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970" windowHeight="9570" activeTab="6"/>
  </bookViews>
  <sheets>
    <sheet name="2011" sheetId="1" r:id="rId1"/>
    <sheet name="2012" sheetId="2" r:id="rId2"/>
    <sheet name="2013" sheetId="3" r:id="rId3"/>
    <sheet name="2014" sheetId="8" r:id="rId4"/>
    <sheet name="2015" sheetId="10" r:id="rId5"/>
    <sheet name="2016" sheetId="11" r:id="rId6"/>
    <sheet name="2017" sheetId="12" r:id="rId7"/>
  </sheets>
  <definedNames>
    <definedName name="_xlnm._FilterDatabase" localSheetId="5" hidden="1">'2016'!$A$2135:$Q$2366</definedName>
    <definedName name="_xlnm._FilterDatabase" localSheetId="6" hidden="1">'2017'!$A$2143:$Q$2346</definedName>
  </definedNames>
  <calcPr calcId="162913"/>
</workbook>
</file>

<file path=xl/calcChain.xml><?xml version="1.0" encoding="utf-8"?>
<calcChain xmlns="http://schemas.openxmlformats.org/spreadsheetml/2006/main">
  <c r="K2196" i="12" l="1"/>
  <c r="K2197" i="12"/>
  <c r="K2198" i="12"/>
  <c r="K2181" i="12"/>
  <c r="K2182" i="12"/>
  <c r="K2183" i="12"/>
  <c r="K2184" i="12"/>
  <c r="K2185" i="12"/>
  <c r="K2186" i="12"/>
  <c r="K2187" i="12"/>
  <c r="K2188" i="12"/>
  <c r="K2268" i="12"/>
  <c r="K2236" i="12"/>
  <c r="K2237" i="12"/>
  <c r="K2238" i="12"/>
  <c r="K2282" i="12"/>
  <c r="K2283" i="12"/>
  <c r="K2284" i="12"/>
  <c r="K2285" i="12"/>
  <c r="K2286" i="12"/>
  <c r="K2224" i="12"/>
  <c r="K2225" i="12"/>
  <c r="K2226" i="12"/>
  <c r="K2227" i="12"/>
  <c r="K2321" i="12"/>
  <c r="K2216" i="12"/>
  <c r="K2217" i="12"/>
  <c r="K2218" i="12"/>
  <c r="K2300" i="12"/>
  <c r="K2301" i="12"/>
  <c r="K2302" i="12"/>
  <c r="K2303" i="12"/>
  <c r="K2304" i="12"/>
  <c r="K2305" i="12"/>
  <c r="K2306" i="12"/>
  <c r="K2307" i="12"/>
  <c r="K2177" i="12"/>
  <c r="K2323" i="12"/>
  <c r="K2221" i="12"/>
  <c r="K2219" i="12"/>
  <c r="K2168" i="12"/>
  <c r="K2255" i="12"/>
  <c r="K2256" i="12"/>
  <c r="K2257" i="12"/>
  <c r="K2258" i="12"/>
  <c r="K2222" i="12"/>
  <c r="K2241" i="12"/>
  <c r="K2326" i="12"/>
  <c r="K2327" i="12"/>
  <c r="K2328" i="12"/>
  <c r="K2329" i="12"/>
  <c r="K2330" i="12"/>
  <c r="K2331" i="12"/>
  <c r="K2332" i="12"/>
  <c r="K2333" i="12"/>
  <c r="K2334" i="12"/>
  <c r="K2335" i="12"/>
  <c r="K2336" i="12"/>
  <c r="K2337" i="12"/>
  <c r="K2338" i="12"/>
  <c r="K2339" i="12"/>
  <c r="K2340" i="12"/>
  <c r="K2341" i="12"/>
  <c r="K2342" i="12"/>
  <c r="K2343" i="12"/>
  <c r="K2344" i="12"/>
  <c r="K2199" i="12"/>
  <c r="K2200" i="12"/>
  <c r="K2201" i="12"/>
  <c r="K2202" i="12"/>
  <c r="K2242" i="12"/>
  <c r="K2243" i="12"/>
  <c r="K2244" i="12"/>
  <c r="K2245" i="12"/>
  <c r="K2246" i="12"/>
  <c r="K2247" i="12"/>
  <c r="K2248" i="12"/>
  <c r="K2249" i="12"/>
  <c r="K2250" i="12"/>
  <c r="K2159" i="12"/>
  <c r="K2160" i="12"/>
  <c r="K2161" i="12"/>
  <c r="K2162" i="12"/>
  <c r="K2146" i="12"/>
  <c r="K2147" i="12"/>
  <c r="K2148" i="12"/>
  <c r="K2149" i="12"/>
  <c r="K2150" i="12"/>
  <c r="K2151" i="12"/>
  <c r="K2164" i="12"/>
  <c r="K2165" i="12"/>
  <c r="K2154" i="12"/>
  <c r="K2155" i="12"/>
  <c r="K2156" i="12"/>
  <c r="K2157" i="12"/>
  <c r="K2178" i="12"/>
  <c r="K2179" i="12"/>
  <c r="K2180" i="12"/>
  <c r="K2251" i="12"/>
  <c r="K2239" i="12"/>
  <c r="K2240" i="12"/>
  <c r="K2166" i="12"/>
  <c r="K2169" i="12"/>
  <c r="K2170" i="12"/>
  <c r="K2171" i="12"/>
  <c r="K2172" i="12"/>
  <c r="K2173" i="12"/>
  <c r="K2174" i="12"/>
  <c r="K2175" i="12"/>
  <c r="K2176" i="12"/>
  <c r="K2314" i="12"/>
  <c r="K2315" i="12"/>
  <c r="K2316" i="12"/>
  <c r="K2223" i="12"/>
  <c r="K2145" i="12"/>
  <c r="K2308" i="12"/>
  <c r="K2309" i="12"/>
  <c r="K2310" i="12"/>
  <c r="K2311" i="12"/>
  <c r="K2312" i="12"/>
  <c r="K2313" i="12"/>
  <c r="K2167" i="12"/>
  <c r="K2203" i="12"/>
  <c r="K2204" i="12"/>
  <c r="K2205" i="12"/>
  <c r="K2206" i="12"/>
  <c r="K2207" i="12"/>
  <c r="K2208" i="12"/>
  <c r="K2209" i="12"/>
  <c r="K2210" i="12"/>
  <c r="K2211" i="12"/>
  <c r="K2212" i="12"/>
  <c r="K2213" i="12"/>
  <c r="K2259" i="12"/>
  <c r="K2260" i="12"/>
  <c r="K2261" i="12"/>
  <c r="K2324" i="12"/>
  <c r="K2158" i="12"/>
  <c r="K2228" i="12"/>
  <c r="K2229" i="12"/>
  <c r="K2230" i="12"/>
  <c r="K2231" i="12"/>
  <c r="K2325" i="12"/>
  <c r="K2296" i="12"/>
  <c r="K2297" i="12"/>
  <c r="K2298" i="12"/>
  <c r="K2299" i="12"/>
  <c r="K2262" i="12"/>
  <c r="K2263" i="12"/>
  <c r="K2264" i="12"/>
  <c r="K2265" i="12"/>
  <c r="K2266" i="12"/>
  <c r="K2189" i="12"/>
  <c r="K2190" i="12"/>
  <c r="K2191" i="12"/>
  <c r="K2267" i="12"/>
  <c r="K2287" i="12"/>
  <c r="K2288" i="12"/>
  <c r="K2289" i="12"/>
  <c r="K2290" i="12"/>
  <c r="K2291" i="12"/>
  <c r="K2292" i="12"/>
  <c r="K2293" i="12"/>
  <c r="K2294" i="12"/>
  <c r="K2295" i="12"/>
  <c r="K2318" i="12"/>
  <c r="K2319" i="12"/>
  <c r="K2320" i="12"/>
  <c r="K2345" i="12"/>
  <c r="K2346" i="12"/>
  <c r="K2163" i="12"/>
  <c r="K2220" i="12"/>
  <c r="K2317" i="12"/>
  <c r="K2232" i="12"/>
  <c r="K2233" i="12"/>
  <c r="K2234" i="12"/>
  <c r="K2235" i="12"/>
  <c r="K2252" i="12"/>
  <c r="K2253" i="12"/>
  <c r="K2254" i="12"/>
  <c r="K2322" i="12"/>
  <c r="K2279" i="12"/>
  <c r="K2280" i="12"/>
  <c r="K2281" i="12"/>
  <c r="K2144" i="12"/>
  <c r="K2275" i="12"/>
  <c r="K2276" i="12"/>
  <c r="K2277" i="12"/>
  <c r="K2278" i="12"/>
  <c r="K2269" i="12"/>
  <c r="K2270" i="12"/>
  <c r="K2271" i="12"/>
  <c r="K2272" i="12"/>
  <c r="K2273" i="12"/>
  <c r="K2274" i="12"/>
  <c r="K2215" i="12"/>
  <c r="K2152" i="12"/>
  <c r="K2153" i="12"/>
  <c r="K2192" i="12"/>
  <c r="K2193" i="12"/>
  <c r="K2194" i="12"/>
  <c r="K2195" i="12"/>
  <c r="K2214" i="12"/>
  <c r="K743" i="12" l="1"/>
  <c r="K1046" i="12"/>
  <c r="K1047" i="12"/>
  <c r="K1048" i="12"/>
  <c r="K1049" i="12"/>
  <c r="K1050" i="12"/>
  <c r="K1051" i="12"/>
  <c r="K1052" i="12"/>
  <c r="K72" i="12"/>
  <c r="K73" i="12"/>
  <c r="K1765" i="12"/>
  <c r="K1766" i="12"/>
  <c r="K1767" i="12"/>
  <c r="K1768" i="12"/>
  <c r="K1769" i="12"/>
  <c r="K857" i="12"/>
  <c r="K858" i="12"/>
  <c r="K467" i="12"/>
  <c r="K468" i="12"/>
  <c r="K469" i="12"/>
  <c r="K470" i="12"/>
  <c r="K471" i="12"/>
  <c r="K220" i="12"/>
  <c r="K221" i="12"/>
  <c r="K222" i="12"/>
  <c r="K223" i="12"/>
  <c r="K224" i="12"/>
  <c r="K225" i="12"/>
  <c r="K859" i="12"/>
  <c r="K860" i="12"/>
  <c r="K861" i="12"/>
  <c r="K862" i="12"/>
  <c r="K863" i="12"/>
  <c r="K864" i="12"/>
  <c r="K865" i="12"/>
  <c r="K1128" i="12"/>
  <c r="K1129" i="12"/>
  <c r="K1130" i="12"/>
  <c r="K1131" i="12"/>
  <c r="K1132" i="12"/>
  <c r="K1133" i="12"/>
  <c r="K292" i="12"/>
  <c r="K293" i="12"/>
  <c r="K294" i="12"/>
  <c r="K78" i="12"/>
  <c r="K79" i="12"/>
  <c r="K1601" i="12"/>
  <c r="K308" i="12"/>
  <c r="K1655" i="12"/>
  <c r="K1656" i="12"/>
  <c r="K1657" i="12"/>
  <c r="K1658" i="12"/>
  <c r="K437" i="12"/>
  <c r="K963" i="12"/>
  <c r="K999" i="12"/>
  <c r="K1000" i="12"/>
  <c r="K1503" i="12"/>
  <c r="K1504" i="12"/>
  <c r="K1505" i="12"/>
  <c r="K1506" i="12"/>
  <c r="K1507" i="12"/>
  <c r="K1508" i="12"/>
  <c r="K1509" i="12"/>
  <c r="K1936" i="12"/>
  <c r="K1937" i="12"/>
  <c r="K1938" i="12"/>
  <c r="K1939" i="12"/>
  <c r="K1134" i="12"/>
  <c r="K1135" i="12"/>
  <c r="K1136" i="12"/>
  <c r="K1137" i="12"/>
  <c r="K1138" i="12"/>
  <c r="K1139" i="12"/>
  <c r="K672" i="12"/>
  <c r="K673" i="12"/>
  <c r="K674" i="12"/>
  <c r="K675" i="12"/>
  <c r="K676" i="12"/>
  <c r="K1901" i="12"/>
  <c r="K1869" i="12"/>
  <c r="K1870" i="12"/>
  <c r="K1871" i="12"/>
  <c r="K624" i="12"/>
  <c r="K244" i="12"/>
  <c r="K245" i="12"/>
  <c r="K246" i="12"/>
  <c r="K1659" i="12"/>
  <c r="K1014" i="12"/>
  <c r="K946" i="12"/>
  <c r="K947" i="12"/>
  <c r="K1001" i="12"/>
  <c r="K1735" i="12"/>
  <c r="K215" i="12"/>
  <c r="K216" i="12"/>
  <c r="K1284" i="12"/>
  <c r="K1777" i="12"/>
  <c r="K1778" i="12"/>
  <c r="K1779" i="12"/>
  <c r="K1780" i="12"/>
  <c r="K1602" i="12"/>
  <c r="K1245" i="12"/>
  <c r="K1246" i="12"/>
  <c r="K1247" i="12"/>
  <c r="K1248" i="12"/>
  <c r="K1249" i="12"/>
  <c r="K1250" i="12"/>
  <c r="K1251" i="12"/>
  <c r="K1252" i="12"/>
  <c r="K1253" i="12"/>
  <c r="K1254" i="12"/>
  <c r="K1255" i="12"/>
  <c r="K1256" i="12"/>
  <c r="K1257" i="12"/>
  <c r="K1258" i="12"/>
  <c r="K1259" i="12"/>
  <c r="K1260" i="12"/>
  <c r="K1261" i="12"/>
  <c r="K1262" i="12"/>
  <c r="K1263" i="12"/>
  <c r="K1264" i="12"/>
  <c r="K1265" i="12"/>
  <c r="K1266" i="12"/>
  <c r="K1267" i="12"/>
  <c r="K1268" i="12"/>
  <c r="K1269" i="12"/>
  <c r="K942" i="12"/>
  <c r="K893" i="12"/>
  <c r="K894" i="12"/>
  <c r="K895" i="12"/>
  <c r="K896" i="12"/>
  <c r="K897" i="12"/>
  <c r="K898" i="12"/>
  <c r="K1759" i="12"/>
  <c r="K1760" i="12"/>
  <c r="K1761" i="12"/>
  <c r="K1762" i="12"/>
  <c r="K1002" i="12"/>
  <c r="K1003" i="12"/>
  <c r="K1004" i="12"/>
  <c r="K1005" i="12"/>
  <c r="K1006" i="12"/>
  <c r="K353" i="12"/>
  <c r="K354" i="12"/>
  <c r="K355" i="12"/>
  <c r="K356" i="12"/>
  <c r="K357" i="12"/>
  <c r="K399" i="12"/>
  <c r="K400" i="12"/>
  <c r="K1962" i="12"/>
  <c r="K1963" i="12"/>
  <c r="K1739" i="12"/>
  <c r="K1740" i="12"/>
  <c r="K1741" i="12"/>
  <c r="K1497" i="12"/>
  <c r="K1498" i="12"/>
  <c r="K1176" i="12"/>
  <c r="K1177" i="12"/>
  <c r="K1140" i="12"/>
  <c r="K1141" i="12"/>
  <c r="K1142" i="12"/>
  <c r="K1143" i="12"/>
  <c r="K465" i="12"/>
  <c r="K466" i="12"/>
  <c r="K1940" i="12"/>
  <c r="K1941" i="12"/>
  <c r="K1942" i="12"/>
  <c r="K1994" i="12"/>
  <c r="K1995" i="12"/>
  <c r="K1996" i="12"/>
  <c r="K1997" i="12"/>
  <c r="K32" i="12"/>
  <c r="K1144" i="12"/>
  <c r="K1145" i="12"/>
  <c r="K390" i="12"/>
  <c r="K703" i="12"/>
  <c r="K704" i="12"/>
  <c r="K705" i="12"/>
  <c r="K706" i="12"/>
  <c r="K1603" i="12"/>
  <c r="K948" i="12"/>
  <c r="K949" i="12"/>
  <c r="K950" i="12"/>
  <c r="K951" i="12"/>
  <c r="K1604" i="12"/>
  <c r="K1605" i="12"/>
  <c r="K1606" i="12"/>
  <c r="K1607" i="12"/>
  <c r="K2044" i="12"/>
  <c r="K2045" i="12"/>
  <c r="K1193" i="12"/>
  <c r="K1146" i="12"/>
  <c r="K1608" i="12"/>
  <c r="K382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247" i="12"/>
  <c r="K248" i="12"/>
  <c r="K249" i="12"/>
  <c r="K250" i="12"/>
  <c r="K251" i="12"/>
  <c r="K252" i="12"/>
  <c r="K253" i="12"/>
  <c r="K254" i="12"/>
  <c r="K226" i="12"/>
  <c r="K227" i="12"/>
  <c r="K228" i="12"/>
  <c r="K229" i="12"/>
  <c r="K230" i="12"/>
  <c r="K231" i="12"/>
  <c r="K232" i="12"/>
  <c r="K233" i="12"/>
  <c r="K234" i="12"/>
  <c r="K235" i="12"/>
  <c r="K2050" i="12"/>
  <c r="K2051" i="12"/>
  <c r="K2052" i="12"/>
  <c r="K2053" i="12"/>
  <c r="K2054" i="12"/>
  <c r="K2055" i="12"/>
  <c r="K2056" i="12"/>
  <c r="K2057" i="12"/>
  <c r="K344" i="12"/>
  <c r="K1921" i="12"/>
  <c r="K1922" i="12"/>
  <c r="K28" i="12"/>
  <c r="K29" i="12"/>
  <c r="K30" i="12"/>
  <c r="K31" i="12"/>
  <c r="K1660" i="12"/>
  <c r="K337" i="12"/>
  <c r="K338" i="12"/>
  <c r="K339" i="12"/>
  <c r="K340" i="12"/>
  <c r="K1923" i="12"/>
  <c r="K1924" i="12"/>
  <c r="K1033" i="12"/>
  <c r="K1034" i="12"/>
  <c r="K391" i="12"/>
  <c r="K648" i="12"/>
  <c r="K649" i="12"/>
  <c r="K650" i="12"/>
  <c r="K651" i="12"/>
  <c r="K652" i="12"/>
  <c r="K653" i="12"/>
  <c r="K1088" i="12"/>
  <c r="K1089" i="12"/>
  <c r="K1090" i="12"/>
  <c r="K1091" i="12"/>
  <c r="K52" i="12"/>
  <c r="K53" i="12"/>
  <c r="K54" i="12"/>
  <c r="K55" i="12"/>
  <c r="K56" i="12"/>
  <c r="K57" i="12"/>
  <c r="K1104" i="12"/>
  <c r="K1105" i="12"/>
  <c r="K1106" i="12"/>
  <c r="K1107" i="12"/>
  <c r="K1533" i="12"/>
  <c r="K1534" i="12"/>
  <c r="K1535" i="12"/>
  <c r="K1536" i="12"/>
  <c r="K1537" i="12"/>
  <c r="K1538" i="12"/>
  <c r="K438" i="12"/>
  <c r="K472" i="12"/>
  <c r="K473" i="12"/>
  <c r="K474" i="12"/>
  <c r="K475" i="12"/>
  <c r="K1510" i="12"/>
  <c r="K255" i="12"/>
  <c r="K256" i="12"/>
  <c r="K257" i="12"/>
  <c r="K258" i="12"/>
  <c r="K611" i="12"/>
  <c r="K612" i="12"/>
  <c r="K613" i="12"/>
  <c r="K614" i="12"/>
  <c r="K615" i="12"/>
  <c r="K616" i="12"/>
  <c r="K617" i="12"/>
  <c r="K618" i="12"/>
  <c r="K619" i="12"/>
  <c r="K1326" i="12"/>
  <c r="K1327" i="12"/>
  <c r="K1328" i="12"/>
  <c r="K1329" i="12"/>
  <c r="K39" i="12"/>
  <c r="K40" i="12"/>
  <c r="K1058" i="12"/>
  <c r="K1609" i="12"/>
  <c r="K2023" i="12"/>
  <c r="K2024" i="12"/>
  <c r="K1407" i="12"/>
  <c r="K1408" i="12"/>
  <c r="K1409" i="12"/>
  <c r="K1405" i="12"/>
  <c r="K1406" i="12"/>
  <c r="K590" i="12"/>
  <c r="K591" i="12"/>
  <c r="K592" i="12"/>
  <c r="K593" i="12"/>
  <c r="K410" i="12"/>
  <c r="K411" i="12"/>
  <c r="K1194" i="12"/>
  <c r="K1195" i="12"/>
  <c r="K1196" i="12"/>
  <c r="K1197" i="12"/>
  <c r="K1661" i="12"/>
  <c r="K1662" i="12"/>
  <c r="K1663" i="12"/>
  <c r="K1664" i="12"/>
  <c r="K1665" i="12"/>
  <c r="K1610" i="12"/>
  <c r="K1763" i="12"/>
  <c r="K1764" i="12"/>
  <c r="K120" i="12"/>
  <c r="K121" i="12"/>
  <c r="K122" i="12"/>
  <c r="K123" i="12"/>
  <c r="K200" i="12"/>
  <c r="K1666" i="12"/>
  <c r="K459" i="12"/>
  <c r="K460" i="12"/>
  <c r="K461" i="12"/>
  <c r="K462" i="12"/>
  <c r="K463" i="12"/>
  <c r="K964" i="12"/>
  <c r="K965" i="12"/>
  <c r="K966" i="12"/>
  <c r="K1611" i="12"/>
  <c r="K1872" i="12"/>
  <c r="K1873" i="12"/>
  <c r="K1874" i="12"/>
  <c r="K1875" i="12"/>
  <c r="K1876" i="12"/>
  <c r="K1877" i="12"/>
  <c r="K1878" i="12"/>
  <c r="K533" i="12"/>
  <c r="K534" i="12"/>
  <c r="K535" i="12"/>
  <c r="K536" i="12"/>
  <c r="K537" i="12"/>
  <c r="K538" i="12"/>
  <c r="K539" i="12"/>
  <c r="K540" i="12"/>
  <c r="K541" i="12"/>
  <c r="K620" i="12"/>
  <c r="K1549" i="12"/>
  <c r="K1276" i="12"/>
  <c r="K1277" i="12"/>
  <c r="K1278" i="12"/>
  <c r="K367" i="12"/>
  <c r="K368" i="12"/>
  <c r="K369" i="12"/>
  <c r="K370" i="12"/>
  <c r="K371" i="12"/>
  <c r="K80" i="12"/>
  <c r="K1419" i="12"/>
  <c r="K1420" i="12"/>
  <c r="K1421" i="12"/>
  <c r="K1422" i="12"/>
  <c r="K1423" i="12"/>
  <c r="K1424" i="12"/>
  <c r="K1425" i="12"/>
  <c r="K1426" i="12"/>
  <c r="K1427" i="12"/>
  <c r="K1428" i="12"/>
  <c r="K1429" i="12"/>
  <c r="K1430" i="12"/>
  <c r="K1431" i="12"/>
  <c r="K1330" i="12"/>
  <c r="K625" i="12"/>
  <c r="K206" i="12"/>
  <c r="K1998" i="12"/>
  <c r="K1999" i="12"/>
  <c r="K2000" i="12"/>
  <c r="K2001" i="12"/>
  <c r="K2002" i="12"/>
  <c r="K259" i="12"/>
  <c r="K446" i="12"/>
  <c r="K447" i="12"/>
  <c r="K448" i="12"/>
  <c r="K449" i="12"/>
  <c r="K450" i="12"/>
  <c r="K1667" i="12"/>
  <c r="K1668" i="12"/>
  <c r="K1669" i="12"/>
  <c r="K1710" i="12"/>
  <c r="K1902" i="12"/>
  <c r="K1903" i="12"/>
  <c r="K1904" i="12"/>
  <c r="K1905" i="12"/>
  <c r="K1906" i="12"/>
  <c r="K1092" i="12"/>
  <c r="K1093" i="12"/>
  <c r="K1094" i="12"/>
  <c r="K1095" i="12"/>
  <c r="K757" i="12"/>
  <c r="K758" i="12"/>
  <c r="K759" i="12"/>
  <c r="K760" i="12"/>
  <c r="K1344" i="12"/>
  <c r="K1345" i="12"/>
  <c r="K1346" i="12"/>
  <c r="K151" i="12"/>
  <c r="K152" i="12"/>
  <c r="K153" i="12"/>
  <c r="K154" i="12"/>
  <c r="K155" i="12"/>
  <c r="K156" i="12"/>
  <c r="K157" i="12"/>
  <c r="K1198" i="12"/>
  <c r="K526" i="12"/>
  <c r="K929" i="12"/>
  <c r="K930" i="12"/>
  <c r="K124" i="12"/>
  <c r="K1338" i="12"/>
  <c r="K1794" i="12"/>
  <c r="K1795" i="12"/>
  <c r="K1796" i="12"/>
  <c r="K1797" i="12"/>
  <c r="K1353" i="12"/>
  <c r="K1354" i="12"/>
  <c r="K1355" i="12"/>
  <c r="K1356" i="12"/>
  <c r="K1357" i="12"/>
  <c r="K1358" i="12"/>
  <c r="K1359" i="12"/>
  <c r="K866" i="12"/>
  <c r="K867" i="12"/>
  <c r="K868" i="12"/>
  <c r="K869" i="12"/>
  <c r="K870" i="12"/>
  <c r="K871" i="12"/>
  <c r="K322" i="12"/>
  <c r="K323" i="12"/>
  <c r="K1108" i="12"/>
  <c r="K1109" i="12"/>
  <c r="K1110" i="12"/>
  <c r="K1111" i="12"/>
  <c r="K1564" i="12"/>
  <c r="K1784" i="12"/>
  <c r="K1785" i="12"/>
  <c r="K1786" i="12"/>
  <c r="K1787" i="12"/>
  <c r="K90" i="12"/>
  <c r="K91" i="12"/>
  <c r="K92" i="12"/>
  <c r="K93" i="12"/>
  <c r="K94" i="12"/>
  <c r="K2025" i="12"/>
  <c r="K184" i="12"/>
  <c r="K134" i="12"/>
  <c r="K135" i="12"/>
  <c r="K136" i="12"/>
  <c r="K137" i="12"/>
  <c r="K138" i="12"/>
  <c r="K139" i="12"/>
  <c r="K140" i="12"/>
  <c r="K1612" i="12"/>
  <c r="K577" i="12"/>
  <c r="K1007" i="12"/>
  <c r="K1008" i="12"/>
  <c r="K1189" i="12"/>
  <c r="K1190" i="12"/>
  <c r="K1191" i="12"/>
  <c r="K1192" i="12"/>
  <c r="K1059" i="12"/>
  <c r="K1700" i="12"/>
  <c r="K1112" i="12"/>
  <c r="K1199" i="12"/>
  <c r="K1200" i="12"/>
  <c r="K1410" i="12"/>
  <c r="K1411" i="12"/>
  <c r="K1412" i="12"/>
  <c r="K1413" i="12"/>
  <c r="K1414" i="12"/>
  <c r="K1415" i="12"/>
  <c r="K1736" i="12"/>
  <c r="K931" i="12"/>
  <c r="K932" i="12"/>
  <c r="K444" i="12"/>
  <c r="K1770" i="12"/>
  <c r="K1771" i="12"/>
  <c r="K512" i="12"/>
  <c r="K513" i="12"/>
  <c r="K514" i="12"/>
  <c r="K515" i="12"/>
  <c r="K516" i="12"/>
  <c r="K517" i="12"/>
  <c r="K518" i="12"/>
  <c r="K519" i="12"/>
  <c r="K520" i="12"/>
  <c r="K1943" i="12"/>
  <c r="K521" i="12"/>
  <c r="K522" i="12"/>
  <c r="K523" i="12"/>
  <c r="K524" i="12"/>
  <c r="K439" i="12"/>
  <c r="K1290" i="12"/>
  <c r="K1291" i="12"/>
  <c r="K1292" i="12"/>
  <c r="K1293" i="12"/>
  <c r="K1294" i="12"/>
  <c r="K1295" i="12"/>
  <c r="K1296" i="12"/>
  <c r="K1297" i="12"/>
  <c r="K1298" i="12"/>
  <c r="K1178" i="12"/>
  <c r="K1147" i="12"/>
  <c r="K1148" i="12"/>
  <c r="K1149" i="12"/>
  <c r="K1150" i="12"/>
  <c r="K594" i="12"/>
  <c r="K595" i="12"/>
  <c r="K596" i="12"/>
  <c r="K597" i="12"/>
  <c r="K598" i="12"/>
  <c r="K1539" i="12"/>
  <c r="K1540" i="12"/>
  <c r="K1541" i="12"/>
  <c r="K1542" i="12"/>
  <c r="K1543" i="12"/>
  <c r="K1461" i="12"/>
  <c r="K1462" i="12"/>
  <c r="K1463" i="12"/>
  <c r="K1151" i="12"/>
  <c r="K1838" i="12"/>
  <c r="K358" i="12"/>
  <c r="K359" i="12"/>
  <c r="K360" i="12"/>
  <c r="K361" i="12"/>
  <c r="K362" i="12"/>
  <c r="K363" i="12"/>
  <c r="K1371" i="12"/>
  <c r="K1372" i="12"/>
  <c r="K1373" i="12"/>
  <c r="K1544" i="12"/>
  <c r="K1545" i="12"/>
  <c r="K1546" i="12"/>
  <c r="K1547" i="12"/>
  <c r="K1548" i="12"/>
  <c r="K621" i="12"/>
  <c r="K1201" i="12"/>
  <c r="K1202" i="12"/>
  <c r="K2058" i="12"/>
  <c r="K2059" i="12"/>
  <c r="K2060" i="12"/>
  <c r="K2061" i="12"/>
  <c r="K2062" i="12"/>
  <c r="K2063" i="12"/>
  <c r="K2064" i="12"/>
  <c r="K2065" i="12"/>
  <c r="K2066" i="12"/>
  <c r="K1060" i="12"/>
  <c r="K578" i="12"/>
  <c r="K579" i="12"/>
  <c r="K580" i="12"/>
  <c r="K581" i="12"/>
  <c r="K1613" i="12"/>
  <c r="K2036" i="12"/>
  <c r="K2037" i="12"/>
  <c r="K2038" i="12"/>
  <c r="K2039" i="12"/>
  <c r="K1203" i="12"/>
  <c r="K1204" i="12"/>
  <c r="K201" i="12"/>
  <c r="K401" i="12"/>
  <c r="K402" i="12"/>
  <c r="K403" i="12"/>
  <c r="K979" i="12"/>
  <c r="K839" i="12"/>
  <c r="K840" i="12"/>
  <c r="K841" i="12"/>
  <c r="K842" i="12"/>
  <c r="K843" i="12"/>
  <c r="K844" i="12"/>
  <c r="K845" i="12"/>
  <c r="K2067" i="12"/>
  <c r="K236" i="12"/>
  <c r="K237" i="12"/>
  <c r="K238" i="12"/>
  <c r="K239" i="12"/>
  <c r="K661" i="12"/>
  <c r="K662" i="12"/>
  <c r="K663" i="12"/>
  <c r="K664" i="12"/>
  <c r="K1886" i="12"/>
  <c r="K1299" i="12"/>
  <c r="K1300" i="12"/>
  <c r="K1301" i="12"/>
  <c r="K1302" i="12"/>
  <c r="K1303" i="12"/>
  <c r="K1304" i="12"/>
  <c r="K1305" i="12"/>
  <c r="K1306" i="12"/>
  <c r="K1307" i="12"/>
  <c r="K1308" i="12"/>
  <c r="K1152" i="12"/>
  <c r="K1153" i="12"/>
  <c r="K1154" i="12"/>
  <c r="K1155" i="12"/>
  <c r="K180" i="12"/>
  <c r="K181" i="12"/>
  <c r="K182" i="12"/>
  <c r="K183" i="12"/>
  <c r="K1205" i="12"/>
  <c r="K1206" i="12"/>
  <c r="K1207" i="12"/>
  <c r="K1208" i="12"/>
  <c r="K1209" i="12"/>
  <c r="K1210" i="12"/>
  <c r="K1211" i="12"/>
  <c r="K1035" i="12"/>
  <c r="K1036" i="12"/>
  <c r="K1037" i="12"/>
  <c r="K1038" i="12"/>
  <c r="K1039" i="12"/>
  <c r="K1040" i="12"/>
  <c r="K1041" i="12"/>
  <c r="K1042" i="12"/>
  <c r="K1670" i="12"/>
  <c r="K1671" i="12"/>
  <c r="K1672" i="12"/>
  <c r="K1673" i="12"/>
  <c r="K567" i="12"/>
  <c r="K568" i="12"/>
  <c r="K967" i="12"/>
  <c r="K761" i="12"/>
  <c r="K677" i="12"/>
  <c r="K678" i="12"/>
  <c r="K679" i="12"/>
  <c r="K680" i="12"/>
  <c r="K681" i="12"/>
  <c r="K682" i="12"/>
  <c r="K1614" i="12"/>
  <c r="K1156" i="12"/>
  <c r="K762" i="12"/>
  <c r="K1615" i="12"/>
  <c r="K1347" i="12"/>
  <c r="K1043" i="12"/>
  <c r="K910" i="12"/>
  <c r="K911" i="12"/>
  <c r="K912" i="12"/>
  <c r="K913" i="12"/>
  <c r="K392" i="12"/>
  <c r="K260" i="12"/>
  <c r="K261" i="12"/>
  <c r="K262" i="12"/>
  <c r="K263" i="12"/>
  <c r="K264" i="12"/>
  <c r="K265" i="12"/>
  <c r="K1925" i="12"/>
  <c r="K1926" i="12"/>
  <c r="K99" i="12"/>
  <c r="K100" i="12"/>
  <c r="K101" i="12"/>
  <c r="K102" i="12"/>
  <c r="K384" i="12"/>
  <c r="K385" i="12"/>
  <c r="K386" i="12"/>
  <c r="K387" i="12"/>
  <c r="K968" i="12"/>
  <c r="K1907" i="12"/>
  <c r="K1908" i="12"/>
  <c r="K1909" i="12"/>
  <c r="K1910" i="12"/>
  <c r="K476" i="12"/>
  <c r="K477" i="12"/>
  <c r="K478" i="12"/>
  <c r="K479" i="12"/>
  <c r="K480" i="12"/>
  <c r="K1009" i="12"/>
  <c r="K1964" i="12"/>
  <c r="K1965" i="12"/>
  <c r="K1966" i="12"/>
  <c r="K1967" i="12"/>
  <c r="K969" i="12"/>
  <c r="K970" i="12"/>
  <c r="K971" i="12"/>
  <c r="K172" i="12"/>
  <c r="K173" i="12"/>
  <c r="K174" i="12"/>
  <c r="K175" i="12"/>
  <c r="K176" i="12"/>
  <c r="K1511" i="12"/>
  <c r="K1512" i="12"/>
  <c r="K1513" i="12"/>
  <c r="K1514" i="12"/>
  <c r="K1515" i="12"/>
  <c r="K1516" i="12"/>
  <c r="K2068" i="12"/>
  <c r="K2069" i="12"/>
  <c r="K2070" i="12"/>
  <c r="K2071" i="12"/>
  <c r="K2072" i="12"/>
  <c r="K2073" i="12"/>
  <c r="K2074" i="12"/>
  <c r="K1113" i="12"/>
  <c r="K763" i="12"/>
  <c r="K764" i="12"/>
  <c r="K765" i="12"/>
  <c r="K766" i="12"/>
  <c r="K767" i="12"/>
  <c r="K768" i="12"/>
  <c r="K769" i="12"/>
  <c r="K770" i="12"/>
  <c r="K771" i="12"/>
  <c r="K772" i="12"/>
  <c r="K773" i="12"/>
  <c r="K923" i="12"/>
  <c r="K1331" i="12"/>
  <c r="K1332" i="12"/>
  <c r="K1333" i="12"/>
  <c r="K1616" i="12"/>
  <c r="K1839" i="12"/>
  <c r="K1840" i="12"/>
  <c r="K1841" i="12"/>
  <c r="K1842" i="12"/>
  <c r="K914" i="12"/>
  <c r="K412" i="12"/>
  <c r="K413" i="12"/>
  <c r="K414" i="12"/>
  <c r="K415" i="12"/>
  <c r="K207" i="12"/>
  <c r="K208" i="12"/>
  <c r="K209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636" i="12"/>
  <c r="K637" i="12"/>
  <c r="K638" i="12"/>
  <c r="K639" i="12"/>
  <c r="K640" i="12"/>
  <c r="K641" i="12"/>
  <c r="K1392" i="12"/>
  <c r="K1393" i="12"/>
  <c r="K393" i="12"/>
  <c r="K266" i="12"/>
  <c r="K267" i="12"/>
  <c r="K1911" i="12"/>
  <c r="K1912" i="12"/>
  <c r="K1913" i="12"/>
  <c r="K2003" i="12"/>
  <c r="K2004" i="12"/>
  <c r="K2005" i="12"/>
  <c r="K2006" i="12"/>
  <c r="K2007" i="12"/>
  <c r="K1360" i="12"/>
  <c r="K1361" i="12"/>
  <c r="K1362" i="12"/>
  <c r="K383" i="12"/>
  <c r="K1806" i="12"/>
  <c r="K1807" i="12"/>
  <c r="K1808" i="12"/>
  <c r="K1809" i="12"/>
  <c r="K1810" i="12"/>
  <c r="K654" i="12"/>
  <c r="K404" i="12"/>
  <c r="K405" i="12"/>
  <c r="K406" i="12"/>
  <c r="K872" i="12"/>
  <c r="K873" i="12"/>
  <c r="K1914" i="12"/>
  <c r="K1915" i="12"/>
  <c r="K1916" i="12"/>
  <c r="K1917" i="12"/>
  <c r="K1044" i="12"/>
  <c r="K883" i="12"/>
  <c r="K884" i="12"/>
  <c r="K885" i="12"/>
  <c r="K886" i="12"/>
  <c r="K887" i="12"/>
  <c r="K888" i="12"/>
  <c r="K889" i="12"/>
  <c r="K1861" i="12"/>
  <c r="K1862" i="12"/>
  <c r="K924" i="12"/>
  <c r="K925" i="12"/>
  <c r="K926" i="12"/>
  <c r="K927" i="12"/>
  <c r="K933" i="12"/>
  <c r="K1010" i="12"/>
  <c r="K1011" i="12"/>
  <c r="K1012" i="12"/>
  <c r="K1013" i="12"/>
  <c r="K774" i="12"/>
  <c r="K775" i="12"/>
  <c r="K776" i="12"/>
  <c r="K777" i="12"/>
  <c r="K778" i="12"/>
  <c r="K934" i="12"/>
  <c r="K935" i="12"/>
  <c r="K936" i="12"/>
  <c r="K937" i="12"/>
  <c r="K938" i="12"/>
  <c r="K1212" i="12"/>
  <c r="K1213" i="12"/>
  <c r="K1214" i="12"/>
  <c r="K1215" i="12"/>
  <c r="K1216" i="12"/>
  <c r="K295" i="12"/>
  <c r="K296" i="12"/>
  <c r="K1061" i="12"/>
  <c r="K697" i="12"/>
  <c r="K698" i="12"/>
  <c r="K699" i="12"/>
  <c r="K700" i="12"/>
  <c r="K701" i="12"/>
  <c r="K702" i="12"/>
  <c r="K1015" i="12"/>
  <c r="K1016" i="12"/>
  <c r="K1017" i="12"/>
  <c r="K1018" i="12"/>
  <c r="K1019" i="12"/>
  <c r="K1020" i="12"/>
  <c r="K1021" i="12"/>
  <c r="K2018" i="12"/>
  <c r="K451" i="12"/>
  <c r="K972" i="12"/>
  <c r="K599" i="12"/>
  <c r="K1617" i="12"/>
  <c r="K1618" i="12"/>
  <c r="K1619" i="12"/>
  <c r="K1620" i="12"/>
  <c r="K1621" i="12"/>
  <c r="K1062" i="12"/>
  <c r="K1063" i="12"/>
  <c r="K1064" i="12"/>
  <c r="K1065" i="12"/>
  <c r="K1217" i="12"/>
  <c r="K915" i="12"/>
  <c r="K1066" i="12"/>
  <c r="K1067" i="12"/>
  <c r="K1068" i="12"/>
  <c r="K1069" i="12"/>
  <c r="K1070" i="12"/>
  <c r="K1798" i="12"/>
  <c r="K1799" i="12"/>
  <c r="K1800" i="12"/>
  <c r="K1801" i="12"/>
  <c r="K570" i="12"/>
  <c r="K571" i="12"/>
  <c r="K572" i="12"/>
  <c r="K899" i="12"/>
  <c r="K900" i="12"/>
  <c r="K835" i="12"/>
  <c r="K836" i="12"/>
  <c r="K837" i="12"/>
  <c r="K838" i="12"/>
  <c r="K1028" i="12"/>
  <c r="K1029" i="12"/>
  <c r="K1894" i="12"/>
  <c r="K1895" i="12"/>
  <c r="K1071" i="12"/>
  <c r="K1072" i="12"/>
  <c r="K1073" i="12"/>
  <c r="K1074" i="12"/>
  <c r="K1622" i="12"/>
  <c r="K1623" i="12"/>
  <c r="K1624" i="12"/>
  <c r="K1625" i="12"/>
  <c r="K1626" i="12"/>
  <c r="K1884" i="12"/>
  <c r="K622" i="12"/>
  <c r="K489" i="12"/>
  <c r="K2075" i="12"/>
  <c r="K2076" i="12"/>
  <c r="K2077" i="12"/>
  <c r="K2078" i="12"/>
  <c r="K2079" i="12"/>
  <c r="K2080" i="12"/>
  <c r="K2081" i="12"/>
  <c r="K2082" i="12"/>
  <c r="K1416" i="12"/>
  <c r="K1417" i="12"/>
  <c r="K1418" i="12"/>
  <c r="K1394" i="12"/>
  <c r="K1968" i="12"/>
  <c r="K1969" i="12"/>
  <c r="K1970" i="12"/>
  <c r="K1971" i="12"/>
  <c r="K1972" i="12"/>
  <c r="K1959" i="12"/>
  <c r="K1674" i="12"/>
  <c r="K1675" i="12"/>
  <c r="K1676" i="12"/>
  <c r="K1677" i="12"/>
  <c r="K1678" i="12"/>
  <c r="K1679" i="12"/>
  <c r="K1680" i="12"/>
  <c r="K1747" i="12"/>
  <c r="K1748" i="12"/>
  <c r="K1749" i="12"/>
  <c r="K1750" i="12"/>
  <c r="K1751" i="12"/>
  <c r="K530" i="12"/>
  <c r="K1218" i="12"/>
  <c r="K1219" i="12"/>
  <c r="K1220" i="12"/>
  <c r="K1221" i="12"/>
  <c r="K1843" i="12"/>
  <c r="K1844" i="12"/>
  <c r="K1845" i="12"/>
  <c r="K1846" i="12"/>
  <c r="K1847" i="12"/>
  <c r="K1711" i="12"/>
  <c r="K1712" i="12"/>
  <c r="K1713" i="12"/>
  <c r="K1714" i="12"/>
  <c r="K1715" i="12"/>
  <c r="K1716" i="12"/>
  <c r="K980" i="12"/>
  <c r="K981" i="12"/>
  <c r="K982" i="12"/>
  <c r="K983" i="12"/>
  <c r="K1179" i="12"/>
  <c r="K1180" i="12"/>
  <c r="K1181" i="12"/>
  <c r="K1182" i="12"/>
  <c r="K707" i="12"/>
  <c r="K708" i="12"/>
  <c r="K709" i="12"/>
  <c r="K710" i="12"/>
  <c r="K711" i="12"/>
  <c r="K712" i="12"/>
  <c r="K1285" i="12"/>
  <c r="K582" i="12"/>
  <c r="K583" i="12"/>
  <c r="K584" i="12"/>
  <c r="K585" i="12"/>
  <c r="K1627" i="12"/>
  <c r="K1628" i="12"/>
  <c r="K1629" i="12"/>
  <c r="K1630" i="12"/>
  <c r="K166" i="12"/>
  <c r="K167" i="12"/>
  <c r="K168" i="12"/>
  <c r="K95" i="12"/>
  <c r="K96" i="12"/>
  <c r="K97" i="12"/>
  <c r="K309" i="12"/>
  <c r="K310" i="12"/>
  <c r="K311" i="12"/>
  <c r="K312" i="12"/>
  <c r="K313" i="12"/>
  <c r="K41" i="12"/>
  <c r="K42" i="12"/>
  <c r="K43" i="12"/>
  <c r="K44" i="12"/>
  <c r="K1022" i="12"/>
  <c r="K1023" i="12"/>
  <c r="K1024" i="12"/>
  <c r="K192" i="12"/>
  <c r="K193" i="12"/>
  <c r="K194" i="12"/>
  <c r="K195" i="12"/>
  <c r="K196" i="12"/>
  <c r="K197" i="12"/>
  <c r="K198" i="12"/>
  <c r="K199" i="12"/>
  <c r="K500" i="12"/>
  <c r="K501" i="12"/>
  <c r="K502" i="12"/>
  <c r="K503" i="12"/>
  <c r="K110" i="12"/>
  <c r="K111" i="12"/>
  <c r="K112" i="12"/>
  <c r="K113" i="12"/>
  <c r="K114" i="12"/>
  <c r="K268" i="12"/>
  <c r="K269" i="12"/>
  <c r="K270" i="12"/>
  <c r="K271" i="12"/>
  <c r="K272" i="12"/>
  <c r="K273" i="12"/>
  <c r="K274" i="12"/>
  <c r="K103" i="12"/>
  <c r="K104" i="12"/>
  <c r="K105" i="12"/>
  <c r="K416" i="12"/>
  <c r="K417" i="12"/>
  <c r="K418" i="12"/>
  <c r="K419" i="12"/>
  <c r="K779" i="12"/>
  <c r="K780" i="12"/>
  <c r="K781" i="12"/>
  <c r="K782" i="12"/>
  <c r="K783" i="12"/>
  <c r="K784" i="12"/>
  <c r="K785" i="12"/>
  <c r="K786" i="12"/>
  <c r="K787" i="12"/>
  <c r="K788" i="12"/>
  <c r="K7" i="12"/>
  <c r="K1075" i="12"/>
  <c r="K1076" i="12"/>
  <c r="K1077" i="12"/>
  <c r="K1078" i="12"/>
  <c r="K1681" i="12"/>
  <c r="K569" i="12"/>
  <c r="K2026" i="12"/>
  <c r="K2027" i="12"/>
  <c r="K2028" i="12"/>
  <c r="K2029" i="12"/>
  <c r="K2030" i="12"/>
  <c r="K2031" i="12"/>
  <c r="K2032" i="12"/>
  <c r="K314" i="12"/>
  <c r="K315" i="12"/>
  <c r="K316" i="12"/>
  <c r="K317" i="12"/>
  <c r="K318" i="12"/>
  <c r="K319" i="12"/>
  <c r="K1896" i="12"/>
  <c r="K1897" i="12"/>
  <c r="K1898" i="12"/>
  <c r="K1899" i="12"/>
  <c r="K452" i="12"/>
  <c r="K1157" i="12"/>
  <c r="K1158" i="12"/>
  <c r="K106" i="12"/>
  <c r="K107" i="12"/>
  <c r="K108" i="12"/>
  <c r="K109" i="12"/>
  <c r="K240" i="12"/>
  <c r="K241" i="12"/>
  <c r="K83" i="12"/>
  <c r="K1927" i="12"/>
  <c r="K1682" i="12"/>
  <c r="K1683" i="12"/>
  <c r="K1684" i="12"/>
  <c r="K1685" i="12"/>
  <c r="K1686" i="12"/>
  <c r="K1159" i="12"/>
  <c r="K1160" i="12"/>
  <c r="K1161" i="12"/>
  <c r="K1162" i="12"/>
  <c r="K973" i="12"/>
  <c r="K974" i="12"/>
  <c r="K975" i="12"/>
  <c r="K976" i="12"/>
  <c r="K977" i="12"/>
  <c r="K978" i="12"/>
  <c r="K1451" i="12"/>
  <c r="K1452" i="12"/>
  <c r="K1475" i="12"/>
  <c r="K1476" i="12"/>
  <c r="K1477" i="12"/>
  <c r="K1478" i="12"/>
  <c r="K1479" i="12"/>
  <c r="K1480" i="12"/>
  <c r="K1481" i="12"/>
  <c r="K1482" i="12"/>
  <c r="K1483" i="12"/>
  <c r="K1484" i="12"/>
  <c r="K1485" i="12"/>
  <c r="K1486" i="12"/>
  <c r="K1487" i="12"/>
  <c r="K1488" i="12"/>
  <c r="K291" i="12"/>
  <c r="K177" i="12"/>
  <c r="K1687" i="12"/>
  <c r="K1688" i="12"/>
  <c r="K320" i="12"/>
  <c r="K321" i="12"/>
  <c r="K217" i="12"/>
  <c r="K1222" i="12"/>
  <c r="K1223" i="12"/>
  <c r="K1631" i="12"/>
  <c r="K626" i="12"/>
  <c r="K627" i="12"/>
  <c r="K628" i="12"/>
  <c r="K1928" i="12"/>
  <c r="K1929" i="12"/>
  <c r="K1689" i="12"/>
  <c r="K1690" i="12"/>
  <c r="K1691" i="12"/>
  <c r="K1692" i="12"/>
  <c r="K1224" i="12"/>
  <c r="K1887" i="12"/>
  <c r="K1529" i="12"/>
  <c r="K1530" i="12"/>
  <c r="K1531" i="12"/>
  <c r="K1532" i="12"/>
  <c r="K74" i="12"/>
  <c r="K75" i="12"/>
  <c r="K939" i="12"/>
  <c r="K1453" i="12"/>
  <c r="K2019" i="12"/>
  <c r="K2020" i="12"/>
  <c r="K58" i="12"/>
  <c r="K59" i="12"/>
  <c r="K60" i="12"/>
  <c r="K61" i="12"/>
  <c r="K481" i="12"/>
  <c r="K482" i="12"/>
  <c r="K1752" i="12"/>
  <c r="K1753" i="12"/>
  <c r="K1754" i="12"/>
  <c r="K341" i="12"/>
  <c r="K342" i="12"/>
  <c r="K343" i="12"/>
  <c r="K9" i="12"/>
  <c r="K45" i="12"/>
  <c r="K46" i="12"/>
  <c r="K1324" i="12"/>
  <c r="K1325" i="12"/>
  <c r="K2" i="12"/>
  <c r="K3" i="12"/>
  <c r="K659" i="12"/>
  <c r="K660" i="12"/>
  <c r="K713" i="12"/>
  <c r="K714" i="12"/>
  <c r="K715" i="12"/>
  <c r="K716" i="12"/>
  <c r="K717" i="12"/>
  <c r="K718" i="12"/>
  <c r="K719" i="12"/>
  <c r="K600" i="12"/>
  <c r="K1079" i="12"/>
  <c r="K665" i="12"/>
  <c r="K666" i="12"/>
  <c r="K667" i="12"/>
  <c r="K668" i="12"/>
  <c r="K2083" i="12"/>
  <c r="K2084" i="12"/>
  <c r="K2085" i="12"/>
  <c r="K2086" i="12"/>
  <c r="K2087" i="12"/>
  <c r="K2088" i="12"/>
  <c r="K2089" i="12"/>
  <c r="K2090" i="12"/>
  <c r="K2091" i="12"/>
  <c r="K2092" i="12"/>
  <c r="K789" i="12"/>
  <c r="K952" i="12"/>
  <c r="K953" i="12"/>
  <c r="K954" i="12"/>
  <c r="K955" i="12"/>
  <c r="K956" i="12"/>
  <c r="K957" i="12"/>
  <c r="K958" i="12"/>
  <c r="K959" i="12"/>
  <c r="K1454" i="12"/>
  <c r="K984" i="12"/>
  <c r="K985" i="12"/>
  <c r="K986" i="12"/>
  <c r="K987" i="12"/>
  <c r="K988" i="12"/>
  <c r="K989" i="12"/>
  <c r="K990" i="12"/>
  <c r="K991" i="12"/>
  <c r="K992" i="12"/>
  <c r="K1988" i="12"/>
  <c r="K1989" i="12"/>
  <c r="K1990" i="12"/>
  <c r="K420" i="12"/>
  <c r="K147" i="12"/>
  <c r="K148" i="12"/>
  <c r="K149" i="12"/>
  <c r="K150" i="12"/>
  <c r="K1746" i="12"/>
  <c r="K1811" i="12"/>
  <c r="K1812" i="12"/>
  <c r="K1813" i="12"/>
  <c r="K1814" i="12"/>
  <c r="K1815" i="12"/>
  <c r="K528" i="12"/>
  <c r="K1025" i="12"/>
  <c r="K1026" i="12"/>
  <c r="K960" i="12"/>
  <c r="K1432" i="12"/>
  <c r="K1433" i="12"/>
  <c r="K1434" i="12"/>
  <c r="K1435" i="12"/>
  <c r="K1436" i="12"/>
  <c r="K1437" i="12"/>
  <c r="K1438" i="12"/>
  <c r="K1439" i="12"/>
  <c r="K1440" i="12"/>
  <c r="K1441" i="12"/>
  <c r="K1442" i="12"/>
  <c r="K1443" i="12"/>
  <c r="K1444" i="12"/>
  <c r="K1445" i="12"/>
  <c r="K1446" i="12"/>
  <c r="K1447" i="12"/>
  <c r="K1448" i="12"/>
  <c r="K1449" i="12"/>
  <c r="K1632" i="12"/>
  <c r="K1633" i="12"/>
  <c r="K1634" i="12"/>
  <c r="K1635" i="12"/>
  <c r="K1636" i="12"/>
  <c r="K1637" i="12"/>
  <c r="K1225" i="12"/>
  <c r="K874" i="12"/>
  <c r="K875" i="12"/>
  <c r="K1163" i="12"/>
  <c r="K1164" i="12"/>
  <c r="K1165" i="12"/>
  <c r="K1166" i="12"/>
  <c r="K1464" i="12"/>
  <c r="K890" i="12"/>
  <c r="K891" i="12"/>
  <c r="K892" i="12"/>
  <c r="K1717" i="12"/>
  <c r="K1718" i="12"/>
  <c r="K1719" i="12"/>
  <c r="K1720" i="12"/>
  <c r="K1721" i="12"/>
  <c r="K421" i="12"/>
  <c r="K1279" i="12"/>
  <c r="K1280" i="12"/>
  <c r="K1281" i="12"/>
  <c r="K1282" i="12"/>
  <c r="K1283" i="12"/>
  <c r="K490" i="12"/>
  <c r="K573" i="12"/>
  <c r="K574" i="12"/>
  <c r="K575" i="12"/>
  <c r="K576" i="12"/>
  <c r="K1755" i="12"/>
  <c r="K1756" i="12"/>
  <c r="K1757" i="12"/>
  <c r="K1758" i="12"/>
  <c r="K1742" i="12"/>
  <c r="K1743" i="12"/>
  <c r="K1744" i="12"/>
  <c r="K1745" i="12"/>
  <c r="K1853" i="12"/>
  <c r="K1854" i="12"/>
  <c r="K1855" i="12"/>
  <c r="K1856" i="12"/>
  <c r="K1737" i="12"/>
  <c r="K1738" i="12"/>
  <c r="K407" i="12"/>
  <c r="K408" i="12"/>
  <c r="K1638" i="12"/>
  <c r="K275" i="12"/>
  <c r="K276" i="12"/>
  <c r="K277" i="12"/>
  <c r="K278" i="12"/>
  <c r="K279" i="12"/>
  <c r="K280" i="12"/>
  <c r="K281" i="12"/>
  <c r="K282" i="12"/>
  <c r="K372" i="12"/>
  <c r="K373" i="12"/>
  <c r="K374" i="12"/>
  <c r="K375" i="12"/>
  <c r="K376" i="12"/>
  <c r="K790" i="12"/>
  <c r="K791" i="12"/>
  <c r="K792" i="12"/>
  <c r="K1991" i="12"/>
  <c r="K210" i="12"/>
  <c r="K158" i="12"/>
  <c r="K159" i="12"/>
  <c r="K160" i="12"/>
  <c r="K161" i="12"/>
  <c r="K162" i="12"/>
  <c r="K163" i="12"/>
  <c r="K164" i="12"/>
  <c r="K165" i="12"/>
  <c r="K283" i="12"/>
  <c r="K284" i="12"/>
  <c r="K285" i="12"/>
  <c r="K286" i="12"/>
  <c r="K324" i="12"/>
  <c r="K1030" i="12"/>
  <c r="K1031" i="12"/>
  <c r="K1032" i="12"/>
  <c r="K1973" i="12"/>
  <c r="K445" i="12"/>
  <c r="K394" i="12"/>
  <c r="K587" i="12"/>
  <c r="K588" i="12"/>
  <c r="K1960" i="12"/>
  <c r="K1961" i="12"/>
  <c r="K1733" i="12"/>
  <c r="K720" i="12"/>
  <c r="K721" i="12"/>
  <c r="K722" i="12"/>
  <c r="K723" i="12"/>
  <c r="K724" i="12"/>
  <c r="K88" i="12"/>
  <c r="K89" i="12"/>
  <c r="K1562" i="12"/>
  <c r="K589" i="12"/>
  <c r="K793" i="12"/>
  <c r="K794" i="12"/>
  <c r="K795" i="12"/>
  <c r="K796" i="12"/>
  <c r="K1930" i="12"/>
  <c r="K1931" i="12"/>
  <c r="K1932" i="12"/>
  <c r="K940" i="12"/>
  <c r="K941" i="12"/>
  <c r="K491" i="12"/>
  <c r="K492" i="12"/>
  <c r="K493" i="12"/>
  <c r="K928" i="12"/>
  <c r="K185" i="12"/>
  <c r="K186" i="12"/>
  <c r="K187" i="12"/>
  <c r="K188" i="12"/>
  <c r="K189" i="12"/>
  <c r="K125" i="12"/>
  <c r="K126" i="12"/>
  <c r="K127" i="12"/>
  <c r="K797" i="12"/>
  <c r="K798" i="12"/>
  <c r="K799" i="12"/>
  <c r="K800" i="12"/>
  <c r="K2093" i="12"/>
  <c r="K2094" i="12"/>
  <c r="K2095" i="12"/>
  <c r="K2096" i="12"/>
  <c r="K2097" i="12"/>
  <c r="K2098" i="12"/>
  <c r="K2099" i="12"/>
  <c r="K2100" i="12"/>
  <c r="K2101" i="12"/>
  <c r="K2102" i="12"/>
  <c r="K2103" i="12"/>
  <c r="K128" i="12"/>
  <c r="K1974" i="12"/>
  <c r="K1975" i="12"/>
  <c r="K1976" i="12"/>
  <c r="K1977" i="12"/>
  <c r="K1978" i="12"/>
  <c r="K655" i="12"/>
  <c r="K656" i="12"/>
  <c r="K657" i="12"/>
  <c r="K658" i="12"/>
  <c r="K2033" i="12"/>
  <c r="K2034" i="12"/>
  <c r="K1226" i="12"/>
  <c r="K1227" i="12"/>
  <c r="K1228" i="12"/>
  <c r="K1229" i="12"/>
  <c r="K1230" i="12"/>
  <c r="K504" i="12"/>
  <c r="K505" i="12"/>
  <c r="K506" i="12"/>
  <c r="K507" i="12"/>
  <c r="K1167" i="12"/>
  <c r="K1168" i="12"/>
  <c r="K47" i="12"/>
  <c r="K2015" i="12"/>
  <c r="K1722" i="12"/>
  <c r="K1723" i="12"/>
  <c r="K1724" i="12"/>
  <c r="K1725" i="12"/>
  <c r="K1639" i="12"/>
  <c r="K141" i="12"/>
  <c r="K142" i="12"/>
  <c r="K143" i="12"/>
  <c r="K144" i="12"/>
  <c r="K145" i="12"/>
  <c r="K146" i="12"/>
  <c r="K1726" i="12"/>
  <c r="K169" i="12"/>
  <c r="K170" i="12"/>
  <c r="K171" i="12"/>
  <c r="K1727" i="12"/>
  <c r="K1728" i="12"/>
  <c r="K1729" i="12"/>
  <c r="K1730" i="12"/>
  <c r="K1563" i="12"/>
  <c r="K325" i="12"/>
  <c r="K1286" i="12"/>
  <c r="K1287" i="12"/>
  <c r="K1288" i="12"/>
  <c r="K1289" i="12"/>
  <c r="K846" i="12"/>
  <c r="K10" i="12"/>
  <c r="K1169" i="12"/>
  <c r="K1170" i="12"/>
  <c r="K84" i="12"/>
  <c r="K85" i="12"/>
  <c r="K86" i="12"/>
  <c r="K87" i="12"/>
  <c r="K33" i="12"/>
  <c r="K1816" i="12"/>
  <c r="K1817" i="12"/>
  <c r="K1818" i="12"/>
  <c r="K1819" i="12"/>
  <c r="K1820" i="12"/>
  <c r="K464" i="12"/>
  <c r="K1888" i="12"/>
  <c r="K1889" i="12"/>
  <c r="K1890" i="12"/>
  <c r="K1891" i="12"/>
  <c r="K1892" i="12"/>
  <c r="K1893" i="12"/>
  <c r="K297" i="12"/>
  <c r="K298" i="12"/>
  <c r="K299" i="12"/>
  <c r="K300" i="12"/>
  <c r="K301" i="12"/>
  <c r="K302" i="12"/>
  <c r="K303" i="12"/>
  <c r="K1640" i="12"/>
  <c r="K1641" i="12"/>
  <c r="K1642" i="12"/>
  <c r="K1643" i="12"/>
  <c r="K1339" i="12"/>
  <c r="K178" i="12"/>
  <c r="K4" i="12"/>
  <c r="K5" i="12"/>
  <c r="K6" i="12"/>
  <c r="K409" i="12"/>
  <c r="K725" i="12"/>
  <c r="K345" i="12"/>
  <c r="K346" i="12"/>
  <c r="K347" i="12"/>
  <c r="K348" i="12"/>
  <c r="K349" i="12"/>
  <c r="K350" i="12"/>
  <c r="K351" i="12"/>
  <c r="K352" i="12"/>
  <c r="K629" i="12"/>
  <c r="K630" i="12"/>
  <c r="K631" i="12"/>
  <c r="K632" i="12"/>
  <c r="K633" i="12"/>
  <c r="K634" i="12"/>
  <c r="K635" i="12"/>
  <c r="K2008" i="12"/>
  <c r="K2009" i="12"/>
  <c r="K2010" i="12"/>
  <c r="K801" i="12"/>
  <c r="K802" i="12"/>
  <c r="K803" i="12"/>
  <c r="K804" i="12"/>
  <c r="K1309" i="12"/>
  <c r="K1310" i="12"/>
  <c r="K1311" i="12"/>
  <c r="K1312" i="12"/>
  <c r="K1313" i="12"/>
  <c r="K1314" i="12"/>
  <c r="K1315" i="12"/>
  <c r="K1316" i="12"/>
  <c r="K1317" i="12"/>
  <c r="K1318" i="12"/>
  <c r="K1319" i="12"/>
  <c r="K1171" i="12"/>
  <c r="K1172" i="12"/>
  <c r="K1173" i="12"/>
  <c r="K1174" i="12"/>
  <c r="K2046" i="12"/>
  <c r="K242" i="12"/>
  <c r="K243" i="12"/>
  <c r="K601" i="12"/>
  <c r="K422" i="12"/>
  <c r="K423" i="12"/>
  <c r="K424" i="12"/>
  <c r="K425" i="12"/>
  <c r="K426" i="12"/>
  <c r="K427" i="12"/>
  <c r="K1183" i="12"/>
  <c r="K642" i="12"/>
  <c r="K643" i="12"/>
  <c r="K644" i="12"/>
  <c r="K645" i="12"/>
  <c r="K646" i="12"/>
  <c r="K647" i="12"/>
  <c r="K211" i="12"/>
  <c r="K133" i="12"/>
  <c r="K529" i="12"/>
  <c r="K847" i="12"/>
  <c r="K848" i="12"/>
  <c r="K849" i="12"/>
  <c r="K850" i="12"/>
  <c r="K851" i="12"/>
  <c r="K852" i="12"/>
  <c r="K853" i="12"/>
  <c r="K854" i="12"/>
  <c r="K855" i="12"/>
  <c r="K1080" i="12"/>
  <c r="K1081" i="12"/>
  <c r="K1082" i="12"/>
  <c r="K1083" i="12"/>
  <c r="K805" i="12"/>
  <c r="K202" i="12"/>
  <c r="K203" i="12"/>
  <c r="K204" i="12"/>
  <c r="K205" i="12"/>
  <c r="K1821" i="12"/>
  <c r="K1822" i="12"/>
  <c r="K1823" i="12"/>
  <c r="K1824" i="12"/>
  <c r="K1825" i="12"/>
  <c r="K1826" i="12"/>
  <c r="K1827" i="12"/>
  <c r="K1828" i="12"/>
  <c r="K1829" i="12"/>
  <c r="K1830" i="12"/>
  <c r="K1831" i="12"/>
  <c r="K1832" i="12"/>
  <c r="K1833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1114" i="12"/>
  <c r="K1115" i="12"/>
  <c r="K1946" i="12"/>
  <c r="K1947" i="12"/>
  <c r="K1084" i="12"/>
  <c r="K48" i="12"/>
  <c r="K49" i="12"/>
  <c r="K50" i="12"/>
  <c r="K51" i="12"/>
  <c r="K76" i="12"/>
  <c r="K77" i="12"/>
  <c r="K98" i="12"/>
  <c r="K806" i="12"/>
  <c r="K807" i="12"/>
  <c r="K808" i="12"/>
  <c r="K809" i="12"/>
  <c r="K810" i="12"/>
  <c r="K811" i="12"/>
  <c r="K812" i="12"/>
  <c r="K813" i="12"/>
  <c r="K814" i="12"/>
  <c r="K815" i="12"/>
  <c r="K816" i="12"/>
  <c r="K1085" i="12"/>
  <c r="K1086" i="12"/>
  <c r="K527" i="12"/>
  <c r="K34" i="12"/>
  <c r="K35" i="12"/>
  <c r="K36" i="12"/>
  <c r="K37" i="12"/>
  <c r="K38" i="12"/>
  <c r="K602" i="12"/>
  <c r="K603" i="12"/>
  <c r="K604" i="12"/>
  <c r="K605" i="12"/>
  <c r="K606" i="12"/>
  <c r="K607" i="12"/>
  <c r="K608" i="12"/>
  <c r="K609" i="12"/>
  <c r="K326" i="12"/>
  <c r="K304" i="12"/>
  <c r="K305" i="12"/>
  <c r="K306" i="12"/>
  <c r="K307" i="12"/>
  <c r="K2016" i="12"/>
  <c r="K2017" i="12"/>
  <c r="K1701" i="12"/>
  <c r="K81" i="12"/>
  <c r="K82" i="12"/>
  <c r="K1403" i="12"/>
  <c r="K1788" i="12"/>
  <c r="K1789" i="12"/>
  <c r="K1790" i="12"/>
  <c r="K1791" i="12"/>
  <c r="K1792" i="12"/>
  <c r="K1793" i="12"/>
  <c r="K1772" i="12"/>
  <c r="K1773" i="12"/>
  <c r="K1774" i="12"/>
  <c r="K1775" i="12"/>
  <c r="K62" i="12"/>
  <c r="K63" i="12"/>
  <c r="K64" i="12"/>
  <c r="K65" i="12"/>
  <c r="K66" i="12"/>
  <c r="K67" i="12"/>
  <c r="K68" i="12"/>
  <c r="K69" i="12"/>
  <c r="K70" i="12"/>
  <c r="K71" i="12"/>
  <c r="K554" i="12"/>
  <c r="K555" i="12"/>
  <c r="K556" i="12"/>
  <c r="K557" i="12"/>
  <c r="K558" i="12"/>
  <c r="K559" i="12"/>
  <c r="K560" i="12"/>
  <c r="K561" i="12"/>
  <c r="K562" i="12"/>
  <c r="K856" i="12"/>
  <c r="K2040" i="12"/>
  <c r="K2041" i="12"/>
  <c r="K2042" i="12"/>
  <c r="K2043" i="12"/>
  <c r="K1465" i="12"/>
  <c r="K1466" i="12"/>
  <c r="K1467" i="12"/>
  <c r="K1468" i="12"/>
  <c r="K683" i="12"/>
  <c r="K684" i="12"/>
  <c r="K685" i="12"/>
  <c r="K686" i="12"/>
  <c r="K687" i="12"/>
  <c r="K688" i="12"/>
  <c r="K689" i="12"/>
  <c r="K690" i="12"/>
  <c r="K691" i="12"/>
  <c r="K692" i="12"/>
  <c r="K1096" i="12"/>
  <c r="K1097" i="12"/>
  <c r="K1098" i="12"/>
  <c r="K1099" i="12"/>
  <c r="K2047" i="12"/>
  <c r="K2048" i="12"/>
  <c r="K2049" i="12"/>
  <c r="K1979" i="12"/>
  <c r="K1980" i="12"/>
  <c r="K1981" i="12"/>
  <c r="K1982" i="12"/>
  <c r="K1983" i="12"/>
  <c r="K1984" i="12"/>
  <c r="K1985" i="12"/>
  <c r="K1986" i="12"/>
  <c r="K327" i="12"/>
  <c r="K328" i="12"/>
  <c r="K329" i="12"/>
  <c r="K330" i="12"/>
  <c r="K331" i="12"/>
  <c r="K332" i="12"/>
  <c r="K333" i="12"/>
  <c r="K334" i="12"/>
  <c r="K335" i="12"/>
  <c r="K336" i="12"/>
  <c r="K364" i="12"/>
  <c r="K693" i="12"/>
  <c r="K694" i="12"/>
  <c r="K695" i="12"/>
  <c r="K696" i="12"/>
  <c r="K218" i="12"/>
  <c r="K219" i="12"/>
  <c r="K1944" i="12"/>
  <c r="K1945" i="12"/>
  <c r="K525" i="12"/>
  <c r="K365" i="12"/>
  <c r="K366" i="12"/>
  <c r="K287" i="12"/>
  <c r="K288" i="12"/>
  <c r="K289" i="12"/>
  <c r="K290" i="12"/>
  <c r="K563" i="12"/>
  <c r="K564" i="12"/>
  <c r="K565" i="12"/>
  <c r="K566" i="12"/>
  <c r="K453" i="12"/>
  <c r="K1731" i="12"/>
  <c r="K1270" i="12"/>
  <c r="K1271" i="12"/>
  <c r="K623" i="12"/>
  <c r="K454" i="12"/>
  <c r="K455" i="12"/>
  <c r="K456" i="12"/>
  <c r="K428" i="12"/>
  <c r="K429" i="12"/>
  <c r="K430" i="12"/>
  <c r="K431" i="12"/>
  <c r="K432" i="12"/>
  <c r="K433" i="12"/>
  <c r="K434" i="12"/>
  <c r="K435" i="12"/>
  <c r="K436" i="12"/>
  <c r="K1644" i="12"/>
  <c r="K1645" i="12"/>
  <c r="K2104" i="12"/>
  <c r="K2105" i="12"/>
  <c r="K2106" i="12"/>
  <c r="K2107" i="12"/>
  <c r="K494" i="12"/>
  <c r="K495" i="12"/>
  <c r="K1184" i="12"/>
  <c r="K1185" i="12"/>
  <c r="K1186" i="12"/>
  <c r="K1187" i="12"/>
  <c r="K457" i="12"/>
  <c r="K458" i="12"/>
  <c r="K2108" i="12"/>
  <c r="K2109" i="12"/>
  <c r="K2110" i="12"/>
  <c r="K2111" i="12"/>
  <c r="K2112" i="12"/>
  <c r="K496" i="12"/>
  <c r="K1848" i="12"/>
  <c r="K1849" i="12"/>
  <c r="K1850" i="12"/>
  <c r="K1851" i="12"/>
  <c r="K1852" i="12"/>
  <c r="K497" i="12"/>
  <c r="K498" i="12"/>
  <c r="K499" i="12"/>
  <c r="K1857" i="12"/>
  <c r="K1858" i="12"/>
  <c r="K1859" i="12"/>
  <c r="K1860" i="12"/>
  <c r="K179" i="12"/>
  <c r="K212" i="12"/>
  <c r="K213" i="12"/>
  <c r="K1455" i="12"/>
  <c r="K1456" i="12"/>
  <c r="K1175" i="12"/>
  <c r="K1457" i="12"/>
  <c r="K1458" i="12"/>
  <c r="K1702" i="12"/>
  <c r="K1703" i="12"/>
  <c r="K1704" i="12"/>
  <c r="K1705" i="12"/>
  <c r="K1706" i="12"/>
  <c r="K1707" i="12"/>
  <c r="K1395" i="12"/>
  <c r="K1396" i="12"/>
  <c r="K1397" i="12"/>
  <c r="K1398" i="12"/>
  <c r="K1399" i="12"/>
  <c r="K1400" i="12"/>
  <c r="K1401" i="12"/>
  <c r="K1272" i="12"/>
  <c r="K1273" i="12"/>
  <c r="K1274" i="12"/>
  <c r="K1275" i="12"/>
  <c r="K1646" i="12"/>
  <c r="K1647" i="12"/>
  <c r="K214" i="12"/>
  <c r="K1693" i="12"/>
  <c r="K1900" i="12"/>
  <c r="K483" i="12"/>
  <c r="K484" i="12"/>
  <c r="K485" i="12"/>
  <c r="K486" i="12"/>
  <c r="K487" i="12"/>
  <c r="K488" i="12"/>
  <c r="K1517" i="12"/>
  <c r="K1518" i="12"/>
  <c r="K1519" i="12"/>
  <c r="K1520" i="12"/>
  <c r="K1521" i="12"/>
  <c r="K1522" i="12"/>
  <c r="K1523" i="12"/>
  <c r="K1524" i="12"/>
  <c r="K1525" i="12"/>
  <c r="K1526" i="12"/>
  <c r="K1527" i="12"/>
  <c r="K1528" i="12"/>
  <c r="K1231" i="12"/>
  <c r="K1232" i="12"/>
  <c r="K1233" i="12"/>
  <c r="K1234" i="12"/>
  <c r="K876" i="12"/>
  <c r="K877" i="12"/>
  <c r="K878" i="12"/>
  <c r="K879" i="12"/>
  <c r="K880" i="12"/>
  <c r="K881" i="12"/>
  <c r="K882" i="12"/>
  <c r="K1374" i="12"/>
  <c r="K1375" i="12"/>
  <c r="K1376" i="12"/>
  <c r="K1377" i="12"/>
  <c r="K1378" i="12"/>
  <c r="K1379" i="12"/>
  <c r="K1380" i="12"/>
  <c r="K1381" i="12"/>
  <c r="K1382" i="12"/>
  <c r="K1383" i="12"/>
  <c r="K817" i="12"/>
  <c r="K818" i="12"/>
  <c r="K1885" i="12"/>
  <c r="K1116" i="12"/>
  <c r="K1117" i="12"/>
  <c r="K1648" i="12"/>
  <c r="K1649" i="12"/>
  <c r="K1100" i="12"/>
  <c r="K1101" i="12"/>
  <c r="K1102" i="12"/>
  <c r="K1103" i="12"/>
  <c r="K1348" i="12"/>
  <c r="K1349" i="12"/>
  <c r="K1350" i="12"/>
  <c r="K1351" i="12"/>
  <c r="K1352" i="12"/>
  <c r="K1045" i="12"/>
  <c r="K115" i="12"/>
  <c r="K116" i="12"/>
  <c r="K117" i="12"/>
  <c r="K118" i="12"/>
  <c r="K119" i="12"/>
  <c r="K1499" i="12"/>
  <c r="K1500" i="12"/>
  <c r="K379" i="12"/>
  <c r="K586" i="12"/>
  <c r="K819" i="12"/>
  <c r="K1694" i="12"/>
  <c r="K1695" i="12"/>
  <c r="K1696" i="12"/>
  <c r="K1697" i="12"/>
  <c r="K1698" i="12"/>
  <c r="K1781" i="12"/>
  <c r="K1782" i="12"/>
  <c r="K8" i="12"/>
  <c r="K1235" i="12"/>
  <c r="K1236" i="12"/>
  <c r="K1188" i="12"/>
  <c r="K20" i="12"/>
  <c r="K21" i="12"/>
  <c r="K22" i="12"/>
  <c r="K23" i="12"/>
  <c r="K24" i="12"/>
  <c r="K25" i="12"/>
  <c r="K26" i="12"/>
  <c r="K27" i="12"/>
  <c r="K820" i="12"/>
  <c r="K2021" i="12"/>
  <c r="K2022" i="12"/>
  <c r="K821" i="12"/>
  <c r="K822" i="12"/>
  <c r="K823" i="12"/>
  <c r="K961" i="12"/>
  <c r="K962" i="12"/>
  <c r="K1650" i="12"/>
  <c r="K1469" i="12"/>
  <c r="K1470" i="12"/>
  <c r="K1471" i="12"/>
  <c r="K1472" i="12"/>
  <c r="K1473" i="12"/>
  <c r="K1474" i="12"/>
  <c r="K1363" i="12"/>
  <c r="K1364" i="12"/>
  <c r="K1365" i="12"/>
  <c r="K1366" i="12"/>
  <c r="K190" i="12"/>
  <c r="K2113" i="12"/>
  <c r="K2114" i="12"/>
  <c r="K2115" i="12"/>
  <c r="K2116" i="12"/>
  <c r="K2117" i="12"/>
  <c r="K2118" i="12"/>
  <c r="K2119" i="12"/>
  <c r="K2120" i="12"/>
  <c r="K2121" i="12"/>
  <c r="K2122" i="12"/>
  <c r="K2123" i="12"/>
  <c r="K2124" i="12"/>
  <c r="K2125" i="12"/>
  <c r="K2126" i="12"/>
  <c r="K2127" i="12"/>
  <c r="K2128" i="12"/>
  <c r="K2129" i="12"/>
  <c r="K2130" i="12"/>
  <c r="K2131" i="12"/>
  <c r="K2132" i="12"/>
  <c r="K2133" i="12"/>
  <c r="K2134" i="12"/>
  <c r="K2135" i="12"/>
  <c r="K2136" i="12"/>
  <c r="K2137" i="12"/>
  <c r="K2138" i="12"/>
  <c r="K2139" i="12"/>
  <c r="K2140" i="12"/>
  <c r="K2141" i="12"/>
  <c r="K2142" i="12"/>
  <c r="K2143" i="12"/>
  <c r="K1933" i="12"/>
  <c r="K1237" i="12"/>
  <c r="K1238" i="12"/>
  <c r="K1239" i="12"/>
  <c r="K1240" i="12"/>
  <c r="K1987" i="12"/>
  <c r="K738" i="12"/>
  <c r="K739" i="12"/>
  <c r="K824" i="12"/>
  <c r="K825" i="12"/>
  <c r="K826" i="12"/>
  <c r="K827" i="12"/>
  <c r="K1087" i="12"/>
  <c r="K1934" i="12"/>
  <c r="K1935" i="12"/>
  <c r="K1598" i="12"/>
  <c r="K1599" i="12"/>
  <c r="K1600" i="12"/>
  <c r="K828" i="12"/>
  <c r="K829" i="12"/>
  <c r="K830" i="12"/>
  <c r="K388" i="12"/>
  <c r="K389" i="12"/>
  <c r="K1501" i="12"/>
  <c r="K1502" i="12"/>
  <c r="K1320" i="12"/>
  <c r="K1321" i="12"/>
  <c r="K1322" i="12"/>
  <c r="K1323" i="12"/>
  <c r="K1404" i="12"/>
  <c r="K1863" i="12"/>
  <c r="K1864" i="12"/>
  <c r="K1865" i="12"/>
  <c r="K1866" i="12"/>
  <c r="K1867" i="12"/>
  <c r="K1868" i="12"/>
  <c r="K1241" i="12"/>
  <c r="K1242" i="12"/>
  <c r="K1243" i="12"/>
  <c r="K1244" i="12"/>
  <c r="K1699" i="12"/>
  <c r="K11" i="12"/>
  <c r="K12" i="12"/>
  <c r="K13" i="12"/>
  <c r="K14" i="12"/>
  <c r="K15" i="12"/>
  <c r="K16" i="12"/>
  <c r="K17" i="12"/>
  <c r="K18" i="12"/>
  <c r="K1340" i="12"/>
  <c r="K1341" i="12"/>
  <c r="K1342" i="12"/>
  <c r="K1343" i="12"/>
  <c r="K1783" i="12"/>
  <c r="K129" i="12"/>
  <c r="K130" i="12"/>
  <c r="K131" i="12"/>
  <c r="K132" i="12"/>
  <c r="K508" i="12"/>
  <c r="K509" i="12"/>
  <c r="K510" i="12"/>
  <c r="K511" i="12"/>
  <c r="K1802" i="12"/>
  <c r="K1803" i="12"/>
  <c r="K1804" i="12"/>
  <c r="K1805" i="12"/>
  <c r="K191" i="12"/>
  <c r="K1489" i="12"/>
  <c r="K1490" i="12"/>
  <c r="K1491" i="12"/>
  <c r="K1492" i="12"/>
  <c r="K1027" i="12"/>
  <c r="K1708" i="12"/>
  <c r="K1709" i="12"/>
  <c r="K19" i="12"/>
  <c r="K1776" i="12"/>
  <c r="K2035" i="12"/>
  <c r="K943" i="12"/>
  <c r="K944" i="12"/>
  <c r="K945" i="12"/>
  <c r="K2011" i="12"/>
  <c r="K2012" i="12"/>
  <c r="K2013" i="12"/>
  <c r="K2014" i="12"/>
  <c r="K1992" i="12"/>
  <c r="K1651" i="12"/>
  <c r="K1652" i="12"/>
  <c r="K1653" i="12"/>
  <c r="K1654" i="12"/>
  <c r="K1384" i="12"/>
  <c r="K1385" i="12"/>
  <c r="K1386" i="12"/>
  <c r="K1387" i="12"/>
  <c r="K831" i="12"/>
  <c r="K832" i="12"/>
  <c r="K833" i="12"/>
  <c r="K834" i="12"/>
  <c r="K1565" i="12"/>
  <c r="K1566" i="12"/>
  <c r="K1567" i="12"/>
  <c r="K1568" i="12"/>
  <c r="K1569" i="12"/>
  <c r="K1570" i="12"/>
  <c r="K1571" i="12"/>
  <c r="K1572" i="12"/>
  <c r="K1573" i="12"/>
  <c r="K1574" i="12"/>
  <c r="K1575" i="12"/>
  <c r="K1576" i="12"/>
  <c r="K1577" i="12"/>
  <c r="K1578" i="12"/>
  <c r="K1579" i="12"/>
  <c r="K1580" i="12"/>
  <c r="K1581" i="12"/>
  <c r="K1582" i="12"/>
  <c r="K1583" i="12"/>
  <c r="K1584" i="12"/>
  <c r="K1585" i="12"/>
  <c r="K1586" i="12"/>
  <c r="K1587" i="12"/>
  <c r="K1588" i="12"/>
  <c r="K1589" i="12"/>
  <c r="K1590" i="12"/>
  <c r="K1591" i="12"/>
  <c r="K1592" i="12"/>
  <c r="K377" i="12"/>
  <c r="K378" i="12"/>
  <c r="K1053" i="12"/>
  <c r="K1054" i="12"/>
  <c r="K1055" i="12"/>
  <c r="K1056" i="12"/>
  <c r="K1057" i="12"/>
  <c r="K1459" i="12"/>
  <c r="K1734" i="12"/>
  <c r="K1460" i="12"/>
  <c r="K381" i="12"/>
  <c r="K1556" i="12"/>
  <c r="K1557" i="12"/>
  <c r="K1558" i="12"/>
  <c r="K1559" i="12"/>
  <c r="K1560" i="12"/>
  <c r="K1561" i="12"/>
  <c r="K1993" i="12"/>
  <c r="K1450" i="12"/>
  <c r="K901" i="12"/>
  <c r="K902" i="12"/>
  <c r="K903" i="12"/>
  <c r="K904" i="12"/>
  <c r="K905" i="12"/>
  <c r="K1550" i="12"/>
  <c r="K1551" i="12"/>
  <c r="K1552" i="12"/>
  <c r="K1553" i="12"/>
  <c r="K1554" i="12"/>
  <c r="K1555" i="12"/>
  <c r="K1367" i="12"/>
  <c r="K1368" i="12"/>
  <c r="K1369" i="12"/>
  <c r="K1370" i="12"/>
  <c r="K906" i="12"/>
  <c r="K380" i="12"/>
  <c r="K1402" i="12"/>
  <c r="K1834" i="12"/>
  <c r="K1835" i="12"/>
  <c r="K1836" i="12"/>
  <c r="K1837" i="12"/>
  <c r="K669" i="12"/>
  <c r="K670" i="12"/>
  <c r="K671" i="12"/>
  <c r="K1732" i="12"/>
  <c r="K1948" i="12"/>
  <c r="K1949" i="12"/>
  <c r="K1950" i="12"/>
  <c r="K1951" i="12"/>
  <c r="K1952" i="12"/>
  <c r="K1953" i="12"/>
  <c r="K1954" i="12"/>
  <c r="K1955" i="12"/>
  <c r="K1956" i="12"/>
  <c r="K1957" i="12"/>
  <c r="K1958" i="12"/>
  <c r="K440" i="12"/>
  <c r="K441" i="12"/>
  <c r="K442" i="12"/>
  <c r="K443" i="12"/>
  <c r="K1879" i="12"/>
  <c r="K1880" i="12"/>
  <c r="K1881" i="12"/>
  <c r="K1882" i="12"/>
  <c r="K1883" i="12"/>
  <c r="K907" i="12"/>
  <c r="K908" i="12"/>
  <c r="K909" i="12"/>
  <c r="K916" i="12"/>
  <c r="K917" i="12"/>
  <c r="K918" i="12"/>
  <c r="K919" i="12"/>
  <c r="K920" i="12"/>
  <c r="K921" i="12"/>
  <c r="K922" i="12"/>
  <c r="K1334" i="12"/>
  <c r="K1335" i="12"/>
  <c r="K1336" i="12"/>
  <c r="K1337" i="12"/>
  <c r="K993" i="12"/>
  <c r="K994" i="12"/>
  <c r="K995" i="12"/>
  <c r="K996" i="12"/>
  <c r="K997" i="12"/>
  <c r="K998" i="12"/>
  <c r="K395" i="12"/>
  <c r="K396" i="12"/>
  <c r="K397" i="12"/>
  <c r="K398" i="12"/>
  <c r="K1118" i="12"/>
  <c r="K1119" i="12"/>
  <c r="K1120" i="12"/>
  <c r="K1121" i="12"/>
  <c r="K1122" i="12"/>
  <c r="K1123" i="12"/>
  <c r="K531" i="12"/>
  <c r="K532" i="12"/>
  <c r="K610" i="12"/>
  <c r="K1124" i="12"/>
  <c r="K1125" i="12"/>
  <c r="K1126" i="12"/>
  <c r="K1127" i="12"/>
  <c r="K1918" i="12"/>
  <c r="K1919" i="12"/>
  <c r="K1920" i="12"/>
  <c r="K1493" i="12"/>
  <c r="K1494" i="12"/>
  <c r="K1495" i="12"/>
  <c r="K1496" i="12"/>
  <c r="K1388" i="12"/>
  <c r="K1389" i="12"/>
  <c r="K1390" i="12"/>
  <c r="K1391" i="12"/>
  <c r="K1593" i="12"/>
  <c r="K1594" i="12"/>
  <c r="K1595" i="12"/>
  <c r="K1596" i="12"/>
  <c r="K1597" i="12"/>
  <c r="K742" i="12"/>
  <c r="K741" i="12"/>
  <c r="K740" i="12"/>
  <c r="K2331" i="11" l="1"/>
  <c r="K2332" i="11"/>
  <c r="K2333" i="11"/>
  <c r="K2334" i="11"/>
  <c r="K2335" i="11"/>
  <c r="K2336" i="11"/>
  <c r="K2337" i="11"/>
  <c r="K2338" i="11"/>
  <c r="K2339" i="11"/>
  <c r="K2340" i="11"/>
  <c r="K2341" i="11"/>
  <c r="K2342" i="11"/>
  <c r="K2343" i="11"/>
  <c r="K2344" i="11"/>
  <c r="K2345" i="11"/>
  <c r="K2346" i="11"/>
  <c r="K2347" i="11"/>
  <c r="K2348" i="11"/>
  <c r="K2349" i="11"/>
  <c r="K2350" i="11"/>
  <c r="K2351" i="11"/>
  <c r="K2352" i="11"/>
  <c r="K2353" i="11"/>
  <c r="K2354" i="11"/>
  <c r="K2355" i="11"/>
  <c r="K2356" i="11"/>
  <c r="K2357" i="11"/>
  <c r="K2358" i="11"/>
  <c r="K2143" i="11"/>
  <c r="K2177" i="11"/>
  <c r="K2178" i="11"/>
  <c r="K2179" i="11"/>
  <c r="K2180" i="11"/>
  <c r="K2181" i="11"/>
  <c r="K2182" i="11"/>
  <c r="K2183" i="11"/>
  <c r="K2184" i="11"/>
  <c r="K2185" i="11"/>
  <c r="K2208" i="11"/>
  <c r="K2209" i="11"/>
  <c r="K2210" i="11"/>
  <c r="K2299" i="11"/>
  <c r="K2136" i="11"/>
  <c r="K2235" i="11"/>
  <c r="K2231" i="11"/>
  <c r="K2232" i="11"/>
  <c r="K2233" i="11"/>
  <c r="K2234" i="11"/>
  <c r="K2272" i="11"/>
  <c r="K2273" i="11"/>
  <c r="K2274" i="11"/>
  <c r="K2275" i="11"/>
  <c r="K2139" i="11"/>
  <c r="K2140" i="11"/>
  <c r="K2141" i="11"/>
  <c r="K2142" i="11"/>
  <c r="K2325" i="11"/>
  <c r="K2326" i="11"/>
  <c r="K2327" i="11"/>
  <c r="K2328" i="11"/>
  <c r="K2319" i="11"/>
  <c r="K2320" i="11"/>
  <c r="K2321" i="11"/>
  <c r="K2322" i="11"/>
  <c r="K2260" i="11"/>
  <c r="K2261" i="11"/>
  <c r="K2262" i="11"/>
  <c r="K2263" i="11"/>
  <c r="K2298" i="11"/>
  <c r="K2297" i="11"/>
  <c r="K2251" i="11"/>
  <c r="K2252" i="11"/>
  <c r="K2253" i="11"/>
  <c r="K2254" i="11"/>
  <c r="K2255" i="11"/>
  <c r="K2212" i="11"/>
  <c r="K2245" i="11"/>
  <c r="K2246" i="11"/>
  <c r="K2138" i="11"/>
  <c r="K2186" i="11"/>
  <c r="K2187" i="11"/>
  <c r="K2188" i="11"/>
  <c r="K2189" i="11"/>
  <c r="K2190" i="11"/>
  <c r="K2137" i="11"/>
  <c r="K2237" i="11"/>
  <c r="K2238" i="11"/>
  <c r="K2239" i="11"/>
  <c r="K2240" i="11"/>
  <c r="K2310" i="11"/>
  <c r="K2311" i="11"/>
  <c r="K2312" i="11"/>
  <c r="K2313" i="11"/>
  <c r="K2236" i="11"/>
  <c r="K2144" i="11"/>
  <c r="K2216" i="11"/>
  <c r="K2217" i="11"/>
  <c r="K2218" i="11"/>
  <c r="K2219" i="11"/>
  <c r="K2220" i="11"/>
  <c r="K2221" i="11"/>
  <c r="K2222" i="11"/>
  <c r="K2223" i="11"/>
  <c r="K2224" i="11"/>
  <c r="K2207" i="11"/>
  <c r="K2256" i="11"/>
  <c r="K2257" i="11"/>
  <c r="K2162" i="11"/>
  <c r="K2163" i="11"/>
  <c r="K2164" i="11"/>
  <c r="K2228" i="11"/>
  <c r="K2229" i="11"/>
  <c r="K2230" i="11"/>
  <c r="K2214" i="11"/>
  <c r="K2213" i="11"/>
  <c r="K2323" i="11"/>
  <c r="K2225" i="11"/>
  <c r="K2264" i="11"/>
  <c r="K2265" i="11"/>
  <c r="K2266" i="11"/>
  <c r="K2267" i="11"/>
  <c r="K2268" i="11"/>
  <c r="K2269" i="11"/>
  <c r="K2270" i="11"/>
  <c r="K2271" i="11"/>
  <c r="K2146" i="11"/>
  <c r="K2147" i="11"/>
  <c r="K2148" i="11"/>
  <c r="K2149" i="11"/>
  <c r="K2284" i="11"/>
  <c r="K2285" i="11"/>
  <c r="K2286" i="11"/>
  <c r="K2287" i="11"/>
  <c r="K2211" i="11"/>
  <c r="K2172" i="11"/>
  <c r="K2165" i="11"/>
  <c r="K2191" i="11"/>
  <c r="K2192" i="11"/>
  <c r="K2193" i="11"/>
  <c r="K2194" i="11"/>
  <c r="K2170" i="11"/>
  <c r="K2241" i="11"/>
  <c r="K2242" i="11"/>
  <c r="K2243" i="11"/>
  <c r="K2244" i="11"/>
  <c r="K2145" i="11"/>
  <c r="K2292" i="11"/>
  <c r="K2293" i="11"/>
  <c r="K2294" i="11"/>
  <c r="K2295" i="11"/>
  <c r="K2166" i="11"/>
  <c r="K2167" i="11"/>
  <c r="K2156" i="11"/>
  <c r="K2157" i="11"/>
  <c r="K2158" i="11"/>
  <c r="K2315" i="11"/>
  <c r="K2316" i="11"/>
  <c r="K2317" i="11"/>
  <c r="K2318" i="11"/>
  <c r="K2150" i="11"/>
  <c r="K2151" i="11"/>
  <c r="K2152" i="11"/>
  <c r="K2153" i="11"/>
  <c r="K2154" i="11"/>
  <c r="K2155" i="11"/>
  <c r="K2195" i="11"/>
  <c r="K2196" i="11"/>
  <c r="K2197" i="11"/>
  <c r="K2198" i="11"/>
  <c r="K2199" i="11"/>
  <c r="K2200" i="11"/>
  <c r="K2201" i="11"/>
  <c r="K2202" i="11"/>
  <c r="K2203" i="11"/>
  <c r="K2204" i="11"/>
  <c r="K2205" i="11"/>
  <c r="K2206" i="11"/>
  <c r="K2171" i="11"/>
  <c r="K2169" i="11"/>
  <c r="K2300" i="11"/>
  <c r="K2301" i="11"/>
  <c r="K2302" i="11"/>
  <c r="K2303" i="11"/>
  <c r="K2304" i="11"/>
  <c r="K2305" i="11"/>
  <c r="K2306" i="11"/>
  <c r="K2307" i="11"/>
  <c r="K2308" i="11"/>
  <c r="K2276" i="11"/>
  <c r="K2258" i="11"/>
  <c r="K2259" i="11"/>
  <c r="K2277" i="11"/>
  <c r="K2278" i="11"/>
  <c r="K2279" i="11"/>
  <c r="K2280" i="11"/>
  <c r="K2281" i="11"/>
  <c r="K2282" i="11"/>
  <c r="K2283" i="11"/>
  <c r="K2173" i="11"/>
  <c r="K2174" i="11"/>
  <c r="K2175" i="11"/>
  <c r="K2176" i="11"/>
  <c r="K2296" i="11"/>
  <c r="K2247" i="11"/>
  <c r="K2248" i="11"/>
  <c r="K2249" i="11"/>
  <c r="K2250" i="11"/>
  <c r="K2324" i="11"/>
  <c r="K2309" i="11"/>
  <c r="K2226" i="11"/>
  <c r="K2215" i="11"/>
  <c r="K2314" i="11"/>
  <c r="K2227" i="11"/>
  <c r="K2359" i="11"/>
  <c r="K2360" i="11"/>
  <c r="K2361" i="11"/>
  <c r="K2362" i="11"/>
  <c r="K2363" i="11"/>
  <c r="K2364" i="11"/>
  <c r="K2365" i="11"/>
  <c r="K2366" i="11"/>
  <c r="K2168" i="11"/>
  <c r="K2288" i="11"/>
  <c r="K2289" i="11"/>
  <c r="K2290" i="11"/>
  <c r="K2291" i="11"/>
  <c r="K2329" i="11"/>
  <c r="K2159" i="11"/>
  <c r="K2160" i="11"/>
  <c r="K2161" i="11"/>
  <c r="K2330" i="11"/>
  <c r="K1930" i="11" l="1"/>
  <c r="K1931" i="11"/>
  <c r="K1932" i="11"/>
  <c r="K1933" i="11"/>
  <c r="K1934" i="11"/>
  <c r="K1935" i="11"/>
  <c r="K1936" i="11"/>
  <c r="K1937" i="11"/>
  <c r="K1938" i="11"/>
  <c r="K2046" i="11"/>
  <c r="K2047" i="11"/>
  <c r="K2048" i="11"/>
  <c r="K2049" i="11"/>
  <c r="K2050" i="11"/>
  <c r="K2051" i="11"/>
  <c r="K2052" i="11"/>
  <c r="K2053" i="11"/>
  <c r="K2054" i="11"/>
  <c r="K2038" i="11"/>
  <c r="K2039" i="11"/>
  <c r="K2040" i="11"/>
  <c r="K1965" i="11"/>
  <c r="K1969" i="11"/>
  <c r="K1925" i="11"/>
  <c r="K1926" i="11"/>
  <c r="K1927" i="11"/>
  <c r="K1928" i="11"/>
  <c r="K1922" i="11"/>
  <c r="K2065" i="11"/>
  <c r="K2112" i="11"/>
  <c r="K2113" i="11"/>
  <c r="K1990" i="11"/>
  <c r="K1991" i="11"/>
  <c r="K1992" i="11"/>
  <c r="K1993" i="11"/>
  <c r="K1967" i="11"/>
  <c r="K2015" i="11"/>
  <c r="K1975" i="11"/>
  <c r="K1976" i="11"/>
  <c r="K1977" i="11"/>
  <c r="K1946" i="11"/>
  <c r="K2066" i="11"/>
  <c r="K2067" i="11"/>
  <c r="K2068" i="11"/>
  <c r="K2069" i="11"/>
  <c r="K2070" i="11"/>
  <c r="K1915" i="11"/>
  <c r="K1994" i="11"/>
  <c r="K1995" i="11"/>
  <c r="K1996" i="11"/>
  <c r="K1997" i="11"/>
  <c r="K2004" i="11"/>
  <c r="K2005" i="11"/>
  <c r="K2006" i="11"/>
  <c r="K2007" i="11"/>
  <c r="K2008" i="11"/>
  <c r="K2009" i="11"/>
  <c r="K2010" i="11"/>
  <c r="K2011" i="11"/>
  <c r="K2012" i="11"/>
  <c r="K2013" i="11"/>
  <c r="K2014" i="11"/>
  <c r="K1998" i="11"/>
  <c r="K1924" i="11"/>
  <c r="K1920" i="11"/>
  <c r="K1916" i="11"/>
  <c r="K1968" i="11"/>
  <c r="K1963" i="11"/>
  <c r="K1948" i="11"/>
  <c r="K1949" i="11"/>
  <c r="K1950" i="11"/>
  <c r="K1951" i="11"/>
  <c r="K1952" i="11"/>
  <c r="K1953" i="11"/>
  <c r="K1954" i="11"/>
  <c r="K1971" i="11"/>
  <c r="K1917" i="11"/>
  <c r="K1955" i="11"/>
  <c r="K1956" i="11"/>
  <c r="K1957" i="11"/>
  <c r="K1958" i="11"/>
  <c r="K2111" i="11"/>
  <c r="K1918" i="11"/>
  <c r="K1978" i="11"/>
  <c r="K1979" i="11"/>
  <c r="K1980" i="11"/>
  <c r="K1981" i="11"/>
  <c r="K2094" i="11"/>
  <c r="K2095" i="11"/>
  <c r="K2022" i="11"/>
  <c r="K2023" i="11"/>
  <c r="K2024" i="11"/>
  <c r="K2025" i="11"/>
  <c r="K2026" i="11"/>
  <c r="K2027" i="11"/>
  <c r="K2108" i="11"/>
  <c r="K1919" i="11"/>
  <c r="K2071" i="11"/>
  <c r="K1966" i="11"/>
  <c r="K2082" i="11"/>
  <c r="K2083" i="11"/>
  <c r="K2084" i="11"/>
  <c r="K2085" i="11"/>
  <c r="K2086" i="11"/>
  <c r="K2087" i="11"/>
  <c r="K2088" i="11"/>
  <c r="K2089" i="11"/>
  <c r="K2090" i="11"/>
  <c r="K2091" i="11"/>
  <c r="K2092" i="11"/>
  <c r="K2093" i="11"/>
  <c r="K2072" i="11"/>
  <c r="K2073" i="11"/>
  <c r="K2074" i="11"/>
  <c r="K2075" i="11"/>
  <c r="K2076" i="11"/>
  <c r="K2077" i="11"/>
  <c r="K2078" i="11"/>
  <c r="K2079" i="11"/>
  <c r="K1921" i="11"/>
  <c r="K1959" i="11"/>
  <c r="K1960" i="11"/>
  <c r="K1961" i="11"/>
  <c r="K1962" i="11"/>
  <c r="K2061" i="11"/>
  <c r="K2062" i="11"/>
  <c r="K2063" i="11"/>
  <c r="K1939" i="11"/>
  <c r="K1940" i="11"/>
  <c r="K1941" i="11"/>
  <c r="K1942" i="11"/>
  <c r="K1943" i="11"/>
  <c r="K1944" i="11"/>
  <c r="K1945" i="11"/>
  <c r="K1972" i="11"/>
  <c r="K1973" i="11"/>
  <c r="K1974" i="11"/>
  <c r="K1964" i="11"/>
  <c r="K1982" i="11"/>
  <c r="K1983" i="11"/>
  <c r="K1984" i="11"/>
  <c r="K2080" i="11"/>
  <c r="K2081" i="11"/>
  <c r="K2128" i="11"/>
  <c r="K2129" i="11"/>
  <c r="K2130" i="11"/>
  <c r="K2131" i="11"/>
  <c r="K2044" i="11"/>
  <c r="K2045" i="11"/>
  <c r="K2020" i="11"/>
  <c r="K2021" i="11"/>
  <c r="K2096" i="11"/>
  <c r="K2097" i="11"/>
  <c r="K2098" i="11"/>
  <c r="K2099" i="11"/>
  <c r="K2100" i="11"/>
  <c r="K2101" i="11"/>
  <c r="K2102" i="11"/>
  <c r="K2103" i="11"/>
  <c r="K2104" i="11"/>
  <c r="K2105" i="11"/>
  <c r="K2106" i="11"/>
  <c r="K2107" i="11"/>
  <c r="K2132" i="11"/>
  <c r="K2133" i="11"/>
  <c r="K2134" i="11"/>
  <c r="K2135" i="11"/>
  <c r="K2016" i="11"/>
  <c r="K2017" i="11"/>
  <c r="K2018" i="11"/>
  <c r="K2019" i="11"/>
  <c r="K2028" i="11"/>
  <c r="K2029" i="11"/>
  <c r="K2030" i="11"/>
  <c r="K2031" i="11"/>
  <c r="K2032" i="11"/>
  <c r="K2033" i="11"/>
  <c r="K2034" i="11"/>
  <c r="K2035" i="11"/>
  <c r="K2036" i="11"/>
  <c r="K2037" i="11"/>
  <c r="K2116" i="11"/>
  <c r="K2117" i="11"/>
  <c r="K2118" i="11"/>
  <c r="K2119" i="11"/>
  <c r="K2120" i="11"/>
  <c r="K2121" i="11"/>
  <c r="K2122" i="11"/>
  <c r="K2123" i="11"/>
  <c r="K2109" i="11"/>
  <c r="K2110" i="11"/>
  <c r="K1923" i="11"/>
  <c r="K2114" i="11"/>
  <c r="K2115" i="11"/>
  <c r="K2124" i="11"/>
  <c r="K2125" i="11"/>
  <c r="K2126" i="11"/>
  <c r="K2127" i="11"/>
  <c r="K1970" i="11"/>
  <c r="K1986" i="11"/>
  <c r="K1987" i="11"/>
  <c r="K1988" i="11"/>
  <c r="K1989" i="11"/>
  <c r="K1985" i="11"/>
  <c r="K2055" i="11"/>
  <c r="K2056" i="11"/>
  <c r="K2057" i="11"/>
  <c r="K2058" i="11"/>
  <c r="K2064" i="11"/>
  <c r="K1947" i="11"/>
  <c r="K2041" i="11"/>
  <c r="K2042" i="11"/>
  <c r="K2043" i="11"/>
  <c r="K1999" i="11"/>
  <c r="K2000" i="11"/>
  <c r="K2001" i="11"/>
  <c r="K2002" i="11"/>
  <c r="K2059" i="11"/>
  <c r="K2060" i="11"/>
  <c r="K2003" i="11"/>
  <c r="K1929" i="11"/>
  <c r="K1820" i="11"/>
  <c r="K1821" i="11"/>
  <c r="K1822" i="11"/>
  <c r="K1663" i="11"/>
  <c r="K1668" i="11"/>
  <c r="K1669" i="11"/>
  <c r="K1670" i="11"/>
  <c r="K1671" i="11"/>
  <c r="K1672" i="11"/>
  <c r="K1792" i="11"/>
  <c r="K1793" i="11"/>
  <c r="K1794" i="11"/>
  <c r="K1795" i="11"/>
  <c r="K1796" i="11"/>
  <c r="K1797" i="11"/>
  <c r="K1798" i="11"/>
  <c r="K1799" i="11"/>
  <c r="K1869" i="11"/>
  <c r="K1870" i="11"/>
  <c r="K1871" i="11"/>
  <c r="K1872" i="11"/>
  <c r="K1873" i="11"/>
  <c r="K1874" i="11"/>
  <c r="K1875" i="11"/>
  <c r="K1876" i="11"/>
  <c r="K1877" i="11"/>
  <c r="K1878" i="11"/>
  <c r="K1635" i="11"/>
  <c r="K1636" i="11"/>
  <c r="K1637" i="11"/>
  <c r="K1638" i="11"/>
  <c r="K1639" i="11"/>
  <c r="K1800" i="11"/>
  <c r="K1801" i="11"/>
  <c r="K1802" i="11"/>
  <c r="K1803" i="11"/>
  <c r="K1783" i="11"/>
  <c r="K1784" i="11"/>
  <c r="K1785" i="11"/>
  <c r="K1786" i="11"/>
  <c r="K1787" i="11"/>
  <c r="K1788" i="11"/>
  <c r="K1839" i="11"/>
  <c r="K1732" i="11"/>
  <c r="K1609" i="11"/>
  <c r="K1610" i="11"/>
  <c r="K1611" i="11"/>
  <c r="K1612" i="11"/>
  <c r="K1613" i="11"/>
  <c r="K1863" i="11"/>
  <c r="K1804" i="11"/>
  <c r="K1758" i="11"/>
  <c r="K1759" i="11"/>
  <c r="K1760" i="11"/>
  <c r="K1761" i="11"/>
  <c r="K1824" i="11"/>
  <c r="K1605" i="11"/>
  <c r="K1764" i="11"/>
  <c r="K1765" i="11"/>
  <c r="K1766" i="11"/>
  <c r="K1767" i="11"/>
  <c r="K1762" i="11"/>
  <c r="K1763" i="11"/>
  <c r="K1589" i="11"/>
  <c r="K1590" i="11"/>
  <c r="K1591" i="11"/>
  <c r="K1782" i="11"/>
  <c r="K1836" i="11"/>
  <c r="K1826" i="11"/>
  <c r="K1827" i="11"/>
  <c r="K1828" i="11"/>
  <c r="K1829" i="11"/>
  <c r="K1830" i="11"/>
  <c r="K1831" i="11"/>
  <c r="K1832" i="11"/>
  <c r="K1833" i="11"/>
  <c r="K1834" i="11"/>
  <c r="K1879" i="11"/>
  <c r="K1592" i="11"/>
  <c r="K1900" i="11"/>
  <c r="K1823" i="11"/>
  <c r="K1825" i="11"/>
  <c r="K1837" i="11"/>
  <c r="K1856" i="11"/>
  <c r="K1857" i="11"/>
  <c r="K1858" i="11"/>
  <c r="K1859" i="11"/>
  <c r="K1860" i="11"/>
  <c r="K1885" i="11"/>
  <c r="K1886" i="11"/>
  <c r="K1887" i="11"/>
  <c r="K1888" i="11"/>
  <c r="K1667" i="11"/>
  <c r="K1838" i="11"/>
  <c r="K1598" i="11"/>
  <c r="K1599" i="11"/>
  <c r="K1744" i="11"/>
  <c r="K1745" i="11"/>
  <c r="K1746" i="11"/>
  <c r="K1747" i="11"/>
  <c r="K1644" i="11"/>
  <c r="K1645" i="11"/>
  <c r="K1646" i="11"/>
  <c r="K1647" i="11"/>
  <c r="K1648" i="11"/>
  <c r="K1649" i="11"/>
  <c r="K1650" i="11"/>
  <c r="K1651" i="11"/>
  <c r="K1652" i="11"/>
  <c r="K1687" i="11"/>
  <c r="K1688" i="11"/>
  <c r="K1689" i="11"/>
  <c r="K1690" i="11"/>
  <c r="K1691" i="11"/>
  <c r="K1692" i="11"/>
  <c r="K1734" i="11"/>
  <c r="K1735" i="11"/>
  <c r="K1889" i="11"/>
  <c r="K1890" i="11"/>
  <c r="K1640" i="11"/>
  <c r="K1641" i="11"/>
  <c r="K1642" i="11"/>
  <c r="K1748" i="11"/>
  <c r="K1749" i="11"/>
  <c r="K1750" i="11"/>
  <c r="K1751" i="11"/>
  <c r="K1752" i="11"/>
  <c r="K1753" i="11"/>
  <c r="K1754" i="11"/>
  <c r="K1755" i="11"/>
  <c r="K1756" i="11"/>
  <c r="K1757" i="11"/>
  <c r="K1773" i="11"/>
  <c r="K1774" i="11"/>
  <c r="K1775" i="11"/>
  <c r="K1776" i="11"/>
  <c r="K1777" i="11"/>
  <c r="K1778" i="11"/>
  <c r="K1779" i="11"/>
  <c r="K1780" i="11"/>
  <c r="K1781" i="11"/>
  <c r="K1789" i="11"/>
  <c r="K1790" i="11"/>
  <c r="K1791" i="11"/>
  <c r="K1666" i="11"/>
  <c r="K1614" i="11"/>
  <c r="K1653" i="11"/>
  <c r="K1654" i="11"/>
  <c r="K1655" i="11"/>
  <c r="K1656" i="11"/>
  <c r="K1711" i="11"/>
  <c r="K1712" i="11"/>
  <c r="K1713" i="11"/>
  <c r="K1714" i="11"/>
  <c r="K1715" i="11"/>
  <c r="K1716" i="11"/>
  <c r="K1717" i="11"/>
  <c r="K1718" i="11"/>
  <c r="K1719" i="11"/>
  <c r="K1720" i="11"/>
  <c r="K1721" i="11"/>
  <c r="K1722" i="11"/>
  <c r="K1723" i="11"/>
  <c r="K1673" i="11"/>
  <c r="K1657" i="11"/>
  <c r="K1658" i="11"/>
  <c r="K1659" i="11"/>
  <c r="K1660" i="11"/>
  <c r="K1661" i="11"/>
  <c r="K1662" i="11"/>
  <c r="K1700" i="11"/>
  <c r="K1701" i="11"/>
  <c r="K1702" i="11"/>
  <c r="K1703" i="11"/>
  <c r="K1704" i="11"/>
  <c r="K1705" i="11"/>
  <c r="K1706" i="11"/>
  <c r="K1707" i="11"/>
  <c r="K1708" i="11"/>
  <c r="K1709" i="11"/>
  <c r="K1710" i="11"/>
  <c r="K1674" i="11"/>
  <c r="K1675" i="11"/>
  <c r="K1676" i="11"/>
  <c r="K1677" i="11"/>
  <c r="K1678" i="11"/>
  <c r="K1618" i="11"/>
  <c r="K1664" i="11"/>
  <c r="K1768" i="11"/>
  <c r="K1769" i="11"/>
  <c r="K1770" i="11"/>
  <c r="K1771" i="11"/>
  <c r="K1772" i="11"/>
  <c r="K1901" i="11"/>
  <c r="K1902" i="11"/>
  <c r="K1903" i="11"/>
  <c r="K1904" i="11"/>
  <c r="K1615" i="11"/>
  <c r="K1616" i="11"/>
  <c r="K1617" i="11"/>
  <c r="K1914" i="11"/>
  <c r="K1600" i="11"/>
  <c r="K1601" i="11"/>
  <c r="K1602" i="11"/>
  <c r="K1603" i="11"/>
  <c r="K1604" i="11"/>
  <c r="K1629" i="11"/>
  <c r="K1630" i="11"/>
  <c r="K1631" i="11"/>
  <c r="K1593" i="11"/>
  <c r="K1594" i="11"/>
  <c r="K1595" i="11"/>
  <c r="K1596" i="11"/>
  <c r="K1597" i="11"/>
  <c r="K1643" i="11"/>
  <c r="K1905" i="11"/>
  <c r="K1906" i="11"/>
  <c r="K1907" i="11"/>
  <c r="K1908" i="11"/>
  <c r="K1909" i="11"/>
  <c r="K1910" i="11"/>
  <c r="K1911" i="11"/>
  <c r="K1912" i="11"/>
  <c r="K1913" i="11"/>
  <c r="K1736" i="11"/>
  <c r="K1737" i="11"/>
  <c r="K1738" i="11"/>
  <c r="K1739" i="11"/>
  <c r="K1632" i="11"/>
  <c r="K1619" i="11"/>
  <c r="K1620" i="11"/>
  <c r="K1621" i="11"/>
  <c r="K1622" i="11"/>
  <c r="K1623" i="11"/>
  <c r="K1624" i="11"/>
  <c r="K1625" i="11"/>
  <c r="K1626" i="11"/>
  <c r="K1880" i="11"/>
  <c r="K1881" i="11"/>
  <c r="K1882" i="11"/>
  <c r="K1883" i="11"/>
  <c r="K1810" i="11"/>
  <c r="K1811" i="11"/>
  <c r="K1733" i="11"/>
  <c r="K1840" i="11"/>
  <c r="K1841" i="11"/>
  <c r="K1842" i="11"/>
  <c r="K1679" i="11"/>
  <c r="K1680" i="11"/>
  <c r="K1681" i="11"/>
  <c r="K1805" i="11"/>
  <c r="K1806" i="11"/>
  <c r="K1682" i="11"/>
  <c r="K1683" i="11"/>
  <c r="K1684" i="11"/>
  <c r="K1685" i="11"/>
  <c r="K1686" i="11"/>
  <c r="K1835" i="11"/>
  <c r="K1843" i="11"/>
  <c r="K1844" i="11"/>
  <c r="K1845" i="11"/>
  <c r="K1846" i="11"/>
  <c r="K1847" i="11"/>
  <c r="K1848" i="11"/>
  <c r="K1849" i="11"/>
  <c r="K1850" i="11"/>
  <c r="K1851" i="11"/>
  <c r="K1852" i="11"/>
  <c r="K1853" i="11"/>
  <c r="K1854" i="11"/>
  <c r="K1633" i="11"/>
  <c r="K1634" i="11"/>
  <c r="K1884" i="11"/>
  <c r="K1606" i="11"/>
  <c r="K1607" i="11"/>
  <c r="K1608" i="11"/>
  <c r="K1855" i="11"/>
  <c r="K1816" i="11"/>
  <c r="K1817" i="11"/>
  <c r="K1818" i="11"/>
  <c r="K1864" i="11"/>
  <c r="K1865" i="11"/>
  <c r="K1866" i="11"/>
  <c r="K1867" i="11"/>
  <c r="K1740" i="11"/>
  <c r="K1741" i="11"/>
  <c r="K1742" i="11"/>
  <c r="K1743" i="11"/>
  <c r="K1724" i="11"/>
  <c r="K1725" i="11"/>
  <c r="K1726" i="11"/>
  <c r="K1727" i="11"/>
  <c r="K1728" i="11"/>
  <c r="K1729" i="11"/>
  <c r="K1730" i="11"/>
  <c r="K1731" i="11"/>
  <c r="K1891" i="11"/>
  <c r="K1892" i="11"/>
  <c r="K1807" i="11"/>
  <c r="K1808" i="11"/>
  <c r="K1809" i="11"/>
  <c r="K1693" i="11"/>
  <c r="K1694" i="11"/>
  <c r="K1695" i="11"/>
  <c r="K1696" i="11"/>
  <c r="K1697" i="11"/>
  <c r="K1698" i="11"/>
  <c r="K1699" i="11"/>
  <c r="K1861" i="11"/>
  <c r="K1862" i="11"/>
  <c r="K1812" i="11"/>
  <c r="K1813" i="11"/>
  <c r="K1814" i="11"/>
  <c r="K1815" i="11"/>
  <c r="K1665" i="11"/>
  <c r="K1868" i="11"/>
  <c r="K1893" i="11"/>
  <c r="K1894" i="11"/>
  <c r="K1895" i="11"/>
  <c r="K1896" i="11"/>
  <c r="K1897" i="11"/>
  <c r="K1898" i="11"/>
  <c r="K1899" i="11"/>
  <c r="K1627" i="11"/>
  <c r="K1628" i="11"/>
  <c r="K1819" i="11"/>
  <c r="K1377" i="11"/>
  <c r="K1378" i="11"/>
  <c r="K1391" i="11"/>
  <c r="K1392" i="11"/>
  <c r="K1393" i="11"/>
  <c r="K1394" i="11"/>
  <c r="K1431" i="11"/>
  <c r="K1432" i="11"/>
  <c r="K1433" i="11"/>
  <c r="K1434" i="11"/>
  <c r="K1435" i="11"/>
  <c r="K1380" i="11"/>
  <c r="K1416" i="11"/>
  <c r="K1417" i="11"/>
  <c r="K1418" i="11"/>
  <c r="K1492" i="11"/>
  <c r="K1468" i="11"/>
  <c r="K1469" i="11"/>
  <c r="K1470" i="11"/>
  <c r="K1460" i="11"/>
  <c r="K1461" i="11"/>
  <c r="K1462" i="11"/>
  <c r="K1463" i="11"/>
  <c r="K1464" i="11"/>
  <c r="K1383" i="11"/>
  <c r="K1374" i="11"/>
  <c r="K1375" i="11"/>
  <c r="K1376" i="11"/>
  <c r="K1373" i="11"/>
  <c r="K1486" i="11"/>
  <c r="K1424" i="11"/>
  <c r="K1403" i="11"/>
  <c r="K1404" i="11"/>
  <c r="K1405" i="11"/>
  <c r="K1406" i="11"/>
  <c r="K1562" i="11"/>
  <c r="K1563" i="11"/>
  <c r="K1555" i="11"/>
  <c r="K1549" i="11"/>
  <c r="K1550" i="11"/>
  <c r="K1551" i="11"/>
  <c r="K1552" i="11"/>
  <c r="K1395" i="11"/>
  <c r="K1396" i="11"/>
  <c r="K1397" i="11"/>
  <c r="K1398" i="11"/>
  <c r="K1564" i="11"/>
  <c r="K1565" i="11"/>
  <c r="K1566" i="11"/>
  <c r="K1465" i="11"/>
  <c r="K1466" i="11"/>
  <c r="K1467" i="11"/>
  <c r="K1407" i="11"/>
  <c r="K1408" i="11"/>
  <c r="K1409" i="11"/>
  <c r="K1410" i="11"/>
  <c r="K1411" i="11"/>
  <c r="K1412" i="11"/>
  <c r="K1381" i="11"/>
  <c r="K1491" i="11"/>
  <c r="K1425" i="11"/>
  <c r="K1426" i="11"/>
  <c r="K1427" i="11"/>
  <c r="K1428" i="11"/>
  <c r="K1429" i="11"/>
  <c r="K1430" i="11"/>
  <c r="K1399" i="11"/>
  <c r="K1400" i="11"/>
  <c r="K1401" i="11"/>
  <c r="K1402" i="11"/>
  <c r="K1413" i="11"/>
  <c r="K1414" i="11"/>
  <c r="K1415" i="11"/>
  <c r="K1567" i="11"/>
  <c r="K1568" i="11"/>
  <c r="K1569" i="11"/>
  <c r="K1570" i="11"/>
  <c r="K1419" i="11"/>
  <c r="K1420" i="11"/>
  <c r="K1421" i="11"/>
  <c r="K1422" i="11"/>
  <c r="K1423" i="11"/>
  <c r="K1436" i="11"/>
  <c r="K1437" i="11"/>
  <c r="K1438" i="11"/>
  <c r="K1439" i="11"/>
  <c r="K1440" i="11"/>
  <c r="K1441" i="11"/>
  <c r="K1442" i="11"/>
  <c r="K1443" i="11"/>
  <c r="K1444" i="11"/>
  <c r="K1472" i="11"/>
  <c r="K1473" i="11"/>
  <c r="K1474" i="11"/>
  <c r="K1379" i="11"/>
  <c r="K1556" i="11"/>
  <c r="K1493" i="11"/>
  <c r="K1505" i="11"/>
  <c r="K1506" i="11"/>
  <c r="K1507" i="11"/>
  <c r="K1508" i="11"/>
  <c r="K1509" i="11"/>
  <c r="K1510" i="11"/>
  <c r="K1511" i="11"/>
  <c r="K1512" i="11"/>
  <c r="K1513" i="11"/>
  <c r="K1514" i="11"/>
  <c r="K1515" i="11"/>
  <c r="K1516" i="11"/>
  <c r="K1517" i="11"/>
  <c r="K1518" i="11"/>
  <c r="K1519" i="11"/>
  <c r="K1520" i="11"/>
  <c r="K1521" i="11"/>
  <c r="K1522" i="11"/>
  <c r="K1523" i="11"/>
  <c r="K1524" i="11"/>
  <c r="K1525" i="11"/>
  <c r="K1526" i="11"/>
  <c r="K1527" i="11"/>
  <c r="K1528" i="11"/>
  <c r="K1471" i="11"/>
  <c r="K1495" i="11"/>
  <c r="K1496" i="11"/>
  <c r="K1497" i="11"/>
  <c r="K1498" i="11"/>
  <c r="K1499" i="11"/>
  <c r="K1500" i="11"/>
  <c r="K1501" i="11"/>
  <c r="K1502" i="11"/>
  <c r="K1385" i="11"/>
  <c r="K1386" i="11"/>
  <c r="K1387" i="11"/>
  <c r="K1503" i="11"/>
  <c r="K1504" i="11"/>
  <c r="K1388" i="11"/>
  <c r="K1389" i="11"/>
  <c r="K1557" i="11"/>
  <c r="K1558" i="11"/>
  <c r="K1559" i="11"/>
  <c r="K1560" i="11"/>
  <c r="K1494" i="11"/>
  <c r="K1571" i="11"/>
  <c r="K1572" i="11"/>
  <c r="K1573" i="11"/>
  <c r="K1574" i="11"/>
  <c r="K1575" i="11"/>
  <c r="K1576" i="11"/>
  <c r="K1577" i="11"/>
  <c r="K1578" i="11"/>
  <c r="K1579" i="11"/>
  <c r="K1580" i="11"/>
  <c r="K1581" i="11"/>
  <c r="K1582" i="11"/>
  <c r="K1583" i="11"/>
  <c r="K1584" i="11"/>
  <c r="K1585" i="11"/>
  <c r="K1586" i="11"/>
  <c r="K1587" i="11"/>
  <c r="K1588" i="11"/>
  <c r="K1382" i="11"/>
  <c r="K1445" i="11"/>
  <c r="K1446" i="11"/>
  <c r="K1447" i="11"/>
  <c r="K1448" i="11"/>
  <c r="K1449" i="11"/>
  <c r="K1450" i="11"/>
  <c r="K1451" i="11"/>
  <c r="K1452" i="11"/>
  <c r="K1453" i="11"/>
  <c r="K1454" i="11"/>
  <c r="K1455" i="11"/>
  <c r="K1456" i="11"/>
  <c r="K1457" i="11"/>
  <c r="K1458" i="11"/>
  <c r="K1459" i="11"/>
  <c r="K1553" i="11"/>
  <c r="K1538" i="11"/>
  <c r="K1539" i="11"/>
  <c r="K1540" i="11"/>
  <c r="K1541" i="11"/>
  <c r="K1542" i="11"/>
  <c r="K1543" i="11"/>
  <c r="K1544" i="11"/>
  <c r="K1545" i="11"/>
  <c r="K1546" i="11"/>
  <c r="K1547" i="11"/>
  <c r="K1529" i="11"/>
  <c r="K1530" i="11"/>
  <c r="K1531" i="11"/>
  <c r="K1532" i="11"/>
  <c r="K1533" i="11"/>
  <c r="K1534" i="11"/>
  <c r="K1535" i="11"/>
  <c r="K1536" i="11"/>
  <c r="K1537" i="11"/>
  <c r="K1483" i="11"/>
  <c r="K1484" i="11"/>
  <c r="K1485" i="11"/>
  <c r="K1475" i="11"/>
  <c r="K1476" i="11"/>
  <c r="K1477" i="11"/>
  <c r="K1478" i="11"/>
  <c r="K1479" i="11"/>
  <c r="K1480" i="11"/>
  <c r="K1481" i="11"/>
  <c r="K1482" i="11"/>
  <c r="K1487" i="11"/>
  <c r="K1488" i="11"/>
  <c r="K1489" i="11"/>
  <c r="K1490" i="11"/>
  <c r="K1548" i="11"/>
  <c r="K1390" i="11"/>
  <c r="K1384" i="11"/>
  <c r="K1554" i="11"/>
  <c r="K1561" i="11"/>
  <c r="K1323" i="11"/>
  <c r="K1324" i="11"/>
  <c r="K1325" i="11"/>
  <c r="K1326" i="11"/>
  <c r="K1327" i="11"/>
  <c r="K1328" i="11"/>
  <c r="K1263" i="11"/>
  <c r="K1264" i="11"/>
  <c r="K1265" i="11"/>
  <c r="K1266" i="11"/>
  <c r="K1295" i="11"/>
  <c r="K1372" i="11"/>
  <c r="K1338" i="11"/>
  <c r="K1339" i="11"/>
  <c r="K1340" i="11"/>
  <c r="K1341" i="11"/>
  <c r="K1342" i="11"/>
  <c r="K1343" i="11"/>
  <c r="K1252" i="11"/>
  <c r="K1253" i="11"/>
  <c r="K1254" i="11"/>
  <c r="K1255" i="11"/>
  <c r="K1256" i="11"/>
  <c r="K1302" i="11"/>
  <c r="K1303" i="11"/>
  <c r="K1304" i="11"/>
  <c r="K1305" i="11"/>
  <c r="K1275" i="11"/>
  <c r="K1276" i="11"/>
  <c r="K1277" i="11"/>
  <c r="K1332" i="11"/>
  <c r="K1333" i="11"/>
  <c r="K1334" i="11"/>
  <c r="K1335" i="11"/>
  <c r="K1280" i="11"/>
  <c r="K1281" i="11"/>
  <c r="K1282" i="11"/>
  <c r="K1357" i="11"/>
  <c r="K1358" i="11"/>
  <c r="K1359" i="11"/>
  <c r="K1360" i="11"/>
  <c r="K1296" i="11"/>
  <c r="K1297" i="11"/>
  <c r="K1298" i="11"/>
  <c r="K1299" i="11"/>
  <c r="K1337" i="11"/>
  <c r="K1307" i="11"/>
  <c r="K1308" i="11"/>
  <c r="K1250" i="11"/>
  <c r="K1251" i="11"/>
  <c r="K1347" i="11"/>
  <c r="K1283" i="11"/>
  <c r="K1336" i="11"/>
  <c r="K1284" i="11"/>
  <c r="K1285" i="11"/>
  <c r="K1286" i="11"/>
  <c r="K1294" i="11"/>
  <c r="K1309" i="11"/>
  <c r="K1310" i="11"/>
  <c r="K1311" i="11"/>
  <c r="K1312" i="11"/>
  <c r="K1287" i="11"/>
  <c r="K1288" i="11"/>
  <c r="K1289" i="11"/>
  <c r="K1271" i="11"/>
  <c r="K1272" i="11"/>
  <c r="K1273" i="11"/>
  <c r="K1274" i="11"/>
  <c r="K1278" i="11"/>
  <c r="K1279" i="11"/>
  <c r="K1267" i="11"/>
  <c r="K1268" i="11"/>
  <c r="K1269" i="11"/>
  <c r="K1270" i="11"/>
  <c r="K1300" i="11"/>
  <c r="K1301" i="11"/>
  <c r="K1259" i="11"/>
  <c r="K1260" i="11"/>
  <c r="K1261" i="11"/>
  <c r="K1262" i="11"/>
  <c r="K1290" i="11"/>
  <c r="K1291" i="11"/>
  <c r="K1292" i="11"/>
  <c r="K1293" i="11"/>
  <c r="K1313" i="11"/>
  <c r="K1314" i="11"/>
  <c r="K1315" i="11"/>
  <c r="K1316" i="11"/>
  <c r="K1317" i="11"/>
  <c r="K1318" i="11"/>
  <c r="K1319" i="11"/>
  <c r="K1320" i="11"/>
  <c r="K1321" i="11"/>
  <c r="K1306" i="11"/>
  <c r="K1329" i="11"/>
  <c r="K1330" i="11"/>
  <c r="K1331" i="11"/>
  <c r="K1371" i="11"/>
  <c r="K1348" i="11"/>
  <c r="K1349" i="11"/>
  <c r="K1350" i="11"/>
  <c r="K1351" i="11"/>
  <c r="K1352" i="11"/>
  <c r="K1353" i="11"/>
  <c r="K1354" i="11"/>
  <c r="K1355" i="11"/>
  <c r="K1356" i="11"/>
  <c r="K1344" i="11"/>
  <c r="K1345" i="11"/>
  <c r="K1346" i="11"/>
  <c r="K1257" i="11"/>
  <c r="K1258" i="11"/>
  <c r="K1361" i="11"/>
  <c r="K1362" i="11"/>
  <c r="K1363" i="11"/>
  <c r="K1364" i="11"/>
  <c r="K1365" i="11"/>
  <c r="K1366" i="11"/>
  <c r="K1367" i="11"/>
  <c r="K1368" i="11"/>
  <c r="K1369" i="11"/>
  <c r="K1370" i="11"/>
  <c r="K1322" i="11"/>
  <c r="K1125" i="11"/>
  <c r="K1085" i="11"/>
  <c r="K1154" i="11"/>
  <c r="K1163" i="11"/>
  <c r="K1164" i="11"/>
  <c r="K1165" i="11"/>
  <c r="K1166" i="11"/>
  <c r="K1149" i="11"/>
  <c r="K1158" i="11"/>
  <c r="K1192" i="11"/>
  <c r="K1207" i="11"/>
  <c r="K1208" i="11"/>
  <c r="K1209" i="11"/>
  <c r="K1210" i="11"/>
  <c r="K1215" i="11"/>
  <c r="K1216" i="11"/>
  <c r="K1217" i="11"/>
  <c r="K1218" i="11"/>
  <c r="K1219" i="11"/>
  <c r="K1220" i="11"/>
  <c r="K1130" i="11"/>
  <c r="K1131" i="11"/>
  <c r="K1132" i="11"/>
  <c r="K1152" i="11"/>
  <c r="K1148" i="11"/>
  <c r="K1182" i="11"/>
  <c r="K1183" i="11"/>
  <c r="K1102" i="11"/>
  <c r="K1103" i="11"/>
  <c r="K1104" i="11"/>
  <c r="K1150" i="11"/>
  <c r="K1153" i="11"/>
  <c r="K1205" i="11"/>
  <c r="K1123" i="11"/>
  <c r="K1176" i="11"/>
  <c r="K1170" i="11"/>
  <c r="K1171" i="11"/>
  <c r="K1184" i="11"/>
  <c r="K1105" i="11"/>
  <c r="K1106" i="11"/>
  <c r="K1107" i="11"/>
  <c r="K1108" i="11"/>
  <c r="K1109" i="11"/>
  <c r="K1110" i="11"/>
  <c r="K1111" i="11"/>
  <c r="K1098" i="11"/>
  <c r="K1099" i="11"/>
  <c r="K1100" i="11"/>
  <c r="K1101" i="11"/>
  <c r="K1151" i="11"/>
  <c r="K1185" i="11"/>
  <c r="K1186" i="11"/>
  <c r="K1155" i="11"/>
  <c r="K1193" i="11"/>
  <c r="K1198" i="11"/>
  <c r="K1156" i="11"/>
  <c r="K1157" i="11"/>
  <c r="K1230" i="11"/>
  <c r="K1231" i="11"/>
  <c r="K1232" i="11"/>
  <c r="K1233" i="11"/>
  <c r="K1234" i="11"/>
  <c r="K1235" i="11"/>
  <c r="K1236" i="11"/>
  <c r="K1237" i="11"/>
  <c r="K1238" i="11"/>
  <c r="K1239" i="11"/>
  <c r="K1240" i="11"/>
  <c r="K1241" i="11"/>
  <c r="K1242" i="11"/>
  <c r="K1243" i="11"/>
  <c r="K1244" i="11"/>
  <c r="K1245" i="11"/>
  <c r="K1246" i="11"/>
  <c r="K1247" i="11"/>
  <c r="K1248" i="11"/>
  <c r="K1249" i="11"/>
  <c r="K1092" i="11"/>
  <c r="K1093" i="11"/>
  <c r="K1094" i="11"/>
  <c r="K1095" i="11"/>
  <c r="K1174" i="11"/>
  <c r="K1175" i="11"/>
  <c r="K1206" i="11"/>
  <c r="K1126" i="11"/>
  <c r="K1127" i="11"/>
  <c r="K1128" i="11"/>
  <c r="K1129" i="11"/>
  <c r="K1223" i="11"/>
  <c r="K1224" i="11"/>
  <c r="K1225" i="11"/>
  <c r="K1226" i="11"/>
  <c r="K1227" i="11"/>
  <c r="K1228" i="11"/>
  <c r="K1229" i="11"/>
  <c r="K1133" i="11"/>
  <c r="K1134" i="11"/>
  <c r="K1135" i="11"/>
  <c r="K1136" i="11"/>
  <c r="K1137" i="11"/>
  <c r="K1138" i="11"/>
  <c r="K1139" i="11"/>
  <c r="K1140" i="11"/>
  <c r="K1187" i="11"/>
  <c r="K1188" i="11"/>
  <c r="K1177" i="11"/>
  <c r="K1178" i="11"/>
  <c r="K1179" i="11"/>
  <c r="K1180" i="11"/>
  <c r="K1167" i="11"/>
  <c r="K1194" i="11"/>
  <c r="K1195" i="11"/>
  <c r="K1196" i="11"/>
  <c r="K1197" i="11"/>
  <c r="K1211" i="11"/>
  <c r="K1212" i="11"/>
  <c r="K1213" i="11"/>
  <c r="K1214" i="11"/>
  <c r="K1159" i="11"/>
  <c r="K1160" i="11"/>
  <c r="K1161" i="11"/>
  <c r="K1162" i="11"/>
  <c r="K1112" i="11"/>
  <c r="K1113" i="11"/>
  <c r="K1114" i="11"/>
  <c r="K1115" i="11"/>
  <c r="K1116" i="11"/>
  <c r="K1117" i="11"/>
  <c r="K1118" i="11"/>
  <c r="K1119" i="11"/>
  <c r="K1168" i="11"/>
  <c r="K1096" i="11"/>
  <c r="K1097" i="11"/>
  <c r="K1172" i="11"/>
  <c r="K1173" i="11"/>
  <c r="K1189" i="11"/>
  <c r="K1190" i="11"/>
  <c r="K1191" i="11"/>
  <c r="K1199" i="11"/>
  <c r="K1200" i="11"/>
  <c r="K1201" i="11"/>
  <c r="K1202" i="11"/>
  <c r="K1203" i="11"/>
  <c r="K1204" i="11"/>
  <c r="K1181" i="11"/>
  <c r="K1221" i="11"/>
  <c r="K1222" i="11"/>
  <c r="K1082" i="11"/>
  <c r="K1083" i="11"/>
  <c r="K1084" i="11"/>
  <c r="K1141" i="11"/>
  <c r="K1142" i="11"/>
  <c r="K1143" i="11"/>
  <c r="K1144" i="11"/>
  <c r="K1145" i="11"/>
  <c r="K1146" i="11"/>
  <c r="K1147" i="11"/>
  <c r="K1169" i="11"/>
  <c r="K1120" i="11"/>
  <c r="K1121" i="11"/>
  <c r="K1122" i="11"/>
  <c r="K1086" i="11"/>
  <c r="K1087" i="11"/>
  <c r="K1088" i="11"/>
  <c r="K1089" i="11"/>
  <c r="K1090" i="11"/>
  <c r="K1091" i="11"/>
  <c r="K1124" i="11"/>
  <c r="K900" i="11" l="1"/>
  <c r="K984" i="11"/>
  <c r="K1052" i="11"/>
  <c r="K865" i="11"/>
  <c r="K894" i="11"/>
  <c r="K895" i="11"/>
  <c r="K896" i="11"/>
  <c r="K897" i="11"/>
  <c r="K884" i="11"/>
  <c r="K885" i="11"/>
  <c r="K886" i="11"/>
  <c r="K887" i="11"/>
  <c r="K888" i="11"/>
  <c r="K966" i="11"/>
  <c r="K967" i="11"/>
  <c r="K968" i="11"/>
  <c r="K969" i="11"/>
  <c r="K980" i="11"/>
  <c r="K893" i="11"/>
  <c r="K901" i="11"/>
  <c r="K902" i="11"/>
  <c r="K903" i="11"/>
  <c r="K904" i="11"/>
  <c r="K905" i="11"/>
  <c r="K906" i="11"/>
  <c r="K907" i="11"/>
  <c r="K871" i="11"/>
  <c r="K872" i="11"/>
  <c r="K873" i="11"/>
  <c r="K874" i="11"/>
  <c r="K1034" i="11"/>
  <c r="K1015" i="11"/>
  <c r="K1016" i="11"/>
  <c r="K1047" i="11"/>
  <c r="K1048" i="11"/>
  <c r="K1049" i="11"/>
  <c r="K1050" i="11"/>
  <c r="K913" i="11"/>
  <c r="K1054" i="11"/>
  <c r="K1039" i="11"/>
  <c r="K1074" i="11"/>
  <c r="K1075" i="11"/>
  <c r="K1076" i="11"/>
  <c r="K1077" i="11"/>
  <c r="K866" i="11"/>
  <c r="K867" i="11"/>
  <c r="K868" i="11"/>
  <c r="K869" i="11"/>
  <c r="K988" i="11"/>
  <c r="K989" i="11"/>
  <c r="K990" i="11"/>
  <c r="K991" i="11"/>
  <c r="K974" i="11"/>
  <c r="K975" i="11"/>
  <c r="K976" i="11"/>
  <c r="K977" i="11"/>
  <c r="K978" i="11"/>
  <c r="K979" i="11"/>
  <c r="K986" i="11"/>
  <c r="K943" i="11"/>
  <c r="K944" i="11"/>
  <c r="K945" i="11"/>
  <c r="K946" i="11"/>
  <c r="K1081" i="11"/>
  <c r="K1011" i="11"/>
  <c r="K1012" i="11"/>
  <c r="K1013" i="11"/>
  <c r="K1014" i="11"/>
  <c r="K924" i="11"/>
  <c r="K925" i="11"/>
  <c r="K926" i="11"/>
  <c r="K927" i="11"/>
  <c r="K1040" i="11"/>
  <c r="K1041" i="11"/>
  <c r="K1042" i="11"/>
  <c r="K1043" i="11"/>
  <c r="K1023" i="11"/>
  <c r="K1061" i="11"/>
  <c r="K889" i="11"/>
  <c r="K1060" i="11"/>
  <c r="K1051" i="11"/>
  <c r="K970" i="11"/>
  <c r="K971" i="11"/>
  <c r="K954" i="11"/>
  <c r="K955" i="11"/>
  <c r="K956" i="11"/>
  <c r="K957" i="11"/>
  <c r="K883" i="11"/>
  <c r="K958" i="11"/>
  <c r="K959" i="11"/>
  <c r="K1024" i="11"/>
  <c r="K1025" i="11"/>
  <c r="K1026" i="11"/>
  <c r="K1027" i="11"/>
  <c r="K1028" i="11"/>
  <c r="K914" i="11"/>
  <c r="K992" i="11"/>
  <c r="K993" i="11"/>
  <c r="K994" i="11"/>
  <c r="K995" i="11"/>
  <c r="K960" i="11"/>
  <c r="K961" i="11"/>
  <c r="K962" i="11"/>
  <c r="K963" i="11"/>
  <c r="K964" i="11"/>
  <c r="K965" i="11"/>
  <c r="K908" i="11"/>
  <c r="K909" i="11"/>
  <c r="K910" i="11"/>
  <c r="K911" i="11"/>
  <c r="K912" i="11"/>
  <c r="K987" i="11"/>
  <c r="K1017" i="11"/>
  <c r="K870" i="11"/>
  <c r="K947" i="11"/>
  <c r="K948" i="11"/>
  <c r="K949" i="11"/>
  <c r="K950" i="11"/>
  <c r="K951" i="11"/>
  <c r="K1044" i="11"/>
  <c r="K1045" i="11"/>
  <c r="K919" i="11"/>
  <c r="K952" i="11"/>
  <c r="K953" i="11"/>
  <c r="K882" i="11"/>
  <c r="K996" i="11"/>
  <c r="K997" i="11"/>
  <c r="K998" i="11"/>
  <c r="K999" i="11"/>
  <c r="K890" i="11"/>
  <c r="K875" i="11"/>
  <c r="K876" i="11"/>
  <c r="K877" i="11"/>
  <c r="K878" i="11"/>
  <c r="K879" i="11"/>
  <c r="K880" i="11"/>
  <c r="K881" i="11"/>
  <c r="K1053" i="11"/>
  <c r="K1064" i="11"/>
  <c r="K1065" i="11"/>
  <c r="K1066" i="11"/>
  <c r="K1067" i="11"/>
  <c r="K1068" i="11"/>
  <c r="K1069" i="11"/>
  <c r="K1070" i="11"/>
  <c r="K1071" i="11"/>
  <c r="K1072" i="11"/>
  <c r="K1073" i="11"/>
  <c r="K985" i="11"/>
  <c r="K939" i="11"/>
  <c r="K940" i="11"/>
  <c r="K941" i="11"/>
  <c r="K942" i="11"/>
  <c r="K1000" i="11"/>
  <c r="K1001" i="11"/>
  <c r="K1002" i="11"/>
  <c r="K1003" i="11"/>
  <c r="K915" i="11"/>
  <c r="K916" i="11"/>
  <c r="K917" i="11"/>
  <c r="K918" i="11"/>
  <c r="K931" i="11"/>
  <c r="K891" i="11"/>
  <c r="K892" i="11"/>
  <c r="K928" i="11"/>
  <c r="K929" i="11"/>
  <c r="K920" i="11"/>
  <c r="K921" i="11"/>
  <c r="K922" i="11"/>
  <c r="K923" i="11"/>
  <c r="K1078" i="11"/>
  <c r="K1079" i="11"/>
  <c r="K1080" i="11"/>
  <c r="K932" i="11"/>
  <c r="K933" i="11"/>
  <c r="K934" i="11"/>
  <c r="K935" i="11"/>
  <c r="K936" i="11"/>
  <c r="K937" i="11"/>
  <c r="K938" i="11"/>
  <c r="K1035" i="11"/>
  <c r="K1036" i="11"/>
  <c r="K1037" i="11"/>
  <c r="K1038" i="11"/>
  <c r="K1018" i="11"/>
  <c r="K1019" i="11"/>
  <c r="K1020" i="11"/>
  <c r="K1021" i="11"/>
  <c r="K1022" i="11"/>
  <c r="K1030" i="11"/>
  <c r="K1031" i="11"/>
  <c r="K1032" i="11"/>
  <c r="K1033" i="11"/>
  <c r="K1004" i="11"/>
  <c r="K1005" i="11"/>
  <c r="K1006" i="11"/>
  <c r="K1007" i="11"/>
  <c r="K1008" i="11"/>
  <c r="K972" i="11"/>
  <c r="K973" i="11"/>
  <c r="K1046" i="11"/>
  <c r="K1055" i="11"/>
  <c r="K1056" i="11"/>
  <c r="K1057" i="11"/>
  <c r="K1058" i="11"/>
  <c r="K1059" i="11"/>
  <c r="K981" i="11"/>
  <c r="K982" i="11"/>
  <c r="K983" i="11"/>
  <c r="K1009" i="11"/>
  <c r="K1010" i="11"/>
  <c r="K930" i="11"/>
  <c r="K1029" i="11"/>
  <c r="K1062" i="11"/>
  <c r="K1063" i="11"/>
  <c r="K898" i="11"/>
  <c r="K899" i="11"/>
  <c r="K717" i="11" l="1"/>
  <c r="K718" i="11"/>
  <c r="K719" i="11"/>
  <c r="K720" i="11"/>
  <c r="K721" i="11"/>
  <c r="K722" i="11"/>
  <c r="K723" i="11"/>
  <c r="K724" i="11"/>
  <c r="K725" i="11"/>
  <c r="K726" i="11"/>
  <c r="K727" i="11"/>
  <c r="K728" i="11"/>
  <c r="K729" i="11"/>
  <c r="K730" i="11"/>
  <c r="K731" i="11"/>
  <c r="K835" i="11"/>
  <c r="K742" i="11"/>
  <c r="K743" i="11"/>
  <c r="K744" i="11"/>
  <c r="K850" i="11"/>
  <c r="K851" i="11"/>
  <c r="K765" i="11"/>
  <c r="K791" i="11"/>
  <c r="K819" i="11"/>
  <c r="K820" i="11"/>
  <c r="K821" i="11"/>
  <c r="K822" i="11"/>
  <c r="K823" i="11"/>
  <c r="K772" i="11"/>
  <c r="K773" i="11"/>
  <c r="K792" i="11"/>
  <c r="K793" i="11"/>
  <c r="K794" i="11"/>
  <c r="K795" i="11"/>
  <c r="K830" i="11"/>
  <c r="K831" i="11"/>
  <c r="K763" i="11"/>
  <c r="K764" i="11"/>
  <c r="K840" i="11"/>
  <c r="K768" i="11"/>
  <c r="K769" i="11"/>
  <c r="K770" i="11"/>
  <c r="K771" i="11"/>
  <c r="K841" i="11"/>
  <c r="K842" i="11"/>
  <c r="K762" i="11"/>
  <c r="K824" i="11"/>
  <c r="K825" i="11"/>
  <c r="K826" i="11"/>
  <c r="K827" i="11"/>
  <c r="K808" i="11"/>
  <c r="K756" i="11"/>
  <c r="K790" i="11"/>
  <c r="K784" i="11"/>
  <c r="K785" i="11"/>
  <c r="K786" i="11"/>
  <c r="K787" i="11"/>
  <c r="K732" i="11"/>
  <c r="K733" i="11"/>
  <c r="K734" i="11"/>
  <c r="K735" i="11"/>
  <c r="K736" i="11"/>
  <c r="K796" i="11"/>
  <c r="K797" i="11"/>
  <c r="K798" i="11"/>
  <c r="K799" i="11"/>
  <c r="K800" i="11"/>
  <c r="K801" i="11"/>
  <c r="K778" i="11"/>
  <c r="K828" i="11"/>
  <c r="K829" i="11"/>
  <c r="K818" i="11"/>
  <c r="K809" i="11"/>
  <c r="K810" i="11"/>
  <c r="K811" i="11"/>
  <c r="K812" i="11"/>
  <c r="K813" i="11"/>
  <c r="K814" i="11"/>
  <c r="K815" i="11"/>
  <c r="K816" i="11"/>
  <c r="K817" i="11"/>
  <c r="K745" i="11"/>
  <c r="K832" i="11"/>
  <c r="K833" i="11"/>
  <c r="K766" i="11"/>
  <c r="K767" i="11"/>
  <c r="K834" i="11"/>
  <c r="K757" i="11"/>
  <c r="K758" i="11"/>
  <c r="K759" i="11"/>
  <c r="K760" i="11"/>
  <c r="K761" i="11"/>
  <c r="K802" i="11"/>
  <c r="K803" i="11"/>
  <c r="K774" i="11"/>
  <c r="K775" i="11"/>
  <c r="K776" i="11"/>
  <c r="K777" i="11"/>
  <c r="K804" i="11"/>
  <c r="K805" i="11"/>
  <c r="K806" i="11"/>
  <c r="K807" i="11"/>
  <c r="K737" i="11"/>
  <c r="K738" i="11"/>
  <c r="K739" i="11"/>
  <c r="K740" i="11"/>
  <c r="K741" i="11"/>
  <c r="K788" i="11"/>
  <c r="K751" i="11"/>
  <c r="K752" i="11"/>
  <c r="K753" i="11"/>
  <c r="K754" i="11"/>
  <c r="K755" i="11"/>
  <c r="K779" i="11"/>
  <c r="K789" i="11"/>
  <c r="K748" i="11"/>
  <c r="K749" i="11"/>
  <c r="K750" i="11"/>
  <c r="K861" i="11"/>
  <c r="K843" i="11"/>
  <c r="K844" i="11"/>
  <c r="K845" i="11"/>
  <c r="K846" i="11"/>
  <c r="K847" i="11"/>
  <c r="K836" i="11"/>
  <c r="K837" i="11"/>
  <c r="K838" i="11"/>
  <c r="K839" i="11"/>
  <c r="K746" i="11"/>
  <c r="K747" i="11"/>
  <c r="K780" i="11"/>
  <c r="K781" i="11"/>
  <c r="K782" i="11"/>
  <c r="K783" i="11"/>
  <c r="K848" i="11"/>
  <c r="K849" i="11"/>
  <c r="K862" i="11"/>
  <c r="K863" i="11"/>
  <c r="K864" i="11"/>
  <c r="K852" i="11"/>
  <c r="K853" i="11"/>
  <c r="K854" i="11"/>
  <c r="K855" i="11"/>
  <c r="K856" i="11"/>
  <c r="K857" i="11"/>
  <c r="K858" i="11"/>
  <c r="K859" i="11"/>
  <c r="K860" i="11"/>
  <c r="K698" i="11" l="1"/>
  <c r="K473" i="11"/>
  <c r="K474" i="11"/>
  <c r="K475" i="11"/>
  <c r="K476" i="11"/>
  <c r="K537" i="11"/>
  <c r="K538" i="11"/>
  <c r="K521" i="11"/>
  <c r="K586" i="11"/>
  <c r="K587" i="11"/>
  <c r="K588" i="11"/>
  <c r="K589" i="11"/>
  <c r="K590" i="11"/>
  <c r="K591" i="11"/>
  <c r="K592" i="11"/>
  <c r="K593" i="11"/>
  <c r="K676" i="11"/>
  <c r="K677" i="11"/>
  <c r="K678" i="11"/>
  <c r="K679" i="11"/>
  <c r="K632" i="11"/>
  <c r="K633" i="11"/>
  <c r="K634" i="11"/>
  <c r="K635" i="11"/>
  <c r="K708" i="11"/>
  <c r="K709" i="11"/>
  <c r="K710" i="11"/>
  <c r="K711" i="11"/>
  <c r="K580" i="11"/>
  <c r="K581" i="11"/>
  <c r="K582" i="11"/>
  <c r="K583" i="11"/>
  <c r="K584" i="11"/>
  <c r="K502" i="11"/>
  <c r="K503" i="11"/>
  <c r="K504" i="11"/>
  <c r="K505" i="11"/>
  <c r="K506" i="11"/>
  <c r="K507" i="11"/>
  <c r="K528" i="11"/>
  <c r="K551" i="11"/>
  <c r="K552" i="11"/>
  <c r="K687" i="11"/>
  <c r="K688" i="11"/>
  <c r="K689" i="11"/>
  <c r="K690" i="11"/>
  <c r="K691" i="11"/>
  <c r="K665" i="11"/>
  <c r="K666" i="11"/>
  <c r="K667" i="11"/>
  <c r="K668" i="11"/>
  <c r="K554" i="11"/>
  <c r="K555" i="11"/>
  <c r="K556" i="11"/>
  <c r="K557" i="11"/>
  <c r="K529" i="11"/>
  <c r="K669" i="11"/>
  <c r="K487" i="11"/>
  <c r="K659" i="11"/>
  <c r="K558" i="11"/>
  <c r="K615" i="11"/>
  <c r="K616" i="11"/>
  <c r="K617" i="11"/>
  <c r="K618" i="11"/>
  <c r="K619" i="11"/>
  <c r="K620" i="11"/>
  <c r="K621" i="11"/>
  <c r="K622" i="11"/>
  <c r="K623" i="11"/>
  <c r="K536" i="11"/>
  <c r="K680" i="11"/>
  <c r="K681" i="11"/>
  <c r="K594" i="11"/>
  <c r="K595" i="11"/>
  <c r="K596" i="11"/>
  <c r="K597" i="11"/>
  <c r="K598" i="11"/>
  <c r="K599" i="11"/>
  <c r="K600" i="11"/>
  <c r="K601" i="11"/>
  <c r="K611" i="11"/>
  <c r="K612" i="11"/>
  <c r="K613" i="11"/>
  <c r="K614" i="11"/>
  <c r="K522" i="11"/>
  <c r="K523" i="11"/>
  <c r="K524" i="11"/>
  <c r="K525" i="11"/>
  <c r="K477" i="11"/>
  <c r="K478" i="11"/>
  <c r="K479" i="11"/>
  <c r="K480" i="11"/>
  <c r="K481" i="11"/>
  <c r="K602" i="11"/>
  <c r="K603" i="11"/>
  <c r="K624" i="11"/>
  <c r="K625" i="11"/>
  <c r="K626" i="11"/>
  <c r="K627" i="11"/>
  <c r="K628" i="11"/>
  <c r="K629" i="11"/>
  <c r="K646" i="11"/>
  <c r="K543" i="11"/>
  <c r="K544" i="11"/>
  <c r="K545" i="11"/>
  <c r="K546" i="11"/>
  <c r="K547" i="11"/>
  <c r="K548" i="11"/>
  <c r="K549" i="11"/>
  <c r="K550" i="11"/>
  <c r="K485" i="11"/>
  <c r="K486" i="11"/>
  <c r="K636" i="11"/>
  <c r="K526" i="11"/>
  <c r="K464" i="11"/>
  <c r="K465" i="11"/>
  <c r="K466" i="11"/>
  <c r="K639" i="11"/>
  <c r="K640" i="11"/>
  <c r="K641" i="11"/>
  <c r="K642" i="11"/>
  <c r="K643" i="11"/>
  <c r="K644" i="11"/>
  <c r="K645" i="11"/>
  <c r="K682" i="11"/>
  <c r="K692" i="11"/>
  <c r="K693" i="11"/>
  <c r="K694" i="11"/>
  <c r="K695" i="11"/>
  <c r="K553" i="11"/>
  <c r="K670" i="11"/>
  <c r="K494" i="11"/>
  <c r="K495" i="11"/>
  <c r="K496" i="11"/>
  <c r="K497" i="11"/>
  <c r="K657" i="11"/>
  <c r="K658" i="11"/>
  <c r="K482" i="11"/>
  <c r="K483" i="11"/>
  <c r="K484" i="11"/>
  <c r="K461" i="11"/>
  <c r="K462" i="11"/>
  <c r="K463" i="11"/>
  <c r="K527" i="11"/>
  <c r="K672" i="11"/>
  <c r="K530" i="11"/>
  <c r="K531" i="11"/>
  <c r="K532" i="11"/>
  <c r="K533" i="11"/>
  <c r="K498" i="11"/>
  <c r="K499" i="11"/>
  <c r="K500" i="11"/>
  <c r="K501" i="11"/>
  <c r="K660" i="11"/>
  <c r="K712" i="11"/>
  <c r="K713" i="11"/>
  <c r="K714" i="11"/>
  <c r="K715" i="11"/>
  <c r="K716" i="11"/>
  <c r="K673" i="11"/>
  <c r="K674" i="11"/>
  <c r="K675" i="11"/>
  <c r="K455" i="11"/>
  <c r="K456" i="11"/>
  <c r="K457" i="11"/>
  <c r="K458" i="11"/>
  <c r="K460" i="11"/>
  <c r="K661" i="11"/>
  <c r="K662" i="11"/>
  <c r="K663" i="11"/>
  <c r="K664" i="11"/>
  <c r="K559" i="11"/>
  <c r="K560" i="11"/>
  <c r="K703" i="11"/>
  <c r="K704" i="11"/>
  <c r="K705" i="11"/>
  <c r="K604" i="11"/>
  <c r="K605" i="11"/>
  <c r="K606" i="11"/>
  <c r="K683" i="11"/>
  <c r="K684" i="11"/>
  <c r="K685" i="11"/>
  <c r="K686" i="11"/>
  <c r="K671" i="11"/>
  <c r="K459" i="11"/>
  <c r="K637" i="11"/>
  <c r="K638" i="11"/>
  <c r="K534" i="11"/>
  <c r="K535" i="11"/>
  <c r="K467" i="11"/>
  <c r="K468" i="11"/>
  <c r="K539" i="11"/>
  <c r="K540" i="11"/>
  <c r="K541" i="11"/>
  <c r="K542" i="11"/>
  <c r="K511" i="11"/>
  <c r="K512" i="11"/>
  <c r="K513" i="11"/>
  <c r="K514" i="11"/>
  <c r="K510" i="11"/>
  <c r="K647" i="11"/>
  <c r="K648" i="11"/>
  <c r="K649" i="11"/>
  <c r="K650" i="11"/>
  <c r="K651" i="11"/>
  <c r="K652" i="11"/>
  <c r="K653" i="11"/>
  <c r="K654" i="11"/>
  <c r="K655" i="11"/>
  <c r="K656" i="11"/>
  <c r="K607" i="11"/>
  <c r="K608" i="11"/>
  <c r="K609" i="11"/>
  <c r="K610" i="11"/>
  <c r="K579" i="11"/>
  <c r="K515" i="11"/>
  <c r="K516" i="11"/>
  <c r="K706" i="11"/>
  <c r="K707" i="11"/>
  <c r="K585" i="11"/>
  <c r="K561" i="11"/>
  <c r="K562" i="11"/>
  <c r="K563" i="11"/>
  <c r="K564" i="11"/>
  <c r="K565" i="11"/>
  <c r="K566" i="11"/>
  <c r="K567" i="11"/>
  <c r="K568" i="11"/>
  <c r="K569" i="11"/>
  <c r="K488" i="11"/>
  <c r="K489" i="11"/>
  <c r="K490" i="11"/>
  <c r="K491" i="11"/>
  <c r="K630" i="11"/>
  <c r="K517" i="11"/>
  <c r="K518" i="11"/>
  <c r="K519" i="11"/>
  <c r="K520" i="11"/>
  <c r="K492" i="11"/>
  <c r="K493" i="11"/>
  <c r="K699" i="11"/>
  <c r="K700" i="11"/>
  <c r="K701" i="11"/>
  <c r="K702" i="11"/>
  <c r="K631" i="11"/>
  <c r="K570" i="11"/>
  <c r="K571" i="11"/>
  <c r="K572" i="11"/>
  <c r="K573" i="11"/>
  <c r="K574" i="11"/>
  <c r="K575" i="11"/>
  <c r="K576" i="11"/>
  <c r="K577" i="11"/>
  <c r="K578" i="11"/>
  <c r="K469" i="11"/>
  <c r="K470" i="11"/>
  <c r="K471" i="11"/>
  <c r="K472" i="11"/>
  <c r="K508" i="11"/>
  <c r="K509" i="11"/>
  <c r="K696" i="11"/>
  <c r="K697" i="11"/>
  <c r="K408" i="11" l="1"/>
  <c r="K409" i="11"/>
  <c r="K410" i="11"/>
  <c r="K411" i="11"/>
  <c r="K108" i="11"/>
  <c r="K109" i="11"/>
  <c r="K110" i="11"/>
  <c r="K111" i="11"/>
  <c r="K112" i="11"/>
  <c r="K237" i="11"/>
  <c r="K238" i="11"/>
  <c r="K380" i="11"/>
  <c r="K145" i="11"/>
  <c r="K146" i="11"/>
  <c r="K147" i="11"/>
  <c r="K148" i="11"/>
  <c r="K149" i="11"/>
  <c r="K150" i="11"/>
  <c r="K151" i="11"/>
  <c r="K152" i="11"/>
  <c r="K153" i="11"/>
  <c r="K154" i="11"/>
  <c r="K82" i="11"/>
  <c r="K344" i="11"/>
  <c r="K345" i="11"/>
  <c r="K346" i="11"/>
  <c r="K347" i="11"/>
  <c r="K348" i="11"/>
  <c r="K349" i="11"/>
  <c r="K350" i="11"/>
  <c r="K351" i="11"/>
  <c r="K352" i="11"/>
  <c r="K210" i="11"/>
  <c r="K211" i="11"/>
  <c r="K174" i="11"/>
  <c r="K175" i="11"/>
  <c r="K176" i="11"/>
  <c r="K177" i="11"/>
  <c r="K231" i="11"/>
  <c r="K232" i="11"/>
  <c r="K233" i="11"/>
  <c r="K234" i="11"/>
  <c r="K381" i="11"/>
  <c r="K382" i="11"/>
  <c r="K61" i="11"/>
  <c r="K62" i="11"/>
  <c r="K114" i="11"/>
  <c r="K227" i="11"/>
  <c r="K53" i="11"/>
  <c r="K54" i="11"/>
  <c r="K165" i="11"/>
  <c r="K166" i="11"/>
  <c r="K167" i="11"/>
  <c r="K168" i="11"/>
  <c r="K178" i="11"/>
  <c r="K179" i="11"/>
  <c r="K180" i="11"/>
  <c r="K181" i="11"/>
  <c r="K182" i="11"/>
  <c r="K183" i="11"/>
  <c r="K184" i="11"/>
  <c r="K202" i="11"/>
  <c r="K203" i="11"/>
  <c r="K204" i="11"/>
  <c r="K205" i="11"/>
  <c r="K106" i="11"/>
  <c r="K107" i="11"/>
  <c r="K2" i="11"/>
  <c r="K322" i="11"/>
  <c r="K323" i="11"/>
  <c r="K71" i="11"/>
  <c r="K72" i="11"/>
  <c r="K73" i="11"/>
  <c r="K74" i="11"/>
  <c r="K75" i="11"/>
  <c r="K251" i="11"/>
  <c r="K252" i="11"/>
  <c r="K253" i="11"/>
  <c r="K39" i="11"/>
  <c r="K40" i="11"/>
  <c r="K41" i="11"/>
  <c r="K42" i="11"/>
  <c r="K235" i="11"/>
  <c r="K236" i="11"/>
  <c r="K138" i="11"/>
  <c r="K139" i="11"/>
  <c r="K239" i="11"/>
  <c r="K240" i="11"/>
  <c r="K241" i="11"/>
  <c r="K242" i="11"/>
  <c r="K185" i="11"/>
  <c r="K186" i="11"/>
  <c r="K187" i="11"/>
  <c r="K188" i="11"/>
  <c r="K189" i="11"/>
  <c r="K243" i="11"/>
  <c r="K402" i="11"/>
  <c r="K403" i="11"/>
  <c r="K404" i="11"/>
  <c r="K405" i="11"/>
  <c r="K406" i="11"/>
  <c r="K212" i="11"/>
  <c r="K58" i="11"/>
  <c r="K59" i="11"/>
  <c r="K100" i="11"/>
  <c r="K101" i="11"/>
  <c r="K102" i="11"/>
  <c r="K103" i="11"/>
  <c r="K104" i="11"/>
  <c r="K105" i="11"/>
  <c r="K209" i="11"/>
  <c r="K126" i="11"/>
  <c r="K127" i="11"/>
  <c r="K128" i="11"/>
  <c r="K129" i="11"/>
  <c r="K361" i="11"/>
  <c r="K362" i="11"/>
  <c r="K363" i="11"/>
  <c r="K263" i="11"/>
  <c r="K264" i="11"/>
  <c r="K265" i="11"/>
  <c r="K266" i="11"/>
  <c r="K267" i="11"/>
  <c r="K268" i="11"/>
  <c r="K269" i="11"/>
  <c r="K270" i="11"/>
  <c r="K118" i="11"/>
  <c r="K119" i="11"/>
  <c r="K120" i="11"/>
  <c r="K121" i="11"/>
  <c r="K122" i="11"/>
  <c r="K123" i="11"/>
  <c r="K124" i="11"/>
  <c r="K125" i="11"/>
  <c r="K115" i="11"/>
  <c r="K116" i="11"/>
  <c r="K117" i="11"/>
  <c r="K353" i="11"/>
  <c r="K113" i="11"/>
  <c r="K79" i="11"/>
  <c r="K80" i="11"/>
  <c r="K81" i="11"/>
  <c r="K196" i="11"/>
  <c r="K197" i="11"/>
  <c r="K372" i="11"/>
  <c r="K373" i="11"/>
  <c r="K374" i="11"/>
  <c r="K375" i="11"/>
  <c r="K364" i="11"/>
  <c r="K365" i="11"/>
  <c r="K366" i="11"/>
  <c r="K367" i="11"/>
  <c r="K303" i="11"/>
  <c r="K354" i="11"/>
  <c r="K355" i="11"/>
  <c r="K43" i="11"/>
  <c r="K412" i="11"/>
  <c r="K413" i="11"/>
  <c r="K414" i="11"/>
  <c r="K415" i="11"/>
  <c r="K416" i="11"/>
  <c r="K417" i="11"/>
  <c r="K418" i="11"/>
  <c r="K419" i="11"/>
  <c r="K314" i="11"/>
  <c r="K244" i="11"/>
  <c r="K245" i="11"/>
  <c r="K246" i="11"/>
  <c r="K247" i="11"/>
  <c r="K44" i="11"/>
  <c r="K45" i="11"/>
  <c r="K46" i="11"/>
  <c r="K47" i="11"/>
  <c r="K48" i="11"/>
  <c r="K49" i="11"/>
  <c r="K50" i="11"/>
  <c r="K296" i="11"/>
  <c r="K297" i="11"/>
  <c r="K399" i="11"/>
  <c r="K400" i="11"/>
  <c r="K401" i="11"/>
  <c r="K386" i="11"/>
  <c r="K387" i="11"/>
  <c r="K388" i="11"/>
  <c r="K434" i="11"/>
  <c r="K435" i="11"/>
  <c r="K436" i="11"/>
  <c r="K437" i="11"/>
  <c r="K438" i="11"/>
  <c r="K439" i="11"/>
  <c r="K440" i="11"/>
  <c r="K441" i="11"/>
  <c r="K442" i="11"/>
  <c r="K443" i="11"/>
  <c r="K376" i="11"/>
  <c r="K377" i="11"/>
  <c r="K378" i="11"/>
  <c r="K379" i="11"/>
  <c r="K315" i="11"/>
  <c r="K24" i="11"/>
  <c r="K25" i="11"/>
  <c r="K26" i="11"/>
  <c r="K27" i="11"/>
  <c r="K28" i="11"/>
  <c r="K29" i="11"/>
  <c r="K142" i="11"/>
  <c r="K143" i="11"/>
  <c r="K144" i="11"/>
  <c r="K223" i="11"/>
  <c r="K224" i="11"/>
  <c r="K225" i="11"/>
  <c r="K226" i="11"/>
  <c r="K206" i="11"/>
  <c r="K207" i="11"/>
  <c r="K208" i="11"/>
  <c r="K329" i="11"/>
  <c r="K330" i="11"/>
  <c r="K331" i="11"/>
  <c r="K332" i="11"/>
  <c r="K390" i="11"/>
  <c r="K94" i="11"/>
  <c r="K95" i="11"/>
  <c r="K96" i="11"/>
  <c r="K97" i="11"/>
  <c r="K98" i="11"/>
  <c r="K99" i="11"/>
  <c r="K30" i="11"/>
  <c r="K31" i="11"/>
  <c r="K32" i="11"/>
  <c r="K33" i="11"/>
  <c r="K34" i="11"/>
  <c r="K35" i="11"/>
  <c r="K36" i="11"/>
  <c r="K37" i="11"/>
  <c r="K38" i="11"/>
  <c r="K9" i="11"/>
  <c r="K10" i="11"/>
  <c r="K11" i="11"/>
  <c r="K324" i="11"/>
  <c r="K286" i="11"/>
  <c r="K287" i="11"/>
  <c r="K288" i="11"/>
  <c r="K289" i="11"/>
  <c r="K290" i="11"/>
  <c r="K291" i="11"/>
  <c r="K292" i="11"/>
  <c r="K293" i="11"/>
  <c r="K294" i="11"/>
  <c r="K295" i="11"/>
  <c r="K229" i="11"/>
  <c r="K14" i="11"/>
  <c r="K15" i="11"/>
  <c r="K16" i="11"/>
  <c r="K17" i="11"/>
  <c r="K18" i="11"/>
  <c r="K83" i="11"/>
  <c r="K325" i="11"/>
  <c r="K431" i="11"/>
  <c r="K432" i="11"/>
  <c r="K304" i="11"/>
  <c r="K305" i="11"/>
  <c r="K306" i="11"/>
  <c r="K307" i="11"/>
  <c r="K308" i="11"/>
  <c r="K309" i="11"/>
  <c r="K310" i="11"/>
  <c r="K311" i="11"/>
  <c r="K20" i="11"/>
  <c r="K21" i="11"/>
  <c r="K22" i="11"/>
  <c r="K23" i="11"/>
  <c r="K427" i="11"/>
  <c r="K428" i="11"/>
  <c r="K429" i="11"/>
  <c r="K430" i="11"/>
  <c r="K319" i="11"/>
  <c r="K320" i="11"/>
  <c r="K321" i="11"/>
  <c r="K389" i="11"/>
  <c r="K63" i="11"/>
  <c r="K64" i="11"/>
  <c r="K84" i="11"/>
  <c r="K85" i="11"/>
  <c r="K86" i="11"/>
  <c r="K87" i="11"/>
  <c r="K88" i="11"/>
  <c r="K89" i="11"/>
  <c r="K90" i="11"/>
  <c r="K213" i="11"/>
  <c r="K91" i="11"/>
  <c r="K92" i="11"/>
  <c r="K248" i="11"/>
  <c r="K159" i="11"/>
  <c r="K160" i="11"/>
  <c r="K326" i="11"/>
  <c r="K327" i="11"/>
  <c r="K328" i="11"/>
  <c r="K12" i="11"/>
  <c r="K13" i="11"/>
  <c r="K368" i="11"/>
  <c r="K369" i="11"/>
  <c r="K370" i="11"/>
  <c r="K371" i="11"/>
  <c r="K333" i="11"/>
  <c r="K334" i="11"/>
  <c r="K335" i="11"/>
  <c r="K259" i="11"/>
  <c r="K260" i="11"/>
  <c r="K261" i="11"/>
  <c r="K262" i="11"/>
  <c r="K230" i="11"/>
  <c r="K155" i="11"/>
  <c r="K156" i="11"/>
  <c r="K55" i="11"/>
  <c r="K56" i="11"/>
  <c r="K57" i="11"/>
  <c r="K228" i="11"/>
  <c r="K60" i="11"/>
  <c r="K420" i="11"/>
  <c r="K421" i="11"/>
  <c r="K93" i="11"/>
  <c r="K249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19" i="11"/>
  <c r="K157" i="11"/>
  <c r="K158" i="11"/>
  <c r="K407" i="11"/>
  <c r="K140" i="11"/>
  <c r="K141" i="11"/>
  <c r="K5" i="11"/>
  <c r="K6" i="11"/>
  <c r="K7" i="11"/>
  <c r="K8" i="11"/>
  <c r="K433" i="11"/>
  <c r="K316" i="11"/>
  <c r="K317" i="11"/>
  <c r="K318" i="11"/>
  <c r="K193" i="11"/>
  <c r="K194" i="11"/>
  <c r="K195" i="11"/>
  <c r="K298" i="11"/>
  <c r="K299" i="11"/>
  <c r="K300" i="11"/>
  <c r="K301" i="11"/>
  <c r="K302" i="11"/>
  <c r="K258" i="11"/>
  <c r="K214" i="11"/>
  <c r="K215" i="11"/>
  <c r="K216" i="11"/>
  <c r="K217" i="11"/>
  <c r="K218" i="11"/>
  <c r="K219" i="11"/>
  <c r="K220" i="11"/>
  <c r="K221" i="11"/>
  <c r="K222" i="11"/>
  <c r="K356" i="11"/>
  <c r="K422" i="11"/>
  <c r="K423" i="11"/>
  <c r="K424" i="11"/>
  <c r="K425" i="11"/>
  <c r="K76" i="11"/>
  <c r="K77" i="11"/>
  <c r="K78" i="11"/>
  <c r="K65" i="11"/>
  <c r="K67" i="11"/>
  <c r="K68" i="11"/>
  <c r="K69" i="11"/>
  <c r="K312" i="11"/>
  <c r="K313" i="11"/>
  <c r="K250" i="11"/>
  <c r="K336" i="11"/>
  <c r="K337" i="11"/>
  <c r="K3" i="11"/>
  <c r="K4" i="11"/>
  <c r="K161" i="11"/>
  <c r="K162" i="11"/>
  <c r="K163" i="11"/>
  <c r="K164" i="11"/>
  <c r="K383" i="11"/>
  <c r="K384" i="11"/>
  <c r="K385" i="11"/>
  <c r="K338" i="11"/>
  <c r="K339" i="11"/>
  <c r="K130" i="11"/>
  <c r="K131" i="11"/>
  <c r="K132" i="11"/>
  <c r="K133" i="11"/>
  <c r="K134" i="11"/>
  <c r="K135" i="11"/>
  <c r="K136" i="11"/>
  <c r="K137" i="11"/>
  <c r="K357" i="11"/>
  <c r="K358" i="11"/>
  <c r="K359" i="11"/>
  <c r="K360" i="11"/>
  <c r="K444" i="11"/>
  <c r="K445" i="11"/>
  <c r="K446" i="11"/>
  <c r="K447" i="11"/>
  <c r="K448" i="11"/>
  <c r="K449" i="11"/>
  <c r="K450" i="11"/>
  <c r="K451" i="11"/>
  <c r="K452" i="11"/>
  <c r="K453" i="11"/>
  <c r="K454" i="11"/>
  <c r="K198" i="11"/>
  <c r="K199" i="11"/>
  <c r="K200" i="11"/>
  <c r="K201" i="11"/>
  <c r="K190" i="11"/>
  <c r="K191" i="11"/>
  <c r="K192" i="11"/>
  <c r="K426" i="11"/>
  <c r="K391" i="11"/>
  <c r="K392" i="11"/>
  <c r="K393" i="11"/>
  <c r="K394" i="11"/>
  <c r="K395" i="11"/>
  <c r="K396" i="11"/>
  <c r="K397" i="11"/>
  <c r="K398" i="11"/>
  <c r="K340" i="11"/>
  <c r="K341" i="11"/>
  <c r="K342" i="11"/>
  <c r="K343" i="11"/>
  <c r="K254" i="11"/>
  <c r="K255" i="11"/>
  <c r="K256" i="11"/>
  <c r="K257" i="11"/>
  <c r="K66" i="11"/>
  <c r="K51" i="11"/>
  <c r="K52" i="11"/>
  <c r="K169" i="11"/>
  <c r="K170" i="11"/>
  <c r="K171" i="11"/>
  <c r="K172" i="11"/>
  <c r="K173" i="11"/>
  <c r="K70" i="11"/>
  <c r="K2280" i="10" l="1"/>
  <c r="K2315" i="10"/>
  <c r="K2316" i="10"/>
  <c r="K2281" i="10"/>
  <c r="K2282" i="10"/>
  <c r="K2283" i="10"/>
  <c r="K2382" i="10"/>
  <c r="K2383" i="10"/>
  <c r="K2384" i="10"/>
  <c r="K2385" i="10"/>
  <c r="K2404" i="10"/>
  <c r="K2405" i="10"/>
  <c r="K2260" i="10"/>
  <c r="K2261" i="10"/>
  <c r="K2262" i="10"/>
  <c r="K2349" i="10"/>
  <c r="K2309" i="10"/>
  <c r="K2310" i="10"/>
  <c r="K2311" i="10"/>
  <c r="K2312" i="10"/>
  <c r="K2313" i="10"/>
  <c r="K2284" i="10"/>
  <c r="K2285" i="10"/>
  <c r="K2286" i="10"/>
  <c r="K2287" i="10"/>
  <c r="K2288" i="10"/>
  <c r="K2289" i="10"/>
  <c r="K2292" i="10"/>
  <c r="K2293" i="10"/>
  <c r="K2294" i="10"/>
  <c r="K2350" i="10"/>
  <c r="K2351" i="10"/>
  <c r="K2352" i="10"/>
  <c r="K2353" i="10"/>
  <c r="K2275" i="10"/>
  <c r="K2276" i="10"/>
  <c r="K2277" i="10"/>
  <c r="K2278" i="10"/>
  <c r="K2279" i="10"/>
  <c r="K2270" i="10"/>
  <c r="K2302" i="10"/>
  <c r="K2303" i="10"/>
  <c r="K2335" i="10"/>
  <c r="K2336" i="10"/>
  <c r="K2337" i="10"/>
  <c r="K2338" i="10"/>
  <c r="K2339" i="10"/>
  <c r="K2340" i="10"/>
  <c r="K2341" i="10"/>
  <c r="K2342" i="10"/>
  <c r="K2331" i="10"/>
  <c r="K2332" i="10"/>
  <c r="K2333" i="10"/>
  <c r="K2334" i="10"/>
  <c r="K2386" i="10"/>
  <c r="K2387" i="10"/>
  <c r="K2388" i="10"/>
  <c r="K2389" i="10"/>
  <c r="K2390" i="10"/>
  <c r="K2380" i="10"/>
  <c r="K2381" i="10"/>
  <c r="K2392" i="10"/>
  <c r="K2393" i="10"/>
  <c r="K2394" i="10"/>
  <c r="K2395" i="10"/>
  <c r="K2396" i="10"/>
  <c r="K2397" i="10"/>
  <c r="K2398" i="10"/>
  <c r="K2399" i="10"/>
  <c r="K2400" i="10"/>
  <c r="K2401" i="10"/>
  <c r="K2344" i="10"/>
  <c r="K2345" i="10"/>
  <c r="K2346" i="10"/>
  <c r="K2347" i="10"/>
  <c r="K2290" i="10"/>
  <c r="K2253" i="10"/>
  <c r="K2254" i="10"/>
  <c r="K2255" i="10"/>
  <c r="K2256" i="10"/>
  <c r="K2257" i="10"/>
  <c r="K2258" i="10"/>
  <c r="K2259" i="10"/>
  <c r="K2263" i="10"/>
  <c r="K2317" i="10"/>
  <c r="K2318" i="10"/>
  <c r="K2319" i="10"/>
  <c r="K2320" i="10"/>
  <c r="K2321" i="10"/>
  <c r="K2322" i="10"/>
  <c r="K2323" i="10"/>
  <c r="K2324" i="10"/>
  <c r="K2325" i="10"/>
  <c r="K2354" i="10"/>
  <c r="K2355" i="10"/>
  <c r="K2356" i="10"/>
  <c r="K2357" i="10"/>
  <c r="K2358" i="10"/>
  <c r="K2359" i="10"/>
  <c r="K2360" i="10"/>
  <c r="K2304" i="10"/>
  <c r="K2361" i="10"/>
  <c r="K2362" i="10"/>
  <c r="K2363" i="10"/>
  <c r="K2364" i="10"/>
  <c r="K2365" i="10"/>
  <c r="K2366" i="10"/>
  <c r="K2367" i="10"/>
  <c r="K2368" i="10"/>
  <c r="K2369" i="10"/>
  <c r="K2370" i="10"/>
  <c r="K2371" i="10"/>
  <c r="K2372" i="10"/>
  <c r="K2373" i="10"/>
  <c r="K2374" i="10"/>
  <c r="K2391" i="10"/>
  <c r="K2271" i="10"/>
  <c r="K2252" i="10"/>
  <c r="K2265" i="10"/>
  <c r="K2266" i="10"/>
  <c r="K2267" i="10"/>
  <c r="K2268" i="10"/>
  <c r="K2295" i="10"/>
  <c r="K2296" i="10"/>
  <c r="K2297" i="10"/>
  <c r="K2298" i="10"/>
  <c r="K2299" i="10"/>
  <c r="K2300" i="10"/>
  <c r="K2375" i="10"/>
  <c r="K2343" i="10"/>
  <c r="K2251" i="10"/>
  <c r="K2348" i="10"/>
  <c r="K2376" i="10"/>
  <c r="K2377" i="10"/>
  <c r="K2378" i="10"/>
  <c r="K2406" i="10"/>
  <c r="K2407" i="10"/>
  <c r="K2408" i="10"/>
  <c r="K2409" i="10"/>
  <c r="K2410" i="10"/>
  <c r="K2411" i="10"/>
  <c r="K2412" i="10"/>
  <c r="K2413" i="10"/>
  <c r="K2414" i="10"/>
  <c r="K2415" i="10"/>
  <c r="K2416" i="10"/>
  <c r="K2264" i="10"/>
  <c r="K2272" i="10"/>
  <c r="K2273" i="10"/>
  <c r="K2274" i="10"/>
  <c r="K2269" i="10"/>
  <c r="K2379" i="10"/>
  <c r="K2305" i="10"/>
  <c r="K2306" i="10"/>
  <c r="K2307" i="10"/>
  <c r="K2308" i="10"/>
  <c r="K2314" i="10"/>
  <c r="K2291" i="10"/>
  <c r="K2326" i="10"/>
  <c r="K2327" i="10"/>
  <c r="K2328" i="10"/>
  <c r="K2329" i="10"/>
  <c r="K2330" i="10"/>
  <c r="K2402" i="10"/>
  <c r="K2403" i="10"/>
  <c r="K2301" i="10"/>
  <c r="K2227" i="10" l="1"/>
  <c r="K1990" i="10"/>
  <c r="K1991" i="10"/>
  <c r="K1992" i="10"/>
  <c r="K1993" i="10"/>
  <c r="K1994" i="10"/>
  <c r="K2118" i="10"/>
  <c r="K2119" i="10"/>
  <c r="K2120" i="10"/>
  <c r="K2121" i="10"/>
  <c r="K2122" i="10"/>
  <c r="K1983" i="10"/>
  <c r="K2158" i="10"/>
  <c r="K2159" i="10"/>
  <c r="K2160" i="10"/>
  <c r="K2161" i="10"/>
  <c r="K2162" i="10"/>
  <c r="K2163" i="10"/>
  <c r="K2164" i="10"/>
  <c r="K2165" i="10"/>
  <c r="K2077" i="10"/>
  <c r="K2114" i="10"/>
  <c r="K2115" i="10"/>
  <c r="K2007" i="10"/>
  <c r="K2008" i="10"/>
  <c r="K2009" i="10"/>
  <c r="K2010" i="10"/>
  <c r="K2123" i="10"/>
  <c r="K2124" i="10"/>
  <c r="K2125" i="10"/>
  <c r="K2126" i="10"/>
  <c r="K2127" i="10"/>
  <c r="K2128" i="10"/>
  <c r="K2129" i="10"/>
  <c r="K2130" i="10"/>
  <c r="K2131" i="10"/>
  <c r="K2132" i="10"/>
  <c r="K2133" i="10"/>
  <c r="K2134" i="10"/>
  <c r="K2135" i="10"/>
  <c r="K2136" i="10"/>
  <c r="K2137" i="10"/>
  <c r="K2138" i="10"/>
  <c r="K2139" i="10"/>
  <c r="K2140" i="10"/>
  <c r="K2141" i="10"/>
  <c r="K2142" i="10"/>
  <c r="K1988" i="10"/>
  <c r="K1989" i="10"/>
  <c r="K2078" i="10"/>
  <c r="K2079" i="10"/>
  <c r="K2199" i="10"/>
  <c r="K2200" i="10"/>
  <c r="K2112" i="10"/>
  <c r="K2113" i="10"/>
  <c r="K2143" i="10"/>
  <c r="K2144" i="10"/>
  <c r="K2207" i="10"/>
  <c r="K2208" i="10"/>
  <c r="K2209" i="10"/>
  <c r="K2210" i="10"/>
  <c r="K2211" i="10"/>
  <c r="K2034" i="10"/>
  <c r="K2035" i="10"/>
  <c r="K2036" i="10"/>
  <c r="K2037" i="10"/>
  <c r="K2038" i="10"/>
  <c r="K2039" i="10"/>
  <c r="K2073" i="10"/>
  <c r="K2074" i="10"/>
  <c r="K2075" i="10"/>
  <c r="K2076" i="10"/>
  <c r="K2097" i="10"/>
  <c r="K2098" i="10"/>
  <c r="K2099" i="10"/>
  <c r="K2188" i="10"/>
  <c r="K2040" i="10"/>
  <c r="K2041" i="10"/>
  <c r="K2042" i="10"/>
  <c r="K2043" i="10"/>
  <c r="K2044" i="10"/>
  <c r="K2080" i="10"/>
  <c r="K2081" i="10"/>
  <c r="K2082" i="10"/>
  <c r="K2083" i="10"/>
  <c r="K2084" i="10"/>
  <c r="K2116" i="10"/>
  <c r="K2117" i="10"/>
  <c r="K2189" i="10"/>
  <c r="K2190" i="10"/>
  <c r="K2174" i="10"/>
  <c r="K2175" i="10"/>
  <c r="K2176" i="10"/>
  <c r="K2177" i="10"/>
  <c r="K2178" i="10"/>
  <c r="K2191" i="10"/>
  <c r="K2192" i="10"/>
  <c r="K2193" i="10"/>
  <c r="K2194" i="10"/>
  <c r="K1996" i="10"/>
  <c r="K1997" i="10"/>
  <c r="K1998" i="10"/>
  <c r="K1999" i="10"/>
  <c r="K2108" i="10"/>
  <c r="K1984" i="10"/>
  <c r="K1985" i="10"/>
  <c r="K1986" i="10"/>
  <c r="K2001" i="10"/>
  <c r="K2100" i="10"/>
  <c r="K2101" i="10"/>
  <c r="K2102" i="10"/>
  <c r="K2103" i="10"/>
  <c r="K2104" i="10"/>
  <c r="K2105" i="10"/>
  <c r="K2106" i="10"/>
  <c r="K2107" i="10"/>
  <c r="K2052" i="10"/>
  <c r="K2053" i="10"/>
  <c r="K2054" i="10"/>
  <c r="K1987" i="10"/>
  <c r="K2195" i="10"/>
  <c r="K2196" i="10"/>
  <c r="K2197" i="10"/>
  <c r="K2198" i="10"/>
  <c r="K2201" i="10"/>
  <c r="K2089" i="10"/>
  <c r="K2090" i="10"/>
  <c r="K2091" i="10"/>
  <c r="K2092" i="10"/>
  <c r="K2093" i="10"/>
  <c r="K2094" i="10"/>
  <c r="K2095" i="10"/>
  <c r="K2096" i="10"/>
  <c r="K2202" i="10"/>
  <c r="K2203" i="10"/>
  <c r="K2019" i="10"/>
  <c r="K2020" i="10"/>
  <c r="K2145" i="10"/>
  <c r="K2146" i="10"/>
  <c r="K2147" i="10"/>
  <c r="K2148" i="10"/>
  <c r="K2149" i="10"/>
  <c r="K2150" i="10"/>
  <c r="K2151" i="10"/>
  <c r="K2152" i="10"/>
  <c r="K2153" i="10"/>
  <c r="K2154" i="10"/>
  <c r="K2155" i="10"/>
  <c r="K2156" i="10"/>
  <c r="K2157" i="10"/>
  <c r="K2085" i="10"/>
  <c r="K2086" i="10"/>
  <c r="K2087" i="10"/>
  <c r="K2088" i="10"/>
  <c r="K1981" i="10"/>
  <c r="K1982" i="10"/>
  <c r="K2109" i="10"/>
  <c r="K2110" i="10"/>
  <c r="K2002" i="10"/>
  <c r="K2003" i="10"/>
  <c r="K2004" i="10"/>
  <c r="K2005" i="10"/>
  <c r="K2006" i="10"/>
  <c r="K2059" i="10"/>
  <c r="K2060" i="10"/>
  <c r="K2061" i="10"/>
  <c r="K2062" i="10"/>
  <c r="K2063" i="10"/>
  <c r="K2064" i="10"/>
  <c r="K2065" i="10"/>
  <c r="K2066" i="10"/>
  <c r="K2067" i="10"/>
  <c r="K2068" i="10"/>
  <c r="K2069" i="10"/>
  <c r="K2070" i="10"/>
  <c r="K2071" i="10"/>
  <c r="K2072" i="10"/>
  <c r="K2166" i="10"/>
  <c r="K2167" i="10"/>
  <c r="K2168" i="10"/>
  <c r="K2169" i="10"/>
  <c r="K2170" i="10"/>
  <c r="K2171" i="10"/>
  <c r="K2172" i="10"/>
  <c r="K2173" i="10"/>
  <c r="K2111" i="10"/>
  <c r="K2179" i="10"/>
  <c r="K2180" i="10"/>
  <c r="K2181" i="10"/>
  <c r="K2182" i="10"/>
  <c r="K2183" i="10"/>
  <c r="K2237" i="10"/>
  <c r="K2238" i="10"/>
  <c r="K2239" i="10"/>
  <c r="K2240" i="10"/>
  <c r="K2241" i="10"/>
  <c r="K2242" i="10"/>
  <c r="K2243" i="10"/>
  <c r="K2244" i="10"/>
  <c r="K2245" i="10"/>
  <c r="K2246" i="10"/>
  <c r="K2247" i="10"/>
  <c r="K2248" i="10"/>
  <c r="K2249" i="10"/>
  <c r="K2250" i="10"/>
  <c r="K2228" i="10"/>
  <c r="K2229" i="10"/>
  <c r="K2230" i="10"/>
  <c r="K2231" i="10"/>
  <c r="K2055" i="10"/>
  <c r="K2021" i="10"/>
  <c r="K2022" i="10"/>
  <c r="K2023" i="10"/>
  <c r="K2024" i="10"/>
  <c r="K2025" i="10"/>
  <c r="K2026" i="10"/>
  <c r="K2027" i="10"/>
  <c r="K2028" i="10"/>
  <c r="K2029" i="10"/>
  <c r="K2000" i="10"/>
  <c r="K2045" i="10"/>
  <c r="K2046" i="10"/>
  <c r="K2047" i="10"/>
  <c r="K2212" i="10"/>
  <c r="K2213" i="10"/>
  <c r="K2214" i="10"/>
  <c r="K2056" i="10"/>
  <c r="K2057" i="10"/>
  <c r="K2058" i="10"/>
  <c r="K2030" i="10"/>
  <c r="K2031" i="10"/>
  <c r="K2032" i="10"/>
  <c r="K2033" i="10"/>
  <c r="K1995" i="10"/>
  <c r="K2215" i="10"/>
  <c r="K2048" i="10"/>
  <c r="K2049" i="10"/>
  <c r="K2050" i="10"/>
  <c r="K2051" i="10"/>
  <c r="K2232" i="10"/>
  <c r="K2233" i="10"/>
  <c r="K2234" i="10"/>
  <c r="K2235" i="10"/>
  <c r="K2236" i="10"/>
  <c r="K2184" i="10"/>
  <c r="K2185" i="10"/>
  <c r="K2186" i="10"/>
  <c r="K2187" i="10"/>
  <c r="K2204" i="10"/>
  <c r="K2205" i="10"/>
  <c r="K2011" i="10"/>
  <c r="K2012" i="10"/>
  <c r="K2013" i="10"/>
  <c r="K2014" i="10"/>
  <c r="K2015" i="10"/>
  <c r="K2016" i="10"/>
  <c r="K2017" i="10"/>
  <c r="K2018" i="10"/>
  <c r="K2206" i="10"/>
  <c r="K2216" i="10"/>
  <c r="K2217" i="10"/>
  <c r="K2218" i="10"/>
  <c r="K2219" i="10"/>
  <c r="K2220" i="10"/>
  <c r="K2221" i="10"/>
  <c r="K2222" i="10"/>
  <c r="K2223" i="10"/>
  <c r="K2224" i="10"/>
  <c r="K2225" i="10"/>
  <c r="K2226" i="10"/>
  <c r="K1881" i="10" l="1"/>
  <c r="K1653" i="10"/>
  <c r="K1654" i="10"/>
  <c r="K1796" i="10"/>
  <c r="K1797" i="10"/>
  <c r="K1798" i="10"/>
  <c r="K1799" i="10"/>
  <c r="K1722" i="10"/>
  <c r="K1723" i="10"/>
  <c r="K1724" i="10"/>
  <c r="K1725" i="10"/>
  <c r="K1726" i="10"/>
  <c r="K1680" i="10"/>
  <c r="K1636" i="10"/>
  <c r="K1637" i="10"/>
  <c r="K1638" i="10"/>
  <c r="K1639" i="10"/>
  <c r="K1640" i="10"/>
  <c r="K1641" i="10"/>
  <c r="K1642" i="10"/>
  <c r="K1643" i="10"/>
  <c r="K1769" i="10"/>
  <c r="K1770" i="10"/>
  <c r="K1760" i="10"/>
  <c r="K1761" i="10"/>
  <c r="K1762" i="10"/>
  <c r="K1763" i="10"/>
  <c r="K1836" i="10"/>
  <c r="K1837" i="10"/>
  <c r="K1838" i="10"/>
  <c r="K1839" i="10"/>
  <c r="K1840" i="10"/>
  <c r="K1841" i="10"/>
  <c r="K1842" i="10"/>
  <c r="K1843" i="10"/>
  <c r="K1775" i="10"/>
  <c r="K1683" i="10"/>
  <c r="K1684" i="10"/>
  <c r="K1690" i="10"/>
  <c r="K1691" i="10"/>
  <c r="K1692" i="10"/>
  <c r="K1693" i="10"/>
  <c r="K1675" i="10"/>
  <c r="K1676" i="10"/>
  <c r="K1677" i="10"/>
  <c r="K1678" i="10"/>
  <c r="K1832" i="10"/>
  <c r="K1833" i="10"/>
  <c r="K1834" i="10"/>
  <c r="K1835" i="10"/>
  <c r="K1900" i="10"/>
  <c r="K1901" i="10"/>
  <c r="K1801" i="10"/>
  <c r="K1802" i="10"/>
  <c r="K1803" i="10"/>
  <c r="K1804" i="10"/>
  <c r="K1902" i="10"/>
  <c r="K1907" i="10"/>
  <c r="K1689" i="10"/>
  <c r="K1896" i="10"/>
  <c r="K1897" i="10"/>
  <c r="K1898" i="10"/>
  <c r="K1899" i="10"/>
  <c r="K1787" i="10"/>
  <c r="K1788" i="10"/>
  <c r="K1882" i="10"/>
  <c r="K1883" i="10"/>
  <c r="K1884" i="10"/>
  <c r="K1885" i="10"/>
  <c r="K1805" i="10"/>
  <c r="K1806" i="10"/>
  <c r="K1681" i="10"/>
  <c r="K1682" i="10"/>
  <c r="K1753" i="10"/>
  <c r="K1754" i="10"/>
  <c r="K1800" i="10"/>
  <c r="K1925" i="10"/>
  <c r="K1926" i="10"/>
  <c r="K1927" i="10"/>
  <c r="K1928" i="10"/>
  <c r="K1679" i="10"/>
  <c r="K1727" i="10"/>
  <c r="K1706" i="10"/>
  <c r="K1707" i="10"/>
  <c r="K1708" i="10"/>
  <c r="K1709" i="10"/>
  <c r="K1710" i="10"/>
  <c r="K1755" i="10"/>
  <c r="K1903" i="10"/>
  <c r="K1771" i="10"/>
  <c r="K1768" i="10"/>
  <c r="K1932" i="10"/>
  <c r="K1904" i="10"/>
  <c r="K1695" i="10"/>
  <c r="K1812" i="10"/>
  <c r="K1813" i="10"/>
  <c r="K1814" i="10"/>
  <c r="K1815" i="10"/>
  <c r="K1816" i="10"/>
  <c r="K1817" i="10"/>
  <c r="K1818" i="10"/>
  <c r="K1819" i="10"/>
  <c r="K1820" i="10"/>
  <c r="K1821" i="10"/>
  <c r="K1822" i="10"/>
  <c r="K1823" i="10"/>
  <c r="K1824" i="10"/>
  <c r="K1825" i="10"/>
  <c r="K1826" i="10"/>
  <c r="K1789" i="10"/>
  <c r="K1790" i="10"/>
  <c r="K1729" i="10"/>
  <c r="K1876" i="10"/>
  <c r="K1877" i="10"/>
  <c r="K1847" i="10"/>
  <c r="K1848" i="10"/>
  <c r="K1849" i="10"/>
  <c r="K1850" i="10"/>
  <c r="K1851" i="10"/>
  <c r="K1852" i="10"/>
  <c r="K1853" i="10"/>
  <c r="K1854" i="10"/>
  <c r="K1855" i="10"/>
  <c r="K1856" i="10"/>
  <c r="K1857" i="10"/>
  <c r="K1858" i="10"/>
  <c r="K1859" i="10"/>
  <c r="K1860" i="10"/>
  <c r="K1861" i="10"/>
  <c r="K1862" i="10"/>
  <c r="K1863" i="10"/>
  <c r="K1864" i="10"/>
  <c r="K1865" i="10"/>
  <c r="K1866" i="10"/>
  <c r="K1867" i="10"/>
  <c r="K1868" i="10"/>
  <c r="K1869" i="10"/>
  <c r="K1870" i="10"/>
  <c r="K1871" i="10"/>
  <c r="K1658" i="10"/>
  <c r="K1659" i="10"/>
  <c r="K1660" i="10"/>
  <c r="K1791" i="10"/>
  <c r="K1792" i="10"/>
  <c r="K1793" i="10"/>
  <c r="K1794" i="10"/>
  <c r="K1795" i="10"/>
  <c r="K1747" i="10"/>
  <c r="K1748" i="10"/>
  <c r="K1749" i="10"/>
  <c r="K1750" i="10"/>
  <c r="K1751" i="10"/>
  <c r="K1917" i="10"/>
  <c r="K1918" i="10"/>
  <c r="K1919" i="10"/>
  <c r="K1920" i="10"/>
  <c r="K1914" i="10"/>
  <c r="K1915" i="10"/>
  <c r="K1916" i="10"/>
  <c r="K1644" i="10"/>
  <c r="K1645" i="10"/>
  <c r="K1921" i="10"/>
  <c r="K1922" i="10"/>
  <c r="K1923" i="10"/>
  <c r="K1646" i="10"/>
  <c r="K1647" i="10"/>
  <c r="K1648" i="10"/>
  <c r="K1728" i="10"/>
  <c r="K1886" i="10"/>
  <c r="K1887" i="10"/>
  <c r="K1888" i="10"/>
  <c r="K1889" i="10"/>
  <c r="K1890" i="10"/>
  <c r="K1891" i="10"/>
  <c r="K1892" i="10"/>
  <c r="K1893" i="10"/>
  <c r="K1894" i="10"/>
  <c r="K1895" i="10"/>
  <c r="K1808" i="10"/>
  <c r="K1809" i="10"/>
  <c r="K1810" i="10"/>
  <c r="K1811" i="10"/>
  <c r="K1713" i="10"/>
  <c r="K1714" i="10"/>
  <c r="K1715" i="10"/>
  <c r="K1776" i="10"/>
  <c r="K1905" i="10"/>
  <c r="K1878" i="10"/>
  <c r="K1752" i="10"/>
  <c r="K1827" i="10"/>
  <c r="K1828" i="10"/>
  <c r="K1829" i="10"/>
  <c r="K1830" i="10"/>
  <c r="K1831" i="10"/>
  <c r="K1807" i="10"/>
  <c r="K1924" i="10"/>
  <c r="K1931" i="10"/>
  <c r="K1929" i="10"/>
  <c r="K1930" i="10"/>
  <c r="K1941" i="10"/>
  <c r="K1942" i="10"/>
  <c r="K1943" i="10"/>
  <c r="K1944" i="10"/>
  <c r="K1945" i="10"/>
  <c r="K1946" i="10"/>
  <c r="K1962" i="10"/>
  <c r="K1963" i="10"/>
  <c r="K1964" i="10"/>
  <c r="K1965" i="10"/>
  <c r="K1966" i="10"/>
  <c r="K1967" i="10"/>
  <c r="K1968" i="10"/>
  <c r="K1969" i="10"/>
  <c r="K1970" i="10"/>
  <c r="K1971" i="10"/>
  <c r="K1972" i="10"/>
  <c r="K1973" i="10"/>
  <c r="K1974" i="10"/>
  <c r="K1975" i="10"/>
  <c r="K1976" i="10"/>
  <c r="K1977" i="10"/>
  <c r="K1978" i="10"/>
  <c r="K1979" i="10"/>
  <c r="K1980" i="10"/>
  <c r="K1730" i="10"/>
  <c r="K1731" i="10"/>
  <c r="K1718" i="10"/>
  <c r="K1756" i="10"/>
  <c r="K1757" i="10"/>
  <c r="K1694" i="10"/>
  <c r="K1685" i="10"/>
  <c r="K1686" i="10"/>
  <c r="K1687" i="10"/>
  <c r="K1688" i="10"/>
  <c r="K1957" i="10"/>
  <c r="K1739" i="10"/>
  <c r="K1740" i="10"/>
  <c r="K1741" i="10"/>
  <c r="K1742" i="10"/>
  <c r="K1947" i="10"/>
  <c r="K1948" i="10"/>
  <c r="K1949" i="10"/>
  <c r="K1950" i="10"/>
  <c r="K1951" i="10"/>
  <c r="K1952" i="10"/>
  <c r="K1953" i="10"/>
  <c r="K1954" i="10"/>
  <c r="K1955" i="10"/>
  <c r="K1956" i="10"/>
  <c r="K1772" i="10"/>
  <c r="K1773" i="10"/>
  <c r="K1774" i="10"/>
  <c r="K1777" i="10"/>
  <c r="K1778" i="10"/>
  <c r="K1779" i="10"/>
  <c r="K1780" i="10"/>
  <c r="K1781" i="10"/>
  <c r="K1782" i="10"/>
  <c r="K1783" i="10"/>
  <c r="K1784" i="10"/>
  <c r="K1785" i="10"/>
  <c r="K1786" i="10"/>
  <c r="K1908" i="10"/>
  <c r="K1743" i="10"/>
  <c r="K1744" i="10"/>
  <c r="K1745" i="10"/>
  <c r="K1746" i="10"/>
  <c r="K1933" i="10"/>
  <c r="K1934" i="10"/>
  <c r="K1935" i="10"/>
  <c r="K1936" i="10"/>
  <c r="K1937" i="10"/>
  <c r="K1938" i="10"/>
  <c r="K1939" i="10"/>
  <c r="K1940" i="10"/>
  <c r="K1764" i="10"/>
  <c r="K1765" i="10"/>
  <c r="K1766" i="10"/>
  <c r="K1767" i="10"/>
  <c r="K1909" i="10"/>
  <c r="K1872" i="10"/>
  <c r="K1873" i="10"/>
  <c r="K1874" i="10"/>
  <c r="K1875" i="10"/>
  <c r="K1910" i="10"/>
  <c r="K1911" i="10"/>
  <c r="K1912" i="10"/>
  <c r="K1913" i="10"/>
  <c r="K1906" i="10"/>
  <c r="K1844" i="10"/>
  <c r="K1845" i="10"/>
  <c r="K1846" i="10"/>
  <c r="K1711" i="10"/>
  <c r="K1712" i="10"/>
  <c r="K1719" i="10"/>
  <c r="K1665" i="10"/>
  <c r="K1666" i="10"/>
  <c r="K1667" i="10"/>
  <c r="K1668" i="10"/>
  <c r="K1669" i="10"/>
  <c r="K1670" i="10"/>
  <c r="K1671" i="10"/>
  <c r="K1672" i="10"/>
  <c r="K1673" i="10"/>
  <c r="K1674" i="10"/>
  <c r="K1655" i="10"/>
  <c r="K1656" i="10"/>
  <c r="K1657" i="10"/>
  <c r="K1634" i="10"/>
  <c r="K1635" i="10"/>
  <c r="K1879" i="10"/>
  <c r="K1880" i="10"/>
  <c r="K1716" i="10"/>
  <c r="K1649" i="10"/>
  <c r="K1650" i="10"/>
  <c r="K1651" i="10"/>
  <c r="K1652" i="10"/>
  <c r="K1696" i="10"/>
  <c r="K1697" i="10"/>
  <c r="K1698" i="10"/>
  <c r="K1699" i="10"/>
  <c r="K1700" i="10"/>
  <c r="K1701" i="10"/>
  <c r="K1702" i="10"/>
  <c r="K1703" i="10"/>
  <c r="K1704" i="10"/>
  <c r="K1705" i="10"/>
  <c r="K1958" i="10"/>
  <c r="K1959" i="10"/>
  <c r="K1960" i="10"/>
  <c r="K1961" i="10"/>
  <c r="K1720" i="10"/>
  <c r="K1721" i="10"/>
  <c r="K1717" i="10"/>
  <c r="K1758" i="10"/>
  <c r="K1759" i="10"/>
  <c r="K1732" i="10"/>
  <c r="K1733" i="10"/>
  <c r="K1734" i="10"/>
  <c r="K1735" i="10"/>
  <c r="K1736" i="10"/>
  <c r="K1737" i="10"/>
  <c r="K1738" i="10"/>
  <c r="K1661" i="10"/>
  <c r="K1662" i="10"/>
  <c r="K1663" i="10"/>
  <c r="K1664" i="10"/>
  <c r="K1556" i="10" l="1"/>
  <c r="K1526" i="10"/>
  <c r="K1527" i="10"/>
  <c r="K1528" i="10"/>
  <c r="K1529" i="10"/>
  <c r="K1563" i="10"/>
  <c r="K1564" i="10"/>
  <c r="K1573" i="10"/>
  <c r="K1574" i="10"/>
  <c r="K1575" i="10"/>
  <c r="K1576" i="10"/>
  <c r="K1586" i="10"/>
  <c r="K1530" i="10"/>
  <c r="K1583" i="10"/>
  <c r="K1524" i="10"/>
  <c r="K1525" i="10"/>
  <c r="K1584" i="10"/>
  <c r="K1585" i="10"/>
  <c r="K1565" i="10"/>
  <c r="K1612" i="10"/>
  <c r="K1613" i="10"/>
  <c r="K1535" i="10"/>
  <c r="K1536" i="10"/>
  <c r="K1537" i="10"/>
  <c r="K1538" i="10"/>
  <c r="K1550" i="10"/>
  <c r="K1620" i="10"/>
  <c r="K1621" i="10"/>
  <c r="K1622" i="10"/>
  <c r="K1623" i="10"/>
  <c r="K1624" i="10"/>
  <c r="K1625" i="10"/>
  <c r="K1626" i="10"/>
  <c r="K1627" i="10"/>
  <c r="K1628" i="10"/>
  <c r="K1629" i="10"/>
  <c r="K1630" i="10"/>
  <c r="K1631" i="10"/>
  <c r="K1632" i="10"/>
  <c r="K1633" i="10"/>
  <c r="K1587" i="10"/>
  <c r="K1531" i="10"/>
  <c r="K1532" i="10"/>
  <c r="K1533" i="10"/>
  <c r="K1534" i="10"/>
  <c r="K1540" i="10"/>
  <c r="K1541" i="10"/>
  <c r="K1542" i="10"/>
  <c r="K1543" i="10"/>
  <c r="K1544" i="10"/>
  <c r="K1539" i="10"/>
  <c r="K1566" i="10"/>
  <c r="K1567" i="10"/>
  <c r="K1568" i="10"/>
  <c r="K1569" i="10"/>
  <c r="K1570" i="10"/>
  <c r="K1509" i="10"/>
  <c r="K1588" i="10"/>
  <c r="K1589" i="10"/>
  <c r="K1590" i="10"/>
  <c r="K1591" i="10"/>
  <c r="K1545" i="10"/>
  <c r="K1546" i="10"/>
  <c r="K1547" i="10"/>
  <c r="K1548" i="10"/>
  <c r="K1549" i="10"/>
  <c r="K1571" i="10"/>
  <c r="K1572" i="10"/>
  <c r="K1510" i="10"/>
  <c r="K1511" i="10"/>
  <c r="K1512" i="10"/>
  <c r="K1513" i="10"/>
  <c r="K1514" i="10"/>
  <c r="K1515" i="10"/>
  <c r="K1516" i="10"/>
  <c r="K1517" i="10"/>
  <c r="K1518" i="10"/>
  <c r="K1519" i="10"/>
  <c r="K1520" i="10"/>
  <c r="K1521" i="10"/>
  <c r="K1522" i="10"/>
  <c r="K1558" i="10"/>
  <c r="K1559" i="10"/>
  <c r="K1560" i="10"/>
  <c r="K1561" i="10"/>
  <c r="K1562" i="10"/>
  <c r="K1557" i="10"/>
  <c r="K1577" i="10"/>
  <c r="K1578" i="10"/>
  <c r="K1579" i="10"/>
  <c r="K1580" i="10"/>
  <c r="K1581" i="10"/>
  <c r="K1582" i="10"/>
  <c r="K1592" i="10"/>
  <c r="K1603" i="10"/>
  <c r="K1604" i="10"/>
  <c r="K1605" i="10"/>
  <c r="K1606" i="10"/>
  <c r="K1607" i="10"/>
  <c r="K1608" i="10"/>
  <c r="K1609" i="10"/>
  <c r="K1610" i="10"/>
  <c r="K1611" i="10"/>
  <c r="K1551" i="10"/>
  <c r="K1552" i="10"/>
  <c r="K1553" i="10"/>
  <c r="K1554" i="10"/>
  <c r="K1555" i="10"/>
  <c r="K1503" i="10"/>
  <c r="K1504" i="10"/>
  <c r="K1505" i="10"/>
  <c r="K1506" i="10"/>
  <c r="K1507" i="10"/>
  <c r="K1508" i="10"/>
  <c r="K1523" i="10"/>
  <c r="K1599" i="10"/>
  <c r="K1600" i="10"/>
  <c r="K1601" i="10"/>
  <c r="K1602" i="10"/>
  <c r="K1614" i="10"/>
  <c r="K1615" i="10"/>
  <c r="K1616" i="10"/>
  <c r="K1593" i="10"/>
  <c r="K1594" i="10"/>
  <c r="K1617" i="10"/>
  <c r="K1618" i="10"/>
  <c r="K1619" i="10"/>
  <c r="K1595" i="10"/>
  <c r="K1596" i="10"/>
  <c r="K1597" i="10"/>
  <c r="K1598" i="10"/>
  <c r="K1030" i="10" l="1"/>
  <c r="K1031" i="10"/>
  <c r="K1032" i="10"/>
  <c r="K1115" i="10"/>
  <c r="K1116" i="10"/>
  <c r="K1117" i="10"/>
  <c r="K1118" i="10"/>
  <c r="K1081" i="10"/>
  <c r="K1287" i="10"/>
  <c r="K1331" i="10"/>
  <c r="K1365" i="10"/>
  <c r="K1366" i="10"/>
  <c r="K1223" i="10"/>
  <c r="K1224" i="10"/>
  <c r="K1225" i="10"/>
  <c r="K1226" i="10"/>
  <c r="K1210" i="10"/>
  <c r="K1002" i="10"/>
  <c r="K1003" i="10"/>
  <c r="K1004" i="10"/>
  <c r="K1005" i="10"/>
  <c r="K1457" i="10"/>
  <c r="K1458" i="10"/>
  <c r="K1276" i="10"/>
  <c r="K1277" i="10"/>
  <c r="K1278" i="10"/>
  <c r="K1279" i="10"/>
  <c r="K1386" i="10"/>
  <c r="K1387" i="10"/>
  <c r="K1388" i="10"/>
  <c r="K1389" i="10"/>
  <c r="K1263" i="10"/>
  <c r="K1264" i="10"/>
  <c r="K1265" i="10"/>
  <c r="K1266" i="10"/>
  <c r="K1267" i="10"/>
  <c r="K1268" i="10"/>
  <c r="K1269" i="10"/>
  <c r="K1270" i="10"/>
  <c r="K1271" i="10"/>
  <c r="K1272" i="10"/>
  <c r="K1273" i="10"/>
  <c r="K1274" i="10"/>
  <c r="K1275" i="10"/>
  <c r="K1087" i="10"/>
  <c r="K1088" i="10"/>
  <c r="K1089" i="10"/>
  <c r="K1090" i="10"/>
  <c r="K1091" i="10"/>
  <c r="K1092" i="10"/>
  <c r="K1315" i="10"/>
  <c r="K1316" i="10"/>
  <c r="K1317" i="10"/>
  <c r="K1082" i="10"/>
  <c r="K1406" i="10"/>
  <c r="K1407" i="10"/>
  <c r="K1408" i="10"/>
  <c r="K1409" i="10"/>
  <c r="K1184" i="10"/>
  <c r="K1185" i="10"/>
  <c r="K1139" i="10"/>
  <c r="K1188" i="10"/>
  <c r="K1313" i="10"/>
  <c r="K1314" i="10"/>
  <c r="K1414" i="10"/>
  <c r="K1415" i="10"/>
  <c r="K1416" i="10"/>
  <c r="K1417" i="10"/>
  <c r="K1418" i="10"/>
  <c r="K1419" i="10"/>
  <c r="K1420" i="10"/>
  <c r="K1421" i="10"/>
  <c r="K1379" i="10"/>
  <c r="K1380" i="10"/>
  <c r="K1381" i="10"/>
  <c r="K1382" i="10"/>
  <c r="K1332" i="10"/>
  <c r="K1446" i="10"/>
  <c r="K1305" i="10"/>
  <c r="K1306" i="10"/>
  <c r="K1307" i="10"/>
  <c r="K1308" i="10"/>
  <c r="K1309" i="10"/>
  <c r="K1310" i="10"/>
  <c r="K1311" i="10"/>
  <c r="K1312" i="10"/>
  <c r="K1165" i="10"/>
  <c r="K1166" i="10"/>
  <c r="K1167" i="10"/>
  <c r="K1168" i="10"/>
  <c r="K1169" i="10"/>
  <c r="K1170" i="10"/>
  <c r="K1132" i="10"/>
  <c r="K1133" i="10"/>
  <c r="K1134" i="10"/>
  <c r="K1135" i="10"/>
  <c r="K1136" i="10"/>
  <c r="K1295" i="10"/>
  <c r="K1296" i="10"/>
  <c r="K1405" i="10"/>
  <c r="K1147" i="10"/>
  <c r="K1001" i="10"/>
  <c r="K1140" i="10"/>
  <c r="K1035" i="10"/>
  <c r="K1036" i="10"/>
  <c r="K1037" i="10"/>
  <c r="K1038" i="10"/>
  <c r="K1039" i="10"/>
  <c r="K1040" i="10"/>
  <c r="K1041" i="10"/>
  <c r="K1042" i="10"/>
  <c r="K1402" i="10"/>
  <c r="K1160" i="10"/>
  <c r="K1161" i="10"/>
  <c r="K1162" i="10"/>
  <c r="K1163" i="10"/>
  <c r="K1164" i="10"/>
  <c r="K1333" i="10"/>
  <c r="K1239" i="10"/>
  <c r="K1240" i="10"/>
  <c r="K1241" i="10"/>
  <c r="K1298" i="10"/>
  <c r="K1083" i="10"/>
  <c r="K1084" i="10"/>
  <c r="K1250" i="10"/>
  <c r="K1251" i="10"/>
  <c r="K1252" i="10"/>
  <c r="K1253" i="10"/>
  <c r="K1254" i="10"/>
  <c r="K1255" i="10"/>
  <c r="K1256" i="10"/>
  <c r="K1257" i="10"/>
  <c r="K1258" i="10"/>
  <c r="K1259" i="10"/>
  <c r="K1260" i="10"/>
  <c r="K1028" i="10"/>
  <c r="K1029" i="10"/>
  <c r="K1119" i="10"/>
  <c r="K1245" i="10"/>
  <c r="K1246" i="10"/>
  <c r="K1247" i="10"/>
  <c r="K1248" i="10"/>
  <c r="K1046" i="10"/>
  <c r="K1047" i="10"/>
  <c r="K1048" i="10"/>
  <c r="K1049" i="10"/>
  <c r="K1050" i="10"/>
  <c r="K1051" i="10"/>
  <c r="K1052" i="10"/>
  <c r="K1053" i="10"/>
  <c r="K1054" i="10"/>
  <c r="K1055" i="10"/>
  <c r="K1056" i="10"/>
  <c r="K1057" i="10"/>
  <c r="K1058" i="10"/>
  <c r="K1059" i="10"/>
  <c r="K1060" i="10"/>
  <c r="K1061" i="10"/>
  <c r="K1062" i="10"/>
  <c r="K1410" i="10"/>
  <c r="K1411" i="10"/>
  <c r="K1412" i="10"/>
  <c r="K1413" i="10"/>
  <c r="K1472" i="10"/>
  <c r="K1473" i="10"/>
  <c r="K1474" i="10"/>
  <c r="K1475" i="10"/>
  <c r="K1476" i="10"/>
  <c r="K1477" i="10"/>
  <c r="K1478" i="10"/>
  <c r="K1479" i="10"/>
  <c r="K1480" i="10"/>
  <c r="K1481" i="10"/>
  <c r="K1006" i="10"/>
  <c r="K1302" i="10"/>
  <c r="K1303" i="10"/>
  <c r="K1304" i="10"/>
  <c r="K1212" i="10"/>
  <c r="K1213" i="10"/>
  <c r="K1214" i="10"/>
  <c r="K1215" i="10"/>
  <c r="K1367" i="10"/>
  <c r="K1368" i="10"/>
  <c r="K1369" i="10"/>
  <c r="K1370" i="10"/>
  <c r="K1371" i="10"/>
  <c r="K1459" i="10"/>
  <c r="K1460" i="10"/>
  <c r="K1461" i="10"/>
  <c r="K1462" i="10"/>
  <c r="K1334" i="10"/>
  <c r="K1385" i="10"/>
  <c r="K985" i="10"/>
  <c r="K1452" i="10"/>
  <c r="K1453" i="10"/>
  <c r="K1454" i="10"/>
  <c r="K1455" i="10"/>
  <c r="K1261" i="10"/>
  <c r="K1335" i="10"/>
  <c r="K1396" i="10"/>
  <c r="K1397" i="10"/>
  <c r="K1398" i="10"/>
  <c r="K1399" i="10"/>
  <c r="K1400" i="10"/>
  <c r="K1401" i="10"/>
  <c r="K1126" i="10"/>
  <c r="K1127" i="10"/>
  <c r="K1128" i="10"/>
  <c r="K1129" i="10"/>
  <c r="K1203" i="10"/>
  <c r="K1318" i="10"/>
  <c r="K1069" i="10"/>
  <c r="K1070" i="10"/>
  <c r="K1071" i="10"/>
  <c r="K1072" i="10"/>
  <c r="K1073" i="10"/>
  <c r="K1189" i="10"/>
  <c r="K1067" i="10"/>
  <c r="K1336" i="10"/>
  <c r="K1337" i="10"/>
  <c r="K1338" i="10"/>
  <c r="K1339" i="10"/>
  <c r="K1319" i="10"/>
  <c r="K1320" i="10"/>
  <c r="K1321" i="10"/>
  <c r="K1322" i="10"/>
  <c r="K1290" i="10"/>
  <c r="K992" i="10"/>
  <c r="K993" i="10"/>
  <c r="K994" i="10"/>
  <c r="K995" i="10"/>
  <c r="K1227" i="10"/>
  <c r="K1228" i="10"/>
  <c r="K1229" i="10"/>
  <c r="K1291" i="10"/>
  <c r="K1292" i="10"/>
  <c r="K1293" i="10"/>
  <c r="K1294" i="10"/>
  <c r="K1191" i="10"/>
  <c r="K1323" i="10"/>
  <c r="K1220" i="10"/>
  <c r="K1068" i="10"/>
  <c r="K1171" i="10"/>
  <c r="K1172" i="10"/>
  <c r="K1173" i="10"/>
  <c r="K1174" i="10"/>
  <c r="K1175" i="10"/>
  <c r="K1280" i="10"/>
  <c r="K1281" i="10"/>
  <c r="K1282" i="10"/>
  <c r="K1283" i="10"/>
  <c r="K1284" i="10"/>
  <c r="K1285" i="10"/>
  <c r="K1286" i="10"/>
  <c r="K1249" i="10"/>
  <c r="K1299" i="10"/>
  <c r="K1300" i="10"/>
  <c r="K1301" i="10"/>
  <c r="K1063" i="10"/>
  <c r="K1064" i="10"/>
  <c r="K1065" i="10"/>
  <c r="K1066" i="10"/>
  <c r="K1033" i="10"/>
  <c r="K1242" i="10"/>
  <c r="K1243" i="10"/>
  <c r="K1244" i="10"/>
  <c r="K1289" i="10"/>
  <c r="K1351" i="10"/>
  <c r="K1352" i="10"/>
  <c r="K1353" i="10"/>
  <c r="K1354" i="10"/>
  <c r="K1355" i="10"/>
  <c r="K1356" i="10"/>
  <c r="K1357" i="10"/>
  <c r="K1358" i="10"/>
  <c r="K1359" i="10"/>
  <c r="K1360" i="10"/>
  <c r="K1361" i="10"/>
  <c r="K1362" i="10"/>
  <c r="K1363" i="10"/>
  <c r="K1364" i="10"/>
  <c r="K1376" i="10"/>
  <c r="K1377" i="10"/>
  <c r="K1378" i="10"/>
  <c r="K1176" i="10"/>
  <c r="K1177" i="10"/>
  <c r="K1178" i="10"/>
  <c r="K1179" i="10"/>
  <c r="K1074" i="10"/>
  <c r="K1141" i="10"/>
  <c r="K1142" i="10"/>
  <c r="K1034" i="10"/>
  <c r="K1262" i="10"/>
  <c r="K1324" i="10"/>
  <c r="K1325" i="10"/>
  <c r="K1326" i="10"/>
  <c r="K1093" i="10"/>
  <c r="K1094" i="10"/>
  <c r="K1095" i="10"/>
  <c r="K1096" i="10"/>
  <c r="K1097" i="10"/>
  <c r="K1098" i="10"/>
  <c r="K1099" i="10"/>
  <c r="K1100" i="10"/>
  <c r="K1101" i="10"/>
  <c r="K1102" i="10"/>
  <c r="K1103" i="10"/>
  <c r="K1221" i="10"/>
  <c r="K1012" i="10"/>
  <c r="K1013" i="10"/>
  <c r="K1014" i="10"/>
  <c r="K1015" i="10"/>
  <c r="K1122" i="10"/>
  <c r="K1123" i="10"/>
  <c r="K1124" i="10"/>
  <c r="K1125" i="10"/>
  <c r="K1211" i="10"/>
  <c r="K1456" i="10"/>
  <c r="K1482" i="10"/>
  <c r="K1483" i="10"/>
  <c r="K1484" i="10"/>
  <c r="K1485" i="10"/>
  <c r="K1486" i="10"/>
  <c r="K1487" i="10"/>
  <c r="K1488" i="10"/>
  <c r="K1489" i="10"/>
  <c r="K1490" i="10"/>
  <c r="K1491" i="10"/>
  <c r="K1492" i="10"/>
  <c r="K1493" i="10"/>
  <c r="K1494" i="10"/>
  <c r="K1495" i="10"/>
  <c r="K1496" i="10"/>
  <c r="K1497" i="10"/>
  <c r="K1498" i="10"/>
  <c r="K1499" i="10"/>
  <c r="K1500" i="10"/>
  <c r="K1501" i="10"/>
  <c r="K1502" i="10"/>
  <c r="K1190" i="10"/>
  <c r="K1390" i="10"/>
  <c r="K1022" i="10"/>
  <c r="K1023" i="10"/>
  <c r="K1024" i="10"/>
  <c r="K1025" i="10"/>
  <c r="K1026" i="10"/>
  <c r="K1027" i="10"/>
  <c r="K1327" i="10"/>
  <c r="K1075" i="10"/>
  <c r="K1076" i="10"/>
  <c r="K1077" i="10"/>
  <c r="K1078" i="10"/>
  <c r="K1079" i="10"/>
  <c r="K1340" i="10"/>
  <c r="K1392" i="10"/>
  <c r="K1393" i="10"/>
  <c r="K1394" i="10"/>
  <c r="K1395" i="10"/>
  <c r="K1463" i="10"/>
  <c r="K1464" i="10"/>
  <c r="K1465" i="10"/>
  <c r="K1466" i="10"/>
  <c r="K1216" i="10"/>
  <c r="K1217" i="10"/>
  <c r="K1218" i="10"/>
  <c r="K1219" i="10"/>
  <c r="K1007" i="10"/>
  <c r="K1008" i="10"/>
  <c r="K1009" i="10"/>
  <c r="K1010" i="10"/>
  <c r="K1011" i="10"/>
  <c r="K1043" i="10"/>
  <c r="K1044" i="10"/>
  <c r="K1045" i="10"/>
  <c r="K1104" i="10"/>
  <c r="K1105" i="10"/>
  <c r="K1106" i="10"/>
  <c r="K1107" i="10"/>
  <c r="K1108" i="10"/>
  <c r="K1109" i="10"/>
  <c r="K1110" i="10"/>
  <c r="K1111" i="10"/>
  <c r="K1112" i="10"/>
  <c r="K1113" i="10"/>
  <c r="K1114" i="10"/>
  <c r="K1020" i="10"/>
  <c r="K1021" i="10"/>
  <c r="K1197" i="10"/>
  <c r="K1198" i="10"/>
  <c r="K1199" i="10"/>
  <c r="K1200" i="10"/>
  <c r="K1143" i="10"/>
  <c r="K1144" i="10"/>
  <c r="K1145" i="10"/>
  <c r="K1146" i="10"/>
  <c r="K1120" i="10"/>
  <c r="K1121" i="10"/>
  <c r="K1403" i="10"/>
  <c r="K1404" i="10"/>
  <c r="K1372" i="10"/>
  <c r="K1373" i="10"/>
  <c r="K1374" i="10"/>
  <c r="K1375" i="10"/>
  <c r="K1130" i="10"/>
  <c r="K1131" i="10"/>
  <c r="K1016" i="10"/>
  <c r="K1017" i="10"/>
  <c r="K1018" i="10"/>
  <c r="K1019" i="10"/>
  <c r="K1085" i="10"/>
  <c r="K1086" i="10"/>
  <c r="K1422" i="10"/>
  <c r="K1423" i="10"/>
  <c r="K1424" i="10"/>
  <c r="K1425" i="10"/>
  <c r="K1426" i="10"/>
  <c r="K1427" i="10"/>
  <c r="K1428" i="10"/>
  <c r="K1429" i="10"/>
  <c r="K1430" i="10"/>
  <c r="K1431" i="10"/>
  <c r="K1432" i="10"/>
  <c r="K1433" i="10"/>
  <c r="K1434" i="10"/>
  <c r="K1435" i="10"/>
  <c r="K1436" i="10"/>
  <c r="K1437" i="10"/>
  <c r="K1438" i="10"/>
  <c r="K1439" i="10"/>
  <c r="K1440" i="10"/>
  <c r="K1441" i="10"/>
  <c r="K1442" i="10"/>
  <c r="K1443" i="10"/>
  <c r="K1444" i="10"/>
  <c r="K1230" i="10"/>
  <c r="K1231" i="10"/>
  <c r="K1232" i="10"/>
  <c r="K1233" i="10"/>
  <c r="K1180" i="10"/>
  <c r="K1181" i="10"/>
  <c r="K1182" i="10"/>
  <c r="K1183" i="10"/>
  <c r="K1234" i="10"/>
  <c r="K1235" i="10"/>
  <c r="K1236" i="10"/>
  <c r="K1341" i="10"/>
  <c r="K1342" i="10"/>
  <c r="K1343" i="10"/>
  <c r="K1344" i="10"/>
  <c r="K1201" i="10"/>
  <c r="K1202" i="10"/>
  <c r="K1237" i="10"/>
  <c r="K1238" i="10"/>
  <c r="K1391" i="10"/>
  <c r="K1345" i="10"/>
  <c r="K996" i="10"/>
  <c r="K997" i="10"/>
  <c r="K998" i="10"/>
  <c r="K999" i="10"/>
  <c r="K1000" i="10"/>
  <c r="K1222" i="10"/>
  <c r="K1151" i="10"/>
  <c r="K1152" i="10"/>
  <c r="K1153" i="10"/>
  <c r="K1154" i="10"/>
  <c r="K1155" i="10"/>
  <c r="K1156" i="10"/>
  <c r="K1157" i="10"/>
  <c r="K1158" i="10"/>
  <c r="K1159" i="10"/>
  <c r="K986" i="10"/>
  <c r="K987" i="10"/>
  <c r="K988" i="10"/>
  <c r="K989" i="10"/>
  <c r="K990" i="10"/>
  <c r="K991" i="10"/>
  <c r="K1445" i="10"/>
  <c r="K1137" i="10"/>
  <c r="K1138" i="10"/>
  <c r="K1297" i="10"/>
  <c r="K1469" i="10"/>
  <c r="K1470" i="10"/>
  <c r="K1471" i="10"/>
  <c r="K1383" i="10"/>
  <c r="K1384" i="10"/>
  <c r="K1080" i="10"/>
  <c r="K1192" i="10"/>
  <c r="K1193" i="10"/>
  <c r="K1194" i="10"/>
  <c r="K1195" i="10"/>
  <c r="K1196" i="10"/>
  <c r="K1467" i="10"/>
  <c r="K1468" i="10"/>
  <c r="K1148" i="10"/>
  <c r="K1149" i="10"/>
  <c r="K1150" i="10"/>
  <c r="K1447" i="10"/>
  <c r="K1448" i="10"/>
  <c r="K1449" i="10"/>
  <c r="K1450" i="10"/>
  <c r="K1451" i="10"/>
  <c r="K1328" i="10"/>
  <c r="K1186" i="10"/>
  <c r="K1187" i="10"/>
  <c r="K1329" i="10"/>
  <c r="K1330" i="10"/>
  <c r="K1288" i="10"/>
  <c r="K1347" i="10"/>
  <c r="K1348" i="10"/>
  <c r="K1349" i="10"/>
  <c r="K1350" i="10"/>
  <c r="K1204" i="10"/>
  <c r="K1205" i="10"/>
  <c r="K1206" i="10"/>
  <c r="K1207" i="10"/>
  <c r="K1208" i="10"/>
  <c r="K1209" i="10"/>
  <c r="K1346" i="10"/>
  <c r="K847" i="10" l="1"/>
  <c r="K848" i="10"/>
  <c r="K849" i="10"/>
  <c r="K850" i="10"/>
  <c r="K851" i="10"/>
  <c r="K852" i="10"/>
  <c r="K853" i="10"/>
  <c r="K822" i="10"/>
  <c r="K823" i="10"/>
  <c r="K824" i="10"/>
  <c r="K825" i="10"/>
  <c r="K826" i="10"/>
  <c r="K827" i="10"/>
  <c r="K828" i="10"/>
  <c r="K829" i="10"/>
  <c r="K830" i="10"/>
  <c r="K831" i="10"/>
  <c r="K839" i="10"/>
  <c r="K840" i="10"/>
  <c r="K841" i="10"/>
  <c r="K842" i="10"/>
  <c r="K863" i="10"/>
  <c r="K927" i="10"/>
  <c r="K928" i="10"/>
  <c r="K812" i="10"/>
  <c r="K832" i="10"/>
  <c r="K833" i="10"/>
  <c r="K781" i="10"/>
  <c r="K820" i="10"/>
  <c r="K821" i="10"/>
  <c r="K813" i="10"/>
  <c r="K814" i="10"/>
  <c r="K815" i="10"/>
  <c r="K859" i="10"/>
  <c r="K860" i="10"/>
  <c r="K861" i="10"/>
  <c r="K862" i="10"/>
  <c r="K961" i="10"/>
  <c r="K962" i="10"/>
  <c r="K963" i="10"/>
  <c r="K964" i="10"/>
  <c r="K965" i="10"/>
  <c r="K791" i="10"/>
  <c r="K792" i="10"/>
  <c r="K793" i="10"/>
  <c r="K834" i="10"/>
  <c r="K835" i="10"/>
  <c r="K836" i="10"/>
  <c r="K837" i="10"/>
  <c r="K838" i="10"/>
  <c r="K782" i="10"/>
  <c r="K783" i="10"/>
  <c r="K882" i="10"/>
  <c r="K854" i="10"/>
  <c r="K855" i="10"/>
  <c r="K856" i="10"/>
  <c r="K857" i="10"/>
  <c r="K858" i="10"/>
  <c r="K871" i="10"/>
  <c r="K872" i="10"/>
  <c r="K873" i="10"/>
  <c r="K874" i="10"/>
  <c r="K799" i="10"/>
  <c r="K800" i="10"/>
  <c r="K802" i="10"/>
  <c r="K803" i="10"/>
  <c r="K883" i="10"/>
  <c r="K884" i="10"/>
  <c r="K885" i="10"/>
  <c r="K886" i="10"/>
  <c r="K968" i="10"/>
  <c r="K969" i="10"/>
  <c r="K970" i="10"/>
  <c r="K971" i="10"/>
  <c r="K794" i="10"/>
  <c r="K795" i="10"/>
  <c r="K796" i="10"/>
  <c r="K797" i="10"/>
  <c r="K798" i="10"/>
  <c r="K804" i="10"/>
  <c r="K811" i="10"/>
  <c r="K878" i="10"/>
  <c r="K879" i="10"/>
  <c r="K880" i="10"/>
  <c r="K881" i="10"/>
  <c r="K947" i="10"/>
  <c r="K948" i="10"/>
  <c r="K949" i="10"/>
  <c r="K950" i="10"/>
  <c r="K951" i="10"/>
  <c r="K875" i="10"/>
  <c r="K894" i="10"/>
  <c r="K895" i="10"/>
  <c r="K896" i="10"/>
  <c r="K897" i="10"/>
  <c r="K864" i="10"/>
  <c r="K865" i="10"/>
  <c r="K866" i="10"/>
  <c r="K867" i="10"/>
  <c r="K868" i="10"/>
  <c r="K869" i="10"/>
  <c r="K876" i="10"/>
  <c r="K877" i="10"/>
  <c r="K973" i="10"/>
  <c r="K974" i="10"/>
  <c r="K975" i="10"/>
  <c r="K976" i="10"/>
  <c r="K977" i="10"/>
  <c r="K978" i="10"/>
  <c r="K967" i="10"/>
  <c r="K784" i="10"/>
  <c r="K785" i="10"/>
  <c r="K786" i="10"/>
  <c r="K787" i="10"/>
  <c r="K946" i="10"/>
  <c r="K887" i="10"/>
  <c r="K888" i="10"/>
  <c r="K889" i="10"/>
  <c r="K890" i="10"/>
  <c r="K891" i="10"/>
  <c r="K892" i="10"/>
  <c r="K893" i="10"/>
  <c r="K957" i="10"/>
  <c r="K958" i="10"/>
  <c r="K959" i="10"/>
  <c r="K960" i="10"/>
  <c r="K929" i="10"/>
  <c r="K930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805" i="10"/>
  <c r="K806" i="10"/>
  <c r="K807" i="10"/>
  <c r="K808" i="10"/>
  <c r="K809" i="10"/>
  <c r="K810" i="10"/>
  <c r="K843" i="10"/>
  <c r="K844" i="10"/>
  <c r="K845" i="10"/>
  <c r="K846" i="10"/>
  <c r="K902" i="10"/>
  <c r="K903" i="10"/>
  <c r="K904" i="10"/>
  <c r="K905" i="10"/>
  <c r="K906" i="10"/>
  <c r="K907" i="10"/>
  <c r="K908" i="10"/>
  <c r="K909" i="10"/>
  <c r="K952" i="10"/>
  <c r="K953" i="10"/>
  <c r="K954" i="10"/>
  <c r="K955" i="10"/>
  <c r="K956" i="10"/>
  <c r="K942" i="10"/>
  <c r="K943" i="10"/>
  <c r="K944" i="10"/>
  <c r="K945" i="10"/>
  <c r="K966" i="10"/>
  <c r="K931" i="10"/>
  <c r="K936" i="10"/>
  <c r="K937" i="10"/>
  <c r="K938" i="10"/>
  <c r="K939" i="10"/>
  <c r="K940" i="10"/>
  <c r="K941" i="10"/>
  <c r="K870" i="10"/>
  <c r="K788" i="10"/>
  <c r="K789" i="10"/>
  <c r="K790" i="10"/>
  <c r="K972" i="10"/>
  <c r="K898" i="10"/>
  <c r="K899" i="10"/>
  <c r="K900" i="10"/>
  <c r="K901" i="10"/>
  <c r="K801" i="10"/>
  <c r="K979" i="10"/>
  <c r="K980" i="10"/>
  <c r="K981" i="10"/>
  <c r="K982" i="10"/>
  <c r="K983" i="10"/>
  <c r="K984" i="10"/>
  <c r="K932" i="10"/>
  <c r="K933" i="10"/>
  <c r="K934" i="10"/>
  <c r="K935" i="10"/>
  <c r="K780" i="10"/>
  <c r="K816" i="10"/>
  <c r="K817" i="10"/>
  <c r="K818" i="10"/>
  <c r="K819" i="10"/>
  <c r="K509" i="10" l="1"/>
  <c r="K638" i="10"/>
  <c r="K639" i="10"/>
  <c r="K702" i="10"/>
  <c r="K701" i="10"/>
  <c r="K657" i="10"/>
  <c r="K658" i="10"/>
  <c r="K659" i="10"/>
  <c r="K660" i="10"/>
  <c r="K661" i="10"/>
  <c r="K602" i="10"/>
  <c r="K603" i="10"/>
  <c r="K604" i="10"/>
  <c r="K605" i="10"/>
  <c r="K606" i="10"/>
  <c r="K607" i="10"/>
  <c r="K608" i="10"/>
  <c r="K609" i="10"/>
  <c r="K610" i="10"/>
  <c r="K580" i="10"/>
  <c r="K662" i="10"/>
  <c r="K663" i="10"/>
  <c r="K664" i="10"/>
  <c r="K525" i="10"/>
  <c r="K617" i="10"/>
  <c r="K618" i="10"/>
  <c r="K619" i="10"/>
  <c r="K620" i="10"/>
  <c r="K524" i="10"/>
  <c r="K621" i="10"/>
  <c r="K611" i="10"/>
  <c r="K612" i="10"/>
  <c r="K613" i="10"/>
  <c r="K614" i="10"/>
  <c r="K615" i="10"/>
  <c r="K616" i="10"/>
  <c r="K652" i="10"/>
  <c r="K653" i="10"/>
  <c r="K654" i="10"/>
  <c r="K767" i="10"/>
  <c r="K768" i="10"/>
  <c r="K769" i="10"/>
  <c r="K770" i="10"/>
  <c r="K771" i="10"/>
  <c r="K598" i="10"/>
  <c r="K772" i="10"/>
  <c r="K773" i="10"/>
  <c r="K774" i="10"/>
  <c r="K775" i="10"/>
  <c r="K776" i="10"/>
  <c r="K777" i="10"/>
  <c r="K778" i="10"/>
  <c r="K779" i="10"/>
  <c r="K626" i="10"/>
  <c r="K566" i="10"/>
  <c r="K561" i="10"/>
  <c r="K562" i="10"/>
  <c r="K563" i="10"/>
  <c r="K564" i="10"/>
  <c r="K676" i="10"/>
  <c r="K677" i="10"/>
  <c r="K678" i="10"/>
  <c r="K679" i="10"/>
  <c r="K680" i="10"/>
  <c r="K531" i="10"/>
  <c r="K532" i="10"/>
  <c r="K533" i="10"/>
  <c r="K681" i="10"/>
  <c r="K682" i="10"/>
  <c r="K655" i="10"/>
  <c r="K558" i="10"/>
  <c r="K753" i="10"/>
  <c r="K754" i="10"/>
  <c r="K755" i="10"/>
  <c r="K756" i="10"/>
  <c r="K517" i="10"/>
  <c r="K528" i="10"/>
  <c r="K529" i="10"/>
  <c r="K530" i="10"/>
  <c r="K726" i="10"/>
  <c r="K551" i="10"/>
  <c r="K552" i="10"/>
  <c r="K553" i="10"/>
  <c r="K554" i="10"/>
  <c r="K555" i="10"/>
  <c r="K556" i="10"/>
  <c r="K707" i="10"/>
  <c r="K665" i="10"/>
  <c r="K666" i="10"/>
  <c r="K622" i="10"/>
  <c r="K757" i="10"/>
  <c r="K758" i="10"/>
  <c r="K759" i="10"/>
  <c r="K760" i="10"/>
  <c r="K700" i="10"/>
  <c r="K581" i="10"/>
  <c r="K712" i="10"/>
  <c r="K713" i="10"/>
  <c r="K714" i="10"/>
  <c r="K715" i="10"/>
  <c r="K716" i="10"/>
  <c r="K763" i="10"/>
  <c r="K717" i="10"/>
  <c r="K718" i="10"/>
  <c r="K719" i="10"/>
  <c r="K720" i="10"/>
  <c r="K721" i="10"/>
  <c r="K722" i="10"/>
  <c r="K723" i="10"/>
  <c r="K724" i="10"/>
  <c r="K667" i="10"/>
  <c r="K668" i="10"/>
  <c r="K669" i="10"/>
  <c r="K670" i="10"/>
  <c r="K534" i="10"/>
  <c r="K535" i="10"/>
  <c r="K536" i="10"/>
  <c r="K537" i="10"/>
  <c r="K538" i="10"/>
  <c r="K539" i="10"/>
  <c r="K540" i="10"/>
  <c r="K541" i="10"/>
  <c r="K542" i="10"/>
  <c r="K510" i="10"/>
  <c r="K511" i="10"/>
  <c r="K512" i="10"/>
  <c r="K513" i="10"/>
  <c r="K514" i="10"/>
  <c r="K703" i="10"/>
  <c r="K704" i="10"/>
  <c r="K705" i="10"/>
  <c r="K706" i="10"/>
  <c r="K573" i="10"/>
  <c r="K574" i="10"/>
  <c r="K575" i="10"/>
  <c r="K576" i="10"/>
  <c r="K547" i="10"/>
  <c r="K548" i="10"/>
  <c r="K549" i="10"/>
  <c r="K550" i="10"/>
  <c r="K671" i="10"/>
  <c r="K672" i="10"/>
  <c r="K673" i="10"/>
  <c r="K674" i="10"/>
  <c r="K543" i="10"/>
  <c r="K544" i="10"/>
  <c r="K545" i="10"/>
  <c r="K546" i="10"/>
  <c r="K557" i="10"/>
  <c r="K627" i="10"/>
  <c r="K599" i="10"/>
  <c r="K600" i="10"/>
  <c r="K601" i="10"/>
  <c r="K515" i="10"/>
  <c r="K516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577" i="10"/>
  <c r="K696" i="10"/>
  <c r="K697" i="10"/>
  <c r="K698" i="10"/>
  <c r="K699" i="10"/>
  <c r="K656" i="10"/>
  <c r="K523" i="10"/>
  <c r="K685" i="10"/>
  <c r="K686" i="10"/>
  <c r="K687" i="10"/>
  <c r="K688" i="10"/>
  <c r="K689" i="10"/>
  <c r="K690" i="10"/>
  <c r="K691" i="10"/>
  <c r="K692" i="10"/>
  <c r="K693" i="10"/>
  <c r="K527" i="10"/>
  <c r="K634" i="10"/>
  <c r="K635" i="10"/>
  <c r="K636" i="10"/>
  <c r="K637" i="10"/>
  <c r="K578" i="10"/>
  <c r="K579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683" i="10"/>
  <c r="K629" i="10"/>
  <c r="K630" i="10"/>
  <c r="K631" i="10"/>
  <c r="K632" i="10"/>
  <c r="K633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694" i="10"/>
  <c r="K628" i="10"/>
  <c r="K764" i="10"/>
  <c r="K765" i="10"/>
  <c r="K766" i="10"/>
  <c r="K526" i="10"/>
  <c r="K675" i="10"/>
  <c r="K565" i="10"/>
  <c r="K623" i="10"/>
  <c r="K624" i="10"/>
  <c r="K708" i="10"/>
  <c r="K709" i="10"/>
  <c r="K710" i="10"/>
  <c r="K711" i="10"/>
  <c r="K518" i="10"/>
  <c r="K519" i="10"/>
  <c r="K520" i="10"/>
  <c r="K521" i="10"/>
  <c r="K522" i="10"/>
  <c r="K761" i="10"/>
  <c r="K762" i="10"/>
  <c r="K559" i="10"/>
  <c r="K560" i="10"/>
  <c r="K625" i="10"/>
  <c r="K695" i="10"/>
  <c r="K725" i="10"/>
  <c r="K567" i="10"/>
  <c r="K568" i="10"/>
  <c r="K569" i="10"/>
  <c r="K570" i="10"/>
  <c r="K571" i="10"/>
  <c r="K572" i="10"/>
  <c r="K684" i="10"/>
  <c r="K486" i="10" l="1"/>
  <c r="K328" i="10"/>
  <c r="K329" i="10"/>
  <c r="K409" i="10"/>
  <c r="K410" i="10"/>
  <c r="K481" i="10"/>
  <c r="K482" i="10"/>
  <c r="K468" i="10"/>
  <c r="K469" i="10"/>
  <c r="K470" i="10"/>
  <c r="K471" i="10"/>
  <c r="K472" i="10"/>
  <c r="K322" i="10"/>
  <c r="K323" i="10"/>
  <c r="K340" i="10"/>
  <c r="K341" i="10"/>
  <c r="K390" i="10"/>
  <c r="K391" i="10"/>
  <c r="K342" i="10"/>
  <c r="K343" i="10"/>
  <c r="K344" i="10"/>
  <c r="K345" i="10"/>
  <c r="K346" i="10"/>
  <c r="K347" i="10"/>
  <c r="K348" i="10"/>
  <c r="K349" i="10"/>
  <c r="K487" i="10"/>
  <c r="K427" i="10"/>
  <c r="K331" i="10"/>
  <c r="K332" i="10"/>
  <c r="K333" i="10"/>
  <c r="K372" i="10"/>
  <c r="K339" i="10"/>
  <c r="K392" i="10"/>
  <c r="K393" i="10"/>
  <c r="K394" i="10"/>
  <c r="K395" i="10"/>
  <c r="K413" i="10"/>
  <c r="K387" i="10"/>
  <c r="K388" i="10"/>
  <c r="K465" i="10"/>
  <c r="K466" i="10"/>
  <c r="K497" i="10"/>
  <c r="K498" i="10"/>
  <c r="K499" i="10"/>
  <c r="K500" i="10"/>
  <c r="K467" i="10"/>
  <c r="K444" i="10"/>
  <c r="K445" i="10"/>
  <c r="K446" i="10"/>
  <c r="K447" i="10"/>
  <c r="K448" i="10"/>
  <c r="K449" i="10"/>
  <c r="K450" i="10"/>
  <c r="K451" i="10"/>
  <c r="K452" i="10"/>
  <c r="K442" i="10"/>
  <c r="K443" i="10"/>
  <c r="K411" i="10"/>
  <c r="K473" i="10"/>
  <c r="K474" i="10"/>
  <c r="K475" i="10"/>
  <c r="K476" i="10"/>
  <c r="K477" i="10"/>
  <c r="K478" i="10"/>
  <c r="K479" i="10"/>
  <c r="K351" i="10"/>
  <c r="K352" i="10"/>
  <c r="K417" i="10"/>
  <c r="K418" i="10"/>
  <c r="K419" i="10"/>
  <c r="K420" i="10"/>
  <c r="K421" i="10"/>
  <c r="K422" i="10"/>
  <c r="K423" i="10"/>
  <c r="K424" i="10"/>
  <c r="K384" i="10"/>
  <c r="K385" i="10"/>
  <c r="K386" i="10"/>
  <c r="K404" i="10"/>
  <c r="K405" i="10"/>
  <c r="K406" i="10"/>
  <c r="K407" i="10"/>
  <c r="K408" i="10"/>
  <c r="K488" i="10"/>
  <c r="K489" i="10"/>
  <c r="K490" i="10"/>
  <c r="K491" i="10"/>
  <c r="K492" i="10"/>
  <c r="K493" i="10"/>
  <c r="K494" i="10"/>
  <c r="K495" i="10"/>
  <c r="K496" i="10"/>
  <c r="K428" i="10"/>
  <c r="K361" i="10"/>
  <c r="K373" i="10"/>
  <c r="K374" i="10"/>
  <c r="K375" i="10"/>
  <c r="K376" i="10"/>
  <c r="K453" i="10"/>
  <c r="K454" i="10"/>
  <c r="K455" i="10"/>
  <c r="K456" i="10"/>
  <c r="K457" i="10"/>
  <c r="K458" i="10"/>
  <c r="K459" i="10"/>
  <c r="K460" i="10"/>
  <c r="K501" i="10"/>
  <c r="K502" i="10"/>
  <c r="K503" i="10"/>
  <c r="K504" i="10"/>
  <c r="K505" i="10"/>
  <c r="K506" i="10"/>
  <c r="K507" i="10"/>
  <c r="K508" i="10"/>
  <c r="K437" i="10"/>
  <c r="K438" i="10"/>
  <c r="K439" i="10"/>
  <c r="K440" i="10"/>
  <c r="K353" i="10"/>
  <c r="K354" i="10"/>
  <c r="K355" i="10"/>
  <c r="K356" i="10"/>
  <c r="K463" i="10"/>
  <c r="K464" i="10"/>
  <c r="K377" i="10"/>
  <c r="K378" i="10"/>
  <c r="K379" i="10"/>
  <c r="K380" i="10"/>
  <c r="K364" i="10"/>
  <c r="K365" i="10"/>
  <c r="K366" i="10"/>
  <c r="K367" i="10"/>
  <c r="K483" i="10"/>
  <c r="K484" i="10"/>
  <c r="K485" i="10"/>
  <c r="K368" i="10"/>
  <c r="K369" i="10"/>
  <c r="K370" i="10"/>
  <c r="K371" i="10"/>
  <c r="K441" i="10"/>
  <c r="K412" i="10"/>
  <c r="K381" i="10"/>
  <c r="K382" i="10"/>
  <c r="K383" i="10"/>
  <c r="K350" i="10"/>
  <c r="K480" i="10"/>
  <c r="K425" i="10"/>
  <c r="K389" i="10"/>
  <c r="K461" i="10"/>
  <c r="K462" i="10"/>
  <c r="K362" i="10"/>
  <c r="K396" i="10"/>
  <c r="K397" i="10"/>
  <c r="K398" i="10"/>
  <c r="K399" i="10"/>
  <c r="K400" i="10"/>
  <c r="K401" i="10"/>
  <c r="K402" i="10"/>
  <c r="K403" i="10"/>
  <c r="K426" i="10"/>
  <c r="K324" i="10"/>
  <c r="K325" i="10"/>
  <c r="K326" i="10"/>
  <c r="K327" i="10"/>
  <c r="K363" i="10"/>
  <c r="K330" i="10"/>
  <c r="K414" i="10"/>
  <c r="K415" i="10"/>
  <c r="K416" i="10"/>
  <c r="K357" i="10"/>
  <c r="K358" i="10"/>
  <c r="K359" i="10"/>
  <c r="K360" i="10"/>
  <c r="K334" i="10"/>
  <c r="K335" i="10"/>
  <c r="K336" i="10"/>
  <c r="K337" i="10"/>
  <c r="K338" i="10"/>
  <c r="K429" i="10"/>
  <c r="K430" i="10"/>
  <c r="K431" i="10"/>
  <c r="K432" i="10"/>
  <c r="K433" i="10"/>
  <c r="K434" i="10"/>
  <c r="K435" i="10"/>
  <c r="K436" i="10"/>
  <c r="K73" i="10" l="1"/>
  <c r="K74" i="10"/>
  <c r="K75" i="10"/>
  <c r="K76" i="10"/>
  <c r="K77" i="10"/>
  <c r="K78" i="10"/>
  <c r="K79" i="10"/>
  <c r="K80" i="10"/>
  <c r="K81" i="10"/>
  <c r="K82" i="10"/>
  <c r="K83" i="10"/>
  <c r="K11" i="10"/>
  <c r="K12" i="10"/>
  <c r="K13" i="10"/>
  <c r="K14" i="10"/>
  <c r="K15" i="10"/>
  <c r="K144" i="10"/>
  <c r="K145" i="10"/>
  <c r="K146" i="10"/>
  <c r="K147" i="10"/>
  <c r="K148" i="10"/>
  <c r="K149" i="10"/>
  <c r="K150" i="10"/>
  <c r="K52" i="10"/>
  <c r="K84" i="10"/>
  <c r="K85" i="10"/>
  <c r="K86" i="10"/>
  <c r="K87" i="10"/>
  <c r="K88" i="10"/>
  <c r="K89" i="10"/>
  <c r="K90" i="10"/>
  <c r="K91" i="10"/>
  <c r="K92" i="10"/>
  <c r="K312" i="10"/>
  <c r="K313" i="10"/>
  <c r="K314" i="10"/>
  <c r="K315" i="10"/>
  <c r="K316" i="10"/>
  <c r="K16" i="10"/>
  <c r="K121" i="10"/>
  <c r="K7" i="10"/>
  <c r="K8" i="10"/>
  <c r="K9" i="10"/>
  <c r="K10" i="10"/>
  <c r="K2" i="10"/>
  <c r="K3" i="10"/>
  <c r="K4" i="10"/>
  <c r="K288" i="10"/>
  <c r="K289" i="10"/>
  <c r="K290" i="10"/>
  <c r="K291" i="10"/>
  <c r="K292" i="10"/>
  <c r="K293" i="10"/>
  <c r="K294" i="10"/>
  <c r="K295" i="10"/>
  <c r="K296" i="10"/>
  <c r="K297" i="10"/>
  <c r="K208" i="10"/>
  <c r="K209" i="10"/>
  <c r="K210" i="10"/>
  <c r="K211" i="10"/>
  <c r="K201" i="10"/>
  <c r="K202" i="10"/>
  <c r="K203" i="10"/>
  <c r="K204" i="10"/>
  <c r="K205" i="10"/>
  <c r="K206" i="10"/>
  <c r="K207" i="10"/>
  <c r="K223" i="10"/>
  <c r="K224" i="10"/>
  <c r="K225" i="10"/>
  <c r="K226" i="10"/>
  <c r="K227" i="10"/>
  <c r="K228" i="10"/>
  <c r="K235" i="10"/>
  <c r="K102" i="10"/>
  <c r="K103" i="10"/>
  <c r="K104" i="10"/>
  <c r="K105" i="10"/>
  <c r="K236" i="10"/>
  <c r="K237" i="10"/>
  <c r="K230" i="10"/>
  <c r="K283" i="10"/>
  <c r="K284" i="10"/>
  <c r="K285" i="10"/>
  <c r="K286" i="10"/>
  <c r="K111" i="10"/>
  <c r="K32" i="10"/>
  <c r="K33" i="10"/>
  <c r="K298" i="10"/>
  <c r="K70" i="10"/>
  <c r="K93" i="10"/>
  <c r="K94" i="10"/>
  <c r="K95" i="10"/>
  <c r="K96" i="10"/>
  <c r="K97" i="10"/>
  <c r="K98" i="10"/>
  <c r="K67" i="10"/>
  <c r="K68" i="10"/>
  <c r="K229" i="10"/>
  <c r="K189" i="10"/>
  <c r="K190" i="10"/>
  <c r="K191" i="10"/>
  <c r="K192" i="10"/>
  <c r="K37" i="10"/>
  <c r="K238" i="10"/>
  <c r="K239" i="10"/>
  <c r="K240" i="10"/>
  <c r="K241" i="10"/>
  <c r="K287" i="10"/>
  <c r="K168" i="10"/>
  <c r="K38" i="10"/>
  <c r="K110" i="10"/>
  <c r="K231" i="10"/>
  <c r="K151" i="10"/>
  <c r="K152" i="10"/>
  <c r="K153" i="10"/>
  <c r="K154" i="10"/>
  <c r="K155" i="10"/>
  <c r="K156" i="10"/>
  <c r="K157" i="10"/>
  <c r="K158" i="10"/>
  <c r="K159" i="10"/>
  <c r="K69" i="10"/>
  <c r="K122" i="10"/>
  <c r="K30" i="10"/>
  <c r="K31" i="10"/>
  <c r="K123" i="10"/>
  <c r="K124" i="10"/>
  <c r="K125" i="10"/>
  <c r="K126" i="10"/>
  <c r="K127" i="10"/>
  <c r="K128" i="10"/>
  <c r="K129" i="10"/>
  <c r="K317" i="10"/>
  <c r="K318" i="10"/>
  <c r="K319" i="10"/>
  <c r="K320" i="10"/>
  <c r="K321" i="10"/>
  <c r="K160" i="10"/>
  <c r="K161" i="10"/>
  <c r="K162" i="10"/>
  <c r="K163" i="10"/>
  <c r="K212" i="10"/>
  <c r="K213" i="10"/>
  <c r="K214" i="10"/>
  <c r="K215" i="10"/>
  <c r="K216" i="10"/>
  <c r="K217" i="10"/>
  <c r="K169" i="10"/>
  <c r="K170" i="10"/>
  <c r="K171" i="10"/>
  <c r="K172" i="10"/>
  <c r="K173" i="10"/>
  <c r="K112" i="10"/>
  <c r="K113" i="10"/>
  <c r="K114" i="10"/>
  <c r="K232" i="10"/>
  <c r="K233" i="10"/>
  <c r="K299" i="10"/>
  <c r="K252" i="10"/>
  <c r="K253" i="10"/>
  <c r="K254" i="10"/>
  <c r="K255" i="10"/>
  <c r="K263" i="10"/>
  <c r="K21" i="10"/>
  <c r="K22" i="10"/>
  <c r="K23" i="10"/>
  <c r="K24" i="10"/>
  <c r="K99" i="10"/>
  <c r="K248" i="10"/>
  <c r="K249" i="10"/>
  <c r="K250" i="10"/>
  <c r="K251" i="10"/>
  <c r="K278" i="10"/>
  <c r="K279" i="10"/>
  <c r="K280" i="10"/>
  <c r="K281" i="10"/>
  <c r="K282" i="10"/>
  <c r="K272" i="10"/>
  <c r="K273" i="10"/>
  <c r="K274" i="10"/>
  <c r="K275" i="10"/>
  <c r="K276" i="10"/>
  <c r="K234" i="10"/>
  <c r="K25" i="10"/>
  <c r="K26" i="10"/>
  <c r="K27" i="10"/>
  <c r="K28" i="10"/>
  <c r="K29" i="10"/>
  <c r="K185" i="10"/>
  <c r="K186" i="10"/>
  <c r="K187" i="10"/>
  <c r="K188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262" i="10"/>
  <c r="K100" i="10"/>
  <c r="K17" i="10"/>
  <c r="K18" i="10"/>
  <c r="K19" i="10"/>
  <c r="K20" i="10"/>
  <c r="K193" i="10"/>
  <c r="K194" i="10"/>
  <c r="K195" i="10"/>
  <c r="K196" i="10"/>
  <c r="K197" i="10"/>
  <c r="K198" i="10"/>
  <c r="K199" i="10"/>
  <c r="K200" i="10"/>
  <c r="K115" i="10"/>
  <c r="K116" i="10"/>
  <c r="K304" i="10"/>
  <c r="K305" i="10"/>
  <c r="K306" i="10"/>
  <c r="K39" i="10"/>
  <c r="K40" i="10"/>
  <c r="K41" i="10"/>
  <c r="K42" i="10"/>
  <c r="K43" i="10"/>
  <c r="K44" i="10"/>
  <c r="K45" i="10"/>
  <c r="K264" i="10"/>
  <c r="K277" i="10"/>
  <c r="K256" i="10"/>
  <c r="K257" i="10"/>
  <c r="K258" i="10"/>
  <c r="K259" i="10"/>
  <c r="K260" i="10"/>
  <c r="K261" i="10"/>
  <c r="K219" i="10"/>
  <c r="K220" i="10"/>
  <c r="K221" i="10"/>
  <c r="K22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142" i="10"/>
  <c r="K143" i="10"/>
  <c r="K117" i="10"/>
  <c r="K118" i="10"/>
  <c r="K119" i="10"/>
  <c r="K120" i="10"/>
  <c r="K307" i="10"/>
  <c r="K308" i="10"/>
  <c r="K309" i="10"/>
  <c r="K310" i="10"/>
  <c r="K311" i="10"/>
  <c r="K106" i="10"/>
  <c r="K107" i="10"/>
  <c r="K108" i="10"/>
  <c r="K109" i="10"/>
  <c r="K218" i="10"/>
  <c r="K242" i="10"/>
  <c r="K243" i="10"/>
  <c r="K244" i="10"/>
  <c r="K245" i="10"/>
  <c r="K246" i="10"/>
  <c r="K247" i="10"/>
  <c r="K174" i="10"/>
  <c r="K175" i="10"/>
  <c r="K176" i="10"/>
  <c r="K177" i="10"/>
  <c r="K178" i="10"/>
  <c r="K179" i="10"/>
  <c r="K180" i="10"/>
  <c r="K181" i="10"/>
  <c r="K182" i="10"/>
  <c r="K183" i="10"/>
  <c r="K34" i="10"/>
  <c r="K35" i="10"/>
  <c r="K36" i="10"/>
  <c r="K265" i="10"/>
  <c r="K266" i="10"/>
  <c r="K267" i="10"/>
  <c r="K268" i="10"/>
  <c r="K184" i="10"/>
  <c r="K5" i="10"/>
  <c r="K269" i="10"/>
  <c r="K270" i="10"/>
  <c r="K271" i="10"/>
  <c r="K6" i="10"/>
  <c r="K101" i="10"/>
  <c r="K164" i="10"/>
  <c r="K165" i="10"/>
  <c r="K166" i="10"/>
  <c r="K167" i="10"/>
  <c r="K300" i="10"/>
  <c r="K301" i="10"/>
  <c r="K302" i="10"/>
  <c r="K303" i="10"/>
  <c r="K46" i="10"/>
  <c r="K47" i="10"/>
  <c r="K48" i="10"/>
  <c r="K49" i="10"/>
  <c r="K50" i="10"/>
  <c r="K51" i="10"/>
  <c r="K71" i="10"/>
  <c r="K72" i="10"/>
  <c r="K3095" i="8" l="1"/>
  <c r="K3146" i="8"/>
  <c r="K3147" i="8"/>
  <c r="K3148" i="8"/>
  <c r="K3149" i="8"/>
  <c r="K3106" i="8"/>
  <c r="K3107" i="8"/>
  <c r="K3108" i="8"/>
  <c r="K3109" i="8"/>
  <c r="K3110" i="8"/>
  <c r="K3111" i="8"/>
  <c r="K3112" i="8"/>
  <c r="K3113" i="8"/>
  <c r="K3114" i="8"/>
  <c r="K3115" i="8"/>
  <c r="K3116" i="8"/>
  <c r="K3117" i="8"/>
  <c r="K3118" i="8"/>
  <c r="K3193" i="8"/>
  <c r="K3194" i="8"/>
  <c r="K3195" i="8"/>
  <c r="K3196" i="8"/>
  <c r="K3124" i="8"/>
  <c r="K3125" i="8"/>
  <c r="K3126" i="8"/>
  <c r="K3127" i="8"/>
  <c r="K3128" i="8"/>
  <c r="K3129" i="8"/>
  <c r="K3130" i="8"/>
  <c r="K3131" i="8"/>
  <c r="K3132" i="8"/>
  <c r="K3133" i="8"/>
  <c r="K3134" i="8"/>
  <c r="K3135" i="8"/>
  <c r="K3136" i="8"/>
  <c r="K3137" i="8"/>
  <c r="K3138" i="8"/>
  <c r="K3139" i="8"/>
  <c r="K3169" i="8"/>
  <c r="K3178" i="8"/>
  <c r="K3179" i="8"/>
  <c r="K3180" i="8"/>
  <c r="K3181" i="8"/>
  <c r="K3160" i="8"/>
  <c r="K3161" i="8"/>
  <c r="K3162" i="8"/>
  <c r="K3163" i="8"/>
  <c r="K3145" i="8"/>
  <c r="K3203" i="8"/>
  <c r="K3170" i="8"/>
  <c r="K3171" i="8"/>
  <c r="K3172" i="8"/>
  <c r="K3173" i="8"/>
  <c r="K3164" i="8"/>
  <c r="K3165" i="8"/>
  <c r="K3166" i="8"/>
  <c r="K3167" i="8"/>
  <c r="K3168" i="8"/>
  <c r="K3189" i="8"/>
  <c r="K3190" i="8"/>
  <c r="K3191" i="8"/>
  <c r="K3192" i="8"/>
  <c r="K3188" i="8"/>
  <c r="K3182" i="8"/>
  <c r="K3183" i="8"/>
  <c r="K3184" i="8"/>
  <c r="K3185" i="8"/>
  <c r="K3186" i="8"/>
  <c r="K3187" i="8"/>
  <c r="K3197" i="8"/>
  <c r="K3198" i="8"/>
  <c r="K3199" i="8"/>
  <c r="K3200" i="8"/>
  <c r="K3096" i="8"/>
  <c r="K3150" i="8"/>
  <c r="K3151" i="8"/>
  <c r="K3152" i="8"/>
  <c r="K3153" i="8"/>
  <c r="K3119" i="8"/>
  <c r="K3120" i="8"/>
  <c r="K3121" i="8"/>
  <c r="K3122" i="8"/>
  <c r="K3123" i="8"/>
  <c r="K3174" i="8"/>
  <c r="K3175" i="8"/>
  <c r="K3176" i="8"/>
  <c r="K3177" i="8"/>
  <c r="K3204" i="8"/>
  <c r="K3205" i="8"/>
  <c r="K3206" i="8"/>
  <c r="K3140" i="8"/>
  <c r="K3141" i="8"/>
  <c r="K3142" i="8"/>
  <c r="K3143" i="8"/>
  <c r="K3144" i="8"/>
  <c r="K3154" i="8"/>
  <c r="K3155" i="8"/>
  <c r="K3156" i="8"/>
  <c r="K3157" i="8"/>
  <c r="K3158" i="8"/>
  <c r="K3159" i="8"/>
  <c r="K3097" i="8"/>
  <c r="K3098" i="8"/>
  <c r="K3099" i="8"/>
  <c r="K3100" i="8"/>
  <c r="K3101" i="8"/>
  <c r="K3102" i="8"/>
  <c r="K3103" i="8"/>
  <c r="K3104" i="8"/>
  <c r="K3207" i="8"/>
  <c r="K3208" i="8"/>
  <c r="K3209" i="8"/>
  <c r="K3210" i="8"/>
  <c r="K3211" i="8"/>
  <c r="K3212" i="8"/>
  <c r="K3213" i="8"/>
  <c r="K3214" i="8"/>
  <c r="K3215" i="8"/>
  <c r="K3105" i="8"/>
  <c r="K3201" i="8"/>
  <c r="K3202" i="8"/>
  <c r="K2992" i="8" l="1"/>
  <c r="K2993" i="8"/>
  <c r="K2994" i="8"/>
  <c r="K2995" i="8"/>
  <c r="K2996" i="8"/>
  <c r="K2943" i="8"/>
  <c r="K2978" i="8"/>
  <c r="K2979" i="8"/>
  <c r="K2980" i="8"/>
  <c r="K2981" i="8"/>
  <c r="K2982" i="8"/>
  <c r="K2983" i="8"/>
  <c r="K2947" i="8"/>
  <c r="K2948" i="8"/>
  <c r="K2949" i="8"/>
  <c r="K2950" i="8"/>
  <c r="K2967" i="8"/>
  <c r="K2968" i="8"/>
  <c r="K2969" i="8"/>
  <c r="K2970" i="8"/>
  <c r="K2971" i="8"/>
  <c r="K2972" i="8"/>
  <c r="K2973" i="8"/>
  <c r="K3005" i="8"/>
  <c r="K3006" i="8"/>
  <c r="K3007" i="8"/>
  <c r="K3008" i="8"/>
  <c r="K3009" i="8"/>
  <c r="K3010" i="8"/>
  <c r="K3011" i="8"/>
  <c r="K3012" i="8"/>
  <c r="K2985" i="8"/>
  <c r="K3025" i="8"/>
  <c r="K3019" i="8"/>
  <c r="K3026" i="8"/>
  <c r="K3039" i="8"/>
  <c r="K3040" i="8"/>
  <c r="K3041" i="8"/>
  <c r="K3042" i="8"/>
  <c r="K3043" i="8"/>
  <c r="K3044" i="8"/>
  <c r="K3045" i="8"/>
  <c r="K3046" i="8"/>
  <c r="K3047" i="8"/>
  <c r="K3048" i="8"/>
  <c r="K3059" i="8"/>
  <c r="K3060" i="8"/>
  <c r="K3061" i="8"/>
  <c r="K3062" i="8"/>
  <c r="K3063" i="8"/>
  <c r="K3064" i="8"/>
  <c r="K3065" i="8"/>
  <c r="K3066" i="8"/>
  <c r="K3052" i="8"/>
  <c r="K3053" i="8"/>
  <c r="K3054" i="8"/>
  <c r="K3055" i="8"/>
  <c r="K3027" i="8"/>
  <c r="K3028" i="8"/>
  <c r="K3029" i="8"/>
  <c r="K3030" i="8"/>
  <c r="K3031" i="8"/>
  <c r="K2986" i="8"/>
  <c r="K2974" i="8"/>
  <c r="K2975" i="8"/>
  <c r="K2976" i="8"/>
  <c r="K2977" i="8"/>
  <c r="K2955" i="8"/>
  <c r="K2956" i="8"/>
  <c r="K2957" i="8"/>
  <c r="K2958" i="8"/>
  <c r="K2939" i="8"/>
  <c r="K2940" i="8"/>
  <c r="K2941" i="8"/>
  <c r="K2942" i="8"/>
  <c r="K3013" i="8"/>
  <c r="K3014" i="8"/>
  <c r="K2984" i="8"/>
  <c r="K2951" i="8"/>
  <c r="K2952" i="8"/>
  <c r="K2953" i="8"/>
  <c r="K2954" i="8"/>
  <c r="K3032" i="8"/>
  <c r="K3033" i="8"/>
  <c r="K3034" i="8"/>
  <c r="K3035" i="8"/>
  <c r="K3036" i="8"/>
  <c r="K2999" i="8"/>
  <c r="K3000" i="8"/>
  <c r="K3001" i="8"/>
  <c r="K3002" i="8"/>
  <c r="K3003" i="8"/>
  <c r="K2997" i="8"/>
  <c r="K2937" i="8"/>
  <c r="K3067" i="8"/>
  <c r="K3057" i="8"/>
  <c r="K3068" i="8"/>
  <c r="K2963" i="8"/>
  <c r="K2964" i="8"/>
  <c r="K2965" i="8"/>
  <c r="K2966" i="8"/>
  <c r="K2998" i="8"/>
  <c r="K3056" i="8"/>
  <c r="K3004" i="8"/>
  <c r="K3058" i="8"/>
  <c r="K2938" i="8"/>
  <c r="K3069" i="8"/>
  <c r="K3070" i="8"/>
  <c r="K3071" i="8"/>
  <c r="K2944" i="8"/>
  <c r="K3021" i="8"/>
  <c r="K3022" i="8"/>
  <c r="K3023" i="8"/>
  <c r="K3024" i="8"/>
  <c r="K3081" i="8"/>
  <c r="K3082" i="8"/>
  <c r="K3083" i="8"/>
  <c r="K3084" i="8"/>
  <c r="K3085" i="8"/>
  <c r="K2987" i="8"/>
  <c r="K2988" i="8"/>
  <c r="K2989" i="8"/>
  <c r="K2990" i="8"/>
  <c r="K2991" i="8"/>
  <c r="K3015" i="8"/>
  <c r="K3016" i="8"/>
  <c r="K3017" i="8"/>
  <c r="K3018" i="8"/>
  <c r="K3049" i="8"/>
  <c r="K3050" i="8"/>
  <c r="K3051" i="8"/>
  <c r="K2945" i="8"/>
  <c r="K2946" i="8"/>
  <c r="K3090" i="8"/>
  <c r="K3091" i="8"/>
  <c r="K3092" i="8"/>
  <c r="K3093" i="8"/>
  <c r="K3094" i="8"/>
  <c r="K3072" i="8"/>
  <c r="K3073" i="8"/>
  <c r="K3074" i="8"/>
  <c r="K3075" i="8"/>
  <c r="K3086" i="8"/>
  <c r="K3087" i="8"/>
  <c r="K3088" i="8"/>
  <c r="K3089" i="8"/>
  <c r="K3037" i="8"/>
  <c r="K3038" i="8"/>
  <c r="K2959" i="8"/>
  <c r="K2960" i="8"/>
  <c r="K2961" i="8"/>
  <c r="K2962" i="8"/>
  <c r="K3020" i="8"/>
  <c r="K3076" i="8"/>
  <c r="K3077" i="8"/>
  <c r="K3078" i="8"/>
  <c r="K3079" i="8"/>
  <c r="K3080" i="8"/>
  <c r="K2570" i="8" l="1"/>
  <c r="K2571" i="8"/>
  <c r="K2572" i="8"/>
  <c r="K2573" i="8"/>
  <c r="K2574" i="8"/>
  <c r="K2575" i="8"/>
  <c r="K2576" i="8"/>
  <c r="K2577" i="8"/>
  <c r="K2578" i="8"/>
  <c r="K2579" i="8"/>
  <c r="K2580" i="8"/>
  <c r="K2581" i="8"/>
  <c r="K2582" i="8"/>
  <c r="K2583" i="8"/>
  <c r="K2584" i="8"/>
  <c r="K2585" i="8"/>
  <c r="K2586" i="8"/>
  <c r="K2587" i="8"/>
  <c r="K2588" i="8"/>
  <c r="K2589" i="8"/>
  <c r="K2590" i="8"/>
  <c r="K2591" i="8"/>
  <c r="K2592" i="8"/>
  <c r="K2593" i="8"/>
  <c r="K2594" i="8"/>
  <c r="K2595" i="8"/>
  <c r="K2596" i="8"/>
  <c r="K2597" i="8"/>
  <c r="K2598" i="8"/>
  <c r="K2599" i="8"/>
  <c r="K2600" i="8"/>
  <c r="K2601" i="8"/>
  <c r="K2602" i="8"/>
  <c r="K2603" i="8"/>
  <c r="K2604" i="8"/>
  <c r="K2605" i="8"/>
  <c r="K2606" i="8"/>
  <c r="K2607" i="8"/>
  <c r="K2608" i="8"/>
  <c r="K2609" i="8"/>
  <c r="K2610" i="8"/>
  <c r="K2611" i="8"/>
  <c r="K2612" i="8"/>
  <c r="K2613" i="8"/>
  <c r="K2614" i="8"/>
  <c r="K2615" i="8"/>
  <c r="K2616" i="8"/>
  <c r="K2617" i="8"/>
  <c r="K2618" i="8"/>
  <c r="K2619" i="8"/>
  <c r="K2620" i="8"/>
  <c r="K2621" i="8"/>
  <c r="K2622" i="8"/>
  <c r="K2623" i="8"/>
  <c r="K2624" i="8"/>
  <c r="K2625" i="8"/>
  <c r="K2626" i="8"/>
  <c r="K2627" i="8"/>
  <c r="K2628" i="8"/>
  <c r="K2629" i="8"/>
  <c r="K2630" i="8"/>
  <c r="K2631" i="8"/>
  <c r="K2632" i="8"/>
  <c r="K2633" i="8"/>
  <c r="K2634" i="8"/>
  <c r="K2635" i="8"/>
  <c r="K2636" i="8"/>
  <c r="K2637" i="8"/>
  <c r="K2638" i="8"/>
  <c r="K2639" i="8"/>
  <c r="K2640" i="8"/>
  <c r="K2641" i="8"/>
  <c r="K2642" i="8"/>
  <c r="K2643" i="8"/>
  <c r="K2644" i="8"/>
  <c r="K2645" i="8"/>
  <c r="K2646" i="8"/>
  <c r="K2647" i="8"/>
  <c r="K2648" i="8"/>
  <c r="K2649" i="8"/>
  <c r="K2650" i="8"/>
  <c r="K2651" i="8"/>
  <c r="K2652" i="8"/>
  <c r="K2653" i="8"/>
  <c r="K2654" i="8"/>
  <c r="K2655" i="8"/>
  <c r="K2656" i="8"/>
  <c r="K2657" i="8"/>
  <c r="K2658" i="8"/>
  <c r="K2659" i="8"/>
  <c r="K2660" i="8"/>
  <c r="K2661" i="8"/>
  <c r="K2662" i="8"/>
  <c r="K2663" i="8"/>
  <c r="K2664" i="8"/>
  <c r="K2665" i="8"/>
  <c r="K2666" i="8"/>
  <c r="K2667" i="8"/>
  <c r="K2668" i="8"/>
  <c r="K2669" i="8"/>
  <c r="K2670" i="8"/>
  <c r="K2671" i="8"/>
  <c r="K2672" i="8"/>
  <c r="K2673" i="8"/>
  <c r="K2674" i="8"/>
  <c r="K2675" i="8"/>
  <c r="K2676" i="8"/>
  <c r="K2677" i="8"/>
  <c r="K2678" i="8"/>
  <c r="K2679" i="8"/>
  <c r="K2680" i="8"/>
  <c r="K2681" i="8"/>
  <c r="K2682" i="8"/>
  <c r="K2683" i="8"/>
  <c r="K2684" i="8"/>
  <c r="K2685" i="8"/>
  <c r="K2686" i="8"/>
  <c r="K2687" i="8"/>
  <c r="K2688" i="8"/>
  <c r="K2689" i="8"/>
  <c r="K2690" i="8"/>
  <c r="K2691" i="8"/>
  <c r="K2692" i="8"/>
  <c r="K2693" i="8"/>
  <c r="K2694" i="8"/>
  <c r="K2695" i="8"/>
  <c r="K2696" i="8"/>
  <c r="K2697" i="8"/>
  <c r="K2698" i="8"/>
  <c r="K2699" i="8"/>
  <c r="K2700" i="8"/>
  <c r="K2701" i="8"/>
  <c r="K2702" i="8"/>
  <c r="K2703" i="8"/>
  <c r="K2704" i="8"/>
  <c r="K2705" i="8"/>
  <c r="K2706" i="8"/>
  <c r="K2707" i="8"/>
  <c r="K2708" i="8"/>
  <c r="K2709" i="8"/>
  <c r="K2710" i="8"/>
  <c r="K2711" i="8"/>
  <c r="K2712" i="8"/>
  <c r="K2713" i="8"/>
  <c r="K2714" i="8"/>
  <c r="K2715" i="8"/>
  <c r="K2716" i="8"/>
  <c r="K2717" i="8"/>
  <c r="K2718" i="8"/>
  <c r="K2719" i="8"/>
  <c r="K2720" i="8"/>
  <c r="K2721" i="8"/>
  <c r="K2722" i="8"/>
  <c r="K2723" i="8"/>
  <c r="K2724" i="8"/>
  <c r="K2725" i="8"/>
  <c r="K2726" i="8"/>
  <c r="K2727" i="8"/>
  <c r="K2728" i="8"/>
  <c r="K2729" i="8"/>
  <c r="K2730" i="8"/>
  <c r="K2731" i="8"/>
  <c r="K2732" i="8"/>
  <c r="K2733" i="8"/>
  <c r="K2734" i="8"/>
  <c r="K2735" i="8"/>
  <c r="K2736" i="8"/>
  <c r="K2737" i="8"/>
  <c r="K2738" i="8"/>
  <c r="K2739" i="8"/>
  <c r="K2740" i="8"/>
  <c r="K2741" i="8"/>
  <c r="K2742" i="8"/>
  <c r="K2743" i="8"/>
  <c r="K2744" i="8"/>
  <c r="K2745" i="8"/>
  <c r="K2746" i="8"/>
  <c r="K2747" i="8"/>
  <c r="K2748" i="8"/>
  <c r="K2749" i="8"/>
  <c r="K2750" i="8"/>
  <c r="K2751" i="8"/>
  <c r="K2752" i="8"/>
  <c r="K2753" i="8"/>
  <c r="K2754" i="8"/>
  <c r="K2755" i="8"/>
  <c r="K2756" i="8"/>
  <c r="K2757" i="8"/>
  <c r="K2758" i="8"/>
  <c r="K2759" i="8"/>
  <c r="K2760" i="8"/>
  <c r="K2761" i="8"/>
  <c r="K2762" i="8"/>
  <c r="K2763" i="8"/>
  <c r="K2764" i="8"/>
  <c r="K2765" i="8"/>
  <c r="K2766" i="8"/>
  <c r="K2767" i="8"/>
  <c r="K2768" i="8"/>
  <c r="K2769" i="8"/>
  <c r="K2770" i="8"/>
  <c r="K2771" i="8"/>
  <c r="K2772" i="8"/>
  <c r="K2773" i="8"/>
  <c r="K2774" i="8"/>
  <c r="K2775" i="8"/>
  <c r="K2776" i="8"/>
  <c r="K2777" i="8"/>
  <c r="K2778" i="8"/>
  <c r="K2779" i="8"/>
  <c r="K2780" i="8"/>
  <c r="K2781" i="8"/>
  <c r="K2782" i="8"/>
  <c r="K2783" i="8"/>
  <c r="K2784" i="8"/>
  <c r="K2785" i="8"/>
  <c r="K2786" i="8"/>
  <c r="K2787" i="8"/>
  <c r="K2788" i="8"/>
  <c r="K2789" i="8"/>
  <c r="K2790" i="8"/>
  <c r="K2791" i="8"/>
  <c r="K2792" i="8"/>
  <c r="K2793" i="8"/>
  <c r="K2794" i="8"/>
  <c r="K2795" i="8"/>
  <c r="K2796" i="8"/>
  <c r="K2797" i="8"/>
  <c r="K2798" i="8"/>
  <c r="K2799" i="8"/>
  <c r="K2800" i="8"/>
  <c r="K2801" i="8"/>
  <c r="K2802" i="8"/>
  <c r="K2803" i="8"/>
  <c r="K2804" i="8"/>
  <c r="K2805" i="8"/>
  <c r="K2806" i="8"/>
  <c r="K2807" i="8"/>
  <c r="K2808" i="8"/>
  <c r="K2809" i="8"/>
  <c r="K2810" i="8"/>
  <c r="K2811" i="8"/>
  <c r="K2812" i="8"/>
  <c r="K2813" i="8"/>
  <c r="K2814" i="8"/>
  <c r="K2815" i="8"/>
  <c r="K2816" i="8"/>
  <c r="K2817" i="8"/>
  <c r="K2818" i="8"/>
  <c r="K2819" i="8"/>
  <c r="K2820" i="8"/>
  <c r="K2821" i="8"/>
  <c r="K2822" i="8"/>
  <c r="K2823" i="8"/>
  <c r="K2824" i="8"/>
  <c r="K2825" i="8"/>
  <c r="K2826" i="8"/>
  <c r="K2827" i="8"/>
  <c r="K2828" i="8"/>
  <c r="K2829" i="8"/>
  <c r="K2830" i="8"/>
  <c r="K2831" i="8"/>
  <c r="K2832" i="8"/>
  <c r="K2833" i="8"/>
  <c r="K2834" i="8"/>
  <c r="K2835" i="8"/>
  <c r="K2836" i="8"/>
  <c r="K2837" i="8"/>
  <c r="K2838" i="8"/>
  <c r="K2839" i="8"/>
  <c r="K2840" i="8"/>
  <c r="K2841" i="8"/>
  <c r="K2842" i="8"/>
  <c r="K2843" i="8"/>
  <c r="K2844" i="8"/>
  <c r="K2845" i="8"/>
  <c r="K2846" i="8"/>
  <c r="K2847" i="8"/>
  <c r="K2848" i="8"/>
  <c r="K2849" i="8"/>
  <c r="K2850" i="8"/>
  <c r="K2851" i="8"/>
  <c r="K2852" i="8"/>
  <c r="K2853" i="8"/>
  <c r="K2854" i="8"/>
  <c r="K2855" i="8"/>
  <c r="K2856" i="8"/>
  <c r="K2857" i="8"/>
  <c r="K2858" i="8"/>
  <c r="K2859" i="8"/>
  <c r="K2860" i="8"/>
  <c r="K2861" i="8"/>
  <c r="K2862" i="8"/>
  <c r="K2863" i="8"/>
  <c r="K2864" i="8"/>
  <c r="K2865" i="8"/>
  <c r="K2866" i="8"/>
  <c r="K2867" i="8"/>
  <c r="K2868" i="8"/>
  <c r="K2869" i="8"/>
  <c r="K2870" i="8"/>
  <c r="K2871" i="8"/>
  <c r="K2872" i="8"/>
  <c r="K2873" i="8"/>
  <c r="K2874" i="8"/>
  <c r="K2875" i="8"/>
  <c r="K2876" i="8"/>
  <c r="K2877" i="8"/>
  <c r="K2878" i="8"/>
  <c r="K2879" i="8"/>
  <c r="K2880" i="8"/>
  <c r="K2881" i="8"/>
  <c r="K2882" i="8"/>
  <c r="K2883" i="8"/>
  <c r="K2884" i="8"/>
  <c r="K2885" i="8"/>
  <c r="K2886" i="8"/>
  <c r="K2887" i="8"/>
  <c r="K2888" i="8"/>
  <c r="K2889" i="8"/>
  <c r="K2890" i="8"/>
  <c r="K2891" i="8"/>
  <c r="K2892" i="8"/>
  <c r="K2893" i="8"/>
  <c r="K2894" i="8"/>
  <c r="K2895" i="8"/>
  <c r="K2896" i="8"/>
  <c r="K2897" i="8"/>
  <c r="K2898" i="8"/>
  <c r="K2899" i="8"/>
  <c r="K2900" i="8"/>
  <c r="K2901" i="8"/>
  <c r="K2902" i="8"/>
  <c r="K2903" i="8"/>
  <c r="K2904" i="8"/>
  <c r="K2905" i="8"/>
  <c r="K2906" i="8"/>
  <c r="K2907" i="8"/>
  <c r="K2908" i="8"/>
  <c r="K2909" i="8"/>
  <c r="K2910" i="8"/>
  <c r="K2911" i="8"/>
  <c r="K2912" i="8"/>
  <c r="K2913" i="8"/>
  <c r="K2914" i="8"/>
  <c r="K2915" i="8"/>
  <c r="K2916" i="8"/>
  <c r="K2917" i="8"/>
  <c r="K2918" i="8"/>
  <c r="K2919" i="8"/>
  <c r="K2920" i="8"/>
  <c r="K2921" i="8"/>
  <c r="K2922" i="8"/>
  <c r="K2923" i="8"/>
  <c r="K2924" i="8"/>
  <c r="K2925" i="8"/>
  <c r="K2926" i="8"/>
  <c r="K2927" i="8"/>
  <c r="K2928" i="8"/>
  <c r="K2929" i="8"/>
  <c r="K2930" i="8"/>
  <c r="K2931" i="8"/>
  <c r="K2932" i="8"/>
  <c r="K2933" i="8"/>
  <c r="K2934" i="8"/>
  <c r="K2935" i="8"/>
  <c r="K2936" i="8"/>
  <c r="K1644" i="8" l="1"/>
  <c r="K1645" i="8"/>
  <c r="K1646" i="8"/>
  <c r="K1647" i="8"/>
  <c r="K1648" i="8"/>
  <c r="K1194" i="8"/>
  <c r="K1195" i="8"/>
  <c r="K13" i="8"/>
  <c r="K1071" i="8"/>
  <c r="K782" i="8"/>
  <c r="K783" i="8"/>
  <c r="K1368" i="8"/>
  <c r="K1369" i="8"/>
  <c r="K512" i="8"/>
  <c r="K513" i="8"/>
  <c r="K514" i="8"/>
  <c r="K515" i="8"/>
  <c r="K516" i="8"/>
  <c r="K517" i="8"/>
  <c r="K518" i="8"/>
  <c r="K519" i="8"/>
  <c r="K964" i="8"/>
  <c r="K965" i="8"/>
  <c r="K966" i="8"/>
  <c r="K809" i="8"/>
  <c r="K810" i="8"/>
  <c r="K811" i="8"/>
  <c r="K812" i="8"/>
  <c r="K813" i="8"/>
  <c r="K814" i="8"/>
  <c r="K815" i="8"/>
  <c r="K816" i="8"/>
  <c r="K817" i="8"/>
  <c r="K818" i="8"/>
  <c r="K819" i="8"/>
  <c r="K820" i="8"/>
  <c r="K821" i="8"/>
  <c r="K822" i="8"/>
  <c r="K823" i="8"/>
  <c r="K824" i="8"/>
  <c r="K1025" i="8"/>
  <c r="K2240" i="8"/>
  <c r="K2241" i="8"/>
  <c r="K2242" i="8"/>
  <c r="K2243" i="8"/>
  <c r="K1000" i="8"/>
  <c r="K1001" i="8"/>
  <c r="K1002" i="8"/>
  <c r="K1003" i="8"/>
  <c r="K1004" i="8"/>
  <c r="K1005" i="8"/>
  <c r="K1006" i="8"/>
  <c r="K1007" i="8"/>
  <c r="K1008" i="8"/>
  <c r="K825" i="8"/>
  <c r="K826" i="8"/>
  <c r="K1846" i="8"/>
  <c r="K1847" i="8"/>
  <c r="K1848" i="8"/>
  <c r="K1849" i="8"/>
  <c r="K1850" i="8"/>
  <c r="K1851" i="8"/>
  <c r="K1852" i="8"/>
  <c r="K210" i="8"/>
  <c r="K211" i="8"/>
  <c r="K212" i="8"/>
  <c r="K213" i="8"/>
  <c r="K214" i="8"/>
  <c r="K1853" i="8"/>
  <c r="K1854" i="8"/>
  <c r="K1855" i="8"/>
  <c r="K1856" i="8"/>
  <c r="K1072" i="8"/>
  <c r="K1073" i="8"/>
  <c r="K1074" i="8"/>
  <c r="K1075" i="8"/>
  <c r="K1076" i="8"/>
  <c r="K1662" i="8"/>
  <c r="K1663" i="8"/>
  <c r="K1664" i="8"/>
  <c r="K1665" i="8"/>
  <c r="K1666" i="8"/>
  <c r="K1667" i="8"/>
  <c r="K1668" i="8"/>
  <c r="K1669" i="8"/>
  <c r="K1670" i="8"/>
  <c r="K1671" i="8"/>
  <c r="K1672" i="8"/>
  <c r="K1673" i="8"/>
  <c r="K1674" i="8"/>
  <c r="K1857" i="8"/>
  <c r="K144" i="8"/>
  <c r="K2369" i="8"/>
  <c r="K2370" i="8"/>
  <c r="K187" i="8"/>
  <c r="K2128" i="8"/>
  <c r="K2353" i="8"/>
  <c r="K556" i="8"/>
  <c r="K557" i="8"/>
  <c r="K558" i="8"/>
  <c r="K559" i="8"/>
  <c r="K2147" i="8"/>
  <c r="K2148" i="8"/>
  <c r="K1335" i="8"/>
  <c r="K1336" i="8"/>
  <c r="K1337" i="8"/>
  <c r="K1338" i="8"/>
  <c r="K1339" i="8"/>
  <c r="K1340" i="8"/>
  <c r="K452" i="8"/>
  <c r="K453" i="8"/>
  <c r="K2449" i="8"/>
  <c r="K2450" i="8"/>
  <c r="K2451" i="8"/>
  <c r="K2452" i="8"/>
  <c r="K2453" i="8"/>
  <c r="K2454" i="8"/>
  <c r="K2455" i="8"/>
  <c r="K2456" i="8"/>
  <c r="K2457" i="8"/>
  <c r="K2458" i="8"/>
  <c r="K2459" i="8"/>
  <c r="K2460" i="8"/>
  <c r="K2461" i="8"/>
  <c r="K2462" i="8"/>
  <c r="K2463" i="8"/>
  <c r="K2464" i="8"/>
  <c r="K2465" i="8"/>
  <c r="K2466" i="8"/>
  <c r="K2467" i="8"/>
  <c r="K2468" i="8"/>
  <c r="K2469" i="8"/>
  <c r="K2088" i="8"/>
  <c r="K2089" i="8"/>
  <c r="K2090" i="8"/>
  <c r="K2091" i="8"/>
  <c r="K454" i="8"/>
  <c r="K455" i="8"/>
  <c r="K1185" i="8"/>
  <c r="K1186" i="8"/>
  <c r="K1187" i="8"/>
  <c r="K1188" i="8"/>
  <c r="K1009" i="8"/>
  <c r="K2308" i="8"/>
  <c r="K1196" i="8"/>
  <c r="K1197" i="8"/>
  <c r="K1198" i="8"/>
  <c r="K1199" i="8"/>
  <c r="K2246" i="8"/>
  <c r="K2247" i="8"/>
  <c r="K2248" i="8"/>
  <c r="K2249" i="8"/>
  <c r="K2470" i="8"/>
  <c r="K2471" i="8"/>
  <c r="K2472" i="8"/>
  <c r="K2473" i="8"/>
  <c r="K2118" i="8"/>
  <c r="K2119" i="8"/>
  <c r="K2120" i="8"/>
  <c r="K2121" i="8"/>
  <c r="K2122" i="8"/>
  <c r="K2123" i="8"/>
  <c r="K2124" i="8"/>
  <c r="K2125" i="8"/>
  <c r="K2126" i="8"/>
  <c r="K2218" i="8"/>
  <c r="K2219" i="8"/>
  <c r="K2220" i="8"/>
  <c r="K2221" i="8"/>
  <c r="K2222" i="8"/>
  <c r="K2223" i="8"/>
  <c r="K2224" i="8"/>
  <c r="K2225" i="8"/>
  <c r="K2226" i="8"/>
  <c r="K2227" i="8"/>
  <c r="K827" i="8"/>
  <c r="K828" i="8"/>
  <c r="K829" i="8"/>
  <c r="K830" i="8"/>
  <c r="K831" i="8"/>
  <c r="K832" i="8"/>
  <c r="K833" i="8"/>
  <c r="K834" i="8"/>
  <c r="K835" i="8"/>
  <c r="K836" i="8"/>
  <c r="K837" i="8"/>
  <c r="K838" i="8"/>
  <c r="K839" i="8"/>
  <c r="K840" i="8"/>
  <c r="K841" i="8"/>
  <c r="K842" i="8"/>
  <c r="K843" i="8"/>
  <c r="K844" i="8"/>
  <c r="K845" i="8"/>
  <c r="K846" i="8"/>
  <c r="K847" i="8"/>
  <c r="K848" i="8"/>
  <c r="K849" i="8"/>
  <c r="K850" i="8"/>
  <c r="K851" i="8"/>
  <c r="K852" i="8"/>
  <c r="K853" i="8"/>
  <c r="K437" i="8"/>
  <c r="K438" i="8"/>
  <c r="K250" i="8"/>
  <c r="K530" i="8"/>
  <c r="K531" i="8"/>
  <c r="K532" i="8"/>
  <c r="K499" i="8"/>
  <c r="K500" i="8"/>
  <c r="K501" i="8"/>
  <c r="K502" i="8"/>
  <c r="K993" i="8"/>
  <c r="K994" i="8"/>
  <c r="K995" i="8"/>
  <c r="K996" i="8"/>
  <c r="K854" i="8"/>
  <c r="K855" i="8"/>
  <c r="K856" i="8"/>
  <c r="K857" i="8"/>
  <c r="K997" i="8"/>
  <c r="K1044" i="8"/>
  <c r="K1045" i="8"/>
  <c r="K1046" i="8"/>
  <c r="K539" i="8"/>
  <c r="K1047" i="8"/>
  <c r="K1048" i="8"/>
  <c r="K980" i="8"/>
  <c r="K369" i="8"/>
  <c r="K1932" i="8"/>
  <c r="K1933" i="8"/>
  <c r="K1934" i="8"/>
  <c r="K1935" i="8"/>
  <c r="K2188" i="8"/>
  <c r="K2189" i="8"/>
  <c r="K2190" i="8"/>
  <c r="K2191" i="8"/>
  <c r="K2192" i="8"/>
  <c r="K2193" i="8"/>
  <c r="K2194" i="8"/>
  <c r="K2474" i="8"/>
  <c r="K2475" i="8"/>
  <c r="K2476" i="8"/>
  <c r="K2477" i="8"/>
  <c r="K2478" i="8"/>
  <c r="K2479" i="8"/>
  <c r="K2480" i="8"/>
  <c r="K2481" i="8"/>
  <c r="K2482" i="8"/>
  <c r="K2483" i="8"/>
  <c r="K2309" i="8"/>
  <c r="K2310" i="8"/>
  <c r="K2311" i="8"/>
  <c r="K378" i="8"/>
  <c r="K379" i="8"/>
  <c r="K380" i="8"/>
  <c r="K381" i="8"/>
  <c r="K382" i="8"/>
  <c r="K1165" i="8"/>
  <c r="K1166" i="8"/>
  <c r="K1200" i="8"/>
  <c r="K1201" i="8"/>
  <c r="K1202" i="8"/>
  <c r="K1203" i="8"/>
  <c r="K1204" i="8"/>
  <c r="K1858" i="8"/>
  <c r="K1859" i="8"/>
  <c r="K1860" i="8"/>
  <c r="K981" i="8"/>
  <c r="K982" i="8"/>
  <c r="K983" i="8"/>
  <c r="K984" i="8"/>
  <c r="K599" i="8"/>
  <c r="K600" i="8"/>
  <c r="K601" i="8"/>
  <c r="K602" i="8"/>
  <c r="K603" i="8"/>
  <c r="K604" i="8"/>
  <c r="K411" i="8"/>
  <c r="K412" i="8"/>
  <c r="K413" i="8"/>
  <c r="K497" i="8"/>
  <c r="K498" i="8"/>
  <c r="K1861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378" i="8"/>
  <c r="K2379" i="8"/>
  <c r="K2380" i="8"/>
  <c r="K2381" i="8"/>
  <c r="K2382" i="8"/>
  <c r="K2383" i="8"/>
  <c r="K2384" i="8"/>
  <c r="K2385" i="8"/>
  <c r="K127" i="8"/>
  <c r="K128" i="8"/>
  <c r="K129" i="8"/>
  <c r="K130" i="8"/>
  <c r="K131" i="8"/>
  <c r="K1049" i="8"/>
  <c r="K1077" i="8"/>
  <c r="K1649" i="8"/>
  <c r="K1650" i="8"/>
  <c r="K1651" i="8"/>
  <c r="K1652" i="8"/>
  <c r="K2057" i="8"/>
  <c r="K2058" i="8"/>
  <c r="K2059" i="8"/>
  <c r="K2060" i="8"/>
  <c r="K2061" i="8"/>
  <c r="K2062" i="8"/>
  <c r="K2063" i="8"/>
  <c r="K1271" i="8"/>
  <c r="K1936" i="8"/>
  <c r="K1937" i="8"/>
  <c r="K1938" i="8"/>
  <c r="K1205" i="8"/>
  <c r="K1206" i="8"/>
  <c r="K1207" i="8"/>
  <c r="K1208" i="8"/>
  <c r="K1209" i="8"/>
  <c r="K1210" i="8"/>
  <c r="K1211" i="8"/>
  <c r="K1212" i="8"/>
  <c r="K1213" i="8"/>
  <c r="K967" i="8"/>
  <c r="K968" i="8"/>
  <c r="K2484" i="8"/>
  <c r="K2485" i="8"/>
  <c r="K2486" i="8"/>
  <c r="K2487" i="8"/>
  <c r="K2488" i="8"/>
  <c r="K969" i="8"/>
  <c r="K970" i="8"/>
  <c r="K971" i="8"/>
  <c r="K972" i="8"/>
  <c r="K2099" i="8"/>
  <c r="K2100" i="8"/>
  <c r="K2101" i="8"/>
  <c r="K2102" i="8"/>
  <c r="K2103" i="8"/>
  <c r="K2104" i="8"/>
  <c r="K166" i="8"/>
  <c r="K1355" i="8"/>
  <c r="K1234" i="8"/>
  <c r="K1010" i="8"/>
  <c r="K1011" i="8"/>
  <c r="K1012" i="8"/>
  <c r="K1013" i="8"/>
  <c r="K1014" i="8"/>
  <c r="K1015" i="8"/>
  <c r="K222" i="8"/>
  <c r="K1272" i="8"/>
  <c r="K1273" i="8"/>
  <c r="K1274" i="8"/>
  <c r="K1275" i="8"/>
  <c r="K479" i="8"/>
  <c r="K480" i="8"/>
  <c r="K481" i="8"/>
  <c r="K482" i="8"/>
  <c r="K483" i="8"/>
  <c r="K484" i="8"/>
  <c r="K485" i="8"/>
  <c r="K486" i="8"/>
  <c r="K1801" i="8"/>
  <c r="K1802" i="8"/>
  <c r="K1803" i="8"/>
  <c r="K1804" i="8"/>
  <c r="K1805" i="8"/>
  <c r="K1806" i="8"/>
  <c r="K1807" i="8"/>
  <c r="K1808" i="8"/>
  <c r="K1809" i="8"/>
  <c r="K1810" i="8"/>
  <c r="K1811" i="8"/>
  <c r="K1812" i="8"/>
  <c r="K396" i="8"/>
  <c r="K397" i="8"/>
  <c r="K1214" i="8"/>
  <c r="K1215" i="8"/>
  <c r="K1216" i="8"/>
  <c r="K1217" i="8"/>
  <c r="K1218" i="8"/>
  <c r="K1219" i="8"/>
  <c r="K2289" i="8"/>
  <c r="K2290" i="8"/>
  <c r="K2291" i="8"/>
  <c r="K2292" i="8"/>
  <c r="K2293" i="8"/>
  <c r="K2294" i="8"/>
  <c r="K2295" i="8"/>
  <c r="K2296" i="8"/>
  <c r="K370" i="8"/>
  <c r="K371" i="8"/>
  <c r="K1078" i="8"/>
  <c r="K1079" i="8"/>
  <c r="K1080" i="8"/>
  <c r="K858" i="8"/>
  <c r="K1509" i="8"/>
  <c r="K1510" i="8"/>
  <c r="K1511" i="8"/>
  <c r="K1512" i="8"/>
  <c r="K1513" i="8"/>
  <c r="K1514" i="8"/>
  <c r="K1515" i="8"/>
  <c r="K1516" i="8"/>
  <c r="K1517" i="8"/>
  <c r="K1518" i="8"/>
  <c r="K1519" i="8"/>
  <c r="K1520" i="8"/>
  <c r="K1521" i="8"/>
  <c r="K1522" i="8"/>
  <c r="K1523" i="8"/>
  <c r="K1524" i="8"/>
  <c r="K1525" i="8"/>
  <c r="K1605" i="8"/>
  <c r="K1606" i="8"/>
  <c r="K417" i="8"/>
  <c r="K418" i="8"/>
  <c r="K2403" i="8"/>
  <c r="K2404" i="8"/>
  <c r="K2405" i="8"/>
  <c r="K2406" i="8"/>
  <c r="K2407" i="8"/>
  <c r="K2408" i="8"/>
  <c r="K223" i="8"/>
  <c r="K224" i="8"/>
  <c r="K225" i="8"/>
  <c r="K226" i="8"/>
  <c r="K227" i="8"/>
  <c r="K228" i="8"/>
  <c r="K2228" i="8"/>
  <c r="K237" i="8"/>
  <c r="K238" i="8"/>
  <c r="K239" i="8"/>
  <c r="K240" i="8"/>
  <c r="K241" i="8"/>
  <c r="K242" i="8"/>
  <c r="K859" i="8"/>
  <c r="K860" i="8"/>
  <c r="K861" i="8"/>
  <c r="K862" i="8"/>
  <c r="K863" i="8"/>
  <c r="K864" i="8"/>
  <c r="K865" i="8"/>
  <c r="K35" i="8"/>
  <c r="K1939" i="8"/>
  <c r="K1940" i="8"/>
  <c r="K1941" i="8"/>
  <c r="K1942" i="8"/>
  <c r="K1943" i="8"/>
  <c r="K1944" i="8"/>
  <c r="K1945" i="8"/>
  <c r="K1946" i="8"/>
  <c r="K778" i="8"/>
  <c r="K779" i="8"/>
  <c r="K780" i="8"/>
  <c r="K781" i="8"/>
  <c r="K1862" i="8"/>
  <c r="K1863" i="8"/>
  <c r="K1235" i="8"/>
  <c r="K1236" i="8"/>
  <c r="K1237" i="8"/>
  <c r="K1238" i="8"/>
  <c r="K1239" i="8"/>
  <c r="K639" i="8"/>
  <c r="K640" i="8"/>
  <c r="K641" i="8"/>
  <c r="K642" i="8"/>
  <c r="K643" i="8"/>
  <c r="K644" i="8"/>
  <c r="K645" i="8"/>
  <c r="K1864" i="8"/>
  <c r="K1865" i="8"/>
  <c r="K1866" i="8"/>
  <c r="K333" i="8"/>
  <c r="K1867" i="8"/>
  <c r="K1868" i="8"/>
  <c r="K1869" i="8"/>
  <c r="K1870" i="8"/>
  <c r="K1484" i="8"/>
  <c r="K1485" i="8"/>
  <c r="K1486" i="8"/>
  <c r="K1487" i="8"/>
  <c r="K1488" i="8"/>
  <c r="K1489" i="8"/>
  <c r="K1490" i="8"/>
  <c r="K1491" i="8"/>
  <c r="K1492" i="8"/>
  <c r="K1493" i="8"/>
  <c r="K1494" i="8"/>
  <c r="K1495" i="8"/>
  <c r="K2371" i="8"/>
  <c r="K2372" i="8"/>
  <c r="K159" i="8"/>
  <c r="K1947" i="8"/>
  <c r="K1276" i="8"/>
  <c r="K1277" i="8"/>
  <c r="K2312" i="8"/>
  <c r="K401" i="8"/>
  <c r="K402" i="8"/>
  <c r="K403" i="8"/>
  <c r="K404" i="8"/>
  <c r="K405" i="8"/>
  <c r="K1278" i="8"/>
  <c r="K1279" i="8"/>
  <c r="K1948" i="8"/>
  <c r="K1949" i="8"/>
  <c r="K1114" i="8"/>
  <c r="K1115" i="8"/>
  <c r="K1116" i="8"/>
  <c r="K1117" i="8"/>
  <c r="K1118" i="8"/>
  <c r="K1240" i="8"/>
  <c r="K1241" i="8"/>
  <c r="K1242" i="8"/>
  <c r="K1243" i="8"/>
  <c r="K2313" i="8"/>
  <c r="K2314" i="8"/>
  <c r="K2315" i="8"/>
  <c r="K2316" i="8"/>
  <c r="K2317" i="8"/>
  <c r="K1119" i="8"/>
  <c r="K1120" i="8"/>
  <c r="K1121" i="8"/>
  <c r="K1122" i="8"/>
  <c r="K1568" i="8"/>
  <c r="K1569" i="8"/>
  <c r="K1570" i="8"/>
  <c r="K1571" i="8"/>
  <c r="K1572" i="8"/>
  <c r="K1573" i="8"/>
  <c r="K1574" i="8"/>
  <c r="K1575" i="8"/>
  <c r="K1576" i="8"/>
  <c r="K1577" i="8"/>
  <c r="K1578" i="8"/>
  <c r="K1579" i="8"/>
  <c r="K1580" i="8"/>
  <c r="K1581" i="8"/>
  <c r="K1582" i="8"/>
  <c r="K1583" i="8"/>
  <c r="K1584" i="8"/>
  <c r="K1585" i="8"/>
  <c r="K1586" i="8"/>
  <c r="K1587" i="8"/>
  <c r="K1588" i="8"/>
  <c r="K1589" i="8"/>
  <c r="K1590" i="8"/>
  <c r="K1591" i="8"/>
  <c r="K1592" i="8"/>
  <c r="K1593" i="8"/>
  <c r="K1594" i="8"/>
  <c r="K681" i="8"/>
  <c r="K682" i="8"/>
  <c r="K683" i="8"/>
  <c r="K684" i="8"/>
  <c r="K1871" i="8"/>
  <c r="K1872" i="8"/>
  <c r="K1873" i="8"/>
  <c r="K1874" i="8"/>
  <c r="K2149" i="8"/>
  <c r="K2150" i="8"/>
  <c r="K2151" i="8"/>
  <c r="K2489" i="8"/>
  <c r="K2490" i="8"/>
  <c r="K2491" i="8"/>
  <c r="K2492" i="8"/>
  <c r="K2493" i="8"/>
  <c r="K2494" i="8"/>
  <c r="K2495" i="8"/>
  <c r="K2496" i="8"/>
  <c r="K2497" i="8"/>
  <c r="K2498" i="8"/>
  <c r="K2499" i="8"/>
  <c r="K2500" i="8"/>
  <c r="K2501" i="8"/>
  <c r="K2502" i="8"/>
  <c r="K662" i="8"/>
  <c r="K663" i="8"/>
  <c r="K664" i="8"/>
  <c r="K665" i="8"/>
  <c r="K666" i="8"/>
  <c r="K2318" i="8"/>
  <c r="K1675" i="8"/>
  <c r="K1676" i="8"/>
  <c r="K1677" i="8"/>
  <c r="K1678" i="8"/>
  <c r="K621" i="8"/>
  <c r="K622" i="8"/>
  <c r="K623" i="8"/>
  <c r="K624" i="8"/>
  <c r="K625" i="8"/>
  <c r="K626" i="8"/>
  <c r="K866" i="8"/>
  <c r="K867" i="8"/>
  <c r="K868" i="8"/>
  <c r="K869" i="8"/>
  <c r="K1370" i="8"/>
  <c r="K1371" i="8"/>
  <c r="K1372" i="8"/>
  <c r="K1373" i="8"/>
  <c r="K3" i="8"/>
  <c r="K4" i="8"/>
  <c r="K5" i="8"/>
  <c r="K6" i="8"/>
  <c r="K7" i="8"/>
  <c r="K8" i="8"/>
  <c r="K9" i="8"/>
  <c r="K1153" i="8"/>
  <c r="K1154" i="8"/>
  <c r="K1155" i="8"/>
  <c r="K1156" i="8"/>
  <c r="K1157" i="8"/>
  <c r="K1158" i="8"/>
  <c r="K1159" i="8"/>
  <c r="K1160" i="8"/>
  <c r="K1161" i="8"/>
  <c r="K1162" i="8"/>
  <c r="K1163" i="8"/>
  <c r="K1098" i="8"/>
  <c r="K1099" i="8"/>
  <c r="K1100" i="8"/>
  <c r="K1101" i="8"/>
  <c r="K2250" i="8"/>
  <c r="K2251" i="8"/>
  <c r="K2252" i="8"/>
  <c r="K2253" i="8"/>
  <c r="K2254" i="8"/>
  <c r="K2255" i="8"/>
  <c r="K2256" i="8"/>
  <c r="K2257" i="8"/>
  <c r="K2258" i="8"/>
  <c r="K2259" i="8"/>
  <c r="K2260" i="8"/>
  <c r="K2261" i="8"/>
  <c r="K2038" i="8"/>
  <c r="K2039" i="8"/>
  <c r="K2040" i="8"/>
  <c r="K784" i="8"/>
  <c r="K785" i="8"/>
  <c r="K786" i="8"/>
  <c r="K787" i="8"/>
  <c r="K82" i="8"/>
  <c r="K1710" i="8"/>
  <c r="K1711" i="8"/>
  <c r="K1712" i="8"/>
  <c r="K1713" i="8"/>
  <c r="K1714" i="8"/>
  <c r="K1715" i="8"/>
  <c r="K1716" i="8"/>
  <c r="K1717" i="8"/>
  <c r="K1718" i="8"/>
  <c r="K1719" i="8"/>
  <c r="K1720" i="8"/>
  <c r="K1789" i="8"/>
  <c r="K1790" i="8"/>
  <c r="K1791" i="8"/>
  <c r="K1374" i="8"/>
  <c r="K1375" i="8"/>
  <c r="K1376" i="8"/>
  <c r="K1377" i="8"/>
  <c r="K1950" i="8"/>
  <c r="K1951" i="8"/>
  <c r="K1952" i="8"/>
  <c r="K1953" i="8"/>
  <c r="K1954" i="8"/>
  <c r="K1955" i="8"/>
  <c r="K2105" i="8"/>
  <c r="K2106" i="8"/>
  <c r="K2107" i="8"/>
  <c r="K2108" i="8"/>
  <c r="K2354" i="8"/>
  <c r="K998" i="8"/>
  <c r="K2355" i="8"/>
  <c r="K2356" i="8"/>
  <c r="K1280" i="8"/>
  <c r="K439" i="8"/>
  <c r="K1956" i="8"/>
  <c r="K311" i="8"/>
  <c r="K312" i="8"/>
  <c r="K313" i="8"/>
  <c r="K314" i="8"/>
  <c r="K1060" i="8"/>
  <c r="K2390" i="8"/>
  <c r="K2391" i="8"/>
  <c r="K2392" i="8"/>
  <c r="K2393" i="8"/>
  <c r="K2394" i="8"/>
  <c r="K2395" i="8"/>
  <c r="K2396" i="8"/>
  <c r="K2397" i="8"/>
  <c r="K1270" i="8"/>
  <c r="K83" i="8"/>
  <c r="K1281" i="8"/>
  <c r="K2152" i="8"/>
  <c r="K2153" i="8"/>
  <c r="K2154" i="8"/>
  <c r="K2155" i="8"/>
  <c r="K53" i="8"/>
  <c r="K167" i="8"/>
  <c r="K243" i="8"/>
  <c r="K84" i="8"/>
  <c r="K507" i="8"/>
  <c r="K508" i="8"/>
  <c r="K509" i="8"/>
  <c r="K510" i="8"/>
  <c r="K1957" i="8"/>
  <c r="K788" i="8"/>
  <c r="K789" i="8"/>
  <c r="K790" i="8"/>
  <c r="K145" i="8"/>
  <c r="K146" i="8"/>
  <c r="K147" i="8"/>
  <c r="K148" i="8"/>
  <c r="K149" i="8"/>
  <c r="K762" i="8"/>
  <c r="K763" i="8"/>
  <c r="K764" i="8"/>
  <c r="K765" i="8"/>
  <c r="K766" i="8"/>
  <c r="K767" i="8"/>
  <c r="K768" i="8"/>
  <c r="K870" i="8"/>
  <c r="K150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1958" i="8"/>
  <c r="K1959" i="8"/>
  <c r="K1960" i="8"/>
  <c r="K871" i="8"/>
  <c r="K872" i="8"/>
  <c r="K873" i="8"/>
  <c r="K2503" i="8"/>
  <c r="K2504" i="8"/>
  <c r="K2505" i="8"/>
  <c r="K2506" i="8"/>
  <c r="K2507" i="8"/>
  <c r="K2508" i="8"/>
  <c r="K2509" i="8"/>
  <c r="K1875" i="8"/>
  <c r="K1876" i="8"/>
  <c r="K1877" i="8"/>
  <c r="K1878" i="8"/>
  <c r="K1061" i="8"/>
  <c r="K1050" i="8"/>
  <c r="K1051" i="8"/>
  <c r="K1341" i="8"/>
  <c r="K1342" i="8"/>
  <c r="K1343" i="8"/>
  <c r="K1344" i="8"/>
  <c r="K383" i="8"/>
  <c r="K384" i="8"/>
  <c r="K385" i="8"/>
  <c r="K386" i="8"/>
  <c r="K387" i="8"/>
  <c r="K388" i="8"/>
  <c r="K389" i="8"/>
  <c r="K2319" i="8"/>
  <c r="K2320" i="8"/>
  <c r="K2321" i="8"/>
  <c r="K597" i="8"/>
  <c r="K1961" i="8"/>
  <c r="K1962" i="8"/>
  <c r="K1963" i="8"/>
  <c r="K1964" i="8"/>
  <c r="K1965" i="8"/>
  <c r="K1966" i="8"/>
  <c r="K1967" i="8"/>
  <c r="K1968" i="8"/>
  <c r="K1969" i="8"/>
  <c r="K1970" i="8"/>
  <c r="K2423" i="8"/>
  <c r="K315" i="8"/>
  <c r="K316" i="8"/>
  <c r="K317" i="8"/>
  <c r="K318" i="8"/>
  <c r="K560" i="8"/>
  <c r="K561" i="8"/>
  <c r="K562" i="8"/>
  <c r="K563" i="8"/>
  <c r="K1282" i="8"/>
  <c r="K1283" i="8"/>
  <c r="K1378" i="8"/>
  <c r="K1379" i="8"/>
  <c r="K1380" i="8"/>
  <c r="K1381" i="8"/>
  <c r="K1382" i="8"/>
  <c r="K1383" i="8"/>
  <c r="K1384" i="8"/>
  <c r="K1385" i="8"/>
  <c r="K1386" i="8"/>
  <c r="K1387" i="8"/>
  <c r="K1388" i="8"/>
  <c r="K1389" i="8"/>
  <c r="K1727" i="8"/>
  <c r="K1728" i="8"/>
  <c r="K1729" i="8"/>
  <c r="K1730" i="8"/>
  <c r="K1390" i="8"/>
  <c r="K1391" i="8"/>
  <c r="K1392" i="8"/>
  <c r="K1393" i="8"/>
  <c r="K1394" i="8"/>
  <c r="K1395" i="8"/>
  <c r="K1396" i="8"/>
  <c r="K1397" i="8"/>
  <c r="K1398" i="8"/>
  <c r="K1016" i="8"/>
  <c r="K1017" i="8"/>
  <c r="K1018" i="8"/>
  <c r="K1019" i="8"/>
  <c r="K1399" i="8"/>
  <c r="K1400" i="8"/>
  <c r="K1401" i="8"/>
  <c r="K1402" i="8"/>
  <c r="K1135" i="8"/>
  <c r="K1136" i="8"/>
  <c r="K1137" i="8"/>
  <c r="K874" i="8"/>
  <c r="K875" i="8"/>
  <c r="K876" i="8"/>
  <c r="K877" i="8"/>
  <c r="K878" i="8"/>
  <c r="K879" i="8"/>
  <c r="K880" i="8"/>
  <c r="K881" i="8"/>
  <c r="K882" i="8"/>
  <c r="K883" i="8"/>
  <c r="K884" i="8"/>
  <c r="K885" i="8"/>
  <c r="K886" i="8"/>
  <c r="K41" i="8"/>
  <c r="K42" i="8"/>
  <c r="K43" i="8"/>
  <c r="K44" i="8"/>
  <c r="K887" i="8"/>
  <c r="K888" i="8"/>
  <c r="K889" i="8"/>
  <c r="K890" i="8"/>
  <c r="K1026" i="8"/>
  <c r="K1027" i="8"/>
  <c r="K1028" i="8"/>
  <c r="K1029" i="8"/>
  <c r="K1030" i="8"/>
  <c r="K1031" i="8"/>
  <c r="K1032" i="8"/>
  <c r="K1033" i="8"/>
  <c r="K1034" i="8"/>
  <c r="K1035" i="8"/>
  <c r="K2229" i="8"/>
  <c r="K2230" i="8"/>
  <c r="K2231" i="8"/>
  <c r="K2232" i="8"/>
  <c r="K2066" i="8"/>
  <c r="K2067" i="8"/>
  <c r="K2068" i="8"/>
  <c r="K2069" i="8"/>
  <c r="K469" i="8"/>
  <c r="K470" i="8"/>
  <c r="K471" i="8"/>
  <c r="K472" i="8"/>
  <c r="K473" i="8"/>
  <c r="K474" i="8"/>
  <c r="K475" i="8"/>
  <c r="K476" i="8"/>
  <c r="K1879" i="8"/>
  <c r="K1880" i="8"/>
  <c r="K1881" i="8"/>
  <c r="K1882" i="8"/>
  <c r="K1883" i="8"/>
  <c r="K1884" i="8"/>
  <c r="K1885" i="8"/>
  <c r="K14" i="8"/>
  <c r="K15" i="8"/>
  <c r="K16" i="8"/>
  <c r="K17" i="8"/>
  <c r="K18" i="8"/>
  <c r="K1167" i="8"/>
  <c r="K1081" i="8"/>
  <c r="K1052" i="8"/>
  <c r="K1053" i="8"/>
  <c r="K1054" i="8"/>
  <c r="K1055" i="8"/>
  <c r="K1082" i="8"/>
  <c r="K1083" i="8"/>
  <c r="K1734" i="8"/>
  <c r="K1735" i="8"/>
  <c r="K1971" i="8"/>
  <c r="K791" i="8"/>
  <c r="K792" i="8"/>
  <c r="K793" i="8"/>
  <c r="K794" i="8"/>
  <c r="K2357" i="8"/>
  <c r="K1345" i="8"/>
  <c r="K533" i="8"/>
  <c r="K534" i="8"/>
  <c r="K535" i="8"/>
  <c r="K1356" i="8"/>
  <c r="K1357" i="8"/>
  <c r="K1358" i="8"/>
  <c r="K1359" i="8"/>
  <c r="K1600" i="8"/>
  <c r="K440" i="8"/>
  <c r="K441" i="8"/>
  <c r="K442" i="8"/>
  <c r="K443" i="8"/>
  <c r="K1102" i="8"/>
  <c r="K1346" i="8"/>
  <c r="K608" i="8"/>
  <c r="K1545" i="8"/>
  <c r="K1546" i="8"/>
  <c r="K1547" i="8"/>
  <c r="K1548" i="8"/>
  <c r="K1549" i="8"/>
  <c r="K1550" i="8"/>
  <c r="K1551" i="8"/>
  <c r="K1552" i="8"/>
  <c r="K1553" i="8"/>
  <c r="K1763" i="8"/>
  <c r="K1764" i="8"/>
  <c r="K1765" i="8"/>
  <c r="K1766" i="8"/>
  <c r="K1767" i="8"/>
  <c r="K2136" i="8"/>
  <c r="K2137" i="8"/>
  <c r="K1168" i="8"/>
  <c r="K1284" i="8"/>
  <c r="K1285" i="8"/>
  <c r="K1286" i="8"/>
  <c r="K1287" i="8"/>
  <c r="K1629" i="8"/>
  <c r="K428" i="8"/>
  <c r="K429" i="8"/>
  <c r="K2140" i="8"/>
  <c r="K2141" i="8"/>
  <c r="K244" i="8"/>
  <c r="K168" i="8"/>
  <c r="K169" i="8"/>
  <c r="K170" i="8"/>
  <c r="K171" i="8"/>
  <c r="K1736" i="8"/>
  <c r="K1779" i="8"/>
  <c r="K1780" i="8"/>
  <c r="K1781" i="8"/>
  <c r="K1782" i="8"/>
  <c r="K1783" i="8"/>
  <c r="K1784" i="8"/>
  <c r="K1785" i="8"/>
  <c r="K1786" i="8"/>
  <c r="K1787" i="8"/>
  <c r="K1788" i="8"/>
  <c r="K1403" i="8"/>
  <c r="K1404" i="8"/>
  <c r="K1405" i="8"/>
  <c r="K1406" i="8"/>
  <c r="K1692" i="8"/>
  <c r="K1972" i="8"/>
  <c r="K1973" i="8"/>
  <c r="K2233" i="8"/>
  <c r="K685" i="8"/>
  <c r="K1526" i="8"/>
  <c r="K1527" i="8"/>
  <c r="K1528" i="8"/>
  <c r="K1529" i="8"/>
  <c r="K2195" i="8"/>
  <c r="K2196" i="8"/>
  <c r="K2197" i="8"/>
  <c r="K2198" i="8"/>
  <c r="K1737" i="8"/>
  <c r="K891" i="8"/>
  <c r="K1347" i="8"/>
  <c r="K1348" i="8"/>
  <c r="K1349" i="8"/>
  <c r="K1350" i="8"/>
  <c r="K1351" i="8"/>
  <c r="K1352" i="8"/>
  <c r="K1360" i="8"/>
  <c r="K1361" i="8"/>
  <c r="K1362" i="8"/>
  <c r="K1363" i="8"/>
  <c r="K1595" i="8"/>
  <c r="K456" i="8"/>
  <c r="K457" i="8"/>
  <c r="K458" i="8"/>
  <c r="K459" i="8"/>
  <c r="K460" i="8"/>
  <c r="K461" i="8"/>
  <c r="K462" i="8"/>
  <c r="K463" i="8"/>
  <c r="K464" i="8"/>
  <c r="K605" i="8"/>
  <c r="K606" i="8"/>
  <c r="K487" i="8"/>
  <c r="K488" i="8"/>
  <c r="K489" i="8"/>
  <c r="K490" i="8"/>
  <c r="K491" i="8"/>
  <c r="K492" i="8"/>
  <c r="K667" i="8"/>
  <c r="K668" i="8"/>
  <c r="K669" i="8"/>
  <c r="K670" i="8"/>
  <c r="K671" i="8"/>
  <c r="K1974" i="8"/>
  <c r="K1975" i="8"/>
  <c r="K1976" i="8"/>
  <c r="K1977" i="8"/>
  <c r="K1978" i="8"/>
  <c r="K892" i="8"/>
  <c r="K893" i="8"/>
  <c r="K894" i="8"/>
  <c r="K895" i="8"/>
  <c r="K1619" i="8"/>
  <c r="K1620" i="8"/>
  <c r="K1621" i="8"/>
  <c r="K1622" i="8"/>
  <c r="K1623" i="8"/>
  <c r="K1624" i="8"/>
  <c r="K1625" i="8"/>
  <c r="K1626" i="8"/>
  <c r="K1627" i="8"/>
  <c r="K1628" i="8"/>
  <c r="K1607" i="8"/>
  <c r="K1608" i="8"/>
  <c r="K1609" i="8"/>
  <c r="K1610" i="8"/>
  <c r="K1611" i="8"/>
  <c r="K1612" i="8"/>
  <c r="K1613" i="8"/>
  <c r="K1614" i="8"/>
  <c r="K657" i="8"/>
  <c r="K658" i="8"/>
  <c r="K659" i="8"/>
  <c r="K660" i="8"/>
  <c r="K540" i="8"/>
  <c r="K541" i="8"/>
  <c r="K542" i="8"/>
  <c r="K543" i="8"/>
  <c r="K544" i="8"/>
  <c r="K545" i="8"/>
  <c r="K546" i="8"/>
  <c r="K547" i="8"/>
  <c r="K548" i="8"/>
  <c r="K549" i="8"/>
  <c r="K627" i="8"/>
  <c r="K2510" i="8"/>
  <c r="K2511" i="8"/>
  <c r="K2512" i="8"/>
  <c r="K2513" i="8"/>
  <c r="K2514" i="8"/>
  <c r="K2515" i="8"/>
  <c r="K2516" i="8"/>
  <c r="K2517" i="8"/>
  <c r="K2518" i="8"/>
  <c r="K2519" i="8"/>
  <c r="K646" i="8"/>
  <c r="K647" i="8"/>
  <c r="K648" i="8"/>
  <c r="K2424" i="8"/>
  <c r="K1407" i="8"/>
  <c r="K1408" i="8"/>
  <c r="K1409" i="8"/>
  <c r="K1410" i="8"/>
  <c r="K1411" i="8"/>
  <c r="K649" i="8"/>
  <c r="K2322" i="8"/>
  <c r="K2323" i="8"/>
  <c r="K1412" i="8"/>
  <c r="K1413" i="8"/>
  <c r="K1414" i="8"/>
  <c r="K1415" i="8"/>
  <c r="K1169" i="8"/>
  <c r="K1693" i="8"/>
  <c r="K1694" i="8"/>
  <c r="K1695" i="8"/>
  <c r="K1696" i="8"/>
  <c r="K1193" i="8"/>
  <c r="K278" i="8"/>
  <c r="K279" i="8"/>
  <c r="K280" i="8"/>
  <c r="K281" i="8"/>
  <c r="K282" i="8"/>
  <c r="K564" i="8"/>
  <c r="K1596" i="8"/>
  <c r="K1597" i="8"/>
  <c r="K1598" i="8"/>
  <c r="K1599" i="8"/>
  <c r="K896" i="8"/>
  <c r="K2114" i="8"/>
  <c r="K2115" i="8"/>
  <c r="K2116" i="8"/>
  <c r="K2117" i="8"/>
  <c r="K1189" i="8"/>
  <c r="K1190" i="8"/>
  <c r="K1191" i="8"/>
  <c r="K1192" i="8"/>
  <c r="K2092" i="8"/>
  <c r="K2093" i="8"/>
  <c r="K2094" i="8"/>
  <c r="K2050" i="8"/>
  <c r="K2051" i="8"/>
  <c r="K2052" i="8"/>
  <c r="K2053" i="8"/>
  <c r="K2054" i="8"/>
  <c r="K1886" i="8"/>
  <c r="K1887" i="8"/>
  <c r="K1833" i="8"/>
  <c r="K1834" i="8"/>
  <c r="K1835" i="8"/>
  <c r="K1836" i="8"/>
  <c r="K1837" i="8"/>
  <c r="K1838" i="8"/>
  <c r="K1839" i="8"/>
  <c r="K1840" i="8"/>
  <c r="K1841" i="8"/>
  <c r="K1842" i="8"/>
  <c r="K1843" i="8"/>
  <c r="K1844" i="8"/>
  <c r="K1845" i="8"/>
  <c r="K1104" i="8"/>
  <c r="K1105" i="8"/>
  <c r="K1106" i="8"/>
  <c r="K1107" i="8"/>
  <c r="K1108" i="8"/>
  <c r="K1109" i="8"/>
  <c r="K188" i="8"/>
  <c r="K189" i="8"/>
  <c r="K190" i="8"/>
  <c r="K191" i="8"/>
  <c r="K2373" i="8"/>
  <c r="K897" i="8"/>
  <c r="K898" i="8"/>
  <c r="K899" i="8"/>
  <c r="K900" i="8"/>
  <c r="K901" i="8"/>
  <c r="K2156" i="8"/>
  <c r="K2157" i="8"/>
  <c r="K2158" i="8"/>
  <c r="K2159" i="8"/>
  <c r="K2070" i="8"/>
  <c r="K2071" i="8"/>
  <c r="K2072" i="8"/>
  <c r="K2073" i="8"/>
  <c r="K1979" i="8"/>
  <c r="K1888" i="8"/>
  <c r="K493" i="8"/>
  <c r="K494" i="8"/>
  <c r="K495" i="8"/>
  <c r="K496" i="8"/>
  <c r="K902" i="8"/>
  <c r="K903" i="8"/>
  <c r="K904" i="8"/>
  <c r="K905" i="8"/>
  <c r="K906" i="8"/>
  <c r="K907" i="8"/>
  <c r="K908" i="8"/>
  <c r="K909" i="8"/>
  <c r="K2358" i="8"/>
  <c r="K2359" i="8"/>
  <c r="K2360" i="8"/>
  <c r="K2361" i="8"/>
  <c r="K2362" i="8"/>
  <c r="K1889" i="8"/>
  <c r="K1731" i="8"/>
  <c r="K1732" i="8"/>
  <c r="K1733" i="8"/>
  <c r="K1062" i="8"/>
  <c r="K1063" i="8"/>
  <c r="K1064" i="8"/>
  <c r="K245" i="8"/>
  <c r="K246" i="8"/>
  <c r="K247" i="8"/>
  <c r="K248" i="8"/>
  <c r="K249" i="8"/>
  <c r="K2386" i="8"/>
  <c r="K2387" i="8"/>
  <c r="K2388" i="8"/>
  <c r="K2389" i="8"/>
  <c r="K910" i="8"/>
  <c r="K911" i="8"/>
  <c r="K912" i="8"/>
  <c r="K913" i="8"/>
  <c r="K1633" i="8"/>
  <c r="K1634" i="8"/>
  <c r="K1635" i="8"/>
  <c r="K192" i="8"/>
  <c r="K193" i="8"/>
  <c r="K536" i="8"/>
  <c r="K2138" i="8"/>
  <c r="K2139" i="8"/>
  <c r="K296" i="8"/>
  <c r="K1084" i="8"/>
  <c r="K54" i="8"/>
  <c r="K2374" i="8"/>
  <c r="K2375" i="8"/>
  <c r="K2376" i="8"/>
  <c r="K1890" i="8"/>
  <c r="K1891" i="8"/>
  <c r="K1353" i="8"/>
  <c r="K215" i="8"/>
  <c r="K216" i="8"/>
  <c r="K217" i="8"/>
  <c r="K218" i="8"/>
  <c r="K219" i="8"/>
  <c r="K220" i="8"/>
  <c r="K1288" i="8"/>
  <c r="K1289" i="8"/>
  <c r="K1290" i="8"/>
  <c r="K1291" i="8"/>
  <c r="K151" i="8"/>
  <c r="K325" i="8"/>
  <c r="K326" i="8"/>
  <c r="K327" i="8"/>
  <c r="K328" i="8"/>
  <c r="K2" i="8"/>
  <c r="K10" i="8"/>
  <c r="K11" i="8"/>
  <c r="K12" i="8"/>
  <c r="K914" i="8"/>
  <c r="K915" i="8"/>
  <c r="K916" i="8"/>
  <c r="K344" i="8"/>
  <c r="K2447" i="8"/>
  <c r="K2448" i="8"/>
  <c r="K2234" i="8"/>
  <c r="K2235" i="8"/>
  <c r="K2236" i="8"/>
  <c r="K2237" i="8"/>
  <c r="K1706" i="8"/>
  <c r="K1707" i="8"/>
  <c r="K1056" i="8"/>
  <c r="K298" i="8"/>
  <c r="K430" i="8"/>
  <c r="K431" i="8"/>
  <c r="K432" i="8"/>
  <c r="K433" i="8"/>
  <c r="K2377" i="8"/>
  <c r="K2520" i="8"/>
  <c r="K2521" i="8"/>
  <c r="K2522" i="8"/>
  <c r="K2523" i="8"/>
  <c r="K2524" i="8"/>
  <c r="K126" i="8"/>
  <c r="K1123" i="8"/>
  <c r="K1124" i="8"/>
  <c r="K1125" i="8"/>
  <c r="K1126" i="8"/>
  <c r="K109" i="8"/>
  <c r="K110" i="8"/>
  <c r="K111" i="8"/>
  <c r="K112" i="8"/>
  <c r="K1980" i="8"/>
  <c r="K1981" i="8"/>
  <c r="K1982" i="8"/>
  <c r="K1983" i="8"/>
  <c r="K537" i="8"/>
  <c r="K598" i="8"/>
  <c r="K1127" i="8"/>
  <c r="K1128" i="8"/>
  <c r="K1129" i="8"/>
  <c r="K1130" i="8"/>
  <c r="K1131" i="8"/>
  <c r="K444" i="8"/>
  <c r="K445" i="8"/>
  <c r="K446" i="8"/>
  <c r="K447" i="8"/>
  <c r="K672" i="8"/>
  <c r="K152" i="8"/>
  <c r="K1892" i="8"/>
  <c r="K2398" i="8"/>
  <c r="K1984" i="8"/>
  <c r="K1768" i="8"/>
  <c r="K229" i="8"/>
  <c r="K650" i="8"/>
  <c r="K160" i="8"/>
  <c r="K161" i="8"/>
  <c r="K917" i="8"/>
  <c r="K918" i="8"/>
  <c r="K919" i="8"/>
  <c r="K920" i="8"/>
  <c r="K1749" i="8"/>
  <c r="K1750" i="8"/>
  <c r="K1751" i="8"/>
  <c r="K1752" i="8"/>
  <c r="K1753" i="8"/>
  <c r="K1754" i="8"/>
  <c r="K1755" i="8"/>
  <c r="K1756" i="8"/>
  <c r="K1065" i="8"/>
  <c r="K1292" i="8"/>
  <c r="K1293" i="8"/>
  <c r="K1294" i="8"/>
  <c r="K1295" i="8"/>
  <c r="K1296" i="8"/>
  <c r="K1297" i="8"/>
  <c r="K1020" i="8"/>
  <c r="K1021" i="8"/>
  <c r="K1022" i="8"/>
  <c r="K153" i="8"/>
  <c r="K154" i="8"/>
  <c r="K921" i="8"/>
  <c r="K922" i="8"/>
  <c r="K923" i="8"/>
  <c r="K924" i="8"/>
  <c r="K1244" i="8"/>
  <c r="K1245" i="8"/>
  <c r="K1246" i="8"/>
  <c r="K1247" i="8"/>
  <c r="K1248" i="8"/>
  <c r="K1249" i="8"/>
  <c r="K1250" i="8"/>
  <c r="K1251" i="8"/>
  <c r="K2074" i="8"/>
  <c r="K1893" i="8"/>
  <c r="K985" i="8"/>
  <c r="K986" i="8"/>
  <c r="K987" i="8"/>
  <c r="K988" i="8"/>
  <c r="K299" i="8"/>
  <c r="K300" i="8"/>
  <c r="K301" i="8"/>
  <c r="K1220" i="8"/>
  <c r="K989" i="8"/>
  <c r="K990" i="8"/>
  <c r="K1894" i="8"/>
  <c r="K1895" i="8"/>
  <c r="K172" i="8"/>
  <c r="K173" i="8"/>
  <c r="K1298" i="8"/>
  <c r="K1896" i="8"/>
  <c r="K1897" i="8"/>
  <c r="K1898" i="8"/>
  <c r="K1899" i="8"/>
  <c r="K1900" i="8"/>
  <c r="K414" i="8"/>
  <c r="K415" i="8"/>
  <c r="K416" i="8"/>
  <c r="K925" i="8"/>
  <c r="K926" i="8"/>
  <c r="K103" i="8"/>
  <c r="K104" i="8"/>
  <c r="K105" i="8"/>
  <c r="K106" i="8"/>
  <c r="K2238" i="8"/>
  <c r="K37" i="8"/>
  <c r="K27" i="8"/>
  <c r="K28" i="8"/>
  <c r="K1679" i="8"/>
  <c r="K419" i="8"/>
  <c r="K420" i="8"/>
  <c r="K421" i="8"/>
  <c r="K422" i="8"/>
  <c r="K423" i="8"/>
  <c r="K424" i="8"/>
  <c r="K425" i="8"/>
  <c r="K426" i="8"/>
  <c r="K427" i="8"/>
  <c r="K434" i="8"/>
  <c r="K435" i="8"/>
  <c r="K436" i="8"/>
  <c r="K76" i="8"/>
  <c r="K77" i="8"/>
  <c r="K78" i="8"/>
  <c r="K79" i="8"/>
  <c r="K1085" i="8"/>
  <c r="K1086" i="8"/>
  <c r="K1087" i="8"/>
  <c r="K1901" i="8"/>
  <c r="K1496" i="8"/>
  <c r="K1497" i="8"/>
  <c r="K1498" i="8"/>
  <c r="K1499" i="8"/>
  <c r="K283" i="8"/>
  <c r="K113" i="8"/>
  <c r="K114" i="8"/>
  <c r="K115" i="8"/>
  <c r="K116" i="8"/>
  <c r="K117" i="8"/>
  <c r="K118" i="8"/>
  <c r="K119" i="8"/>
  <c r="K120" i="8"/>
  <c r="K1902" i="8"/>
  <c r="K221" i="8"/>
  <c r="K1792" i="8"/>
  <c r="K1738" i="8"/>
  <c r="K2109" i="8"/>
  <c r="K2110" i="8"/>
  <c r="K2111" i="8"/>
  <c r="K2112" i="8"/>
  <c r="K973" i="8"/>
  <c r="K1299" i="8"/>
  <c r="K1300" i="8"/>
  <c r="K1301" i="8"/>
  <c r="K1302" i="8"/>
  <c r="K1416" i="8"/>
  <c r="K1417" i="8"/>
  <c r="K1418" i="8"/>
  <c r="K511" i="8"/>
  <c r="K1761" i="8"/>
  <c r="K927" i="8"/>
  <c r="K928" i="8"/>
  <c r="K929" i="8"/>
  <c r="K930" i="8"/>
  <c r="K931" i="8"/>
  <c r="K932" i="8"/>
  <c r="K933" i="8"/>
  <c r="K1630" i="8"/>
  <c r="K1631" i="8"/>
  <c r="K1632" i="8"/>
  <c r="K1303" i="8"/>
  <c r="K1304" i="8"/>
  <c r="K56" i="8"/>
  <c r="K57" i="8"/>
  <c r="K58" i="8"/>
  <c r="K59" i="8"/>
  <c r="K2324" i="8"/>
  <c r="K174" i="8"/>
  <c r="K686" i="8"/>
  <c r="K687" i="8"/>
  <c r="K688" i="8"/>
  <c r="K689" i="8"/>
  <c r="K690" i="8"/>
  <c r="K691" i="8"/>
  <c r="K692" i="8"/>
  <c r="K693" i="8"/>
  <c r="K694" i="8"/>
  <c r="K695" i="8"/>
  <c r="K696" i="8"/>
  <c r="K697" i="8"/>
  <c r="K698" i="8"/>
  <c r="K699" i="8"/>
  <c r="K700" i="8"/>
  <c r="K701" i="8"/>
  <c r="K702" i="8"/>
  <c r="K703" i="8"/>
  <c r="K704" i="8"/>
  <c r="K705" i="8"/>
  <c r="K706" i="8"/>
  <c r="K707" i="8"/>
  <c r="K708" i="8"/>
  <c r="K709" i="8"/>
  <c r="K2325" i="8"/>
  <c r="K2326" i="8"/>
  <c r="K2327" i="8"/>
  <c r="K2328" i="8"/>
  <c r="K2329" i="8"/>
  <c r="K2330" i="8"/>
  <c r="K2331" i="8"/>
  <c r="K710" i="8"/>
  <c r="K711" i="8"/>
  <c r="K712" i="8"/>
  <c r="K713" i="8"/>
  <c r="K714" i="8"/>
  <c r="K715" i="8"/>
  <c r="K716" i="8"/>
  <c r="K2064" i="8"/>
  <c r="K2525" i="8"/>
  <c r="K2526" i="8"/>
  <c r="K2527" i="8"/>
  <c r="K2528" i="8"/>
  <c r="K2529" i="8"/>
  <c r="K2530" i="8"/>
  <c r="K2531" i="8"/>
  <c r="K795" i="8"/>
  <c r="K796" i="8"/>
  <c r="K797" i="8"/>
  <c r="K798" i="8"/>
  <c r="K799" i="8"/>
  <c r="K800" i="8"/>
  <c r="K717" i="8"/>
  <c r="K718" i="8"/>
  <c r="K719" i="8"/>
  <c r="K720" i="8"/>
  <c r="K721" i="8"/>
  <c r="K722" i="8"/>
  <c r="K723" i="8"/>
  <c r="K724" i="8"/>
  <c r="K725" i="8"/>
  <c r="K726" i="8"/>
  <c r="K727" i="8"/>
  <c r="K728" i="8"/>
  <c r="K729" i="8"/>
  <c r="K730" i="8"/>
  <c r="K731" i="8"/>
  <c r="K732" i="8"/>
  <c r="K733" i="8"/>
  <c r="K734" i="8"/>
  <c r="K735" i="8"/>
  <c r="K736" i="8"/>
  <c r="K737" i="8"/>
  <c r="K738" i="8"/>
  <c r="K739" i="8"/>
  <c r="K740" i="8"/>
  <c r="K934" i="8"/>
  <c r="K935" i="8"/>
  <c r="K936" i="8"/>
  <c r="K937" i="8"/>
  <c r="K741" i="8"/>
  <c r="K742" i="8"/>
  <c r="K743" i="8"/>
  <c r="K744" i="8"/>
  <c r="K745" i="8"/>
  <c r="K746" i="8"/>
  <c r="K747" i="8"/>
  <c r="K748" i="8"/>
  <c r="K749" i="8"/>
  <c r="K750" i="8"/>
  <c r="K751" i="8"/>
  <c r="K752" i="8"/>
  <c r="K753" i="8"/>
  <c r="K754" i="8"/>
  <c r="K755" i="8"/>
  <c r="K756" i="8"/>
  <c r="K757" i="8"/>
  <c r="K758" i="8"/>
  <c r="K759" i="8"/>
  <c r="K760" i="8"/>
  <c r="K761" i="8"/>
  <c r="K2297" i="8"/>
  <c r="K2298" i="8"/>
  <c r="K2299" i="8"/>
  <c r="K2300" i="8"/>
  <c r="K29" i="8"/>
  <c r="K30" i="8"/>
  <c r="K31" i="8"/>
  <c r="K32" i="8"/>
  <c r="K1252" i="8"/>
  <c r="K991" i="8"/>
  <c r="K992" i="8"/>
  <c r="K1656" i="8"/>
  <c r="K1657" i="8"/>
  <c r="K1658" i="8"/>
  <c r="K1659" i="8"/>
  <c r="K354" i="8"/>
  <c r="K355" i="8"/>
  <c r="K356" i="8"/>
  <c r="K357" i="8"/>
  <c r="K1985" i="8"/>
  <c r="K1986" i="8"/>
  <c r="K1987" i="8"/>
  <c r="K1988" i="8"/>
  <c r="K1989" i="8"/>
  <c r="K1903" i="8"/>
  <c r="K1170" i="8"/>
  <c r="K1813" i="8"/>
  <c r="K1814" i="8"/>
  <c r="K1815" i="8"/>
  <c r="K1816" i="8"/>
  <c r="K1817" i="8"/>
  <c r="K1818" i="8"/>
  <c r="K1819" i="8"/>
  <c r="K1820" i="8"/>
  <c r="K1821" i="8"/>
  <c r="K1822" i="8"/>
  <c r="K1823" i="8"/>
  <c r="K1824" i="8"/>
  <c r="K1825" i="8"/>
  <c r="K1826" i="8"/>
  <c r="K1827" i="8"/>
  <c r="K1828" i="8"/>
  <c r="K1829" i="8"/>
  <c r="K1830" i="8"/>
  <c r="K1831" i="8"/>
  <c r="K1832" i="8"/>
  <c r="K1103" i="8"/>
  <c r="K1636" i="8"/>
  <c r="K1637" i="8"/>
  <c r="K1638" i="8"/>
  <c r="K1639" i="8"/>
  <c r="K1640" i="8"/>
  <c r="K1641" i="8"/>
  <c r="K1642" i="8"/>
  <c r="K342" i="8"/>
  <c r="K550" i="8"/>
  <c r="K2262" i="8"/>
  <c r="K2263" i="8"/>
  <c r="K2264" i="8"/>
  <c r="K2265" i="8"/>
  <c r="K2266" i="8"/>
  <c r="K2267" i="8"/>
  <c r="K2268" i="8"/>
  <c r="K2269" i="8"/>
  <c r="K2270" i="8"/>
  <c r="K2271" i="8"/>
  <c r="K2272" i="8"/>
  <c r="K2273" i="8"/>
  <c r="K2274" i="8"/>
  <c r="K2275" i="8"/>
  <c r="K2276" i="8"/>
  <c r="K2277" i="8"/>
  <c r="K2278" i="8"/>
  <c r="K1419" i="8"/>
  <c r="K1420" i="8"/>
  <c r="K1421" i="8"/>
  <c r="K1422" i="8"/>
  <c r="K1423" i="8"/>
  <c r="K1424" i="8"/>
  <c r="K1425" i="8"/>
  <c r="K1990" i="8"/>
  <c r="K1991" i="8"/>
  <c r="K1992" i="8"/>
  <c r="K1993" i="8"/>
  <c r="K938" i="8"/>
  <c r="K358" i="8"/>
  <c r="K359" i="8"/>
  <c r="K360" i="8"/>
  <c r="K361" i="8"/>
  <c r="K362" i="8"/>
  <c r="K363" i="8"/>
  <c r="K364" i="8"/>
  <c r="K365" i="8"/>
  <c r="K366" i="8"/>
  <c r="K2041" i="8"/>
  <c r="K2042" i="8"/>
  <c r="K2043" i="8"/>
  <c r="K2199" i="8"/>
  <c r="K2200" i="8"/>
  <c r="K2201" i="8"/>
  <c r="K2202" i="8"/>
  <c r="K2203" i="8"/>
  <c r="K2204" i="8"/>
  <c r="K2205" i="8"/>
  <c r="K2206" i="8"/>
  <c r="K2207" i="8"/>
  <c r="K2208" i="8"/>
  <c r="K2209" i="8"/>
  <c r="K2160" i="8"/>
  <c r="K2161" i="8"/>
  <c r="K2162" i="8"/>
  <c r="K2163" i="8"/>
  <c r="K538" i="8"/>
  <c r="K1253" i="8"/>
  <c r="K1254" i="8"/>
  <c r="K1255" i="8"/>
  <c r="K1256" i="8"/>
  <c r="K1138" i="8"/>
  <c r="K175" i="8"/>
  <c r="K176" i="8"/>
  <c r="K177" i="8"/>
  <c r="K178" i="8"/>
  <c r="K179" i="8"/>
  <c r="K448" i="8"/>
  <c r="K2164" i="8"/>
  <c r="K2165" i="8"/>
  <c r="K2166" i="8"/>
  <c r="K449" i="8"/>
  <c r="K450" i="8"/>
  <c r="K1305" i="8"/>
  <c r="K1306" i="8"/>
  <c r="K1307" i="8"/>
  <c r="K1308" i="8"/>
  <c r="K1426" i="8"/>
  <c r="K2363" i="8"/>
  <c r="K2364" i="8"/>
  <c r="K2365" i="8"/>
  <c r="K465" i="8"/>
  <c r="K466" i="8"/>
  <c r="K467" i="8"/>
  <c r="K468" i="8"/>
  <c r="K1994" i="8"/>
  <c r="K2210" i="8"/>
  <c r="K2211" i="8"/>
  <c r="K1995" i="8"/>
  <c r="K1904" i="8"/>
  <c r="K1905" i="8"/>
  <c r="K374" i="8"/>
  <c r="K375" i="8"/>
  <c r="K376" i="8"/>
  <c r="K377" i="8"/>
  <c r="K1066" i="8"/>
  <c r="K1996" i="8"/>
  <c r="K1088" i="8"/>
  <c r="K1067" i="8"/>
  <c r="K1068" i="8"/>
  <c r="K1069" i="8"/>
  <c r="K1070" i="8"/>
  <c r="K121" i="8"/>
  <c r="K122" i="8"/>
  <c r="K123" i="8"/>
  <c r="K124" i="8"/>
  <c r="K125" i="8"/>
  <c r="K451" i="8"/>
  <c r="K2180" i="8"/>
  <c r="K2181" i="8"/>
  <c r="K2182" i="8"/>
  <c r="K2183" i="8"/>
  <c r="K1906" i="8"/>
  <c r="K1907" i="8"/>
  <c r="K2427" i="8"/>
  <c r="K2428" i="8"/>
  <c r="K2429" i="8"/>
  <c r="K345" i="8"/>
  <c r="K346" i="8"/>
  <c r="K347" i="8"/>
  <c r="K348" i="8"/>
  <c r="K2332" i="8"/>
  <c r="K2333" i="8"/>
  <c r="K2334" i="8"/>
  <c r="K2335" i="8"/>
  <c r="K673" i="8"/>
  <c r="K674" i="8"/>
  <c r="K675" i="8"/>
  <c r="K676" i="8"/>
  <c r="K677" i="8"/>
  <c r="K678" i="8"/>
  <c r="K679" i="8"/>
  <c r="K680" i="8"/>
  <c r="K1427" i="8"/>
  <c r="K1428" i="8"/>
  <c r="K1429" i="8"/>
  <c r="K1430" i="8"/>
  <c r="K1431" i="8"/>
  <c r="K1432" i="8"/>
  <c r="K1433" i="8"/>
  <c r="K1434" i="8"/>
  <c r="K1435" i="8"/>
  <c r="K1436" i="8"/>
  <c r="K1437" i="8"/>
  <c r="K1438" i="8"/>
  <c r="K1439" i="8"/>
  <c r="K1440" i="8"/>
  <c r="K1441" i="8"/>
  <c r="K1442" i="8"/>
  <c r="K1443" i="8"/>
  <c r="K1444" i="8"/>
  <c r="K1445" i="8"/>
  <c r="K1446" i="8"/>
  <c r="K1447" i="8"/>
  <c r="K1448" i="8"/>
  <c r="K1449" i="8"/>
  <c r="K1450" i="8"/>
  <c r="K1451" i="8"/>
  <c r="K628" i="8"/>
  <c r="K629" i="8"/>
  <c r="K630" i="8"/>
  <c r="K631" i="8"/>
  <c r="K632" i="8"/>
  <c r="K2336" i="8"/>
  <c r="K2337" i="8"/>
  <c r="K2338" i="8"/>
  <c r="K2339" i="8"/>
  <c r="K2340" i="8"/>
  <c r="K47" i="8"/>
  <c r="K48" i="8"/>
  <c r="K49" i="8"/>
  <c r="K50" i="8"/>
  <c r="K1221" i="8"/>
  <c r="K319" i="8"/>
  <c r="K320" i="8"/>
  <c r="K321" i="8"/>
  <c r="K322" i="8"/>
  <c r="K323" i="8"/>
  <c r="K324" i="8"/>
  <c r="K230" i="8"/>
  <c r="K231" i="8"/>
  <c r="K232" i="8"/>
  <c r="K233" i="8"/>
  <c r="K234" i="8"/>
  <c r="K235" i="8"/>
  <c r="K236" i="8"/>
  <c r="K51" i="8"/>
  <c r="K1171" i="8"/>
  <c r="K251" i="8"/>
  <c r="K477" i="8"/>
  <c r="K478" i="8"/>
  <c r="K1233" i="8"/>
  <c r="K61" i="8"/>
  <c r="K62" i="8"/>
  <c r="K63" i="8"/>
  <c r="K1544" i="8"/>
  <c r="K2532" i="8"/>
  <c r="K2533" i="8"/>
  <c r="K2534" i="8"/>
  <c r="K2535" i="8"/>
  <c r="K2536" i="8"/>
  <c r="K2537" i="8"/>
  <c r="K2538" i="8"/>
  <c r="K2539" i="8"/>
  <c r="K2540" i="8"/>
  <c r="K2541" i="8"/>
  <c r="K2542" i="8"/>
  <c r="K2543" i="8"/>
  <c r="K2544" i="8"/>
  <c r="K2545" i="8"/>
  <c r="K2546" i="8"/>
  <c r="K2547" i="8"/>
  <c r="K2548" i="8"/>
  <c r="K2113" i="8"/>
  <c r="K1057" i="8"/>
  <c r="K71" i="8"/>
  <c r="K72" i="8"/>
  <c r="K73" i="8"/>
  <c r="K74" i="8"/>
  <c r="K75" i="8"/>
  <c r="K2065" i="8"/>
  <c r="K81" i="8"/>
  <c r="K52" i="8"/>
  <c r="K1997" i="8"/>
  <c r="K1998" i="8"/>
  <c r="K2279" i="8"/>
  <c r="K2280" i="8"/>
  <c r="K2281" i="8"/>
  <c r="K2282" i="8"/>
  <c r="K2283" i="8"/>
  <c r="K2284" i="8"/>
  <c r="K2285" i="8"/>
  <c r="K2286" i="8"/>
  <c r="K2287" i="8"/>
  <c r="K2288" i="8"/>
  <c r="K1908" i="8"/>
  <c r="K1909" i="8"/>
  <c r="K1910" i="8"/>
  <c r="K1911" i="8"/>
  <c r="K1912" i="8"/>
  <c r="K1913" i="8"/>
  <c r="K1139" i="8"/>
  <c r="K1140" i="8"/>
  <c r="K1141" i="8"/>
  <c r="K1142" i="8"/>
  <c r="K1143" i="8"/>
  <c r="K1144" i="8"/>
  <c r="K769" i="8"/>
  <c r="K770" i="8"/>
  <c r="K771" i="8"/>
  <c r="K772" i="8"/>
  <c r="K773" i="8"/>
  <c r="K92" i="8"/>
  <c r="K93" i="8"/>
  <c r="K94" i="8"/>
  <c r="K95" i="8"/>
  <c r="K96" i="8"/>
  <c r="K97" i="8"/>
  <c r="K98" i="8"/>
  <c r="K99" i="8"/>
  <c r="K100" i="8"/>
  <c r="K101" i="8"/>
  <c r="K102" i="8"/>
  <c r="K551" i="8"/>
  <c r="K2442" i="8"/>
  <c r="K2443" i="8"/>
  <c r="K2444" i="8"/>
  <c r="K2445" i="8"/>
  <c r="K2446" i="8"/>
  <c r="K38" i="8"/>
  <c r="K107" i="8"/>
  <c r="K1999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337" i="8"/>
  <c r="K338" i="8"/>
  <c r="K339" i="8"/>
  <c r="K340" i="8"/>
  <c r="K2301" i="8"/>
  <c r="K85" i="8"/>
  <c r="K86" i="8"/>
  <c r="K87" i="8"/>
  <c r="K88" i="8"/>
  <c r="K89" i="8"/>
  <c r="K90" i="8"/>
  <c r="K297" i="8"/>
  <c r="K1023" i="8"/>
  <c r="K406" i="8"/>
  <c r="K407" i="8"/>
  <c r="K408" i="8"/>
  <c r="K409" i="8"/>
  <c r="K410" i="8"/>
  <c r="K1222" i="8"/>
  <c r="K2075" i="8"/>
  <c r="K2076" i="8"/>
  <c r="K2077" i="8"/>
  <c r="K2078" i="8"/>
  <c r="K2079" i="8"/>
  <c r="K1172" i="8"/>
  <c r="K1173" i="8"/>
  <c r="K1174" i="8"/>
  <c r="K1175" i="8"/>
  <c r="K1176" i="8"/>
  <c r="K939" i="8"/>
  <c r="K940" i="8"/>
  <c r="K941" i="8"/>
  <c r="K942" i="8"/>
  <c r="K943" i="8"/>
  <c r="K944" i="8"/>
  <c r="K945" i="8"/>
  <c r="K2304" i="8"/>
  <c r="K155" i="8"/>
  <c r="K2366" i="8"/>
  <c r="K1914" i="8"/>
  <c r="K2549" i="8"/>
  <c r="K2550" i="8"/>
  <c r="K2551" i="8"/>
  <c r="K2552" i="8"/>
  <c r="K45" i="8"/>
  <c r="K373" i="8"/>
  <c r="K1773" i="8"/>
  <c r="K1601" i="8"/>
  <c r="K19" i="8"/>
  <c r="K20" i="8"/>
  <c r="K21" i="8"/>
  <c r="K22" i="8"/>
  <c r="K23" i="8"/>
  <c r="K24" i="8"/>
  <c r="K25" i="8"/>
  <c r="K26" i="8"/>
  <c r="K36" i="8"/>
  <c r="K1500" i="8"/>
  <c r="K1501" i="8"/>
  <c r="K1502" i="8"/>
  <c r="K1503" i="8"/>
  <c r="K1504" i="8"/>
  <c r="K1505" i="8"/>
  <c r="K1506" i="8"/>
  <c r="K1507" i="8"/>
  <c r="K1508" i="8"/>
  <c r="K2409" i="8"/>
  <c r="K2410" i="8"/>
  <c r="K2411" i="8"/>
  <c r="K2412" i="8"/>
  <c r="K2413" i="8"/>
  <c r="K2414" i="8"/>
  <c r="K2415" i="8"/>
  <c r="K2416" i="8"/>
  <c r="K2417" i="8"/>
  <c r="K2418" i="8"/>
  <c r="K1915" i="8"/>
  <c r="K1916" i="8"/>
  <c r="K1917" i="8"/>
  <c r="K1918" i="8"/>
  <c r="K2399" i="8"/>
  <c r="K2400" i="8"/>
  <c r="K2401" i="8"/>
  <c r="K2402" i="8"/>
  <c r="K1919" i="8"/>
  <c r="K552" i="8"/>
  <c r="K553" i="8"/>
  <c r="K554" i="8"/>
  <c r="K555" i="8"/>
  <c r="K1920" i="8"/>
  <c r="K1921" i="8"/>
  <c r="K1922" i="8"/>
  <c r="K1923" i="8"/>
  <c r="K2239" i="8"/>
  <c r="K2000" i="8"/>
  <c r="K520" i="8"/>
  <c r="K521" i="8"/>
  <c r="K522" i="8"/>
  <c r="K523" i="8"/>
  <c r="K91" i="8"/>
  <c r="K1257" i="8"/>
  <c r="K1660" i="8"/>
  <c r="K1661" i="8"/>
  <c r="K2095" i="8"/>
  <c r="K2096" i="8"/>
  <c r="K2097" i="8"/>
  <c r="K2098" i="8"/>
  <c r="K1924" i="8"/>
  <c r="K2167" i="8"/>
  <c r="K2168" i="8"/>
  <c r="K372" i="8"/>
  <c r="K1110" i="8"/>
  <c r="K1111" i="8"/>
  <c r="K1112" i="8"/>
  <c r="K1113" i="8"/>
  <c r="K2430" i="8"/>
  <c r="K2431" i="8"/>
  <c r="K2432" i="8"/>
  <c r="K1024" i="8"/>
  <c r="K253" i="8"/>
  <c r="K254" i="8"/>
  <c r="K255" i="8"/>
  <c r="K256" i="8"/>
  <c r="K1793" i="8"/>
  <c r="K1794" i="8"/>
  <c r="K1795" i="8"/>
  <c r="K1796" i="8"/>
  <c r="K1797" i="8"/>
  <c r="K1471" i="8"/>
  <c r="K2212" i="8"/>
  <c r="K2213" i="8"/>
  <c r="K2214" i="8"/>
  <c r="K2215" i="8"/>
  <c r="K2216" i="8"/>
  <c r="K2217" i="8"/>
  <c r="K1309" i="8"/>
  <c r="K1310" i="8"/>
  <c r="K1311" i="8"/>
  <c r="K1312" i="8"/>
  <c r="K633" i="8"/>
  <c r="K634" i="8"/>
  <c r="K2129" i="8"/>
  <c r="K2130" i="8"/>
  <c r="K2131" i="8"/>
  <c r="K2132" i="8"/>
  <c r="K2133" i="8"/>
  <c r="K2134" i="8"/>
  <c r="K2244" i="8"/>
  <c r="K2245" i="8"/>
  <c r="K2001" i="8"/>
  <c r="K2002" i="8"/>
  <c r="K2003" i="8"/>
  <c r="K2004" i="8"/>
  <c r="K180" i="8"/>
  <c r="K181" i="8"/>
  <c r="K182" i="8"/>
  <c r="K183" i="8"/>
  <c r="K184" i="8"/>
  <c r="K185" i="8"/>
  <c r="K946" i="8"/>
  <c r="K1258" i="8"/>
  <c r="K1259" i="8"/>
  <c r="K1260" i="8"/>
  <c r="K1261" i="8"/>
  <c r="K1262" i="8"/>
  <c r="K1263" i="8"/>
  <c r="K1264" i="8"/>
  <c r="K1265" i="8"/>
  <c r="K1452" i="8"/>
  <c r="K1453" i="8"/>
  <c r="K1313" i="8"/>
  <c r="K1314" i="8"/>
  <c r="K1315" i="8"/>
  <c r="K1316" i="8"/>
  <c r="K1317" i="8"/>
  <c r="K1318" i="8"/>
  <c r="K1319" i="8"/>
  <c r="K1320" i="8"/>
  <c r="K1321" i="8"/>
  <c r="K1774" i="8"/>
  <c r="K1775" i="8"/>
  <c r="K1776" i="8"/>
  <c r="K1777" i="8"/>
  <c r="K1778" i="8"/>
  <c r="K2005" i="8"/>
  <c r="K60" i="8"/>
  <c r="K1925" i="8"/>
  <c r="K2006" i="8"/>
  <c r="K2007" i="8"/>
  <c r="K2008" i="8"/>
  <c r="K2009" i="8"/>
  <c r="K398" i="8"/>
  <c r="K399" i="8"/>
  <c r="K400" i="8"/>
  <c r="K524" i="8"/>
  <c r="K525" i="8"/>
  <c r="K526" i="8"/>
  <c r="K527" i="8"/>
  <c r="K1036" i="8"/>
  <c r="K1037" i="8"/>
  <c r="K1038" i="8"/>
  <c r="K1039" i="8"/>
  <c r="K1040" i="8"/>
  <c r="K1041" i="8"/>
  <c r="K1697" i="8"/>
  <c r="K1698" i="8"/>
  <c r="K1699" i="8"/>
  <c r="K1700" i="8"/>
  <c r="K1701" i="8"/>
  <c r="K1702" i="8"/>
  <c r="K1703" i="8"/>
  <c r="K1704" i="8"/>
  <c r="K1705" i="8"/>
  <c r="K2341" i="8"/>
  <c r="K2342" i="8"/>
  <c r="K2142" i="8"/>
  <c r="K2143" i="8"/>
  <c r="K2144" i="8"/>
  <c r="K2145" i="8"/>
  <c r="K2146" i="8"/>
  <c r="K1042" i="8"/>
  <c r="K1043" i="8"/>
  <c r="K2343" i="8"/>
  <c r="K2344" i="8"/>
  <c r="K2345" i="8"/>
  <c r="K2346" i="8"/>
  <c r="K1926" i="8"/>
  <c r="K974" i="8"/>
  <c r="K975" i="8"/>
  <c r="K976" i="8"/>
  <c r="K977" i="8"/>
  <c r="K978" i="8"/>
  <c r="K2010" i="8"/>
  <c r="K2011" i="8"/>
  <c r="K2012" i="8"/>
  <c r="K2013" i="8"/>
  <c r="K2014" i="8"/>
  <c r="K2015" i="8"/>
  <c r="K2016" i="8"/>
  <c r="K2017" i="8"/>
  <c r="K2018" i="8"/>
  <c r="K2019" i="8"/>
  <c r="K2020" i="8"/>
  <c r="K2021" i="8"/>
  <c r="K2022" i="8"/>
  <c r="K2023" i="8"/>
  <c r="K2024" i="8"/>
  <c r="K2080" i="8"/>
  <c r="K2081" i="8"/>
  <c r="K2082" i="8"/>
  <c r="K2083" i="8"/>
  <c r="K2025" i="8"/>
  <c r="K2026" i="8"/>
  <c r="K2553" i="8"/>
  <c r="K2554" i="8"/>
  <c r="K2555" i="8"/>
  <c r="K2556" i="8"/>
  <c r="K2557" i="8"/>
  <c r="K2558" i="8"/>
  <c r="K2559" i="8"/>
  <c r="K2560" i="8"/>
  <c r="K2561" i="8"/>
  <c r="K2562" i="8"/>
  <c r="K2563" i="8"/>
  <c r="K2564" i="8"/>
  <c r="K162" i="8"/>
  <c r="K163" i="8"/>
  <c r="K801" i="8"/>
  <c r="K802" i="8"/>
  <c r="K803" i="8"/>
  <c r="K804" i="8"/>
  <c r="K609" i="8"/>
  <c r="K132" i="8"/>
  <c r="K133" i="8"/>
  <c r="K134" i="8"/>
  <c r="K135" i="8"/>
  <c r="K136" i="8"/>
  <c r="K137" i="8"/>
  <c r="K138" i="8"/>
  <c r="K139" i="8"/>
  <c r="K140" i="8"/>
  <c r="K141" i="8"/>
  <c r="K142" i="8"/>
  <c r="K186" i="8"/>
  <c r="K1653" i="8"/>
  <c r="K1364" i="8"/>
  <c r="K1365" i="8"/>
  <c r="K1366" i="8"/>
  <c r="K1367" i="8"/>
  <c r="K947" i="8"/>
  <c r="K948" i="8"/>
  <c r="K949" i="8"/>
  <c r="K2425" i="8"/>
  <c r="K2426" i="8"/>
  <c r="K950" i="8"/>
  <c r="K1266" i="8"/>
  <c r="K1267" i="8"/>
  <c r="K1268" i="8"/>
  <c r="K1269" i="8"/>
  <c r="K341" i="8"/>
  <c r="K349" i="8"/>
  <c r="K1223" i="8"/>
  <c r="K1224" i="8"/>
  <c r="K1225" i="8"/>
  <c r="K1226" i="8"/>
  <c r="K1177" i="8"/>
  <c r="K1178" i="8"/>
  <c r="K1179" i="8"/>
  <c r="K1180" i="8"/>
  <c r="K33" i="8"/>
  <c r="K34" i="8"/>
  <c r="K1739" i="8"/>
  <c r="K1740" i="8"/>
  <c r="K1741" i="8"/>
  <c r="K1742" i="8"/>
  <c r="K1743" i="8"/>
  <c r="K1744" i="8"/>
  <c r="K1454" i="8"/>
  <c r="K1455" i="8"/>
  <c r="K1456" i="8"/>
  <c r="K1457" i="8"/>
  <c r="K1458" i="8"/>
  <c r="K1459" i="8"/>
  <c r="K1460" i="8"/>
  <c r="K1461" i="8"/>
  <c r="K1462" i="8"/>
  <c r="K1463" i="8"/>
  <c r="K1464" i="8"/>
  <c r="K1465" i="8"/>
  <c r="K1466" i="8"/>
  <c r="K1467" i="8"/>
  <c r="K1354" i="8"/>
  <c r="K1757" i="8"/>
  <c r="K1758" i="8"/>
  <c r="K1759" i="8"/>
  <c r="K1760" i="8"/>
  <c r="K252" i="8"/>
  <c r="K1322" i="8"/>
  <c r="K1323" i="8"/>
  <c r="K1324" i="8"/>
  <c r="K1325" i="8"/>
  <c r="K979" i="8"/>
  <c r="K2027" i="8"/>
  <c r="K1181" i="8"/>
  <c r="K1182" i="8"/>
  <c r="K1183" i="8"/>
  <c r="K1184" i="8"/>
  <c r="K2169" i="8"/>
  <c r="K2170" i="8"/>
  <c r="K2171" i="8"/>
  <c r="K2055" i="8"/>
  <c r="K2056" i="8"/>
  <c r="K565" i="8"/>
  <c r="K566" i="8"/>
  <c r="K567" i="8"/>
  <c r="K568" i="8"/>
  <c r="K569" i="8"/>
  <c r="K774" i="8"/>
  <c r="K775" i="8"/>
  <c r="K776" i="8"/>
  <c r="K777" i="8"/>
  <c r="K951" i="8"/>
  <c r="K952" i="8"/>
  <c r="K953" i="8"/>
  <c r="K954" i="8"/>
  <c r="K955" i="8"/>
  <c r="K956" i="8"/>
  <c r="K957" i="8"/>
  <c r="K999" i="8"/>
  <c r="K194" i="8"/>
  <c r="K195" i="8"/>
  <c r="K196" i="8"/>
  <c r="K197" i="8"/>
  <c r="K198" i="8"/>
  <c r="K199" i="8"/>
  <c r="K200" i="8"/>
  <c r="K201" i="8"/>
  <c r="K1927" i="8"/>
  <c r="K1928" i="8"/>
  <c r="K46" i="8"/>
  <c r="K2184" i="8"/>
  <c r="K2185" i="8"/>
  <c r="K2186" i="8"/>
  <c r="K2187" i="8"/>
  <c r="K1745" i="8"/>
  <c r="K1746" i="8"/>
  <c r="K1747" i="8"/>
  <c r="K1748" i="8"/>
  <c r="K1769" i="8"/>
  <c r="K1530" i="8"/>
  <c r="K1531" i="8"/>
  <c r="K1532" i="8"/>
  <c r="K1533" i="8"/>
  <c r="K1534" i="8"/>
  <c r="K1535" i="8"/>
  <c r="K1536" i="8"/>
  <c r="K1537" i="8"/>
  <c r="K1538" i="8"/>
  <c r="K1539" i="8"/>
  <c r="K1540" i="8"/>
  <c r="K1541" i="8"/>
  <c r="K1542" i="8"/>
  <c r="K1543" i="8"/>
  <c r="K39" i="8"/>
  <c r="K40" i="8"/>
  <c r="K1929" i="8"/>
  <c r="K1058" i="8"/>
  <c r="K329" i="8"/>
  <c r="K330" i="8"/>
  <c r="K331" i="8"/>
  <c r="K332" i="8"/>
  <c r="K1564" i="8"/>
  <c r="K1565" i="8"/>
  <c r="K1566" i="8"/>
  <c r="K1567" i="8"/>
  <c r="K343" i="8"/>
  <c r="K1930" i="8"/>
  <c r="K1602" i="8"/>
  <c r="K1603" i="8"/>
  <c r="K1468" i="8"/>
  <c r="K2028" i="8"/>
  <c r="K1708" i="8"/>
  <c r="K1709" i="8"/>
  <c r="K2367" i="8"/>
  <c r="K2368" i="8"/>
  <c r="K2044" i="8"/>
  <c r="K2045" i="8"/>
  <c r="K2046" i="8"/>
  <c r="K2047" i="8"/>
  <c r="K2048" i="8"/>
  <c r="K2049" i="8"/>
  <c r="K2565" i="8"/>
  <c r="K2566" i="8"/>
  <c r="K2567" i="8"/>
  <c r="K2568" i="8"/>
  <c r="K2569" i="8"/>
  <c r="K1326" i="8"/>
  <c r="K1327" i="8"/>
  <c r="K1328" i="8"/>
  <c r="K1329" i="8"/>
  <c r="K1330" i="8"/>
  <c r="K1331" i="8"/>
  <c r="K1332" i="8"/>
  <c r="K1931" i="8"/>
  <c r="K302" i="8"/>
  <c r="K303" i="8"/>
  <c r="K304" i="8"/>
  <c r="K305" i="8"/>
  <c r="K306" i="8"/>
  <c r="K607" i="8"/>
  <c r="K1472" i="8"/>
  <c r="K1473" i="8"/>
  <c r="K1474" i="8"/>
  <c r="K1475" i="8"/>
  <c r="K1476" i="8"/>
  <c r="K1477" i="8"/>
  <c r="K1478" i="8"/>
  <c r="K1479" i="8"/>
  <c r="K1480" i="8"/>
  <c r="K1481" i="8"/>
  <c r="K1482" i="8"/>
  <c r="K1483" i="8"/>
  <c r="K307" i="8"/>
  <c r="K308" i="8"/>
  <c r="K309" i="8"/>
  <c r="K310" i="8"/>
  <c r="K2084" i="8"/>
  <c r="K2085" i="8"/>
  <c r="K2086" i="8"/>
  <c r="K2087" i="8"/>
  <c r="K1680" i="8"/>
  <c r="K1681" i="8"/>
  <c r="K1682" i="8"/>
  <c r="K1683" i="8"/>
  <c r="K1684" i="8"/>
  <c r="K1685" i="8"/>
  <c r="K1686" i="8"/>
  <c r="K1687" i="8"/>
  <c r="K1688" i="8"/>
  <c r="K1689" i="8"/>
  <c r="K1690" i="8"/>
  <c r="K2135" i="8"/>
  <c r="K2127" i="8"/>
  <c r="K257" i="8"/>
  <c r="K258" i="8"/>
  <c r="K259" i="8"/>
  <c r="K260" i="8"/>
  <c r="K261" i="8"/>
  <c r="K958" i="8"/>
  <c r="K959" i="8"/>
  <c r="K960" i="8"/>
  <c r="K961" i="8"/>
  <c r="K55" i="8"/>
  <c r="K2347" i="8"/>
  <c r="K2348" i="8"/>
  <c r="K2349" i="8"/>
  <c r="K2350" i="8"/>
  <c r="K2029" i="8"/>
  <c r="K2030" i="8"/>
  <c r="K2031" i="8"/>
  <c r="K2032" i="8"/>
  <c r="K2033" i="8"/>
  <c r="K2034" i="8"/>
  <c r="K2035" i="8"/>
  <c r="K2036" i="8"/>
  <c r="K80" i="8"/>
  <c r="K651" i="8"/>
  <c r="K652" i="8"/>
  <c r="K653" i="8"/>
  <c r="K654" i="8"/>
  <c r="K655" i="8"/>
  <c r="K656" i="8"/>
  <c r="K143" i="8"/>
  <c r="K1762" i="8"/>
  <c r="K1059" i="8"/>
  <c r="K1164" i="8"/>
  <c r="K1604" i="8"/>
  <c r="K962" i="8"/>
  <c r="K963" i="8"/>
  <c r="K2433" i="8"/>
  <c r="K2434" i="8"/>
  <c r="K2435" i="8"/>
  <c r="K2436" i="8"/>
  <c r="K2437" i="8"/>
  <c r="K2438" i="8"/>
  <c r="K2439" i="8"/>
  <c r="K2440" i="8"/>
  <c r="K2441" i="8"/>
  <c r="K64" i="8"/>
  <c r="K65" i="8"/>
  <c r="K66" i="8"/>
  <c r="K67" i="8"/>
  <c r="K68" i="8"/>
  <c r="K69" i="8"/>
  <c r="K70" i="8"/>
  <c r="K1145" i="8"/>
  <c r="K1146" i="8"/>
  <c r="K1147" i="8"/>
  <c r="K1148" i="8"/>
  <c r="K1149" i="8"/>
  <c r="K1150" i="8"/>
  <c r="K1151" i="8"/>
  <c r="K1152" i="8"/>
  <c r="K1227" i="8"/>
  <c r="K1228" i="8"/>
  <c r="K1229" i="8"/>
  <c r="K1230" i="8"/>
  <c r="K1231" i="8"/>
  <c r="K1232" i="8"/>
  <c r="K1721" i="8"/>
  <c r="K1722" i="8"/>
  <c r="K1723" i="8"/>
  <c r="K1724" i="8"/>
  <c r="K1725" i="8"/>
  <c r="K1726" i="8"/>
  <c r="K1089" i="8"/>
  <c r="K1090" i="8"/>
  <c r="K1091" i="8"/>
  <c r="K1092" i="8"/>
  <c r="K1093" i="8"/>
  <c r="K1333" i="8"/>
  <c r="K1334" i="8"/>
  <c r="K367" i="8"/>
  <c r="K368" i="8"/>
  <c r="K528" i="8"/>
  <c r="K529" i="8"/>
  <c r="K164" i="8"/>
  <c r="K165" i="8"/>
  <c r="K156" i="8"/>
  <c r="K1770" i="8"/>
  <c r="K1771" i="8"/>
  <c r="K1772" i="8"/>
  <c r="K262" i="8"/>
  <c r="K263" i="8"/>
  <c r="K334" i="8"/>
  <c r="K335" i="8"/>
  <c r="K336" i="8"/>
  <c r="K1654" i="8"/>
  <c r="K1655" i="8"/>
  <c r="K350" i="8"/>
  <c r="K351" i="8"/>
  <c r="K352" i="8"/>
  <c r="K353" i="8"/>
  <c r="K1094" i="8"/>
  <c r="K1095" i="8"/>
  <c r="K1096" i="8"/>
  <c r="K1097" i="8"/>
  <c r="K1798" i="8"/>
  <c r="K1799" i="8"/>
  <c r="K1800" i="8"/>
  <c r="K390" i="8"/>
  <c r="K391" i="8"/>
  <c r="K392" i="8"/>
  <c r="K393" i="8"/>
  <c r="K394" i="8"/>
  <c r="K395" i="8"/>
  <c r="K661" i="8"/>
  <c r="K1554" i="8"/>
  <c r="K1555" i="8"/>
  <c r="K1556" i="8"/>
  <c r="K1557" i="8"/>
  <c r="K1558" i="8"/>
  <c r="K1559" i="8"/>
  <c r="K1560" i="8"/>
  <c r="K1561" i="8"/>
  <c r="K1562" i="8"/>
  <c r="K1563" i="8"/>
  <c r="K157" i="8"/>
  <c r="K158" i="8"/>
  <c r="K610" i="8"/>
  <c r="K611" i="8"/>
  <c r="K612" i="8"/>
  <c r="K613" i="8"/>
  <c r="K614" i="8"/>
  <c r="K615" i="8"/>
  <c r="K616" i="8"/>
  <c r="K617" i="8"/>
  <c r="K618" i="8"/>
  <c r="K619" i="8"/>
  <c r="K620" i="8"/>
  <c r="K2351" i="8"/>
  <c r="K2352" i="8"/>
  <c r="K1132" i="8"/>
  <c r="K1133" i="8"/>
  <c r="K1134" i="8"/>
  <c r="K2305" i="8"/>
  <c r="K2306" i="8"/>
  <c r="K2307" i="8"/>
  <c r="K108" i="8"/>
  <c r="K2172" i="8"/>
  <c r="K2173" i="8"/>
  <c r="K2174" i="8"/>
  <c r="K2175" i="8"/>
  <c r="K2176" i="8"/>
  <c r="K2177" i="8"/>
  <c r="K2178" i="8"/>
  <c r="K2179" i="8"/>
  <c r="K1615" i="8"/>
  <c r="K1616" i="8"/>
  <c r="K1617" i="8"/>
  <c r="K1618" i="8"/>
  <c r="K2037" i="8"/>
  <c r="K202" i="8"/>
  <c r="K203" i="8"/>
  <c r="K204" i="8"/>
  <c r="K205" i="8"/>
  <c r="K206" i="8"/>
  <c r="K207" i="8"/>
  <c r="K208" i="8"/>
  <c r="K209" i="8"/>
  <c r="K1691" i="8"/>
  <c r="K635" i="8"/>
  <c r="K636" i="8"/>
  <c r="K637" i="8"/>
  <c r="K638" i="8"/>
  <c r="K2302" i="8"/>
  <c r="K2303" i="8"/>
  <c r="K2419" i="8"/>
  <c r="K2420" i="8"/>
  <c r="K2421" i="8"/>
  <c r="K2422" i="8"/>
  <c r="K1469" i="8"/>
  <c r="K1470" i="8"/>
  <c r="K805" i="8"/>
  <c r="K806" i="8"/>
  <c r="K807" i="8"/>
  <c r="K808" i="8"/>
  <c r="K503" i="8"/>
  <c r="K504" i="8"/>
  <c r="K505" i="8"/>
  <c r="K506" i="8"/>
  <c r="K1643" i="8"/>
  <c r="K2641" i="2" l="1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3011" i="1" l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844" i="3" l="1"/>
  <c r="K1068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5" i="3"/>
  <c r="K1366" i="3"/>
  <c r="K1367" i="3"/>
  <c r="K1368" i="3"/>
  <c r="K1369" i="3"/>
  <c r="K1370" i="3"/>
  <c r="K617" i="3"/>
  <c r="K618" i="3"/>
  <c r="K619" i="3"/>
  <c r="K949" i="3"/>
  <c r="K950" i="3"/>
  <c r="K951" i="3"/>
  <c r="K1019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202" i="3"/>
  <c r="K1203" i="3"/>
  <c r="K1204" i="3"/>
  <c r="K1360" i="3"/>
  <c r="K1361" i="3"/>
  <c r="K1362" i="3"/>
  <c r="K1363" i="3"/>
  <c r="K1364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49" i="3"/>
  <c r="K1650" i="3"/>
  <c r="K1651" i="3"/>
  <c r="K1652" i="3"/>
  <c r="K1653" i="3"/>
  <c r="K1654" i="3"/>
  <c r="K1655" i="3"/>
  <c r="K1656" i="3"/>
  <c r="K1657" i="3"/>
  <c r="K1658" i="3"/>
  <c r="K1659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1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1" i="3"/>
  <c r="K1952" i="3"/>
  <c r="K1953" i="3"/>
  <c r="K1954" i="3"/>
  <c r="K1955" i="3"/>
  <c r="K1956" i="3"/>
  <c r="K1957" i="3"/>
  <c r="K1958" i="3"/>
  <c r="K1959" i="3"/>
  <c r="K1960" i="3"/>
  <c r="K1961" i="3"/>
  <c r="K1962" i="3"/>
  <c r="K1963" i="3"/>
  <c r="K1964" i="3"/>
  <c r="K1965" i="3"/>
  <c r="K1966" i="3"/>
  <c r="K1967" i="3"/>
  <c r="K1968" i="3"/>
  <c r="K1969" i="3"/>
  <c r="K843" i="3"/>
  <c r="K2" i="3" l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320" i="3"/>
  <c r="K321" i="3"/>
  <c r="K322" i="3"/>
  <c r="K323" i="3"/>
  <c r="K324" i="3"/>
  <c r="K325" i="3"/>
  <c r="K326" i="3"/>
  <c r="K350" i="3"/>
  <c r="K351" i="3"/>
  <c r="K390" i="3"/>
  <c r="K391" i="3"/>
  <c r="K544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796" i="3"/>
  <c r="K797" i="3"/>
  <c r="K798" i="3"/>
  <c r="K799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43" i="2"/>
  <c r="K338" i="2"/>
  <c r="K339" i="2"/>
  <c r="K340" i="2"/>
  <c r="K341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423" i="2"/>
  <c r="K913" i="2"/>
  <c r="K914" i="2"/>
  <c r="K915" i="2"/>
  <c r="K916" i="2"/>
  <c r="K917" i="2"/>
  <c r="K918" i="2"/>
  <c r="K919" i="2"/>
  <c r="K920" i="2"/>
  <c r="K957" i="2"/>
  <c r="K958" i="2"/>
  <c r="K959" i="2"/>
  <c r="K960" i="2"/>
  <c r="K961" i="2"/>
  <c r="K962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204" i="2"/>
  <c r="K1205" i="2"/>
  <c r="K1206" i="2"/>
  <c r="K1062" i="2"/>
  <c r="K1063" i="2"/>
  <c r="K1064" i="2"/>
  <c r="K1065" i="2"/>
  <c r="K1199" i="2"/>
  <c r="K1200" i="2"/>
  <c r="K1201" i="2"/>
  <c r="K1202" i="2"/>
  <c r="K1203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7" i="2"/>
  <c r="K1344" i="2"/>
  <c r="K1345" i="2"/>
  <c r="K1346" i="2"/>
  <c r="K1336" i="2"/>
  <c r="K1338" i="2"/>
  <c r="K1339" i="2"/>
  <c r="K1340" i="2"/>
  <c r="K1341" i="2"/>
  <c r="K1342" i="2"/>
  <c r="K1343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483" i="2"/>
  <c r="K1484" i="2"/>
  <c r="K1485" i="2"/>
  <c r="K1486" i="2"/>
  <c r="K1487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276" i="2"/>
  <c r="K277" i="2"/>
  <c r="K278" i="2"/>
  <c r="K279" i="2"/>
  <c r="K280" i="2"/>
  <c r="K281" i="2"/>
  <c r="K1269" i="2"/>
  <c r="K1270" i="2"/>
  <c r="K1271" i="2"/>
  <c r="K1295" i="2"/>
  <c r="K1296" i="2"/>
  <c r="K1297" i="2"/>
  <c r="K1601" i="2"/>
  <c r="K1602" i="2"/>
  <c r="K1603" i="2"/>
  <c r="K1604" i="2"/>
  <c r="K1755" i="2"/>
  <c r="K1756" i="2"/>
  <c r="K1757" i="2"/>
  <c r="K1758" i="2"/>
  <c r="K1759" i="2"/>
  <c r="K1760" i="2"/>
  <c r="K1761" i="2"/>
  <c r="K1782" i="2"/>
  <c r="K1783" i="2"/>
  <c r="K1784" i="2"/>
  <c r="K1785" i="2"/>
  <c r="K1786" i="2"/>
  <c r="K1787" i="2"/>
  <c r="K1788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34" i="2"/>
  <c r="K2035" i="2"/>
  <c r="K2036" i="2"/>
  <c r="K2037" i="2"/>
  <c r="K2038" i="2"/>
  <c r="K2039" i="2"/>
  <c r="K2042" i="2"/>
  <c r="K2043" i="2"/>
  <c r="K2044" i="2"/>
  <c r="K2045" i="2"/>
  <c r="K2046" i="2"/>
  <c r="K2047" i="2"/>
  <c r="K2063" i="2"/>
  <c r="K2064" i="2"/>
  <c r="K2066" i="2"/>
  <c r="K2067" i="2"/>
  <c r="K2068" i="2"/>
  <c r="K2069" i="2"/>
  <c r="K2070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43" i="2"/>
  <c r="K2144" i="2"/>
  <c r="K2145" i="2"/>
  <c r="K2146" i="2"/>
  <c r="K2147" i="2"/>
  <c r="K2148" i="2"/>
  <c r="K2149" i="2"/>
  <c r="K2150" i="2"/>
  <c r="K2151" i="2"/>
  <c r="K2152" i="2"/>
  <c r="K2153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7" i="2"/>
  <c r="K2276" i="2"/>
  <c r="K2277" i="2"/>
  <c r="K2278" i="2"/>
  <c r="K2279" i="2"/>
  <c r="K203" i="2"/>
  <c r="K204" i="2"/>
  <c r="K205" i="2"/>
  <c r="K206" i="2"/>
  <c r="K1587" i="2"/>
  <c r="K1588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9" i="2"/>
  <c r="K2024" i="2"/>
  <c r="K2025" i="2"/>
  <c r="K2026" i="2"/>
  <c r="K2027" i="2"/>
  <c r="K2028" i="2"/>
  <c r="K2029" i="2"/>
  <c r="K2030" i="2"/>
  <c r="K2031" i="2"/>
  <c r="K2032" i="2"/>
  <c r="K2033" i="2"/>
  <c r="K2040" i="2"/>
  <c r="K2041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5" i="2"/>
  <c r="K2071" i="2"/>
  <c r="K2137" i="2"/>
  <c r="K2138" i="2"/>
  <c r="K2139" i="2"/>
  <c r="K2140" i="2"/>
  <c r="K2141" i="2"/>
  <c r="K2142" i="2"/>
  <c r="K2154" i="2"/>
  <c r="K2155" i="2"/>
  <c r="K2156" i="2"/>
  <c r="K215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63" i="2"/>
  <c r="K2264" i="2"/>
  <c r="K2265" i="2"/>
  <c r="K2266" i="2"/>
  <c r="K2268" i="2"/>
  <c r="K2269" i="2"/>
  <c r="K2270" i="2"/>
  <c r="K2271" i="2"/>
  <c r="K2272" i="2"/>
  <c r="K2273" i="2"/>
  <c r="K2274" i="2"/>
  <c r="K2275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51" i="1"/>
  <c r="K352" i="1"/>
  <c r="K353" i="1"/>
  <c r="K354" i="1"/>
  <c r="K355" i="1"/>
  <c r="K356" i="1"/>
  <c r="K357" i="1"/>
  <c r="K358" i="1"/>
  <c r="K359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221" i="1"/>
  <c r="K255" i="1"/>
  <c r="K256" i="1"/>
  <c r="K257" i="1"/>
  <c r="K258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82" i="1"/>
  <c r="K683" i="1"/>
  <c r="K684" i="1"/>
  <c r="K685" i="1"/>
  <c r="K686" i="1"/>
  <c r="K687" i="1"/>
  <c r="K691" i="1"/>
  <c r="K692" i="1"/>
  <c r="K693" i="1"/>
  <c r="K694" i="1"/>
  <c r="K695" i="1"/>
  <c r="K696" i="1"/>
  <c r="K697" i="1"/>
  <c r="K698" i="1"/>
  <c r="K699" i="1"/>
  <c r="K700" i="1"/>
  <c r="K701" i="1"/>
  <c r="K283" i="1"/>
  <c r="K284" i="1"/>
  <c r="K285" i="1"/>
  <c r="K286" i="1"/>
  <c r="K287" i="1"/>
  <c r="K327" i="1"/>
  <c r="K328" i="1"/>
  <c r="K329" i="1"/>
  <c r="K330" i="1"/>
  <c r="K484" i="1"/>
  <c r="K485" i="1"/>
  <c r="K486" i="1"/>
  <c r="K487" i="1"/>
  <c r="K679" i="1"/>
  <c r="K680" i="1"/>
  <c r="K681" i="1"/>
  <c r="K688" i="1"/>
  <c r="K689" i="1"/>
  <c r="K690" i="1"/>
  <c r="K702" i="1"/>
  <c r="K703" i="1"/>
  <c r="K704" i="1"/>
  <c r="K705" i="1"/>
  <c r="K706" i="1"/>
  <c r="K707" i="1"/>
  <c r="K708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372" i="1"/>
  <c r="K709" i="1"/>
  <c r="K710" i="1"/>
  <c r="K756" i="1"/>
  <c r="K816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7" i="1"/>
  <c r="K1018" i="1"/>
  <c r="K1019" i="1"/>
  <c r="K1020" i="1"/>
  <c r="K1021" i="1"/>
  <c r="K1022" i="1"/>
  <c r="K1023" i="1"/>
  <c r="K1024" i="1"/>
  <c r="K1025" i="1"/>
  <c r="K1026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72" i="1"/>
  <c r="K1273" i="1"/>
  <c r="K1274" i="1"/>
  <c r="K1275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64" i="1"/>
  <c r="K1265" i="1"/>
  <c r="K1266" i="1"/>
  <c r="K1267" i="1"/>
  <c r="K1268" i="1"/>
  <c r="K1269" i="1"/>
  <c r="K1270" i="1"/>
  <c r="K1271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4" i="1"/>
  <c r="K1013" i="1"/>
  <c r="K1014" i="1"/>
  <c r="K1015" i="1"/>
  <c r="K1016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550" i="1"/>
  <c r="K1551" i="1"/>
  <c r="K1552" i="1"/>
  <c r="K1553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47" i="1"/>
  <c r="K1848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6" i="1"/>
  <c r="K1631" i="1"/>
  <c r="K1632" i="1"/>
  <c r="K1633" i="1"/>
  <c r="K1634" i="1"/>
  <c r="K1808" i="1"/>
  <c r="K1809" i="1"/>
  <c r="K1810" i="1"/>
  <c r="K1811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9" i="1"/>
  <c r="K1850" i="1"/>
  <c r="K1851" i="1"/>
  <c r="K1941" i="1"/>
  <c r="K1973" i="1"/>
  <c r="K1974" i="1"/>
  <c r="K1975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" i="1"/>
</calcChain>
</file>

<file path=xl/sharedStrings.xml><?xml version="1.0" encoding="utf-8"?>
<sst xmlns="http://schemas.openxmlformats.org/spreadsheetml/2006/main" count="112377" uniqueCount="8808">
  <si>
    <t>ID žádanky</t>
  </si>
  <si>
    <t>ID položky žádanky</t>
  </si>
  <si>
    <t>Název položky</t>
  </si>
  <si>
    <t>Popis předmětu veřejné zakázky</t>
  </si>
  <si>
    <t>Popis vysoutěženého předmětu</t>
  </si>
  <si>
    <t>Měrná jednotka</t>
  </si>
  <si>
    <t>Schválený počet</t>
  </si>
  <si>
    <t>Číslo pracoviště</t>
  </si>
  <si>
    <t>ks</t>
  </si>
  <si>
    <t>Jednotková cena bez DPH v Kč</t>
  </si>
  <si>
    <t>Celková cena bez DPH v Kč</t>
  </si>
  <si>
    <t>LF</t>
  </si>
  <si>
    <t>FF</t>
  </si>
  <si>
    <t>PrF</t>
  </si>
  <si>
    <t>FSS</t>
  </si>
  <si>
    <t>PřF</t>
  </si>
  <si>
    <t>PdF</t>
  </si>
  <si>
    <t>FSpS</t>
  </si>
  <si>
    <t>ESF</t>
  </si>
  <si>
    <t>CEITEC</t>
  </si>
  <si>
    <t>SKM</t>
  </si>
  <si>
    <t>CTT</t>
  </si>
  <si>
    <t>ÚVT</t>
  </si>
  <si>
    <t>CJV</t>
  </si>
  <si>
    <t>IBA</t>
  </si>
  <si>
    <t>RMU</t>
  </si>
  <si>
    <t>Specifikace předmětu</t>
  </si>
  <si>
    <t>HS</t>
  </si>
  <si>
    <t>CEITEC-CŘS</t>
  </si>
  <si>
    <t>FI</t>
  </si>
  <si>
    <t>SUKB</t>
  </si>
  <si>
    <t>CZS</t>
  </si>
  <si>
    <t>30125110-5-1294</t>
  </si>
  <si>
    <t>LAS/Ricoh Aficio/2015D/černá</t>
  </si>
  <si>
    <t>Náplň do tiskárny Ricoh Aficio/2015D, barva: černá</t>
  </si>
  <si>
    <t>ks (230 g)</t>
  </si>
  <si>
    <t>30125110-5-605</t>
  </si>
  <si>
    <t>LAS/HP/LaserJet 1200/černá</t>
  </si>
  <si>
    <t>Náplň do tiskárny HP/LaserJet 1200, barva: černá</t>
  </si>
  <si>
    <t>ks (3500 stran)</t>
  </si>
  <si>
    <t>30125110-5-610</t>
  </si>
  <si>
    <t>LAS/HP/LaserJet 1300/černá</t>
  </si>
  <si>
    <t>Náplň do tiskárny HP/LaserJet 1300, barva: černá</t>
  </si>
  <si>
    <t>ks (2200 stran)</t>
  </si>
  <si>
    <t>30125110-5-586</t>
  </si>
  <si>
    <t>LAS/HP/LaserJet 1015/černá</t>
  </si>
  <si>
    <t>Náplň do tiskárny HP/LaserJet 1015, barva: černá</t>
  </si>
  <si>
    <t>ks (2000 stran)</t>
  </si>
  <si>
    <t>30125110-5-675</t>
  </si>
  <si>
    <t>LAS/HP/LaserJet 3020/černá</t>
  </si>
  <si>
    <t>Náplň do tiskárny HP/LaserJet 3020, barva: černá</t>
  </si>
  <si>
    <t>30125110-5-746</t>
  </si>
  <si>
    <t>LAS/HP/LaserJet P2014/černá</t>
  </si>
  <si>
    <t>Náplň do tiskárny HP/LaserJet P2014, barva: černá</t>
  </si>
  <si>
    <t>ks (3000 stran)</t>
  </si>
  <si>
    <t>30125110-5-1240</t>
  </si>
  <si>
    <t>LAS/Gestetner/MP 5500 AFICIO/černá</t>
  </si>
  <si>
    <t>Náplň do tiskárny Gestetner/MP 5500 AFICIO, barva: černá</t>
  </si>
  <si>
    <t>ks (1100 g)</t>
  </si>
  <si>
    <t>30125110-5-1196</t>
  </si>
  <si>
    <t>LAS/Xerox/Phaser 6350/černá</t>
  </si>
  <si>
    <t>Náplň do tiskárny Xerox/Phaser 6350, barva: černá</t>
  </si>
  <si>
    <t>ks (10000 stran)</t>
  </si>
  <si>
    <t>30125110-5-974</t>
  </si>
  <si>
    <t>LAS/Lexmark/X264dn/černá</t>
  </si>
  <si>
    <t>Náplň do tiskárny Lexmark/X264dn, barva: černá</t>
  </si>
  <si>
    <t>Náplň doporučená výrobcem zařízení.</t>
  </si>
  <si>
    <t>30125110-5-972</t>
  </si>
  <si>
    <t>LAS/Lexmark/OPTRA S1250/černá</t>
  </si>
  <si>
    <t>Náplň do tiskárny Lexmark/OPTRA S1250, barva: černá</t>
  </si>
  <si>
    <t>ks (17600 stran)</t>
  </si>
  <si>
    <t>30125110-5-722</t>
  </si>
  <si>
    <t>LAS/HP/LaserJet 6p/černá</t>
  </si>
  <si>
    <t>Náplň do tiskárny HP/LaserJet 6p, barva: černá</t>
  </si>
  <si>
    <t>ks (4000 stran)</t>
  </si>
  <si>
    <t>30125110-5-703</t>
  </si>
  <si>
    <t>LAS/HP/LaserJet 4200n/černá</t>
  </si>
  <si>
    <t>Náplň do tiskárny HP/LaserJet 4200n, barva: černá</t>
  </si>
  <si>
    <t>ks (12000 stran)</t>
  </si>
  <si>
    <t>30192113-6-1432</t>
  </si>
  <si>
    <t>INK/HP/Photosmart PRO B9180/černá foto</t>
  </si>
  <si>
    <t>Náplň do tiskárny HP/Photosmart PRO B9180, barva: černá foto</t>
  </si>
  <si>
    <t>ks (1340 stran)</t>
  </si>
  <si>
    <t>30125110-5-967</t>
  </si>
  <si>
    <t>LAS/Lexmark/E232/černá</t>
  </si>
  <si>
    <t>Náplň do tiskárny Lexmark/E232, barva: černá</t>
  </si>
  <si>
    <t>ks (2500 stran)</t>
  </si>
  <si>
    <t>30125110-5-749</t>
  </si>
  <si>
    <t>LAS/HP/LaserJet P2015/černá</t>
  </si>
  <si>
    <t>Náplň do tiskárny HP/LaserJet P2015, barva: černá</t>
  </si>
  <si>
    <t>ks (7000 stran)</t>
  </si>
  <si>
    <t>30125110-5-444</t>
  </si>
  <si>
    <t>LAS/HP/Color LaserJet 3600n/žlutá</t>
  </si>
  <si>
    <t>Náplň do tiskárny HP/Color LaserJet 3600n, barva: žlutá</t>
  </si>
  <si>
    <t>30125110-5-442</t>
  </si>
  <si>
    <t>LAS/HP/Color LaserJet 3600n/červená</t>
  </si>
  <si>
    <t>Náplň do tiskárny HP/Color LaserJet 3600n, barva: červená</t>
  </si>
  <si>
    <t>30125110-5-387</t>
  </si>
  <si>
    <t>LAS/HP/Color LaserJet 2605d/žlutá</t>
  </si>
  <si>
    <t>Náplň do tiskárny HP/Color LaserJet 2605d, barva: žlutá</t>
  </si>
  <si>
    <t>30125110-5-1197</t>
  </si>
  <si>
    <t>LAS/Xerox/Phaser 6350/červená</t>
  </si>
  <si>
    <t>Náplň do tiskárny Xerox/Phaser 6350, barva: červená</t>
  </si>
  <si>
    <t>30125110-5-1198</t>
  </si>
  <si>
    <t>LAS/Xerox/Phaser 6350/modrá</t>
  </si>
  <si>
    <t>Náplň do tiskárny Xerox/Phaser 6350, barva: modrá</t>
  </si>
  <si>
    <t>30125110-5-1199</t>
  </si>
  <si>
    <t>LAS/Xerox/Phaser 6350/žlutá</t>
  </si>
  <si>
    <t>Náplň do tiskárny Xerox/Phaser 6350, barva: žlutá</t>
  </si>
  <si>
    <t>30125110-5-720</t>
  </si>
  <si>
    <t>LAS/HP/LaserJet 6L/černá</t>
  </si>
  <si>
    <t>Náplň do tiskárny HP/LaserJet 6L, barva: černá</t>
  </si>
  <si>
    <t>30125110-5-443</t>
  </si>
  <si>
    <t>LAS/HP/Color LaserJet 3600n/modrá</t>
  </si>
  <si>
    <t>Náplň do tiskárny HP/Color LaserJet 3600n, barva: modrá</t>
  </si>
  <si>
    <t>30125110-5-441</t>
  </si>
  <si>
    <t>LAS/HP/Color LaserJet 3600n/černá</t>
  </si>
  <si>
    <t>Náplň do tiskárny HP/Color LaserJet 3600n, barva: černá</t>
  </si>
  <si>
    <t>ks (6000 stran)</t>
  </si>
  <si>
    <t>30192113-6-997</t>
  </si>
  <si>
    <t>INK/HP/DeskJet 930C/černá</t>
  </si>
  <si>
    <t>Náplň do tiskárny HP/DeskJet 930C, barva: černá</t>
  </si>
  <si>
    <t>ks (42 ml)</t>
  </si>
  <si>
    <t>30125110-5-384</t>
  </si>
  <si>
    <t>LAS/HP/Color LaserJet 2605d/černá</t>
  </si>
  <si>
    <t>Náplň do tiskárny HP/Color LaserJet 2605d, barva: černá</t>
  </si>
  <si>
    <t>30125110-5-385</t>
  </si>
  <si>
    <t>LAS/HP/Color LaserJet 2605d/červená</t>
  </si>
  <si>
    <t>Náplň do tiskárny HP/Color LaserJet 2605d, barva: červená</t>
  </si>
  <si>
    <t>30125110-5-386</t>
  </si>
  <si>
    <t>LAS/HP/Color LaserJet 2605d/modrá</t>
  </si>
  <si>
    <t>Náplň do tiskárny HP/Color LaserJet 2605d, barva: modrá</t>
  </si>
  <si>
    <t>30125110-5-545</t>
  </si>
  <si>
    <t>LAS/HP/Color LaserJet CP2025dn/černá</t>
  </si>
  <si>
    <t>Náplň do tiskárny HP/Color LaserJet CP2025dn, barva: černá</t>
  </si>
  <si>
    <t>30125110-5-548</t>
  </si>
  <si>
    <t>LAS/HP/Color LaserJet CP2025dn/modrá</t>
  </si>
  <si>
    <t>Náplň do tiskárny HP/Color LaserJet CP2025dn, barva: modrá</t>
  </si>
  <si>
    <t>ks (2800 stran)</t>
  </si>
  <si>
    <t>30125110-5-547</t>
  </si>
  <si>
    <t>LAS/HP/Color LaserJet CP2025dn/červená</t>
  </si>
  <si>
    <t>Náplň do tiskárny HP/Color LaserJet CP2025dn, barva: červená</t>
  </si>
  <si>
    <t>30125110-5-549</t>
  </si>
  <si>
    <t>LAS/HP/Color LaserJet CP2025dn/žlutá</t>
  </si>
  <si>
    <t>Náplň do tiskárny HP/Color LaserJet CP2025dn, barva: žlutá</t>
  </si>
  <si>
    <t>30125110-5-590</t>
  </si>
  <si>
    <t>LAS/HP/LaserJet 1020/černá</t>
  </si>
  <si>
    <t>Náplň do tiskárny HP/LaserJet 1020, barva: černá</t>
  </si>
  <si>
    <t>30125110-5-1154</t>
  </si>
  <si>
    <t>LAS/Xerox/Phaser 3220 MFP/černá</t>
  </si>
  <si>
    <t>Náplň do tiskárny Xerox/Phaser 3220 MFP, barva: černá</t>
  </si>
  <si>
    <t>ks (4100 stran)</t>
  </si>
  <si>
    <t>30125110-5-325</t>
  </si>
  <si>
    <t>LAS/Epson/AcuLaser M2000D/černá</t>
  </si>
  <si>
    <t>Náplň do tiskárny Epson/AcuLaser M2000D, barva: černá</t>
  </si>
  <si>
    <t>ks (8000 stran)</t>
  </si>
  <si>
    <t>30125110-5-265</t>
  </si>
  <si>
    <t>LAS/Epson/AcuLaser C1900D/černá</t>
  </si>
  <si>
    <t>Náplň do tiskárny Epson/AcuLaser C1900D, barva: černá</t>
  </si>
  <si>
    <t>ks (4500 stran)</t>
  </si>
  <si>
    <t>30125110-5-266</t>
  </si>
  <si>
    <t>LAS/Epson/AcuLaser C1900D/červená</t>
  </si>
  <si>
    <t>Náplň do tiskárny Epson/AcuLaser C1900D, barva: červená</t>
  </si>
  <si>
    <t>30125110-5-267</t>
  </si>
  <si>
    <t>LAS/Epson/AcuLaser C1900D/modrá</t>
  </si>
  <si>
    <t>Náplň do tiskárny Epson/AcuLaser C1900D, barva: modrá</t>
  </si>
  <si>
    <t>30125110-5-268</t>
  </si>
  <si>
    <t>LAS/Epson/AcuLaser C1900D/žlutá</t>
  </si>
  <si>
    <t>Náplň do tiskárny Epson/AcuLaser C1900D, barva: žlutá</t>
  </si>
  <si>
    <t>30125110-5-199</t>
  </si>
  <si>
    <t>LAS/Canon/MF 4370dn/černá</t>
  </si>
  <si>
    <t>Náplň do tiskárny Canon/MF 4370dn, barva: černá</t>
  </si>
  <si>
    <t>30125110-5-944</t>
  </si>
  <si>
    <t>LAS/Lexmark/C510/černá</t>
  </si>
  <si>
    <t>Náplň do tiskárny Lexmark/C510, barva: černá</t>
  </si>
  <si>
    <t>30125110-5-946</t>
  </si>
  <si>
    <t>LAS/Lexmark/C510/červená</t>
  </si>
  <si>
    <t>Náplň do tiskárny Lexmark/C510, barva: červená</t>
  </si>
  <si>
    <t>ks (6600 stran)</t>
  </si>
  <si>
    <t>30125110-5-948</t>
  </si>
  <si>
    <t>LAS/Lexmark/C510/modrá</t>
  </si>
  <si>
    <t>Náplň do tiskárny Lexmark/C510, barva: modrá</t>
  </si>
  <si>
    <t>30125110-5-1262</t>
  </si>
  <si>
    <t>LAS/Nashuatec/MP 161/černá</t>
  </si>
  <si>
    <t>Náplň do tiskárny Nashuatec/MP 161, barva: černá</t>
  </si>
  <si>
    <t>30125110-5-764</t>
  </si>
  <si>
    <t>LAS/HP/LaserJet P2055d/černá</t>
  </si>
  <si>
    <t>Náplň do tiskárny HP/LaserJet P2055d, barva: černá</t>
  </si>
  <si>
    <t>ks (6500 stran)</t>
  </si>
  <si>
    <t>30125110-5-388</t>
  </si>
  <si>
    <t>LAS/HP/Color LaserJet 2605dn/černá</t>
  </si>
  <si>
    <t>Náplň do tiskárny HP/Color LaserJet 2605dn, barva: černá</t>
  </si>
  <si>
    <t>30125110-5-505</t>
  </si>
  <si>
    <t>LAS/HP/Color LaserJet CM1312nfi/modrá</t>
  </si>
  <si>
    <t>Náplň do tiskárny HP/Color LaserJet CM1312nfi, barva: modrá</t>
  </si>
  <si>
    <t>ks (1400 stran)</t>
  </si>
  <si>
    <t>30125110-5-389</t>
  </si>
  <si>
    <t>LAS/HP/Color LaserJet 2605dn/červená</t>
  </si>
  <si>
    <t>Náplň do tiskárny HP/Color LaserJet 2605dn, barva: červená</t>
  </si>
  <si>
    <t>30125110-5-390</t>
  </si>
  <si>
    <t>LAS/HP/Color LaserJet 2605dn/modrá</t>
  </si>
  <si>
    <t>Náplň do tiskárny HP/Color LaserJet 2605dn, barva: modrá</t>
  </si>
  <si>
    <t>30125110-5-391</t>
  </si>
  <si>
    <t>LAS/HP/Color LaserJet 2605dn/žlutá</t>
  </si>
  <si>
    <t>Náplň do tiskárny HP/Color LaserJet 2605dn, barva: žlutá</t>
  </si>
  <si>
    <t>30125110-5-503</t>
  </si>
  <si>
    <t>LAS/HP/Color LaserJet CM1312nfi/černá</t>
  </si>
  <si>
    <t>Náplň do tiskárny HP/Color LaserJet CM1312nfi, barva: černá</t>
  </si>
  <si>
    <t>30125110-5-504</t>
  </si>
  <si>
    <t>LAS/HP/Color LaserJet CM1312nfi/červená</t>
  </si>
  <si>
    <t>Náplň do tiskárny HP/Color LaserJet CM1312nfi, barva: červená</t>
  </si>
  <si>
    <t>30125110-5-506</t>
  </si>
  <si>
    <t>LAS/HP/Color LaserJet CM1312nfi/žlutá</t>
  </si>
  <si>
    <t>Náplň do tiskárny HP/Color LaserJet CM1312nfi, barva: žlutá</t>
  </si>
  <si>
    <t>30125110-5-189</t>
  </si>
  <si>
    <t>LAS/Canon/LBP-7200Cdn/žlutá</t>
  </si>
  <si>
    <t>Náplň do tiskárny Canon/LBP-7200Cdn, barva: žlutá</t>
  </si>
  <si>
    <t>ks (2900 stran)</t>
  </si>
  <si>
    <t>30192113-6-181</t>
  </si>
  <si>
    <t>INK/Canon/i865/černá</t>
  </si>
  <si>
    <t>Náplň do tiskárny Canon/i865, barva: černá</t>
  </si>
  <si>
    <t>ks (330 stran)</t>
  </si>
  <si>
    <t>30192113-6-182</t>
  </si>
  <si>
    <t>INK/Canon/i865/červená</t>
  </si>
  <si>
    <t>Náplň do tiskárny Canon/i865, barva: červená</t>
  </si>
  <si>
    <t>ks (280 stran)</t>
  </si>
  <si>
    <t>30192113-6-183</t>
  </si>
  <si>
    <t>INK/Canon/i865/modrá</t>
  </si>
  <si>
    <t>Náplň do tiskárny Canon/i865, barva: modrá</t>
  </si>
  <si>
    <t>30192113-6-184</t>
  </si>
  <si>
    <t>INK/Canon/i865/žlutá</t>
  </si>
  <si>
    <t>Náplň do tiskárny Canon/i865, barva: žlutá</t>
  </si>
  <si>
    <t>30125110-5-183</t>
  </si>
  <si>
    <t>LAS/Canon/LBP-7200Cdn/černá</t>
  </si>
  <si>
    <t>Náplň do tiskárny Canon/LBP-7200Cdn, barva: černá</t>
  </si>
  <si>
    <t>ks (3400 stran)</t>
  </si>
  <si>
    <t>30125110-5-185</t>
  </si>
  <si>
    <t>LAS/Canon/LBP-7200Cdn/červená</t>
  </si>
  <si>
    <t>Náplň do tiskárny Canon/LBP-7200Cdn, barva: červená</t>
  </si>
  <si>
    <t>30125110-5-187</t>
  </si>
  <si>
    <t>LAS/Canon/LBP-7200Cdn/modrá</t>
  </si>
  <si>
    <t>Náplň do tiskárny Canon/LBP-7200Cdn, barva: modrá</t>
  </si>
  <si>
    <t>30125110-5-1142</t>
  </si>
  <si>
    <t>LAS/Samsung/SCX-4300/černá</t>
  </si>
  <si>
    <t>Náplň do tiskárny Samsung/SCX-4300, barva: černá</t>
  </si>
  <si>
    <t>30125110-5-321</t>
  </si>
  <si>
    <t>LAS/Epson/AcuLaser CX 16/černá</t>
  </si>
  <si>
    <t>Náplň do tiskárny Epson/AcuLaser CX 16, barva: černá</t>
  </si>
  <si>
    <t>ks (2700 stran)</t>
  </si>
  <si>
    <t>30125110-5-574</t>
  </si>
  <si>
    <t>LAS/HP/LaserJet 1000/černá</t>
  </si>
  <si>
    <t>Náplň do tiskárny HP/LaserJet 1000, barva: černá</t>
  </si>
  <si>
    <t>30125110-5-730</t>
  </si>
  <si>
    <t>LAS/HP/LaserJet M1522n/černá</t>
  </si>
  <si>
    <t>Náplň do tiskárny HP/LaserJet M1522n, barva: černá</t>
  </si>
  <si>
    <t>30125110-5-591</t>
  </si>
  <si>
    <t>LAS/HP/LaserJet 1022/černá</t>
  </si>
  <si>
    <t>Náplň do tiskárny HP/LaserJet 1022, barva: černá</t>
  </si>
  <si>
    <t>30125110-5-620</t>
  </si>
  <si>
    <t>LAS/HP/LaserJet 1320n/černá</t>
  </si>
  <si>
    <t>Náplň do tiskárny HP/LaserJet 1320n, barva: černá</t>
  </si>
  <si>
    <t>30125110-5-961</t>
  </si>
  <si>
    <t>LAS/Lexmark/C540n/žlutá</t>
  </si>
  <si>
    <t>Náplň do tiskárny Lexmark/C540n, barva: žlutá</t>
  </si>
  <si>
    <t>ks (1000 stran)</t>
  </si>
  <si>
    <t>30125110-5-170</t>
  </si>
  <si>
    <t>LAS/Canon/LBP-1120/černá</t>
  </si>
  <si>
    <t>Náplň do tiskárny Canon/LBP-1120, barva: černá</t>
  </si>
  <si>
    <t>30125110-5-1337</t>
  </si>
  <si>
    <t>LAS/Sharp/AR 120/černá</t>
  </si>
  <si>
    <t>Náplň do tiskárny Sharp/AR 120, barva: černá</t>
  </si>
  <si>
    <t>ks (65000 stran)</t>
  </si>
  <si>
    <t>30125110-5-1349</t>
  </si>
  <si>
    <t>LAS/Sharp/MX-2301 N/černá</t>
  </si>
  <si>
    <t>Náplň do tiskárny Sharp/MX-2301 N, barva: černá</t>
  </si>
  <si>
    <t>ks (18000 stran)</t>
  </si>
  <si>
    <t>30125110-5-1350</t>
  </si>
  <si>
    <t>LAS/Sharp/MX-2301 N/červená</t>
  </si>
  <si>
    <t>Náplň do tiskárny Sharp/MX-2301 N, barva: červená</t>
  </si>
  <si>
    <t>ks (15000 stran)</t>
  </si>
  <si>
    <t>30125110-5-1351</t>
  </si>
  <si>
    <t>LAS/Sharp/MX-2301 N/modrá</t>
  </si>
  <si>
    <t>Náplň do tiskárny Sharp/MX-2301 N, barva: modrá</t>
  </si>
  <si>
    <t>30125110-5-1352</t>
  </si>
  <si>
    <t>LAS/Sharp/MX-2301 N/žlutá</t>
  </si>
  <si>
    <t>Náplň do tiskárny Sharp/MX-2301 N, barva: žlutá</t>
  </si>
  <si>
    <t>30125110-5-959</t>
  </si>
  <si>
    <t>LAS/Lexmark/C540n/černá</t>
  </si>
  <si>
    <t>Náplň do tiskárny Lexmark/C540n, barva: černá</t>
  </si>
  <si>
    <t>30125110-5-960</t>
  </si>
  <si>
    <t>LAS/Lexmark/C540n/červená</t>
  </si>
  <si>
    <t>Náplň do tiskárny Lexmark/C540n, barva: červená</t>
  </si>
  <si>
    <t>30125110-5-1208</t>
  </si>
  <si>
    <t>LAS/Xerox/Phaser 8400B/černá</t>
  </si>
  <si>
    <t>Náplň do tiskárny Xerox/Phaser 8400B, barva: černá</t>
  </si>
  <si>
    <t>ks (5000 stran)</t>
  </si>
  <si>
    <t>30125110-5-1211</t>
  </si>
  <si>
    <t>LAS/Xerox/Phaser 8400B/žlutá</t>
  </si>
  <si>
    <t>Náplň do tiskárny Xerox/Phaser 8400B, barva: žlutá</t>
  </si>
  <si>
    <t>30125110-5-584</t>
  </si>
  <si>
    <t>LAS/HP/LaserJet 1012/černá</t>
  </si>
  <si>
    <t>Náplň do tiskárny HP/LaserJet 1012, barva: černá</t>
  </si>
  <si>
    <t>30125110-5-1122</t>
  </si>
  <si>
    <t>LAS/Samsung/ML-1660/černá</t>
  </si>
  <si>
    <t>Náplň do tiskárny Samsung/ML-1660, barva: černá</t>
  </si>
  <si>
    <t>ks (1500 stran)</t>
  </si>
  <si>
    <t>30125110-5-1209</t>
  </si>
  <si>
    <t>LAS/Xerox/Phaser 8400B/červená</t>
  </si>
  <si>
    <t>Náplň do tiskárny Xerox/Phaser 8400B, barva: červená</t>
  </si>
  <si>
    <t>30125110-5-1210</t>
  </si>
  <si>
    <t>LAS/Xerox/Phaser 8400B/modrá</t>
  </si>
  <si>
    <t>Náplň do tiskárny Xerox/Phaser 8400B, barva: modrá</t>
  </si>
  <si>
    <t>30125110-5-1372</t>
  </si>
  <si>
    <t>LAS/Lexmark/C540n/modrá</t>
  </si>
  <si>
    <t>Náplň do tiskárny Lexmark/C540n, barva: modrá</t>
  </si>
  <si>
    <t>30125110-5-517</t>
  </si>
  <si>
    <t>LAS/HP/Color LaserJet CP1215/černá</t>
  </si>
  <si>
    <t>Náplň do tiskárny HP/Color LaserJet CP1215, barva: černá</t>
  </si>
  <si>
    <t>30125110-5-601</t>
  </si>
  <si>
    <t>LAS/HP/LaserJet 1150/černá</t>
  </si>
  <si>
    <t>Náplň do tiskárny HP/LaserJet 1150, barva: černá</t>
  </si>
  <si>
    <t>Renovace kazety toneru</t>
  </si>
  <si>
    <t>30125110-5-327</t>
  </si>
  <si>
    <t>LAS/Epson/AcuLaser M2000DN/černá</t>
  </si>
  <si>
    <t>Náplň do tiskárny Epson/AcuLaser M2000DN, barva: černá</t>
  </si>
  <si>
    <t>30125110-5-1244</t>
  </si>
  <si>
    <t>LAS/Nashuatec/1805/černá</t>
  </si>
  <si>
    <t>Náplň do tiskárny Nashuatec/1805, barva: černá</t>
  </si>
  <si>
    <t>ks (260 g)</t>
  </si>
  <si>
    <t>30125110-5-1304</t>
  </si>
  <si>
    <t>LAS/Ricoh Aficio/FX 200/černá</t>
  </si>
  <si>
    <t>Náplň do tiskárny Ricoh Aficio/FX 200, barva: černá</t>
  </si>
  <si>
    <t>30125110-5-563</t>
  </si>
  <si>
    <t>LAS/HP/Color LaserJet CP3525dn/černá</t>
  </si>
  <si>
    <t>Náplň do tiskárny HP/Color LaserJet CP3525dn, barva: černá</t>
  </si>
  <si>
    <t>30125110-5-565</t>
  </si>
  <si>
    <t>LAS/HP/Color LaserJet CP3525dn/červená</t>
  </si>
  <si>
    <t>Náplň do tiskárny HP/Color LaserJet CP3525dn, barva: červená</t>
  </si>
  <si>
    <t>30125110-5-566</t>
  </si>
  <si>
    <t>LAS/HP/Color LaserJet CP3525dn/modrá</t>
  </si>
  <si>
    <t>Náplň do tiskárny HP/Color LaserJet CP3525dn, barva: modrá</t>
  </si>
  <si>
    <t>30125110-5-567</t>
  </si>
  <si>
    <t>LAS/HP/Color LaserJet CP3525dn/žlutá</t>
  </si>
  <si>
    <t>Náplň do tiskárny HP/Color LaserJet CP3525dn, barva: žlutá</t>
  </si>
  <si>
    <t>30125110-5-754</t>
  </si>
  <si>
    <t>LAS/HP/LaserJet P2015dn/černá</t>
  </si>
  <si>
    <t>Náplň do tiskárny HP/LaserJet P2015dn, barva: černá</t>
  </si>
  <si>
    <t>30125110-5-616</t>
  </si>
  <si>
    <t>LAS/HP/LaserJet 1320/černá</t>
  </si>
  <si>
    <t>Náplň do tiskárny HP/LaserJet 1320, barva: černá</t>
  </si>
  <si>
    <t>30125110-5-449</t>
  </si>
  <si>
    <t>LAS/HP/Color LaserJet 3700dn/černá</t>
  </si>
  <si>
    <t>Náplň do tiskárny HP/Color LaserJet 3700dn, barva: černá</t>
  </si>
  <si>
    <t>30125110-5-450</t>
  </si>
  <si>
    <t>LAS/HP/Color LaserJet 3700dn/červená</t>
  </si>
  <si>
    <t>Náplň do tiskárny HP/Color LaserJet 3700dn, barva: červená</t>
  </si>
  <si>
    <t>30125110-5-451</t>
  </si>
  <si>
    <t>LAS/HP/Color LaserJet 3700dn/modrá</t>
  </si>
  <si>
    <t>Náplň do tiskárny HP/Color LaserJet 3700dn, barva: modrá</t>
  </si>
  <si>
    <t>30125110-5-1123</t>
  </si>
  <si>
    <t>LAS/Samsung/ML-1710/černá</t>
  </si>
  <si>
    <t>Náplň do tiskárny Samsung/ML-1710, barva: černá</t>
  </si>
  <si>
    <t>30192113-6-417</t>
  </si>
  <si>
    <t>INK/Canon/Pixma MP630/černá</t>
  </si>
  <si>
    <t>Náplň do tiskárny Canon/Pixma MP630, barva: černá</t>
  </si>
  <si>
    <t>jako typ CLI-521BK</t>
  </si>
  <si>
    <t>ks (15 ml)</t>
  </si>
  <si>
    <t>30192113-6-410</t>
  </si>
  <si>
    <t>INK/Canon/Pixma MP630/modrá</t>
  </si>
  <si>
    <t>Náplň do tiskárny Canon/Pixma MP630, barva: modrá</t>
  </si>
  <si>
    <t>jako typ CLI-521C</t>
  </si>
  <si>
    <t>ks (9 ml)</t>
  </si>
  <si>
    <t>30192113-6-408</t>
  </si>
  <si>
    <t>jako typ PGI-520BK</t>
  </si>
  <si>
    <t>ks (19 ml)</t>
  </si>
  <si>
    <t>30192113-6-409</t>
  </si>
  <si>
    <t>INK/Canon/Pixma MP630/červená</t>
  </si>
  <si>
    <t>Náplň do tiskárny Canon/Pixma MP630, barva: červená</t>
  </si>
  <si>
    <t>jako typ CLI-521M</t>
  </si>
  <si>
    <t>30192113-6-154</t>
  </si>
  <si>
    <t>INK/Canon/i560/černá</t>
  </si>
  <si>
    <t>Náplň do tiskárny Canon/i560, barva: černá</t>
  </si>
  <si>
    <t>ks (27 ml)</t>
  </si>
  <si>
    <t>30192113-6-161</t>
  </si>
  <si>
    <t>INK/Canon/i560/červená</t>
  </si>
  <si>
    <t>Náplň do tiskárny Canon/i560, barva: červená</t>
  </si>
  <si>
    <t>ks (360 stran)</t>
  </si>
  <si>
    <t>30192113-6-163</t>
  </si>
  <si>
    <t>INK/Canon/i560/modrá</t>
  </si>
  <si>
    <t>Náplň do tiskárny Canon/i560, barva: modrá</t>
  </si>
  <si>
    <t>30192113-6-165</t>
  </si>
  <si>
    <t>INK/Canon/i560/žlutá</t>
  </si>
  <si>
    <t>Náplň do tiskárny Canon/i560, barva: žlutá</t>
  </si>
  <si>
    <t>30125110-5-633</t>
  </si>
  <si>
    <t>LAS/HP/LaserJet 2200d/černá</t>
  </si>
  <si>
    <t>Náplň do tiskárny HP/LaserJet 2200d, barva: černá</t>
  </si>
  <si>
    <t>30125110-5-613</t>
  </si>
  <si>
    <t>30125110-5-762</t>
  </si>
  <si>
    <t>LAS/HP/LaserJet P2055/černá</t>
  </si>
  <si>
    <t>Náplň do tiskárny HP/LaserJet P2055, barva: černá</t>
  </si>
  <si>
    <t>30125110-5-677</t>
  </si>
  <si>
    <t>LAS/HP/LaserJet 3030/černá</t>
  </si>
  <si>
    <t>Náplň do tiskárny HP/LaserJet 3030, barva: černá</t>
  </si>
  <si>
    <t>ks (2600 stran)</t>
  </si>
  <si>
    <t>30192113-6-859</t>
  </si>
  <si>
    <t>INK/HP/DeskJet 5550/barevná</t>
  </si>
  <si>
    <t>Náplň do tiskárny HP/DeskJet 5550, barva: barevná</t>
  </si>
  <si>
    <t>ks (400 stran)</t>
  </si>
  <si>
    <t>30192113-6-860</t>
  </si>
  <si>
    <t>INK/HP/DeskJet 5550/černá</t>
  </si>
  <si>
    <t>Náplň do tiskárny HP/DeskJet 5550, barva: černá</t>
  </si>
  <si>
    <t>ks (450 stan)</t>
  </si>
  <si>
    <t>30192113-6-1362</t>
  </si>
  <si>
    <t>INK/HP/Photosmart C5180/černá</t>
  </si>
  <si>
    <t>Náplň do tiskárny HP/Photosmart C5180, barva: černá</t>
  </si>
  <si>
    <t>ks (30 ml)</t>
  </si>
  <si>
    <t>30192113-6-1363</t>
  </si>
  <si>
    <t>INK/HP/PhotoSmart C5180/červená světlá</t>
  </si>
  <si>
    <t>Náplň do tiskárny HP/PhotoSmart C5180, barva: červená světlá</t>
  </si>
  <si>
    <t>ks (10 ml)</t>
  </si>
  <si>
    <t>30192113-6-1364</t>
  </si>
  <si>
    <t>INK/HP/Photosmart C5180/červená</t>
  </si>
  <si>
    <t>Náplň do tiskárny HP/Photosmart C5180, barva: červená</t>
  </si>
  <si>
    <t>30192113-6-1365</t>
  </si>
  <si>
    <t>INK/HP/PhotoSmart C5180/modrá světlá</t>
  </si>
  <si>
    <t>Náplň do tiskárny HP/PhotoSmart C5180, barva: modrá světlá</t>
  </si>
  <si>
    <t>30192113-6-1330</t>
  </si>
  <si>
    <t>INK/HP/Photosmart C309/černá</t>
  </si>
  <si>
    <t>Náplň do tiskárny HP/Photosmart C309, barva: černá</t>
  </si>
  <si>
    <t>ks (800 stran)</t>
  </si>
  <si>
    <t>30192113-6-1331</t>
  </si>
  <si>
    <t>INK/HP/Photosmart C309/černá fotografická</t>
  </si>
  <si>
    <t>Náplň do tiskárny HP/Photosmart C309, barva: černá fotografická</t>
  </si>
  <si>
    <t>ks (290 stran)</t>
  </si>
  <si>
    <t>30192113-6-1332</t>
  </si>
  <si>
    <t>INK/HP/Photosmart C309/červená</t>
  </si>
  <si>
    <t>Náplň do tiskárny HP/Photosmart C309, barva: červená</t>
  </si>
  <si>
    <t>ks (750 stran)</t>
  </si>
  <si>
    <t>30192113-6-1333</t>
  </si>
  <si>
    <t>INK/HP/Photosmart C309/modrá</t>
  </si>
  <si>
    <t>Náplň do tiskárny HP/Photosmart C309, barva: modrá</t>
  </si>
  <si>
    <t>30192113-6-1334</t>
  </si>
  <si>
    <t>INK/HP/Photosmart C309/žlutá</t>
  </si>
  <si>
    <t>Náplň do tiskárny HP/Photosmart C309, barva: žlutá</t>
  </si>
  <si>
    <t>30192113-6-1483</t>
  </si>
  <si>
    <t>INK/HP/PSC 2355/černá</t>
  </si>
  <si>
    <t>Náplň do tiskárny HP/PSC 2355, barva: černá</t>
  </si>
  <si>
    <t>ks (450 stran)</t>
  </si>
  <si>
    <t>30192113-6-582</t>
  </si>
  <si>
    <t>INK/Epson/Stylus SX515W/multipack 4-barevná</t>
  </si>
  <si>
    <t>Náplň do tiskárny Epson/Stylus SX515W, barva: multipack 4-barevná</t>
  </si>
  <si>
    <t>ks (7,4 ml 3x5,5 ml)</t>
  </si>
  <si>
    <t>30192113-6-1375</t>
  </si>
  <si>
    <t>INK/HP/Photosmart C6180/červená</t>
  </si>
  <si>
    <t>Náplň do tiskárny HP/Photosmart C6180, barva: červená</t>
  </si>
  <si>
    <t>Žádáme dodat 2x jako součást multipacku pro tiskárnu HP Photosmart C6180!</t>
  </si>
  <si>
    <t>30192113-6-1374</t>
  </si>
  <si>
    <t>INK/HP/Photosmart C6180/černá</t>
  </si>
  <si>
    <t>Náplň do tiskárny HP/Photosmart C6180, barva: černá</t>
  </si>
  <si>
    <t>ks (20 ml)</t>
  </si>
  <si>
    <t>30192113-6-1376</t>
  </si>
  <si>
    <t>INK/HP/Photosmart C6180/červená světlá</t>
  </si>
  <si>
    <t>Náplň do tiskárny HP/Photosmart C6180, barva: červená světlá</t>
  </si>
  <si>
    <t>30192113-6-1378</t>
  </si>
  <si>
    <t>INK/HP/Photosmart C6180/modrá světlá</t>
  </si>
  <si>
    <t>Náplň do tiskárny HP/Photosmart C6180, barva: modrá světlá</t>
  </si>
  <si>
    <t>30192113-6-1377</t>
  </si>
  <si>
    <t>INK/HP/Photosmart C6180/modrá</t>
  </si>
  <si>
    <t>Náplň do tiskárny HP/Photosmart C6180, barva: modrá</t>
  </si>
  <si>
    <t>30192113-6-1379</t>
  </si>
  <si>
    <t>INK/HP/Photosmart C6180/žlutá</t>
  </si>
  <si>
    <t>Náplň do tiskárny HP/Photosmart C6180, barva: žlutá</t>
  </si>
  <si>
    <t>30192113-6-455</t>
  </si>
  <si>
    <t>INK/Canon/Pixma MP830/modrá</t>
  </si>
  <si>
    <t>Náplň do tiskárny Canon/Pixma MP830, barva: modrá</t>
  </si>
  <si>
    <t>Žádáme dodat jako součást multipacku pro tiskárnu Canon MP830</t>
  </si>
  <si>
    <t>ks (13 ml)</t>
  </si>
  <si>
    <t>30192113-6-457</t>
  </si>
  <si>
    <t>INK/Canon/Pixma MP830/žlutá</t>
  </si>
  <si>
    <t>Náplň do tiskárny Canon/Pixma MP830, barva: žlutá</t>
  </si>
  <si>
    <t>30192113-6-623</t>
  </si>
  <si>
    <t>INK/Epson/Stylus Photo PX700W/multipack 6-barevná</t>
  </si>
  <si>
    <t>Náplň do tiskárny Epson/Stylus Photo PX700W, barva: multipack 6-barevná</t>
  </si>
  <si>
    <t>ks (44,4 ml)</t>
  </si>
  <si>
    <t>30192113-6-449</t>
  </si>
  <si>
    <t>INK/Canon/Pixma MP830/černá</t>
  </si>
  <si>
    <t>Náplň do tiskárny Canon/Pixma MP830, barva: černá</t>
  </si>
  <si>
    <t>Potřebujeme náplň 26 ml !!! PGI-5Bk</t>
  </si>
  <si>
    <t>30192113-6-453</t>
  </si>
  <si>
    <t>INK/Canon/Pixma MP830/červená</t>
  </si>
  <si>
    <t>Náplň do tiskárny Canon/Pixma MP830, barva: červená</t>
  </si>
  <si>
    <t>30192113-6-1002</t>
  </si>
  <si>
    <t>INK/HP/DeskJet 940C/barevná</t>
  </si>
  <si>
    <t>Náplň do tiskárny HP/DeskJet 940C, barva: barevná</t>
  </si>
  <si>
    <t>ks (38 ml)</t>
  </si>
  <si>
    <t>30192113-6-1004</t>
  </si>
  <si>
    <t>INK/HP/DeskJet 940C/černá</t>
  </si>
  <si>
    <t>Náplň do tiskárny HP/DeskJet 940C, barva: černá</t>
  </si>
  <si>
    <t>ks (25 ml)</t>
  </si>
  <si>
    <t>30125110-5-115</t>
  </si>
  <si>
    <t>LAS/Brother/HL-2030/černá</t>
  </si>
  <si>
    <t>Náplň do tiskárny Brother/HL-2030, barva: černá</t>
  </si>
  <si>
    <t>30125110-5-593</t>
  </si>
  <si>
    <t>30125110-5-726</t>
  </si>
  <si>
    <t>LAS/HP/LaserJet M1120 MFP/černá</t>
  </si>
  <si>
    <t>Náplň do tiskárny HP/LaserJet M1120 MFP, barva: černá</t>
  </si>
  <si>
    <t>30192113-6-258</t>
  </si>
  <si>
    <t>INK/Canon/Pixma iP4500/červená</t>
  </si>
  <si>
    <t>Náplň do tiskárny Canon/Pixma iP4500, barva: červená</t>
  </si>
  <si>
    <t>30192113-6-260</t>
  </si>
  <si>
    <t>INK/Canon/Pixma iP4500/modrá</t>
  </si>
  <si>
    <t>Náplň do tiskárny Canon/Pixma iP4500, barva: modrá</t>
  </si>
  <si>
    <t>30192113-6-262</t>
  </si>
  <si>
    <t>INK/Canon/Pixma iP4500/žlutá</t>
  </si>
  <si>
    <t>Náplň do tiskárny Canon/Pixma iP4500, barva: žlutá</t>
  </si>
  <si>
    <t>30192113-6-1005</t>
  </si>
  <si>
    <t>ks (26 ml)</t>
  </si>
  <si>
    <t>30192113-6-255</t>
  </si>
  <si>
    <t>INK/Canon/Pixma iP4500/černá</t>
  </si>
  <si>
    <t>Náplň do tiskárny Canon/Pixma iP4500, barva: černá</t>
  </si>
  <si>
    <t>30192113-6-1042</t>
  </si>
  <si>
    <t>INK/HP/DeskJet 970Cxi/barevná</t>
  </si>
  <si>
    <t>Náplň do tiskárny HP/DeskJet 970Cxi, barva: barevná</t>
  </si>
  <si>
    <t>30192113-6-1043</t>
  </si>
  <si>
    <t>INK/HP/DeskJet 970Cxi/černá</t>
  </si>
  <si>
    <t>Náplň do tiskárny HP/DeskJet 970Cxi, barva: černá</t>
  </si>
  <si>
    <t>30192113-6-1180</t>
  </si>
  <si>
    <t>INK/HP/OfficeJet Pro 8000/černá</t>
  </si>
  <si>
    <t>Náplň do tiskárny HP/OfficeJet Pro 8000, barva: černá</t>
  </si>
  <si>
    <t>ks (49 ml)</t>
  </si>
  <si>
    <t>30192113-6-1181</t>
  </si>
  <si>
    <t>INK/HP/OfficeJet Pro 8000/červená</t>
  </si>
  <si>
    <t>Náplň do tiskárny HP/OfficeJet Pro 8000, barva: červená</t>
  </si>
  <si>
    <t>ks (16 ml)</t>
  </si>
  <si>
    <t>30192113-6-1182</t>
  </si>
  <si>
    <t>INK/HP/OfficeJet Pro 8000/modrá</t>
  </si>
  <si>
    <t>Náplň do tiskárny HP/OfficeJet Pro 8000, barva: modrá</t>
  </si>
  <si>
    <t>30192113-6-1183</t>
  </si>
  <si>
    <t>INK/HP/OfficeJet Pro 8000/žlutá</t>
  </si>
  <si>
    <t>Náplň do tiskárny HP/OfficeJet Pro 8000, barva: žlutá</t>
  </si>
  <si>
    <t>30192113-6-1194</t>
  </si>
  <si>
    <t>INK/HP/Officejet Pro K5400/černá</t>
  </si>
  <si>
    <t>Náplň do tiskárny HP/Officejet Pro K5400, barva: černá</t>
  </si>
  <si>
    <t>ks (58,9 ml)</t>
  </si>
  <si>
    <t>30192113-6-256</t>
  </si>
  <si>
    <t>30192113-6-1189</t>
  </si>
  <si>
    <t>INK/HP/Officejet Pro 8500/černá</t>
  </si>
  <si>
    <t>Náplň do tiskárny HP/Officejet Pro 8500, barva: černá</t>
  </si>
  <si>
    <t>30192113-6-1190</t>
  </si>
  <si>
    <t>INK/HP/Officejet Pro 8500/červená</t>
  </si>
  <si>
    <t>Náplň do tiskárny HP/Officejet Pro 8500, barva: červená</t>
  </si>
  <si>
    <t>30192113-6-1191</t>
  </si>
  <si>
    <t>INK/HP/Officejet Pro 8500/modrá</t>
  </si>
  <si>
    <t>Náplň do tiskárny HP/Officejet Pro 8500, barva: modrá</t>
  </si>
  <si>
    <t>30192113-6-1192</t>
  </si>
  <si>
    <t>INK/HP/Officejet Pro 8500/žlutá</t>
  </si>
  <si>
    <t>Náplň do tiskárny HP/Officejet Pro 8500, barva: žlutá</t>
  </si>
  <si>
    <t>30192113-6-1196</t>
  </si>
  <si>
    <t>INK/HP/Officejet Pro K5400/červená</t>
  </si>
  <si>
    <t>Náplň do tiskárny HP/Officejet Pro K5400, barva: červená</t>
  </si>
  <si>
    <t>ks (40 ml)</t>
  </si>
  <si>
    <t>30125110-5-597</t>
  </si>
  <si>
    <t>LAS/HP/LaserJet 1100/černá</t>
  </si>
  <si>
    <t>Náplň do tiskárny HP/LaserJet 1100, barva: černá</t>
  </si>
  <si>
    <t>30192113-6-1197</t>
  </si>
  <si>
    <t>INK/HP/Officejet Pro K5400/modrá</t>
  </si>
  <si>
    <t>Náplň do tiskárny HP/Officejet Pro K5400, barva: modrá</t>
  </si>
  <si>
    <t>30192113-6-176</t>
  </si>
  <si>
    <t>INK/Canon/i865/černá foto</t>
  </si>
  <si>
    <t>Náplň do tiskárny Canon/i865, barva: černá foto</t>
  </si>
  <si>
    <t>30192113-6-178</t>
  </si>
  <si>
    <t>30192113-6-179</t>
  </si>
  <si>
    <t>30192113-6-1198</t>
  </si>
  <si>
    <t>INK/HP/Officejet Pro K5400/žlutá</t>
  </si>
  <si>
    <t>Náplň do tiskárny HP/Officejet Pro K5400, barva: žlutá</t>
  </si>
  <si>
    <t>30192113-6-175</t>
  </si>
  <si>
    <t>30192113-6-177</t>
  </si>
  <si>
    <t>30125110-5-150</t>
  </si>
  <si>
    <t>LAS/Canon/iR 2016/černá</t>
  </si>
  <si>
    <t>Náplň do tiskárny Canon/iR 2016, barva: černá</t>
  </si>
  <si>
    <t>ks (16600 stran)</t>
  </si>
  <si>
    <t>30125110-5-979</t>
  </si>
  <si>
    <t>LAS/Oki/B4350/černý válec</t>
  </si>
  <si>
    <t>Náplň do tiskárny Oki/B4350, barva: černý válec</t>
  </si>
  <si>
    <t>ks (17000 stran)</t>
  </si>
  <si>
    <t>30125110-5-1035</t>
  </si>
  <si>
    <t>LAS/Oki/C5800/černá</t>
  </si>
  <si>
    <t>Náplň do tiskárny Oki/C5800, barva: černá</t>
  </si>
  <si>
    <t>30125110-5-1036</t>
  </si>
  <si>
    <t>LAS/Oki/C5800/černý válec</t>
  </si>
  <si>
    <t>Náplň do tiskárny Oki/C5800, barva: černý válec</t>
  </si>
  <si>
    <t>ks (20000 stran)</t>
  </si>
  <si>
    <t>30125110-5-1037</t>
  </si>
  <si>
    <t>LAS/Oki/C5800/červená</t>
  </si>
  <si>
    <t>Náplň do tiskárny Oki/C5800, barva: červená</t>
  </si>
  <si>
    <t>30125110-5-1060</t>
  </si>
  <si>
    <t>LAS/Oki/MC860/černý válec</t>
  </si>
  <si>
    <t>Náplň do tiskárny Oki/MC860, barva: černý válec</t>
  </si>
  <si>
    <t>30125110-5-1061</t>
  </si>
  <si>
    <t>LAS/Oki/MC860/červená</t>
  </si>
  <si>
    <t>Náplň do tiskárny Oki/MC860, barva: červená</t>
  </si>
  <si>
    <t>30125110-5-1062</t>
  </si>
  <si>
    <t>LAS/Oki/MC860/červený válec</t>
  </si>
  <si>
    <t>Náplň do tiskárny Oki/MC860, barva: červený válec</t>
  </si>
  <si>
    <t>30125110-5-1064</t>
  </si>
  <si>
    <t>LAS/Oki/MC860/modrý válec</t>
  </si>
  <si>
    <t>Náplň do tiskárny Oki/MC860, barva: modrý válec</t>
  </si>
  <si>
    <t>30125110-5-1065</t>
  </si>
  <si>
    <t>LAS/Oki/MC860/žlutá</t>
  </si>
  <si>
    <t>Náplň do tiskárny Oki/MC860, barva: žlutá</t>
  </si>
  <si>
    <t>30125110-5-1066</t>
  </si>
  <si>
    <t>LAS/Oki/MC860/žlutý válec</t>
  </si>
  <si>
    <t>Náplň do tiskárny Oki/MC860, barva: žlutý válec</t>
  </si>
  <si>
    <t>30125110-5-1135</t>
  </si>
  <si>
    <t>LAS/Samsung/ML-2550/černá</t>
  </si>
  <si>
    <t>Náplň do tiskárny Samsung/ML-2550, barva: černá</t>
  </si>
  <si>
    <t>30125110-5-978</t>
  </si>
  <si>
    <t>LAS/Oki/B440dn/černá</t>
  </si>
  <si>
    <t>Náplň do tiskárny Oki/B440dn, barva: černá</t>
  </si>
  <si>
    <t>30125110-5-981</t>
  </si>
  <si>
    <t>LAS/Oki/B6300/černá</t>
  </si>
  <si>
    <t>Náplň do tiskárny Oki/B6300, barva: černá</t>
  </si>
  <si>
    <t>30125110-5-1040</t>
  </si>
  <si>
    <t>LAS/Oki/C5800/modrý válec</t>
  </si>
  <si>
    <t>Náplň do tiskárny Oki/C5800, barva: modrý válec</t>
  </si>
  <si>
    <t>30125110-5-1041</t>
  </si>
  <si>
    <t>LAS/Oki/C5800/žlutá</t>
  </si>
  <si>
    <t>Náplň do tiskárny Oki/C5800, barva: žlutá</t>
  </si>
  <si>
    <t>30125110-5-1059</t>
  </si>
  <si>
    <t>LAS/Oki/MC860/černá</t>
  </si>
  <si>
    <t>Náplň do tiskárny Oki/MC860, barva: černá</t>
  </si>
  <si>
    <t>ks (9500 stran)</t>
  </si>
  <si>
    <t>30125110-5-1139</t>
  </si>
  <si>
    <t>LAS/Samsung/ML-3560/černá</t>
  </si>
  <si>
    <t>Náplň do tiskárny Samsung/ML-3560, barva: černá</t>
  </si>
  <si>
    <t>30125110-5-761</t>
  </si>
  <si>
    <t>LAS/HP/LaserJet P2035/černá</t>
  </si>
  <si>
    <t>Náplň do tiskárny HP/LaserJet P2035, barva: černá</t>
  </si>
  <si>
    <t>ks (2300 stran)</t>
  </si>
  <si>
    <t>30125110-5-544</t>
  </si>
  <si>
    <t>30125110-5-546</t>
  </si>
  <si>
    <t>30125110-5-194</t>
  </si>
  <si>
    <t>LAS/Canon/MF 4120/černá</t>
  </si>
  <si>
    <t>Náplň do tiskárny Canon/MF 4120, barva: černá</t>
  </si>
  <si>
    <t>CANON FX10 černá</t>
  </si>
  <si>
    <t>30125110-5-733</t>
  </si>
  <si>
    <t>LAS/HP/LaserJet M2727nf MFP/černá</t>
  </si>
  <si>
    <t>Náplň do tiskárny HP/LaserJet M2727nf MFP, barva: černá</t>
  </si>
  <si>
    <t>30125110-5-699</t>
  </si>
  <si>
    <t>LAS/HP/LaserJet 4050n/černá</t>
  </si>
  <si>
    <t>Náplň do tiskárny HP/LaserJet 4050n, barva: černá</t>
  </si>
  <si>
    <t>30125110-5-641</t>
  </si>
  <si>
    <t>LAS/HP/LaserJet 2420d/černá</t>
  </si>
  <si>
    <t>Náplň do tiskárny HP/LaserJet 2420d, barva: černá</t>
  </si>
  <si>
    <t>30125110-5-561</t>
  </si>
  <si>
    <t>LAS/HP/Color LaserJet CP3505dn/žlutá</t>
  </si>
  <si>
    <t>Náplň do tiskárny HP/Color LaserJet CP3505dn, barva: žlutá</t>
  </si>
  <si>
    <t>30125110-5-560</t>
  </si>
  <si>
    <t>LAS/HP/Color LaserJet CP3505dn/modrá</t>
  </si>
  <si>
    <t>Náplň do tiskárny HP/Color LaserJet CP3505dn, barva: modrá</t>
  </si>
  <si>
    <t>30125110-5-558</t>
  </si>
  <si>
    <t>LAS/HP/Color LaserJet CP3505dn/černá</t>
  </si>
  <si>
    <t>Náplň do tiskárny HP/Color LaserJet CP3505dn, barva: černá</t>
  </si>
  <si>
    <t>30125110-5-765</t>
  </si>
  <si>
    <t>LAS/HP/LaserJet P2055dn/černá</t>
  </si>
  <si>
    <t>Náplň do tiskárny HP/LaserJet P2055dn, barva: černá</t>
  </si>
  <si>
    <t>30125110-5-679</t>
  </si>
  <si>
    <t>LAS/HP/LaserJet 3052/černá</t>
  </si>
  <si>
    <t>Náplň do tiskárny HP/LaserJet 3052, barva: černá</t>
  </si>
  <si>
    <t>30125110-5-1115</t>
  </si>
  <si>
    <t>LAS/Samsung/CLP-660N/černá</t>
  </si>
  <si>
    <t>Náplň do tiskárny Samsung/CLP-660N, barva: černá</t>
  </si>
  <si>
    <t>ks (5500 stran)</t>
  </si>
  <si>
    <t>30125110-5-1116</t>
  </si>
  <si>
    <t>LAS/Samsung/CLP-660N/červená</t>
  </si>
  <si>
    <t>Náplň do tiskárny Samsung/CLP-660N, barva: červená</t>
  </si>
  <si>
    <t>30125110-5-1117</t>
  </si>
  <si>
    <t>LAS/Samsung/CLP-660N/modrá</t>
  </si>
  <si>
    <t>Náplň do tiskárny Samsung/CLP-660N, barva: modrá</t>
  </si>
  <si>
    <t>30125110-5-1118</t>
  </si>
  <si>
    <t>LAS/Samsung/CLP-660N/žlutá</t>
  </si>
  <si>
    <t>Náplň do tiskárny Samsung/CLP-660N, barva: žlutá</t>
  </si>
  <si>
    <t>30125110-5-120</t>
  </si>
  <si>
    <t>LAS/Brother/HL-4040CN/černá</t>
  </si>
  <si>
    <t>Náplň do tiskárny Brother/HL-4040CN, barva: černá</t>
  </si>
  <si>
    <t>30125110-5-121</t>
  </si>
  <si>
    <t>LAS/Brother/HL-4040CN/červená</t>
  </si>
  <si>
    <t>Náplň do tiskárny Brother/HL-4040CN, barva: červená</t>
  </si>
  <si>
    <t>30125110-5-122</t>
  </si>
  <si>
    <t>LAS/Brother/HL-4040CN/modrá</t>
  </si>
  <si>
    <t>Náplň do tiskárny Brother/HL-4040CN, barva: modrá</t>
  </si>
  <si>
    <t>30125110-5-123</t>
  </si>
  <si>
    <t>LAS/Brother/HL-4040CN/žlutá</t>
  </si>
  <si>
    <t>Náplň do tiskárny Brother/HL-4040CN, barva: žlutá</t>
  </si>
  <si>
    <t>30125110-5-606</t>
  </si>
  <si>
    <t>LAS/HP/LaserJet 1200 series/černá</t>
  </si>
  <si>
    <t>Náplň do tiskárny HP/LaserJet 1200 series, barva: černá</t>
  </si>
  <si>
    <t>30192113-6-170</t>
  </si>
  <si>
    <t>INK/Canon/i70/černá</t>
  </si>
  <si>
    <t>Náplň do tiskárny Canon/i70, barva: černá</t>
  </si>
  <si>
    <t>ks (390 stran)</t>
  </si>
  <si>
    <t>30125110-5-598</t>
  </si>
  <si>
    <t>30192113-6-1471</t>
  </si>
  <si>
    <t>INK/HP/PSC 1610/černá</t>
  </si>
  <si>
    <t>Náplň do tiskárny HP/PSC 1610, barva: černá</t>
  </si>
  <si>
    <t>ks (960 stran)</t>
  </si>
  <si>
    <t>30192113-6-1469</t>
  </si>
  <si>
    <t>INK/HP/PSC 1610/barevná</t>
  </si>
  <si>
    <t>Náplň do tiskárny HP/PSC 1610, barva: barevná</t>
  </si>
  <si>
    <t>ks (1160 stran)</t>
  </si>
  <si>
    <t>30125110-5-1256</t>
  </si>
  <si>
    <t>LAS/Nashuatec/DSM 415P/černá</t>
  </si>
  <si>
    <t>Náplň do tiskárny Nashuatec/DSM 415P, barva: černá</t>
  </si>
  <si>
    <t>ks (1 x 120 g)</t>
  </si>
  <si>
    <t>30192113-6-346</t>
  </si>
  <si>
    <t>INK/Canon/Pixma MP160/barevná</t>
  </si>
  <si>
    <t>Náplň do tiskárny Canon/Pixma MP160, barva: barevná</t>
  </si>
  <si>
    <t>ks (21 ml)</t>
  </si>
  <si>
    <t>30192113-6-145</t>
  </si>
  <si>
    <t>INK/Canon/i550/černá</t>
  </si>
  <si>
    <t>Náplň do tiskárny Canon/i550, barva: černá</t>
  </si>
  <si>
    <t>30192113-6-146</t>
  </si>
  <si>
    <t>INK/Canon/i550/červená</t>
  </si>
  <si>
    <t>Náplň do tiskárny Canon/i550, barva: červená</t>
  </si>
  <si>
    <t>30192113-6-147</t>
  </si>
  <si>
    <t>INK/Canon/i550/modrá</t>
  </si>
  <si>
    <t>Náplň do tiskárny Canon/i550, barva: modrá</t>
  </si>
  <si>
    <t>30192113-6-148</t>
  </si>
  <si>
    <t>INK/Canon/i550/žlutá</t>
  </si>
  <si>
    <t>Náplň do tiskárny Canon/i550, barva: žlutá</t>
  </si>
  <si>
    <t>30125110-5-594</t>
  </si>
  <si>
    <t>LAS/HP/LaserJet 1022n/černá</t>
  </si>
  <si>
    <t>Náplň do tiskárny HP/LaserJet 1022n, barva: černá</t>
  </si>
  <si>
    <t>30192113-6-347</t>
  </si>
  <si>
    <t>INK/Canon/Pixma MP160/černá</t>
  </si>
  <si>
    <t>Náplň do tiskárny Canon/Pixma MP160, barva: černá</t>
  </si>
  <si>
    <t>ks (22 ml)</t>
  </si>
  <si>
    <t>30192113-6-384</t>
  </si>
  <si>
    <t>INK/Canon/Pixma MP520/černá</t>
  </si>
  <si>
    <t>Náplň do tiskárny Canon/Pixma MP520, barva: černá</t>
  </si>
  <si>
    <t>30192113-6-385</t>
  </si>
  <si>
    <t>INK/Canon/Pixma MP520/červená</t>
  </si>
  <si>
    <t>Náplň do tiskárny Canon/Pixma MP520, barva: červená</t>
  </si>
  <si>
    <t>30192113-6-386</t>
  </si>
  <si>
    <t>INK/Canon/Pixma MP520/modrá</t>
  </si>
  <si>
    <t>Náplň do tiskárny Canon/Pixma MP520, barva: modrá</t>
  </si>
  <si>
    <t>30125110-5-217</t>
  </si>
  <si>
    <t>LAS/Canon/MF 8350Cdn/černá</t>
  </si>
  <si>
    <t>Náplň do tiskárny Canon/MF 8350Cdn, barva: černá</t>
  </si>
  <si>
    <t>30125110-5-526</t>
  </si>
  <si>
    <t>LAS/HP/Color LaserJet CP1515n/modrá</t>
  </si>
  <si>
    <t>Náplň do tiskárny HP/Color LaserJet CP1515n, barva: modrá</t>
  </si>
  <si>
    <t>30125110-5-527</t>
  </si>
  <si>
    <t>LAS/HP/Color LaserJet CP1515n/žlutá</t>
  </si>
  <si>
    <t>Náplň do tiskárny HP/Color LaserJet CP1515n, barva: žlutá</t>
  </si>
  <si>
    <t>30125110-5-741</t>
  </si>
  <si>
    <t>LAS/HP/LaserJet P1505/černá</t>
  </si>
  <si>
    <t>Náplň do tiskárny HP/LaserJet P1505, barva: černá</t>
  </si>
  <si>
    <t>30192113-6-291</t>
  </si>
  <si>
    <t>INK/Canon/Pixma iP4700/žlutá</t>
  </si>
  <si>
    <t>Náplň do tiskárny Canon/Pixma iP4700, barva: žlutá</t>
  </si>
  <si>
    <t>30125110-5-218</t>
  </si>
  <si>
    <t>LAS/Canon/MF 8350Cdn/červená</t>
  </si>
  <si>
    <t>Náplň do tiskárny Canon/MF 8350Cdn, barva: červená</t>
  </si>
  <si>
    <t>30125110-5-219</t>
  </si>
  <si>
    <t>LAS/Canon/MF 8350Cdn/modrá</t>
  </si>
  <si>
    <t>Náplň do tiskárny Canon/MF 8350Cdn, barva: modrá</t>
  </si>
  <si>
    <t>30125110-5-220</t>
  </si>
  <si>
    <t>LAS/Canon/MF 8350Cdn/žlutá</t>
  </si>
  <si>
    <t>Náplň do tiskárny Canon/MF 8350Cdn, barva: žlutá</t>
  </si>
  <si>
    <t>30125110-5-524</t>
  </si>
  <si>
    <t>LAS/HP/Color LaserJet CP1515n/černá</t>
  </si>
  <si>
    <t>Náplň do tiskárny HP/Color LaserJet CP1515n, barva: černá</t>
  </si>
  <si>
    <t>30192113-6-288</t>
  </si>
  <si>
    <t>INK/Canon/Pixma iP4700/černá</t>
  </si>
  <si>
    <t>Náplň do tiskárny Canon/Pixma iP4700, barva: černá</t>
  </si>
  <si>
    <t>ks (324 stran)</t>
  </si>
  <si>
    <t>30192113-6-289</t>
  </si>
  <si>
    <t>INK/Canon/Pixma iP4700/červená</t>
  </si>
  <si>
    <t>Náplň do tiskárny Canon/Pixma iP4700, barva: červená</t>
  </si>
  <si>
    <t>30192113-6-290</t>
  </si>
  <si>
    <t>INK/Canon/Pixma iP4700/modrá</t>
  </si>
  <si>
    <t>Náplň do tiskárny Canon/Pixma iP4700, barva: modrá</t>
  </si>
  <si>
    <t>30125110-5-192</t>
  </si>
  <si>
    <t>LAS/Canon/MF 3220/černá</t>
  </si>
  <si>
    <t>Náplň do tiskárny Canon/MF 3220, barva: černá</t>
  </si>
  <si>
    <t>30125110-5-788</t>
  </si>
  <si>
    <t>LAS/Konica Minolta/Bizhub 162/černá</t>
  </si>
  <si>
    <t>Náplň do tiskárny Konica Minolta/Bizhub 162, barva: černá</t>
  </si>
  <si>
    <t>ks (2 x 11000 stran)</t>
  </si>
  <si>
    <t>30125110-5-1147</t>
  </si>
  <si>
    <t>LAS/Samsung/SCX-4828FN/černá</t>
  </si>
  <si>
    <t>Náplň do tiskárny Samsung/SCX-4828FN, barva: černá</t>
  </si>
  <si>
    <t>30125110-5-539</t>
  </si>
  <si>
    <t>LAS/HP/Color LaserJet CP2025/žlutá</t>
  </si>
  <si>
    <t>Náplň do tiskárny HP/Color LaserJet CP2025, barva: žlutá</t>
  </si>
  <si>
    <t>ks (2800 strab)</t>
  </si>
  <si>
    <t>30125110-5-536</t>
  </si>
  <si>
    <t>LAS/HP/Color LaserJet CP2025/černá</t>
  </si>
  <si>
    <t>Náplň do tiskárny HP/Color LaserJet CP2025, barva: černá</t>
  </si>
  <si>
    <t>30125110-5-537</t>
  </si>
  <si>
    <t>LAS/HP/Color LaserJet CP2025/červená</t>
  </si>
  <si>
    <t>Náplň do tiskárny HP/Color LaserJet CP2025, barva: červená</t>
  </si>
  <si>
    <t>30125110-5-538</t>
  </si>
  <si>
    <t>LAS/HP/Color LaserJet CP2025/modrá</t>
  </si>
  <si>
    <t>Náplň do tiskárny HP/Color LaserJet CP2025, barva: modrá</t>
  </si>
  <si>
    <t>30125110-5-1373</t>
  </si>
  <si>
    <t>LAS/Xerox Work Centre 3220/černá</t>
  </si>
  <si>
    <t>Náplň do tiskárny Xerox Work Centre 3220, barva: černá</t>
  </si>
  <si>
    <t>30192113-6-1602</t>
  </si>
  <si>
    <t>INK/Epson Stylus SX125 Series/červená</t>
  </si>
  <si>
    <t>Náplň do tiskárny Epson Stylus SX125 Series, barva: červená</t>
  </si>
  <si>
    <t>ks (3,5 ml)</t>
  </si>
  <si>
    <t>30192113-6-1600</t>
  </si>
  <si>
    <t>INK/Epson Stylus SX125 Series/modrá</t>
  </si>
  <si>
    <t>Náplň do tiskárny Epson Stylus SX125 Series, barva: modrá</t>
  </si>
  <si>
    <t>30192113-6-1601</t>
  </si>
  <si>
    <t>INK/Epson Stylus SX125 Series/žlutá</t>
  </si>
  <si>
    <t>Náplň do tiskárny Epson Stylus SX125 Series, barva: žlutá</t>
  </si>
  <si>
    <t>30192113-6-1188</t>
  </si>
  <si>
    <t>30192113-6-1603</t>
  </si>
  <si>
    <t>INK/Epson Stylus SX125 Series/černá</t>
  </si>
  <si>
    <t>Náplň do tiskárny Epson Stylus SX125 Series, barva: černá</t>
  </si>
  <si>
    <t>ks (5,9 ml)</t>
  </si>
  <si>
    <t>30192113-6-276</t>
  </si>
  <si>
    <t>INK/Canon/Pixma iP4600/sada - CMY</t>
  </si>
  <si>
    <t>Náplň do tiskárny Canon/Pixma iP4600, barva: sada - CMY</t>
  </si>
  <si>
    <t>30192113-6-270</t>
  </si>
  <si>
    <t>INK/Canon/Pixma iP4600/černá</t>
  </si>
  <si>
    <t>Náplň do tiskárny Canon/Pixma iP4600, barva: černá</t>
  </si>
  <si>
    <t>ks (23 ml)</t>
  </si>
  <si>
    <t>30125110-5-713</t>
  </si>
  <si>
    <t>LAS/HP/LaserJet 5100/černá</t>
  </si>
  <si>
    <t>Náplň do tiskárny HP/LaserJet 5100, barva: černá</t>
  </si>
  <si>
    <t>30125110-5-583</t>
  </si>
  <si>
    <t>LAS/HP/LaserJet 1010/černá</t>
  </si>
  <si>
    <t>Náplň do tiskárny HP/LaserJet 1010, barva: černá</t>
  </si>
  <si>
    <t>30125110-5-680</t>
  </si>
  <si>
    <t>LAS/HP/LaserJet 3055/černá</t>
  </si>
  <si>
    <t>Náplň do tiskárny HP/LaserJet 3055, barva: černá</t>
  </si>
  <si>
    <t>30125110-5-577</t>
  </si>
  <si>
    <t>LAS/HP/LaserJet 1000w/černá</t>
  </si>
  <si>
    <t>Náplň do tiskárny HP/LaserJet 1000w, barva: černá</t>
  </si>
  <si>
    <t>30125110-5-581</t>
  </si>
  <si>
    <t>LAS/HP/LaserJet 1005w/černá</t>
  </si>
  <si>
    <t>Náplň do tiskárny HP/LaserJet 1005w, barva: černá</t>
  </si>
  <si>
    <t>30125110-5-602</t>
  </si>
  <si>
    <t>30125110-5-1121</t>
  </si>
  <si>
    <t>LAS/Samsung/ML-1510/černá</t>
  </si>
  <si>
    <t>Náplň do tiskárny Samsung/ML-1510, barva: černá</t>
  </si>
  <si>
    <t>30192113-6-1478</t>
  </si>
  <si>
    <t>INK/HP/PSC 2355/barevná</t>
  </si>
  <si>
    <t>Náplň do tiskárny HP/PSC 2355, barva: barevná</t>
  </si>
  <si>
    <t>ks (14 ml)</t>
  </si>
  <si>
    <t>30125110-5-689</t>
  </si>
  <si>
    <t>LAS/HP/LaserJet 3392/černá</t>
  </si>
  <si>
    <t>Náplň do tiskárny HP/LaserJet 3392, barva: černá</t>
  </si>
  <si>
    <t>30125110-5-752</t>
  </si>
  <si>
    <t>LAS/HP/LaserJet P2015d/černá</t>
  </si>
  <si>
    <t>Náplň do tiskárny HP/LaserJet P2015d, barva: černá</t>
  </si>
  <si>
    <t>30125110-5-333</t>
  </si>
  <si>
    <t>LAS/HP/Color LaserJet 1600/černá</t>
  </si>
  <si>
    <t>Náplň do tiskárny HP/Color LaserJet 1600, barva: černá</t>
  </si>
  <si>
    <t>30125110-5-334</t>
  </si>
  <si>
    <t>LAS/HP/Color LaserJet 1600/červená</t>
  </si>
  <si>
    <t>Náplň do tiskárny HP/Color LaserJet 1600, barva: červená</t>
  </si>
  <si>
    <t>30125110-5-335</t>
  </si>
  <si>
    <t>LAS/HP/Color LaserJet 1600/modrá</t>
  </si>
  <si>
    <t>Náplň do tiskárny HP/Color LaserJet 1600, barva: modrá</t>
  </si>
  <si>
    <t>30125110-5-336</t>
  </si>
  <si>
    <t>LAS/HP/Color LaserJet 1600//žlutá</t>
  </si>
  <si>
    <t>Náplň do tiskárny HP/Color LaserJet 1600/, barva: žlutá</t>
  </si>
  <si>
    <t>30125110-5-615</t>
  </si>
  <si>
    <t>30125110-5-196</t>
  </si>
  <si>
    <t>LAS/Canon/MF 4320D/černá</t>
  </si>
  <si>
    <t>Náplň do tiskárny Canon/MF 4320D, barva: černá</t>
  </si>
  <si>
    <t>prosím originální toner!</t>
  </si>
  <si>
    <t>30125110-5-707</t>
  </si>
  <si>
    <t>LAS/HP/LaserJet 4L/černá</t>
  </si>
  <si>
    <t>Náplň do tiskárny HP/LaserJet 4L, barva: černá</t>
  </si>
  <si>
    <t>30125110-5-712</t>
  </si>
  <si>
    <t>LAS/HP/LaserJet 5000/černá</t>
  </si>
  <si>
    <t>Náplň do tiskárny HP/LaserJet 5000, barva: černá</t>
  </si>
  <si>
    <t>Žádáme o dodání jako součást multipacku</t>
  </si>
  <si>
    <t>30125110-5-525</t>
  </si>
  <si>
    <t>LAS/HP/Color LaserJet CP1515n/červená</t>
  </si>
  <si>
    <t>Náplň do tiskárny HP/Color LaserJet CP1515n, barva: červená</t>
  </si>
  <si>
    <t>30125110-5-445</t>
  </si>
  <si>
    <t>LAS/HP/Color LaserJet 3700/černá</t>
  </si>
  <si>
    <t>Náplň do tiskárny HP/Color LaserJet 3700, barva: černá</t>
  </si>
  <si>
    <t>30125110-5-446</t>
  </si>
  <si>
    <t>LAS/HP/Color LaserJet 3700/červená</t>
  </si>
  <si>
    <t>Náplň do tiskárny HP/Color LaserJet 3700, barva: červená</t>
  </si>
  <si>
    <t>30125110-5-447</t>
  </si>
  <si>
    <t>LAS/HP/Color LaserJet 3700/modrá</t>
  </si>
  <si>
    <t>Náplň do tiskárny HP/Color LaserJet 3700, barva: modrá</t>
  </si>
  <si>
    <t>30125110-5-448</t>
  </si>
  <si>
    <t>LAS/HP/Color LaserJet 3700/žlutá</t>
  </si>
  <si>
    <t>Náplň do tiskárny HP/Color LaserJet 3700, barva: žlutá</t>
  </si>
  <si>
    <t>30125110-5-1164</t>
  </si>
  <si>
    <t>LAS/Xerox/Phaser 6110 MFP/černá</t>
  </si>
  <si>
    <t>Náplň do tiskárny Xerox/Phaser 6110 MFP, barva: černá</t>
  </si>
  <si>
    <t>30125110-5-326</t>
  </si>
  <si>
    <t>30125110-5-191</t>
  </si>
  <si>
    <t>LAS/Canon/MF 3110/černá</t>
  </si>
  <si>
    <t>Náplň do tiskárny Canon/MF 3110, barva: černá</t>
  </si>
  <si>
    <t>30125110-5-596</t>
  </si>
  <si>
    <t>30125110-5-499</t>
  </si>
  <si>
    <t>LAS/HP/Color LaserJet CM1312mfp/červená</t>
  </si>
  <si>
    <t>Náplň do tiskárny HP/Color LaserJet CM1312mfp, barva: červená</t>
  </si>
  <si>
    <t>30125110-5-500</t>
  </si>
  <si>
    <t>LAS/HP/Color LaserJet CM1312mfp/modrá</t>
  </si>
  <si>
    <t>Náplň do tiskárny HP/Color LaserJet CM1312mfp, barva: modrá</t>
  </si>
  <si>
    <t>30125110-5-501</t>
  </si>
  <si>
    <t>LAS/HP/Color LaserJet CM1312mfp/žlutá</t>
  </si>
  <si>
    <t>Náplň do tiskárny HP/Color LaserJet CM1312mfp, barva: žlutá</t>
  </si>
  <si>
    <t>30125110-5-197</t>
  </si>
  <si>
    <t>LAS/Canon/MF 4330D/černá</t>
  </si>
  <si>
    <t>Náplň do tiskárny Canon/MF 4330D, barva: černá</t>
  </si>
  <si>
    <t>30125110-5-587</t>
  </si>
  <si>
    <t>30125110-5-975</t>
  </si>
  <si>
    <t>ks (9000 stran)</t>
  </si>
  <si>
    <t>30125110-5-1272</t>
  </si>
  <si>
    <t>LAS/Nashuatec/SP C 410dn/černá</t>
  </si>
  <si>
    <t>Náplň do tiskárny Nashuatec/SP C 410dn, barva: černá</t>
  </si>
  <si>
    <t>30125110-5-1273</t>
  </si>
  <si>
    <t>LAS/Nashuatec/SP C 410dn/červená</t>
  </si>
  <si>
    <t>Náplň do tiskárny Nashuatec/SP C 410dn, barva: červená</t>
  </si>
  <si>
    <t>30125110-5-1274</t>
  </si>
  <si>
    <t>LAS/Nashuatec/SP C 410dn/modrá</t>
  </si>
  <si>
    <t>Náplň do tiskárny Nashuatec/SP C 410dn, barva: modrá</t>
  </si>
  <si>
    <t>30125110-5-1275</t>
  </si>
  <si>
    <t>LAS/Nashuatec/SP C 410dn/žlutá</t>
  </si>
  <si>
    <t>Náplň do tiskárny Nashuatec/SP C 410dn, barva: žlutá</t>
  </si>
  <si>
    <t>30125110-5-380</t>
  </si>
  <si>
    <t>LAS/HP/Color LaserJet 2600n/černá</t>
  </si>
  <si>
    <t>Náplň do tiskárny HP/Color LaserJet 2600n, barva: černá</t>
  </si>
  <si>
    <t>30125110-5-684</t>
  </si>
  <si>
    <t>LAS/HP/LaserJet 3380/černá</t>
  </si>
  <si>
    <t>Náplň do tiskárny HP/LaserJet 3380, barva: černá</t>
  </si>
  <si>
    <t>30125110-5-128</t>
  </si>
  <si>
    <t>LAS/Brother/MFC 8440/černá</t>
  </si>
  <si>
    <t>Náplň do tiskárny Brother/MFC 8440, barva: černá</t>
  </si>
  <si>
    <t>ks (6700 stran)</t>
  </si>
  <si>
    <t>30125110-5-200</t>
  </si>
  <si>
    <t>LAS/Canon/MF 4660PL/černá</t>
  </si>
  <si>
    <t>Náplň do tiskárny Canon/MF 4660PL, barva: černá</t>
  </si>
  <si>
    <t>30192113-6-353</t>
  </si>
  <si>
    <t>INK/Canon/Pixma MP190/černá</t>
  </si>
  <si>
    <t>Náplň do tiskárny Canon/Pixma MP190, barva: černá</t>
  </si>
  <si>
    <t>30192113-6-352</t>
  </si>
  <si>
    <t>INK/Canon/Pixma MP190/barevná</t>
  </si>
  <si>
    <t>Náplň do tiskárny Canon/Pixma MP190, barva: barevná</t>
  </si>
  <si>
    <t>ks (12 ml)</t>
  </si>
  <si>
    <t>30192113-6-242</t>
  </si>
  <si>
    <t>INK/Canon/Pixma iP4200/žlutá</t>
  </si>
  <si>
    <t>Náplň do tiskárny Canon/Pixma iP4200, barva: žlutá</t>
  </si>
  <si>
    <t>30192113-6-907</t>
  </si>
  <si>
    <t>INK/HP/DeskJet 640C/černá</t>
  </si>
  <si>
    <t>Náplň do tiskárny HP/DeskJet 640C, barva: černá</t>
  </si>
  <si>
    <t>ks (28 ml)</t>
  </si>
  <si>
    <t>30192113-6-240</t>
  </si>
  <si>
    <t>INK/Canon/Pixma iP4200/modrá</t>
  </si>
  <si>
    <t>Náplň do tiskárny Canon/Pixma iP4200, barva: modrá</t>
  </si>
  <si>
    <t>30192113-6-235</t>
  </si>
  <si>
    <t>INK/Canon/Pixma iP4200/černá</t>
  </si>
  <si>
    <t>Náplň do tiskárny Canon/Pixma iP4200, barva: černá</t>
  </si>
  <si>
    <t>30192113-6-238</t>
  </si>
  <si>
    <t>INK/Canon/Pixma iP4200/červená</t>
  </si>
  <si>
    <t>Náplň do tiskárny Canon/Pixma iP4200, barva: červená</t>
  </si>
  <si>
    <t>30125110-5-1257</t>
  </si>
  <si>
    <t>ks (1 x 230 g)</t>
  </si>
  <si>
    <t>30192113-6-909</t>
  </si>
  <si>
    <t>INK/HP/DeskJet 640C/barevná</t>
  </si>
  <si>
    <t>Náplň do tiskárny HP/DeskJet 640C, barva: barevná</t>
  </si>
  <si>
    <t>ks (150 stran)</t>
  </si>
  <si>
    <t>30125110-5-939</t>
  </si>
  <si>
    <t>LAS/Kyocera/KM-1650/černá</t>
  </si>
  <si>
    <t>Náplň do tiskárny Kyocera/KM-1650, barva: černá</t>
  </si>
  <si>
    <t>30125110-5-1290</t>
  </si>
  <si>
    <t>LAS/Ricoh Aficio/1515 PS/černá</t>
  </si>
  <si>
    <t>Náplň do tiskárny Ricoh Aficio/1515 PS, barva: černá</t>
  </si>
  <si>
    <t>30125110-5-906</t>
  </si>
  <si>
    <t>LAS/Kyocera/ECOSYS FS-1300D/černá</t>
  </si>
  <si>
    <t>Náplň do tiskárny Kyocera/ECOSYS FS-1300D, barva: černá</t>
  </si>
  <si>
    <t>ks (7200 stran)</t>
  </si>
  <si>
    <t>30125110-5-737</t>
  </si>
  <si>
    <t>LAS/HP/LaserJet P1005/černá</t>
  </si>
  <si>
    <t>Náplň do tiskárny HP/LaserJet P1005, barva: černá</t>
  </si>
  <si>
    <t>30125110-5-1136</t>
  </si>
  <si>
    <t>LAS/Samsung/ML-2571N/černá</t>
  </si>
  <si>
    <t>Náplň do tiskárny Samsung/ML-2571N, barva: černá</t>
  </si>
  <si>
    <t>30125110-5-109</t>
  </si>
  <si>
    <t>LAS/Brother/DCP-9045CDN/černá</t>
  </si>
  <si>
    <t>Náplň do tiskárny Brother/DCP-9045CDN, barva: černá</t>
  </si>
  <si>
    <t>30125110-5-110</t>
  </si>
  <si>
    <t>LAS/Brother/DCP-9045CDN/červená</t>
  </si>
  <si>
    <t>Náplň do tiskárny Brother/DCP-9045CDN, barva: červená</t>
  </si>
  <si>
    <t>30125110-5-111</t>
  </si>
  <si>
    <t>LAS/Brother/DCP-9045CDN/modrá</t>
  </si>
  <si>
    <t>Náplň do tiskárny Brother/DCP-9045CDN, barva: modrá</t>
  </si>
  <si>
    <t>30125110-5-112</t>
  </si>
  <si>
    <t>LAS/Brother/DCP-9045CDN/žlutá</t>
  </si>
  <si>
    <t>Náplň do tiskárny Brother/DCP-9045CDN, barva: žlutá</t>
  </si>
  <si>
    <t>30192113-6-798</t>
  </si>
  <si>
    <t>INK/HP/DeskJet 1220c/černá</t>
  </si>
  <si>
    <t>Náplň do tiskárny HP/DeskJet 1220c, barva: černá</t>
  </si>
  <si>
    <t>ks (415 stran)</t>
  </si>
  <si>
    <t>30125110-5-400</t>
  </si>
  <si>
    <t>LAS/HP/Color LaserJet 2840/černá</t>
  </si>
  <si>
    <t>Náplň do tiskárny HP/Color LaserJet 2840, barva: černá</t>
  </si>
  <si>
    <t>30125110-5-402</t>
  </si>
  <si>
    <t>LAS/HP/Color LaserJet 2840/červená</t>
  </si>
  <si>
    <t>Náplň do tiskárny HP/Color LaserJet 2840, barva: červená</t>
  </si>
  <si>
    <t>30125110-5-404</t>
  </si>
  <si>
    <t>LAS/HP/Color LaserJet 2840/modrá</t>
  </si>
  <si>
    <t>Náplň do tiskárny HP/Color LaserJet 2840, barva: modrá</t>
  </si>
  <si>
    <t>30125110-5-406</t>
  </si>
  <si>
    <t>LAS/HP/Color LaserJet 2840/žlutá</t>
  </si>
  <si>
    <t>Náplň do tiskárny HP/Color LaserJet 2840, barva: žlutá</t>
  </si>
  <si>
    <t>30125110-5-481</t>
  </si>
  <si>
    <t>LAS/HP/Color LaserJet CM1015 MFP/černá</t>
  </si>
  <si>
    <t>Náplň do tiskárny HP/Color LaserJet CM1015 MFP, barva: černá</t>
  </si>
  <si>
    <t>30125110-5-484</t>
  </si>
  <si>
    <t>LAS/HP/Color LaserJet CM1015 MFP/žlutá</t>
  </si>
  <si>
    <t>Náplň do tiskárny HP/Color LaserJet CM1015 MFP, barva: žlutá</t>
  </si>
  <si>
    <t>30192113-6-265</t>
  </si>
  <si>
    <t>30192113-6-266</t>
  </si>
  <si>
    <t>30192113-6-267</t>
  </si>
  <si>
    <t>30192113-6-264</t>
  </si>
  <si>
    <t>30192113-6-1369</t>
  </si>
  <si>
    <t>INK/HP/Photosmart C5380/černá</t>
  </si>
  <si>
    <t>Náplň do tiskárny HP/Photosmart C5380, barva: černá</t>
  </si>
  <si>
    <t>ks (250 stran)</t>
  </si>
  <si>
    <t>30192113-6-1370</t>
  </si>
  <si>
    <t>INK/HP/Photosmart C5380/černá foto</t>
  </si>
  <si>
    <t>Náplň do tiskárny HP/Photosmart C5380, barva: černá foto</t>
  </si>
  <si>
    <t>ks (130 stran)</t>
  </si>
  <si>
    <t>30192113-6-1371</t>
  </si>
  <si>
    <t>INK/HP/Photosmart C5380/červená</t>
  </si>
  <si>
    <t>Náplň do tiskárny HP/Photosmart C5380, barva: červená</t>
  </si>
  <si>
    <t>ks (300 stran)</t>
  </si>
  <si>
    <t>30192113-6-1372</t>
  </si>
  <si>
    <t>INK/HP/Photosmart C5380/modrá</t>
  </si>
  <si>
    <t>Náplň do tiskárny HP/Photosmart C5380, barva: modrá</t>
  </si>
  <si>
    <t>30192113-6-1373</t>
  </si>
  <si>
    <t>INK/HP/Photosmart C5380/žlutá</t>
  </si>
  <si>
    <t>Náplň do tiskárny HP/Photosmart C5380, barva: žlutá</t>
  </si>
  <si>
    <t>30125110-5-1236</t>
  </si>
  <si>
    <t>LAS/Develop/Ineo+ 203/černá</t>
  </si>
  <si>
    <t>Náplň do tiskárny Develop/Ineo+ 203, barva: černá</t>
  </si>
  <si>
    <t>ks (24500 stran)</t>
  </si>
  <si>
    <t>30125110-5-1237</t>
  </si>
  <si>
    <t>LAS/Develop/Ineo+ 203/červená</t>
  </si>
  <si>
    <t>Náplň do tiskárny Develop/Ineo+ 203, barva: červená</t>
  </si>
  <si>
    <t>ks (19000 stran)</t>
  </si>
  <si>
    <t>30125110-5-1239</t>
  </si>
  <si>
    <t>LAS/Develop/Ineo+ 203/žlutá</t>
  </si>
  <si>
    <t>Náplň do tiskárny Develop/Ineo+ 203, barva: žlutá</t>
  </si>
  <si>
    <t>30125110-5-1238</t>
  </si>
  <si>
    <t>LAS/Develop/Ineo+ 203/modrá</t>
  </si>
  <si>
    <t>Náplň do tiskárny Develop/Ineo+ 203, barva: modrá</t>
  </si>
  <si>
    <t>30125110-5-700</t>
  </si>
  <si>
    <t>LAS/HP/LaserJet 4100/černá</t>
  </si>
  <si>
    <t>Náplň do tiskárny HP/LaserJet 4100, barva: černá</t>
  </si>
  <si>
    <t>30125110-5-777</t>
  </si>
  <si>
    <t>LAS/HP/LaserJet P3015/černá</t>
  </si>
  <si>
    <t>Náplň do tiskárny HP/LaserJet P3015, barva: černá</t>
  </si>
  <si>
    <t>30125110-5-742</t>
  </si>
  <si>
    <t>LAS/HP/LaserJet P1505n/černá</t>
  </si>
  <si>
    <t>Náplň do tiskárny HP/LaserJet P1505n, barva: černá</t>
  </si>
  <si>
    <t>30125110-5-1266</t>
  </si>
  <si>
    <t>LAS/Nashuatec/MP 2000/černá</t>
  </si>
  <si>
    <t>Náplň do tiskárny Nashuatec/MP 2000, barva: černá</t>
  </si>
  <si>
    <t>30192113-6-804</t>
  </si>
  <si>
    <t>INK/HP/DeskJet 3420/barevná</t>
  </si>
  <si>
    <t>Náplň do tiskárny HP/DeskJet 3420, barva: barevná</t>
  </si>
  <si>
    <t>ks (190 stran)</t>
  </si>
  <si>
    <t>30192113-6-805</t>
  </si>
  <si>
    <t>INK/HP/DeskJet 3420/černá</t>
  </si>
  <si>
    <t>Náplň do tiskárny HP/DeskJet 3420, barva: černá</t>
  </si>
  <si>
    <t>ks (220 stran)</t>
  </si>
  <si>
    <t>30125110-5-413</t>
  </si>
  <si>
    <t>LAS/HP/Color LaserJet 3000dn/červená</t>
  </si>
  <si>
    <t>Náplň do tiskárny HP/Color LaserJet 3000dn, barva: červená</t>
  </si>
  <si>
    <t>30125110-5-415</t>
  </si>
  <si>
    <t>LAS/HP/Color LaserJet 3000dn/modrá</t>
  </si>
  <si>
    <t>Náplň do tiskárny HP/Color LaserJet 3000dn, barva: modrá</t>
  </si>
  <si>
    <t>30125110-5-417</t>
  </si>
  <si>
    <t>LAS/HP/Color LaserJet 3000dn/žlutá</t>
  </si>
  <si>
    <t>Náplň do tiskárny HP/Color LaserJet 3000dn, barva: žlutá</t>
  </si>
  <si>
    <t>30125110-5-411</t>
  </si>
  <si>
    <t>LAS/HP/Color LaserJet 3000dn/černá</t>
  </si>
  <si>
    <t>Náplň do tiskárny HP/Color LaserJet 3000dn, barva: černá</t>
  </si>
  <si>
    <t>30125110-5-619</t>
  </si>
  <si>
    <t>30125110-5-1120</t>
  </si>
  <si>
    <t>LAS/Samsung/ML-1450/černá</t>
  </si>
  <si>
    <t>Náplň do tiskárny Samsung/ML-1450, barva: černá</t>
  </si>
  <si>
    <t>30125110-5-174</t>
  </si>
  <si>
    <t>LAS/Canon/LBP-3010/černá</t>
  </si>
  <si>
    <t>Náplň do tiskárny Canon/LBP-3010, barva: černá</t>
  </si>
  <si>
    <t>30125110-5-589</t>
  </si>
  <si>
    <t>LAS/HP/LaserJet 1018/černá</t>
  </si>
  <si>
    <t>Náplň do tiskárny HP/LaserJet 1018, barva: černá</t>
  </si>
  <si>
    <t>30192113-6-496</t>
  </si>
  <si>
    <t>INK/Canon/S400/černá</t>
  </si>
  <si>
    <t>Náplň do tiskárny Canon/S400, barva: černá</t>
  </si>
  <si>
    <t>30192113-6-497</t>
  </si>
  <si>
    <t>INK/Canon/S400/červená</t>
  </si>
  <si>
    <t>Náplň do tiskárny Canon/S400, barva: červená</t>
  </si>
  <si>
    <t>30192113-6-498</t>
  </si>
  <si>
    <t>INK/Canon/S400/modrá</t>
  </si>
  <si>
    <t>Náplň do tiskárny Canon/S400, barva: modrá</t>
  </si>
  <si>
    <t>30192113-6-499</t>
  </si>
  <si>
    <t>INK/Canon/S400/žlutá</t>
  </si>
  <si>
    <t>Náplň do tiskárny Canon/S400, barva: žlutá</t>
  </si>
  <si>
    <t>30192113-6-412</t>
  </si>
  <si>
    <t>INK/Canon/Pixma MP620/černá</t>
  </si>
  <si>
    <t>Náplň do tiskárny Canon/Pixma MP620, barva: černá</t>
  </si>
  <si>
    <t>30192113-6-414</t>
  </si>
  <si>
    <t>INK/Canon/Pixma MP620/červená</t>
  </si>
  <si>
    <t>Náplň do tiskárny Canon/Pixma MP620, barva: červená</t>
  </si>
  <si>
    <t>30192113-6-415</t>
  </si>
  <si>
    <t>INK/Canon/Pixma MP620/modrá</t>
  </si>
  <si>
    <t>Náplň do tiskárny Canon/Pixma MP620, barva: modrá</t>
  </si>
  <si>
    <t>30192113-6-416</t>
  </si>
  <si>
    <t>INK/Canon/Pixma MP620/žlutá</t>
  </si>
  <si>
    <t>Náplň do tiskárny Canon/Pixma MP620, barva: žlutá</t>
  </si>
  <si>
    <t>30192113-6-203</t>
  </si>
  <si>
    <t>INK/Canon/Pixma iP3000/černá</t>
  </si>
  <si>
    <t>Náplň do tiskárny Canon/Pixma iP3000, barva: černá</t>
  </si>
  <si>
    <t>ks (500 stran)</t>
  </si>
  <si>
    <t>30192113-6-413</t>
  </si>
  <si>
    <t>INK/Canon/Pixma MP620/černá foto</t>
  </si>
  <si>
    <t>Náplň do tiskárny Canon/Pixma MP620, barva: černá foto</t>
  </si>
  <si>
    <t>30192113-6-817</t>
  </si>
  <si>
    <t>INK/HP/DeskJet 400 Printer/černá</t>
  </si>
  <si>
    <t>Náplň do tiskárny HP/DeskJet 400 Printer, barva: černá</t>
  </si>
  <si>
    <t>ks (794 stran)</t>
  </si>
  <si>
    <t>30125110-5-146</t>
  </si>
  <si>
    <t>LAS/Canon/iR 1022A/černá</t>
  </si>
  <si>
    <t>Náplň do tiskárny Canon/iR 1022A, barva: černá</t>
  </si>
  <si>
    <t>ks (8400 stran)</t>
  </si>
  <si>
    <t>30125110-5-234</t>
  </si>
  <si>
    <t>LAS/Canon/NP 6512/černá</t>
  </si>
  <si>
    <t>Náplň do tiskárny Canon/NP 6512, barva: černá</t>
  </si>
  <si>
    <t>ks (280 g)</t>
  </si>
  <si>
    <t>30125110-5-1145</t>
  </si>
  <si>
    <t>LAS/Samsung/SCX-4600 MFZ/černá</t>
  </si>
  <si>
    <t>Náplň do tiskárny Samsung/SCX-4600 MFZ, barva: černá</t>
  </si>
  <si>
    <t>30125110-5-1137</t>
  </si>
  <si>
    <t>LAS/Samsung/ML-2851ND/černá</t>
  </si>
  <si>
    <t>Náplň do tiskárny Samsung/ML-2851ND, barva: černá</t>
  </si>
  <si>
    <t>30192113-6-411</t>
  </si>
  <si>
    <t>INK/Canon/Pixma MP630/žlutá</t>
  </si>
  <si>
    <t>Náplň do tiskárny Canon/Pixma MP630, barva: žlutá</t>
  </si>
  <si>
    <t>30192113-6-995</t>
  </si>
  <si>
    <t>INK/HP/DeskJet 930C/barevná</t>
  </si>
  <si>
    <t>Náplň do tiskárny HP/DeskJet 930C, barva: barevná</t>
  </si>
  <si>
    <t>ks (47 ml)</t>
  </si>
  <si>
    <t>30192113-6-998</t>
  </si>
  <si>
    <t>ks (43 ml)</t>
  </si>
  <si>
    <t>místnost č. 624 - Smutný</t>
  </si>
  <si>
    <t>30125110-5-329</t>
  </si>
  <si>
    <t>LAS/HP/Color LaserJet 1500L/černá</t>
  </si>
  <si>
    <t>Náplň do tiskárny HP/Color LaserJet 1500L, barva: černá</t>
  </si>
  <si>
    <t>30125110-5-330</t>
  </si>
  <si>
    <t>LAS/HP/Color LaserJet 1500L/červená</t>
  </si>
  <si>
    <t>Náplň do tiskárny HP/Color LaserJet 1500L, barva: červená</t>
  </si>
  <si>
    <t>30125110-5-331</t>
  </si>
  <si>
    <t>LAS/HP/Color LaserJet 1500L/modrá</t>
  </si>
  <si>
    <t>Náplň do tiskárny HP/Color LaserJet 1500L, barva: modrá</t>
  </si>
  <si>
    <t>30125110-5-332</t>
  </si>
  <si>
    <t>LAS/HP/Color LaserJet 1500L/žlutá</t>
  </si>
  <si>
    <t>Náplň do tiskárny HP/Color LaserJet 1500L, barva: žlutá</t>
  </si>
  <si>
    <t>30125110-5-618</t>
  </si>
  <si>
    <t>30125110-5-897</t>
  </si>
  <si>
    <t>LAS/Konica Minolta/PagePro 1350W/černá</t>
  </si>
  <si>
    <t>Náplň do tiskárny Konica Minolta/PagePro 1350W, barva: černá</t>
  </si>
  <si>
    <t>30125110-5-1152</t>
  </si>
  <si>
    <t>LAS/Xerox/Phaser 3100 MFP/černá</t>
  </si>
  <si>
    <t>Náplň do tiskárny Xerox/Phaser 3100 MFP, barva: černá</t>
  </si>
  <si>
    <t>30125110-5-1091</t>
  </si>
  <si>
    <t>LAS/Samsung/CLP-510N/černá</t>
  </si>
  <si>
    <t>Náplň do tiskárny Samsung/CLP-510N, barva: černá</t>
  </si>
  <si>
    <t>ks (7500 stran)</t>
  </si>
  <si>
    <t>30125110-5-743</t>
  </si>
  <si>
    <t>LAS/HP/LaserJet P1606/černá</t>
  </si>
  <si>
    <t>Náplň do tiskárny HP/LaserJet P1606, barva: černá</t>
  </si>
  <si>
    <t>ks (2100 stran)</t>
  </si>
  <si>
    <t>30125110-5-498</t>
  </si>
  <si>
    <t>LAS/HP/Color LaserJet CM1312mfp/černá</t>
  </si>
  <si>
    <t>Náplň do tiskárny HP/Color LaserJet CM1312mfp, barva: černá</t>
  </si>
  <si>
    <t>30192113-6-226</t>
  </si>
  <si>
    <t>INK/Canon/Pixma iP4000/černá</t>
  </si>
  <si>
    <t>Náplň do tiskárny Canon/Pixma iP4000, barva: černá</t>
  </si>
  <si>
    <t>30192113-6-233</t>
  </si>
  <si>
    <t>INK/Canon/Pixma iP4000/žlutá</t>
  </si>
  <si>
    <t>Náplň do tiskárny Canon/Pixma iP4000, barva: žlutá</t>
  </si>
  <si>
    <t>30192113-6-229</t>
  </si>
  <si>
    <t>INK/Canon/Pixma iP4000/červená</t>
  </si>
  <si>
    <t>Náplň do tiskárny Canon/Pixma iP4000, barva: červená</t>
  </si>
  <si>
    <t>30192113-6-231</t>
  </si>
  <si>
    <t>INK/Canon/Pixma iP4000/modrá</t>
  </si>
  <si>
    <t>Náplň do tiskárny Canon/Pixma iP4000, barva: modrá</t>
  </si>
  <si>
    <t>30125110-5-381</t>
  </si>
  <si>
    <t>LAS/HP/Color LaserJet 2600n/červená</t>
  </si>
  <si>
    <t>Náplň do tiskárny HP/Color LaserJet 2600n, barva: červená</t>
  </si>
  <si>
    <t>30125110-5-382</t>
  </si>
  <si>
    <t>LAS/HP/Color LaserJet 2600n/modrá</t>
  </si>
  <si>
    <t>Náplň do tiskárny HP/Color LaserJet 2600n, barva: modrá</t>
  </si>
  <si>
    <t>30125110-5-358</t>
  </si>
  <si>
    <t>LAS/HP/Color LaserJet 2550l/černá</t>
  </si>
  <si>
    <t>Náplň do tiskárny HP/Color LaserJet 2550l, barva: černá</t>
  </si>
  <si>
    <t>30125110-5-360</t>
  </si>
  <si>
    <t>LAS/HP/Color LaserJet 2550l/červená</t>
  </si>
  <si>
    <t>Náplň do tiskárny HP/Color LaserJet 2550l, barva: červená</t>
  </si>
  <si>
    <t>30125110-5-362</t>
  </si>
  <si>
    <t>LAS/HP/Color LaserJet 2550l/modrá</t>
  </si>
  <si>
    <t>Náplň do tiskárny HP/Color LaserJet 2550l, barva: modrá</t>
  </si>
  <si>
    <t>30125110-5-364</t>
  </si>
  <si>
    <t>LAS/HP/Color LaserJet 2550l/žlutá</t>
  </si>
  <si>
    <t>Náplň do tiskárny HP/Color LaserJet 2550l, barva: žlutá</t>
  </si>
  <si>
    <t>30125110-5-383</t>
  </si>
  <si>
    <t>LAS/HP/Color LaserJet 2600n/žlutá</t>
  </si>
  <si>
    <t>Náplň do tiskárny HP/Color LaserJet 2600n, barva: žlutá</t>
  </si>
  <si>
    <t>30125110-5-1181</t>
  </si>
  <si>
    <t>LAS/Xerox/Phaser 6180 MFP/černá</t>
  </si>
  <si>
    <t>Náplň do tiskárny Xerox/Phaser 6180 MFP, barva: černá</t>
  </si>
  <si>
    <t>30125110-5-1183</t>
  </si>
  <si>
    <t>LAS/Xerox/Phaser 6180 MFP/červená</t>
  </si>
  <si>
    <t>Náplň do tiskárny Xerox/Phaser 6180 MFP, barva: červená</t>
  </si>
  <si>
    <t>30125110-5-1185</t>
  </si>
  <si>
    <t>LAS/Xerox/Phaser 6180 MFP/modrá</t>
  </si>
  <si>
    <t>Náplň do tiskárny Xerox/Phaser 6180 MFP, barva: modrá</t>
  </si>
  <si>
    <t>30125110-5-1187</t>
  </si>
  <si>
    <t>LAS/Xerox/Phaser 6180 MFP/žlutá</t>
  </si>
  <si>
    <t>Náplň do tiskárny Xerox/Phaser 6180 MFP, barva: žlutá</t>
  </si>
  <si>
    <t>30192113-6-922</t>
  </si>
  <si>
    <t>INK/HP/DeskJet 6620/barevná</t>
  </si>
  <si>
    <t>Náplň do tiskárny HP/DeskJet 6620, barva: barevná</t>
  </si>
  <si>
    <t>TRI-COLOUR PRINT CATRIGE 344 COMPLET</t>
  </si>
  <si>
    <t>ks (260 stran)</t>
  </si>
  <si>
    <t>30192113-6-924</t>
  </si>
  <si>
    <t>INK/HP/DeskJet 6620/černá</t>
  </si>
  <si>
    <t>Náplň do tiskárny HP/DeskJet 6620, barva: černá</t>
  </si>
  <si>
    <t>HP BLACK PRINT CATRIGE 339</t>
  </si>
  <si>
    <t>30125110-5-768</t>
  </si>
  <si>
    <t>LAS/HP/LaserJet P3005/černá</t>
  </si>
  <si>
    <t>Náplň do tiskárny HP/LaserJet P3005, barva: černá</t>
  </si>
  <si>
    <t>číslo výrobku: Q7551A</t>
  </si>
  <si>
    <t>30125110-5-847</t>
  </si>
  <si>
    <t>LAS/Konica Minolta/Magicolor 2450/černá</t>
  </si>
  <si>
    <t>Náplň do tiskárny Konica Minolta/Magicolor 2450, barva: černá</t>
  </si>
  <si>
    <t>30125110-5-204</t>
  </si>
  <si>
    <t>LAS/Canon/MF 8030Cn/červená</t>
  </si>
  <si>
    <t>Náplň do tiskárny Canon/MF 8030Cn, barva: červená</t>
  </si>
  <si>
    <t>30125110-5-208</t>
  </si>
  <si>
    <t>LAS/Canon/MF 8030Cn/žlutá</t>
  </si>
  <si>
    <t>Náplň do tiskárny Canon/MF 8030Cn, barva: žlutá</t>
  </si>
  <si>
    <t>30125110-5-206</t>
  </si>
  <si>
    <t>LAS/Canon/MF 8030Cn/modrá</t>
  </si>
  <si>
    <t>Náplň do tiskárny Canon/MF 8030Cn, barva: modrá</t>
  </si>
  <si>
    <t>30125110-5-119</t>
  </si>
  <si>
    <t>LAS/Brother/HL-2150N/černá</t>
  </si>
  <si>
    <t>Náplň do tiskárny Brother/HL-2150N, barva: černá</t>
  </si>
  <si>
    <t>30125110-5-281</t>
  </si>
  <si>
    <t>LAS/Epson/AcuLaser C2800/černá</t>
  </si>
  <si>
    <t>Náplň do tiskárny Epson/AcuLaser C2800, barva: černá</t>
  </si>
  <si>
    <t>30125110-5-291</t>
  </si>
  <si>
    <t>LAS/Epson/AcuLaser C2800N/žlutá</t>
  </si>
  <si>
    <t>Náplň do tiskárny Epson/AcuLaser C2800N, barva: žlutá</t>
  </si>
  <si>
    <t>30125110-5-287</t>
  </si>
  <si>
    <t>LAS/Epson/AcuLaser C2800N/červená</t>
  </si>
  <si>
    <t>Náplň do tiskárny Epson/AcuLaser C2800N, barva: červená</t>
  </si>
  <si>
    <t>ks (2000 stan)</t>
  </si>
  <si>
    <t>30125110-5-289</t>
  </si>
  <si>
    <t>LAS/Epson/AcuLaser C2800N/modrá</t>
  </si>
  <si>
    <t>Náplň do tiskárny Epson/AcuLaser C2800N, barva: modrá</t>
  </si>
  <si>
    <t>30125110-5-738</t>
  </si>
  <si>
    <t>LAS/HP/LaserJet P1006/černá</t>
  </si>
  <si>
    <t>Náplň do tiskárny HP/LaserJet P1006, barva: černá</t>
  </si>
  <si>
    <t>30192113-6-902</t>
  </si>
  <si>
    <t>INK/HP/DeskJet 6122/černá</t>
  </si>
  <si>
    <t>Náplň do tiskárny HP/DeskJet 6122, barva: černá</t>
  </si>
  <si>
    <t>30192113-6-899</t>
  </si>
  <si>
    <t>INK/HP/DeskJet 6122/barevná</t>
  </si>
  <si>
    <t>Náplň do tiskárny HP/DeskJet 6122, barva: barevná</t>
  </si>
  <si>
    <t>30192113-6-884</t>
  </si>
  <si>
    <t>INK/HP/DeskJet 5940/barevná</t>
  </si>
  <si>
    <t>Náplň do tiskárny HP/DeskJet 5940, barva: barevná</t>
  </si>
  <si>
    <t>30192113-6-882</t>
  </si>
  <si>
    <t>INK/HP/DeskJet 5940/černá</t>
  </si>
  <si>
    <t>Náplň do tiskárny HP/DeskJet 5940, barva: černá</t>
  </si>
  <si>
    <t>30192113-6-1175</t>
  </si>
  <si>
    <t>INK/HP/OfficeJet J6410/barevná</t>
  </si>
  <si>
    <t>Náplň do tiskárny HP/OfficeJet J6410, barva: barevná</t>
  </si>
  <si>
    <t>30192113-6-1177</t>
  </si>
  <si>
    <t>INK/HP/OfficeJet J6410/černá</t>
  </si>
  <si>
    <t>Náplň do tiskárny HP/OfficeJet J6410, barva: černá</t>
  </si>
  <si>
    <t>30125110-5-1288</t>
  </si>
  <si>
    <t>LAS/Ricoh Aficio/1015/černá</t>
  </si>
  <si>
    <t>Náplň do tiskárny Ricoh Aficio/1015, barva: černá</t>
  </si>
  <si>
    <t>30125110-5-1338</t>
  </si>
  <si>
    <t>LAS/Sharp/AR 122 EN/černá</t>
  </si>
  <si>
    <t>Náplň do tiskárny Sharp/AR 122 EN, barva: černá</t>
  </si>
  <si>
    <t>30192113-6-1604</t>
  </si>
  <si>
    <t>INK/Oki/Okifax 510/černá</t>
  </si>
  <si>
    <t>Náplň do tiskárny Oki/Okifax 510, barva: černá</t>
  </si>
  <si>
    <t>ks (1700 stran)</t>
  </si>
  <si>
    <t>30125110-5-1259</t>
  </si>
  <si>
    <t>LAS/Nashuatec/DSM 615/černá</t>
  </si>
  <si>
    <t>Náplň do tiskárny Nashuatec/DSM 615, barva: černá</t>
  </si>
  <si>
    <t>30125110-5-640</t>
  </si>
  <si>
    <t>LAS/HP/LaserJet 2420/černá</t>
  </si>
  <si>
    <t>Náplň do tiskárny HP/LaserJet 2420, barva: černá</t>
  </si>
  <si>
    <t>30192113-6-866</t>
  </si>
  <si>
    <t>INK/HP/DeskJet 5652/barevná</t>
  </si>
  <si>
    <t>Náplň do tiskárny HP/DeskJet 5652, barva: barevná</t>
  </si>
  <si>
    <t>30192113-6-867</t>
  </si>
  <si>
    <t>INK/HP/DeskJet 5652/černá</t>
  </si>
  <si>
    <t>Náplň do tiskárny HP/DeskJet 5652, barva: černá</t>
  </si>
  <si>
    <t>30125110-5-376</t>
  </si>
  <si>
    <t>LAS/HP/Color LaserJet 2600/černá</t>
  </si>
  <si>
    <t>Náplň do tiskárny HP/Color LaserJet 2600, barva: černá</t>
  </si>
  <si>
    <t>30125110-5-378</t>
  </si>
  <si>
    <t>LAS/HP/Color LaserJet 2600/modrá</t>
  </si>
  <si>
    <t>Náplň do tiskárny HP/Color LaserJet 2600, barva: modrá</t>
  </si>
  <si>
    <t>30125110-5-377</t>
  </si>
  <si>
    <t>LAS/HP/Color LaserJet 2600/červená</t>
  </si>
  <si>
    <t>Náplň do tiskárny HP/Color LaserJet 2600, barva: červená</t>
  </si>
  <si>
    <t>30125110-5-695</t>
  </si>
  <si>
    <t>LAS/HP/LaserJet 4000n/černá</t>
  </si>
  <si>
    <t>Náplň do tiskárny HP/LaserJet 4000n, barva: černá</t>
  </si>
  <si>
    <t>30125110-5-323</t>
  </si>
  <si>
    <t>LAS/Epson/AcuLaser M1200/černá</t>
  </si>
  <si>
    <t>Náplň do tiskárny Epson/AcuLaser M1200, barva: černá</t>
  </si>
  <si>
    <t>ks (3200 stran)</t>
  </si>
  <si>
    <t>30125110-5-379</t>
  </si>
  <si>
    <t>LAS/HP/Color LaserJet 2600/žlutá</t>
  </si>
  <si>
    <t>Náplň do tiskárny HP/Color LaserJet 2600, barva: žlutá</t>
  </si>
  <si>
    <t>30125110-5-430</t>
  </si>
  <si>
    <t>LAS/HP/Color LaserJet 3600/modrá</t>
  </si>
  <si>
    <t>Náplň do tiskárny HP/Color LaserJet 3600, barva: modrá</t>
  </si>
  <si>
    <t>30125110-5-432</t>
  </si>
  <si>
    <t>LAS/HP/Color LaserJet 3600/žlutá</t>
  </si>
  <si>
    <t>Náplň do tiskárny HP/Color LaserJet 3600, barva: žlutá</t>
  </si>
  <si>
    <t>30192113-6-1018</t>
  </si>
  <si>
    <t>INK/HP/DeskJet 960C/barevná</t>
  </si>
  <si>
    <t>Náplň do tiskárny HP/DeskJet 960C, barva: barevná</t>
  </si>
  <si>
    <t>30125110-5-427</t>
  </si>
  <si>
    <t>LAS/HP/Color LaserJet 3600/černá</t>
  </si>
  <si>
    <t>Náplň do tiskárny HP/Color LaserJet 3600, barva: černá</t>
  </si>
  <si>
    <t>30125110-5-428</t>
  </si>
  <si>
    <t>LAS/HP/Color LaserJet 3600/červená</t>
  </si>
  <si>
    <t>Náplň do tiskárny HP/Color LaserJet 3600, barva: červená</t>
  </si>
  <si>
    <t>30125110-5-753</t>
  </si>
  <si>
    <t>30192113-6-1023</t>
  </si>
  <si>
    <t>INK/HP/DeskJet 960C/černá</t>
  </si>
  <si>
    <t>Náplň do tiskárny HP/DeskJet 960C, barva: černá</t>
  </si>
  <si>
    <t>30125110-5-1313</t>
  </si>
  <si>
    <t>LAS/Ricoh Aficio/MP 2000SP/černá</t>
  </si>
  <si>
    <t>Náplň do tiskárny Ricoh Aficio/MP 2000SP, barva: černá</t>
  </si>
  <si>
    <t>ks (260g)</t>
  </si>
  <si>
    <t>30125110-5-1153</t>
  </si>
  <si>
    <t>LAS/Xerox/Phaser 3117/černá</t>
  </si>
  <si>
    <t>Náplň do tiskárny Xerox/Phaser 3117, barva: černá</t>
  </si>
  <si>
    <t>30125110-5-880</t>
  </si>
  <si>
    <t>LAS/Konica Minolta/Magicolor MC2350/červená</t>
  </si>
  <si>
    <t>Náplň do tiskárny Konica Minolta/Magicolor MC2350, barva: červená</t>
  </si>
  <si>
    <t>požadujeme toner originál</t>
  </si>
  <si>
    <t>30125110-5-850</t>
  </si>
  <si>
    <t>LAS/Konica Minolta/Magicolor 2450/žlutá</t>
  </si>
  <si>
    <t>Náplň do tiskárny Konica Minolta/Magicolor 2450, barva: žlutá</t>
  </si>
  <si>
    <t>30125110-5-977</t>
  </si>
  <si>
    <t>LAS/Oki/B410dn/černá</t>
  </si>
  <si>
    <t>Náplň do tiskárny Oki/B410dn, barva: černá</t>
  </si>
  <si>
    <t>30125110-5-878</t>
  </si>
  <si>
    <t>LAS/Konica Minolta/Magicolor MC2350/černá</t>
  </si>
  <si>
    <t>Náplň do tiskárny Konica Minolta/Magicolor MC2350, barva: černá</t>
  </si>
  <si>
    <t>30125110-5-881</t>
  </si>
  <si>
    <t>LAS/Konica Minolta/Magicolor MC2350/modrá</t>
  </si>
  <si>
    <t>Náplň do tiskárny Konica Minolta/Magicolor MC2350, barva: modrá</t>
  </si>
  <si>
    <t>30125110-5-882</t>
  </si>
  <si>
    <t>LAS/Konica Minolta/Magicolor MC2350/žlutá</t>
  </si>
  <si>
    <t>Náplň do tiskárny Konica Minolta/Magicolor MC2350, barva: žlutá</t>
  </si>
  <si>
    <t>30125110-5-1384</t>
  </si>
  <si>
    <t>LAS/HP/LaserJet Pro M1536dnf/černá</t>
  </si>
  <si>
    <t>Náplň do tiskárny HP/LaserJet Pro M1536dnf, barva: černá</t>
  </si>
  <si>
    <t>30192113-6-1231</t>
  </si>
  <si>
    <t>INK/HP/OfficeJet Pro L7680/žlutá</t>
  </si>
  <si>
    <t>Náplň do tiskárny HP/OfficeJet Pro L7680, barva: žlutá</t>
  </si>
  <si>
    <t>požadujeme originální cartidge</t>
  </si>
  <si>
    <t>ks (17,1 ml)</t>
  </si>
  <si>
    <t>30192113-6-1228</t>
  </si>
  <si>
    <t>INK/HP/OfficeJet Pro L7680/modrá</t>
  </si>
  <si>
    <t>Náplň do tiskárny HP/OfficeJet Pro L7680, barva: modrá</t>
  </si>
  <si>
    <t>30192113-6-1225</t>
  </si>
  <si>
    <t>INK/HP/OfficeJet Pro L7680/červená</t>
  </si>
  <si>
    <t>Náplň do tiskárny HP/OfficeJet Pro L7680, barva: červená</t>
  </si>
  <si>
    <t>30192113-6-1222</t>
  </si>
  <si>
    <t>INK/HP/OfficeJet Pro L7680/černá</t>
  </si>
  <si>
    <t>Náplň do tiskárny HP/OfficeJet Pro L7680, barva: černá</t>
  </si>
  <si>
    <t>30125110-5-748</t>
  </si>
  <si>
    <t>30125110-5-1261</t>
  </si>
  <si>
    <t>LAS/Nashuatec/DSM 620/černá</t>
  </si>
  <si>
    <t>Náplň do tiskárny Nashuatec/DSM 620, barva: černá</t>
  </si>
  <si>
    <t>30125110-5-431</t>
  </si>
  <si>
    <t>30125110-5-433</t>
  </si>
  <si>
    <t>30125110-5-429</t>
  </si>
  <si>
    <t>30125110-5-393</t>
  </si>
  <si>
    <t>LAS/HP/Color LaserJet 2820/černý válec</t>
  </si>
  <si>
    <t>Náplň do tiskárny HP/Color LaserJet 2820, barva: černý válec</t>
  </si>
  <si>
    <t>30192113-6-354</t>
  </si>
  <si>
    <t>INK/Canon/Pixma MP210/černá</t>
  </si>
  <si>
    <t>Náplň do tiskárny Canon/Pixma MP210, barva: černá</t>
  </si>
  <si>
    <t>30192113-6-359</t>
  </si>
  <si>
    <t>INK/Canon/Pixma MP210/tříbarevná</t>
  </si>
  <si>
    <t>Náplň do tiskárny Canon/Pixma MP210, barva: tříbarevná</t>
  </si>
  <si>
    <t>30192113-6-450</t>
  </si>
  <si>
    <t>30125110-5-1212</t>
  </si>
  <si>
    <t>LAS/Xerox/Phaser 8550/černá</t>
  </si>
  <si>
    <t>Náplň do tiskárny Xerox/Phaser 8550, barva: černá</t>
  </si>
  <si>
    <t>30125110-5-1215</t>
  </si>
  <si>
    <t>LAS/Xerox/Phaser 8550/žlutá</t>
  </si>
  <si>
    <t>Náplň do tiskárny Xerox/Phaser 8550, barva: žlutá</t>
  </si>
  <si>
    <t>30125110-5-674</t>
  </si>
  <si>
    <t>LAS/HP/LaserJet 3015/černá</t>
  </si>
  <si>
    <t>Náplň do tiskárny HP/LaserJet 3015, barva: černá</t>
  </si>
  <si>
    <t>Toner 12A</t>
  </si>
  <si>
    <t>30125110-5-551</t>
  </si>
  <si>
    <t>LAS/HP/Color LaserJet CP2025N/červená</t>
  </si>
  <si>
    <t>Náplň do tiskárny HP/Color LaserJet CP2025N, barva: červená</t>
  </si>
  <si>
    <t>30125110-5-553</t>
  </si>
  <si>
    <t>LAS/HP/Color LaserJet CP2025N/žlutá</t>
  </si>
  <si>
    <t>Náplň do tiskárny HP/Color LaserJet CP2025N, barva: žlutá</t>
  </si>
  <si>
    <t>30125110-5-552</t>
  </si>
  <si>
    <t>LAS/HP/Color LaserJet CP2025N/modrá</t>
  </si>
  <si>
    <t>Náplň do tiskárny HP/Color LaserJet CP2025N, barva: modrá</t>
  </si>
  <si>
    <t>30125110-5-604</t>
  </si>
  <si>
    <t>30125110-5-763</t>
  </si>
  <si>
    <t>30125110-5-767</t>
  </si>
  <si>
    <t>30125110-5-1131</t>
  </si>
  <si>
    <t>LAS/Samsung/ML-1640/černá</t>
  </si>
  <si>
    <t>Náplň do tiskárny Samsung/ML-1640, barva: černá</t>
  </si>
  <si>
    <t>30192113-6-963</t>
  </si>
  <si>
    <t>INK/HP/DeskJet 840C/barevná</t>
  </si>
  <si>
    <t>Náplň do tiskárny HP/DeskJet 840C, barva: barevná</t>
  </si>
  <si>
    <t>ks (17 ml)</t>
  </si>
  <si>
    <t>30125110-5-612</t>
  </si>
  <si>
    <t>Černý toner do tiskárny Epson Aculaser M 2000</t>
  </si>
  <si>
    <t>30125110-5-898</t>
  </si>
  <si>
    <t>30125110-5-814</t>
  </si>
  <si>
    <t>LAS/Konica Minolta/Magicolor 1690 MF/žlutá</t>
  </si>
  <si>
    <t>Náplň do tiskárny Konica Minolta/Magicolor 1690 MF, barva: žlutá</t>
  </si>
  <si>
    <t>30125110-5-813</t>
  </si>
  <si>
    <t>LAS/Konica Minolta/Magicolor 1690 MF/modrá</t>
  </si>
  <si>
    <t>Náplň do tiskárny Konica Minolta/Magicolor 1690 MF, barva: modrá</t>
  </si>
  <si>
    <t>30125110-5-812</t>
  </si>
  <si>
    <t>LAS/Konica Minolta/Magicolor 1690 MF/červená</t>
  </si>
  <si>
    <t>Náplň do tiskárny Konica Minolta/Magicolor 1690 MF, barva: červená</t>
  </si>
  <si>
    <t>30125110-5-811</t>
  </si>
  <si>
    <t>LAS/Konica Minolta/Magicolor 1690 MF/černá</t>
  </si>
  <si>
    <t>Náplň do tiskárny Konica Minolta/Magicolor 1690 MF, barva: černá</t>
  </si>
  <si>
    <t>30125110-5-582</t>
  </si>
  <si>
    <t>30125110-5-282</t>
  </si>
  <si>
    <t>LAS/Epson/AcuLaser C2800/červená</t>
  </si>
  <si>
    <t>Náplň do tiskárny Epson/AcuLaser C2800, barva: červená</t>
  </si>
  <si>
    <t>30125110-5-283</t>
  </si>
  <si>
    <t>LAS/Epson/AcuLaser C2800/modrá</t>
  </si>
  <si>
    <t>Náplň do tiskárny Epson/AcuLaser C2800, barva: modrá</t>
  </si>
  <si>
    <t>30125110-5-284</t>
  </si>
  <si>
    <t>LAS/Epson/AcuLaser C2800/žlutá</t>
  </si>
  <si>
    <t>Náplň do tiskárny Epson/AcuLaser C2800, barva: žlutá</t>
  </si>
  <si>
    <t>30125110-5-1385</t>
  </si>
  <si>
    <t>30125110-5-1386</t>
  </si>
  <si>
    <t>30125110-5-1387</t>
  </si>
  <si>
    <t>30125110-5-1367</t>
  </si>
  <si>
    <t>LAS/Epson/AcuLaser CX16NF/červená</t>
  </si>
  <si>
    <t>Náplň do tiskárny Epson/AcuLaser CX16NF, barva: červená</t>
  </si>
  <si>
    <t>ks (1600 stran)</t>
  </si>
  <si>
    <t>30125110-5-1368</t>
  </si>
  <si>
    <t>LAS/Epson/AcuLaser CX16NF/modřá</t>
  </si>
  <si>
    <t>Náplň do tiskárny Epson/AcuLaser CX16NF/modř, barva: modrá</t>
  </si>
  <si>
    <t>30125110-5-1369</t>
  </si>
  <si>
    <t>LAS/Epson/AcuLaser CX16NF/žlutá</t>
  </si>
  <si>
    <t>Náplň do tiskárny Epson/AcuLaser CX16NF, barva: žlutá</t>
  </si>
  <si>
    <t>30125110-5-1303</t>
  </si>
  <si>
    <t>LAS/Ricoh Aficio/FT 2012/černá</t>
  </si>
  <si>
    <t>Náplň do tiskárny Ricoh Aficio/FT 2012, barva: černá</t>
  </si>
  <si>
    <t>ks (91 g)</t>
  </si>
  <si>
    <t>30125110-5-715</t>
  </si>
  <si>
    <t>LAS/HP/LaserJet 5L/černá</t>
  </si>
  <si>
    <t>Náplň do tiskárny HP/LaserJet 5L, barva: černá</t>
  </si>
  <si>
    <t>30125110-5-911</t>
  </si>
  <si>
    <t>LAS/Kyocera/FS-1018MFP/černá</t>
  </si>
  <si>
    <t>Náplň do tiskárny Kyocera/FS-1018MFP, barva: černá</t>
  </si>
  <si>
    <t>30192113-6-1041</t>
  </si>
  <si>
    <t>INK/HP/DeskJet 9650/černá</t>
  </si>
  <si>
    <t>Náplň do tiskárny HP/DeskJet 9650, barva: černá</t>
  </si>
  <si>
    <t>ks (520 stran)</t>
  </si>
  <si>
    <t>30192113-6-1039</t>
  </si>
  <si>
    <t>INK/HP/DeskJet 9650/barevná</t>
  </si>
  <si>
    <t>Náplň do tiskárny HP/DeskJet 9650, barva: barevná</t>
  </si>
  <si>
    <t>30125110-5-1134</t>
  </si>
  <si>
    <t>LAS/Samsung/ML-2251N/černá</t>
  </si>
  <si>
    <t>Náplň do tiskárny Samsung/ML-2251N, barva: černá</t>
  </si>
  <si>
    <t>30192113-6-852</t>
  </si>
  <si>
    <t>INK/HP/DeskJet 5440/černá</t>
  </si>
  <si>
    <t>Náplň do tiskárny HP/DeskJet 5440, barva: černá</t>
  </si>
  <si>
    <t>30192113-6-370</t>
  </si>
  <si>
    <t>INK/Canon/Pixma MP500/černá</t>
  </si>
  <si>
    <t>Náplň do tiskárny Canon/Pixma MP500, barva: černá</t>
  </si>
  <si>
    <t>30125110-5-910</t>
  </si>
  <si>
    <t>LAS/Kyocera/FS-1016MFP/černá</t>
  </si>
  <si>
    <t>Náplň do tiskárny Kyocera/FS-1016MFP, barva: černá</t>
  </si>
  <si>
    <t>30192113-6-1090</t>
  </si>
  <si>
    <t>INK/HP/DeskJet F380/barevná</t>
  </si>
  <si>
    <t>Náplň do tiskárny HP/DeskJet F380, barva: barevná</t>
  </si>
  <si>
    <t>ks (5 ml)</t>
  </si>
  <si>
    <t>30192113-6-1091</t>
  </si>
  <si>
    <t>INK/HP/DeskJet F380/černá</t>
  </si>
  <si>
    <t>Náplň do tiskárny HP/DeskJet F380, barva: černá</t>
  </si>
  <si>
    <t>30192113-6-361</t>
  </si>
  <si>
    <t>INK/Canon/Pixma MP240/barevná</t>
  </si>
  <si>
    <t>Náplň do tiskárny Canon/Pixma MP240, barva: barevná</t>
  </si>
  <si>
    <t>30192113-6-362</t>
  </si>
  <si>
    <t>INK/Canon/Pixma MP240/černá</t>
  </si>
  <si>
    <t>Náplň do tiskárny Canon/Pixma MP240, barva: černá</t>
  </si>
  <si>
    <t>30192113-6-1200</t>
  </si>
  <si>
    <t>30192113-6-863</t>
  </si>
  <si>
    <t>INK/HP/DeskJet 5550C/černá</t>
  </si>
  <si>
    <t>Náplň do tiskárny HP/DeskJet 5550C, barva: černá</t>
  </si>
  <si>
    <t>30192113-6-862</t>
  </si>
  <si>
    <t>INK/HP/DeskJet 5550C/barevná</t>
  </si>
  <si>
    <t>Náplň do tiskárny HP/DeskJet 5550C, barva: barevná</t>
  </si>
  <si>
    <t>30192113-6-1201</t>
  </si>
  <si>
    <t>ks (860 stran)</t>
  </si>
  <si>
    <t>30192113-6-1202</t>
  </si>
  <si>
    <t>30125110-5-635</t>
  </si>
  <si>
    <t>LAS/HP/LaserJet 2300d/černá</t>
  </si>
  <si>
    <t>Náplň do tiskárny HP/LaserJet 2300d, barva: černá</t>
  </si>
  <si>
    <t>30125110-5-645</t>
  </si>
  <si>
    <t>LAS/HP/LaserJet 2430/černá</t>
  </si>
  <si>
    <t>Náplň do tiskárny HP/LaserJet 2430, barva: černá</t>
  </si>
  <si>
    <t>30125110-5-512</t>
  </si>
  <si>
    <t>LAS/HP/Color LaserJet CM2320NF/černá</t>
  </si>
  <si>
    <t>Náplň do tiskárny HP/Color LaserJet CM2320NF, barva: černá</t>
  </si>
  <si>
    <t>30125110-5-521</t>
  </si>
  <si>
    <t>LAS/HP/Color LaserJet CP1215/modrá</t>
  </si>
  <si>
    <t>Náplň do tiskárny HP/Color LaserJet CP1215, barva: modrá</t>
  </si>
  <si>
    <t>30125110-5-523</t>
  </si>
  <si>
    <t>LAS/HP/Color LaserJet CP1215/žlutá</t>
  </si>
  <si>
    <t>Náplň do tiskárny HP/Color LaserJet CP1215, barva: žlutá</t>
  </si>
  <si>
    <t>30125110-5-519</t>
  </si>
  <si>
    <t>LAS/HP/Color LaserJet CP1215/červená</t>
  </si>
  <si>
    <t>Náplň do tiskárny HP/Color LaserJet CP1215, barva: červená</t>
  </si>
  <si>
    <t>30192113-6-961</t>
  </si>
  <si>
    <t>INK/HP/DeskJet 825C/barevná</t>
  </si>
  <si>
    <t>Náplň do tiskárny HP/DeskJet 825C, barva: barevná</t>
  </si>
  <si>
    <t>ks (430 stran)</t>
  </si>
  <si>
    <t>30125110-5-482</t>
  </si>
  <si>
    <t>LAS/HP/Color LaserJet CM1015 MFP/červená</t>
  </si>
  <si>
    <t>Náplň do tiskárny HP/Color LaserJet CM1015 MFP, barva: červená</t>
  </si>
  <si>
    <t>30125110-5-483</t>
  </si>
  <si>
    <t>LAS/HP/Color LaserJet CM1015 MFP/modrá</t>
  </si>
  <si>
    <t>Náplň do tiskárny HP/Color LaserJet CM1015 MFP, barva: modrá</t>
  </si>
  <si>
    <t>30125110-5-729</t>
  </si>
  <si>
    <t>LAS/HP/LaserJet M1522 MFP/černá</t>
  </si>
  <si>
    <t>Náplň do tiskárny HP/LaserJet M1522 MFP, barva: černá</t>
  </si>
  <si>
    <t>30125110-5-611</t>
  </si>
  <si>
    <t>30125110-5-1263</t>
  </si>
  <si>
    <t>LAS/Nashuatec/MP 161LN/černá</t>
  </si>
  <si>
    <t>Náplň do tiskárny Nashuatec/MP 161LN, barva: černá</t>
  </si>
  <si>
    <t>30125110-5-392</t>
  </si>
  <si>
    <t>LAS/HP/Color LaserJet 2820/černá</t>
  </si>
  <si>
    <t>Náplň do tiskárny HP/Color LaserJet 2820, barva: černá</t>
  </si>
  <si>
    <t>30125110-5-398</t>
  </si>
  <si>
    <t>LAS/HP/Color LaserJet 2820/žlutá</t>
  </si>
  <si>
    <t>Náplň do tiskárny HP/Color LaserJet 2820, barva: žlutá</t>
  </si>
  <si>
    <t>30125110-5-782</t>
  </si>
  <si>
    <t>LAS/HP/LaserJet Pro P1102w/černá</t>
  </si>
  <si>
    <t>Náplň do tiskárny HP/LaserJet Pro P1102w, barva: černá</t>
  </si>
  <si>
    <t>30125110-5-1221</t>
  </si>
  <si>
    <t>LAS/Xerox/WorkCentre 5020/černá</t>
  </si>
  <si>
    <t>Náplň do tiskárny Xerox/WorkCentre 5020, barva: černá</t>
  </si>
  <si>
    <t>ks (6300 stran)</t>
  </si>
  <si>
    <t>30125110-5-221</t>
  </si>
  <si>
    <t>LAS/Canon/MF 9170/černá</t>
  </si>
  <si>
    <t>Náplň do tiskárny Canon/MF 9170, barva: černá</t>
  </si>
  <si>
    <t>30125110-5-222</t>
  </si>
  <si>
    <t>LAS/Canon/MF 9170/červená</t>
  </si>
  <si>
    <t>Náplň do tiskárny Canon/MF 9170, barva: červená</t>
  </si>
  <si>
    <t>30125110-5-223</t>
  </si>
  <si>
    <t>LAS/Canon/MF 9170/modrá</t>
  </si>
  <si>
    <t>Náplň do tiskárny Canon/MF 9170, barva: modrá</t>
  </si>
  <si>
    <t>30125110-5-224</t>
  </si>
  <si>
    <t>LAS/Canon/MF 9170/žlutá</t>
  </si>
  <si>
    <t>Náplň do tiskárny Canon/MF 9170, barva: žlutá</t>
  </si>
  <si>
    <t>30125110-5-513</t>
  </si>
  <si>
    <t>LAS/HP/Color LaserJet CM2320NF/červená</t>
  </si>
  <si>
    <t>Náplň do tiskárny HP/Color LaserJet CM2320NF, barva: červená</t>
  </si>
  <si>
    <t>pokud mozno dvojite baleni-cenove vyhodnejsi!!!</t>
  </si>
  <si>
    <t>30125110-5-514</t>
  </si>
  <si>
    <t>LAS/HP/Color LaserJet CM2320NF/modrá</t>
  </si>
  <si>
    <t>Náplň do tiskárny HP/Color LaserJet CM2320NF, barva: modrá</t>
  </si>
  <si>
    <t>30125110-5-515</t>
  </si>
  <si>
    <t>LAS/HP/Color LaserJet CM2320NF/žlutá</t>
  </si>
  <si>
    <t>Náplň do tiskárny HP/Color LaserJet CM2320NF, barva: žlutá</t>
  </si>
  <si>
    <t>30125110-5-1235</t>
  </si>
  <si>
    <t>LAS/Develop/ineo 161/černá</t>
  </si>
  <si>
    <t>Náplň do tiskárny Develop/ineo 161, barva: černá</t>
  </si>
  <si>
    <t>ks (413 g)</t>
  </si>
  <si>
    <t>30125110-5-799</t>
  </si>
  <si>
    <t>LAS/Konica Minolta/EP 1030/černá</t>
  </si>
  <si>
    <t>Náplň do tiskárny Konica Minolta/EP 1030, barva: černá</t>
  </si>
  <si>
    <t>ks (4x 55 g)</t>
  </si>
  <si>
    <t>30125110-5-359</t>
  </si>
  <si>
    <t>30125110-5-361</t>
  </si>
  <si>
    <t>30125110-5-363</t>
  </si>
  <si>
    <t>30192113-6-654</t>
  </si>
  <si>
    <t>INK/Epson/Stylus Photo R300/multipack 6-barevná</t>
  </si>
  <si>
    <t>Náplň do tiskárny Epson/Stylus Photo R300, barva: multipack 6-barevná</t>
  </si>
  <si>
    <t>ks (78 ml)</t>
  </si>
  <si>
    <t>30125110-5-426</t>
  </si>
  <si>
    <t>LAS/HP/Color LaserJet 3550n/žlutá</t>
  </si>
  <si>
    <t>Náplň do tiskárny HP/Color LaserJet 3550n, barva: žlutá</t>
  </si>
  <si>
    <t>30125110-5-423</t>
  </si>
  <si>
    <t>LAS/HP/Color LaserJet 3550n/černá</t>
  </si>
  <si>
    <t>Náplň do tiskárny HP/Color LaserJet 3550n, barva: černá</t>
  </si>
  <si>
    <t>30125110-5-424</t>
  </si>
  <si>
    <t>LAS/HP/Color LaserJet 3550n/červená</t>
  </si>
  <si>
    <t>Náplň do tiskárny HP/Color LaserJet 3550n, barva: červená</t>
  </si>
  <si>
    <t>30125110-5-425</t>
  </si>
  <si>
    <t>LAS/HP/Color LaserJet 3550n/modrá</t>
  </si>
  <si>
    <t>Náplň do tiskárny HP/Color LaserJet 3550n, barva: modrá</t>
  </si>
  <si>
    <t>30125110-5-564</t>
  </si>
  <si>
    <t>ks (10500 stran)</t>
  </si>
  <si>
    <t>30125110-5-845</t>
  </si>
  <si>
    <t>LAS/Konica Minolta/Magicolor 2430 DL/žlutá</t>
  </si>
  <si>
    <t>Náplň do tiskárny Konica Minolta/Magicolor 2430 DL, barva: žlutá</t>
  </si>
  <si>
    <t>30125110-5-471</t>
  </si>
  <si>
    <t>LAS/HP/Color LaserJet 4600dn/modrá</t>
  </si>
  <si>
    <t>Náplň do tiskárny HP/Color LaserJet 4600dn, barva: modrá</t>
  </si>
  <si>
    <t>30125110-5-472</t>
  </si>
  <si>
    <t>LAS/HP/Color LaserJet 4600dn/žlutá</t>
  </si>
  <si>
    <t>Náplň do tiskárny HP/Color LaserJet 4600dn, barva: žlutá</t>
  </si>
  <si>
    <t>30125110-5-470</t>
  </si>
  <si>
    <t>LAS/HP/Color LaserJet 4600dn/červená</t>
  </si>
  <si>
    <t>Náplň do tiskárny HP/Color LaserJet 4600dn, barva: červená</t>
  </si>
  <si>
    <t>30125110-5-469</t>
  </si>
  <si>
    <t>LAS/HP/Color LaserJet 4600dn/černá</t>
  </si>
  <si>
    <t>Náplň do tiskárny HP/Color LaserJet 4600dn, barva: černá</t>
  </si>
  <si>
    <t>30125110-5-1253</t>
  </si>
  <si>
    <t>LAS/Nashuatec/D 1505/černá</t>
  </si>
  <si>
    <t>Náplň do tiskárny Nashuatec/D 1505, barva: černá</t>
  </si>
  <si>
    <t>Xerox kompatibilní Q2612A</t>
  </si>
  <si>
    <t>Xerox kompatibilní C7115X</t>
  </si>
  <si>
    <t>Xerox kompatibilní Q2613X</t>
  </si>
  <si>
    <t>Xerox kompatibilní Q5949X</t>
  </si>
  <si>
    <t>Xerox kompatibilní CB436A</t>
  </si>
  <si>
    <t>30125110-5-747</t>
  </si>
  <si>
    <t>Xerox kompatibilní Q7553X</t>
  </si>
  <si>
    <t>Xerox kompatibilní CE505X</t>
  </si>
  <si>
    <t>Xerox kompatibilní C4092A</t>
  </si>
  <si>
    <t>original HP Q2671A</t>
  </si>
  <si>
    <t>original HP Q2673A</t>
  </si>
  <si>
    <t>Original HP CC530AD dual pack_x000D_ Pozor! Tiskárna s neoriginálními tonery nespolupracuje!!</t>
  </si>
  <si>
    <t>original HP CC533A_x000D_ Pozor! Tiskárna s neoriginálními tonery nespolupracuje!!</t>
  </si>
  <si>
    <t>original HP CC531A_x000D_ Pozor! Tiskárna s neoriginálními tonery nespolupracuje!!</t>
  </si>
  <si>
    <t>original HP CC532A_x000D_ Pozor! Tiskárna s neoriginálními tonery nespolupracuje!!</t>
  </si>
  <si>
    <t>30125110-5-419</t>
  </si>
  <si>
    <t>LAS/HP/Color LaserJet 3550/černá</t>
  </si>
  <si>
    <t>Náplň do tiskárny HP/Color LaserJet 3550, barva: černá</t>
  </si>
  <si>
    <t>original HP Q2670A</t>
  </si>
  <si>
    <t>original HP Q2672A</t>
  </si>
  <si>
    <t>Xerox kompatibilní CB435A</t>
  </si>
  <si>
    <t>original HP C4906AE_x000D_ Pozor! Na tiskárně se tisknou diplomy absolventů, nelze připustit žádné problémy s nekompatibilitou inkoustů!!</t>
  </si>
  <si>
    <t>original HP C4907AE(940XL)_x000D_ Pozor! Na tiskárně se tisknou diplomy absolventů, nelze připustit žádné problémy s nekompatibilitou inkoustů!!</t>
  </si>
  <si>
    <t>original HP C4908AE(940XL)_x000D_ Pozor! Na tiskárně se tisknou diplomy absolventů, nelze připustit žádné problémy s nekompatibilitou inkoustů!!</t>
  </si>
  <si>
    <t>original HP C4909AE(940XL)_x000D_ Pozor! Na tiskárně se tisknou diplomy absolventů, nelze připustit žádné problémy s nekompatibilitou inkoustů!!</t>
  </si>
  <si>
    <t>30192113-6-1386</t>
  </si>
  <si>
    <t>INK/HP/Photosmart C6380/černá</t>
  </si>
  <si>
    <t>Náplň do tiskárny HP/Photosmart C6380, barva: černá</t>
  </si>
  <si>
    <t>30192113-6-1388</t>
  </si>
  <si>
    <t>INK/HP/Photosmart C6380/červená</t>
  </si>
  <si>
    <t>Náplň do tiskárny HP/Photosmart C6380, barva: červená</t>
  </si>
  <si>
    <t>30192113-6-1392</t>
  </si>
  <si>
    <t>INK/HP/Photosmart C6380/modrá</t>
  </si>
  <si>
    <t>Náplň do tiskárny HP/Photosmart C6380, barva: modrá</t>
  </si>
  <si>
    <t>30192113-6-1394</t>
  </si>
  <si>
    <t>INK/HP/Photosmart C6380/žlutá</t>
  </si>
  <si>
    <t>Náplň do tiskárny HP/Photosmart C6380, barva: žlutá</t>
  </si>
  <si>
    <t>30192113-6-1247</t>
  </si>
  <si>
    <t>INK/HP/Photosmart 2575/barevná</t>
  </si>
  <si>
    <t>Náplň do tiskárny HP/Photosmart 2575, barva: barevná</t>
  </si>
  <si>
    <t>30192113-6-1248</t>
  </si>
  <si>
    <t>INK/HP/Photosmart 2575/černá</t>
  </si>
  <si>
    <t>Náplň do tiskárny HP/Photosmart 2575, barva: černá</t>
  </si>
  <si>
    <t>30192113-6-371</t>
  </si>
  <si>
    <t>30192113-6-372</t>
  </si>
  <si>
    <t>INK/Canon/Pixma MP500/červená</t>
  </si>
  <si>
    <t>Náplň do tiskárny Canon/Pixma MP500, barva: červená</t>
  </si>
  <si>
    <t>30192113-6-373</t>
  </si>
  <si>
    <t>INK/Canon/Pixma MP500/modrá</t>
  </si>
  <si>
    <t>Náplň do tiskárny Canon/Pixma MP500, barva: modrá</t>
  </si>
  <si>
    <t>30192113-6-374</t>
  </si>
  <si>
    <t>INK/Canon/Pixma MP500/žlutá</t>
  </si>
  <si>
    <t>Náplň do tiskárny Canon/Pixma MP500, barva: žlutá</t>
  </si>
  <si>
    <t>30192113-6-570</t>
  </si>
  <si>
    <t>INK/Epson/Stylus DX8400/černá</t>
  </si>
  <si>
    <t>Náplň do tiskárny Epson/Stylus DX8400, barva: černá</t>
  </si>
  <si>
    <t>ks (22,2 ml)</t>
  </si>
  <si>
    <t>30192113-6-369</t>
  </si>
  <si>
    <t>Pozor! Správné označení by mělo být "černá-foto"</t>
  </si>
  <si>
    <t>30192113-6-571</t>
  </si>
  <si>
    <t>INK/Epson/Stylus DX8400/červená</t>
  </si>
  <si>
    <t>Náplň do tiskárny Epson/Stylus DX8400, barva: červená</t>
  </si>
  <si>
    <t>ks (5,5 ml)</t>
  </si>
  <si>
    <t>30192113-6-572</t>
  </si>
  <si>
    <t>INK/Epson/Stylus DX8400/modrá</t>
  </si>
  <si>
    <t>Náplň do tiskárny Epson/Stylus DX8400, barva: modrá</t>
  </si>
  <si>
    <t>30192113-6-574</t>
  </si>
  <si>
    <t>INK/Epson/Stylus DX8400/žlutá</t>
  </si>
  <si>
    <t>Náplň do tiskárny Epson/Stylus DX8400, barva: žlutá</t>
  </si>
  <si>
    <t>30192113-6-918</t>
  </si>
  <si>
    <t>INK/HP/DeskJet 6540/černá</t>
  </si>
  <si>
    <t>Náplň do tiskárny HP/DeskJet 6540, barva: černá</t>
  </si>
  <si>
    <t>30192113-6-916</t>
  </si>
  <si>
    <t>INK/HP/DeskJet 6540/barevná</t>
  </si>
  <si>
    <t>Náplň do tiskárny HP/DeskJet 6540, barva: barevná</t>
  </si>
  <si>
    <t>30192113-6-1106</t>
  </si>
  <si>
    <t>INK/HP/OfficeJet 5510/barevná</t>
  </si>
  <si>
    <t>Náplň do tiskárny HP/OfficeJet 5510, barva: barevná</t>
  </si>
  <si>
    <t>30192113-6-567</t>
  </si>
  <si>
    <t>INK/Epson/Stylus DX6050/multipack 4-barevná</t>
  </si>
  <si>
    <t>Náplň do tiskárny Epson/Stylus DX6050, barva: multipack 4-barevná</t>
  </si>
  <si>
    <t>ks (23,9 ml)</t>
  </si>
  <si>
    <t>30192113-6-800</t>
  </si>
  <si>
    <t>ks (930 stran)</t>
  </si>
  <si>
    <t>30192113-6-563</t>
  </si>
  <si>
    <t>INK/Epson/Stylus DX6050/černá</t>
  </si>
  <si>
    <t>Náplň do tiskárny Epson/Stylus DX6050, barva: černá</t>
  </si>
  <si>
    <t>ks (7,4 ml)</t>
  </si>
  <si>
    <t>30125110-5-507</t>
  </si>
  <si>
    <t>LAS/HP/ColorLaserJet CM2320fxi/černá</t>
  </si>
  <si>
    <t>Náplň do tiskárny HP/ColorLaserJet CM2320fxi, barva: černá</t>
  </si>
  <si>
    <t>30125110-5-509</t>
  </si>
  <si>
    <t>LAS/HP/ColorLaserJet CM2320fxi/červená</t>
  </si>
  <si>
    <t>Náplň do tiskárny HP/ColorLaserJet CM2320fxi, barva: červená</t>
  </si>
  <si>
    <t>30125110-5-510</t>
  </si>
  <si>
    <t>LAS/HP/ColorLaserJet CM2320fxi/modrá</t>
  </si>
  <si>
    <t>Náplň do tiskárny HP/ColorLaserJet CM2320fxi, barva: modrá</t>
  </si>
  <si>
    <t>30125110-5-511</t>
  </si>
  <si>
    <t>LAS/HP/ColorLaserJet CM2320fxi/žlutá</t>
  </si>
  <si>
    <t>Náplň do tiskárny HP/ColorLaserJet CM2320fxi, barva: žlutá</t>
  </si>
  <si>
    <t>30125110-5-453</t>
  </si>
  <si>
    <t>LAS/HP/Color LaserJet 3800/černá</t>
  </si>
  <si>
    <t>Náplň do tiskárny HP/Color LaserJet 3800, barva: černá</t>
  </si>
  <si>
    <t>30125110-5-628</t>
  </si>
  <si>
    <t>LAS/HP/LaserJet 2100m/černá</t>
  </si>
  <si>
    <t>Náplň do tiskárny HP/LaserJet 2100m, barva: černá</t>
  </si>
  <si>
    <t>30125110-5-950</t>
  </si>
  <si>
    <t>LAS/Lexmark/C510/žlutá</t>
  </si>
  <si>
    <t>Náplň do tiskárny Lexmark/C510, barva: žlutá</t>
  </si>
  <si>
    <t>30192113-6-692</t>
  </si>
  <si>
    <t>INK/Epson/Stylus SX115/černá</t>
  </si>
  <si>
    <t>Náplň do tiskárny Epson/Stylus SX115, barva: černá</t>
  </si>
  <si>
    <t>30125110-5-1396</t>
  </si>
  <si>
    <t>LAS/HP/Color LaserJet 2550/válec</t>
  </si>
  <si>
    <t>Náplň do tiskárny HP/Color LaserJet 2550, barva: válec</t>
  </si>
  <si>
    <t>30125110-5-502</t>
  </si>
  <si>
    <t>LAS/HP/Color LaserJet CM1312mfp/sada CMYK</t>
  </si>
  <si>
    <t>Náplň do tiskárny HP/Color LaserJet CM1312mfp, barva: sada CMYK</t>
  </si>
  <si>
    <t>30192113-6-1621</t>
  </si>
  <si>
    <t>INK/HP/DeskJet F4180/černá</t>
  </si>
  <si>
    <t>Náplň do tiskárny INK/HP/DeskJet F4180 barva: černá</t>
  </si>
  <si>
    <t>ks (600 stran)</t>
  </si>
  <si>
    <t>30192113-6-1616</t>
  </si>
  <si>
    <t>INK/Epson/Stylus SX400/černá</t>
  </si>
  <si>
    <t>Náplň do tiskárny INK/Epson/Stylus SX400, barva: černá</t>
  </si>
  <si>
    <t>ks (5,8 ml)</t>
  </si>
  <si>
    <t>30125110-5-178</t>
  </si>
  <si>
    <t>LAS/Canon/LBP-3310/černá</t>
  </si>
  <si>
    <t>Náplň do tiskárny Canon/LBP-3310, barva: černá</t>
  </si>
  <si>
    <t>30192113-6-1117</t>
  </si>
  <si>
    <t>INK/HP/OfficeJet 6500/červená</t>
  </si>
  <si>
    <t>Náplň do tiskárny HP/OfficeJet 6500, barva: červená</t>
  </si>
  <si>
    <t>ks (700 stran)</t>
  </si>
  <si>
    <t>30192113-6-1119</t>
  </si>
  <si>
    <t>INK/HP/OfficeJet 6500/žlutá</t>
  </si>
  <si>
    <t>Náplň do tiskárny HP/OfficeJet 6500, barva: žlutá</t>
  </si>
  <si>
    <t>30192113-6-1118</t>
  </si>
  <si>
    <t>INK/HP/OfficeJet 6500/modrá</t>
  </si>
  <si>
    <t>Náplň do tiskárny HP/OfficeJet 6500, barva: modrá</t>
  </si>
  <si>
    <t>30125110-5-1038</t>
  </si>
  <si>
    <t>LAS/Oki/C5800/červený válec</t>
  </si>
  <si>
    <t>Náplň do tiskárny Oki/C5800, barva: červený válec</t>
  </si>
  <si>
    <t>30125110-5-1042</t>
  </si>
  <si>
    <t>LAS/Oki/C5800/žlutý válec</t>
  </si>
  <si>
    <t>Náplň do tiskárny Oki/C5800, barva: žlutý válec</t>
  </si>
  <si>
    <t>30125110-5-1063</t>
  </si>
  <si>
    <t>LAS/Oki/MC860/modrá</t>
  </si>
  <si>
    <t>Náplň do tiskárny Oki/MC860, barva: modrá</t>
  </si>
  <si>
    <t>30125110-5-238</t>
  </si>
  <si>
    <t>LAS/Dell/3115cn/černá</t>
  </si>
  <si>
    <t>Náplň do tiskárny Dell/3115cn, barva: černá</t>
  </si>
  <si>
    <t>30192113-6-297</t>
  </si>
  <si>
    <t>INK/Canon/Pixma iP5200/černá</t>
  </si>
  <si>
    <t>Náplň do tiskárny Canon/Pixma iP5200, barva: černá</t>
  </si>
  <si>
    <t>30192113-6-207</t>
  </si>
  <si>
    <t>INK/Canon/Pixma iP3300/černá</t>
  </si>
  <si>
    <t>Náplň do tiskárny Canon/Pixma iP3300, barva: černá</t>
  </si>
  <si>
    <t>30192113-6-208</t>
  </si>
  <si>
    <t>INK/Canon/Pixma iP3300/červená</t>
  </si>
  <si>
    <t>Náplň do tiskárny Canon/Pixma iP3300, barva: červená</t>
  </si>
  <si>
    <t>30192113-6-209</t>
  </si>
  <si>
    <t>INK/Canon/Pixma iP3300/modrá</t>
  </si>
  <si>
    <t>Náplň do tiskárny Canon/Pixma iP3300, barva: modrá</t>
  </si>
  <si>
    <t>30192113-6-210</t>
  </si>
  <si>
    <t>INK/Canon/Pixma iP3300/žlutá</t>
  </si>
  <si>
    <t>Náplň do tiskárny Canon/Pixma iP3300, barva: žlutá</t>
  </si>
  <si>
    <t>může být neoriginální, kompatibilní</t>
  </si>
  <si>
    <t>neoriginální, kompatibilní</t>
  </si>
  <si>
    <t>30192113-6-673</t>
  </si>
  <si>
    <t>INK/Epson/Stylus Photo RX425/multipack 4-barevná</t>
  </si>
  <si>
    <t>Náplň do tiskárny Epson/Stylus Photo RX425, barva: multipack 4-barevná</t>
  </si>
  <si>
    <t>originální</t>
  </si>
  <si>
    <t>ks (4x 8 ml)</t>
  </si>
  <si>
    <t>30125110-5-1415</t>
  </si>
  <si>
    <t>LAS/Canon/i-SENSYS FAX L140/černá</t>
  </si>
  <si>
    <t>Náplň do tiskárny LAS/Canon/i-SENSYS FAX L140, barva: černá</t>
  </si>
  <si>
    <t>Kapacita toneru 2600 stran</t>
  </si>
  <si>
    <t>Kapacita toneru 2000 stran</t>
  </si>
  <si>
    <t>Kapacita 7000 stran</t>
  </si>
  <si>
    <t>30192113-6-714</t>
  </si>
  <si>
    <t>INK/HP/Business InkJet 1100dtn/černá</t>
  </si>
  <si>
    <t>Náplň do tiskárny HP/Business InkJet 1100dtn, barva: černá</t>
  </si>
  <si>
    <t>ks (69 ml)</t>
  </si>
  <si>
    <t>30192113-6-715</t>
  </si>
  <si>
    <t>INK/HP/Business InkJet 1100dtn/červená</t>
  </si>
  <si>
    <t>Náplň do tiskárny HP/Business InkJet 1100dtn, barva: červená</t>
  </si>
  <si>
    <t>ks (29 ml)</t>
  </si>
  <si>
    <t>30192113-6-716</t>
  </si>
  <si>
    <t>INK/HP/Business InkJet 1100dtn/modrá</t>
  </si>
  <si>
    <t>Náplň do tiskárny HP/Business InkJet 1100dtn, barva: modrá</t>
  </si>
  <si>
    <t>30192113-6-717</t>
  </si>
  <si>
    <t>INK/HP/Business InkJet 1100dtn/žlutá</t>
  </si>
  <si>
    <t>Náplň do tiskárny HP/Business InkJet 1100dtn, barva: žlutá</t>
  </si>
  <si>
    <t>30192113-6-698</t>
  </si>
  <si>
    <t>INK/HP/Bussiness Inkjet 1000/černá</t>
  </si>
  <si>
    <t>Náplň do tiskárny HP/Bussiness Inkjet 1000, barva: černá</t>
  </si>
  <si>
    <t>30192113-6-699</t>
  </si>
  <si>
    <t>INK/HP/Bussiness Inkjet 1000/červená</t>
  </si>
  <si>
    <t>Náplň do tiskárny HP/Bussiness Inkjet 1000, barva: červená</t>
  </si>
  <si>
    <t>30125110-5-755</t>
  </si>
  <si>
    <t>30125110-5-1405</t>
  </si>
  <si>
    <t>LAS/Tally/T9114/černá</t>
  </si>
  <si>
    <t>Náplň do tiskárny Tally/T9114, barva: černá</t>
  </si>
  <si>
    <t>30125110-5-1407</t>
  </si>
  <si>
    <t>LAS/Tally/T9412/černá</t>
  </si>
  <si>
    <t>Náplň do tiskárny Tally/T9412, barva: černá</t>
  </si>
  <si>
    <t>30192113-6-541</t>
  </si>
  <si>
    <t>INK/Epson/Stylus D120/červená</t>
  </si>
  <si>
    <t>Náplň do tiskárny Epson/Stylus D120, barva: červená</t>
  </si>
  <si>
    <t>30192113-6-388</t>
  </si>
  <si>
    <t>INK/Canon/Pixma MP540/černá</t>
  </si>
  <si>
    <t>Náplň do tiskárny Canon/Pixma MP540, barva: černá</t>
  </si>
  <si>
    <t>30192113-6-391</t>
  </si>
  <si>
    <t>INK/Canon/Pixma MP540/žlutá</t>
  </si>
  <si>
    <t>Náplň do tiskárny Canon/Pixma MP540, barva: žlutá</t>
  </si>
  <si>
    <t>30192113-6-195</t>
  </si>
  <si>
    <t>INK/Canon/Pixma iP2200/barevná</t>
  </si>
  <si>
    <t>Náplň do tiskárny Canon/Pixma iP2200, barva: barevná</t>
  </si>
  <si>
    <t>ks (545 stran)</t>
  </si>
  <si>
    <t>30192113-6-389</t>
  </si>
  <si>
    <t>INK/Canon/Pixma MP540/červená</t>
  </si>
  <si>
    <t>Náplň do tiskárny Canon/Pixma MP540, barva: červená</t>
  </si>
  <si>
    <t>30192113-6-390</t>
  </si>
  <si>
    <t>INK/Canon/Pixma MP540/modrá</t>
  </si>
  <si>
    <t>Náplň do tiskárny Canon/Pixma MP540, barva: modrá</t>
  </si>
  <si>
    <t>30192113-6-196</t>
  </si>
  <si>
    <t>INK/Canon/Pixma iP2200/černá</t>
  </si>
  <si>
    <t>Náplň do tiskárny Canon/Pixma iP2200, barva: černá</t>
  </si>
  <si>
    <t>ks (510 stran)</t>
  </si>
  <si>
    <t>30192113-6-1016</t>
  </si>
  <si>
    <t>INK/HP/DeskJet 959C/černá</t>
  </si>
  <si>
    <t>Náplň do tiskárny HP/DeskJet 959C, barva: černá</t>
  </si>
  <si>
    <t>30192113-6-542</t>
  </si>
  <si>
    <t>INK/Epson/Stylus D120/modrá</t>
  </si>
  <si>
    <t>Náplň do tiskárny Epson/Stylus D120, barva: modrá</t>
  </si>
  <si>
    <t>30192113-6-543</t>
  </si>
  <si>
    <t>INK/Epson/Stylus D120/žlutá</t>
  </si>
  <si>
    <t>Náplň do tiskárny Epson/Stylus D120, barva: žlutá</t>
  </si>
  <si>
    <t>30125110-5-592</t>
  </si>
  <si>
    <t>30125110-5-508</t>
  </si>
  <si>
    <t>30125110-5-1007</t>
  </si>
  <si>
    <t>LAS/Oki/C5300/černá</t>
  </si>
  <si>
    <t>Náplň do tiskárny Oki/C5300, barva: černá</t>
  </si>
  <si>
    <t>30125110-5-1010</t>
  </si>
  <si>
    <t>LAS/Oki/C5300/žlutá</t>
  </si>
  <si>
    <t>Náplň do tiskárny Oki/C5300, barva: žlutá</t>
  </si>
  <si>
    <t>30125110-5-810</t>
  </si>
  <si>
    <t>LAS/Konica Minolta/Magicolor 1600 W/žlutá, purpurová, azurová</t>
  </si>
  <si>
    <t>Náplň do tiskárny Konica Minolta/Magicolor 1600 W, barva: žlutá, purpurová, azurová</t>
  </si>
  <si>
    <t>ks (3 x 2500 stran)</t>
  </si>
  <si>
    <t>30125110-5-806</t>
  </si>
  <si>
    <t>LAS/Konica Minolta/Magicolor 1600 W/černá</t>
  </si>
  <si>
    <t>Náplň do tiskárny Konica Minolta/Magicolor 1600 W, barva: černá</t>
  </si>
  <si>
    <t>30125110-5-579</t>
  </si>
  <si>
    <t>LAS/HP/LaserJet 1005/černá</t>
  </si>
  <si>
    <t>Náplň do tiskárny HP/LaserJet 1005, barva: černá</t>
  </si>
  <si>
    <t>30192113-6-1022</t>
  </si>
  <si>
    <t>30192113-6-815</t>
  </si>
  <si>
    <t>INK/HP/DeskJet 3845/černá</t>
  </si>
  <si>
    <t>Náplň do tiskárny HP/DeskJet 3845, barva: černá</t>
  </si>
  <si>
    <t>30192113-6-814</t>
  </si>
  <si>
    <t>INK/HP/DeskJet 3845/barevná</t>
  </si>
  <si>
    <t>Náplň do tiskárny HP/DeskJet 3845, barva: barevná</t>
  </si>
  <si>
    <t>ks (240 stran)</t>
  </si>
  <si>
    <t>30125110-5-943</t>
  </si>
  <si>
    <t>30125110-5-947</t>
  </si>
  <si>
    <t>30125110-5-1355</t>
  </si>
  <si>
    <t>LAS/Toshiba/DP 2570/černá</t>
  </si>
  <si>
    <t>Náplň do tiskárny Toshiba/DP 2570, barva: černá</t>
  </si>
  <si>
    <t>30125110-5-184</t>
  </si>
  <si>
    <t>30125110-5-186</t>
  </si>
  <si>
    <t>30125110-5-188</t>
  </si>
  <si>
    <t>30125110-5-1412</t>
  </si>
  <si>
    <t>LAS/Xerox/Workcentre PE120i/černá</t>
  </si>
  <si>
    <t>Náplň do tiskárny Xerox/Workcentre PE120i, barva: černá</t>
  </si>
  <si>
    <t>30125110-5-728</t>
  </si>
  <si>
    <t>LAS/HP/LaserJet M1319f MFP/černá</t>
  </si>
  <si>
    <t>Náplň do tiskárny HP/LaserJet M1319f MFP, barva: černá</t>
  </si>
  <si>
    <t>30125110-5-152</t>
  </si>
  <si>
    <t>LAS/Canon/iR 2530/černá</t>
  </si>
  <si>
    <t>Náplň do tiskárny Canon/iR 2530, barva: černá</t>
  </si>
  <si>
    <t>Náplň do kopírky Canon IR 2530</t>
  </si>
  <si>
    <t>ks (14300 stran)</t>
  </si>
  <si>
    <t>30125110-5-588</t>
  </si>
  <si>
    <t>30125110-5-1258</t>
  </si>
  <si>
    <t>LAS/Nashuatec/DSM 520/černá</t>
  </si>
  <si>
    <t>Náplň do tiskárny Nashuatec/DSM 520, barva: černá</t>
  </si>
  <si>
    <t>30125110-5-617</t>
  </si>
  <si>
    <t>30125110-5-632</t>
  </si>
  <si>
    <t>LAS/HP/LaserJet 2200/černá</t>
  </si>
  <si>
    <t>Náplň do tiskárny HP/LaserJet 2200, barva: černá</t>
  </si>
  <si>
    <t>30192113-6-1366</t>
  </si>
  <si>
    <t>INK/HP/PhotoSmart C5180/modrá</t>
  </si>
  <si>
    <t>Náplň do tiskárny HP/PhotoSmart C5180, barva: modrá</t>
  </si>
  <si>
    <t>30192113-6-1479</t>
  </si>
  <si>
    <t>ks (11 ml)</t>
  </si>
  <si>
    <t>30192113-6-1367</t>
  </si>
  <si>
    <t>INK/HP/PhotoSmart C5180/žlutá</t>
  </si>
  <si>
    <t>Náplň do tiskárny HP/PhotoSmart C5180, barva: žlutá</t>
  </si>
  <si>
    <t>30192113-6-402</t>
  </si>
  <si>
    <t>INK/Canon/Pixma MP600/černá</t>
  </si>
  <si>
    <t>Náplň do tiskárny Canon/Pixma MP600, barva: černá</t>
  </si>
  <si>
    <t>30192113-6-403</t>
  </si>
  <si>
    <t>INK/Canon/Pixma MP600/červená</t>
  </si>
  <si>
    <t>Náplň do tiskárny Canon/Pixma MP600, barva: červená</t>
  </si>
  <si>
    <t>30192113-6-404</t>
  </si>
  <si>
    <t>INK/Canon/Pixma MP600/modrá</t>
  </si>
  <si>
    <t>Náplň do tiskárny Canon/Pixma MP600, barva: modrá</t>
  </si>
  <si>
    <t>30192113-6-405</t>
  </si>
  <si>
    <t>INK/Canon/Pixma MP600/žlutá</t>
  </si>
  <si>
    <t>Náplň do tiskárny Canon/Pixma MP600, barva: žlutá</t>
  </si>
  <si>
    <t>30192113-6-401</t>
  </si>
  <si>
    <t>30192113-6-180</t>
  </si>
  <si>
    <t>30125110-5-1383</t>
  </si>
  <si>
    <t>LAS/Canon/MF 311 EE/černá</t>
  </si>
  <si>
    <t>Náplň do tiskárny Canon/MF 311 EE, barva: černá</t>
  </si>
  <si>
    <t>EP 27</t>
  </si>
  <si>
    <t>30125110-5-1095</t>
  </si>
  <si>
    <t>LAS/Samsung/CLP-550/černá</t>
  </si>
  <si>
    <t>Náplň do tiskárny Samsung/CLP-550, barva: černá</t>
  </si>
  <si>
    <t>30192113-6-1495</t>
  </si>
  <si>
    <t>INK/HP/PSC 950/černá</t>
  </si>
  <si>
    <t>Náplň do tiskárny HP/PSC 950, barva: černá</t>
  </si>
  <si>
    <t>Na náplni musí být označení "15", jinak není v tiskárně funkční</t>
  </si>
  <si>
    <t>30125110-5-732</t>
  </si>
  <si>
    <t>30125110-5-1155</t>
  </si>
  <si>
    <t>LAS/Xerox/Phaser 3250/černá</t>
  </si>
  <si>
    <t>Náplň do tiskárny Xerox/Phaser 3250, barva: černá</t>
  </si>
  <si>
    <t>30192113-6-1497</t>
  </si>
  <si>
    <t>INK/HP/PSC 950/barevná</t>
  </si>
  <si>
    <t>Náplň do tiskárny HP/PSC 950, barva: barevná</t>
  </si>
  <si>
    <t>30192113-6-1496</t>
  </si>
  <si>
    <t>Náplň musí mít označení "15", jinak nebude v tiskárně fungovat!!!</t>
  </si>
  <si>
    <t>30192113-6-307</t>
  </si>
  <si>
    <t>INK/Canon/Pixma iP6700D/černá</t>
  </si>
  <si>
    <t>Náplň do tiskárny Canon/Pixma iP6700D, barva: černá</t>
  </si>
  <si>
    <t>30192113-6-310</t>
  </si>
  <si>
    <t>INK/Canon/Pixma iP6700D/červená</t>
  </si>
  <si>
    <t>Náplň do tiskárny Canon/Pixma iP6700D, barva: červená</t>
  </si>
  <si>
    <t>30192113-6-313</t>
  </si>
  <si>
    <t>INK/Canon/Pixma iP6700D/modrá</t>
  </si>
  <si>
    <t>Náplň do tiskárny Canon/Pixma iP6700D, barva: modrá</t>
  </si>
  <si>
    <t>30192113-6-316</t>
  </si>
  <si>
    <t>INK/Canon/Pixma iP6700D/žlutá</t>
  </si>
  <si>
    <t>Náplň do tiskárny Canon/Pixma iP6700D, barva: žlutá</t>
  </si>
  <si>
    <t>30192113-6-312</t>
  </si>
  <si>
    <t>INK/Canon/Pixma iP6700D/červená světlá</t>
  </si>
  <si>
    <t>Náplň do tiskárny Canon/Pixma iP6700D, barva: červená světlá</t>
  </si>
  <si>
    <t>30192113-6-315</t>
  </si>
  <si>
    <t>INK/Canon/Pixma iP6700D/modrá světlá</t>
  </si>
  <si>
    <t>Náplň do tiskárny Canon/Pixma iP6700D, barva: modrá světlá</t>
  </si>
  <si>
    <t>30125110-5-1393</t>
  </si>
  <si>
    <t>LAS/HP/Color LaserJet 2840/válec</t>
  </si>
  <si>
    <t>Náplň do tiskárny HP/Color LaserJet 2840, barva: válec</t>
  </si>
  <si>
    <t>30125110-5-127</t>
  </si>
  <si>
    <t>LAS/Brother/MFC-7840W/černá</t>
  </si>
  <si>
    <t>Náplň do tiskárny Brother/MFC-7840W, barva: černá</t>
  </si>
  <si>
    <t>30125110-5-454</t>
  </si>
  <si>
    <t>LAS/HP/Color LaserJet 3800/červená</t>
  </si>
  <si>
    <t>Náplň do tiskárny HP/Color LaserJet 3800, barva: červená</t>
  </si>
  <si>
    <t>30125110-5-455</t>
  </si>
  <si>
    <t>LAS/HP/Color LaserJet 3800/modrá</t>
  </si>
  <si>
    <t>Náplň do tiskárny HP/Color LaserJet 3800, barva: modrá</t>
  </si>
  <si>
    <t>30125110-5-456</t>
  </si>
  <si>
    <t>LAS/HP/Color LaserJet 3800/žlutá</t>
  </si>
  <si>
    <t>Náplň do tiskárny HP/Color LaserJet 3800, barva: žlutá</t>
  </si>
  <si>
    <t>30125110-5-636</t>
  </si>
  <si>
    <t>30192113-6-1186</t>
  </si>
  <si>
    <t>30192113-6-1185</t>
  </si>
  <si>
    <t>30192113-6-1184</t>
  </si>
  <si>
    <t>30125110-5-1163</t>
  </si>
  <si>
    <t>LAS/Xerox/Phaser 6121 MFP/žlutá</t>
  </si>
  <si>
    <t>Náplň do tiskárny Xerox/Phaser 6121 MFP, barva: žlutá</t>
  </si>
  <si>
    <t>30125110-5-1161</t>
  </si>
  <si>
    <t>LAS/Xerox/Phaser 6121 MFP/modrá</t>
  </si>
  <si>
    <t>Náplň do tiskárny Xerox/Phaser 6121 MFP, barva: modrá</t>
  </si>
  <si>
    <t>30125110-5-1159</t>
  </si>
  <si>
    <t>LAS/Xerox/Phaser 6121 MFP/černá</t>
  </si>
  <si>
    <t>Náplň do tiskárny Xerox/Phaser 6121 MFP, barva: černá</t>
  </si>
  <si>
    <t>30125110-5-1429</t>
  </si>
  <si>
    <t>LAS/Xerox/Phaser 6121 MFP/červená</t>
  </si>
  <si>
    <t>Náplň do tiskárny Xerox/Phaser 6121 MFP, barva: červená</t>
  </si>
  <si>
    <t>30192113-6-1633</t>
  </si>
  <si>
    <t>INK/HP/Photosmart Plus B209a/černá</t>
  </si>
  <si>
    <t>Náplň do tiskárny HP/Photosmart Plus B209a, barva: černá</t>
  </si>
  <si>
    <t>ks (550 stran)</t>
  </si>
  <si>
    <t>30192113-6-1637</t>
  </si>
  <si>
    <t>INK/HP/Photosmart Plus B209a/červená</t>
  </si>
  <si>
    <t>Náplň do tiskárny HP/Photosmart Plus B209a, barva: červená</t>
  </si>
  <si>
    <t>30192113-6-1635</t>
  </si>
  <si>
    <t>INK/HP/Photosmart Plus B209a/modrá</t>
  </si>
  <si>
    <t>Náplň do tiskárny HP/Photosmart Plus B209a, barva: modrá</t>
  </si>
  <si>
    <t>30192113-6-1639</t>
  </si>
  <si>
    <t>INK/HP/Photosmart Plus B209a/žlutá</t>
  </si>
  <si>
    <t>Náplň do tiskárny HP/Photosmart Plus B209a, barva: žlutá</t>
  </si>
  <si>
    <t>30125110-5-420</t>
  </si>
  <si>
    <t>LAS/HP/Color LaserJet 3550/červená</t>
  </si>
  <si>
    <t>Náplň do tiskárny HP/Color LaserJet 3550, barva: červená</t>
  </si>
  <si>
    <t>30125110-5-165</t>
  </si>
  <si>
    <t>LAS/Canon/iR C3080i/černá</t>
  </si>
  <si>
    <t>Náplň do tiskárny Canon/iR C3080i, barva: černá</t>
  </si>
  <si>
    <t>originální náplň</t>
  </si>
  <si>
    <t>ks (26000 stran)</t>
  </si>
  <si>
    <t>30125110-5-166</t>
  </si>
  <si>
    <t>LAS/Canon/iR C3080i/červená</t>
  </si>
  <si>
    <t>Náplň do tiskárny Canon/iR C3080i, barva: červená</t>
  </si>
  <si>
    <t>ks (14000 stran)</t>
  </si>
  <si>
    <t>30125110-5-167</t>
  </si>
  <si>
    <t>LAS/Canon/iR C3080i/modrá</t>
  </si>
  <si>
    <t>Náplň do tiskárny Canon/iR C3080i, barva: modrá</t>
  </si>
  <si>
    <t>30125110-5-168</t>
  </si>
  <si>
    <t>LAS/Canon/iR C3080i/žlutá</t>
  </si>
  <si>
    <t>Náplň do tiskárny Canon/iR C3080i, barva: žlutá</t>
  </si>
  <si>
    <t>30125110-5-1033</t>
  </si>
  <si>
    <t>LAS/Oki/C5600dn/modrá</t>
  </si>
  <si>
    <t>Náplň do tiskárny Oki/C5600dn, barva: modrá</t>
  </si>
  <si>
    <t>30125110-5-1034</t>
  </si>
  <si>
    <t>LAS/Oki/C5600dn/žlutá</t>
  </si>
  <si>
    <t>Náplň do tiskárny Oki/C5600dn, barva: žlutá</t>
  </si>
  <si>
    <t>30125110-5-1424</t>
  </si>
  <si>
    <t>LAS/OKI/C5600/přenosový pás</t>
  </si>
  <si>
    <t>Náplň do tiskárny LAS/OKI/C5600, barva: přenosový pás</t>
  </si>
  <si>
    <t>ks (60000 stran)</t>
  </si>
  <si>
    <t>30125110-5-1416</t>
  </si>
  <si>
    <t>LAS/Oki/C5600/válec černý</t>
  </si>
  <si>
    <t>Náplň do tiskárny LAS/Oki/C5600, barva: černý válec, norma ISO/IEC 19752</t>
  </si>
  <si>
    <t>30125110-5-1417</t>
  </si>
  <si>
    <t>LAS/Oki/C5600/válec červený</t>
  </si>
  <si>
    <t>Náplň do tiskárny LAS/Oki/C5600, barva: červený válec, norma ISO/IEC 19752</t>
  </si>
  <si>
    <t>30125110-5-1418</t>
  </si>
  <si>
    <t>LAS/Oki/C5600/válec modrý</t>
  </si>
  <si>
    <t>Náplň do tiskárny LAS/Oki/C5600, barva: modrý válec, norma ISO/IEC 19752</t>
  </si>
  <si>
    <t>30125110-5-1419</t>
  </si>
  <si>
    <t>LAS/Oki/C5600/válec žlutý</t>
  </si>
  <si>
    <t>Náplň do tiskárny LAS/Oki/C5600, barva: žlutý válec, norma ISO/IEC 19752</t>
  </si>
  <si>
    <t>30125110-5-1425</t>
  </si>
  <si>
    <t>LAS/Brother/MFC-9420cn/přenosový pás</t>
  </si>
  <si>
    <t>Náplň do tiskárny LAS/Brother/MFC-9420cn, barva: přenosový pás</t>
  </si>
  <si>
    <t>ks (50000 stran)</t>
  </si>
  <si>
    <t>30125110-5-1031</t>
  </si>
  <si>
    <t>LAS/Oki/C5600dn/černá</t>
  </si>
  <si>
    <t>Náplň do tiskárny Oki/C5600dn, barva: černá</t>
  </si>
  <si>
    <t>30125110-5-1032</t>
  </si>
  <si>
    <t>LAS/Oki/C5600dn/červená</t>
  </si>
  <si>
    <t>Náplň do tiskárny Oki/C5600dn, barva: červená</t>
  </si>
  <si>
    <t>30125110-5-1362</t>
  </si>
  <si>
    <t>LAS/Brother/MFC-9420CN/černá</t>
  </si>
  <si>
    <t>Náplň do tiskárny Brother/MFC-9420CN, barva: černá</t>
  </si>
  <si>
    <t>30125110-5-1363</t>
  </si>
  <si>
    <t>LAS/Brother/MFC-9420CN/červená</t>
  </si>
  <si>
    <t>Náplň do tiskárny Brother/MFC-9420CN, barva: červená</t>
  </si>
  <si>
    <t>30125000-1-106</t>
  </si>
  <si>
    <t>ODPNADOBA/Brother/MFC-9420cn</t>
  </si>
  <si>
    <t>Nádoba pro odpadní toner ODPNADOBA/Brother/MFC-9420cn</t>
  </si>
  <si>
    <t>30125110-5-172</t>
  </si>
  <si>
    <t>LAS/Canon/LBP-2900/černá</t>
  </si>
  <si>
    <t>Náplň do tiskárny Canon/LBP-2900, barva: černá</t>
  </si>
  <si>
    <t>30125110-5-686</t>
  </si>
  <si>
    <t>LAS/HP/LaserJet 3390/černá</t>
  </si>
  <si>
    <t>Náplň do tiskárny HP/LaserJet 3390, barva: černá</t>
  </si>
  <si>
    <t>30125000-1-105</t>
  </si>
  <si>
    <t>ZAPEKACIJEDNOTKA/OKI/C5600</t>
  </si>
  <si>
    <t>Zapékací jednotka ZAPEKACIJEDNOTKA/OKI/C5600</t>
  </si>
  <si>
    <t>30125110-5-1365</t>
  </si>
  <si>
    <t>LAS/Brother/MFC-9420CN/žlutá</t>
  </si>
  <si>
    <t>Náplň do tiskárny Brother/MFC-9420CN, barva: žlutá</t>
  </si>
  <si>
    <t>ks (6602 stran)</t>
  </si>
  <si>
    <t>30125110-5-1364</t>
  </si>
  <si>
    <t>LAS/Brother/MFC-9420CN/modrá</t>
  </si>
  <si>
    <t>Náplň do tiskárny Brother/MFC-9420CN, barva: modrá</t>
  </si>
  <si>
    <t>ks (6601 stran)</t>
  </si>
  <si>
    <t>30125110-5-1423</t>
  </si>
  <si>
    <t>LAS/Oki/B440dn/válec černý</t>
  </si>
  <si>
    <t>Náplň do tiskárny LAS/Oki/B440dn, barva: černý válec, norma ISO/IEC 19752</t>
  </si>
  <si>
    <t>ks (25000 stran)</t>
  </si>
  <si>
    <t>30125110-5-982</t>
  </si>
  <si>
    <t>LAS/Oki/B6300/pásek</t>
  </si>
  <si>
    <t>Náplň do tiskárny Oki/B6300, barva: pásek</t>
  </si>
  <si>
    <t>30125110-5-1426</t>
  </si>
  <si>
    <t>LAS/OKI/C5800/přenosový pás</t>
  </si>
  <si>
    <t>Náplň do tiskárny LAS/OKI/C5800, barva: přenosový pás</t>
  </si>
  <si>
    <t>30125000-1-110</t>
  </si>
  <si>
    <t>ZAPEKACIJEDNOTKA/OKI/C5800</t>
  </si>
  <si>
    <t>Zapékací jednotka ZAPEKACIJEDNOTKA/OKI/C5800</t>
  </si>
  <si>
    <t>30125110-5-1427</t>
  </si>
  <si>
    <t>LAS/Oki/MC860/přenosový pás</t>
  </si>
  <si>
    <t>Náplň do tiskárny LAS/Oki/MC860, barva: přenosový pás</t>
  </si>
  <si>
    <t>ks (80000 stran)</t>
  </si>
  <si>
    <t>30125110-5-117</t>
  </si>
  <si>
    <t>LAS/Brother/HL-2035/černá</t>
  </si>
  <si>
    <t>Náplň do tiskárny Brother/HL-2035, barva: černá</t>
  </si>
  <si>
    <t>30125110-5-1436</t>
  </si>
  <si>
    <t>LAS/Samsung/CLX-3175N/červená</t>
  </si>
  <si>
    <t>Náplň do tiskárny LAS/Samsung/CLX-3175N, barva: červená</t>
  </si>
  <si>
    <t>30125110-5-1439</t>
  </si>
  <si>
    <t>LAS/HP/Color LaserJet CP5225/černá</t>
  </si>
  <si>
    <t>Náplň do tiskárny LAS/HP/Color LaserJet CP5225, barva: černá, norma ISO/IEC 19752</t>
  </si>
  <si>
    <t>HP Color LaserJet CP5225</t>
  </si>
  <si>
    <t>30125110-5-1440</t>
  </si>
  <si>
    <t>LAS/HP/Color LaserJet CP5225/červená</t>
  </si>
  <si>
    <t>Náplň do tiskárny LAS/HP/Color LaserJet CP5225, barva: červená, norma ISO/IEC 19752</t>
  </si>
  <si>
    <t>ks (7300 stran)</t>
  </si>
  <si>
    <t>30125110-5-1441</t>
  </si>
  <si>
    <t>LAS/HP/Color LaserJet CP5225/modrá</t>
  </si>
  <si>
    <t>Náplň do tiskárny LAS/HP/Color LaserJet CP5225, barva: modrá, norma ISO/IEC 19752</t>
  </si>
  <si>
    <t>30125110-5-1442</t>
  </si>
  <si>
    <t>LAS/HP/Color LaserJet CP5225/žlutá</t>
  </si>
  <si>
    <t>Náplň do tiskárny LAS/HP/Color LaserJet CP5225, barva: žlutá, norma ISO/IEC 19752</t>
  </si>
  <si>
    <t>30125110-5-1437</t>
  </si>
  <si>
    <t>LAS/Samsung/CLX-3175N/modrá</t>
  </si>
  <si>
    <t>Náplň do tiskárny LAS/Samsung/CLX-3175N, barva: modrá</t>
  </si>
  <si>
    <t>30125110-5-1438</t>
  </si>
  <si>
    <t>LAS/Samsung/CLX-3175N/žlutá</t>
  </si>
  <si>
    <t>Náplň do tiskárny LAS/Samsung/CLX-3175N, barva: žlutá,</t>
  </si>
  <si>
    <t>30125110-5-1231</t>
  </si>
  <si>
    <t>LAS/Xerox/WorkCentre M20/černá</t>
  </si>
  <si>
    <t>Náplň do tiskárny Xerox/WorkCentre M20, barva: černá</t>
  </si>
  <si>
    <t>Toner do multifunkčního stroje XEROX-Workcentre M20i.</t>
  </si>
  <si>
    <t>30192113-6-227</t>
  </si>
  <si>
    <t>INK/Canon/Pixma iP4000/černá foto</t>
  </si>
  <si>
    <t>Náplň do tiskárny Canon/Pixma iP4000, barva: černá foto</t>
  </si>
  <si>
    <t>30125110-5-725</t>
  </si>
  <si>
    <t>LAS/HP/LaserJet M1120/černá</t>
  </si>
  <si>
    <t>Náplň do tiskárny HP/LaserJet M1120, barva: černá</t>
  </si>
  <si>
    <t>30125000-1-104</t>
  </si>
  <si>
    <t>ODPNADOBA/Konica Minolta/Magicolor 4690 MF</t>
  </si>
  <si>
    <t>Odpadní nádoba ODPNADOBA/Konica Minolta/Magicolor 4690 MF</t>
  </si>
  <si>
    <t>Toner CE255X</t>
  </si>
  <si>
    <t>30125110-5-1421</t>
  </si>
  <si>
    <t>LAS/Konica Minolta/Magicolor 4690MF/sada CMY</t>
  </si>
  <si>
    <t>Náplň do tiskárny LAS/Konica Minolta/Magicolor 4690MF, barva: sada CMY</t>
  </si>
  <si>
    <t>vysokokapacitní (c,m,y) - PA0DKJ52_x000D_ 4x sadu</t>
  </si>
  <si>
    <t>30192113-6-463</t>
  </si>
  <si>
    <t>INK/Canon/Pixma MP980/černá</t>
  </si>
  <si>
    <t>Náplň do tiskárny Canon/Pixma MP980, barva: černá</t>
  </si>
  <si>
    <t>30192113-6-467</t>
  </si>
  <si>
    <t>INK/Canon/Pixma MP980/červená</t>
  </si>
  <si>
    <t>Náplň do tiskárny Canon/Pixma MP980, barva: červená</t>
  </si>
  <si>
    <t>30192113-6-468</t>
  </si>
  <si>
    <t>INK/Canon/Pixma MP980/modrá</t>
  </si>
  <si>
    <t>Náplň do tiskárny Canon/Pixma MP980, barva: modrá</t>
  </si>
  <si>
    <t>30192113-6-469</t>
  </si>
  <si>
    <t>INK/Canon/Pixma MP980/šedá</t>
  </si>
  <si>
    <t>Náplň do tiskárny Canon/Pixma MP980, barva: šedá</t>
  </si>
  <si>
    <t>30192113-6-470</t>
  </si>
  <si>
    <t>INK/Canon/Pixma MP980/žlutá</t>
  </si>
  <si>
    <t>Náplň do tiskárny Canon/Pixma MP980, barva: žlutá</t>
  </si>
  <si>
    <t>Q7553A</t>
  </si>
  <si>
    <t>30192113-6-1455</t>
  </si>
  <si>
    <t>INK/HP/PSC 1510/černá</t>
  </si>
  <si>
    <t>Náplň do tiskárny HP/PSC 1510, barva: černá</t>
  </si>
  <si>
    <t>ks (18 ml)</t>
  </si>
  <si>
    <t>30125110-5-518</t>
  </si>
  <si>
    <t>30125110-5-522</t>
  </si>
  <si>
    <t>30192113-6-155</t>
  </si>
  <si>
    <t>30192113-6-156</t>
  </si>
  <si>
    <t>30192113-6-157</t>
  </si>
  <si>
    <t>30125110-5-1144</t>
  </si>
  <si>
    <t>LAS/Samsung/SCX-4500/černá</t>
  </si>
  <si>
    <t>Náplň do tiskárny Samsung/SCX-4500, barva: černá</t>
  </si>
  <si>
    <t>Požadujeme originální náplň NE REPASOVANOU</t>
  </si>
  <si>
    <t>požadujeme originál ne repasovanou</t>
  </si>
  <si>
    <t>30192113-6-1339</t>
  </si>
  <si>
    <t>INK/HP/Photosmart C3180/černá</t>
  </si>
  <si>
    <t>Náplň do tiskárny HP/Photosmart C3180, barva: černá</t>
  </si>
  <si>
    <t>požadujeme originální ne repasovanou</t>
  </si>
  <si>
    <t>30192113-6-1337</t>
  </si>
  <si>
    <t>INK/HP/Photosmart C3180/barevná</t>
  </si>
  <si>
    <t>Náplň do tiskárny HP/Photosmart C3180, barva: barevná</t>
  </si>
  <si>
    <t>30192113-6-1335</t>
  </si>
  <si>
    <t>INK/HP/Photosmart C3180/foto</t>
  </si>
  <si>
    <t>Náplň do tiskárny HP/Photosmart C3180, barva: foto</t>
  </si>
  <si>
    <t>požadujeme originál ne repasovaný</t>
  </si>
  <si>
    <t>30192113-6-536</t>
  </si>
  <si>
    <t>INK/Epson/B-300/černá</t>
  </si>
  <si>
    <t>Náplň do tiskárny Epson/B-300, barva: černá</t>
  </si>
  <si>
    <t>ks (76 ml)</t>
  </si>
  <si>
    <t>30192113-6-537</t>
  </si>
  <si>
    <t>INK/Epson/B-300/červená</t>
  </si>
  <si>
    <t>Náplň do tiskárny Epson/B-300, barva: červená</t>
  </si>
  <si>
    <t>ks (53 ml)</t>
  </si>
  <si>
    <t>30192113-6-538</t>
  </si>
  <si>
    <t>INK/Epson/B-300/modrá</t>
  </si>
  <si>
    <t>Náplň do tiskárny Epson/B-300, barva: modrá</t>
  </si>
  <si>
    <t>30192113-6-539</t>
  </si>
  <si>
    <t>INK/Epson/B-300/žlutá</t>
  </si>
  <si>
    <t>Náplň do tiskárny Epson/B-300, barva: žlutá</t>
  </si>
  <si>
    <t>30192113-6-874</t>
  </si>
  <si>
    <t>INK/HP/DeskJet 5740/černá</t>
  </si>
  <si>
    <t>Náplň do tiskárny HP/DeskJet 5740, barva: černá</t>
  </si>
  <si>
    <t>30192113-6-873</t>
  </si>
  <si>
    <t>INK/HP/DeskJet 5740/barevná</t>
  </si>
  <si>
    <t>Náplň do tiskárny HP/DeskJet 5740, barva: barevná</t>
  </si>
  <si>
    <t>30192113-6-842</t>
  </si>
  <si>
    <t>INK/HP/DeskJet 5150/barevná</t>
  </si>
  <si>
    <t>Náplň do tiskárny HP/DeskJet 5150, barva: barevná</t>
  </si>
  <si>
    <t>30192113-6-843</t>
  </si>
  <si>
    <t>INK/HP/DeskJet 5150/černá</t>
  </si>
  <si>
    <t>Náplň do tiskárny HP/DeskJet 5150, barva: černá</t>
  </si>
  <si>
    <t>30192113-6-199</t>
  </si>
  <si>
    <t>30125110-5-357</t>
  </si>
  <si>
    <t>LAS/HP/Color LaserJet 2550/žlutá</t>
  </si>
  <si>
    <t>Náplň do tiskárny HP/Color LaserJet 2550, barva: žlutá</t>
  </si>
  <si>
    <t>30125110-5-372</t>
  </si>
  <si>
    <t>LAS/HP/Color LaserJet 2550n/černá</t>
  </si>
  <si>
    <t>Náplň do tiskárny HP/Color LaserJet 2550n, barva: černá</t>
  </si>
  <si>
    <t>30125110-5-373</t>
  </si>
  <si>
    <t>LAS/HP/Color LaserJet 2550n/červená</t>
  </si>
  <si>
    <t>Náplň do tiskárny HP/Color LaserJet 2550n, barva: červená</t>
  </si>
  <si>
    <t>30125110-5-457</t>
  </si>
  <si>
    <t>LAS/HP/Color LaserJet 3800dn/černá</t>
  </si>
  <si>
    <t>Náplň do tiskárny HP/Color LaserJet 3800dn, barva: černá</t>
  </si>
  <si>
    <t>30125110-5-458</t>
  </si>
  <si>
    <t>LAS/HP/Color LaserJet 3800dn/červená</t>
  </si>
  <si>
    <t>Náplň do tiskárny HP/Color LaserJet 3800dn, barva: červená</t>
  </si>
  <si>
    <t>30125110-5-459</t>
  </si>
  <si>
    <t>LAS/HP/Color LaserJet 3800dn/modrá</t>
  </si>
  <si>
    <t>Náplň do tiskárny HP/Color LaserJet 3800dn, barva: modrá</t>
  </si>
  <si>
    <t>30125110-5-460</t>
  </si>
  <si>
    <t>LAS/HP/Color LaserJet 3800dn/žlutá</t>
  </si>
  <si>
    <t>Náplň do tiskárny HP/Color LaserJet 3800dn, barva: žlutá</t>
  </si>
  <si>
    <t>30125110-5-269</t>
  </si>
  <si>
    <t>LAS/Epson/AcuLaser C1900S/černá</t>
  </si>
  <si>
    <t>Náplň do tiskárny Epson/AcuLaser C1900S, barva: černá</t>
  </si>
  <si>
    <t>30125110-5-270</t>
  </si>
  <si>
    <t>LAS/Epson/AcuLaser C1900S/červená</t>
  </si>
  <si>
    <t>Náplň do tiskárny Epson/AcuLaser C1900S, barva: červená</t>
  </si>
  <si>
    <t>30125110-5-272</t>
  </si>
  <si>
    <t>LAS/Epson/AcuLaser C1900S/žlutá</t>
  </si>
  <si>
    <t>Náplň do tiskárny Epson/AcuLaser C1900S, barva: žlutá</t>
  </si>
  <si>
    <t>30125110-5-271</t>
  </si>
  <si>
    <t>LAS/Epson/AcuLaser C1900S/modrá</t>
  </si>
  <si>
    <t>Náplň do tiskárny Epson/AcuLaser C1900S, barva: modrá</t>
  </si>
  <si>
    <t>30125110-5-374</t>
  </si>
  <si>
    <t>LAS/HP/Color LaserJet 2550n/modrá</t>
  </si>
  <si>
    <t>Náplň do tiskárny HP/Color LaserJet 2550n, barva: modrá</t>
  </si>
  <si>
    <t>30192113-6-1322</t>
  </si>
  <si>
    <t>INK/HP/Photosmart 8250/červená světlá</t>
  </si>
  <si>
    <t>Náplň do tiskárny HP/Photosmart 8250, barva: červená světlá</t>
  </si>
  <si>
    <t>30192113-6-1317</t>
  </si>
  <si>
    <t>INK/HP/Photosmart 8250/červená</t>
  </si>
  <si>
    <t>Náplň do tiskárny HP/Photosmart 8250, barva: červená</t>
  </si>
  <si>
    <t>ks (370 stran)</t>
  </si>
  <si>
    <t>30192113-6-1324</t>
  </si>
  <si>
    <t>INK/HP/Photosmart 8250/modrá světlá</t>
  </si>
  <si>
    <t>Náplň do tiskárny HP/Photosmart 8250, barva: modrá světlá</t>
  </si>
  <si>
    <t>30192113-6-1326</t>
  </si>
  <si>
    <t>INK/HP/Photosmart 8250/žlutá</t>
  </si>
  <si>
    <t>Náplň do tiskárny HP/Photosmart 8250, barva: žlutá</t>
  </si>
  <si>
    <t>30192113-6-1314</t>
  </si>
  <si>
    <t>INK/HP/Photosmart 8250/černá</t>
  </si>
  <si>
    <t>Náplň do tiskárny HP/Photosmart 8250, barva: černá</t>
  </si>
  <si>
    <t>30192113-6-1319</t>
  </si>
  <si>
    <t>INK/HP/Photosmart 8250/modrá</t>
  </si>
  <si>
    <t>Náplň do tiskárny HP/Photosmart 8250, barva: modrá</t>
  </si>
  <si>
    <t>30192113-6-768</t>
  </si>
  <si>
    <t>INK/HP/DesignJet 500/černá</t>
  </si>
  <si>
    <t>Náplň do tiskárny HP/DesignJet 500, barva: černá</t>
  </si>
  <si>
    <t>ks (1750 stran)</t>
  </si>
  <si>
    <t>30125110-5-1310</t>
  </si>
  <si>
    <t>LAS/Ricoh Aficio/MP 161SPF/černá</t>
  </si>
  <si>
    <t>Náplň do tiskárny Ricoh Aficio/MP 161SPF, barva: černá</t>
  </si>
  <si>
    <t>30192113-6-1278</t>
  </si>
  <si>
    <t>INK/HP/Photosmart 7550/barevná</t>
  </si>
  <si>
    <t>Náplň do tiskárny HP/Photosmart 7550, barva: barevná</t>
  </si>
  <si>
    <t>30192113-6-1277</t>
  </si>
  <si>
    <t>INK/HP/Photosmart 7550/černá</t>
  </si>
  <si>
    <t>Náplň do tiskárny HP/Photosmart 7550, barva: černá</t>
  </si>
  <si>
    <t>30192113-6-254</t>
  </si>
  <si>
    <t>30125110-5-682</t>
  </si>
  <si>
    <t>LAS/HP/LaserJet 3300/černá</t>
  </si>
  <si>
    <t>Náplň do tiskárny HP/LaserJet 3300, barva: černá</t>
  </si>
  <si>
    <t>30125110-5-559</t>
  </si>
  <si>
    <t>LAS/HP/Color LaserJet CP3505dn/červená</t>
  </si>
  <si>
    <t>Náplň do tiskárny HP/Color LaserJet CP3505dn, barva: červená</t>
  </si>
  <si>
    <t>30125110-5-147</t>
  </si>
  <si>
    <t>LAS/Canon/iR 1210/černá</t>
  </si>
  <si>
    <t>Náplň do tiskárny Canon/iR 1210, barva: černá</t>
  </si>
  <si>
    <t>30192113-6-140</t>
  </si>
  <si>
    <t>INK/Canon/Bx-3/černá</t>
  </si>
  <si>
    <t>Náplň do tiskárny Canon/Bx-3, barva: černá</t>
  </si>
  <si>
    <t>30192113-6-1514</t>
  </si>
  <si>
    <t>GEL/Nashuatec/GX-3000/černá</t>
  </si>
  <si>
    <t>Náplň do tiskárny Nashuatec/GX-3000, barva: černá</t>
  </si>
  <si>
    <t>30192113-6-1517</t>
  </si>
  <si>
    <t>GEL/Nashuatec/GX-3000/žlutá</t>
  </si>
  <si>
    <t>Náplň do tiskárny Nashuatec/GX-3000, barva: žlutá</t>
  </si>
  <si>
    <t>30192113-6-1515</t>
  </si>
  <si>
    <t>GEL/Nashuatec/GX-3000/červená</t>
  </si>
  <si>
    <t>Náplň do tiskárny Nashuatec/GX-3000, barva: červená</t>
  </si>
  <si>
    <t>30192113-6-1516</t>
  </si>
  <si>
    <t>GEL/Nashuatec/GX-3000/modrá</t>
  </si>
  <si>
    <t>Náplň do tiskárny Nashuatec/GX-3000, barva: modrá</t>
  </si>
  <si>
    <t>30125110-5-580</t>
  </si>
  <si>
    <t>LAS/HP/LaserJet 1005 series/černá</t>
  </si>
  <si>
    <t>Náplň do tiskárny HP/LaserJet 1005 series, barva: černá</t>
  </si>
  <si>
    <t>30125110-5-1138</t>
  </si>
  <si>
    <t>LAS/Samsung/ML-2855ND/černá</t>
  </si>
  <si>
    <t>Náplň do tiskárny Samsung/ML-2855ND, barva: černá</t>
  </si>
  <si>
    <t>30125110-5-324</t>
  </si>
  <si>
    <t>30192113-6-1239</t>
  </si>
  <si>
    <t>ks (1540 stran)</t>
  </si>
  <si>
    <t>30192113-6-1235</t>
  </si>
  <si>
    <t>ks (1980 stran)</t>
  </si>
  <si>
    <t>30192113-6-1233</t>
  </si>
  <si>
    <t>ks (2450 stran)</t>
  </si>
  <si>
    <t>30192113-6-1237</t>
  </si>
  <si>
    <t>30192113-6-955</t>
  </si>
  <si>
    <t>INK/HP/DeskJet 720C/barevná</t>
  </si>
  <si>
    <t>Náplň do tiskárny HP/DeskJet 720C, barva: barevná</t>
  </si>
  <si>
    <t>30192113-6-956</t>
  </si>
  <si>
    <t>INK/HP/DeskJet 720C/černá</t>
  </si>
  <si>
    <t>Náplň do tiskárny HP/DeskJet 720C, barva: černá</t>
  </si>
  <si>
    <t>30125110-5-933</t>
  </si>
  <si>
    <t>LAS/Kyocera/FS-C5100/černá</t>
  </si>
  <si>
    <t>Náplň do tiskárny Kyocera/FS-C5100, barva: černá</t>
  </si>
  <si>
    <t>30125110-5-934</t>
  </si>
  <si>
    <t>LAS/Kyocera/FS-C5100/červená</t>
  </si>
  <si>
    <t>Náplň do tiskárny Kyocera/FS-C5100, barva: červená</t>
  </si>
  <si>
    <t>30125110-5-935</t>
  </si>
  <si>
    <t>LAS/Kyocera/FS-C5100/modrá</t>
  </si>
  <si>
    <t>Náplň do tiskárny Kyocera/FS-C5100, barva: modrá</t>
  </si>
  <si>
    <t>30125110-5-936</t>
  </si>
  <si>
    <t>LAS/Kyocera/FS-C5100/žlutá</t>
  </si>
  <si>
    <t>Náplň do tiskárny Kyocera/FS-C5100, barva: žlutá</t>
  </si>
  <si>
    <t>30125110-5-1435</t>
  </si>
  <si>
    <t>LAS/Samsung/CLX-3175N/černá</t>
  </si>
  <si>
    <t>Náplň do tiskárny LAS/Samsung/CLX-3175N, barva: černá</t>
  </si>
  <si>
    <t>30125110-5-940</t>
  </si>
  <si>
    <t>LAS/Kyocera/KM-2530/černá</t>
  </si>
  <si>
    <t>Náplň do tiskárny Kyocera/KM-2530, barva: černá</t>
  </si>
  <si>
    <t>ks (34000 stran)</t>
  </si>
  <si>
    <t>30125110-5-941</t>
  </si>
  <si>
    <t>LAS/Kyocera/KM-2560/černá</t>
  </si>
  <si>
    <t>Náplň do tiskárny Kyocera/KM-2560, barva: černá</t>
  </si>
  <si>
    <t>30125110-5-101</t>
  </si>
  <si>
    <t>LAS/Brother/DCP-7010/černá</t>
  </si>
  <si>
    <t>Náplň do tiskárny Brother/DCP-7010, barva: černá</t>
  </si>
  <si>
    <t>30125110-5-1432</t>
  </si>
  <si>
    <t>Náplň do tiskárny KoHP/LaserJet P3015, barva: černá</t>
  </si>
  <si>
    <t>30125110-5-103</t>
  </si>
  <si>
    <t>LAS/Brother/DCP-7040/černá</t>
  </si>
  <si>
    <t>Náplň do tiskárny Brother/DCP-7040, barva: černá</t>
  </si>
  <si>
    <t>30125110-5-1107</t>
  </si>
  <si>
    <t>LAS/Samsung/CLP-610ND/černá</t>
  </si>
  <si>
    <t>Náplň do tiskárny Samsung/CLP-610ND, barva: černá</t>
  </si>
  <si>
    <t>30125110-5-1108</t>
  </si>
  <si>
    <t>LAS/Samsung/CLP-610ND/červená</t>
  </si>
  <si>
    <t>Náplň do tiskárny Samsung/CLP-610ND, barva: červená</t>
  </si>
  <si>
    <t>30125110-5-1109</t>
  </si>
  <si>
    <t>LAS/Samsung/CLP-610ND/modrá</t>
  </si>
  <si>
    <t>Náplň do tiskárny Samsung/CLP-610ND, barva: modrá</t>
  </si>
  <si>
    <t>30125110-5-1110</t>
  </si>
  <si>
    <t>LAS/Samsung/CLP-610ND/žlutá</t>
  </si>
  <si>
    <t>Náplň do tiskárny Samsung/CLP-610ND, barva: žlutá</t>
  </si>
  <si>
    <t>30125110-5-1280</t>
  </si>
  <si>
    <t>LAS/Olivetti d-Copia/MF25/černá</t>
  </si>
  <si>
    <t>Náplň do tiskárny Olivetti d-Copia/MF25, barva: černá</t>
  </si>
  <si>
    <t>30125110-5-1281</t>
  </si>
  <si>
    <t>LAS/Olivetti d-Copia/MF25/červená</t>
  </si>
  <si>
    <t>Náplň do tiskárny Olivetti d-Copia/MF25, barva: červená</t>
  </si>
  <si>
    <t>30125110-5-1282</t>
  </si>
  <si>
    <t>LAS/Olivetti d-Copia/MF25/modrá</t>
  </si>
  <si>
    <t>Náplň do tiskárny Olivetti d-Copia/MF25, barva: modrá</t>
  </si>
  <si>
    <t>30125110-5-1283</t>
  </si>
  <si>
    <t>LAS/Olivetti d-Copia/MF25/žlutá</t>
  </si>
  <si>
    <t>Náplň do tiskárny Olivetti d-Copia/MF25, barva: žlutá</t>
  </si>
  <si>
    <t>30125110-5-914</t>
  </si>
  <si>
    <t>LAS/Kyocera/FS-1028MFP/černá</t>
  </si>
  <si>
    <t>Náplň do tiskárny Kyocera/FS-1028MFP, barva: černá</t>
  </si>
  <si>
    <t>30192113-6-1612</t>
  </si>
  <si>
    <t>INK/Brother/DCP-585CW/černá</t>
  </si>
  <si>
    <t>Náplň do tiskárny INK/Brother/DCP-585CW, barva: černá</t>
  </si>
  <si>
    <t>30192113-6-1613</t>
  </si>
  <si>
    <t>INK/Brother/DCP-585CW/červená</t>
  </si>
  <si>
    <t>Náplň do tiskárny INK/Brother/DCP-585CW, barva: červená</t>
  </si>
  <si>
    <t>ks (325 stran)</t>
  </si>
  <si>
    <t>30192113-6-1614</t>
  </si>
  <si>
    <t>INK/Brother/DCP-585CW/modrá</t>
  </si>
  <si>
    <t>Náplň do tiskárny INK/Brother/DCP-585CW, barva: modrá</t>
  </si>
  <si>
    <t>30192113-6-1615</t>
  </si>
  <si>
    <t>INK/Brother/DCP-585CW/žlutá</t>
  </si>
  <si>
    <t>Náplň do tiskárny INK/Brother/DCP-585CW, barva: žlutá</t>
  </si>
  <si>
    <t>30125110-5-1213</t>
  </si>
  <si>
    <t>LAS/Xerox/Phaser 8550/červená</t>
  </si>
  <si>
    <t>Náplň do tiskárny Xerox/Phaser 8550, barva: červená</t>
  </si>
  <si>
    <t>30125110-5-1214</t>
  </si>
  <si>
    <t>LAS/Xerox/Phaser 8550/modrá</t>
  </si>
  <si>
    <t>Náplň do tiskárny Xerox/Phaser 8550, barva: modrá</t>
  </si>
  <si>
    <t>30192113-6-1648</t>
  </si>
  <si>
    <t>INK/Epson/Stylus SX420W/černá</t>
  </si>
  <si>
    <t>Náplň do tiskárny INK/Epson/Stylus SX420W, barva: černá</t>
  </si>
  <si>
    <t>30192113-6-1652</t>
  </si>
  <si>
    <t>INK/Epson/Stylus SX420W/multipack čtyřbarevná</t>
  </si>
  <si>
    <t>Náplň do tiskárny INK/Epson/Stylus SX420W, barva: multipack čtyřbarevná</t>
  </si>
  <si>
    <t>ks (16,4 ml)</t>
  </si>
  <si>
    <t>Pokud je toner stejný i pro Samsung ML1750, stačí 1 ks. Pokud ne, půjde-li to, prosíme i 1x do ML 1750.</t>
  </si>
  <si>
    <t>30125110-5-1126</t>
  </si>
  <si>
    <t>LAS/Samsung/ML-2525/černá</t>
  </si>
  <si>
    <t>Náplň do tiskárny Samsung/ML-2525, barva: černá</t>
  </si>
  <si>
    <t>Pro tiskárnu Samsung ML 2525w</t>
  </si>
  <si>
    <t>30125110-5-739</t>
  </si>
  <si>
    <t>LAS/HP/LaserJet P1102/černá</t>
  </si>
  <si>
    <t>Náplň do tiskárny HP/LaserJet P1102, barva: černá</t>
  </si>
  <si>
    <t>30192113-6-905</t>
  </si>
  <si>
    <t>ks (830 stan)</t>
  </si>
  <si>
    <t>30125110-5-770</t>
  </si>
  <si>
    <t>Náplň do tiskárny HP/LaserJet P3005, barva: černá dvojbalení</t>
  </si>
  <si>
    <t>30125110-5-1346</t>
  </si>
  <si>
    <t>LAS/Sharp/AR 5420/černá</t>
  </si>
  <si>
    <t>Náplň do tiskárny Sharp/AR 5420, barva: černá</t>
  </si>
  <si>
    <t>30125110-5-1339</t>
  </si>
  <si>
    <t>LAS/Sharp/AR 161/černá</t>
  </si>
  <si>
    <t>Náplň do tiskárny Sharp/AR 161, barva: černá</t>
  </si>
  <si>
    <t>ks (30000 stran)</t>
  </si>
  <si>
    <t>30125110-5-968</t>
  </si>
  <si>
    <t>LAS/Lexmark/E260/černá</t>
  </si>
  <si>
    <t>Náplň do tiskárny Lexmark/E260, barva: černá</t>
  </si>
  <si>
    <t>30125000-1-116</t>
  </si>
  <si>
    <t>ODPNADOBA/Olivetti/D-COLOR MF25</t>
  </si>
  <si>
    <t>Odpadní nádoba ODPNADOBA/Olivetti/D-COLOR MF25</t>
  </si>
  <si>
    <t>30125000-1-114</t>
  </si>
  <si>
    <t>PRENOSOVAJEDNOTKA/Olivetti/D-COLOR MF25</t>
  </si>
  <si>
    <t>Přenosová jednotka PRENOSOVAJEDNOTKA/Olivetti/D-COLOR MF25</t>
  </si>
  <si>
    <t>30125110-5-839</t>
  </si>
  <si>
    <t>LAS/Konica Minolta/Magicolor 2400 W/červená</t>
  </si>
  <si>
    <t>Náplň do tiskárny Konica Minolta/Magicolor 2400 W, barva: červená</t>
  </si>
  <si>
    <t>30125110-5-301</t>
  </si>
  <si>
    <t>LAS/Epson/AcuLaser C3000N/černá</t>
  </si>
  <si>
    <t>Náplň do tiskárny Epson/AcuLaser C3000N, barva: černá</t>
  </si>
  <si>
    <t>30125110-5-302</t>
  </si>
  <si>
    <t>LAS/Epson/AcuLaser C3000N/červená</t>
  </si>
  <si>
    <t>Náplň do tiskárny Epson/AcuLaser C3000N, barva: červená</t>
  </si>
  <si>
    <t>30125110-5-303</t>
  </si>
  <si>
    <t>LAS/Epson/AcuLaser C3000N/modrá</t>
  </si>
  <si>
    <t>Náplň do tiskárny Epson/AcuLaser C3000N, barva: modrá</t>
  </si>
  <si>
    <t>30125110-5-304</t>
  </si>
  <si>
    <t>LAS/Epson/AcuLaser C3000N/žlutá</t>
  </si>
  <si>
    <t>Náplň do tiskárny Epson/AcuLaser C3000N, barva: žlutá</t>
  </si>
  <si>
    <t>30192113-6-626</t>
  </si>
  <si>
    <t>INK/Epson/Stylus Photo R1900/černá</t>
  </si>
  <si>
    <t>Náplň do tiskárny Epson/Stylus Photo R1900, barva: černá</t>
  </si>
  <si>
    <t>30192113-6-627</t>
  </si>
  <si>
    <t>INK/Epson/Stylus Photo R1900/černá matná</t>
  </si>
  <si>
    <t>Náplň do tiskárny Epson/Stylus Photo R1900, barva: černá matná</t>
  </si>
  <si>
    <t>30192113-6-628</t>
  </si>
  <si>
    <t>INK/Epson/Stylus Photo R1900/červená</t>
  </si>
  <si>
    <t>Náplň do tiskárny Epson/Stylus Photo R1900, barva: červená</t>
  </si>
  <si>
    <t>30192113-6-630</t>
  </si>
  <si>
    <t>INK/Epson/Stylus Photo R1900/modrá foto</t>
  </si>
  <si>
    <t>Náplň do tiskárny Epson/Stylus Photo R1900, barva: modrá foto</t>
  </si>
  <si>
    <t>30192113-6-629</t>
  </si>
  <si>
    <t>INK/Epson/Stylus Photo R1900/červená foto</t>
  </si>
  <si>
    <t>Náplň do tiskárny Epson/Stylus Photo R1900, barva: červená foto</t>
  </si>
  <si>
    <t>30192113-6-631</t>
  </si>
  <si>
    <t>INK/Epson/Stylus Photo R1900/oranžová</t>
  </si>
  <si>
    <t>Náplň do tiskárny Epson/Stylus Photo R1900, barva: oranžová</t>
  </si>
  <si>
    <t>30192113-6-632</t>
  </si>
  <si>
    <t>INK/Epson/Stylus Photo R1900/žlutá</t>
  </si>
  <si>
    <t>Náplň do tiskárny Epson/Stylus Photo R1900, barva: žlutá</t>
  </si>
  <si>
    <t>30125110-5-1200</t>
  </si>
  <si>
    <t>LAS/Xerox/Phaser 8200/černá</t>
  </si>
  <si>
    <t>Náplň do tiskárny Xerox/Phaser 8200, barva: černá</t>
  </si>
  <si>
    <t>30125110-5-1202</t>
  </si>
  <si>
    <t>LAS/Xerox/Phaser 8200/červená</t>
  </si>
  <si>
    <t>Náplň do tiskárny Xerox/Phaser 8200, barva: červená</t>
  </si>
  <si>
    <t>30125110-5-1204</t>
  </si>
  <si>
    <t>LAS/Xerox/Phaser 8200/modrá</t>
  </si>
  <si>
    <t>Náplň do tiskárny Xerox/Phaser 8200, barva: modrá</t>
  </si>
  <si>
    <t>30125110-5-1206</t>
  </si>
  <si>
    <t>LAS/Xerox/Phaser 8200/žlutá</t>
  </si>
  <si>
    <t>Náplň do tiskárny Xerox/Phaser 8200, barva: žlutá</t>
  </si>
  <si>
    <t>30192113-6-1661</t>
  </si>
  <si>
    <t>INK/Epson/Stylus Photo R1800/černá fotografická</t>
  </si>
  <si>
    <t>Náplň do tiskárny Epson/Stylus Photo R1800, barva: černá fotografická</t>
  </si>
  <si>
    <t>30192113-6-1660</t>
  </si>
  <si>
    <t>INK/Epson/Stylus Photo R1800/černá matná</t>
  </si>
  <si>
    <t>Náplň do tiskárny Epson/Stylus Photo R1800, barva: černá matná</t>
  </si>
  <si>
    <t>30192113-6-1662</t>
  </si>
  <si>
    <t>INK/Epson/Stylus Photo R1800/červená</t>
  </si>
  <si>
    <t>Náplň do tiskárny Epson/Stylus Photo R1800, barva: červená</t>
  </si>
  <si>
    <t>30192113-6-1659</t>
  </si>
  <si>
    <t>INK/Epson/Stylus Photo R1900/gloss optimizer</t>
  </si>
  <si>
    <t>Náplň do tiskárny Epson/Stylus Photo R1900, barva: gloss optimizer</t>
  </si>
  <si>
    <t>ks (22,8 ml)</t>
  </si>
  <si>
    <t>30192113-6-1667</t>
  </si>
  <si>
    <t>INK/Epson/Stylus Photo R1800/gloss optimizer</t>
  </si>
  <si>
    <t>Náplň do tiskárny Epson/Stylus Photo R1800, barva: gloss optimizer</t>
  </si>
  <si>
    <t>30192113-6-1664</t>
  </si>
  <si>
    <t>INK/Epson/Stylus Photo R1800/modrá světlá</t>
  </si>
  <si>
    <t>Náplň do tiskárny Epson/Stylus Photo R1800, barva: modrá světlá</t>
  </si>
  <si>
    <t>30192113-6-1663</t>
  </si>
  <si>
    <t>INK/Epson/Stylus Photo R1800/purpurová</t>
  </si>
  <si>
    <t>Náplň do tiskárny Epson/Stylus Photo R1800, barva: purpurová</t>
  </si>
  <si>
    <t>30192113-6-1665</t>
  </si>
  <si>
    <t>INK/Epson/Stylus Photo R1800/modrá tmavá</t>
  </si>
  <si>
    <t>Náplň do tiskárny Epson/Stylus Photo R1800, barva: modrá tmavá</t>
  </si>
  <si>
    <t>30192113-6-1666</t>
  </si>
  <si>
    <t>INK/Epson/Stylus Photo R1800/žlutá</t>
  </si>
  <si>
    <t>Náplň do tiskárny Epson/Stylus Photo R1800, barva: žlutá</t>
  </si>
  <si>
    <t>30125110-5-1079</t>
  </si>
  <si>
    <t>LAS/Samsung/CLX-317FN/černá</t>
  </si>
  <si>
    <t>Náplň do tiskárny Samsung/CLX-317FN, barva: černá</t>
  </si>
  <si>
    <t>30125110-5-1080</t>
  </si>
  <si>
    <t>LAS/Samsung/CLX-317FN/červená</t>
  </si>
  <si>
    <t>Náplň do tiskárny Samsung/CLX-317FN, barva: červená</t>
  </si>
  <si>
    <t>30125110-5-1082</t>
  </si>
  <si>
    <t>LAS/Samsung/CLX-317FN/žlutá</t>
  </si>
  <si>
    <t>Náplň do tiskárny Samsung/CLX-317FN, barva: žlutá</t>
  </si>
  <si>
    <t>30125110-5-1081</t>
  </si>
  <si>
    <t>LAS/Samsung/CLX-317FN/modrá</t>
  </si>
  <si>
    <t>Náplň do tiskárny Samsung/CLX-317FN, barva: modrá</t>
  </si>
  <si>
    <t>30192113-6-251</t>
  </si>
  <si>
    <t>INK/Canon/Pixma iP4300/žlutá</t>
  </si>
  <si>
    <t>Náplň do tiskárny Canon/Pixma iP4300, barva: žlutá</t>
  </si>
  <si>
    <t>30192113-6-243</t>
  </si>
  <si>
    <t>INK/Canon/Pixma iP4300/černá</t>
  </si>
  <si>
    <t>Náplň do tiskárny Canon/Pixma iP4300, barva: černá</t>
  </si>
  <si>
    <t>30192113-6-246</t>
  </si>
  <si>
    <t>INK/Canon/Pixma iP4300/červená</t>
  </si>
  <si>
    <t>Náplň do tiskárny Canon/Pixma iP4300, barva: červená</t>
  </si>
  <si>
    <t>30192113-6-244</t>
  </si>
  <si>
    <t>30192113-6-249</t>
  </si>
  <si>
    <t>INK/Canon/Pixma iP4300/modrá</t>
  </si>
  <si>
    <t>Náplň do tiskárny Canon/Pixma iP4300, barva: modrá</t>
  </si>
  <si>
    <t>30125110-5-1140</t>
  </si>
  <si>
    <t>LAS/Samsung/SCX-4200/černá</t>
  </si>
  <si>
    <t>Náplň do tiskárny Samsung/SCX-4200, barva: černá</t>
  </si>
  <si>
    <t>30125110-5-198</t>
  </si>
  <si>
    <t>LAS/Canon/MF 4340D/černá</t>
  </si>
  <si>
    <t>Náplň do tiskárny Canon/MF 4340D, barva: černá</t>
  </si>
  <si>
    <t>30125110-5-395</t>
  </si>
  <si>
    <t>LAS/HP/Color LaserJet 2820/červená</t>
  </si>
  <si>
    <t>Náplň do tiskárny HP/Color LaserJet 2820, barva: červená</t>
  </si>
  <si>
    <t>30125110-5-397</t>
  </si>
  <si>
    <t>LAS/HP/Color LaserJet 2820/modrá</t>
  </si>
  <si>
    <t>Náplň do tiskárny HP/Color LaserJet 2820, barva: modrá</t>
  </si>
  <si>
    <t>30125110-5-399</t>
  </si>
  <si>
    <t>30125110-5-1443</t>
  </si>
  <si>
    <t>LAS/Nahuatec/DSM 725</t>
  </si>
  <si>
    <t>Náplň do tiskárny LAS/Nahuatec/DSM 725, barva: černá</t>
  </si>
  <si>
    <t>prosím o org. náplně</t>
  </si>
  <si>
    <t>ks (11000 stran)</t>
  </si>
  <si>
    <t>30125110-5-595</t>
  </si>
  <si>
    <t>Tonery požadujeme originál. Objednané tonery dodejte v požadovaném termínu.</t>
  </si>
  <si>
    <t>30125110-5-848</t>
  </si>
  <si>
    <t>LAS/Konica Minolta/Magicolor 2450/červená</t>
  </si>
  <si>
    <t>Náplň do tiskárny Konica Minolta/Magicolor 2450, barva: červená</t>
  </si>
  <si>
    <t>30125110-5-849</t>
  </si>
  <si>
    <t>LAS/Konica Minolta/Magicolor 2450/modrá</t>
  </si>
  <si>
    <t>Náplň do tiskárny Konica Minolta/Magicolor 2450, barva: modrá</t>
  </si>
  <si>
    <t>Tonery požadujeme originál.</t>
  </si>
  <si>
    <t>30125110-5-634</t>
  </si>
  <si>
    <t>LAS/HP/LaserJet 2200dn/černá</t>
  </si>
  <si>
    <t>Náplň do tiskárny HP/LaserJet 2200dn, barva: černá</t>
  </si>
  <si>
    <t>30125110-5-575</t>
  </si>
  <si>
    <t>LAS/HP/LaserJet 1000 series/černá</t>
  </si>
  <si>
    <t>Náplň do tiskárny HP/LaserJet 1000 series, barva: černá</t>
  </si>
  <si>
    <t>30125110-5-497</t>
  </si>
  <si>
    <t>30192113-6-185</t>
  </si>
  <si>
    <t>INK/Canon/JX200/černá</t>
  </si>
  <si>
    <t>Náplň do tiskárny Canon/JX200, barva: černá</t>
  </si>
  <si>
    <t>30125110-5-370</t>
  </si>
  <si>
    <t>LAS/HP/Color LaserJet 2550ln/žlutá</t>
  </si>
  <si>
    <t>Náplň do tiskárny HP/Color LaserJet 2550ln, barva: žlutá</t>
  </si>
  <si>
    <t>30125110-5-1433</t>
  </si>
  <si>
    <t>LAS/Samsung/SCX4824 FN/černá</t>
  </si>
  <si>
    <t>Náplň do tiskárny LAS/Samsung/SCX4824 FN, barva: černá, norma ISO/IEC 19752</t>
  </si>
  <si>
    <t>30125110-5-365</t>
  </si>
  <si>
    <t>LAS/HP/Color LaserJet 2550ln/černá</t>
  </si>
  <si>
    <t>Náplň do tiskárny HP/Color LaserJet 2550ln, barva: černá</t>
  </si>
  <si>
    <t>30192113-6-1159</t>
  </si>
  <si>
    <t>INK/HP/OfficeJet G55/černá</t>
  </si>
  <si>
    <t>Náplň do tiskárny HP/OfficeJet G55, barva: černá</t>
  </si>
  <si>
    <t>ks (830 stran)</t>
  </si>
  <si>
    <t>prosim dodat originalni toner</t>
  </si>
  <si>
    <t>30192113-6-293</t>
  </si>
  <si>
    <t>30192113-6-294</t>
  </si>
  <si>
    <t>INK/Canon/Pixma iP5200/červená</t>
  </si>
  <si>
    <t>Náplň do tiskárny Canon/Pixma iP5200, barva: červená</t>
  </si>
  <si>
    <t>30192113-6-295</t>
  </si>
  <si>
    <t>INK/Canon/Pixma iP5200/modrá</t>
  </si>
  <si>
    <t>Náplň do tiskárny Canon/Pixma iP5200, barva: modrá</t>
  </si>
  <si>
    <t>30192113-6-296</t>
  </si>
  <si>
    <t>INK/Canon/Pixma iP5200/žlutá</t>
  </si>
  <si>
    <t>Náplň do tiskárny Canon/Pixma iP5200, barva: žlutá</t>
  </si>
  <si>
    <t>30192113-6-1658</t>
  </si>
  <si>
    <t>INK/Canon/Pixma MP520/žlutá</t>
  </si>
  <si>
    <t>Náplň do tiskárny Canon/Pixma MP520, barva: žlutá, norma ISO/IEC 24711</t>
  </si>
  <si>
    <t>30125110-5-1076</t>
  </si>
  <si>
    <t>LAS/Samsung/CLX-3175FN/červená</t>
  </si>
  <si>
    <t>Náplň do tiskárny Samsung/CLX-3175FN, barva: červená</t>
  </si>
  <si>
    <t>30192113-6-970</t>
  </si>
  <si>
    <t>INK/HP/DeskJet 850C/barevná</t>
  </si>
  <si>
    <t>Náplň do tiskárny HP/DeskJet 850C, barva: barevná</t>
  </si>
  <si>
    <t>ks (460 stran)</t>
  </si>
  <si>
    <t>30125110-5-1075</t>
  </si>
  <si>
    <t>LAS/Samsung/CLX-3175FN/černá</t>
  </si>
  <si>
    <t>Náplň do tiskárny Samsung/CLX-3175FN, barva: černá</t>
  </si>
  <si>
    <t>30125110-5-1077</t>
  </si>
  <si>
    <t>LAS/Samsung/CLX-3175FN/modrá</t>
  </si>
  <si>
    <t>Náplň do tiskárny Samsung/CLX-3175FN, barva: modrá</t>
  </si>
  <si>
    <t>30125110-5-1078</t>
  </si>
  <si>
    <t>LAS/Samsung/CLX-3175FN/žlutá</t>
  </si>
  <si>
    <t>Náplň do tiskárny Samsung/CLX-3175FN, barva: žlutá</t>
  </si>
  <si>
    <t>30125110-5-201</t>
  </si>
  <si>
    <t>LAS/Canon/MF 5730/černá</t>
  </si>
  <si>
    <t>Náplň do tiskárny Canon/MF 5730, barva: černá</t>
  </si>
  <si>
    <t>30125110-5-1656</t>
  </si>
  <si>
    <t>LAS/Xerox/Phaser 6140/černá</t>
  </si>
  <si>
    <t>Náplň do tiskárny Xerox/Phaser 6140, barva: černá</t>
  </si>
  <si>
    <t>30125110-5-1657</t>
  </si>
  <si>
    <t>LAS/Xerox/Phaser 6140/červená</t>
  </si>
  <si>
    <t>Náplň do tiskárny Xerox/Phaser 6140, barva: červená</t>
  </si>
  <si>
    <t>30125110-5-1658</t>
  </si>
  <si>
    <t>LAS/Xerox/Phaser 6140/modrá</t>
  </si>
  <si>
    <t>Náplň do tiskárny Xerox/Phaser 6140, barva: modrá</t>
  </si>
  <si>
    <t>30125110-5-1659</t>
  </si>
  <si>
    <t>LAS/Xerox/Phaser 6140/žlutá</t>
  </si>
  <si>
    <t>Náplň do tiskárny Xerox/Phaser 6140, barva: žlutá</t>
  </si>
  <si>
    <t>30125110-5-994</t>
  </si>
  <si>
    <t>LAS/Oki/C3200/černá</t>
  </si>
  <si>
    <t>Náplň do tiskárny Oki/C3200, barva: černá</t>
  </si>
  <si>
    <t>30125110-5-996</t>
  </si>
  <si>
    <t>LAS/Oki/C3200/modrá</t>
  </si>
  <si>
    <t>Náplň do tiskárny Oki/C3200, barva: modrá</t>
  </si>
  <si>
    <t>30125110-5-995</t>
  </si>
  <si>
    <t>LAS/Oki/C3200/červená</t>
  </si>
  <si>
    <t>Náplň do tiskárny Oki/C3200, barva: červená</t>
  </si>
  <si>
    <t>30125110-5-997</t>
  </si>
  <si>
    <t>LAS/Oki/C3200/žlutá</t>
  </si>
  <si>
    <t>Náplň do tiskárny Oki/C3200, barva: žlutá</t>
  </si>
  <si>
    <t>30192113-6-304</t>
  </si>
  <si>
    <t>INK/Canon/Pixma iP6600/červená</t>
  </si>
  <si>
    <t>Náplň do tiskárny Canon/Pixma iP6600, barva: červená</t>
  </si>
  <si>
    <t>30192113-6-305</t>
  </si>
  <si>
    <t>INK/Canon/Pixma iP6600/modrá</t>
  </si>
  <si>
    <t>Náplň do tiskárny Canon/Pixma iP6600, barva: modrá</t>
  </si>
  <si>
    <t>30192113-6-306</t>
  </si>
  <si>
    <t>INK/Canon/Pixma iP6600/žlutá</t>
  </si>
  <si>
    <t>Náplň do tiskárny Canon/Pixma iP6600, barva: žlutá</t>
  </si>
  <si>
    <t>30192113-6-303</t>
  </si>
  <si>
    <t>INK/Canon/Pixma iP6600/černá</t>
  </si>
  <si>
    <t>Náplň do tiskárny Canon/Pixma iP6600, barva: černá</t>
  </si>
  <si>
    <t>30125110-5-396</t>
  </si>
  <si>
    <t>30125110-5-394</t>
  </si>
  <si>
    <t>30192113-6-904</t>
  </si>
  <si>
    <t>ks (970 stran)</t>
  </si>
  <si>
    <t>30192113-6-1355</t>
  </si>
  <si>
    <t>ks (410 stran)</t>
  </si>
  <si>
    <t>30192113-6-1368</t>
  </si>
  <si>
    <t>INK/HP/Photosmart C5180 All-in-One/barevná</t>
  </si>
  <si>
    <t>Náplň do tiskárny HP/Photosmart C5180 All-in-One, barva: barevná</t>
  </si>
  <si>
    <t>30192113-6-1354</t>
  </si>
  <si>
    <t>INK/HP/Photosmart C4680/černá</t>
  </si>
  <si>
    <t>Náplň do tiskárny HP/Photosmart C4680, barva: černá</t>
  </si>
  <si>
    <t>ks (200 stran)</t>
  </si>
  <si>
    <t>30192113-6-1353</t>
  </si>
  <si>
    <t>INK/HP/Photosmart C4680/barevná</t>
  </si>
  <si>
    <t>Náplň do tiskárny HP/Photosmart C4680, barva: barevná</t>
  </si>
  <si>
    <t>ks (165 stran)</t>
  </si>
  <si>
    <t>30125110-5-1655</t>
  </si>
  <si>
    <t>LAS/Develop/Ineo 250/černá</t>
  </si>
  <si>
    <t>Toner do kopírky LAS/Develop/Ineo 250, barva: černá</t>
  </si>
  <si>
    <t>toner do kopírka Develop ineo 250 - barva černá</t>
  </si>
  <si>
    <t>ks (360 g)</t>
  </si>
  <si>
    <t>30192113-6-216</t>
  </si>
  <si>
    <t>INK/Canon/Pixma iP3600/černá</t>
  </si>
  <si>
    <t>Náplň do tiskárny Canon/Pixma iP3600, barva: černá</t>
  </si>
  <si>
    <t>30192113-6-215</t>
  </si>
  <si>
    <t>30192113-6-217</t>
  </si>
  <si>
    <t>INK/Canon/Pixma iP3600/červená</t>
  </si>
  <si>
    <t>Náplň do tiskárny Canon/Pixma iP3600, barva: červená</t>
  </si>
  <si>
    <t>30192113-6-218</t>
  </si>
  <si>
    <t>INK/Canon/Pixma iP3600/modrá</t>
  </si>
  <si>
    <t>Náplň do tiskárny Canon/Pixma iP3600, barva: modrá</t>
  </si>
  <si>
    <t>30192113-6-219</t>
  </si>
  <si>
    <t>INK/Canon/Pixma iP3600/žlutá</t>
  </si>
  <si>
    <t>Náplň do tiskárny Canon/Pixma iP3600, barva: žlutá</t>
  </si>
  <si>
    <t>30192113-6-444</t>
  </si>
  <si>
    <t>INK/Canon/Pixma MP810/červená</t>
  </si>
  <si>
    <t>Náplň do tiskárny Canon/Pixma MP810, barva: červená</t>
  </si>
  <si>
    <t>30192113-6-445</t>
  </si>
  <si>
    <t>INK/Canon/Pixma MP810/modrá</t>
  </si>
  <si>
    <t>Náplň do tiskárny Canon/Pixma MP810, barva: modrá</t>
  </si>
  <si>
    <t>30192113-6-447</t>
  </si>
  <si>
    <t>INK/Canon/Pixma MP810/žlutá</t>
  </si>
  <si>
    <t>Náplň do tiskárny Canon/Pixma MP810, barva: žlutá</t>
  </si>
  <si>
    <t>30192113-6-442</t>
  </si>
  <si>
    <t>INK/Canon/Pixma MP810/černá</t>
  </si>
  <si>
    <t>Náplň do tiskárny Canon/Pixma MP810, barva: černá</t>
  </si>
  <si>
    <t>30192113-6-443</t>
  </si>
  <si>
    <t>DHEV 203257</t>
  </si>
  <si>
    <t>DHEV 203256</t>
  </si>
  <si>
    <t>30125110-5-1124</t>
  </si>
  <si>
    <t>LAS/Samsung/ML-1750/černá</t>
  </si>
  <si>
    <t>Náplň do tiskárny Samsung/ML-1750, barva: černá</t>
  </si>
  <si>
    <t>30125110-5-489</t>
  </si>
  <si>
    <t>LAS/HP/Color LaserJet CM1017MFP/černá</t>
  </si>
  <si>
    <t>Náplň do tiskárny HP/Color LaserJet CM1017MFP, barva: černá</t>
  </si>
  <si>
    <t>30125110-5-490</t>
  </si>
  <si>
    <t>LAS/HP/Color LaserJet CM1017MFP/červená</t>
  </si>
  <si>
    <t>Náplň do tiskárny HP/Color LaserJet CM1017MFP, barva: červená</t>
  </si>
  <si>
    <t>30125110-5-491</t>
  </si>
  <si>
    <t>LAS/HP/Color LaserJet CM1017MFP/modrá</t>
  </si>
  <si>
    <t>Náplň do tiskárny HP/Color LaserJet CM1017MFP, barva: modrá</t>
  </si>
  <si>
    <t>30125110-5-492</t>
  </si>
  <si>
    <t>LAS/HP/Color LaserJet CM1017MFP/žlutá</t>
  </si>
  <si>
    <t>Náplň do tiskárny HP/Color LaserJet CM1017MFP, barva: žlutá</t>
  </si>
  <si>
    <t>30192113-6-236</t>
  </si>
  <si>
    <t>30125110-5-1342</t>
  </si>
  <si>
    <t>LAS/Sharp/AR 235/černá</t>
  </si>
  <si>
    <t>Náplň do tiskárny Sharp/AR 235, barva: černá</t>
  </si>
  <si>
    <t>30125110-5-313</t>
  </si>
  <si>
    <t>LAS/Epson/AcuLaser CX11NF/černá</t>
  </si>
  <si>
    <t>Náplň do tiskárny Epson/AcuLaser CX11NF, barva: černá</t>
  </si>
  <si>
    <t>30125110-5-315</t>
  </si>
  <si>
    <t>LAS/Epson/AcuLaser CX11NF/červená</t>
  </si>
  <si>
    <t>Náplň do tiskárny Epson/AcuLaser CX11NF, barva: červená</t>
  </si>
  <si>
    <t>30125110-5-317</t>
  </si>
  <si>
    <t>LAS/Epson/AcuLaser CX11NF/modrá</t>
  </si>
  <si>
    <t>Náplň do tiskárny Epson/AcuLaser CX11NF, barva: modrá</t>
  </si>
  <si>
    <t>30125110-5-319</t>
  </si>
  <si>
    <t>LAS/Epson/AcuLaser CX11NF/žlutá</t>
  </si>
  <si>
    <t>Náplň do tiskárny Epson/AcuLaser CX11NF, barva: žlutá</t>
  </si>
  <si>
    <t>30125110-5-1661</t>
  </si>
  <si>
    <t>LAS/CANON/MF 5840dn/černá</t>
  </si>
  <si>
    <t>Náplň do tiskárny CANON/MF 5840dn, barva: černá, norma ISO/IEC 19752</t>
  </si>
  <si>
    <t>30125110-5-1662</t>
  </si>
  <si>
    <t>LAS/DEVELOP/Ineo 213/černá</t>
  </si>
  <si>
    <t>Náplň do tiskárny DEVELOP/Ineo 213, barva: černá</t>
  </si>
  <si>
    <t>ks (2x11000 stran)</t>
  </si>
  <si>
    <t>30125110-5-1189</t>
  </si>
  <si>
    <t>LAS/Xerox/Phaser 6280 DN/černá</t>
  </si>
  <si>
    <t>Náplň do tiskárny Xerox/Phaser 6280 DN, barva: černá</t>
  </si>
  <si>
    <t>30125110-5-1191</t>
  </si>
  <si>
    <t>LAS/Xerox/Phaser 6280 DN/červená</t>
  </si>
  <si>
    <t>Náplň do tiskárny Xerox/Phaser 6280 DN, barva: červená</t>
  </si>
  <si>
    <t>ks (5900 stran)</t>
  </si>
  <si>
    <t>30125110-5-1193</t>
  </si>
  <si>
    <t>LAS/Xerox/Phaser 6280 DN/modrá</t>
  </si>
  <si>
    <t>Náplň do tiskárny Xerox/Phaser 6280 DN, barva: modrá</t>
  </si>
  <si>
    <t>30125110-5-1195</t>
  </si>
  <si>
    <t>LAS/Xerox/Phaser 6280 DN/žlutá</t>
  </si>
  <si>
    <t>Náplň do tiskárny Xerox/Phaser 6280 DN, barva: žlutá</t>
  </si>
  <si>
    <t>30125110-5-962</t>
  </si>
  <si>
    <t>LAS/Lexmark/C543dn/černá</t>
  </si>
  <si>
    <t>Náplň do tiskárny Lexmark/C543dn, barva: černá</t>
  </si>
  <si>
    <t>30125110-5-963</t>
  </si>
  <si>
    <t>LAS/Lexmark/C543dn/červená</t>
  </si>
  <si>
    <t>Náplň do tiskárny Lexmark/C543dn, barva: červená</t>
  </si>
  <si>
    <t>30125110-5-964</t>
  </si>
  <si>
    <t>LAS/Lexmark/C543dn/modrá</t>
  </si>
  <si>
    <t>Náplň do tiskárny Lexmark/C543dn, barva: modrá</t>
  </si>
  <si>
    <t>30125110-5-965</t>
  </si>
  <si>
    <t>LAS/Lexmark/C543dn/žlutá</t>
  </si>
  <si>
    <t>Náplň do tiskárny Lexmark/C543dn, barva: žlutá</t>
  </si>
  <si>
    <t>30125110-5-731</t>
  </si>
  <si>
    <t>LAS/HP/LaserJet M1522nf MFP/černá</t>
  </si>
  <si>
    <t>Náplň do tiskárny HP/LaserJet M1522nf MFP, barva: černá</t>
  </si>
  <si>
    <t>30192113-6-200</t>
  </si>
  <si>
    <t>INK/Canon/Pixma iP3000/červená</t>
  </si>
  <si>
    <t>Náplň do tiskárny Canon/Pixma iP3000, barva: červená</t>
  </si>
  <si>
    <t>30192113-6-201</t>
  </si>
  <si>
    <t>INK/Canon/Pixma iP3000/modrá</t>
  </si>
  <si>
    <t>Náplň do tiskárny Canon/Pixma iP3000, barva: modrá</t>
  </si>
  <si>
    <t>30192113-6-202</t>
  </si>
  <si>
    <t>INK/Canon/Pixma iP3000/žlutá</t>
  </si>
  <si>
    <t>Náplň do tiskárny Canon/Pixma iP3000, barva: žlutá</t>
  </si>
  <si>
    <t>30125110-5-1307</t>
  </si>
  <si>
    <t>LAS/Ricoh Aficio/MP 1600L/černá</t>
  </si>
  <si>
    <t>Náplň do tiskárny Ricoh Aficio/MP 1600L, barva: černá</t>
  </si>
  <si>
    <t>ks (9600 stran)</t>
  </si>
  <si>
    <t>30192113-6-880</t>
  </si>
  <si>
    <t>ks (800 stan)</t>
  </si>
  <si>
    <t>30192113-6-1243</t>
  </si>
  <si>
    <t>INK/HP/Photosmart 1115/černá</t>
  </si>
  <si>
    <t>Náplň do tiskárny HP/Photosmart 1115, barva: černá</t>
  </si>
  <si>
    <t>30125110-5-705</t>
  </si>
  <si>
    <t>LAS/HP/LaserJet 4350/černá</t>
  </si>
  <si>
    <t>Náplň do tiskárny HP/LaserJet 4350, barva: černá</t>
  </si>
  <si>
    <t>30192113-6-869</t>
  </si>
  <si>
    <t>INK/HP/DeskJet 5652C/barevná</t>
  </si>
  <si>
    <t>Náplň do tiskárny HP/DeskJet 5652C, barva: barevná</t>
  </si>
  <si>
    <t>30192113-6-870</t>
  </si>
  <si>
    <t>INK/HP/DeskJet 5652C/černá</t>
  </si>
  <si>
    <t>Náplň do tiskárny HP/DeskJet 5652C, barva: černá</t>
  </si>
  <si>
    <t>30125110-5-1264</t>
  </si>
  <si>
    <t>LAS/Nashuatec/MP 171/černá</t>
  </si>
  <si>
    <t>Náplň do tiskárny Nashuatec/MP 171, barva: černá</t>
  </si>
  <si>
    <t>30125110-5-1430</t>
  </si>
  <si>
    <t>LAS/Konica Minolta/Magicolor 4690MF/černá</t>
  </si>
  <si>
    <t>Náplň do tiskárny Konica Minolta/Magicolor 4690MF, barva: černá</t>
  </si>
  <si>
    <t>30125110-5-1431</t>
  </si>
  <si>
    <t>Náplň do tiskárny Konica Minolta/Magicolor 4690MF, sada CMY</t>
  </si>
  <si>
    <t>ks (3 x 8000 stran)</t>
  </si>
  <si>
    <t>30192113-6-988</t>
  </si>
  <si>
    <t>INK/HP/DeskJet 920C/černá</t>
  </si>
  <si>
    <t>Náplň do tiskárny HP/DeskJet 920C, barva: černá</t>
  </si>
  <si>
    <t>30125110-5-1027</t>
  </si>
  <si>
    <t>LAS/Oki/C5550 MFP/černá</t>
  </si>
  <si>
    <t>Náplň do tiskárny Oki/C5550 MFP, barva: černá</t>
  </si>
  <si>
    <t>30192113-6-903</t>
  </si>
  <si>
    <t>30192113-6-1088</t>
  </si>
  <si>
    <t>INK/HP/DeskJet F2180/černá</t>
  </si>
  <si>
    <t>Náplň do tiskárny HP/DeskJet F2180, barva: černá</t>
  </si>
  <si>
    <t>30192113-6-1087</t>
  </si>
  <si>
    <t>INK/HP/DeskJet F2180/barevná</t>
  </si>
  <si>
    <t>Náplň do tiskárny HP/DeskJjet F2180, barva: barevná</t>
  </si>
  <si>
    <t>ks (11ml)</t>
  </si>
  <si>
    <t>30192113-6-809</t>
  </si>
  <si>
    <t>INK/HP/DeskJet 3650/černá</t>
  </si>
  <si>
    <t>Náplň do tiskárny HP/DeskJet 3650, barva: černá</t>
  </si>
  <si>
    <t>30125110-5-1343</t>
  </si>
  <si>
    <t>LAS/Sharp/AR 5015/černá</t>
  </si>
  <si>
    <t>Náplň do tiskárny Sharp/AR 5015, barva: černá</t>
  </si>
  <si>
    <t>ks (16000 stran)</t>
  </si>
  <si>
    <t>30125110-5-1165</t>
  </si>
  <si>
    <t>LAS/Xerox/Phaser 6110 MFP/červená</t>
  </si>
  <si>
    <t>Náplň do tiskárny Xerox/Phaser 6110 MFP, barva: červená</t>
  </si>
  <si>
    <t>30125110-5-1166</t>
  </si>
  <si>
    <t>LAS/Xerox/Phaser 6110 MFP/modrá</t>
  </si>
  <si>
    <t>Náplň do tiskárny Xerox/Phaser 6110 MFP, barva: modrá</t>
  </si>
  <si>
    <t>30125110-5-1167</t>
  </si>
  <si>
    <t>LAS/Xerox/Phaser 6110 MFP/žlutá</t>
  </si>
  <si>
    <t>Náplň do tiskárny Xerox/Phaser 6110 MFP, barva: žlutá</t>
  </si>
  <si>
    <t>30192113-6-819</t>
  </si>
  <si>
    <t>INK/HP/DeskJet 420 Printer/černá</t>
  </si>
  <si>
    <t>Náplň do tiskárny HP/DeskJet 420 Printer, barva: černá</t>
  </si>
  <si>
    <t>30125110-5-627</t>
  </si>
  <si>
    <t>LAS/HP/LaserJet 2100/černá</t>
  </si>
  <si>
    <t>Náplň do tiskárny HP/LaserJet 2100, barva: černá</t>
  </si>
  <si>
    <t>30192113-6-1158</t>
  </si>
  <si>
    <t>INK/HP/OfficeJet G55/barevná</t>
  </si>
  <si>
    <t>Náplň do tiskárny HP/OfficeJet G55, barva: barevná</t>
  </si>
  <si>
    <t>30192113-6-994</t>
  </si>
  <si>
    <t>30192113-6-996</t>
  </si>
  <si>
    <t>30125110-5-603</t>
  </si>
  <si>
    <t>LAS/HP/LaserJet 1160/černá</t>
  </si>
  <si>
    <t>Náplň do tiskárny HP/LaserJet 1160, barva: černá</t>
  </si>
  <si>
    <t>30125110-5-1128</t>
  </si>
  <si>
    <t>LAS/Samsung/ML-2571/černá</t>
  </si>
  <si>
    <t>Náplň do tiskárny Samsung/ML-2571, barva: černá</t>
  </si>
  <si>
    <t>30192113-6-887</t>
  </si>
  <si>
    <t>30192113-6-1438</t>
  </si>
  <si>
    <t>INK/HP/PSC 1315/barevná</t>
  </si>
  <si>
    <t>Náplň do tiskárny HP/PSC 1315, barva: barevná</t>
  </si>
  <si>
    <t>30192113-6-1439</t>
  </si>
  <si>
    <t>INK/HP/PSC 1315/černá</t>
  </si>
  <si>
    <t>Náplň do tiskárny HP/PSC 1315, barva: černá</t>
  </si>
  <si>
    <t>30125110-5-1265</t>
  </si>
  <si>
    <t>LAS/Nashuatec/MP 171 SPF/černá</t>
  </si>
  <si>
    <t>Náplň do tiskárny Nashuatec/MP 171 SPF, barva: černá</t>
  </si>
  <si>
    <t>30192113-6-253</t>
  </si>
  <si>
    <t>30192113-6-257</t>
  </si>
  <si>
    <t>30192113-6-259</t>
  </si>
  <si>
    <t>30192113-6-261</t>
  </si>
  <si>
    <t>30125110-5-678</t>
  </si>
  <si>
    <t>LAS/HP/LaserJet 3050/černá</t>
  </si>
  <si>
    <t>Náplň do tiskárny HP/LaserJet 3050, barva: černá</t>
  </si>
  <si>
    <t>30125110-5-1049</t>
  </si>
  <si>
    <t>LAS/Oki/C610n/modrá</t>
  </si>
  <si>
    <t>Náplň do tiskárny Oki/C610n, barva: modrá</t>
  </si>
  <si>
    <t>30125110-5-1047</t>
  </si>
  <si>
    <t>LAS/Oki/C610n/černá</t>
  </si>
  <si>
    <t>Náplň do tiskárny Oki/C610n, barva: černá</t>
  </si>
  <si>
    <t>30125110-5-1048</t>
  </si>
  <si>
    <t>LAS/Oki/C610n/červená</t>
  </si>
  <si>
    <t>Náplň do tiskárny Oki/C610n, barva: červená</t>
  </si>
  <si>
    <t>30125110-5-1050</t>
  </si>
  <si>
    <t>LAS/Oki/C610n/žlutá</t>
  </si>
  <si>
    <t>Náplň do tiskárny Oki/C610n, barva: žlutá</t>
  </si>
  <si>
    <t>30125110-5-1366</t>
  </si>
  <si>
    <t>LAS/Epson/AcuLaser CX16NF/černá</t>
  </si>
  <si>
    <t>Náplň do tiskárny Epson/AcuLaser CX16NF, barva: černá</t>
  </si>
  <si>
    <t>30192113-6-425</t>
  </si>
  <si>
    <t>INK/Canon/Pixma MP640/červená</t>
  </si>
  <si>
    <t>Náplň do tiskárny Canon/Pixma MP640, barva: červená</t>
  </si>
  <si>
    <t>30192113-6-426</t>
  </si>
  <si>
    <t>INK/Canon/Pixma MP640/modrá</t>
  </si>
  <si>
    <t>Náplň do tiskárny Canon/Pixma MP640, barva: modrá</t>
  </si>
  <si>
    <t>30192113-6-427</t>
  </si>
  <si>
    <t>INK/Canon/Pixma MP640/žlutá</t>
  </si>
  <si>
    <t>Náplň do tiskárny Canon/Pixma MP640, barva: žlutá</t>
  </si>
  <si>
    <t>30192113-6-424</t>
  </si>
  <si>
    <t>INK/Canon/Pixma MP640/černá</t>
  </si>
  <si>
    <t>Náplň do tiskárny Canon/Pixma MP640, barva: černá</t>
  </si>
  <si>
    <t>30125110-5-769</t>
  </si>
  <si>
    <t>ks (13000 stran)</t>
  </si>
  <si>
    <t>30192113-6-422</t>
  </si>
  <si>
    <t>30125110-5-1653</t>
  </si>
  <si>
    <t>LAS/Canon/iR2020/černá</t>
  </si>
  <si>
    <t>Náplň do tiskárny Canon/iR2020, barva: černá</t>
  </si>
  <si>
    <t>30125110-5-1654</t>
  </si>
  <si>
    <t>LAS/Canon/iR1022i/černá</t>
  </si>
  <si>
    <t>Náplň do tiskárny Canon/iR1022i, barva: černá</t>
  </si>
  <si>
    <t>30125110-5-1663</t>
  </si>
  <si>
    <t>LAS/XEROX/Phaser 3635 MFP/černá</t>
  </si>
  <si>
    <t>Náplň do tiskárny XEROX Phaser 3635 MFP, barva: černá</t>
  </si>
  <si>
    <t>30125110-5-202</t>
  </si>
  <si>
    <t>LAS/Canon/MF 8030Cn/černá</t>
  </si>
  <si>
    <t>Náplň do tiskárny Canon/MF 8030Cn, barva: černá</t>
  </si>
  <si>
    <t>30192113-6-355</t>
  </si>
  <si>
    <t>30192113-6-356</t>
  </si>
  <si>
    <t>INK/Canon/Pixma MP210/černá foto</t>
  </si>
  <si>
    <t>Náplň do tiskárny Canon/Pixma MP210, barva: černá foto</t>
  </si>
  <si>
    <t>30192113-6-535</t>
  </si>
  <si>
    <t>INK/Canon/Selhpy CP-520/tříbarevná</t>
  </si>
  <si>
    <t>Náplň do tiskárny Canon/Selhpy CP-52, barva: tříbarevná</t>
  </si>
  <si>
    <t>30125110-5-783</t>
  </si>
  <si>
    <t>LAS/HP/OfficeJet Pro 8500A/černá</t>
  </si>
  <si>
    <t>Náplň do tiskárny HP/OfficeJet Pro 8500A, barva: černá</t>
  </si>
  <si>
    <t>30125110-5-784</t>
  </si>
  <si>
    <t>LAS/HP/OfficeJet Pro 8500A/červená</t>
  </si>
  <si>
    <t>Náplň do tiskárny HP/OfficeJet Pro 8500A, barva: červená</t>
  </si>
  <si>
    <t>30125110-5-785</t>
  </si>
  <si>
    <t>LAS/HP/OfficeJet Pro 8500A/modrá</t>
  </si>
  <si>
    <t>Náplň do tiskárny HP/OfficeJet Pro 8500A, barva: modrá</t>
  </si>
  <si>
    <t>30125110-5-786</t>
  </si>
  <si>
    <t>LAS/HP/OfficeJet Pro 8500A/žlutá</t>
  </si>
  <si>
    <t>Náplň do tiskárny HP/OfficeJet Pro 8500A, barva: žlutá</t>
  </si>
  <si>
    <t>30125110-5-706</t>
  </si>
  <si>
    <t>30125110-5-1332</t>
  </si>
  <si>
    <t>LAS/Ricoh Aficio/SP C420DN/černá</t>
  </si>
  <si>
    <t>Náplň do tiskárny Ricoh Aficio/SP C420DN, barva: černá</t>
  </si>
  <si>
    <t>30125110-5-375</t>
  </si>
  <si>
    <t>LAS/HP/Color LaserJet 2550n/žlutá</t>
  </si>
  <si>
    <t>Náplň do tiskárny HP/Color LaserJet 2550n, barva: žlutá</t>
  </si>
  <si>
    <t>30125110-5-642</t>
  </si>
  <si>
    <t>30125110-5-261</t>
  </si>
  <si>
    <t>LAS/Epson/AcuLaser C1900/černá</t>
  </si>
  <si>
    <t>Náplň do tiskárny Epson/AcuLaser C1900, barva: černá</t>
  </si>
  <si>
    <t>30125110-5-262</t>
  </si>
  <si>
    <t>LAS/Epson/AcuLaser C1900/červená</t>
  </si>
  <si>
    <t>Náplň do tiskárny Epson/AcuLaser C1900, barva: červená</t>
  </si>
  <si>
    <t>30125110-5-263</t>
  </si>
  <si>
    <t>LAS/Epson/AcuLaser C1900/modrá</t>
  </si>
  <si>
    <t>Náplň do tiskárny Epson/AcuLaser C1900, barva: modrá</t>
  </si>
  <si>
    <t>30125110-5-264</t>
  </si>
  <si>
    <t>LAS/Epson/AcuLaser C1900/žlutá</t>
  </si>
  <si>
    <t>Náplň do tiskárny Epson/AcuLaser C1900, barva: žlutá</t>
  </si>
  <si>
    <t>30125110-5-804</t>
  </si>
  <si>
    <t>LAS/Konica Minolta/EP 3050/černá</t>
  </si>
  <si>
    <t>Náplň do tiskárny Konica Minolta/EP 3050, barva: černá</t>
  </si>
  <si>
    <t>ks (74000 stran)</t>
  </si>
  <si>
    <t>30125110-5-1216</t>
  </si>
  <si>
    <t>LAS/Xerox/Phaser Color 6110/černá</t>
  </si>
  <si>
    <t>Náplň do tiskárny Xerox/Phaser Color 6110, barva: černá</t>
  </si>
  <si>
    <t>30125110-5-275</t>
  </si>
  <si>
    <t>LAS/Epson/AcuLaser C2600DN/červená</t>
  </si>
  <si>
    <t>Náplň do tiskárny Epson/AcuLaser C2600DN, barva: červená</t>
  </si>
  <si>
    <t>30125110-5-277</t>
  </si>
  <si>
    <t>LAS/Epson/AcuLaser C2600DN/modrá</t>
  </si>
  <si>
    <t>Náplň do tiskárny Epson/AcuLaser C2600DN, barva: modrá</t>
  </si>
  <si>
    <t>30125110-5-278</t>
  </si>
  <si>
    <t>LAS/Epson/AcuLaser C2600DN/žlutá</t>
  </si>
  <si>
    <t>Náplň do tiskárny Epson/AcuLaser C2600DN, barva: žlutá</t>
  </si>
  <si>
    <t>30125110-5-273</t>
  </si>
  <si>
    <t>LAS/Epson/AcuLaser C2600DN/černá</t>
  </si>
  <si>
    <t>Náplň do tiskárny Epson/AcuLaser C2600DN, barva: černá</t>
  </si>
  <si>
    <t>30125110-5-131</t>
  </si>
  <si>
    <t>LAS/Brother/MFC-9440CN/černá</t>
  </si>
  <si>
    <t>Náplň do tiskárny Brother/MFC-9440CN, barva: černá</t>
  </si>
  <si>
    <t>30125110-5-133</t>
  </si>
  <si>
    <t>LAS/Brother/MFC-9440CN/modrá</t>
  </si>
  <si>
    <t>Náplň do tiskárny Brother/MFC-9440CN, barva: modrá</t>
  </si>
  <si>
    <t>30125110-5-134</t>
  </si>
  <si>
    <t>LAS/Brother/MFC-9440CN/žlutá</t>
  </si>
  <si>
    <t>Náplň do tiskárny Brother/MFC-9440CN/, barva: žlutá</t>
  </si>
  <si>
    <t>30125110-5-132</t>
  </si>
  <si>
    <t>LAS/Brother/MFC-9440CN/červená</t>
  </si>
  <si>
    <t>Náplň do tiskárny Brother/MFC-9440CN, barva: červená</t>
  </si>
  <si>
    <t>30125110-5-1190</t>
  </si>
  <si>
    <t>30125110-5-1192</t>
  </si>
  <si>
    <t>30125110-5-1194</t>
  </si>
  <si>
    <t>30192113-6-1631</t>
  </si>
  <si>
    <t>INK/HP/Photosmart C4485/barevná</t>
  </si>
  <si>
    <t>Náplň do tiskárny NK/HP/Photosmart C4485, barva: barevná, norma ISO/IEC 24711</t>
  </si>
  <si>
    <t>30192113-6-1629</t>
  </si>
  <si>
    <t>INK/HP/Photosmart C4485/černá</t>
  </si>
  <si>
    <t>Náplň do tiskárny NK/HP/Photosmart C4485, barva: černá, norma ISO/IEC 24711</t>
  </si>
  <si>
    <t>30125110-5-1055</t>
  </si>
  <si>
    <t>LAS/Oki/C810dn/černá</t>
  </si>
  <si>
    <t>Náplň do tiskárny Oki/C810dn, barva: černá</t>
  </si>
  <si>
    <t>30125110-5-1375</t>
  </si>
  <si>
    <t>LAS/Olivetti/d-Color MF25/černá</t>
  </si>
  <si>
    <t>Náplň do tiskárny Olivetti/d-Color MF25, barva: černá</t>
  </si>
  <si>
    <t>30192113-6-840</t>
  </si>
  <si>
    <t>INK/HP/DeskJet 460/barevná</t>
  </si>
  <si>
    <t>Náplň do tiskárny HP/DeskJet 460, barva: barevná</t>
  </si>
  <si>
    <t>30192113-6-841</t>
  </si>
  <si>
    <t>INK/HP/DeskJet 460/černá</t>
  </si>
  <si>
    <t>Náplň do tiskárny HP/DeskJet 460, barva: černá</t>
  </si>
  <si>
    <t>30125110-5-351</t>
  </si>
  <si>
    <t>LAS/HP/Color LaserJet 2500n/modrá</t>
  </si>
  <si>
    <t>Náplň do tiskárny HP/Color LaserJet 2500n, barva: modrá</t>
  </si>
  <si>
    <t>30125110-5-352</t>
  </si>
  <si>
    <t>LAS/HP/Color LaserJet 2500n/žlutá</t>
  </si>
  <si>
    <t>Náplň do tiskárny HP/Color LaserJet 2500n, barva: žlutá</t>
  </si>
  <si>
    <t>30125110-5-1444</t>
  </si>
  <si>
    <t>LAS/HP/LaserJet 5200/černá</t>
  </si>
  <si>
    <t>Náplň do tiskárny LAS/HP/LaserJet 5200, barva: černá, norma ISO/IEC 19752</t>
  </si>
  <si>
    <t>30125110-5-1299</t>
  </si>
  <si>
    <t>LAS/Ricoh Aficio/CL 3100 DN/černá</t>
  </si>
  <si>
    <t>Náplň do tiskárny Ricoh Aficio/CL 3100 DN, barva: černá</t>
  </si>
  <si>
    <t>30125110-5-1300</t>
  </si>
  <si>
    <t>LAS/Ricoh Aficio/CL 3100 DN/červená</t>
  </si>
  <si>
    <t>Náplň do tiskárny Ricoh Aficio/CL 3100 DN, barva: červená</t>
  </si>
  <si>
    <t>30125110-5-1301</t>
  </si>
  <si>
    <t>LAS/Ricoh Aficio/CL 3100 DN/modrá</t>
  </si>
  <si>
    <t>Náplň do tiskárny Ricoh Aficio/CL 3100 DN, barva: modrá</t>
  </si>
  <si>
    <t>30125110-5-1302</t>
  </si>
  <si>
    <t>LAS/Ricoh Aficio/CL 3100 DN/žlutá</t>
  </si>
  <si>
    <t>Náplň do tiskárny Ricoh Aficio/CL 3100 DN, barva: žlutá</t>
  </si>
  <si>
    <t>30125110-5-1289</t>
  </si>
  <si>
    <t>LAS/Ricoh Aficio/1022/černá</t>
  </si>
  <si>
    <t>Náplň do tiskárny Ricoh Aficio/1022, barva: černá</t>
  </si>
  <si>
    <t>30125110-5-288</t>
  </si>
  <si>
    <t>30125110-5-290</t>
  </si>
  <si>
    <t>30125110-5-286</t>
  </si>
  <si>
    <t>LAS/Epson/AcuLaser C2800N/černá</t>
  </si>
  <si>
    <t>Náplň do tiskárny Epson/AcuLaser C2800N, barva: černá</t>
  </si>
  <si>
    <t>30192113-6-1080</t>
  </si>
  <si>
    <t>INK/HP/DeskJet D2360/černá</t>
  </si>
  <si>
    <t>Náplň do tiskárny HP/DeskJet D2360, barva: černá</t>
  </si>
  <si>
    <t>30192113-6-292</t>
  </si>
  <si>
    <t>30125110-5-1673</t>
  </si>
  <si>
    <t>LAS/Canon/LBP 2900/černá</t>
  </si>
  <si>
    <t>Náplň do tiskárny Canon/LBP 2900, barva: černá</t>
  </si>
  <si>
    <t>ks (2 500 stran)</t>
  </si>
  <si>
    <t>30125110-5-1247</t>
  </si>
  <si>
    <t>LAS/Nashuatec/C 7417dn/černá</t>
  </si>
  <si>
    <t>Náplň do tiskárny Nashuatec/C 7417dn, barva: černá</t>
  </si>
  <si>
    <t>30192113-6-1199</t>
  </si>
  <si>
    <t>ks (850 stran)</t>
  </si>
  <si>
    <t>30125110-5-1434</t>
  </si>
  <si>
    <t>30192113-6-700</t>
  </si>
  <si>
    <t>INK/HP/Bussiness Inkjet 1000/modrá</t>
  </si>
  <si>
    <t>Náplň do tiskárny HP/Bussiness Inkjet 1000, barva: modrá</t>
  </si>
  <si>
    <t>30192113-6-701</t>
  </si>
  <si>
    <t>INK/HP/Bussiness Inkjet 1000/žlutá</t>
  </si>
  <si>
    <t>Náplň do tiskárny HP/Bussiness Inkjet 1000, barva: žlutá</t>
  </si>
  <si>
    <t>30192113-6-433</t>
  </si>
  <si>
    <t>INK/Canon/Pixma MP750/černá</t>
  </si>
  <si>
    <t>Náplň do tiskárny Canon/Pixma MP750, barva: černá</t>
  </si>
  <si>
    <t>30192113-6-432</t>
  </si>
  <si>
    <t>ks (310 stran)</t>
  </si>
  <si>
    <t>30192113-6-472</t>
  </si>
  <si>
    <t>INK/Canon/Pixma MX850/černá</t>
  </si>
  <si>
    <t>Náplň do tiskárny Canon/Pixma MX850, barva: černá</t>
  </si>
  <si>
    <t>30192113-6-473</t>
  </si>
  <si>
    <t>INK/Canon/Pixma MX850/červená</t>
  </si>
  <si>
    <t>Náplň do tiskárny Canon/Pixma MX850, barva: červená</t>
  </si>
  <si>
    <t>30192113-6-474</t>
  </si>
  <si>
    <t>INK/Canon/Pixma MX850/modrá</t>
  </si>
  <si>
    <t>Náplň do tiskárny Canon/Pixma MX850, barva: modrá</t>
  </si>
  <si>
    <t>30192113-6-475</t>
  </si>
  <si>
    <t>INK/Canon/Pixma MX850/žlutá</t>
  </si>
  <si>
    <t>Náplň do tiskárny Canon/Pixma MX850, barva: žlutá</t>
  </si>
  <si>
    <t>30125110-5-924</t>
  </si>
  <si>
    <t>LAS/Kyocera/FS-720/černá</t>
  </si>
  <si>
    <t>Náplň do tiskárny Kyocera/FS-720, barva: černá</t>
  </si>
  <si>
    <t>30125110-5-917</t>
  </si>
  <si>
    <t>LAS/Kyocera/FS-1118MFP/černá</t>
  </si>
  <si>
    <t>Náplň do tiskárny Kyocera/FS-1118MFP, barva: černá</t>
  </si>
  <si>
    <t>30192113-6-1047</t>
  </si>
  <si>
    <t>INK/HP/DeskJet 980Cxi/černá</t>
  </si>
  <si>
    <t>Náplň do tiskárny HP/DeskJet 980Cxi, barva: černá</t>
  </si>
  <si>
    <t>30192113-6-1048</t>
  </si>
  <si>
    <t>INK/HP/DeskJet 980Cxi/barevná</t>
  </si>
  <si>
    <t>Náplň do tiskárny HP/DeskJet 980Cxi, barva: barevná</t>
  </si>
  <si>
    <t>30192113-6-1680</t>
  </si>
  <si>
    <t>INK/HP/Photosmart Premium/černá</t>
  </si>
  <si>
    <t>Náplň do tiskárny HP/Photosmart Premium, barva: černá, norma ISO/IEC 24711</t>
  </si>
  <si>
    <t>30192113-6-1683</t>
  </si>
  <si>
    <t>INK/HP/Photosmart Premium/modrá</t>
  </si>
  <si>
    <t>Náplň do tiskárny HP/Photosmart Premium, barva: modrá, norma ISO/IEC 24711</t>
  </si>
  <si>
    <t>30192113-6-1682</t>
  </si>
  <si>
    <t>INK/HP/Photosmart Premium/červená</t>
  </si>
  <si>
    <t>Náplň do tiskárny HP/Photosmart Premium, barva: červená, norma ISO/IEC 24711</t>
  </si>
  <si>
    <t>30192113-6-1684</t>
  </si>
  <si>
    <t>INK/HP/Photosmart Premium/žlutá</t>
  </si>
  <si>
    <t>Náplň do tiskárny HP/Photosmart Premium, barva: žlutá, norma ISO/IEC 24711</t>
  </si>
  <si>
    <t>30125110-5-1083</t>
  </si>
  <si>
    <t>LAS/Samsung/CLP-315/černá</t>
  </si>
  <si>
    <t>Náplň do tiskárny Samsung/CLP-315, barva: černá</t>
  </si>
  <si>
    <t>30125110-5-1085</t>
  </si>
  <si>
    <t>LAS/Samsung/CLP-315/modrá</t>
  </si>
  <si>
    <t>Náplň do tiskárny Samsung/CLP-315, barva: modrá</t>
  </si>
  <si>
    <t>30125110-5-1086</t>
  </si>
  <si>
    <t>LAS/Samsung/CLP-315/žlutá</t>
  </si>
  <si>
    <t>Náplň do tiskárny Samsung/CLP-315, barva: žlutá</t>
  </si>
  <si>
    <t>30125110-5-1084</t>
  </si>
  <si>
    <t>LAS/Samsung/CLP-315/červená</t>
  </si>
  <si>
    <t>Náplň do tiskárny Samsung/CLP-315, barva: červená</t>
  </si>
  <si>
    <t>30125110-5-226</t>
  </si>
  <si>
    <t>LAS/Canon/NP 1020/černá</t>
  </si>
  <si>
    <t>Náplň do tiskárny Canon/NP 1020, barva: černá</t>
  </si>
  <si>
    <t>30192113-6-159</t>
  </si>
  <si>
    <t>30125110-5-1336</t>
  </si>
  <si>
    <t>LAS/Selex/GR 1060/černá</t>
  </si>
  <si>
    <t>Náplň do tiskárny Selex/GR 1060, barva: černá</t>
  </si>
  <si>
    <t>ks (380 g)</t>
  </si>
  <si>
    <t>30192113-6-1019</t>
  </si>
  <si>
    <t>ks (44 ml)</t>
  </si>
  <si>
    <t>30192113-6-1020</t>
  </si>
  <si>
    <t>30125110-5-1071</t>
  </si>
  <si>
    <t>LAS/Samsung/CLX-2160N/černá</t>
  </si>
  <si>
    <t>Náplň do tiskárny Samsung/CLX-2160N, barva: černá</t>
  </si>
  <si>
    <t>30125110-5-1072</t>
  </si>
  <si>
    <t>LAS/Samsung/CLX-2160N/červená</t>
  </si>
  <si>
    <t>Náplň do tiskárny Samsung/CLX-2160N, barva: červená</t>
  </si>
  <si>
    <t>30125110-5-1073</t>
  </si>
  <si>
    <t>LAS/Samsung/CLX-2160N/modrá</t>
  </si>
  <si>
    <t>Náplň do tiskárny Samsung/CLX-2160N, barva: modrá</t>
  </si>
  <si>
    <t>30125110-5-1074</t>
  </si>
  <si>
    <t>LAS/Samsung/CLX-2160N/žlutá</t>
  </si>
  <si>
    <t>Náplň do tiskárny Samsung/CLX-2160N, barva: žlutá</t>
  </si>
  <si>
    <t>30192113-6-850</t>
  </si>
  <si>
    <t>INK/HP/DeskJet 5440/barevná</t>
  </si>
  <si>
    <t>Náplň do tiskárny HP/DeskJet 5440, barva: barevná</t>
  </si>
  <si>
    <t>30192113-6-298</t>
  </si>
  <si>
    <t>INK/Canon/Pixma iP5300/černá</t>
  </si>
  <si>
    <t>Náplň do tiskárny Canon/Pixma iP5300, barva: černá</t>
  </si>
  <si>
    <t>30192113-6-299</t>
  </si>
  <si>
    <t>30192113-6-300</t>
  </si>
  <si>
    <t>INK/Canon/Pixma iP5300/červená</t>
  </si>
  <si>
    <t>Náplň do tiskárny Canon/Pixma iP5300, barva: červená</t>
  </si>
  <si>
    <t>30192113-6-301</t>
  </si>
  <si>
    <t>INK/Canon/Pixma iP5300/modrá</t>
  </si>
  <si>
    <t>Náplň do tiskárny Canon/Pixma iP5300, barva: modrá</t>
  </si>
  <si>
    <t>30192113-6-302</t>
  </si>
  <si>
    <t>INK/Canon/Pixma iP5300/žlutá</t>
  </si>
  <si>
    <t>Náplň do tiskárny Canon/Pixma iP5300, barva: žlutá</t>
  </si>
  <si>
    <t>30192113-6-1025</t>
  </si>
  <si>
    <t>ks (560 stran)</t>
  </si>
  <si>
    <t>30192113-6-1032</t>
  </si>
  <si>
    <t>INK/HP/DeskJet 960C/sada Combo Pack</t>
  </si>
  <si>
    <t>Náplň do tiskárny HP/DeskJet 960C, barva: sada Combo Pack</t>
  </si>
  <si>
    <t>ks (560 barevně/930 černobíle stran)</t>
  </si>
  <si>
    <t>30125110-5-177</t>
  </si>
  <si>
    <t>LAS/Canon/LBP-3300/černá</t>
  </si>
  <si>
    <t>Náplň do tiskárny Canon/LBP-3300, barva: černá</t>
  </si>
  <si>
    <t>30192113-6-1250</t>
  </si>
  <si>
    <t>30192113-6-1251</t>
  </si>
  <si>
    <t>30192113-6-993</t>
  </si>
  <si>
    <t>INK/HP/DeskJet 920C/sada Combo Pack</t>
  </si>
  <si>
    <t>Náplň do tiskárny HP/DeskJet 920C/sada Combo Pac, barva: sada Combo Pack</t>
  </si>
  <si>
    <t>ks (450 bar./603 čb. stran)</t>
  </si>
  <si>
    <t>30125110-5-938</t>
  </si>
  <si>
    <t>LAS/Kyocera/KM-1530/černá</t>
  </si>
  <si>
    <t>Náplň do tiskárny Kyocera/KM-1530, barva: černá</t>
  </si>
  <si>
    <t>30125110-5-925</t>
  </si>
  <si>
    <t>LAS/Kyocera/FS-C5015/černá</t>
  </si>
  <si>
    <t>Náplň do tiskárny Kyocera/FS-C5015, barva: černá</t>
  </si>
  <si>
    <t>30125110-5-926</t>
  </si>
  <si>
    <t>LAS/Kyocera/FS-C5015/červená</t>
  </si>
  <si>
    <t>Náplň do tiskárny Kyocera/FS-C5015, barva: červená</t>
  </si>
  <si>
    <t>30125110-5-927</t>
  </si>
  <si>
    <t>LAS/Kyocera/FS-C5015/modrá</t>
  </si>
  <si>
    <t>Náplň do tiskárny Kyocera/FS-C5015, barva: modrá</t>
  </si>
  <si>
    <t>30125110-5-928</t>
  </si>
  <si>
    <t>LAS/Kyocera/FS-C5015/žlutá</t>
  </si>
  <si>
    <t>Náplň do tiskárny Kyocera/FS-C5015, barva: žlutá</t>
  </si>
  <si>
    <t>30125110-5-694</t>
  </si>
  <si>
    <t>30125110-5-646</t>
  </si>
  <si>
    <t>30125110-5-735</t>
  </si>
  <si>
    <t>LAS/HP/LaserJet M3027x mfp/černá</t>
  </si>
  <si>
    <t>Náplň do tiskárny HP/LaserJet M3027x mfp, barva: černá</t>
  </si>
  <si>
    <t>30192113-6-943</t>
  </si>
  <si>
    <t>INK/HP/DeskJet 6940/barevná</t>
  </si>
  <si>
    <t>Náplň do tiskárny HP/DeskJet 6940, barva: barevná</t>
  </si>
  <si>
    <t>30192113-6-944</t>
  </si>
  <si>
    <t>INK/HP/DeskJet 6940/černá</t>
  </si>
  <si>
    <t>Náplň do tiskárny HP/DeskJet 6940, barva: černá</t>
  </si>
  <si>
    <t>30125110-5-1026</t>
  </si>
  <si>
    <t>LAS/Oki/C5540 MFP/sada CMYK</t>
  </si>
  <si>
    <t>Náplň do tiskárny Oki/C5540 MFP, barva: sada CMYK</t>
  </si>
  <si>
    <t>30125110-5-721</t>
  </si>
  <si>
    <t>LAS/HP/LaserJet 6mp/černá</t>
  </si>
  <si>
    <t>Náplň do tiskárny HP/LaserJet 6mp, barva: černá</t>
  </si>
  <si>
    <t>30192113-6-966</t>
  </si>
  <si>
    <t>INK/HP/DeskJet 840C/černá</t>
  </si>
  <si>
    <t>Náplň do tiskárny HP/DeskJet 840C, barva: černá</t>
  </si>
  <si>
    <t>30192113-6-193</t>
  </si>
  <si>
    <t>INK/Canon/Pixma iP2000/barevná</t>
  </si>
  <si>
    <t>Náplň do tiskárny Canon/Pixma iP2000, barva: barevná</t>
  </si>
  <si>
    <t>ks (170 stran)</t>
  </si>
  <si>
    <t>30192113-6-194</t>
  </si>
  <si>
    <t>INK/Canon/Pixma iP2000/černá</t>
  </si>
  <si>
    <t>Náplň do tiskárny Canon/Pixma iP2000, barva: černá</t>
  </si>
  <si>
    <t>30192113-6-197</t>
  </si>
  <si>
    <t>INK/Canon/Pixma iP2500/barevná</t>
  </si>
  <si>
    <t>Náplň do tiskárny Canon/Pixma iP2500, barva: barevná</t>
  </si>
  <si>
    <t>ks (205 stran)</t>
  </si>
  <si>
    <t>30192113-6-198</t>
  </si>
  <si>
    <t>INK/Canon/Pixma iP2500/černá</t>
  </si>
  <si>
    <t>Náplň do tiskárny Canon/Pixma iP2500, barva: černá</t>
  </si>
  <si>
    <t>30192113-6-379</t>
  </si>
  <si>
    <t>INK/Canon/Pixma MP510/černá</t>
  </si>
  <si>
    <t>Náplň do tiskárny Canon/Pixma MP510, barva: černá</t>
  </si>
  <si>
    <t>30192113-6-381</t>
  </si>
  <si>
    <t>INK/Canon/Pixma MP510/červená</t>
  </si>
  <si>
    <t>Náplň do tiskárny Canon/Pixma MP510/červená, barva: červena</t>
  </si>
  <si>
    <t>30192113-6-382</t>
  </si>
  <si>
    <t>INK/Canon/Pixma MP510/modrá</t>
  </si>
  <si>
    <t>Náplň do tiskárny Canon/Pixma MP510, barva: modrá</t>
  </si>
  <si>
    <t>30192113-6-383</t>
  </si>
  <si>
    <t>INK/Canon/Pixma MP510/žlutá</t>
  </si>
  <si>
    <t>Náplň do tiskárny Canon/Pixma MP510, barva: žlutá</t>
  </si>
  <si>
    <t>30125110-5-702</t>
  </si>
  <si>
    <t>LAS/HP/LaserJet 4100dtn/černá</t>
  </si>
  <si>
    <t>Náplň do tiskárny HP/LaserJet 4100dtn, barva: černá</t>
  </si>
  <si>
    <t>30125110-5-516</t>
  </si>
  <si>
    <t>30125110-5-520</t>
  </si>
  <si>
    <t>30125110-5-1056</t>
  </si>
  <si>
    <t>LAS/Oki/C810dn/červená</t>
  </si>
  <si>
    <t>Náplň do tiskárny Oki/C810dn, barva: červená</t>
  </si>
  <si>
    <t>30125110-5-1057</t>
  </si>
  <si>
    <t>LAS/Oki/C810dn/modrá</t>
  </si>
  <si>
    <t>Náplň do tiskárny Oki/C810dn, barva: modrá</t>
  </si>
  <si>
    <t>30125110-5-1058</t>
  </si>
  <si>
    <t>LAS/Oki/C810dn/žlutá</t>
  </si>
  <si>
    <t>Náplň do tiskárny Oki/C810dn, barva: žlutá</t>
  </si>
  <si>
    <t>30192113-6-423</t>
  </si>
  <si>
    <t>30125110-5-466</t>
  </si>
  <si>
    <t>LAS/HP/ColorLaserJet 4600N/červená</t>
  </si>
  <si>
    <t>Náplň do tiskárny HP/ColorLaserJet 4600N, barva: červená</t>
  </si>
  <si>
    <t>30125110-5-468</t>
  </si>
  <si>
    <t>LAS/HP/ColorLaserJet 4600N/žlutá</t>
  </si>
  <si>
    <t>Náplň do tiskárny HP/ColorLaserJet 4600N, barva: žlutá</t>
  </si>
  <si>
    <t>30192113-6-1451</t>
  </si>
  <si>
    <t>INK/HP/PSC 1510/barevná</t>
  </si>
  <si>
    <t>Náplň do tiskárny HP/PSC 1510, barva: barevná</t>
  </si>
  <si>
    <t>30192113-6-1674</t>
  </si>
  <si>
    <t>INK/HP/DeskJet 2050/černá</t>
  </si>
  <si>
    <t>Náplň do tiskárny HP/DeskJet 2050 - kazety No.301XL, barva: černá</t>
  </si>
  <si>
    <t>ks (480 stran)</t>
  </si>
  <si>
    <t>30125110-5-465</t>
  </si>
  <si>
    <t>LAS/HP/ColorLaserJet 4600N/černá</t>
  </si>
  <si>
    <t>Náplň do tiskárny HP/ColorLaserJet 4600N, barva: černá</t>
  </si>
  <si>
    <t>30192113-6-1675</t>
  </si>
  <si>
    <t>INK/HP/DeskJet 2050/barevná</t>
  </si>
  <si>
    <t>Náplň do tiskárny HP/DeskJet 2050 - kazety No.301XL, barva: barevná</t>
  </si>
  <si>
    <t>UCT</t>
  </si>
  <si>
    <t>SPSSN</t>
  </si>
  <si>
    <t>30125110-5-1682</t>
  </si>
  <si>
    <t>LAS/Konica Minolta/Magicolor 4650 EN/černá</t>
  </si>
  <si>
    <t>Náplň do tiskárny Konica Minolta/Magicolor 4650 EN, barva: černá</t>
  </si>
  <si>
    <t>30125110-5-1683</t>
  </si>
  <si>
    <t>LAS/Konica Minolta/Magicolor 4650 EN/červená</t>
  </si>
  <si>
    <t>Náplň do tiskárny Konica Minolta/Magicolor 4650 EN, barva: červená</t>
  </si>
  <si>
    <t>30125110-5-1685</t>
  </si>
  <si>
    <t>LAS/Konica Minolta/Magicolor 4650 EN/žlutá</t>
  </si>
  <si>
    <t>Náplň do tiskárny Konica Minolta/Magicolor 4650 EN, barva: žlutá</t>
  </si>
  <si>
    <t>30125110-5-1684</t>
  </si>
  <si>
    <t>LAS/Konica Minolta/Magicolor 4650 EN/modrá</t>
  </si>
  <si>
    <t>Náplň do tiskárny Konica Minolta/Magicolor 4650 EN, barva: modrá</t>
  </si>
  <si>
    <t>30125110-5-145</t>
  </si>
  <si>
    <t>LAS/Canon/iR 1018/černá</t>
  </si>
  <si>
    <t>Náplň do tiskárny Canon/iR 1018, barva: černá</t>
  </si>
  <si>
    <t>30125110-5-1690</t>
  </si>
  <si>
    <t>LAS/Samsung/CLX-6220FX/černá</t>
  </si>
  <si>
    <t>Náplň do tiskárny Samsung/CLX-6220FX, barva: černá</t>
  </si>
  <si>
    <t>ks (5 000 stran)</t>
  </si>
  <si>
    <t>30125110-5-1692</t>
  </si>
  <si>
    <t>LAS/Samsung/CLX-6220FX/azurová</t>
  </si>
  <si>
    <t>Náplň do tiskárny Samsung/CLX-6220FX, barva: azurová</t>
  </si>
  <si>
    <t>ks (4 000 stran)</t>
  </si>
  <si>
    <t>30125110-5-1693</t>
  </si>
  <si>
    <t>LAS/Samsung/CLX-6220FX/purpurová</t>
  </si>
  <si>
    <t>Náplň do tiskárny Samsung/CLX-6220FX, barva: purpurová</t>
  </si>
  <si>
    <t>30125110-5-1691</t>
  </si>
  <si>
    <t>LAS/Samsung/CLX-6220FX/žlutá</t>
  </si>
  <si>
    <t>Náplň do tiskárny Samsung/CLX-6220FX, barva: žlutá</t>
  </si>
  <si>
    <t>30125110-5-534</t>
  </si>
  <si>
    <t>LAS/HP/Color LaserJet CP2020/žlutá</t>
  </si>
  <si>
    <t>Náplň do tiskárny HP/Color LaserJet CP2020, barva: žlutá</t>
  </si>
  <si>
    <t>30125110-5-530</t>
  </si>
  <si>
    <t>LAS/HP/Color LaserJet CP2020/červená</t>
  </si>
  <si>
    <t>Náplň do tiskárny HP/Color LaserJet CP2020, barva: červená</t>
  </si>
  <si>
    <t>30125110-5-528</t>
  </si>
  <si>
    <t>LAS/HP/Color LaserJet CP2020/černá</t>
  </si>
  <si>
    <t>Náplň do tiskárny HP/Color LaserJet CP2020, barva: černá</t>
  </si>
  <si>
    <t>30125110-5-532</t>
  </si>
  <si>
    <t>LAS/HP/Color LaserJet CP2020/modrá</t>
  </si>
  <si>
    <t>Náplň do tiskárny HP/Color LaserJet CP2020, barva: modrá</t>
  </si>
  <si>
    <t>30125110-5-1311</t>
  </si>
  <si>
    <t>LAS/Ricoh Aficio/MP 171S/černá</t>
  </si>
  <si>
    <t>Náplň do tiskárny Ricoh Aficio/MP 171S, barva: černá</t>
  </si>
  <si>
    <t>30125110-5-322</t>
  </si>
  <si>
    <t>ks (1800 stran)</t>
  </si>
  <si>
    <t>30125110-5-687</t>
  </si>
  <si>
    <t>30125110-5-1679</t>
  </si>
  <si>
    <t>LAS/Lexmark/x543dn/modrá</t>
  </si>
  <si>
    <t>Náplň do tiskárny Lexmark/x543dn, barva: modrá</t>
  </si>
  <si>
    <t>30125110-5-1681</t>
  </si>
  <si>
    <t>LAS/Lexmark/x543dn/žlutá</t>
  </si>
  <si>
    <t>Náplň do tiskárny Lexmark/x543dn, barva: žlutá</t>
  </si>
  <si>
    <t>30125110-5-1675</t>
  </si>
  <si>
    <t>LAS/Lexmark/x543dn/černá</t>
  </si>
  <si>
    <t>Náplň do tiskárny Lexmark/x543dn, barva: černá</t>
  </si>
  <si>
    <t>30125110-5-1677</t>
  </si>
  <si>
    <t>LAS/Lexmark/x543dn/červená</t>
  </si>
  <si>
    <t>Náplň do tiskárny Lexmark/x543dn, barva: červená</t>
  </si>
  <si>
    <t>30125110-5-1686</t>
  </si>
  <si>
    <t>30125110-5-1687</t>
  </si>
  <si>
    <t>ks (2 000 stran)</t>
  </si>
  <si>
    <t>30125110-5-1688</t>
  </si>
  <si>
    <t>30125110-5-1689</t>
  </si>
  <si>
    <t>30125110-5-775</t>
  </si>
  <si>
    <t>LAS/HP/LaserJet P3005dn/černá</t>
  </si>
  <si>
    <t>Náplň do tiskárny HP/LaserJet P3005dn, barva: černá</t>
  </si>
  <si>
    <t>30192320-0-102</t>
  </si>
  <si>
    <t>JEH/Epson HX20/černá</t>
  </si>
  <si>
    <t>Náplň do tiskárny Epson HX20, barva: černá</t>
  </si>
  <si>
    <t>30125110-5-727</t>
  </si>
  <si>
    <t>LAS/HP/LaserJet M1212nf MFP/černá</t>
  </si>
  <si>
    <t>Náplň do tiskárny HP/LaserJet M1212nf MFP, barva: černá</t>
  </si>
  <si>
    <t>30192113-6-1007</t>
  </si>
  <si>
    <t>30125110-5-621</t>
  </si>
  <si>
    <t>LAS/HP/LaserJet 1320tn/černá</t>
  </si>
  <si>
    <t>Náplň do tiskárny HP/LaserJet 1320tn, barva: černá</t>
  </si>
  <si>
    <t>30125110-5-485</t>
  </si>
  <si>
    <t>LAS/HP/Color LaserJet CM1017/černá</t>
  </si>
  <si>
    <t>Náplň do tiskárny HP/Color LaserJet CM1017, barva: černá</t>
  </si>
  <si>
    <t>30192113-6-1607</t>
  </si>
  <si>
    <t>INK/HP/DeskJet 656c/barevná</t>
  </si>
  <si>
    <t>Náplň do tiskárny HP/DeskJet 656c, barva: barevná</t>
  </si>
  <si>
    <t>30192113-6-1606</t>
  </si>
  <si>
    <t>INK/HP/DeskJet 656c/černá</t>
  </si>
  <si>
    <t>Náplň do tiskárny HP/DeskJet 656c, barva: černá</t>
  </si>
  <si>
    <t>30192113-6-269</t>
  </si>
  <si>
    <t>30192113-6-268</t>
  </si>
  <si>
    <t>30192113-6-1676</t>
  </si>
  <si>
    <t>INK/Canon/Pixma MG5150/černá</t>
  </si>
  <si>
    <t>Náplň do tiskárny INK/Canon/Pixma MG5150, barva: černá</t>
  </si>
  <si>
    <t>ks (402 stran)</t>
  </si>
  <si>
    <t>30192113-6-325</t>
  </si>
  <si>
    <t>INK/Canon/Pixma iX4000/černá</t>
  </si>
  <si>
    <t>Náplň do tiskárny Canon/Pixma iX4000, barva: černá</t>
  </si>
  <si>
    <t>30192113-6-326</t>
  </si>
  <si>
    <t>INK/Canon/Pixma iX4000/červená</t>
  </si>
  <si>
    <t>Náplň do tiskárny Canon/Pixma iX4000, barva: červená</t>
  </si>
  <si>
    <t>30192113-6-327</t>
  </si>
  <si>
    <t>INK/Canon/Pixma iX4000/modrá</t>
  </si>
  <si>
    <t>Náplň do tiskárny Canon/Pixma iX4000, barva: modrá</t>
  </si>
  <si>
    <t>30192113-6-328</t>
  </si>
  <si>
    <t>INK/Canon/Pixma iX4000/žlutá</t>
  </si>
  <si>
    <t>Náplň do tiskárny Canon/Pixma iX4000, barva: žlutá</t>
  </si>
  <si>
    <t>30125110-5-1695</t>
  </si>
  <si>
    <t>LAS/Xerox/WorkCentre 3220/černá</t>
  </si>
  <si>
    <t>Náplň do tiskárny Xerox/WorkCentre 3220, barva: černá</t>
  </si>
  <si>
    <t>30192113-6-392</t>
  </si>
  <si>
    <t>INK/Canon/Pixma MP550/černá</t>
  </si>
  <si>
    <t>Náplň do tiskárny Canon/Pixma MP550, barva: černá</t>
  </si>
  <si>
    <t>30192113-6-393</t>
  </si>
  <si>
    <t>INK/Canon/Pixma MP550/červená</t>
  </si>
  <si>
    <t>Náplň do tiskárny Canon/Pixma MP550, barva: červená</t>
  </si>
  <si>
    <t>30192113-6-394</t>
  </si>
  <si>
    <t>INK/Canon/Pixma MP550/modrá</t>
  </si>
  <si>
    <t>Náplň do tiskárny Canon/Pixma MP550, barva: modrá</t>
  </si>
  <si>
    <t>30192113-6-395</t>
  </si>
  <si>
    <t>INK/Canon/Pixma MP550/žlutá</t>
  </si>
  <si>
    <t>Náplň do tiskárny Canon/Pixma MP550, barva: žlutá</t>
  </si>
  <si>
    <t>30192113-6-987</t>
  </si>
  <si>
    <t>INK/HP/DeskJet 920C/barevná</t>
  </si>
  <si>
    <t>Náplň do tiskárny HP/DeskJet 920C, barva: barevná</t>
  </si>
  <si>
    <t>30192113-6-708</t>
  </si>
  <si>
    <t>INK/HP/Business Inkjet 1100/modrá</t>
  </si>
  <si>
    <t>Náplň do tiskárny HP/Business Inkjet 1100, barva: modrá</t>
  </si>
  <si>
    <t>30192113-6-709</t>
  </si>
  <si>
    <t>INK/HP/Business Inkjet 1100/žlutá</t>
  </si>
  <si>
    <t>Náplň do tiskárny HP/Business Inkjet 1100, barva: žlutá</t>
  </si>
  <si>
    <t>30192113-6-707</t>
  </si>
  <si>
    <t>INK/HP/Business Inkjet 1100/červená</t>
  </si>
  <si>
    <t>Náplň do tiskárny HP/Business Inkjet 1100, barva: červená</t>
  </si>
  <si>
    <t>30125110-5-173</t>
  </si>
  <si>
    <t>LAS/Canon/LBP-3000/černá</t>
  </si>
  <si>
    <t>Náplň do tiskárny Canon/LBP-3000, barva: černá</t>
  </si>
  <si>
    <t>30125110-5-1670</t>
  </si>
  <si>
    <t>LAS/Konica Minolta/bizhub 223/černá</t>
  </si>
  <si>
    <t>Náplň do tiskárny Konica Minolta/bizhub 223, barva: černá</t>
  </si>
  <si>
    <t>ks (17 500 stran)</t>
  </si>
  <si>
    <t>30125110-5-1011</t>
  </si>
  <si>
    <t>LAS/Oki/C5300/sada CMYK</t>
  </si>
  <si>
    <t>Náplň do tiskárny Oki/C5300, barva: sada CMYK</t>
  </si>
  <si>
    <t>30125110-5-190</t>
  </si>
  <si>
    <t>LAS/Canon/LBP-810/černá</t>
  </si>
  <si>
    <t>Náplň do tiskárny Canon/LBP-810, barva: černá</t>
  </si>
  <si>
    <t>30125110-5-846</t>
  </si>
  <si>
    <t>LAS/Konica Minolta/Magicolor 2430 DL/žlutá, modrá, červená</t>
  </si>
  <si>
    <t>Náplň do tiskárny Konica Minolta/Magicolor 2430 DL, barva: žlutá, modrá, červená</t>
  </si>
  <si>
    <t>ks (3 x 4500 stran)</t>
  </si>
  <si>
    <t>30125110-5-838</t>
  </si>
  <si>
    <t>LAS/Konica Minolta/Magicolor 2400 W/černá</t>
  </si>
  <si>
    <t>Náplň do tiskárny Konica Minolta/Magicolor 2400 W, barva: černá</t>
  </si>
  <si>
    <t>30125110-5-1358</t>
  </si>
  <si>
    <t>LAS/Toshiba/E-studio 282/černá</t>
  </si>
  <si>
    <t>Náplň do tiskárny Toshiba/E-studio 282, barva: černá</t>
  </si>
  <si>
    <t>ks (22000 stran)</t>
  </si>
  <si>
    <t>30125110-5-1357</t>
  </si>
  <si>
    <t>LAS/Toshiba/E-studio 160/černá</t>
  </si>
  <si>
    <t>Náplň do tiskárny Toshiba/E-studio 160, barva: černá</t>
  </si>
  <si>
    <t>30125110-5-366</t>
  </si>
  <si>
    <t>LAS/HP/Color LaserJet 2550ln/červená</t>
  </si>
  <si>
    <t>Náplň do tiskárny HP/Color LaserJet 2550ln, barva: červená</t>
  </si>
  <si>
    <t>30125110-5-368</t>
  </si>
  <si>
    <t>LAS/HP/Color LaserJet 2550ln/modrá</t>
  </si>
  <si>
    <t>Náplň do tiskárny HP/Color LaserJet 2550ln, barva: modrá</t>
  </si>
  <si>
    <t>30125110-5-371</t>
  </si>
  <si>
    <t>30125110-5-945</t>
  </si>
  <si>
    <t>30125110-5-949</t>
  </si>
  <si>
    <t>30192113-6-281</t>
  </si>
  <si>
    <t>INK/Canon/Pixma iP5000/černá</t>
  </si>
  <si>
    <t>Náplň do tiskárny Canon/Pixma iP5000, barva: černá</t>
  </si>
  <si>
    <t>30192113-6-283</t>
  </si>
  <si>
    <t>INK/Canon/Pixma iP5000/červená</t>
  </si>
  <si>
    <t>Náplň do tiskárny Canon/Pixma iP5000, barva: červená</t>
  </si>
  <si>
    <t>30192113-6-285</t>
  </si>
  <si>
    <t>INK/Canon/Pixma iP5000/modrá</t>
  </si>
  <si>
    <t>Náplň do tiskárny Canon/Pixma iP5000, barva: modrá</t>
  </si>
  <si>
    <t>30192113-6-287</t>
  </si>
  <si>
    <t>INK/Canon/Pixma iP5000/žlutá</t>
  </si>
  <si>
    <t>Náplň do tiskárny Canon/Pixma iP5000, barva: žlutá</t>
  </si>
  <si>
    <t>30192113-6-204</t>
  </si>
  <si>
    <t>30125110-5-643</t>
  </si>
  <si>
    <t>ks (24000 stran)</t>
  </si>
  <si>
    <t>30125110-5-1089</t>
  </si>
  <si>
    <t>LAS/Samsung/CLP-510/modrá</t>
  </si>
  <si>
    <t>Náplň do tiskárny Samsung/CLP-510, barva: modrá</t>
  </si>
  <si>
    <t>30125110-5-1094</t>
  </si>
  <si>
    <t>LAS/Samsung/CLP-510N/žlutá</t>
  </si>
  <si>
    <t>Náplň do tiskárny Samsung/CLP-510N, barva: žlutá</t>
  </si>
  <si>
    <t>30125110-5-1701</t>
  </si>
  <si>
    <t>LAS/Lexmark/X543/černá</t>
  </si>
  <si>
    <t>Náplň do tiskárny Lexmark/X543, barva náplně: černá</t>
  </si>
  <si>
    <t>30125110-5-1703</t>
  </si>
  <si>
    <t>LAS/Lexmark/X543/purpurová</t>
  </si>
  <si>
    <t>Náplň do tiskárny Lexmark/X543, barva náplně: purpurová</t>
  </si>
  <si>
    <t>30125110-5-1702</t>
  </si>
  <si>
    <t>LAS/Lexmark/X543/žlutá</t>
  </si>
  <si>
    <t>Náplň do tiskárny Lexmark/X543, barva náplně: žlutá</t>
  </si>
  <si>
    <t>30125110-5-1704</t>
  </si>
  <si>
    <t>LAS/Lexmark/X543/azurová</t>
  </si>
  <si>
    <t>Náplň do tiskárny Lexmark/X543, barva náplně: azurová</t>
  </si>
  <si>
    <t>30125110-5-1700</t>
  </si>
  <si>
    <t>LAS/Lexmark/C510/fotoválec/černá</t>
  </si>
  <si>
    <t>Náplň do tiskárny Lexmark/C510, barva náplně: černý fotoválec</t>
  </si>
  <si>
    <t>ks (40000 stran)</t>
  </si>
  <si>
    <t>30125110-5-1715</t>
  </si>
  <si>
    <t>LAS/Brother/DCP-9055CDN/černá</t>
  </si>
  <si>
    <t>Náplň do tiskárny Brother/DCP-9055CDN, barva: černá</t>
  </si>
  <si>
    <t>30125110-5-1718</t>
  </si>
  <si>
    <t>LAS/Brother/DCP-9055CDN/červená</t>
  </si>
  <si>
    <t>Náplň do tiskárny Brother/DCP-9055CDN, barva: červená</t>
  </si>
  <si>
    <t>30125110-5-1717</t>
  </si>
  <si>
    <t>LAS/Brother/DCP-9055CDN/modrá</t>
  </si>
  <si>
    <t>Náplň do tiskárny Brother/DCP-9055CDN, barva: modrá</t>
  </si>
  <si>
    <t>30125110-5-1716</t>
  </si>
  <si>
    <t>LAS/Brother/DCP-9055CDN/žlutá</t>
  </si>
  <si>
    <t>Náplň do tiskárny Brother/DCP-9055CDN, barva: žlutá</t>
  </si>
  <si>
    <t>30125110-5-919</t>
  </si>
  <si>
    <t>LAS/Kyocera/FS-1300D/černá</t>
  </si>
  <si>
    <t>Náplň do tiskárny Kyocera/FS-1300D, barva: černá</t>
  </si>
  <si>
    <t>30192113-6-1187</t>
  </si>
  <si>
    <t>30125110-5-609</t>
  </si>
  <si>
    <t>LAS/HP/LaserJet 1220/černá</t>
  </si>
  <si>
    <t>Náplň do tiskárny HP/LaserJet 1220, barva: černá</t>
  </si>
  <si>
    <t>30125110-5-1710</t>
  </si>
  <si>
    <t>LAS/Samsung/CLX-3185N/červená</t>
  </si>
  <si>
    <t>Náplň do tiskárny Samsung/CLX-3185N, barva: červená, norma ISO/IEC 19798</t>
  </si>
  <si>
    <t>30125110-5-1709</t>
  </si>
  <si>
    <t>LAS/Samsung/CLX-3185N/černá</t>
  </si>
  <si>
    <t>Náplň do tiskárny Samsung/CLX-3185N, barva: černá, norma ISO/IEC 19798</t>
  </si>
  <si>
    <t>30125110-5-1711</t>
  </si>
  <si>
    <t>LAS/Samsung/CLX-3185N/modrá</t>
  </si>
  <si>
    <t>Náplň do tiskárny Samsung/CLX-3185N, barva: modrá, norma ISO/IEC 19798</t>
  </si>
  <si>
    <t>30125110-5-1712</t>
  </si>
  <si>
    <t>LAS/Samsung/CLX-3185N/žlutá</t>
  </si>
  <si>
    <t>Náplň do tiskárny Samsung/CLX-3185N, barva: žlutá, norma ISO/IEC 19798</t>
  </si>
  <si>
    <t>30192113-6-1498</t>
  </si>
  <si>
    <t>30125110-5-1719</t>
  </si>
  <si>
    <t>LAS/Epson/AcuLaser M2400DN/černá</t>
  </si>
  <si>
    <t>Náplň do tiskárny Epson/AcuLaser M2400DN, barva: černá</t>
  </si>
  <si>
    <t>30125110-5-1664</t>
  </si>
  <si>
    <t>ks (10 000 stran)</t>
  </si>
  <si>
    <t>30125110-5-772</t>
  </si>
  <si>
    <t>LAS/HP/LaserJet P3005d/černá</t>
  </si>
  <si>
    <t>Náplň do tiskárny HP/LaserJet P3005d, barva: černá</t>
  </si>
  <si>
    <t>30125110-5-1721</t>
  </si>
  <si>
    <t>LAS/HP/LaserJet M1132MFP/černá</t>
  </si>
  <si>
    <t>Náplň do tiskárny HP/LaserJet M1132MFP, barva: černá, norma ISO/IEC 19752</t>
  </si>
  <si>
    <t>30125110-5-1309</t>
  </si>
  <si>
    <t>LAS/Ricoh Aficio/MP 161LN/černá</t>
  </si>
  <si>
    <t>Náplň do tiskárny Ricoh Aficio/MP 161LN, barva: černá</t>
  </si>
  <si>
    <t>30125110-5-141</t>
  </si>
  <si>
    <t>LAS/Canon/FC120/černá</t>
  </si>
  <si>
    <t>Náplň do tiskárny Canon/FC120, barva: černá</t>
  </si>
  <si>
    <t>30192113-6-314</t>
  </si>
  <si>
    <t>30192113-6-308</t>
  </si>
  <si>
    <t>30192113-6-317</t>
  </si>
  <si>
    <t>30125110-5-102</t>
  </si>
  <si>
    <t>30192113-6-1077</t>
  </si>
  <si>
    <t>INK/HP/DeskJet 990Cxi/černá</t>
  </si>
  <si>
    <t>Náplň do tiskárny HP/DeskJet 990Cxi, barva: černá</t>
  </si>
  <si>
    <t>30192113-6-1074</t>
  </si>
  <si>
    <t>INK/HP/DeskJet 990Cxi/barevná</t>
  </si>
  <si>
    <t>Náplň do tiskárny HP/DeskJet 990Cxi, barva: barevná</t>
  </si>
  <si>
    <t>30192113-6-742</t>
  </si>
  <si>
    <t>INK/HP/Business InkJet 2800/černá</t>
  </si>
  <si>
    <t>Náplň do tiskárny HP/Business InkJet 2800, barva: černá</t>
  </si>
  <si>
    <t>30192113-6-743</t>
  </si>
  <si>
    <t>INK/HP/Business InkJet 2800/červená</t>
  </si>
  <si>
    <t>Náplň do tiskárny HP/Business InkJet 2800, barva: červená</t>
  </si>
  <si>
    <t>30192113-6-744</t>
  </si>
  <si>
    <t>INK/HP/Business InkJet 2800/modrá</t>
  </si>
  <si>
    <t>Náplň do tiskárny HP/Business InkJet 2800, barva: modrá</t>
  </si>
  <si>
    <t>30192113-6-745</t>
  </si>
  <si>
    <t>INK/HP/Business InkJet 2800/žlutá</t>
  </si>
  <si>
    <t>Náplň do tiskárny HP/Business InkJet 2800, barva: žlutá</t>
  </si>
  <si>
    <t>30125110-5-434</t>
  </si>
  <si>
    <t>LAS/HP/Color LaserJet 3600dn/černá</t>
  </si>
  <si>
    <t>Náplň do tiskárny HP/Color LaserJet 3600dn, barva: černá</t>
  </si>
  <si>
    <t>30125110-5-438</t>
  </si>
  <si>
    <t>LAS/HP/Color LaserJet 3600dn/modrá</t>
  </si>
  <si>
    <t>Náplň do tiskárny HP/Color LaserJet 3600dn, barva: modrá</t>
  </si>
  <si>
    <t>30125110-5-440</t>
  </si>
  <si>
    <t>LAS/HP/Color LaserJet 3600dn/žlutá</t>
  </si>
  <si>
    <t>Náplň do tiskárny HP/Color LaserJet 3600dn, barva: žlutá</t>
  </si>
  <si>
    <t>30192113-6-465</t>
  </si>
  <si>
    <t>30125110-5-1728</t>
  </si>
  <si>
    <t>LAS/Xerox/Workcentre 6505n/modrá</t>
  </si>
  <si>
    <t>Náplň do tiskárny Xerox/Workcentre 6505n, barva: modrá</t>
  </si>
  <si>
    <t>30125110-5-1724</t>
  </si>
  <si>
    <t>LAS/Xerox/Workcentre 6505n/černá</t>
  </si>
  <si>
    <t>Náplň do tiskárny Xerox/Workcentre 6505n, barva: černá</t>
  </si>
  <si>
    <t>30125110-5-1726</t>
  </si>
  <si>
    <t>LAS/Xerox/Workcentre 6505n/červená</t>
  </si>
  <si>
    <t>Náplň do tiskárny Xerox/Workcentre 6505n, barva: červená</t>
  </si>
  <si>
    <t>30125110-5-1730</t>
  </si>
  <si>
    <t>LAS/Xerox/Workcentre 6505n/žlutá</t>
  </si>
  <si>
    <t>Náplň do tiskárny Xerox/Workcentre 6505n, barva: žlutá</t>
  </si>
  <si>
    <t>30125110-5-915</t>
  </si>
  <si>
    <t>LAS/Kyocera/FS-1030D/černá</t>
  </si>
  <si>
    <t>Náplň do tiskárny Kyocera/FS-1030D, barva: černá</t>
  </si>
  <si>
    <t>30125110-5-1022</t>
  </si>
  <si>
    <t>LAS/Oki/C5540 MFP/černá</t>
  </si>
  <si>
    <t>Náplň do tiskárny Oki/C5540 MFP, barva: černá</t>
  </si>
  <si>
    <t>30125110-5-1713</t>
  </si>
  <si>
    <t>LAS/HP/LaserJet P1566/černá</t>
  </si>
  <si>
    <t>Náplň do tiskárny HP/LaserJet P1566, barva: černá, norma ISO/IEC 19798</t>
  </si>
  <si>
    <t>30125110-5-1156</t>
  </si>
  <si>
    <t>LAS/Xerox/Phaser 3250 DN/černá</t>
  </si>
  <si>
    <t>Náplň do tiskárny Xerox/Phaser 3250 DN, barva: černá</t>
  </si>
  <si>
    <t>30125110-5-868</t>
  </si>
  <si>
    <t>LAS/Konica Minolta/Magicolor 3300/černá</t>
  </si>
  <si>
    <t>Náplň do tiskárny Konica Minolta/Magicolor 3300, barva: černá</t>
  </si>
  <si>
    <t>30125110-5-195</t>
  </si>
  <si>
    <t>LAS/Canon/MF 4320/černá</t>
  </si>
  <si>
    <t>Náplň do tiskárny Canon/MF 4320, barva: černá</t>
  </si>
  <si>
    <t>30125110-5-1119</t>
  </si>
  <si>
    <t>LAS/Samsung/ML-1210/černá</t>
  </si>
  <si>
    <t>Náplň do tiskárny Samsung/ML-1210, barva: černá</t>
  </si>
  <si>
    <t>30125110-5-1732</t>
  </si>
  <si>
    <t>LAS/Nashuatec/SP 1100sf</t>
  </si>
  <si>
    <t>Náplň do tiskárny Nashuatec/SP 1100sf, barva: černá</t>
  </si>
  <si>
    <t>30125110-5-796</t>
  </si>
  <si>
    <t>LAS/Konica Minolta/Di 152/černá</t>
  </si>
  <si>
    <t>Náplň do tiskárny Konica Minolta/Di 152, barva: černá</t>
  </si>
  <si>
    <t>ks (2 x 413 g)</t>
  </si>
  <si>
    <t>30192113-6-232</t>
  </si>
  <si>
    <t>30192113-6-224</t>
  </si>
  <si>
    <t>INK/Canon/Pixma iP400/modrá</t>
  </si>
  <si>
    <t>Náplň do tiskárny Canon/Pixma iP400, barva: modrá</t>
  </si>
  <si>
    <t>30192113-6-228</t>
  </si>
  <si>
    <t>30192113-6-318</t>
  </si>
  <si>
    <t>INK/Canon/Pixma iP90/barevná</t>
  </si>
  <si>
    <t>Náplň do tiskárny Canon/Pixma iP90, barva: barevná</t>
  </si>
  <si>
    <t>ks (100 stran)</t>
  </si>
  <si>
    <t>30192113-6-319</t>
  </si>
  <si>
    <t>INK/Canon/Pixma iP90/černá</t>
  </si>
  <si>
    <t>Náplň do tiskárny Canon/Pixma iP90, barva: černá</t>
  </si>
  <si>
    <t>ks (185 stran)</t>
  </si>
  <si>
    <t>30125110-5-1039</t>
  </si>
  <si>
    <t>LAS/Oki/C5800/modrá</t>
  </si>
  <si>
    <t>Náplň do tiskárny Oki/C5800, barva: modrá</t>
  </si>
  <si>
    <t>30125000-1-127</t>
  </si>
  <si>
    <t>ZAPEKACIJEDNOTKA/OKI/MC860</t>
  </si>
  <si>
    <t>Zapékací jednotka ZAPEKACIJEDNOTKA/OKI/MC860</t>
  </si>
  <si>
    <t>ks (100000 stran)</t>
  </si>
  <si>
    <t>30192113-6-772</t>
  </si>
  <si>
    <t>INK/HP/DesignJet 500 plus/žlutá</t>
  </si>
  <si>
    <t>Náplň do tiskárny HP/DesignJet 500 plus, barva: žlutá</t>
  </si>
  <si>
    <t>30192113-6-770</t>
  </si>
  <si>
    <t>INK/HP/DesignJet 500 plus/červená</t>
  </si>
  <si>
    <t>Náplň do tiskárny HP/DesignJet 500 plus, barva: červená</t>
  </si>
  <si>
    <t>30192113-6-771</t>
  </si>
  <si>
    <t>INK/HP/DesignJet 500 plus/modrá</t>
  </si>
  <si>
    <t>Náplň do tiskárny HP/DesignJet 500 plus, barva: modrá</t>
  </si>
  <si>
    <t>30125110-5-107</t>
  </si>
  <si>
    <t>LAS/Brother/DCP-8060/černá</t>
  </si>
  <si>
    <t>Náplň do tiskárny Brother/DCP-8060, barva: černá</t>
  </si>
  <si>
    <t>30125110-5-879</t>
  </si>
  <si>
    <t>LAS/Konica Minolta/Magicolor MC2350/černý válec</t>
  </si>
  <si>
    <t>Náplň do tiskárny Konica Minolta/Magicolor MC2350, barva: černý válec</t>
  </si>
  <si>
    <t>ks (45000 stran)</t>
  </si>
  <si>
    <t>30125110-5-1737</t>
  </si>
  <si>
    <t>LAS/Nashuatec/MP C2500/černá</t>
  </si>
  <si>
    <t>Náplň do tiskárny: Nashuatec/MP C2500, barva: černá</t>
  </si>
  <si>
    <t>30125110-5-1738</t>
  </si>
  <si>
    <t>LAS/Nashuatec/MP C2500/červená</t>
  </si>
  <si>
    <t>Náplň do tiskárny: Nashuatec/MP C2500, barva: červená</t>
  </si>
  <si>
    <t>30125110-5-1739</t>
  </si>
  <si>
    <t>LAS/Nashuatec/MP C2500/modrá</t>
  </si>
  <si>
    <t>Náplň do tiskárny: Nashuatec/MP C2500, barva: modrá</t>
  </si>
  <si>
    <t>30125110-5-1740</t>
  </si>
  <si>
    <t>LAS/Nashuatec/MP C2500/žlutá</t>
  </si>
  <si>
    <t>Náplň do tiskárny: Nashuatec/MP C2500, barva: žlutá</t>
  </si>
  <si>
    <t>30125110-5-118</t>
  </si>
  <si>
    <t>LAS/Brother/HL-2040/černá</t>
  </si>
  <si>
    <t>Náplň do tiskárny Brother/HL-2040, barva: černá</t>
  </si>
  <si>
    <t>30125110-5-734</t>
  </si>
  <si>
    <t>30125110-5-623</t>
  </si>
  <si>
    <t>30125110-5-893</t>
  </si>
  <si>
    <t>LAS/Konica Minolta/PagePro 1300W/černá</t>
  </si>
  <si>
    <t>Náplň do tiskárny Konica Minolta/PagePro 1300W, barva: černá</t>
  </si>
  <si>
    <t>30125110-5-1087</t>
  </si>
  <si>
    <t>LAS/Samsung/CLP-510/černá</t>
  </si>
  <si>
    <t>Náplň do tiskárny Samsung/CLP-510, barva: černá</t>
  </si>
  <si>
    <t>30125110-5-1088</t>
  </si>
  <si>
    <t>LAS/Samsung/CLP-510/červená</t>
  </si>
  <si>
    <t>Náplň do tiskárny Samsung/CLP-510, barva: červená</t>
  </si>
  <si>
    <t>30125110-5-922</t>
  </si>
  <si>
    <t>LAS/Kyocera/FS-2020/černá</t>
  </si>
  <si>
    <t>Náplň do tiskárny Kyocera/FS-2020, barva: černá</t>
  </si>
  <si>
    <t>30192113-6-989</t>
  </si>
  <si>
    <t>30125110-5-1318</t>
  </si>
  <si>
    <t>LAS/Ricoh Aficio/RR 8715/černá</t>
  </si>
  <si>
    <t>Náplň do tiskárny Ricoh Aficio/RR 8715, barva: černá</t>
  </si>
  <si>
    <t>30125000-1-128</t>
  </si>
  <si>
    <t>ODPNADOBA/Canon/iRC2380/2880/3080/3380/3880, FM25533000</t>
  </si>
  <si>
    <t>Odpadní nádoba ODPNADOBA/Canon/iRC2380/2880/3080/3380/3880, FM25533000</t>
  </si>
  <si>
    <t>30125110-5-1312</t>
  </si>
  <si>
    <t>LAS/Ricoh Aficio/MP 171SPF/černá</t>
  </si>
  <si>
    <t>Náplň do tiskárny Ricoh Aficio/MP 171SPF, barva: černá</t>
  </si>
  <si>
    <t>30125110-5-175</t>
  </si>
  <si>
    <t>LAS/Canon/LBP-3100/černá</t>
  </si>
  <si>
    <t>Náplň do tiskárny Canon/LBP-3100, barva: černá</t>
  </si>
  <si>
    <t>30192113-6-1046</t>
  </si>
  <si>
    <t>30192113-6-1210</t>
  </si>
  <si>
    <t>INK/HP/OfficeJet Pro K550/červená</t>
  </si>
  <si>
    <t>Náplň do tiskárny HP/OfficeJet Pro K550, barva: červená</t>
  </si>
  <si>
    <t>30192113-6-1215</t>
  </si>
  <si>
    <t>INK/HP/OfficeJet Pro K550/žlutá</t>
  </si>
  <si>
    <t>Náplň do tiskárny HP/OfficeJet Pro K550, barva: žlutá</t>
  </si>
  <si>
    <t>30192113-6-1045</t>
  </si>
  <si>
    <t>30192113-6-101</t>
  </si>
  <si>
    <t>INK/Canon/BJ i865/černá</t>
  </si>
  <si>
    <t>Náplň do tiskárny Canon/BJ i865, barva: černá</t>
  </si>
  <si>
    <t>30192113-6-878</t>
  </si>
  <si>
    <t>30192113-6-879</t>
  </si>
  <si>
    <t>30125110-5-1361</t>
  </si>
  <si>
    <t>LAS/Triumph Adler/DC- 2018/černá</t>
  </si>
  <si>
    <t>Náplň do tiskárny Triumph Adler/DC- 2018, barva: černá</t>
  </si>
  <si>
    <t>30125110-5-1720</t>
  </si>
  <si>
    <t>30125110-5-1284</t>
  </si>
  <si>
    <t>LAS/Panasonic/KX-FL613/černá</t>
  </si>
  <si>
    <t>Náplň do tiskárny Panasonic/KX-FL613, barva: černá</t>
  </si>
  <si>
    <t>30125110-5-920</t>
  </si>
  <si>
    <t>LAS/Kyocera/FS-1350/černá</t>
  </si>
  <si>
    <t>Náplň do tiskárny Kyocera/FS-1350, barva: černá</t>
  </si>
  <si>
    <t>30125110-5-973</t>
  </si>
  <si>
    <t>LAS/Lexmark/X544/černá</t>
  </si>
  <si>
    <t>Náplň do tiskárny Lexmark/X544, barva: černá</t>
  </si>
  <si>
    <t>30192113-6-397</t>
  </si>
  <si>
    <t>INK/Canon/Pixma MP560/černá foto</t>
  </si>
  <si>
    <t>Náplň do tiskárny Canon/Pixma MP560, barva: černá foto</t>
  </si>
  <si>
    <t>30192113-6-396</t>
  </si>
  <si>
    <t>INK/Canon/Pixma MP560/černá</t>
  </si>
  <si>
    <t>Náplň do tiskárny Canon/Pixma MP560, barva: černá</t>
  </si>
  <si>
    <t>30192113-6-398</t>
  </si>
  <si>
    <t>INK/Canon/Pixma MP560/červená</t>
  </si>
  <si>
    <t>Náplň do tiskárny Canon/Pixma MP560, barva: červená</t>
  </si>
  <si>
    <t>30192113-6-399</t>
  </si>
  <si>
    <t>INK/Canon/Pixma MP560/modrá</t>
  </si>
  <si>
    <t>Náplň do tiskárny Canon/Pixma MP560, barva: modrá</t>
  </si>
  <si>
    <t>30192113-6-400</t>
  </si>
  <si>
    <t>INK/Canon/Pixma MP560/žlutá</t>
  </si>
  <si>
    <t>Náplň do tiskárny Canon/Pixma MP560, barva: žlutá</t>
  </si>
  <si>
    <t>30125110-5-842</t>
  </si>
  <si>
    <t>LAS/Konica Minolta/Magicolor 2400 W/modrá, žlutá, červená</t>
  </si>
  <si>
    <t>Náplň do tiskárny Konica Minolta/Magicolor 2400 W, barva: modrá, žlutá, červená</t>
  </si>
  <si>
    <t>30192113-6-1505</t>
  </si>
  <si>
    <t>INK/LEXMARK/X264d/černá</t>
  </si>
  <si>
    <t>Náplň do tiskárny LEXMARK/X264d, barva: černá</t>
  </si>
  <si>
    <t>30192113-6-844</t>
  </si>
  <si>
    <t>INK/HP/DeskJet 5150/foto</t>
  </si>
  <si>
    <t>Náplň do tiskárny HP/DeskJet 5150, barva: foto</t>
  </si>
  <si>
    <t>ks (125 stran)</t>
  </si>
  <si>
    <t>30192113-6-1013</t>
  </si>
  <si>
    <t>INK/HP/DeskJet 959C/barevná</t>
  </si>
  <si>
    <t>Náplň do tiskárny HP/DeskJet 959C, barva: barevná</t>
  </si>
  <si>
    <t>ks (1200 stran)</t>
  </si>
  <si>
    <t>30192113-6-1006</t>
  </si>
  <si>
    <t>30192113-6-588</t>
  </si>
  <si>
    <t>INK/Epson/Stylus Photo 1400/černá</t>
  </si>
  <si>
    <t>Náplň do tiskárny Epson/Stylus Photo 1400, barva: černá</t>
  </si>
  <si>
    <t>ks (11,1 ml)</t>
  </si>
  <si>
    <t>30192113-6-591</t>
  </si>
  <si>
    <t>INK/Epson/Stylus Photo 1400/modrá</t>
  </si>
  <si>
    <t>Náplň do tiskárny Epson/Stylus Photo 1400, barva: modrá</t>
  </si>
  <si>
    <t>30192113-6-589</t>
  </si>
  <si>
    <t>INK/Epson/Stylus Photo 1400/červená</t>
  </si>
  <si>
    <t>Náplň do tiskárny Epson/Stylus Photo 1400, barva: červená</t>
  </si>
  <si>
    <t>30192113-6-593</t>
  </si>
  <si>
    <t>INK/Epson/Stylus Photo 1400/žlutá</t>
  </si>
  <si>
    <t>Náplň do tiskárny Epson/Stylus Photo 1400, barva: žlutá</t>
  </si>
  <si>
    <t>30192113-6-119</t>
  </si>
  <si>
    <t>INK/Canon/BJC-3000/černá</t>
  </si>
  <si>
    <t>Náplň do tiskárny Canon/BJC-3000, barva: černá</t>
  </si>
  <si>
    <t>30125110-5-236</t>
  </si>
  <si>
    <t>LAS/Canon/PCD 340/černá</t>
  </si>
  <si>
    <t>Náplň do tiskárny Canon/PCD 340, barva: černá</t>
  </si>
  <si>
    <t>30192113-6-172</t>
  </si>
  <si>
    <t>INK/Canon/i80/barevná</t>
  </si>
  <si>
    <t>Náplň do tiskárny Canon/i80, barva: barevná</t>
  </si>
  <si>
    <t>30192113-6-174</t>
  </si>
  <si>
    <t>INK/Canon/i80/černá</t>
  </si>
  <si>
    <t>Náplň do tiskárny Canon/i80, barva: černá</t>
  </si>
  <si>
    <t>30125110-5-1742</t>
  </si>
  <si>
    <t>LAS/Samsung/ML-2950ND/černá</t>
  </si>
  <si>
    <t>Náplň do tiskárny Samsung/ML-2950ND, barva: černá, norma ISO/IEC 19752</t>
  </si>
  <si>
    <t>30192113-6-636</t>
  </si>
  <si>
    <t>INK/Epson/Stylus Photo R240/multilpack 4-barevná</t>
  </si>
  <si>
    <t>Náplň do tiskárny Epson/Stylus Photo R240/multilpack 4-barevná, barva: multipack 4-barevná</t>
  </si>
  <si>
    <t>ks (32 ml)</t>
  </si>
  <si>
    <t>30192113-6-637</t>
  </si>
  <si>
    <t>INK/Epson/Stylus Photo R240/žlutá</t>
  </si>
  <si>
    <t>Náplň do tiskárny Epson/Stylus Photo R240, barva: žlutá</t>
  </si>
  <si>
    <t>ks (8 ml)</t>
  </si>
  <si>
    <t>30125110-5-854</t>
  </si>
  <si>
    <t>LAS/Konica Minolta/Magicolor 2480 MF/červená</t>
  </si>
  <si>
    <t>Náplň do tiskárny Konica Minolta/Magicolor 2480 MF, barva: červená</t>
  </si>
  <si>
    <t>30125110-5-852</t>
  </si>
  <si>
    <t>LAS/Konica Minolta/Magicolor 2480 MF/černá</t>
  </si>
  <si>
    <t>Náplň do tiskárny Konica Minolta/Magicolor 2480 MF, barva: černá</t>
  </si>
  <si>
    <t>30125110-5-855</t>
  </si>
  <si>
    <t>LAS/Konica Minolta/Magicolor 2480 MF/modrá</t>
  </si>
  <si>
    <t>Náplň do tiskárny Konica Minolta/Magicolor 2480 MF, barva: modrá</t>
  </si>
  <si>
    <t>30125110-5-856</t>
  </si>
  <si>
    <t>LAS/Konica Minolta/Magicolor 2480 MF/žlutá</t>
  </si>
  <si>
    <t>Náplň do tiskárny Konica Minolta/Magicolor 2480 MF, barva: žlutá</t>
  </si>
  <si>
    <t>30192113-6-1488</t>
  </si>
  <si>
    <t>INK/HP/PSC 2575/černá</t>
  </si>
  <si>
    <t>Náplň do tiskárny HP/PSC 2575, barva: černá</t>
  </si>
  <si>
    <t>30192113-6-808</t>
  </si>
  <si>
    <t>INK/HP/DeskJet 3650/barevná</t>
  </si>
  <si>
    <t>Náplň do tiskárny HP/DeskJet 3650, barva: barevná</t>
  </si>
  <si>
    <t>30192113-6-881</t>
  </si>
  <si>
    <t>30192113-6-1079</t>
  </si>
  <si>
    <t>INK/HP/DeskJet D2360/barevná</t>
  </si>
  <si>
    <t>Náplň do tiskárny HP/DeskJet D2360, barva: barevná</t>
  </si>
  <si>
    <t>30192113-6-1482</t>
  </si>
  <si>
    <t>30125110-5-1422</t>
  </si>
  <si>
    <t>LAS/Oki/B4350/černá</t>
  </si>
  <si>
    <t>Náplň do tiskárny LAS/Oki/B4350, barva: černá, norma ISO/IEC 19752</t>
  </si>
  <si>
    <t>30125110-5-923</t>
  </si>
  <si>
    <t>LAS/Kyocera/FS-3800/černá</t>
  </si>
  <si>
    <t>Náplň do tiskárny Kyocera/FS-3800, barva: černá</t>
  </si>
  <si>
    <t>30125110-5-130</t>
  </si>
  <si>
    <t>LAS/Brother/MFC-9160/černá</t>
  </si>
  <si>
    <t>Náplň do tiskárny Brother/MFC-9160, barva: černá</t>
  </si>
  <si>
    <t>30125110-5-833</t>
  </si>
  <si>
    <t>LAS/Konica Minolta/Magicolor 2300 DL/černá</t>
  </si>
  <si>
    <t>Náplň do tiskárny Konica Minolta/Magicolor 2300 DL, barva: černá</t>
  </si>
  <si>
    <t>30125110-5-1411</t>
  </si>
  <si>
    <t>LAS/Nashuatec/NRG C7417dn/žlutá</t>
  </si>
  <si>
    <t>Náplň do tiskárny Nashuatec/NRG C7417dn, barva: žlutá</t>
  </si>
  <si>
    <t>30125110-5-225</t>
  </si>
  <si>
    <t>LAS/Canon/NP 1010/černá</t>
  </si>
  <si>
    <t>Náplň do tiskárny Canon/NP 1010, barva: černá</t>
  </si>
  <si>
    <t>30125110-5-1250</t>
  </si>
  <si>
    <t>LAS/Nashuatec/C 7521n/modrá</t>
  </si>
  <si>
    <t>Náplň do tiskárny Nashuatec/C 7521n, barva: modrá</t>
  </si>
  <si>
    <t>30125110-5-1744</t>
  </si>
  <si>
    <t>LAS/Canon/L100/černá</t>
  </si>
  <si>
    <t>Náplň do tiskárny Canon/L100, barva: černá</t>
  </si>
  <si>
    <t>30192113-6-706</t>
  </si>
  <si>
    <t>INK/HP/Business Inkjet 1100/černá</t>
  </si>
  <si>
    <t>Náplň do tiskárny HP/Business Inkjet 1100, barva: černá</t>
  </si>
  <si>
    <t>30125110-5-1308</t>
  </si>
  <si>
    <t>LAS/Ricoh Aficio/MP 161/černá</t>
  </si>
  <si>
    <t>Náplň do tiskárny Ricoh Aficio/MP 161, barva: černá</t>
  </si>
  <si>
    <t>30125110-5-1743</t>
  </si>
  <si>
    <t>LAS/Panasonic/KX-FLM552/černá</t>
  </si>
  <si>
    <t>Náplň do tiskárny Panasonic/KX-FLM552, barva: černá</t>
  </si>
  <si>
    <t>30192113-6-979</t>
  </si>
  <si>
    <t>INK/HP/DeskJet 895cxi/černá</t>
  </si>
  <si>
    <t>Náplň do tiskárny HP/DeskJet 895cxi, barva: černá</t>
  </si>
  <si>
    <t>30192113-6-923</t>
  </si>
  <si>
    <t>30125110-5-840</t>
  </si>
  <si>
    <t>LAS/Konica Minolta/Magicolor 2400 W/modrá</t>
  </si>
  <si>
    <t>Náplň do tiskárny Konica Minolta/Magicolor 2400 W, barva: modrá</t>
  </si>
  <si>
    <t>30125110-5-1680</t>
  </si>
  <si>
    <t>30192113-6-1116</t>
  </si>
  <si>
    <t>INK/HP/OfficeJet 6500/černá</t>
  </si>
  <si>
    <t>Náplň do tiskárny HP/OfficeJet 6500, barva: černá</t>
  </si>
  <si>
    <t>30125110-5-554</t>
  </si>
  <si>
    <t>LAS/HP/Color LaserJet CP3505/černá</t>
  </si>
  <si>
    <t>Náplň do tiskárny HP/Color LaserJet CP3505, barva: černá</t>
  </si>
  <si>
    <t>30125110-5-555</t>
  </si>
  <si>
    <t>LAS/HP/Color LaserJet CP3505/červená</t>
  </si>
  <si>
    <t>Náplň do tiskárny HP/Color LaserJet CP3505, barva: červená</t>
  </si>
  <si>
    <t>30125110-5-556</t>
  </si>
  <si>
    <t>LAS/HP/Color LaserJet CP3505/modrá</t>
  </si>
  <si>
    <t>Náplň do tiskárny HP/Color LaserJet CP3505, barva: modrá</t>
  </si>
  <si>
    <t>30125110-5-557</t>
  </si>
  <si>
    <t>LAS/HP/Color LaserJet CP3505/žlutá</t>
  </si>
  <si>
    <t>Náplň do tiskárny HP/Color LaserJet CP3505, barva: žlutá</t>
  </si>
  <si>
    <t>30192113-6-115</t>
  </si>
  <si>
    <t>INK/Canon/BJC-250/černá</t>
  </si>
  <si>
    <t>Náplň do tiskárny Canon/BJC-250, barva: černá</t>
  </si>
  <si>
    <t>30192113-6-116</t>
  </si>
  <si>
    <t>INK/Canon/BJC-250/barevná</t>
  </si>
  <si>
    <t>Náplň do tiskárny Canon/BJC-250, barva: barevná</t>
  </si>
  <si>
    <t>30125110-5-125</t>
  </si>
  <si>
    <t>LAS/Brother/HL-6050DN/černá</t>
  </si>
  <si>
    <t>Náplň do tiskárny Brother/HL-6050DN, barva: černá</t>
  </si>
  <si>
    <t>30125110-5-1268</t>
  </si>
  <si>
    <t>LAS/Nashuatec/P 7431 CN/černá</t>
  </si>
  <si>
    <t>Náplň do tiskárny Nashuatec/P 7431 CN, barva: černá</t>
  </si>
  <si>
    <t>ks (9800 stran)</t>
  </si>
  <si>
    <t>30125110-5-1270</t>
  </si>
  <si>
    <t>LAS/Nashuatec/P 7431 CN/modrá</t>
  </si>
  <si>
    <t>Náplň do tiskárny Nashuatec/P 7431 CN, barva: modrá</t>
  </si>
  <si>
    <t>30125110-5-1269</t>
  </si>
  <si>
    <t>LAS/Nashuatec/P 7431 CN/červená</t>
  </si>
  <si>
    <t>Náplň do tiskárny Nashuatec/P 7431 CN, barva: červená</t>
  </si>
  <si>
    <t>30125110-5-1271</t>
  </si>
  <si>
    <t>LAS/Nashuatec/P 7431 CN/žlutá</t>
  </si>
  <si>
    <t>Náplň do tiskárny Nashuatec/P 7431 CN, barva: žlutá</t>
  </si>
  <si>
    <t>30125110-5-647</t>
  </si>
  <si>
    <t>LAS/HP/LaserJet 2430dtn/černá</t>
  </si>
  <si>
    <t>Náplň do tiskárny HP/LaserJet 2430dtn, barva: černá</t>
  </si>
  <si>
    <t>30125110-5-697</t>
  </si>
  <si>
    <t>LAS/HP/LaserJet 4050/černá</t>
  </si>
  <si>
    <t>Náplň do tiskárny HP/LaserJet 4050, barva: černá</t>
  </si>
  <si>
    <t>30125110-5-1420</t>
  </si>
  <si>
    <t>Náplň do tiskárny LAS/Konica Minolta/Magicolor 4690MF, barva: černá</t>
  </si>
  <si>
    <t>30125110-5-751</t>
  </si>
  <si>
    <t>Náplň do tiskárny HP/LaserJet P2015, barva: černá dvojbalení</t>
  </si>
  <si>
    <t>30192113-6-633</t>
  </si>
  <si>
    <t>INK/Epson/Stylus Photo R240/černá</t>
  </si>
  <si>
    <t>Náplň do tiskárny Epson/Stylus Photo R240, barva: černá</t>
  </si>
  <si>
    <t>30125110-5-1745</t>
  </si>
  <si>
    <t>LAS/Canon/PC 860/černá</t>
  </si>
  <si>
    <t>Náplň do tiskárny Canon/PC 860, barva: černá</t>
  </si>
  <si>
    <t>30192113-6-1195</t>
  </si>
  <si>
    <t>30192113-6-1027</t>
  </si>
  <si>
    <t>30192113-6-1031</t>
  </si>
  <si>
    <t>30125000-1-129</t>
  </si>
  <si>
    <t>OBRAZVALEC/Brother/HL-2030</t>
  </si>
  <si>
    <t>Obrazový válec OBRAZVALEC/Brother/HL-2030, barva: černá</t>
  </si>
  <si>
    <t>30192113-6-1689</t>
  </si>
  <si>
    <t>INK/HP/OfficeJet Pro 8600 Plus/červená</t>
  </si>
  <si>
    <t>Náplň do tiskárny HP/OfficeJet Pro 8600 Plus, barva: červená, norma ISO/IEC 24711</t>
  </si>
  <si>
    <t>30192113-6-1690</t>
  </si>
  <si>
    <t>INK/HP/OfficeJet Pro 8600 Plus/modrá</t>
  </si>
  <si>
    <t>Náplň do tiskárny HP/OfficeJet Pro 8600 Plus, barva: modrá, norma ISO/IEC 24711</t>
  </si>
  <si>
    <t>30192113-6-1691</t>
  </si>
  <si>
    <t>INK/HP/OfficeJet Pro 8600 Plus/žlutá</t>
  </si>
  <si>
    <t>Náplň do tiskárny HP/OfficeJet Pro 8600 Plus, barva: žlutá, norma ISO/IEC 24711</t>
  </si>
  <si>
    <t>30192113-6-1688</t>
  </si>
  <si>
    <t>INK/HP/OfficeJet Pro 8600 Plus/černá</t>
  </si>
  <si>
    <t>Náplň do tiskárny HP/OfficeJet Pro 8600 Plus, barva: černá, norma ISO/IEC 24711</t>
  </si>
  <si>
    <t>30125110-5-1733</t>
  </si>
  <si>
    <t>LAS/Sharp/AR-M207/černá</t>
  </si>
  <si>
    <t>Náplň do tiskárny Sharp/AR-M207, barva: černá</t>
  </si>
  <si>
    <t>30125110-5-1748</t>
  </si>
  <si>
    <t>LAS/Nashuatec/DSm622/černá</t>
  </si>
  <si>
    <t>Náplň do tiskárny Nashuatec/DSm622, barva: černá</t>
  </si>
  <si>
    <t>30125110-5-1747</t>
  </si>
  <si>
    <t>LAS/Nashuatec/MP 2550 B/černá</t>
  </si>
  <si>
    <t>Náplň do tiskárny Nashuatec/MP 2550 B, barva: černá</t>
  </si>
  <si>
    <t>30125110-5-535</t>
  </si>
  <si>
    <t>30125110-5-1260</t>
  </si>
  <si>
    <t>LAS/Nashuatec/DSM 618d/černá</t>
  </si>
  <si>
    <t>Náplň do tiskárny Nashuatec/DSM 618d, barva: černá</t>
  </si>
  <si>
    <t>30192113-6-1509</t>
  </si>
  <si>
    <t>INK/XEROX/Phaser 8500/žlutá</t>
  </si>
  <si>
    <t>Náplň do tiskárny XEROX/Phaser 8500, barva: žlutá</t>
  </si>
  <si>
    <t>30192113-6-1506</t>
  </si>
  <si>
    <t>INK/XEROX/Phaser 8500/černá</t>
  </si>
  <si>
    <t>Náplň do tiskárny XEROX/Phaser 8500, barva: černá</t>
  </si>
  <si>
    <t>30192113-6-1507</t>
  </si>
  <si>
    <t>INK/XEROX/Phaser 8500/červená</t>
  </si>
  <si>
    <t>Náplň do tiskárny XEROX/Phaser 8500, barva: červená</t>
  </si>
  <si>
    <t>30192113-6-1508</t>
  </si>
  <si>
    <t>INK/XEROX/Phaser 8500/modrá</t>
  </si>
  <si>
    <t>Náplň do tiskárny XEROX/Phaser 8500, barva: modrá</t>
  </si>
  <si>
    <t>30192113-6-1107</t>
  </si>
  <si>
    <t>INK/HP/OfficeJet 5510/černá</t>
  </si>
  <si>
    <t>Náplň do tiskárny HP/OfficeJet 5510, barva: černá</t>
  </si>
  <si>
    <t>30192113-6-901</t>
  </si>
  <si>
    <t>30125110-5-1750</t>
  </si>
  <si>
    <t>LAS/Lexmark/x543/černá</t>
  </si>
  <si>
    <t>Náplň do tiskárny Lexmark/x543, barva: černá</t>
  </si>
  <si>
    <t>30192113-6-835</t>
  </si>
  <si>
    <t>30192113-6-1681</t>
  </si>
  <si>
    <t>INK/HP/Photosmart Premium/černá foto</t>
  </si>
  <si>
    <t>Náplň do tiskárny HP/Photosmart Premium, barva: černá fotografická, norma ISO/IEC 24711</t>
  </si>
  <si>
    <t>30125110-5-1758</t>
  </si>
  <si>
    <t>LAS/Canon/i-SENSYS LBP6650dn/černá</t>
  </si>
  <si>
    <t>Náplň do tiskárny Canon/i-SENSYS LBP6650dn, barva: černá, norma ISO/IEC 19752</t>
  </si>
  <si>
    <t>ks (6400 stran)</t>
  </si>
  <si>
    <t>30125110-5-1756</t>
  </si>
  <si>
    <t>LAS/Lexmark/x543/žlutá</t>
  </si>
  <si>
    <t>Náplň do tiskárny Lexmark/x543, barva: žlutá</t>
  </si>
  <si>
    <t>30125110-5-1752</t>
  </si>
  <si>
    <t>LAS/Lexmark/x543/červená</t>
  </si>
  <si>
    <t>Náplň do tiskárny Lexmark/x543, barva: červená</t>
  </si>
  <si>
    <t>30125110-5-1111</t>
  </si>
  <si>
    <t>LAS/Samsung/CLP-650N/černá</t>
  </si>
  <si>
    <t>Náplň do tiskárny Samsung/CLP-650N, barva: černá</t>
  </si>
  <si>
    <t>30125110-5-1676</t>
  </si>
  <si>
    <t>30125110-5-1678</t>
  </si>
  <si>
    <t>30192113-6-1626</t>
  </si>
  <si>
    <t>INK/Brother/DCP-540CN/modrá</t>
  </si>
  <si>
    <t>Náplň do tiskárny INK/Brother/DCP-540CN, barva: modrá</t>
  </si>
  <si>
    <t>30192113-6-1624</t>
  </si>
  <si>
    <t>INK/Brother/DCP-540CN/černá</t>
  </si>
  <si>
    <t>Náplň do tiskárny INK/Brother/DCP-540CN, barva: černá</t>
  </si>
  <si>
    <t>30192113-6-1625</t>
  </si>
  <si>
    <t>INK/Brother/DCP-540CN/červená</t>
  </si>
  <si>
    <t>Náplň do tiskárny INK/Brother/DCP-540CN, barva: červená</t>
  </si>
  <si>
    <t>30192113-6-1627</t>
  </si>
  <si>
    <t>INK/Brother/DCP-540CN/žlutá</t>
  </si>
  <si>
    <t>Náplň do tiskárny INK/Brother/DCP-540CN, barva: žlutá</t>
  </si>
  <si>
    <t>30125110-5-815</t>
  </si>
  <si>
    <t>LAS/Konica Minolta/Magicolor 1690 MF/žlutá, červená, modrá</t>
  </si>
  <si>
    <t>Náplň do tiskárny Konica Minolta/Magicolor 1690 MF, barva: žlutá, červená, modrá</t>
  </si>
  <si>
    <t>30125110-5-931</t>
  </si>
  <si>
    <t>LAS/Kyocera/FS-C5020/modrá</t>
  </si>
  <si>
    <t>Náplň do tiskárny Kyocera/FS-C5020, barva: modrá</t>
  </si>
  <si>
    <t>30125110-5-921</t>
  </si>
  <si>
    <t>LAS/Kyocera/FS-1900N/černá</t>
  </si>
  <si>
    <t>Náplň do tiskárny Kyocera/FS-1900N, barva: černá</t>
  </si>
  <si>
    <t>30125110-5-908</t>
  </si>
  <si>
    <t>LAS/Kyocera/FS-1010/černá</t>
  </si>
  <si>
    <t>Náplň do tiskárny Kyocera/FS-1010, barva: černá</t>
  </si>
  <si>
    <t>30125110-5-1251</t>
  </si>
  <si>
    <t>LAS/Nashuatec/C 7521n/žlutá</t>
  </si>
  <si>
    <t>Náplň do tiskárny Nashuatec/C 7521n, barva: žlutá</t>
  </si>
  <si>
    <t>30192113-6-579</t>
  </si>
  <si>
    <t>INK/Epson/Stylus SX515W/černá</t>
  </si>
  <si>
    <t>Náplň do tiskárny Epson/Stylus SX515W, barva: černá</t>
  </si>
  <si>
    <t>30192113-6-1161</t>
  </si>
  <si>
    <t>INK/HP/Officejet H470/barevná</t>
  </si>
  <si>
    <t>Náplň do tiskárny HP/Officejet H470, barva: barevná</t>
  </si>
  <si>
    <t>30192113-6-1162</t>
  </si>
  <si>
    <t>INK/HP/Officejet H470/černá</t>
  </si>
  <si>
    <t>Náplň do tiskárny HP/Officejet H470, barva: černá</t>
  </si>
  <si>
    <t>30192113-6-1701</t>
  </si>
  <si>
    <t>INK/Canon MX-885/černá</t>
  </si>
  <si>
    <t>Náplň do tiskárny Canon MX-885, barva: černá</t>
  </si>
  <si>
    <t>30192113-6-1702</t>
  </si>
  <si>
    <t>30192113-6-1705</t>
  </si>
  <si>
    <t>INK/Canon MX-885/červená</t>
  </si>
  <si>
    <t>Náplň do tiskárny Canon MX-885, barva: červená</t>
  </si>
  <si>
    <t>30192113-6-1704</t>
  </si>
  <si>
    <t>INK/Canon MX-885/modrá</t>
  </si>
  <si>
    <t>Náplň do tiskárny Canon MX-885, barva: modrá</t>
  </si>
  <si>
    <t>30192113-6-1703</t>
  </si>
  <si>
    <t>INK/Canon MX-885/žlutá</t>
  </si>
  <si>
    <t>Náplň do tiskárny Canon MX-885, barva: žlutá</t>
  </si>
  <si>
    <t>30125110-5-1772</t>
  </si>
  <si>
    <t>LAS/Canon/LBP-6650dn/černá</t>
  </si>
  <si>
    <t>Náplň do tiskárny Canon/LBP-6650dn, barva: černá</t>
  </si>
  <si>
    <t>30125110-5-285</t>
  </si>
  <si>
    <t>30125110-5-292</t>
  </si>
  <si>
    <t>30125110-5-1754</t>
  </si>
  <si>
    <t>LAS/Lexmark/x543/modrá</t>
  </si>
  <si>
    <t>Náplň do tiskárny Lexmark/x543, barva: modrá</t>
  </si>
  <si>
    <t>30125110-5-793</t>
  </si>
  <si>
    <t>LAS/Konica Minolta/Bizhub C220/černá</t>
  </si>
  <si>
    <t>Náplň do tiskárny Konica Minolta/Bizhub C220, barva: černá</t>
  </si>
  <si>
    <t>ks (29000 stran)</t>
  </si>
  <si>
    <t>30125110-5-792</t>
  </si>
  <si>
    <t>LAS/Konica Minolta/Bizhub C220/azurová</t>
  </si>
  <si>
    <t>Náplň do tiskárny Konica Minolta/Bizhub C220, barva: azurová</t>
  </si>
  <si>
    <t>30125110-5-794</t>
  </si>
  <si>
    <t>LAS/Konica Minolta/Bizhub C220/purpurová</t>
  </si>
  <si>
    <t>Náplň do tiskárny Konica Minolta/Bizhub C220, barva: purpurová</t>
  </si>
  <si>
    <t>30125110-5-795</t>
  </si>
  <si>
    <t>LAS/Konica Minolta/Bizhub C220/žlutá</t>
  </si>
  <si>
    <t>Náplň do tiskárny Konica Minolta/Bizhub C220, barva: žlutá</t>
  </si>
  <si>
    <t>30192113-6-947</t>
  </si>
  <si>
    <t>30125110-5-1769</t>
  </si>
  <si>
    <t>LAS/Epson/AcuLaser C2900N/modrá</t>
  </si>
  <si>
    <t>Náplň do tiskárny Epson/AcuLaser C2900N, barva: modrá</t>
  </si>
  <si>
    <t>30125110-5-1770</t>
  </si>
  <si>
    <t>LAS/Epson/AcuLaser C2900N/žlutá</t>
  </si>
  <si>
    <t>Náplň do tiskárny Epson/AcuLaser C2900N, barva: žlutá</t>
  </si>
  <si>
    <t>30125110-5-1767</t>
  </si>
  <si>
    <t>LAS/Epson/AcuLaser C2900N/černá</t>
  </si>
  <si>
    <t>Náplň do tiskárny Epson/AcuLaser C2900N, barva: černá</t>
  </si>
  <si>
    <t>30125110-5-1768</t>
  </si>
  <si>
    <t>LAS/Epson/AcuLaser C2900N/červená</t>
  </si>
  <si>
    <t>Náplň do tiskárny Epson/AcuLaser C2900N, barva: červená</t>
  </si>
  <si>
    <t>30125110-5-1759</t>
  </si>
  <si>
    <t>LAS/Epson/Aculaser M2400DN/černá</t>
  </si>
  <si>
    <t>Náplň do tiskárny Epson/Aculaser M2400DN, barva: černá</t>
  </si>
  <si>
    <t>30192113-6-690</t>
  </si>
  <si>
    <t>INK/Epson/Stylus SX110/multipack 4-barevná</t>
  </si>
  <si>
    <t>Náplň do tiskárny Epson/Stylus SX110, barva: multipack 4-barevná</t>
  </si>
  <si>
    <t>30192113-6-734</t>
  </si>
  <si>
    <t>INK/HP/Business Inkjet 2300/černá</t>
  </si>
  <si>
    <t>Náplň do tiskárny HP/Business Inkjet 2300, barva: černá</t>
  </si>
  <si>
    <t>30192113-6-280</t>
  </si>
  <si>
    <t>30125110-5-1773</t>
  </si>
  <si>
    <t>LAS/Gestetner/DSm620D/černá</t>
  </si>
  <si>
    <t>Náplň do tiskárny Gestetner/DSm620D, barva: černá</t>
  </si>
  <si>
    <t>ks (10800 stran)</t>
  </si>
  <si>
    <t>30125110-5-1188</t>
  </si>
  <si>
    <t>30125110-5-1780</t>
  </si>
  <si>
    <t>LAS/Epson/AcuLaser CX17/černá</t>
  </si>
  <si>
    <t>Náplň do tiskárny Epson/AcuLaser CX17, barva: černá</t>
  </si>
  <si>
    <t>30125110-5-1781</t>
  </si>
  <si>
    <t>LAS/Epson/AcuLaser CX17/červená</t>
  </si>
  <si>
    <t>Náplň do tiskárny Epson/AcuLaser CX17, barva: červená</t>
  </si>
  <si>
    <t>30125110-5-1782</t>
  </si>
  <si>
    <t>LAS/Epson/AcuLaser CX17/modrá</t>
  </si>
  <si>
    <t>Náplň do tiskárny Epson/AcuLaser CX17, barva: modrá</t>
  </si>
  <si>
    <t>30125110-5-1783</t>
  </si>
  <si>
    <t>LAS/Epson/AcuLaser CX17/žlutá</t>
  </si>
  <si>
    <t>Náplň do tiskárny Epson/AcuLaser CX17, barva: žlutá</t>
  </si>
  <si>
    <t>30192113-6-796</t>
  </si>
  <si>
    <t>INK/HP/DeskJet 1220c/barevná</t>
  </si>
  <si>
    <t>Náplň do tiskárny HP/DeskJet 1220c, barva: barevná</t>
  </si>
  <si>
    <t>30125110-5-637</t>
  </si>
  <si>
    <t>LAS/HP/LaserJet 2300dn/černá</t>
  </si>
  <si>
    <t>Náplň do tiskárny HP/LaserJet 2300dn, barva: černá</t>
  </si>
  <si>
    <t>30125110-5-210</t>
  </si>
  <si>
    <t>LAS/Canon/MF 8330Cdn/černá</t>
  </si>
  <si>
    <t>Náplň do tiskárny Canon/MF 8330Cdn, barva: černá</t>
  </si>
  <si>
    <t>30125110-5-212</t>
  </si>
  <si>
    <t>LAS/Canon/MF 8330Cdn/červená</t>
  </si>
  <si>
    <t>Náplň do tiskárny Canon/MF 8330Cdn, barva: červená</t>
  </si>
  <si>
    <t>30125110-5-216</t>
  </si>
  <si>
    <t>LAS/Canon/MF 8330Cdn/žlutá</t>
  </si>
  <si>
    <t>Náplň do tiskárny Canon/MF 8330Cdn, barva: žlutá</t>
  </si>
  <si>
    <t>30192113-6-986</t>
  </si>
  <si>
    <t>30192113-6-726</t>
  </si>
  <si>
    <t>INK/HP/Business Inkjet 2230/černá</t>
  </si>
  <si>
    <t>Náplň do tiskárny HP/Business Inkjet 2230, barva: černá</t>
  </si>
  <si>
    <t>30192113-6-729</t>
  </si>
  <si>
    <t>INK/HP/Business Inkjet 2230/žlutá</t>
  </si>
  <si>
    <t>Náplň do tiskárny HP/Business Inkjet 2230, barva: žlutá</t>
  </si>
  <si>
    <t>30192113-6-727</t>
  </si>
  <si>
    <t>INK/HP/Business Inkjet 2230/červená</t>
  </si>
  <si>
    <t>Náplň do tiskárny HP/Business Inkjet 2230, barva: červená</t>
  </si>
  <si>
    <t>30192113-6-728</t>
  </si>
  <si>
    <t>INK/HP/Business Inkjet 2230/modrá</t>
  </si>
  <si>
    <t>Náplň do tiskárny HP/Business Inkjet 2230, barva: modrá</t>
  </si>
  <si>
    <t>30192113-6-464</t>
  </si>
  <si>
    <t>30125110-5-416</t>
  </si>
  <si>
    <t>30125110-5-412</t>
  </si>
  <si>
    <t>30125110-5-622</t>
  </si>
  <si>
    <t>30125110-5-1305</t>
  </si>
  <si>
    <t>LAS/Ricoh Aficio/MP 1600/černá</t>
  </si>
  <si>
    <t>Náplň do tiskárny Ricoh Aficio/MP 1600, barva: černá</t>
  </si>
  <si>
    <t>30125110-5-1762</t>
  </si>
  <si>
    <t>LAS/HP/LaserJet M1005/černá</t>
  </si>
  <si>
    <t>Náplň do tiskárny HP/LaserJet M1005, barva: černá, norma: ISO/IEC 19752</t>
  </si>
  <si>
    <t>30192113-6-1253</t>
  </si>
  <si>
    <t>INK/HP/Photosmart 2575psc/barevná</t>
  </si>
  <si>
    <t>Náplň do tiskárny HP/Photosmart 2575psc, barva: barevná</t>
  </si>
  <si>
    <t>30192113-6-1256</t>
  </si>
  <si>
    <t>INK/HP/Photosmart 2575psc/černá</t>
  </si>
  <si>
    <t>Náplň do tiskárny HP/Photosmart 2575psc, barva: černá</t>
  </si>
  <si>
    <t>30125110-5-1798</t>
  </si>
  <si>
    <t>LAS/HP/LaserJet Pro 400 M475/červená</t>
  </si>
  <si>
    <t>Náplň do tiskárny HP/LaserJet Pro 400 M475, barva: červená, norma ISO/IEC 19798</t>
  </si>
  <si>
    <t>30125110-5-1799</t>
  </si>
  <si>
    <t>LAS/HP/LaserJet Pro 400 M475/modrá</t>
  </si>
  <si>
    <t>Náplň do tiskárny HP/LaserJet Pro 400 M475, barva: modrá, norma ISO/IEC 19798</t>
  </si>
  <si>
    <t>30125110-5-1800</t>
  </si>
  <si>
    <t>LAS/HP/LaserJet Pro 400 M475/žlutá</t>
  </si>
  <si>
    <t>Náplň do tiskárny HP/LaserJet Pro 400 M475, barva: žlutá, norma ISO/IEC 19798</t>
  </si>
  <si>
    <t>30125110-5-1797</t>
  </si>
  <si>
    <t>LAS/HP/LaserJet Pro 400 M475/černá</t>
  </si>
  <si>
    <t>Náplň do tiskárny HP/LaserJet Pro 400 M475, barva: černá, norma ISO/IEC 19798</t>
  </si>
  <si>
    <t>30125110-5-1822</t>
  </si>
  <si>
    <t>LAS/Sharp/AR-M201/černá</t>
  </si>
  <si>
    <t>Náplň do tiskárny Sharp/AR-M201, barva: černá</t>
  </si>
  <si>
    <t>30125110-5-899</t>
  </si>
  <si>
    <t>LAS/Konica Minolta/PagePro 1350W/černý válec</t>
  </si>
  <si>
    <t>Náplň do tiskárny Konica Minolta/PagePro 1350W, barva: černý válec</t>
  </si>
  <si>
    <t>30125110-5-779</t>
  </si>
  <si>
    <t>LAS/HP/LaserJet P3015dn/černá</t>
  </si>
  <si>
    <t>Náplň do tiskárny HP/LaserJet P3015dn, barva: černá</t>
  </si>
  <si>
    <t>30125110-5-1810</t>
  </si>
  <si>
    <t>LAS/OKI/B411d/černá</t>
  </si>
  <si>
    <t>Náplň do tiskárny OKI/B411d, barva: černá</t>
  </si>
  <si>
    <t>30125110-5-214</t>
  </si>
  <si>
    <t>LAS/Canon/MF 8330Cdn/modrá</t>
  </si>
  <si>
    <t>Náplň do tiskárny Canon/MF 8330Cdn, barva: modrá</t>
  </si>
  <si>
    <t>30125110-5-1820</t>
  </si>
  <si>
    <t>LAS/Brother/DCP-7055/černá</t>
  </si>
  <si>
    <t>Náplň do tiskárny Brother/DCP-7055, barva: černá</t>
  </si>
  <si>
    <t>30125110-5-1243</t>
  </si>
  <si>
    <t>LAS/Nashuatec/1315/černá</t>
  </si>
  <si>
    <t>Náplň do tiskárny Nashuatec/1315, barva: černá</t>
  </si>
  <si>
    <t>30125110-5-895</t>
  </si>
  <si>
    <t>LAS/Konica Minolta/PagePro 1350E/černá</t>
  </si>
  <si>
    <t>Náplň do tiskárny Konica Minolta/PagePro 1350E, barva: černá</t>
  </si>
  <si>
    <t>30192113-6-540</t>
  </si>
  <si>
    <t>INK/Epson/Stylus D120/černá</t>
  </si>
  <si>
    <t>Náplň do tiskárny Epson/Stylus D120, barva: černá</t>
  </si>
  <si>
    <t>30125110-5-1824</t>
  </si>
  <si>
    <t>LAS/Epson/AcuLaser M1400/černá</t>
  </si>
  <si>
    <t>Náplň do tiskárny Epson/AcuLaser M1400, barva: černá</t>
  </si>
  <si>
    <t>30125110-5-1848</t>
  </si>
  <si>
    <t>LAS/Epson/AcuLaser MX14/černá</t>
  </si>
  <si>
    <t>Náplň do tiskárny Epson/AcuLaser MX14, barva: černá</t>
  </si>
  <si>
    <t>30125110-5-1403</t>
  </si>
  <si>
    <t>LAS/Tally/T9022/černá</t>
  </si>
  <si>
    <t>Náplň do tiskárny Tally/T9022, barva: černá</t>
  </si>
  <si>
    <t>30125110-5-237</t>
  </si>
  <si>
    <t>30125110-5-1811</t>
  </si>
  <si>
    <t>LAS/OKI/B411d/černý válec</t>
  </si>
  <si>
    <t>Náplň do tiskárny OKI/B411d, barva: černý válec</t>
  </si>
  <si>
    <t>30192113-6-577</t>
  </si>
  <si>
    <t>INK/Epson/Stylus SX110/modrá</t>
  </si>
  <si>
    <t>Náplň do tiskárny Epson/Stylus SX110, barva: modrá</t>
  </si>
  <si>
    <t>30192113-6-576</t>
  </si>
  <si>
    <t>INK/Epson/Stylus SX110/červená</t>
  </si>
  <si>
    <t>Náplň do tiskárny Epson/Stylus SX110, barva: červená</t>
  </si>
  <si>
    <t>30192113-6-578</t>
  </si>
  <si>
    <t>INK/Epson/Stylus SX110/žlutá</t>
  </si>
  <si>
    <t>Náplň do tiskárny Epson/Stylus SX110, barva: žlutá</t>
  </si>
  <si>
    <t>30192113-6-575</t>
  </si>
  <si>
    <t>INK/Epson/Stylus SX110/černá</t>
  </si>
  <si>
    <t>Náplň do tiskárny Epson/Stylus SX110, barva: černá</t>
  </si>
  <si>
    <t>30125110-5-1757</t>
  </si>
  <si>
    <t>30192113-6-1407</t>
  </si>
  <si>
    <t>INK/HP/Photosmart D7160/černá</t>
  </si>
  <si>
    <t>Náplň do tiskárny HP/Photosmart D7160, barva: černá</t>
  </si>
  <si>
    <t>30192113-6-1412</t>
  </si>
  <si>
    <t>INK/HP/Photosmart D7160/žlutá</t>
  </si>
  <si>
    <t>Náplň do tiskárny HP/Photosmart D7160, barva: žlutá</t>
  </si>
  <si>
    <t>30192113-6-1409</t>
  </si>
  <si>
    <t>INK/HP/Photosmart D7160/červená světlá</t>
  </si>
  <si>
    <t>Náplň do tiskárny HP/Photosmart D7160, barva: červená světlá</t>
  </si>
  <si>
    <t>30192113-6-1408</t>
  </si>
  <si>
    <t>INK/HP/Photosmart D7160/červená</t>
  </si>
  <si>
    <t>Náplň do tiskárny HP/Photosmart D7160, barva: červená</t>
  </si>
  <si>
    <t>30192113-6-1411</t>
  </si>
  <si>
    <t>INK/HP/Photosmart D7160/modrá světlá</t>
  </si>
  <si>
    <t>Náplň do tiskárny HP/Photosmart D7160, barva: modrá světlá</t>
  </si>
  <si>
    <t>30192113-6-1410</t>
  </si>
  <si>
    <t>INK/HP/Photosmart D7160/modrá</t>
  </si>
  <si>
    <t>Náplň do tiskárny HP/Photosmart D7160, barva: modrá</t>
  </si>
  <si>
    <t>30192113-6-1711</t>
  </si>
  <si>
    <t>INK/HP/DeskJet 6980/barevná</t>
  </si>
  <si>
    <t>Náplň do tiskárny HP/DeskJet 6980, barva: barevná, norma ISO/IEC 24711</t>
  </si>
  <si>
    <t>30192113-6-1709</t>
  </si>
  <si>
    <t>INK/HP/DeskJet 6980/černá</t>
  </si>
  <si>
    <t>Náplň do tiskárny HP/DeskJet 6980, barva: černá, norma ISO/IEC 24711</t>
  </si>
  <si>
    <t>30192113-6-965</t>
  </si>
  <si>
    <t>30192113-6-962</t>
  </si>
  <si>
    <t>30125110-5-585</t>
  </si>
  <si>
    <t>30125110-5-1345</t>
  </si>
  <si>
    <t>LAS/Sharp/AR 5316/černá</t>
  </si>
  <si>
    <t>Náplň do tiskárny Sharp/AR 5316, barva: černá</t>
  </si>
  <si>
    <t>30125110-5-1834</t>
  </si>
  <si>
    <t>LAS/Brother/MFC-9970DW/červená</t>
  </si>
  <si>
    <t>Náplň do tiskárny Brother/MFC-9970DW, barva: červená, norma ISO/IEC 19798</t>
  </si>
  <si>
    <t>30125110-5-1831</t>
  </si>
  <si>
    <t>LAS/Brother/MFC-9970DW/modrá</t>
  </si>
  <si>
    <t>Náplň do tiskárny Brother/MFC-9970DW, barva: modrá, norma ISO/IEC 19798</t>
  </si>
  <si>
    <t>30125110-5-1837</t>
  </si>
  <si>
    <t>LAS/Brother/MFC-9970DW/žlutá</t>
  </si>
  <si>
    <t>Náplň do tiskárny Brother/MFC-9970DW, barva: žlutá, norma ISO/IEC 19798</t>
  </si>
  <si>
    <t>30125110-5-1828</t>
  </si>
  <si>
    <t>LAS/Brother/MFC-9970DW/černá</t>
  </si>
  <si>
    <t>Náplň do tiskárny Brother/MFC-9970DW, barva: černá, norma ISO/IEC 19798</t>
  </si>
  <si>
    <t>30192113-6-1716</t>
  </si>
  <si>
    <t>INK/Canon/Pixma iP100/barevná</t>
  </si>
  <si>
    <t>Náplň do tiskárny Canon/Pixma iP100, barva: barevná, norma ISO/IEC 24711</t>
  </si>
  <si>
    <t>ks (249 stran)</t>
  </si>
  <si>
    <t>30192113-6-1715</t>
  </si>
  <si>
    <t>INK/Canon/Pixma iP100/černá</t>
  </si>
  <si>
    <t>Náplň do tiskárny Canon/Pixma iP100, barva: černá, norma ISO/IEC 24711</t>
  </si>
  <si>
    <t>ks (191 stran)</t>
  </si>
  <si>
    <t>30192113-6-1668</t>
  </si>
  <si>
    <t>INK/HP/DeskJet F2280/černá</t>
  </si>
  <si>
    <t>Náplň do tiskárny HP/DeskJet F2280, barva: černá, norma ISO/IEC 24711</t>
  </si>
  <si>
    <t>ks (5ml)</t>
  </si>
  <si>
    <t>30125110-5-493</t>
  </si>
  <si>
    <t>LAS/HP/Color LaserJet CM1312/černá</t>
  </si>
  <si>
    <t>Náplň do tiskárny HP/Color LaserJet CM1312, barva: černá</t>
  </si>
  <si>
    <t>30125110-5-1203</t>
  </si>
  <si>
    <t>30125110-5-1205</t>
  </si>
  <si>
    <t>30125110-5-1207</t>
  </si>
  <si>
    <t>30192113-6-481</t>
  </si>
  <si>
    <t>INK/Canon/Pixma Pro9000/černá</t>
  </si>
  <si>
    <t>Náplň do tiskárny Canon/Pixma Pro9000, barva: černá</t>
  </si>
  <si>
    <t>30192113-6-483</t>
  </si>
  <si>
    <t>INK/Canon/Pixma Pro9000/červená</t>
  </si>
  <si>
    <t>Náplň do tiskárny Canon/Pixma Pro9000, barva: červená</t>
  </si>
  <si>
    <t>30192113-6-494</t>
  </si>
  <si>
    <t>INK/Canon/Pixma Pro9000/žlutá</t>
  </si>
  <si>
    <t>Náplň do tiskárny Canon/Pixma Pro9000, barva: žlutá</t>
  </si>
  <si>
    <t>30192113-6-488</t>
  </si>
  <si>
    <t>INK/Canon/Pixma Pro9000/modrá</t>
  </si>
  <si>
    <t>Náplň do tiskárny Canon/Pixma Pro9000, barva: modrá</t>
  </si>
  <si>
    <t>30192113-6-490</t>
  </si>
  <si>
    <t>INK/Canon/Pixma Pro9000/modrá foto</t>
  </si>
  <si>
    <t>Náplň do tiskárny Canon/Pixma Pro9000, barva: modrá foto</t>
  </si>
  <si>
    <t>30192113-6-486</t>
  </si>
  <si>
    <t>INK/Canon/Pixma Pro9000/červená foto</t>
  </si>
  <si>
    <t>Náplň do tiskárny Canon/Pixma Pro9000, barva: červená foto</t>
  </si>
  <si>
    <t>30192113-6-885</t>
  </si>
  <si>
    <t>30125110-5-452</t>
  </si>
  <si>
    <t>LAS/HP/Color LaserJet 3700dn/žlutá</t>
  </si>
  <si>
    <t>Náplň do tiskárny HP/Color LaserJet 3700dn, barva: žlutá</t>
  </si>
  <si>
    <t>30125110-5-1774</t>
  </si>
  <si>
    <t>LAS/OKI/B411dn/černá</t>
  </si>
  <si>
    <t>Náplň do tiskárny OKI/B411dn, barva: černá</t>
  </si>
  <si>
    <t>Požadován originální toner.</t>
  </si>
  <si>
    <t>30192113-6-1692</t>
  </si>
  <si>
    <t>INK/HP/OfficeJet 9120/černá</t>
  </si>
  <si>
    <t>Náplň do tiskárny HP/OfficeJet 9120, barva: černá, norma ISO/IEC 24711</t>
  </si>
  <si>
    <t>30192113-6-1694</t>
  </si>
  <si>
    <t>INK/HP/OfficeJet 9120/modrá</t>
  </si>
  <si>
    <t>Náplň do tiskárny HP/OfficeJet 9120, barva: modrá</t>
  </si>
  <si>
    <t>30192113-6-1693</t>
  </si>
  <si>
    <t>INK/HP/OfficeJet 9120/červená</t>
  </si>
  <si>
    <t>Náplň do tiskárny HP/OfficeJet 9120, barva: černá</t>
  </si>
  <si>
    <t>30125110-5-1843</t>
  </si>
  <si>
    <t>LAS/HP/Photosmart Premium Fax e-All-in-One - C410b/červená</t>
  </si>
  <si>
    <t>Náplň do tiskárny HP/Photosmart Premium Fax e-All-in-One - C410b, barva: červená, norma ISO/IEC 24711</t>
  </si>
  <si>
    <t>30125110-5-1841</t>
  </si>
  <si>
    <t>LAS/HP/Photosmart Premium Fax e-All-in-One - C410b/černá foto</t>
  </si>
  <si>
    <t>Náplň do tiskárny HP/Photosmart Premium Fax e-All-in-One - C410b, barva: černá foto, norma ISO/IEC 24711</t>
  </si>
  <si>
    <t>ks (290 fotografií)</t>
  </si>
  <si>
    <t>30192113-6-1695</t>
  </si>
  <si>
    <t>INK/HP/OfficeJet 9120/žlutá</t>
  </si>
  <si>
    <t>Náplň do tiskárny HP/OfficeJet 9120, barva: žlutá</t>
  </si>
  <si>
    <t>30125110-5-1839</t>
  </si>
  <si>
    <t>LAS/HP/Photosmart Premium Fax e-All-in-One - C410b/černá</t>
  </si>
  <si>
    <t>Náplň do tiskárny HP/Photosmart Premium Fax e-All-in-One - C410b, barva: černá, norma ISO/IEC 24711</t>
  </si>
  <si>
    <t>30125110-5-1845</t>
  </si>
  <si>
    <t>LAS/HP/Photosmart Premium Fax e-All-in-One - C410b/modrá</t>
  </si>
  <si>
    <t>Náplň do tiskárny HP/Photosmart Premium Fax e-All-in-One - C410b, barva: modrá, norma ISO/IEC 24711</t>
  </si>
  <si>
    <t>30125110-5-1847</t>
  </si>
  <si>
    <t>LAS/HP/Photosmart Premium Fax e-All-in-One - C410b/žlutá</t>
  </si>
  <si>
    <t>Náplň do tiskárny HP/Photosmart Premium Fax e-All-in-One - C410b, barva: žlutá, norma ISO/IEC 24711</t>
  </si>
  <si>
    <t>30192113-6-1717</t>
  </si>
  <si>
    <t>INK/Canon/Pixma/MG 5350/černá</t>
  </si>
  <si>
    <t>Náplň do tiskárny Canon/Pixma/MG 5350, barva: černá</t>
  </si>
  <si>
    <t>ks (328 stran)</t>
  </si>
  <si>
    <t>30192113-6-1718</t>
  </si>
  <si>
    <t>INK/Canon/Pixma/MG 5350/azurová</t>
  </si>
  <si>
    <t>Náplň do tiskárny Canon/Pixma/MG 5350, barva: azurová</t>
  </si>
  <si>
    <t>ks (462 stran)</t>
  </si>
  <si>
    <t>30192113-6-1719</t>
  </si>
  <si>
    <t>INK/Canon/Pixma/MG 5350/purpurová</t>
  </si>
  <si>
    <t>Náplň do tiskárny Canon/Pixma/MG 5350, barva: purpurová</t>
  </si>
  <si>
    <t>ks (437 stran)</t>
  </si>
  <si>
    <t>30192113-6-1720</t>
  </si>
  <si>
    <t>INK/Canon/Pixma/MG 5350/žlutá</t>
  </si>
  <si>
    <t>Náplň do tiskárny Canon/Pixma/MG 5350, barva: žlutá</t>
  </si>
  <si>
    <t>30125110-5-421</t>
  </si>
  <si>
    <t>LAS/HP/Color LaserJet 3550/modrá</t>
  </si>
  <si>
    <t>Náplň do tiskárny HP/Color LaserJet 3550, barva: modrá</t>
  </si>
  <si>
    <t>30125110-5-422</t>
  </si>
  <si>
    <t>LAS/HP/Color LaserJet 3550/žlutá</t>
  </si>
  <si>
    <t>Náplň do tiskárny HP/Color LaserJet 3550, barva: žlutá</t>
  </si>
  <si>
    <t>30125110-5-1788</t>
  </si>
  <si>
    <t>LAS/Brother/HL-4150CDN/černá</t>
  </si>
  <si>
    <t>Náplň do tiskárny Brother/HL-4150CDN, barva: černá, norma ISO/IEC 19798</t>
  </si>
  <si>
    <t>30125110-5-1794</t>
  </si>
  <si>
    <t>LAS/Brother/HL-4150CDN/žlutá</t>
  </si>
  <si>
    <t>Náplň do tiskárny Brother/HL-4150CDN, barva: žlutá, norma ISO/IEC 19798</t>
  </si>
  <si>
    <t>30125110-5-1790</t>
  </si>
  <si>
    <t>LAS/Brother/HL-4150CDN/červená</t>
  </si>
  <si>
    <t>Náplň do tiskárny Brother/HL-4150CDN, barva: červená, norma ISO/IEC 19798</t>
  </si>
  <si>
    <t>30125110-5-1792</t>
  </si>
  <si>
    <t>LAS/Brother/HL-4150CDN/modrá</t>
  </si>
  <si>
    <t>Náplň do tiskárny Brother/HL-4150CDN, barva: modrá, norma ISO/IEC 19798</t>
  </si>
  <si>
    <t>30125110-5-1784</t>
  </si>
  <si>
    <t>LAS/Kyocera/FS-C5150DN/černá</t>
  </si>
  <si>
    <t>Náplň do tiskárny Kyocera/FS-C5150DN, barva: černá</t>
  </si>
  <si>
    <t>30125110-5-1785</t>
  </si>
  <si>
    <t>LAS/Kyocera/FS-C5150DN/červená</t>
  </si>
  <si>
    <t>Náplň do tiskárny Kyocera/FS-C5150DN, barva: červená</t>
  </si>
  <si>
    <t>30125110-5-1786</t>
  </si>
  <si>
    <t>LAS/Kyocera/FS-C5150DN/modrá</t>
  </si>
  <si>
    <t>Náplň do tiskárny Kyocera/FS-C5150DN, barva: modrá</t>
  </si>
  <si>
    <t>30125110-5-1787</t>
  </si>
  <si>
    <t>LAS/Kyocera/FS-C5150DN/žlutá</t>
  </si>
  <si>
    <t>Náplň do tiskárny Kyocera/FS-C5150DN, barva: žlutá</t>
  </si>
  <si>
    <t>30125110-5-1129</t>
  </si>
  <si>
    <t>LAS/Samsung/ML-1610/černá</t>
  </si>
  <si>
    <t>Náplň do tiskárny Samsung/ML-1610, barva: černá</t>
  </si>
  <si>
    <t>30125000-1-101</t>
  </si>
  <si>
    <t>TISKHLAVA/HP/OfficeJet Printhead 940/černá+žlutá</t>
  </si>
  <si>
    <t>Tisková hlava HLAVA/HP/OfficeJet Printhead 940, barva: černá + žlutá</t>
  </si>
  <si>
    <t>30125000-1-102</t>
  </si>
  <si>
    <t>TISKHLAVA/HP/OfficeJet Printhead 940/červená+modrá</t>
  </si>
  <si>
    <t>Tisková hlava HLAVA/HP/OfficeJet Printhead 940, barva: červená + modrá</t>
  </si>
  <si>
    <t>30125110-5-1849</t>
  </si>
  <si>
    <t>LAS/Samsung/CLP 325/černá</t>
  </si>
  <si>
    <t>Náplň do tiskárny Samsung/CLP 325, barva: černá, norma ISO/IEC 19798</t>
  </si>
  <si>
    <t>30125110-5-1404</t>
  </si>
  <si>
    <t>LAS/Tally/T9022N/černá</t>
  </si>
  <si>
    <t>Náplň do tiskárny Tally/T9022N, barva: černá</t>
  </si>
  <si>
    <t>30192113-6-1073</t>
  </si>
  <si>
    <t>30125110-5-405</t>
  </si>
  <si>
    <t>30192113-6-1670</t>
  </si>
  <si>
    <t>INK/HP/DeskJet F4210/černá</t>
  </si>
  <si>
    <t>Náplň do tiskárny HP/DeskJet F4210 - kazeta No.300XL, barva: černá</t>
  </si>
  <si>
    <t>30125110-5-124</t>
  </si>
  <si>
    <t>LAS/Brother/HL-5340D/černá</t>
  </si>
  <si>
    <t>Náplň do tiskárny Brother/HL-5340D, barva: černá</t>
  </si>
  <si>
    <t>30125110-5-108</t>
  </si>
  <si>
    <t>LAS/Brother/DCP-8070D/černá</t>
  </si>
  <si>
    <t>Náplň do tiskárny Brother/DCP-8070D, barva: černá</t>
  </si>
  <si>
    <t>30125110-5-1867</t>
  </si>
  <si>
    <t>LAS/Konica Minolta/bizhup C35/černá</t>
  </si>
  <si>
    <t>Náplň do tiskárny Konica Minolta/bizhup C35, barva: černá, norma ISO/IEC 19798</t>
  </si>
  <si>
    <t>30125110-5-1868</t>
  </si>
  <si>
    <t>LAS/Konica Minolta/bizhup C35/červená</t>
  </si>
  <si>
    <t>Náplň do tiskárny Konica Minolta/bizhup C35, barva: červená, norma ISO/IEC 19798</t>
  </si>
  <si>
    <t>30125110-5-1869</t>
  </si>
  <si>
    <t>LAS/Konica Minolta/bizhup C35/modrá</t>
  </si>
  <si>
    <t>Náplň do tiskárny Konica Minolta/bizhup C35, barva: modrá, norma ISO/IEC 19798</t>
  </si>
  <si>
    <t>30125110-5-1870</t>
  </si>
  <si>
    <t>LAS/Konica Minolta/bizhup C35/žlutá</t>
  </si>
  <si>
    <t>Náplň do tiskárny Konica Minolta/bizhup C35, barva: žlutá, norma ISO/IEC 19798</t>
  </si>
  <si>
    <t>30192113-6-387</t>
  </si>
  <si>
    <t>30192113-6-1476</t>
  </si>
  <si>
    <t>INK/HP/PSC 2175/černá</t>
  </si>
  <si>
    <t>Náplň do tiskárny HP/PSC 2175, barva: černá</t>
  </si>
  <si>
    <t>30192113-6-1086</t>
  </si>
  <si>
    <t>Náplň do tiskárny HP/DeskJet F2180, barva: barevná</t>
  </si>
  <si>
    <t>30192113-6-1678</t>
  </si>
  <si>
    <t>INK/Canon/Pixma MG5150/modrá</t>
  </si>
  <si>
    <t>Náplň do tiskárny INK/Canon/Pixma MG5150, barva: modrá</t>
  </si>
  <si>
    <t>30192113-6-1679</t>
  </si>
  <si>
    <t>INK/Canon/Pixma MG5150/žlutá</t>
  </si>
  <si>
    <t>Náplň do tiskárny INK/Canon/Pixma MG5150, barva: žlutá</t>
  </si>
  <si>
    <t>30192113-6-1677</t>
  </si>
  <si>
    <t>INK/Canon/Pixma MG5150/červená</t>
  </si>
  <si>
    <t>Náplň do tiskárny INK/Canon/Pixma MG5150, barva: červená</t>
  </si>
  <si>
    <t>30125110-5-736</t>
  </si>
  <si>
    <t>LAS/HP/LaserJet M5025/černá</t>
  </si>
  <si>
    <t>Náplň do tiskárny HP/LaserJet M5025, barva: černá</t>
  </si>
  <si>
    <t>30125110-5-629</t>
  </si>
  <si>
    <t>30125110-5-1871</t>
  </si>
  <si>
    <t>LAS/Epson/AcuLaser M2300D/černá</t>
  </si>
  <si>
    <t>Náplň do tiskárny Epson/AcuLaser M2300D, barva: černá, norma ISO/IEC 19798</t>
  </si>
  <si>
    <t>30125110-5-1217</t>
  </si>
  <si>
    <t>LAS/Xerox/Phaser Color 6110/červená</t>
  </si>
  <si>
    <t>Náplň do tiskárny Xerox/Phaser Color 6110, barva: červená</t>
  </si>
  <si>
    <t>30125110-5-1218</t>
  </si>
  <si>
    <t>LAS/Xerox/Phaser Color 6110/modrá</t>
  </si>
  <si>
    <t>Náplň do tiskárny Xerox/Phaser Color 6110, barva: modrá</t>
  </si>
  <si>
    <t>30125110-5-1219</t>
  </si>
  <si>
    <t>LAS/Xerox/Phaser Color 6110/žlutá</t>
  </si>
  <si>
    <t>Náplň do tiskárny Xerox/Phaser Color 6110, barva: žlutá</t>
  </si>
  <si>
    <t>30192113-6-492</t>
  </si>
  <si>
    <t>INK/Canon/Pixma Pro9000/zelená</t>
  </si>
  <si>
    <t>Náplň do tiskárny Canon/Pixma Pro9000, barva: zelená</t>
  </si>
  <si>
    <t>ks (420 stran)</t>
  </si>
  <si>
    <t>30125110-5-1180</t>
  </si>
  <si>
    <t>30125110-5-1184</t>
  </si>
  <si>
    <t>30125110-5-1186</t>
  </si>
  <si>
    <t>30125110-5-1182</t>
  </si>
  <si>
    <t>30125110-5-116</t>
  </si>
  <si>
    <t>LAS/Brother/HL-2032/černá</t>
  </si>
  <si>
    <t>Náplň do tiskárny Brother/HL-2032, barva: černá</t>
  </si>
  <si>
    <t>30125110-5-1395</t>
  </si>
  <si>
    <t>LAS/Brother/HL-2250DN/černá</t>
  </si>
  <si>
    <t>Náplň do tiskárny Brother/HL-2250DN, barva: černá</t>
  </si>
  <si>
    <t>30192113-6-214</t>
  </si>
  <si>
    <t>INK/Canon/Pixma iP3500/černá</t>
  </si>
  <si>
    <t>Náplň do tiskárny Canon/Pixma iP3500, barva: černá</t>
  </si>
  <si>
    <t>30192113-6-212</t>
  </si>
  <si>
    <t>INK/Canon/Pixma iP3500/modrá</t>
  </si>
  <si>
    <t>Náplň do tiskárny Canon/Pixma iP3500, barva: modrá</t>
  </si>
  <si>
    <t>30192113-6-211</t>
  </si>
  <si>
    <t>INK/Canon/Pixma iP3500/červená</t>
  </si>
  <si>
    <t>Náplň do tiskárny Canon/Pixma iP3500, barva: červená</t>
  </si>
  <si>
    <t>30192113-6-213</t>
  </si>
  <si>
    <t>INK/Canon/Pixma iP3500/žlutá</t>
  </si>
  <si>
    <t>Náplň do tiskárny Canon/Pixma iP3500, barva: žlutá</t>
  </si>
  <si>
    <t>30192113-6-1128</t>
  </si>
  <si>
    <t>INK/HP/OfficeJet 7210/barevná</t>
  </si>
  <si>
    <t>Náplň do tiskárny HP/OfficeJet 7210, barva: barevná</t>
  </si>
  <si>
    <t>30192113-6-1133</t>
  </si>
  <si>
    <t>INK/HP/OfficeJet 7210/černá</t>
  </si>
  <si>
    <t>Náplň do tiskárny HP/OfficeJet 7210, barva: černá</t>
  </si>
  <si>
    <t>ks (1720 stran)</t>
  </si>
  <si>
    <t>30125110-5-1005</t>
  </si>
  <si>
    <t>LAS/Oki/C530dn/modrá</t>
  </si>
  <si>
    <t>Náplň do tiskárny Oki/C530dn, barva: modrá</t>
  </si>
  <si>
    <t>30125110-5-1004</t>
  </si>
  <si>
    <t>LAS/Oki/C530dn/červená</t>
  </si>
  <si>
    <t>Náplň do tiskárny Oki/C530dn, barva: červená</t>
  </si>
  <si>
    <t>30125110-5-1006</t>
  </si>
  <si>
    <t>LAS/Oki/C530dn/žlutá</t>
  </si>
  <si>
    <t>Náplň do tiskárny Oki/C530dn, barva: žlutá</t>
  </si>
  <si>
    <t>30125110-5-1003</t>
  </si>
  <si>
    <t>LAS/Oki/C530dn/černá</t>
  </si>
  <si>
    <t>Náplň do tiskárny Oki/C530dn, barva: černá</t>
  </si>
  <si>
    <t>30125110-5-1132</t>
  </si>
  <si>
    <t>LAS/Samsung/ML-1710P/černá</t>
  </si>
  <si>
    <t>Náplň do tiskárny Samsung/ML-1710P, barva: černá</t>
  </si>
  <si>
    <t>30125110-5-1023</t>
  </si>
  <si>
    <t>LAS/Oki/C5540 MFP/červená</t>
  </si>
  <si>
    <t>Náplň do tiskárny Oki/C5540 MFP, barva: červená</t>
  </si>
  <si>
    <t>30125110-5-1024</t>
  </si>
  <si>
    <t>LAS/Oki/C5540 MFP/modrá</t>
  </si>
  <si>
    <t>Náplň do tiskárny Oki/C5540 MFP, barva: modrá</t>
  </si>
  <si>
    <t>30125110-5-1025</t>
  </si>
  <si>
    <t>LAS/Oki/C5540 MFP/žlutá</t>
  </si>
  <si>
    <t>Náplň do tiskárny Oki/C5540 MFP, barva: žlutá</t>
  </si>
  <si>
    <t>30125110-5-1796</t>
  </si>
  <si>
    <t>30125110-5-1873</t>
  </si>
  <si>
    <t>LAS/OKI/MC562/černá</t>
  </si>
  <si>
    <t>Náplň do tiskárny OKI/MC562, barva: černá</t>
  </si>
  <si>
    <t>30125110-5-1876</t>
  </si>
  <si>
    <t>LAS/OKI/MC562/červená</t>
  </si>
  <si>
    <t>Náplň do tiskárny OKI/MC562, barva: červená</t>
  </si>
  <si>
    <t>30125110-5-1878</t>
  </si>
  <si>
    <t>LAS/OKI/MC562/modrá</t>
  </si>
  <si>
    <t>Náplň do tiskárny OKI/MC562, barva: modrá</t>
  </si>
  <si>
    <t>30125110-5-1880</t>
  </si>
  <si>
    <t>LAS/OKI/MC562/žlutá</t>
  </si>
  <si>
    <t>Náplň do tiskárny OKI/MC562, barva: žlutá</t>
  </si>
  <si>
    <t>30192113-6-476</t>
  </si>
  <si>
    <t>INK/Canon/Pixma MX860/černá</t>
  </si>
  <si>
    <t>Náplň do tiskárny Canon/Pixma MX860, barva: černá</t>
  </si>
  <si>
    <t>30192113-6-1093</t>
  </si>
  <si>
    <t>INK/HP/Deskjet F4280/barevná</t>
  </si>
  <si>
    <t>Náplň do tiskárny HP/Deskjet F4280, barva: barevná</t>
  </si>
  <si>
    <t>30192113-6-1095</t>
  </si>
  <si>
    <t>INK/HP/Deskjet F4280/černá</t>
  </si>
  <si>
    <t>Náplň do tiskárny HP/Deskjet F4280, barva: černá</t>
  </si>
  <si>
    <t>30192113-6-1610</t>
  </si>
  <si>
    <t>INK/HP/Photosmart Plus B209a-m/modrá</t>
  </si>
  <si>
    <t>Náplň do tiskárny HP/Photosmart Plus B209a-m, barva: modrá</t>
  </si>
  <si>
    <t>30192113-6-1608</t>
  </si>
  <si>
    <t>INK/HP/Photosmart Plus B209a-m/černá</t>
  </si>
  <si>
    <t>Náplň do tiskárny HP/Photosmart Plus B209a-m, barva: černá</t>
  </si>
  <si>
    <t>30192113-6-1609</t>
  </si>
  <si>
    <t>INK/HP/Photosmart Plus B209a-m/červená</t>
  </si>
  <si>
    <t>Náplň do tiskárny HP/Photosmart Plus B209a-m, barva: červená</t>
  </si>
  <si>
    <t>30192113-6-1611</t>
  </si>
  <si>
    <t>INK/HP/Photosmart Plus B209a-m/žlutá</t>
  </si>
  <si>
    <t>Náplň do tiskárny HP/Photosmart Plus B209a-m, barva: žlutá</t>
  </si>
  <si>
    <t>30192113-6-738</t>
  </si>
  <si>
    <t>30192113-6-739</t>
  </si>
  <si>
    <t>30192113-6-740</t>
  </si>
  <si>
    <t>30192113-6-741</t>
  </si>
  <si>
    <t>30125110-5-1812</t>
  </si>
  <si>
    <t>LAS/OKI/C330dn/černá</t>
  </si>
  <si>
    <t>Náplň do tiskárny OKI/C330dn, barva: černá</t>
  </si>
  <si>
    <t>30125110-5-1813</t>
  </si>
  <si>
    <t>LAS/OKI/C330dn/červená</t>
  </si>
  <si>
    <t>Náplň do tiskárny OKI/C330dn, barva: červená</t>
  </si>
  <si>
    <t>30125110-5-1814</t>
  </si>
  <si>
    <t>LAS/OKI/C330dn/modrá</t>
  </si>
  <si>
    <t>Náplň do tiskárny OKI/C330dn, barva: modrá</t>
  </si>
  <si>
    <t>30125110-5-1699</t>
  </si>
  <si>
    <t>LAS/OKI/C3520 MFP/žlutá</t>
  </si>
  <si>
    <t>Náplň do tiskárny OKI/C3520 MFP, barva: žlutá, norma ISO/IEC 19752</t>
  </si>
  <si>
    <t>30125110-5-1707</t>
  </si>
  <si>
    <t>30125110-5-1706</t>
  </si>
  <si>
    <t>30125110-5-1708</t>
  </si>
  <si>
    <t>30125110-5-1856</t>
  </si>
  <si>
    <t>LAS/Lexmark/E360/černý fotoválec</t>
  </si>
  <si>
    <t>Náplň do tiskárny Lexmark/E360, barva: černý fotoválec</t>
  </si>
  <si>
    <t>30125110-5-1866</t>
  </si>
  <si>
    <t>Náplň do tiskárny HP/LaserJet Pro M1536dnf, barva: černá, norma ISO/IEC 19752</t>
  </si>
  <si>
    <t>30125110-5-1862</t>
  </si>
  <si>
    <t>30125110-5-1865</t>
  </si>
  <si>
    <t>LAS/HP/LaserJet Pro 400 M425dn/černá</t>
  </si>
  <si>
    <t>Náplň do tiskárny HP/LaserJet Pro 400 M425dn, barva: černá, norma ISO/IEC 19752</t>
  </si>
  <si>
    <t>ks (6900 stran)</t>
  </si>
  <si>
    <t>30125110-5-1775</t>
  </si>
  <si>
    <t>LAS/OKI/B411dn/černý válec</t>
  </si>
  <si>
    <t>Náplň do tiskárny OKI/B411dn, černý válec</t>
  </si>
  <si>
    <t>30125110-5-1760</t>
  </si>
  <si>
    <t>30125000-1-132</t>
  </si>
  <si>
    <t>ODPNADOBA/Xerox/Phaser 6110 MFP</t>
  </si>
  <si>
    <t>Odpadní nádoba ODPNADOBA/Xerox/Phaser 6110 MFP</t>
  </si>
  <si>
    <t>30192113-6-1173</t>
  </si>
  <si>
    <t>INK/HP/OfficeJet J5780/černá</t>
  </si>
  <si>
    <t>Náplň do tiskárny HP/OfficeJet J5780, barva: černá</t>
  </si>
  <si>
    <t>30125110-5-719</t>
  </si>
  <si>
    <t>LAS/HP/LaserJet 5p/černá</t>
  </si>
  <si>
    <t>Náplň do tiskárny HP/LaserJet 5p, barva: černá</t>
  </si>
  <si>
    <t>30192113-6-973</t>
  </si>
  <si>
    <t>INK/HP/DeskJet 880C/černá</t>
  </si>
  <si>
    <t>Náplň do tiskárny HP/DeskJet 880C, barva: černá</t>
  </si>
  <si>
    <t>30125110-5-1883</t>
  </si>
  <si>
    <t>LAS/EPSON/AcuLaser MX20/černá</t>
  </si>
  <si>
    <t>Náplň do tiskárny EPSON/AcuLaser MX20, barva: černá</t>
  </si>
  <si>
    <t>30125110-5-1882</t>
  </si>
  <si>
    <t>30125110-5-550</t>
  </si>
  <si>
    <t>LAS/HP/Color LaserJet CP2025N/černá</t>
  </si>
  <si>
    <t>Náplň do tiskárny HP/Color LaserJet CP2025N, barva: černá</t>
  </si>
  <si>
    <t>30125110-5-1761</t>
  </si>
  <si>
    <t>LAS/KYOCERA/FS-1030MFP/černá</t>
  </si>
  <si>
    <t>Náplň do tiskárny KYOCERA/FS-1030MFP, barva: černá</t>
  </si>
  <si>
    <t>30125110-5-1884</t>
  </si>
  <si>
    <t>LAS/KYOCERA/FS-2020D/černá</t>
  </si>
  <si>
    <t>Náplň do tiskárny KYOCERA/FS-2020D, barva: černá</t>
  </si>
  <si>
    <t>30192113-6-1028</t>
  </si>
  <si>
    <t>30192113-6-592</t>
  </si>
  <si>
    <t>INK/Epson/Stylus Photo 1400/modrá světlá</t>
  </si>
  <si>
    <t>Náplň do tiskárny Epson/Stylus Photo 1400, barva: modrá světlá</t>
  </si>
  <si>
    <t>30192113-6-598</t>
  </si>
  <si>
    <t>INK/Epson/Stylus Photo 2100/červená světlá</t>
  </si>
  <si>
    <t>Náplň do tiskárny Epson/Stylus Photo 2100, barva: červená světlá</t>
  </si>
  <si>
    <t>30192113-6-1623</t>
  </si>
  <si>
    <t>INK/HP/DeskJet F4180/barevná</t>
  </si>
  <si>
    <t>Náplň do tiskárny INK/HP/DeskJet F4180, barva: barevná</t>
  </si>
  <si>
    <t>30192113-6-1171</t>
  </si>
  <si>
    <t>INK/HP/OfficeJet J5780/barevná</t>
  </si>
  <si>
    <t>Náplň do tiskárny HP/OfficeJet J5780, barva: barevná</t>
  </si>
  <si>
    <t>30125110-5-980</t>
  </si>
  <si>
    <t>30125110-5-241</t>
  </si>
  <si>
    <t>LAS/Dell/3115cn/modrá</t>
  </si>
  <si>
    <t>Náplň do tiskárny Dell/3115cn, barva: modrá</t>
  </si>
  <si>
    <t>30125110-5-243</t>
  </si>
  <si>
    <t>LAS/Dell/3115cn/žlutá</t>
  </si>
  <si>
    <t>Náplň do tiskárny Dell/3115cn, barva: žlutá</t>
  </si>
  <si>
    <t>30125110-5-239</t>
  </si>
  <si>
    <t>LAS/Dell/3115cn/červená</t>
  </si>
  <si>
    <t>Náplň do tiskárny Dell/3115cn, barva: červená</t>
  </si>
  <si>
    <t>30125110-5-1388</t>
  </si>
  <si>
    <t>LAS/Dell/1320c/černá</t>
  </si>
  <si>
    <t>Náplň do tiskárny Dell/1320c, barva: černá</t>
  </si>
  <si>
    <t>30125110-5-1389</t>
  </si>
  <si>
    <t>LAS/Dell/1320c/červená</t>
  </si>
  <si>
    <t>Náplň do tiskárny Dell/1320c, barva: červená</t>
  </si>
  <si>
    <t>30125110-5-1390</t>
  </si>
  <si>
    <t>LAS/Dell/1320c/modrá</t>
  </si>
  <si>
    <t>Náplň do tiskárny Dell/1320c, barva: modrá</t>
  </si>
  <si>
    <t>30125110-5-1391</t>
  </si>
  <si>
    <t>LAS/Dell/1320c/žlutá</t>
  </si>
  <si>
    <t>Náplň do tiskárny Dell/1320c, barva: žlutá</t>
  </si>
  <si>
    <t>30192113-6-1731</t>
  </si>
  <si>
    <t>INK/EPSON/Stylus SX535WD/černá</t>
  </si>
  <si>
    <t>Náplň do tiskárny EPSON/Stylus SX535WD, barva: černá</t>
  </si>
  <si>
    <t>ks (11,2 ml)</t>
  </si>
  <si>
    <t>30192113-6-1732</t>
  </si>
  <si>
    <t>INK/EPSON/Stylus SX535WD/červená</t>
  </si>
  <si>
    <t>Náplň do tiskárny EPSON/Stylus SX535WD, barva: červená</t>
  </si>
  <si>
    <t>ks (7 ml)</t>
  </si>
  <si>
    <t>30192113-6-1733</t>
  </si>
  <si>
    <t>INK/EPSON/Stylus SX535WD/modrá</t>
  </si>
  <si>
    <t>Náplň do tiskárny EPSON/Stylus SX535WD, barva: modrá</t>
  </si>
  <si>
    <t>30192113-6-1734</t>
  </si>
  <si>
    <t>INK/EPSON/Stylus SX535WD/žlutá</t>
  </si>
  <si>
    <t>Náplň do tiskárny EPSON/Stylus SX535WD, barva: žlutá</t>
  </si>
  <si>
    <t>30125110-5-1763</t>
  </si>
  <si>
    <t>LAS/Nashuatec/C 7521n/černá</t>
  </si>
  <si>
    <t>Náplň do tiskárny Nashuatec/C 7521n, barva: černá</t>
  </si>
  <si>
    <t>30192113-6-1254</t>
  </si>
  <si>
    <t>30125110-5-1751</t>
  </si>
  <si>
    <t>30125110-5-1696</t>
  </si>
  <si>
    <t>LAS/OKI/C3520 MFP/černá</t>
  </si>
  <si>
    <t>Náplň do tiskárny OKI/C3520 MFP, barva: černá, norma ISO/IEC 19752</t>
  </si>
  <si>
    <t>30125110-5-1885</t>
  </si>
  <si>
    <t>LAS/KYOCERA/FS-1035MFP/černá</t>
  </si>
  <si>
    <t>Náplň do tiskárny KYOCERA/FS-1035MFP, barva: černá</t>
  </si>
  <si>
    <t>30125110-5-1887</t>
  </si>
  <si>
    <t>LAS/Konica Minolta/Magicolor 3730 DN/černá</t>
  </si>
  <si>
    <t>Náplň do tiskárny Konica Minolta/Magicolor 3730 DN, barva: černá</t>
  </si>
  <si>
    <t>30125110-5-1892</t>
  </si>
  <si>
    <t>LAS/Konica Minolta/Magicolor 3730 DN/žlutá</t>
  </si>
  <si>
    <t>Náplň do tiskárny Konica Minolta/Magicolor 3730 DN, barva: žlutá</t>
  </si>
  <si>
    <t>30125110-5-1890</t>
  </si>
  <si>
    <t>LAS/Konica Minolta/Magicolor 3730 DN/modrá</t>
  </si>
  <si>
    <t>Náplň do tiskárny Konica Minolta/Magicolor 3730 DN, barva: modrá</t>
  </si>
  <si>
    <t>30125110-5-1888</t>
  </si>
  <si>
    <t>LAS/Konica Minolta/Magicolor 3730 DN/červená</t>
  </si>
  <si>
    <t>Náplň do tiskárny Konica Minolta/Magicolor 3730 DN, barva: červená</t>
  </si>
  <si>
    <t>30125110-5-354</t>
  </si>
  <si>
    <t>LAS/HP/Color LaserJet 2550/černá</t>
  </si>
  <si>
    <t>Náplň do tiskárny HP/Color LaserJet 2550, barva: černá</t>
  </si>
  <si>
    <t>30125110-5-369</t>
  </si>
  <si>
    <t>30125110-5-355</t>
  </si>
  <si>
    <t>LAS/HP/Color LaserJet 2550/červená</t>
  </si>
  <si>
    <t>Náplň do tiskárny HP/Color LaserJet 2550, barva: červená</t>
  </si>
  <si>
    <t>30192113-6-407</t>
  </si>
  <si>
    <t>30125110-5-1894</t>
  </si>
  <si>
    <t>LAS/HP/Color LaserJet Enterprise CP4025dn/černá</t>
  </si>
  <si>
    <t>Náplň do tiskárny HP/Color LaserJet Enterprise CP4025dn, barva: černá, norma ISO/IEC 19798</t>
  </si>
  <si>
    <t>ks (8500 stran)</t>
  </si>
  <si>
    <t>30125110-5-1895</t>
  </si>
  <si>
    <t>LAS/HP/Color LaserJet Enterprise CP4025dn/červená</t>
  </si>
  <si>
    <t>Náplň do tiskárny HP/Color LaserJet Enterprise CP4025dn, barva: červená, norma ISO/IEC 19798</t>
  </si>
  <si>
    <t>30125110-5-1896</t>
  </si>
  <si>
    <t>LAS/HP/Color LaserJet Enterprise CP4025dn/modrá</t>
  </si>
  <si>
    <t>Náplň do tiskárny HP/Color LaserJet Enterprise CP4025dn, barva: modrá, norma ISO/IEC 19798</t>
  </si>
  <si>
    <t>30125110-5-1897</t>
  </si>
  <si>
    <t>LAS/HP/Color LaserJet Enterprise CP4025dn/žlutá</t>
  </si>
  <si>
    <t>Náplň do tiskárny HP/Color LaserJet Enterprise CP4025dn, barva: žlutá, norma ISO/IEC 19798</t>
  </si>
  <si>
    <t>30192113-6-1640</t>
  </si>
  <si>
    <t>INK/HP/Photosmart B709A/černá</t>
  </si>
  <si>
    <t>Náplň do tiskárny INK/HP/Photosmart B709A, barva: černá, norma ISO/IEC 24711</t>
  </si>
  <si>
    <t>30125110-5-1398</t>
  </si>
  <si>
    <t>LAS/Xerox/Phaser 3428DN/černá</t>
  </si>
  <si>
    <t>Náplň do tiskárny Xerox/Phaser 3428DN, barva: černá</t>
  </si>
  <si>
    <t>30125110-5-1255</t>
  </si>
  <si>
    <t>LAS/Nashuatec/D 1805/černá</t>
  </si>
  <si>
    <t>Náplň do tiskárny Nashuatec/D 1805, barva: černá</t>
  </si>
  <si>
    <t>30192113-6-1742</t>
  </si>
  <si>
    <t>INK/HP/PhotoSmart C5180/červená</t>
  </si>
  <si>
    <t>Náplň do tiskárny HP/PhotoSmart C5180, barva: červená, norma ISO/IEC 24711</t>
  </si>
  <si>
    <t>30192113-6-1745</t>
  </si>
  <si>
    <t>INK/HP/PhotoSmart C5180/světle modrá</t>
  </si>
  <si>
    <t>Náplň do tiskárny HP/PhotoSmart C5180, barva: světle modrá, norma ISO/IEC 24711</t>
  </si>
  <si>
    <t>ks (220 fotografií)</t>
  </si>
  <si>
    <t>30125110-5-1899</t>
  </si>
  <si>
    <t>LAS/Epson/M2400D/černá</t>
  </si>
  <si>
    <t>Náplň do tiskárny Epson/M2400D, barva: černá</t>
  </si>
  <si>
    <t>30192113-6-1735</t>
  </si>
  <si>
    <t>INK/HP/PhotoSmart C3180/černá</t>
  </si>
  <si>
    <t>Náplň do tiskárny HP/PhotoSmart C3180, barva: černá</t>
  </si>
  <si>
    <t>ks (210 stran)</t>
  </si>
  <si>
    <t>30192113-6-1739</t>
  </si>
  <si>
    <t>INK/HP/PhotoSmart C3180/foto</t>
  </si>
  <si>
    <t>Náplň do tiskárny HP/PhotoSmart C3180, barva: foto</t>
  </si>
  <si>
    <t>ks (130 fotografií)</t>
  </si>
  <si>
    <t>30125110-5-1902</t>
  </si>
  <si>
    <t>LAS/Brother/DCP-7045n/černá</t>
  </si>
  <si>
    <t>Náplň do tiskárny Brother/DCP-7045n, barva: černá</t>
  </si>
  <si>
    <t>30192113-6-1741</t>
  </si>
  <si>
    <t>INK/HP/PhotoSmart C5180/černá</t>
  </si>
  <si>
    <t>Náplň do tiskárny HP/PhotoSmart C5180, barva: černá</t>
  </si>
  <si>
    <t>30192113-6-1743</t>
  </si>
  <si>
    <t>INK/HP/PhotoSmart C5180/světle červená</t>
  </si>
  <si>
    <t>Náplň do tiskárny HP/PhotoSmart C5180, barva: světle červená, norma ISO/IEC 24711</t>
  </si>
  <si>
    <t>ks (230 fotografií)</t>
  </si>
  <si>
    <t>30192113-6-1744</t>
  </si>
  <si>
    <t>Náplň do tiskárny HP/PhotoSmart C5180, barva: modrá, norma ISO/IEC 24711</t>
  </si>
  <si>
    <t>30192113-6-1746</t>
  </si>
  <si>
    <t>Náplň do tiskárny HP/PhotoSmart C5180, barva: žlutá, norma ISO/IEC 24711</t>
  </si>
  <si>
    <t>30192113-6-549</t>
  </si>
  <si>
    <t>INK/Epson/Stylus D88 Plus/černá</t>
  </si>
  <si>
    <t>Náplň do tiskárny Epson/Stylus D88 Plus, barva: černá</t>
  </si>
  <si>
    <t>30125110-5-1146</t>
  </si>
  <si>
    <t>30125110-5-644</t>
  </si>
  <si>
    <t>LAS/HP/LaserJet 2420dn/černá</t>
  </si>
  <si>
    <t>Náplň do tiskárny HP/LaserJet 2420dn, barva: černá</t>
  </si>
  <si>
    <t>30192113-6-1712</t>
  </si>
  <si>
    <t>30192113-6-1710</t>
  </si>
  <si>
    <t>30192113-6-230</t>
  </si>
  <si>
    <t>30192113-6-925</t>
  </si>
  <si>
    <t>30125110-5-1917</t>
  </si>
  <si>
    <t>LAS/Xerox/Phaser 6000/červená</t>
  </si>
  <si>
    <t>Náplň do tiskárny Xerox/Phaser 6000, barva: červená</t>
  </si>
  <si>
    <t>30125110-5-1918</t>
  </si>
  <si>
    <t>LAS/Xerox/Phaser 6000/modrá</t>
  </si>
  <si>
    <t>Náplň do tiskárny Xerox/Phaser 6000, barva: modrá</t>
  </si>
  <si>
    <t>30125110-5-1919</t>
  </si>
  <si>
    <t>LAS/Xerox/Phaser 6000/žlutá</t>
  </si>
  <si>
    <t>Náplň do tiskárny Xerox/Phaser 6000, barva: žlutá</t>
  </si>
  <si>
    <t>30125110-5-1916</t>
  </si>
  <si>
    <t>LAS/Xerox/Phaser 6000/černá</t>
  </si>
  <si>
    <t>Náplň do tiskárny Xerox/Phaser 6000, barva: černá</t>
  </si>
  <si>
    <t>30125000-1-133</t>
  </si>
  <si>
    <t>ODPNADOBA/Lexmark/X543dn</t>
  </si>
  <si>
    <t>Odpadní nádoba ODPNADOBA/Lexmark/X543dn</t>
  </si>
  <si>
    <t>30125110-5-1293</t>
  </si>
  <si>
    <t>LAS/Ricoh Aficio/2000/černá</t>
  </si>
  <si>
    <t>Náplň do tiskárny Ricoh Aficio/2000, barva: černá</t>
  </si>
  <si>
    <t>30125110-5-704</t>
  </si>
  <si>
    <t>LAS/HP/LaserJet 4250/černá</t>
  </si>
  <si>
    <t>Náplň do tiskárny HP/LaserJet 4250, barva: černá</t>
  </si>
  <si>
    <t>30125110-5-1921</t>
  </si>
  <si>
    <t>LAS/HP/LaserJet Pro 1102/černá</t>
  </si>
  <si>
    <t>Náplň do tiskárny HP/LaserJet Pro 1102, barva: černá, norma ISO/IEC 19752</t>
  </si>
  <si>
    <t>30192113-6-1458</t>
  </si>
  <si>
    <t>30192113-6-1457</t>
  </si>
  <si>
    <t>30125110-5-1932</t>
  </si>
  <si>
    <t>LAS/SAMSUNG/CLX-3305/černá</t>
  </si>
  <si>
    <t>Náplň do tiskárny SAMSUNG/CLX-3305, barva: černá</t>
  </si>
  <si>
    <t>30125110-5-1938</t>
  </si>
  <si>
    <t>LAS/HP/Color LaserJet Pro 400 M451dn/černá</t>
  </si>
  <si>
    <t>Náplň do tiskárny HP/Color LaserJet Pro 400 M451dn, barva: černá</t>
  </si>
  <si>
    <t>30125110-5-1941</t>
  </si>
  <si>
    <t>LAS/HP/Color LaserJet Pro 400 M451dn/žlutá</t>
  </si>
  <si>
    <t>Náplň do tiskárny HP/Color LaserJet Pro 400 M451dn, barva: žlutá</t>
  </si>
  <si>
    <t>30125110-5-1940</t>
  </si>
  <si>
    <t>LAS/HP/Color LaserJet Pro 400 M451dn/modrá</t>
  </si>
  <si>
    <t>Náplň do tiskárny HP/Color LaserJet Pro 400 M451dn, barva: modrá</t>
  </si>
  <si>
    <t>30125110-5-1939</t>
  </si>
  <si>
    <t>LAS/HP/Color LaserJet Pro 400 M451dn/červená</t>
  </si>
  <si>
    <t>Náplň do tiskárny HP/Color LaserJet Pro 400 M451dn, barva: červená</t>
  </si>
  <si>
    <t>30192113-6-1752</t>
  </si>
  <si>
    <t>INK/Canon/PiXMA iP7250/černá</t>
  </si>
  <si>
    <t>Náplň do tiskárny Canon/PiXMA iP7250, barva: černá, norma ISO/IEC 24734</t>
  </si>
  <si>
    <t>ks (1130 stran)</t>
  </si>
  <si>
    <t>30192113-6-1755</t>
  </si>
  <si>
    <t>INK/Canon/PiXMA iP7250/žlutá</t>
  </si>
  <si>
    <t>Náplň do tiskárny Canon/PiXMA iP7250, barva: žlutá, norma ISO/IEC 24734</t>
  </si>
  <si>
    <t>ks (695)</t>
  </si>
  <si>
    <t>30192113-6-1754</t>
  </si>
  <si>
    <t>INK/Canon/PiXMA iP7250/azurová</t>
  </si>
  <si>
    <t>Náplň do tiskárny Canon/PiXMA iP7250, barva: azurová, norma ISO/IEC 24736</t>
  </si>
  <si>
    <t>ks (695 stran)</t>
  </si>
  <si>
    <t>30192113-6-1753</t>
  </si>
  <si>
    <t>INK/Canon/PiXMA iP7250/purpurová</t>
  </si>
  <si>
    <t>Náplň do tiskárny Canon/PiXMA iP7250, barva: purpurová, norma ISO/IEC 24735</t>
  </si>
  <si>
    <t>ks (680 stran)</t>
  </si>
  <si>
    <t>30192113-6-1756</t>
  </si>
  <si>
    <t>INK/Canon/PiXMA iP7250/pigmentová černá</t>
  </si>
  <si>
    <t>Náplň do tiskárny Canon/PiXMA iP7250, barva: pigmentová černá</t>
  </si>
  <si>
    <t>30125110-5-1953</t>
  </si>
  <si>
    <t>LAS/Epson/AcuLaser C 3900/černá</t>
  </si>
  <si>
    <t>Náplň do tiskárny Epson/AcuLaser C 3900, barva: černá</t>
  </si>
  <si>
    <t>30125110-5-1955</t>
  </si>
  <si>
    <t>LAS/Epson/AcuLaser C 3900/purpurová</t>
  </si>
  <si>
    <t>Náplň do tiskárny Epson/AcuLaser C 3900, barva: purpurová</t>
  </si>
  <si>
    <t>30125110-5-1954</t>
  </si>
  <si>
    <t>LAS/Epson/AcuLaser C 3900/azurová</t>
  </si>
  <si>
    <t>Náplň do tiskárny Epson/AcuLaser C 3900, barva: azurová</t>
  </si>
  <si>
    <t>30125110-5-1956</t>
  </si>
  <si>
    <t>LAS/Epson/AcuLaser C 3900/žlutá</t>
  </si>
  <si>
    <t>Náplň do tiskárny Epson/AcuLaser C 3900, barva: žlutá</t>
  </si>
  <si>
    <t>30125110-5-1922</t>
  </si>
  <si>
    <t>LAS/Canon/LBP6200/černá</t>
  </si>
  <si>
    <t>Náplň do tiskárny Canon/LBP6200, barva: černá, norma ISO/IEC 19752</t>
  </si>
  <si>
    <t>30192113-6-1441</t>
  </si>
  <si>
    <t>30192113-6-1111</t>
  </si>
  <si>
    <t>INK/HP/OfficeJet 5610/černá</t>
  </si>
  <si>
    <t>Náplň do tiskárny HP/OfficeJet 5610, barva: černá</t>
  </si>
  <si>
    <t>30192113-6-587</t>
  </si>
  <si>
    <t>INK/Epson/Stylus Photo 1290S/barevná</t>
  </si>
  <si>
    <t>Náplň do tiskárny Epson/Stylus Photo 1290S, barva: barevná</t>
  </si>
  <si>
    <t>ks (132 ml)</t>
  </si>
  <si>
    <t>30192113-6-585</t>
  </si>
  <si>
    <t>INK/Epson/Stylus Photo 1290S/černá</t>
  </si>
  <si>
    <t>Náplň do tiskárny Epson/Stylus Photo 1290S, barva: černá</t>
  </si>
  <si>
    <t>30125110-5-1928</t>
  </si>
  <si>
    <t>LAS/KYOCERA/FS-C8520MFP/černá</t>
  </si>
  <si>
    <t>Náplň do tiskárny KYOCERA/FS-C8520MFP, barva: černá</t>
  </si>
  <si>
    <t>30125110-5-1930</t>
  </si>
  <si>
    <t>LAS/KYOCERA/FS-C8520MFP/purpurová</t>
  </si>
  <si>
    <t>Náplň do tiskárny KYOCERA/FS-C8520MFP, barva: purpurová</t>
  </si>
  <si>
    <t>30125110-5-1929</t>
  </si>
  <si>
    <t>LAS/KYOCERA/FS-C8520MFP/azurová</t>
  </si>
  <si>
    <t>Náplň do tiskárny KYOCERA/FS-C8520MFP, barva: azurová</t>
  </si>
  <si>
    <t>30125110-5-1931</t>
  </si>
  <si>
    <t>LAS/KYOCERA/FS-C8520MFP/žlutá</t>
  </si>
  <si>
    <t>Náplň do tiskárny KYOCERA/FS-C8520MFP, barva: žlutá</t>
  </si>
  <si>
    <t>30125110-5-1958</t>
  </si>
  <si>
    <t>LAS/HP/LJ P4015x/černá</t>
  </si>
  <si>
    <t>Náplň do tiskárny HP/LJ P4015x, barva: černá</t>
  </si>
  <si>
    <t>30125110-5-1962</t>
  </si>
  <si>
    <t>LAS/Kyocera/TASKalfa 2550ci/azurová</t>
  </si>
  <si>
    <t>Náplň do tiskárny Kyocera/TASKalfa 2550ci, barva: azurová</t>
  </si>
  <si>
    <t>30125110-5-1963</t>
  </si>
  <si>
    <t>LAS/Kyocera/TASKalfa 2550ci/černá</t>
  </si>
  <si>
    <t>Náplň do tiskárny Kyocera/TASKalfa 2550ci, barva: černá</t>
  </si>
  <si>
    <t>30125110-5-1964</t>
  </si>
  <si>
    <t>LAS/Kyocera/TASKalfa 2550ci/purpurová</t>
  </si>
  <si>
    <t>Náplň do tiskárny Kyocera/TASKalfa 2550ci, barva: purpurová</t>
  </si>
  <si>
    <t>30125110-5-1965</t>
  </si>
  <si>
    <t>LAS/Kyocera/TASKalfa 2550ci/žlutá</t>
  </si>
  <si>
    <t>Náplň do tiskárny Kyocera/TASKalfa 2550ci, barva: žlutá</t>
  </si>
  <si>
    <t>30192113-6-1766</t>
  </si>
  <si>
    <t>INK/HP/OfficeJet Pro K8600/azurová</t>
  </si>
  <si>
    <t>Náplň do tiskárny HP/OfficeJet Pro K8600, barva: azurová</t>
  </si>
  <si>
    <t>30192113-6-1768</t>
  </si>
  <si>
    <t>INK/HP/OfficeJet Pro K8600/purpurová</t>
  </si>
  <si>
    <t>Náplň do tiskárny HP/OfficeJet Pro K8600, barva: purpurová, norma ISO/IEC 24711</t>
  </si>
  <si>
    <t>30192113-6-1767</t>
  </si>
  <si>
    <t>INK/HP/OfficeJet Pro K8600/černá</t>
  </si>
  <si>
    <t>Náplň do tiskárny HP/OfficeJet Pro K8600, barva: černá, norma ISO/IEC 24711</t>
  </si>
  <si>
    <t>30192113-6-1769</t>
  </si>
  <si>
    <t>INK/HP/OfficeJet Pro K8600/žlutá</t>
  </si>
  <si>
    <t>Náplň do tiskárny HP/OfficeJet Pro K8600, barva: žlutá, norma ISO/IEC 24711</t>
  </si>
  <si>
    <t>30125000-1-134</t>
  </si>
  <si>
    <t>SADAPROUDRZBU/Xerox Maintenance Kit/Phaser 8550</t>
  </si>
  <si>
    <t>Sada pro údržbu Xerox Maintenance Kit/Phaser 8550</t>
  </si>
  <si>
    <t>30125110-5-1855</t>
  </si>
  <si>
    <t>LAS/Lexmark/E260/černý fotoválec</t>
  </si>
  <si>
    <t>Náplň do tiskárny Lexmark/E260, barva: černý fotoválec</t>
  </si>
  <si>
    <t>30125110-5-1971</t>
  </si>
  <si>
    <t>LAS/Lexmark/MX310dn/černá</t>
  </si>
  <si>
    <t>Náplň do tiskárny Lexmark/MX310dn, barva: černá, norma ISO/IEC 19752</t>
  </si>
  <si>
    <t>30125110-5-1970</t>
  </si>
  <si>
    <t>LAS/Canon/i-SENSYS LBP-6680x/černá</t>
  </si>
  <si>
    <t>Náplň do tiskárny Canon/i-SENSYS LBP-6680x, barva: černá</t>
  </si>
  <si>
    <t>30192113-6-712</t>
  </si>
  <si>
    <t>30192113-6-713</t>
  </si>
  <si>
    <t>30125110-5-776</t>
  </si>
  <si>
    <t>Náplň do tiskárny HP/LaserJet P3005dn, barva: černá dvojbalení</t>
  </si>
  <si>
    <t>30192113-6-710</t>
  </si>
  <si>
    <t>30192113-6-711</t>
  </si>
  <si>
    <t>30125110-5-1967</t>
  </si>
  <si>
    <t>LAS/Brother/DCP-7070-DW/černá</t>
  </si>
  <si>
    <t>Náplň do tiskárny Brother/DCP-7070-DW, barva: černá</t>
  </si>
  <si>
    <t>30125110-5-1816</t>
  </si>
  <si>
    <t>LAS/Lexmark/C540H/černá</t>
  </si>
  <si>
    <t>Náplň do tiskárny Lexmark/C540H, barva: černá, norma ISO/IEC 19798</t>
  </si>
  <si>
    <t>30192113-6-1328</t>
  </si>
  <si>
    <t>INK/HP/Photosmart 8450/černá</t>
  </si>
  <si>
    <t>Náplň do tiskárny HP/Photosmart 8450, barva: černá</t>
  </si>
  <si>
    <t>30125110-5-1898</t>
  </si>
  <si>
    <t>Náplň do tiskárny HP/LaserJet 1022n, barva: černá, norma ISO/IEC 19752</t>
  </si>
  <si>
    <t>30192113-6-1770</t>
  </si>
  <si>
    <t>INK/Epson/L210/cyan</t>
  </si>
  <si>
    <t>Náplň do tiskárny Epson/L210, barva: azurová (cyan)</t>
  </si>
  <si>
    <t>ks (70 ml)</t>
  </si>
  <si>
    <t>30192113-6-1771</t>
  </si>
  <si>
    <t>INK/Epson/L210/black</t>
  </si>
  <si>
    <t>Náplň do tiskárny Epson/L210, barva: černá (black)</t>
  </si>
  <si>
    <t>30192113-6-1772</t>
  </si>
  <si>
    <t>INK/Epson/L210/magenta</t>
  </si>
  <si>
    <t>Náplň do tiskárny Epson/L210, barva: purpurová (magenta)</t>
  </si>
  <si>
    <t>30192113-6-1773</t>
  </si>
  <si>
    <t>INK/Epson/L210/yellow</t>
  </si>
  <si>
    <t>Náplň do tiskárny Epson/L210, barva: žlutá (yellow)</t>
  </si>
  <si>
    <t>30125110-5-1920</t>
  </si>
  <si>
    <t>LAS/Canon/LBP6670dn/černá</t>
  </si>
  <si>
    <t>Náplň do tiskárny Canon/LBP6670dn, barva: černá, norma ISO/IEC 19752</t>
  </si>
  <si>
    <t>30125110-5-1950</t>
  </si>
  <si>
    <t>LAS/Xerox/WORKcentre 3045/černá</t>
  </si>
  <si>
    <t>Náplň do tiskárny Xerox/WORKcentre 3045, barva: černá, norma ISO/IEC 1975</t>
  </si>
  <si>
    <t>30125110-5-1952</t>
  </si>
  <si>
    <t>LAS/Canon/I-SENSYS MF 5940 dn/černá</t>
  </si>
  <si>
    <t>Náplň do tiskárny Canon/I-SENSYS MF 5940 dn, barva: černá, norma ISO/IEC 1975</t>
  </si>
  <si>
    <t>30125110-5-280</t>
  </si>
  <si>
    <t>30125110-5-139</t>
  </si>
  <si>
    <t>LAS/Canon/C-EXV 18/černá</t>
  </si>
  <si>
    <t>Náplň do tiskárny Canon/C-EXV 18, barva: černá</t>
  </si>
  <si>
    <t>30125110-5-1960</t>
  </si>
  <si>
    <t>LAS/Epson/WorkForce AL-MX200DNF/černá</t>
  </si>
  <si>
    <t>Náplň do tiskárny Epson/WorkForce AL-MX200DNF, barva: černá</t>
  </si>
  <si>
    <t>30125110-5-1977</t>
  </si>
  <si>
    <t>LAS/OKI/C321dn/žlutá</t>
  </si>
  <si>
    <t>Náplň do tiskárny OKI/C321dn, barva: žlutá</t>
  </si>
  <si>
    <t>30125110-5-1974</t>
  </si>
  <si>
    <t>LAS/OKI/C321dn/azurová</t>
  </si>
  <si>
    <t>Náplň do tiskárny OKI/C321dn, barva: azurová</t>
  </si>
  <si>
    <t>30125110-5-1975</t>
  </si>
  <si>
    <t>LAS/OKI/C321dn/černá</t>
  </si>
  <si>
    <t>Náplň do tiskárny OKI/C321dn, barva: černá</t>
  </si>
  <si>
    <t>30125110-5-1976</t>
  </si>
  <si>
    <t>LAS/OKI/C321dn/purpurová</t>
  </si>
  <si>
    <t>Náplň do tiskárny OKI/C321dn, barva: purpurová</t>
  </si>
  <si>
    <t>30125110-5-1296</t>
  </si>
  <si>
    <t>LAS/Ricoh Aficio/2018D/černá</t>
  </si>
  <si>
    <t>Náplň do tiskárny Ricoh Aficio/2018D, barva: černá</t>
  </si>
  <si>
    <t>30125110-5-1978</t>
  </si>
  <si>
    <t>LAS/Canon/MF 4570dn/černá</t>
  </si>
  <si>
    <t>Náplň do tiskárny Canon/MF 4570dn, barva: černá, norma ISO/IEC 19752</t>
  </si>
  <si>
    <t>30125110-5-1903</t>
  </si>
  <si>
    <t>Náplň do tiskárny HP/Color LaserJet 2820, barva: černá, norma ISO/IEC 19752</t>
  </si>
  <si>
    <t>30125110-5-1906</t>
  </si>
  <si>
    <t>Náplň do tiskárny HP/Color LaserJet 2820, barva: modrá, norma ISO/IEC 19752</t>
  </si>
  <si>
    <t>30125110-5-1907</t>
  </si>
  <si>
    <t>Náplň do tiskárny HP/Color LaserJet 2820, barva: žlutá, norma ISO/IEC 19752</t>
  </si>
  <si>
    <t>30125110-5-1176</t>
  </si>
  <si>
    <t>LAS/Xerox/Phaser 6120 N/černá</t>
  </si>
  <si>
    <t>Náplň do tiskárny Xerox/Phaser 6120 N, barva: černá</t>
  </si>
  <si>
    <t>30125110-5-1177</t>
  </si>
  <si>
    <t>LAS/Xerox/Phaser 6120 N/červená</t>
  </si>
  <si>
    <t>Náplň do tiskárny Xerox/Phaser 6120 N, barva: červená</t>
  </si>
  <si>
    <t>30125110-5-1178</t>
  </si>
  <si>
    <t>LAS/Xerox/Phaser 6120 N/modrá</t>
  </si>
  <si>
    <t>Náplň do tiskárny Xerox/Phaser 6120 N, barva: modrá</t>
  </si>
  <si>
    <t>30125110-5-1179</t>
  </si>
  <si>
    <t>LAS/Xerox/Phaser 6120 N/žlutá</t>
  </si>
  <si>
    <t>Náplň do tiskárny Xerox/Phaser 6120 N, barva: žlutá</t>
  </si>
  <si>
    <t>30192113-6-364</t>
  </si>
  <si>
    <t>INK/Canon/Pixma MP270/černá</t>
  </si>
  <si>
    <t>Náplň do tiskárny Canon/Pixma MP270, barva: černá</t>
  </si>
  <si>
    <t>30125110-5-1995</t>
  </si>
  <si>
    <t>LAS/HP/LaserJet Pro MFP M521dn/černá dvoubalení</t>
  </si>
  <si>
    <t>Náplň do tiskárny /HP/LaserJet Pro MFP M521dn, barba: černá dvoubalení, norma ISO/IEC 19752</t>
  </si>
  <si>
    <t>ks (2 x 12500 stran)</t>
  </si>
  <si>
    <t>30125110-5-1923</t>
  </si>
  <si>
    <t>LAS/HP/LaswerJet Pro M1536/černá</t>
  </si>
  <si>
    <t>Náplň do tiskárny HP/LaswerJet Pro M1536, barva: černá</t>
  </si>
  <si>
    <t>30192113-6-1778</t>
  </si>
  <si>
    <t>INK/HP/Officejet Pro 8500A plus/purpurová</t>
  </si>
  <si>
    <t>Náplň do tiskárny HP/Officejet Pro 8500A plus, barva: purpurová</t>
  </si>
  <si>
    <t>30192113-6-1776</t>
  </si>
  <si>
    <t>INK/HP/Officejet Pro 8500A plus/černá XL</t>
  </si>
  <si>
    <t>Náplň do tiskárny HP/Officejet Pro 8500A plus, barva: černá XL</t>
  </si>
  <si>
    <t>30192113-6-1777</t>
  </si>
  <si>
    <t>INK/HP/Officejet Pro 8500A plus/azurová</t>
  </si>
  <si>
    <t>Náplň do tiskárny HP/Officejet Pro 8500A plus, barva: azurová</t>
  </si>
  <si>
    <t>30192113-6-1779</t>
  </si>
  <si>
    <t>INK/HP/Officejet Pro 8500A plus/žlutá</t>
  </si>
  <si>
    <t>Náplň do tiskárny HP/Officejet Pro 8500A plus, barva: žlutá</t>
  </si>
  <si>
    <t>30125110-5-701</t>
  </si>
  <si>
    <t>30125110-5-1980</t>
  </si>
  <si>
    <t>LAS/Nashuatec/MP 301SPF/černá</t>
  </si>
  <si>
    <t>Náplň do tiskárny Nashuatec/MP 301SPF, barva: černá</t>
  </si>
  <si>
    <t>30125110-5-1817</t>
  </si>
  <si>
    <t>LAS/Lexmark/C540H/červená</t>
  </si>
  <si>
    <t>Náplň do tiskárny Lexmark/C540H, barva: červená, norma ISO/IEC 19798</t>
  </si>
  <si>
    <t>30125110-5-1981</t>
  </si>
  <si>
    <t>LAS/Xerox Phaser/6600 DN/černá</t>
  </si>
  <si>
    <t>Náplň do tiskárny Xerox Phaser/6600 DN, barva: černá</t>
  </si>
  <si>
    <t>30125110-5-1982</t>
  </si>
  <si>
    <t>LAS/Xerox Phaser/6600 DN/azurová</t>
  </si>
  <si>
    <t>Náplň do tiskárny Xerox Phaser/6600 DN, barva: azurová</t>
  </si>
  <si>
    <t>30125110-5-1983</t>
  </si>
  <si>
    <t>LAS/Xerox Phaser/6600 DN/purpurová</t>
  </si>
  <si>
    <t>Náplň do tiskárny Xerox Phaser/6600 DN, barva: purpurová</t>
  </si>
  <si>
    <t>30125110-5-1984</t>
  </si>
  <si>
    <t>LAS/Xerox Phaser/6600 DN/žlutá</t>
  </si>
  <si>
    <t>Náplň do tiskárny Xerox Phaser/6600 DN, barva: žlutá</t>
  </si>
  <si>
    <t>30125110-5-245</t>
  </si>
  <si>
    <t>LAS/Epson/AcuLaser C1100/černá</t>
  </si>
  <si>
    <t>Náplň do tiskárny Epson/AcuLaser C1100, barva: černá</t>
  </si>
  <si>
    <t>30125110-5-247</t>
  </si>
  <si>
    <t>LAS/Epson/AcuLaser C1100/červená</t>
  </si>
  <si>
    <t>Náplň do tiskárny Epson/AcuLaser C1100, barva: červená</t>
  </si>
  <si>
    <t>30125110-5-249</t>
  </si>
  <si>
    <t>LAS/Epson/AcuLaser C1100/modrá</t>
  </si>
  <si>
    <t>Náplň do tiskárny Epson/AcuLaser C1100, barva: modrá</t>
  </si>
  <si>
    <t>30125110-5-252</t>
  </si>
  <si>
    <t>LAS/Epson/AcuLaser C1100/žlutá</t>
  </si>
  <si>
    <t>Náplň do tiskárny Epson/AcuLaser C1100, barva: žlutá</t>
  </si>
  <si>
    <t>30125110-5-1947</t>
  </si>
  <si>
    <t>LAS/OKI/MB441/černá</t>
  </si>
  <si>
    <t>Náplň do tiskárny OKI/MB441, barva: černá</t>
  </si>
  <si>
    <t>30125110-5-1979</t>
  </si>
  <si>
    <t>LAS/Samsung/ML-3310ND/černá</t>
  </si>
  <si>
    <t>Náplň do tiskárny Samsung/ML-3310ND, barva: černá</t>
  </si>
  <si>
    <t>30192113-6-948</t>
  </si>
  <si>
    <t>30192113-6-949</t>
  </si>
  <si>
    <t>30192113-6-1781</t>
  </si>
  <si>
    <t>INK/Canon Pixma/MX 310/barevná</t>
  </si>
  <si>
    <t>Náplň do tiskárny Canon Pixma/MX 310, barva: barevná</t>
  </si>
  <si>
    <t>30192113-6-1780</t>
  </si>
  <si>
    <t>INK/Canon Pixma/MX 310/černá</t>
  </si>
  <si>
    <t>Náplň do tiskárny Canon Pixma/MX 310, barva: černá</t>
  </si>
  <si>
    <t>INK/Epson/Stylus Photo 1400/black</t>
  </si>
  <si>
    <t>Náplň do tiskárny Epson/Stylus Photo 1400, barva: černá (black)</t>
  </si>
  <si>
    <t>30125110-5-1989</t>
  </si>
  <si>
    <t>LAS/Minolta bizhub/215/černá</t>
  </si>
  <si>
    <t>Náplň do tiskárny Minolta bizhub/215, barva: černá</t>
  </si>
  <si>
    <t>ks (2 x 12000 stran)</t>
  </si>
  <si>
    <t>Náplň do tiskárny Oki/C5600, barva: žlutý válec, norma ISO/IEC 19752</t>
  </si>
  <si>
    <t>Náplň do tiskárny Oki/C5600, barva: černý válec, norma ISO/IEC 19752</t>
  </si>
  <si>
    <t>ODPNADOBA/Brother/MFC-9420</t>
  </si>
  <si>
    <t>Nádoba pro odpadní toner ODPNADOBA/Brother/MFC-9420</t>
  </si>
  <si>
    <t>Náplň do tiskárny Oki/C5600, barva: modrý válec, norma ISO/IEC 19752</t>
  </si>
  <si>
    <t>Náplň do tiskárny Oki/C5600, barva: červený válec, norma ISO/IEC 19752</t>
  </si>
  <si>
    <t>30125110-5-639</t>
  </si>
  <si>
    <t>30125110-5-1985</t>
  </si>
  <si>
    <t>LAS/Samsung/CLP-310/černá</t>
  </si>
  <si>
    <t>Náplň do tiskárny Samsung/CLP-310, barva: černá</t>
  </si>
  <si>
    <t>30125110-5-1988</t>
  </si>
  <si>
    <t>LAS/Samsung/CLP-310/žlutá</t>
  </si>
  <si>
    <t>Náplň do tiskárny Samsung/CLP-310, barva: žlutá</t>
  </si>
  <si>
    <t>30125110-5-1986</t>
  </si>
  <si>
    <t>LAS/Samsung/CLP-310/azurová</t>
  </si>
  <si>
    <t>Náplň do tiskárny Samsung/CLP-310, barva: azurová</t>
  </si>
  <si>
    <t>30192113-6-1726</t>
  </si>
  <si>
    <t>INK/HP/Photosmart C4580/černá</t>
  </si>
  <si>
    <t>Náplň do tiskárny HP/Photosmart C4580, barva: černá, norma ISO/IEC 24711</t>
  </si>
  <si>
    <t>30125110-5-688</t>
  </si>
  <si>
    <t>30192113-6-1440</t>
  </si>
  <si>
    <t>30125110-5-1254</t>
  </si>
  <si>
    <t>30192113-6-801</t>
  </si>
  <si>
    <t>INK/HP/DeskJet 1220c/sada Combo Pack</t>
  </si>
  <si>
    <t>Náplň do tiskárny HP/DeskJet 1220c, barva: sada Combo Pack</t>
  </si>
  <si>
    <t>30125110-5-841</t>
  </si>
  <si>
    <t>LAS/Konica Minolta/Magicolor 2400 W/žlutá</t>
  </si>
  <si>
    <t>Náplň do tiskárny Konica Minolta/Magicolor 2400 W, barva: žlutá</t>
  </si>
  <si>
    <t>30192113-6-1783</t>
  </si>
  <si>
    <t>INK/Canon/Pixma Pro-10/multipack MBK/C/M/Y/R</t>
  </si>
  <si>
    <t>Náplň do tiskárny Canon/Pixma Pro-10, barva: multipack MBK/C/M/Y/R, norma: ISO/IEC 24734</t>
  </si>
  <si>
    <t>ks (1640 stran)</t>
  </si>
  <si>
    <t>30192113-6-1782</t>
  </si>
  <si>
    <t>INK/Canon/Pixma Pro-10/multipack PBK/GY/PM/PC/CO</t>
  </si>
  <si>
    <t>Náplň do tiskárny Canon/Pixma Pro-10, barva: multipack PBK/GY/PM/PC/CO, norma: ISO/IEC 24734</t>
  </si>
  <si>
    <t>30125110-5-1991</t>
  </si>
  <si>
    <t>LAS/OKI/MC332/černá</t>
  </si>
  <si>
    <t>Náplň do tiskárny OKI/MC332, barva: černá</t>
  </si>
  <si>
    <t>30125110-5-1993</t>
  </si>
  <si>
    <t>LAS/OKI/MC332/purpurová</t>
  </si>
  <si>
    <t>Náplň do tiskárny OKI/MC332, barva: purpurová</t>
  </si>
  <si>
    <t>30125110-5-1992</t>
  </si>
  <si>
    <t>LAS/OKI/MC332/azurová</t>
  </si>
  <si>
    <t>Náplň do tiskárny OKI/MC332, barva: azurová</t>
  </si>
  <si>
    <t>30125110-5-1994</t>
  </si>
  <si>
    <t>LAS/OKI/MC332/žlutá</t>
  </si>
  <si>
    <t>Náplň do tiskárny OKI/MC332, barva: žlutá</t>
  </si>
  <si>
    <t>30192113-6-1208</t>
  </si>
  <si>
    <t>INK/HP/OfficeJet Pro K550/černá</t>
  </si>
  <si>
    <t>Náplň do tiskárny HP/OfficeJet Pro K550, barva: černá</t>
  </si>
  <si>
    <t>30192113-6-1213</t>
  </si>
  <si>
    <t>INK/HP/OfficeJet Pro K550/modrá</t>
  </si>
  <si>
    <t>Náplň do tiskárny HP/OfficeJet Pro K550, barva: modrá</t>
  </si>
  <si>
    <t>30125110-5-1990</t>
  </si>
  <si>
    <t>LAS/Konica/Minolta 1600F/černá</t>
  </si>
  <si>
    <t>Náplň do tiskárny Konica/Minolta 1600F, barva: černá</t>
  </si>
  <si>
    <t>30125110-5-1755</t>
  </si>
  <si>
    <t>30125110-5-1753</t>
  </si>
  <si>
    <t>Náplň do tiskárny Epson/Stylus Photo R240/multilpack 4-barevná, barva: multipack 4-barevná (black, cyan, magenta, yellow)</t>
  </si>
  <si>
    <t>ks (4 x 8 ml)</t>
  </si>
  <si>
    <t>30125110-5-1948</t>
  </si>
  <si>
    <t>INK/Epson/Stylus SX420/black</t>
  </si>
  <si>
    <t>Náplň do tiskárny INK/Epson/Stylus SX420, barva: černá (black)</t>
  </si>
  <si>
    <t>30125110-5-1933</t>
  </si>
  <si>
    <t>LAS/SAMSUNG/CLX-3305/azurová</t>
  </si>
  <si>
    <t>Náplň do tiskárny SAMSUNG/CLX-3305, barva: azurová</t>
  </si>
  <si>
    <t>30125110-5-1934</t>
  </si>
  <si>
    <t>LAS/SAMSUNG/CLX-3305/purpurová</t>
  </si>
  <si>
    <t>Náplň do tiskárny SAMSUNG/CLX-3305, barva: purpurová</t>
  </si>
  <si>
    <t>30125110-5-1935</t>
  </si>
  <si>
    <t>LAS/SAMSUNG/CLX-3305/žlutá</t>
  </si>
  <si>
    <t>Náplň do tiskárny SAMSUNG/CLX-3305, barva: žlutá</t>
  </si>
  <si>
    <t>30192113-6-1760</t>
  </si>
  <si>
    <t>INK/Epson/WorkForce Pro WP-4595/yellow</t>
  </si>
  <si>
    <t>Náplň do tiskárny Epson/WorkForce Pro WP-4595, barva: žlutá (yellow)</t>
  </si>
  <si>
    <t>ks (34,2 ml)</t>
  </si>
  <si>
    <t>30192113-6-1757</t>
  </si>
  <si>
    <t>INK/Epson/WorkForce Pro WP-4595/black</t>
  </si>
  <si>
    <t>Náplň do tiskárny Epson/WorkForce Pro WP-4595, barva: černá (black)</t>
  </si>
  <si>
    <t>ks (63,2 ml)</t>
  </si>
  <si>
    <t>30192113-6-1758</t>
  </si>
  <si>
    <t>INK/Epson/WorkForce Pro WP-4595/cyan</t>
  </si>
  <si>
    <t>Náplň do tiskárny Epson/WorkForce Pro WP-4595, barva: azurová (cyan)</t>
  </si>
  <si>
    <t>30192113-6-1759</t>
  </si>
  <si>
    <t>INK/Epson/WorkForce Pro WP-4595/magenta</t>
  </si>
  <si>
    <t>Náplň do tiskárny Epson/WorkForce Pro WP-4595, barva: purpurová (magenta)</t>
  </si>
  <si>
    <t>30125110-5-1972</t>
  </si>
  <si>
    <t>30125110-5-1943</t>
  </si>
  <si>
    <t>LAS/HP/LaserJet Pro 200 MFP M276nw/černá</t>
  </si>
  <si>
    <t>Náplň do tiskárny HP/LaserJet Pro 200 MFP M276nw,  barva: černá, norma ISO/IEC 19798</t>
  </si>
  <si>
    <t>ks (2400 stran)</t>
  </si>
  <si>
    <t>30125110-5-1996</t>
  </si>
  <si>
    <t>LAS/Konica Minolta/Magicolor 2430 DL/černá</t>
  </si>
  <si>
    <t>Náplň do tiskárny Konica Minolta/Magicolor 2430 DL, barva: černá</t>
  </si>
  <si>
    <t>30125110-5-1998</t>
  </si>
  <si>
    <t>LAS/HP/LaserJet CP1525n/černá</t>
  </si>
  <si>
    <t>Náplň do tiskárny HP/LaserJet CP1525n/, barva: černá</t>
  </si>
  <si>
    <t>30125110-5-1997</t>
  </si>
  <si>
    <t>LAS/HP/LaserJet CP1525n/sada CMY</t>
  </si>
  <si>
    <t>Náplň do tiskárny HP/LaserJet CP1525n/, barva: sada CMY</t>
  </si>
  <si>
    <t>ks (3 x 1300 stran)</t>
  </si>
  <si>
    <t>30125110-5-1936</t>
  </si>
  <si>
    <t>Náplň do tiskárny HP/LaserJet P1566, barva: černá,  norma ISO/IEC 19752</t>
  </si>
  <si>
    <t>ODPNADOBA/Lexmark/X543</t>
  </si>
  <si>
    <t>Odpadní nádoba ODPNADOBA/Lexmark/X543</t>
  </si>
  <si>
    <t>30125110-5-1341</t>
  </si>
  <si>
    <t>LAS/Sharp/AR 163/černá</t>
  </si>
  <si>
    <t>Náplň do tiskárny Sharp/AR 163, barva: černá</t>
  </si>
  <si>
    <t>30125110-5-1815</t>
  </si>
  <si>
    <t>LAS/OKI/C330dn/žlutá</t>
  </si>
  <si>
    <t>Náplň do tiskárny OKI/C330dn, barva: žlutá</t>
  </si>
  <si>
    <t>30125110-5-1864</t>
  </si>
  <si>
    <t>INK/Epson/Stylus SX535/black</t>
  </si>
  <si>
    <t>Náplň do tiskárny EPSON/Stylus SX535, barva: černá (black)</t>
  </si>
  <si>
    <t>INK/Epson/Stylus SX535/magenta</t>
  </si>
  <si>
    <t>Náplň do tiskárny EPSON/Stylus SX535, barva: purpurová (magenta)</t>
  </si>
  <si>
    <t>INK/Epson/Stylus SX535/cyan</t>
  </si>
  <si>
    <t>Náplň do tiskárny EPSON/Stylus SX535, barva: azurová (cyan)</t>
  </si>
  <si>
    <t>INK/Epson/Stylus SX535/yellow</t>
  </si>
  <si>
    <t>Náplň do tiskárny EPSON/Stylus SX535, barva: žlutá (yellow)</t>
  </si>
  <si>
    <t>30125110-5-1789</t>
  </si>
  <si>
    <t>30125110-5-1791</t>
  </si>
  <si>
    <t>30125110-5-1793</t>
  </si>
  <si>
    <t>30125110-5-1795</t>
  </si>
  <si>
    <t>30192113-6-774</t>
  </si>
  <si>
    <t>INK/HP/DesignJet 5500PS/černá</t>
  </si>
  <si>
    <t>Náplň do tiskárny HP/DesignJet 5500PS, barva: černá</t>
  </si>
  <si>
    <t>ks (680 ml)</t>
  </si>
  <si>
    <t>30192113-6-776</t>
  </si>
  <si>
    <t>INK/HP/DesignJet 5500PS/modrá</t>
  </si>
  <si>
    <t>Náplň do tiskárny HP/DesignJet 5500PS, barva: modrá</t>
  </si>
  <si>
    <t>30192113-6-775</t>
  </si>
  <si>
    <t>INK/HP/DesignJet 5500PS/červená</t>
  </si>
  <si>
    <t>Náplň do tiskárny HP/DesignJet 5500PS, barva: červená</t>
  </si>
  <si>
    <t>30192113-6-777</t>
  </si>
  <si>
    <t>INK/HP/DesignJet 5500PS/žlutá</t>
  </si>
  <si>
    <t>Náplň do tiskárny HP/DesignJet 5500PS, barva: žlutá</t>
  </si>
  <si>
    <t>30125110-5-2002</t>
  </si>
  <si>
    <t>30192113-6-1775</t>
  </si>
  <si>
    <t>INK/HP/Officejet Pro 8500A plus/černá</t>
  </si>
  <si>
    <t>Náplň do tiskárny HP/Officejet Pro 8500A plus, barva: černá</t>
  </si>
  <si>
    <t>30125110-5-1324</t>
  </si>
  <si>
    <t>LAS/Ricoh Aficio/SP C410DN/černá</t>
  </si>
  <si>
    <t>Náplň do tiskárny Ricoh Aficio/SP C410DN, barva: černá</t>
  </si>
  <si>
    <t>30125110-5-1326</t>
  </si>
  <si>
    <t>LAS/Ricoh Aficio/SP C410DN/červená</t>
  </si>
  <si>
    <t>Náplň do tiskárny Ricoh Aficio/SP C410DN, barva: červená</t>
  </si>
  <si>
    <t>30125110-5-1328</t>
  </si>
  <si>
    <t>LAS/Ricoh Aficio/SP C410DN/modrá</t>
  </si>
  <si>
    <t>Náplň do tiskárny Ricoh Aficio/SP C410DN, barva: modrá</t>
  </si>
  <si>
    <t>30125110-5-1333</t>
  </si>
  <si>
    <t>LAS/Ricoh Aficio/SP C420DN/červená</t>
  </si>
  <si>
    <t>Náplň do tiskárny Ricoh Aficio/SP C420DN, barva: červená</t>
  </si>
  <si>
    <t>30125110-5-1334</t>
  </si>
  <si>
    <t>LAS/Ricoh Aficio/SP C420DN/modrá</t>
  </si>
  <si>
    <t>Náplň do tiskárny Ricoh Aficio/SP C420DN, barva: modrá</t>
  </si>
  <si>
    <t>30125110-5-1330</t>
  </si>
  <si>
    <t>LAS/Ricoh Aficio/SP C410DN/žlutá</t>
  </si>
  <si>
    <t>Náplň do tiskárny Ricoh Aficio/SP C410DN, barva: žlutá</t>
  </si>
  <si>
    <t>30125110-5-1335</t>
  </si>
  <si>
    <t>LAS/Ricoh Aficio/SP C420DN/žlutá</t>
  </si>
  <si>
    <t>Náplň do tiskárny Ricoh Aficio/SP C420DN, barva: žlutá</t>
  </si>
  <si>
    <t>30125110-5-2004</t>
  </si>
  <si>
    <t>LAS/Ricoh Aficio/3035</t>
  </si>
  <si>
    <t>Náplň do tiskárny Ricoh Aficio/3035, barva černá.</t>
  </si>
  <si>
    <t>ks (36000)</t>
  </si>
  <si>
    <t>30192113-6-1784</t>
  </si>
  <si>
    <t>INK/Epson/Stylus Photo RX600/Multipack 6-barevná</t>
  </si>
  <si>
    <t>Náplň do tiskárny  Epson/Stylus Photo RX600, barva: Multipack 6-barevná (black, cyan, light cyan, magenta, light magenta, yellow)</t>
  </si>
  <si>
    <t>ks (6 x 13 ml)</t>
  </si>
  <si>
    <t>30125110-5-2000</t>
  </si>
  <si>
    <t>LAS/Lexmark/X363dn/černá</t>
  </si>
  <si>
    <t>Náplň do tiskárny Lexmark/X363dn, barva:  černá, norma ISO/IEC 19752</t>
  </si>
  <si>
    <t>30125110-5-676</t>
  </si>
  <si>
    <t>30192113-6-1791</t>
  </si>
  <si>
    <t>30192113-6-1790</t>
  </si>
  <si>
    <t>30192113-6-1792</t>
  </si>
  <si>
    <t>30192113-6-1793</t>
  </si>
  <si>
    <t>30125110-5-2003</t>
  </si>
  <si>
    <t>30125110-5-2005</t>
  </si>
  <si>
    <t>LAS/EPSON/AL-M200/černá</t>
  </si>
  <si>
    <t>Náplň do tiskárny EPSON/AL-M200, barva černá</t>
  </si>
  <si>
    <t>30125110-5-1999</t>
  </si>
  <si>
    <t>30192113-6-1799</t>
  </si>
  <si>
    <t>INK/Canon/Pixma MG 5550/ C/M/Y/BK Multi Packk</t>
  </si>
  <si>
    <t>Náplň do tiskárny Canon/Pixma MG 5550, barva multipack C/M/Y/BK</t>
  </si>
  <si>
    <t>ks (4x11 ml)</t>
  </si>
  <si>
    <t>30192113-6-1794</t>
  </si>
  <si>
    <t>30192113-6-1738</t>
  </si>
  <si>
    <t>30125000-1-138</t>
  </si>
  <si>
    <t>OBRAZOVYVALEC/OKI/C321</t>
  </si>
  <si>
    <t>Obrazový válec OKI/C321</t>
  </si>
  <si>
    <t>ks (20 000/30 000 stran (barevně/ČB))</t>
  </si>
  <si>
    <t>30125110-5-2007</t>
  </si>
  <si>
    <t>LAS/Lexmark/CX410/azurová</t>
  </si>
  <si>
    <t>Náplň do tiskárny Lexmark/CX410, barva azurová, norma 	ISO/IEC 19798</t>
  </si>
  <si>
    <t>30125110-5-2006</t>
  </si>
  <si>
    <t>LAS/Lexmark/CX410/černá</t>
  </si>
  <si>
    <t>Náplň do tiskárny Lexmark/CX410, barva černá, norma ISO/IEC 19798</t>
  </si>
  <si>
    <t>30125110-5-2008</t>
  </si>
  <si>
    <t>LAS/Lexmark/CX410/purpurová</t>
  </si>
  <si>
    <t>Náplň do tiskárny Lexmark/CX410, barva purpurová, norma ISO/IEC 19798</t>
  </si>
  <si>
    <t>30125110-5-2009</t>
  </si>
  <si>
    <t>LAS/Lexmark/CX410/žlutá	žlutá</t>
  </si>
  <si>
    <t>Náplň do tiskárny Lexmark/CX410, barva žlutá, norma ISO/IEC 19798</t>
  </si>
  <si>
    <t>30125110-5-2010</t>
  </si>
  <si>
    <t>30125110-5-2013</t>
  </si>
  <si>
    <t>30125110-5-2011</t>
  </si>
  <si>
    <t>30125110-5-2012</t>
  </si>
  <si>
    <t>30192113-6-1802</t>
  </si>
  <si>
    <t>30192113-6-1803</t>
  </si>
  <si>
    <t>30192113-6-1801</t>
  </si>
  <si>
    <t>30192113-6-1800</t>
  </si>
  <si>
    <t>30125110-5-2014</t>
  </si>
  <si>
    <t>LAS/OKI/MC342dnw/černá</t>
  </si>
  <si>
    <t>Náplň do tiskárny OKI/MC342dnw, barva: černá</t>
  </si>
  <si>
    <t>30125110-5-2016</t>
  </si>
  <si>
    <t>LAS/OKI/MC342dnw/purpurová</t>
  </si>
  <si>
    <t>Náplň do tiskárny OKI/MC342dnw, barva: purpurová</t>
  </si>
  <si>
    <t>30125110-5-2017</t>
  </si>
  <si>
    <t>LAS/OKI/MC342dnw/žlutá</t>
  </si>
  <si>
    <t>Náplň do tiskárny OKI/MC342dnw, barva: žlutá</t>
  </si>
  <si>
    <t>30125110-5-2015</t>
  </si>
  <si>
    <t>LAS/OKI/MC342dnw/azurová</t>
  </si>
  <si>
    <t>Náplň do tiskárny OKI/MC342dnw, barva: azurová</t>
  </si>
  <si>
    <t>30192113-6-111</t>
  </si>
  <si>
    <t>INK/Canon/BJC-240/černá</t>
  </si>
  <si>
    <t>Náplň do tiskárny Canon/BJC-240, barva: černá</t>
  </si>
  <si>
    <t>30125110-5-2018</t>
  </si>
  <si>
    <t>LAS/Aficio/SP 100SU/černá</t>
  </si>
  <si>
    <t>Náplň do tiskárny Aficio/SP 100SU, barva černá</t>
  </si>
  <si>
    <t>30192113-6-1808</t>
  </si>
  <si>
    <t>ks (2 x 19 ml)</t>
  </si>
  <si>
    <t>30192113-6-1809</t>
  </si>
  <si>
    <t>ks (3 x 9 ml)</t>
  </si>
  <si>
    <t>30192113-6-1806</t>
  </si>
  <si>
    <t>INK/Epson/WorkForce Pro WP-M4015/black</t>
  </si>
  <si>
    <t>Náplň do tiskárny Epson/WorkForce Pro WP-M4015, barva: černá (black)</t>
  </si>
  <si>
    <t>30125110-5-2019</t>
  </si>
  <si>
    <t>LAS/HP/LaserJet Pro 400 M401dn/černá</t>
  </si>
  <si>
    <t>Náplň do tiskárny HP/LaserJet Pro 400 M401dn, barva: černá, norma ISO/IEC 19752</t>
  </si>
  <si>
    <t>INK/Epson/Stylus Photo R1900/photo black</t>
  </si>
  <si>
    <t>Náplň do tiskárny Epson/Stylus Photo R1900, barva: černá fotografická (photo black)</t>
  </si>
  <si>
    <t>ks (11,4 ml)</t>
  </si>
  <si>
    <t>INK/Epson/Stylus Photo PX700/multipack 6-barevná</t>
  </si>
  <si>
    <t>Náplň do tiskárny Epson/Stylus Photo PX700, barva: multipack 6-barevná (black, cyan, light cyan, magenta, light magenta, yellow)</t>
  </si>
  <si>
    <t>ks (6 x 7,4 ml)</t>
  </si>
  <si>
    <t>30192113-6-1804</t>
  </si>
  <si>
    <t>ks (475 stran)</t>
  </si>
  <si>
    <t>30192113-6-1805</t>
  </si>
  <si>
    <t>INK/Epson/Stylus SX125/black</t>
  </si>
  <si>
    <t>Náplň do tiskárny Epson Stylus SX125, barva: černá (black)</t>
  </si>
  <si>
    <t>INK/Epson/Stylus SX125/magenta</t>
  </si>
  <si>
    <t>Náplň do tiskárny Epson Stylus SX125, barva: purpurová (magenta)</t>
  </si>
  <si>
    <t>INK/Epson/Stylus SX125/cyan</t>
  </si>
  <si>
    <t>Náplň do tiskárny Epson Stylus SX125, barva: azurová (cyan)</t>
  </si>
  <si>
    <t>INK/Epson/Stylus SX125/yellow</t>
  </si>
  <si>
    <t>Náplň do tiskárny Epson Stylus SX125, barva: žlutá (yellow)</t>
  </si>
  <si>
    <t>30125110-5-2029</t>
  </si>
  <si>
    <t>LAS/Samsung/ML-2165/černá</t>
  </si>
  <si>
    <t>Náplň do tiskárny Samsung/ML-2165, barva černá, norma ISO /IEC 19752</t>
  </si>
  <si>
    <t>30192113-6-1813</t>
  </si>
  <si>
    <t>30192113-6-1814</t>
  </si>
  <si>
    <t>30192113-6-1815</t>
  </si>
  <si>
    <t>30192113-6-1816</t>
  </si>
  <si>
    <t>30192113-6-1817</t>
  </si>
  <si>
    <t>30192113-6-1818</t>
  </si>
  <si>
    <t>30125110-5-1946</t>
  </si>
  <si>
    <t>LAS/HP/LaserJet Pro 200 MFP M276nw/žlutá</t>
  </si>
  <si>
    <t>Náplň do tiskárny HP/LaserJet Pro 200 MFP M276nw,  barva: žlutá, norma ISO/IEC 19798</t>
  </si>
  <si>
    <t>30125110-5-1944</t>
  </si>
  <si>
    <t>LAS/HP/LaserJet Pro 200 MFP M276nw/červená</t>
  </si>
  <si>
    <t>Náplň do tiskárny HP/LaserJet Pro 200 MFP M276nw,  barva: červená, norma ISO/IEC 19798</t>
  </si>
  <si>
    <t>30125110-5-1945</t>
  </si>
  <si>
    <t>LAS/HP/LaserJet Pro 200 MFP M276nw/modrá</t>
  </si>
  <si>
    <t>Náplň do tiskárny HP/LaserJet Pro 200 MFP M276nw,  barva: modrá, norma ISO/IEC 19798</t>
  </si>
  <si>
    <t>INK/Epson/Stylus Photo 1290/black</t>
  </si>
  <si>
    <t>Náplň do tiskárny Epson/Stylus Photo 1290, barva: černá (black)</t>
  </si>
  <si>
    <t>ks (2 x 16 ml)</t>
  </si>
  <si>
    <t>INK/Epson/Stylus Photo 1290/barevná (5-color)</t>
  </si>
  <si>
    <t>Náplň do tiskárny Epson/Stylus Photo 1290, barva: barevná (5-color)</t>
  </si>
  <si>
    <t>ks (2 x 66 ml)</t>
  </si>
  <si>
    <t>30125110-5-2035</t>
  </si>
  <si>
    <t>30192113-6-1810</t>
  </si>
  <si>
    <t>30192113-6-1812</t>
  </si>
  <si>
    <t>ks (3x9 ml)</t>
  </si>
  <si>
    <t>30192113-6-1811</t>
  </si>
  <si>
    <t>30125110-5-1987</t>
  </si>
  <si>
    <t>LAS/Samsung/CLP-310/purpurová</t>
  </si>
  <si>
    <t>Náplň do tiskárny Samsung/CLP-310, barva: purpurová</t>
  </si>
  <si>
    <t>30125110-5-2032</t>
  </si>
  <si>
    <t>LAS/Xerox/WorkCentre 7232/azurová</t>
  </si>
  <si>
    <t>Náplň do tiskárny Xerox/WorkCentre 7232, barva azurová</t>
  </si>
  <si>
    <t>30125110-5-2031</t>
  </si>
  <si>
    <t>LAS/Xerox/Workcentre 7232/černá</t>
  </si>
  <si>
    <t>Náplň do tiskárny Xerox/Workcentre 7232, barva černá</t>
  </si>
  <si>
    <t>ks (21000 stran)</t>
  </si>
  <si>
    <t>30125110-5-2033</t>
  </si>
  <si>
    <t>LAS/Xerox/WorkCentre 7232/purpurová</t>
  </si>
  <si>
    <t>Náplň do tiskárny Xerox/WorkCentre 7232, barva purpurová</t>
  </si>
  <si>
    <t>30125110-5-2034</t>
  </si>
  <si>
    <t>LAS/Xerox/WorkCentre 7232/žlutá</t>
  </si>
  <si>
    <t>Náplň do tiskárny Xerox/WorkCentre 7232, barva žlutá</t>
  </si>
  <si>
    <t>30125110-5-1900</t>
  </si>
  <si>
    <t>30125000-1-135</t>
  </si>
  <si>
    <t>ZOBRJEDNOTKA/Konica Minolta/magicolor 1690MF</t>
  </si>
  <si>
    <t>Zobrazovací jednotka ZOBRJEDNOTKA/Konica Minolta/magicolor 1690MF</t>
  </si>
  <si>
    <t>30125110-5-2042</t>
  </si>
  <si>
    <t>LAS/Nahuatec/1205/černá</t>
  </si>
  <si>
    <t>Náplň do tiskárny Nahuatec/1205, barva: černá</t>
  </si>
  <si>
    <t>30125110-5-2038</t>
  </si>
  <si>
    <t>30125110-5-39</t>
  </si>
  <si>
    <t>30125110-5-40</t>
  </si>
  <si>
    <t>30125110-5-41</t>
  </si>
  <si>
    <t>30125110-5-2037</t>
  </si>
  <si>
    <t>LAS/Xerox/WorkCentre 3315V DN/černá</t>
  </si>
  <si>
    <t>Náplň do tiskárny Xerox/WorkCentre 3315V DN, barva: černá</t>
  </si>
  <si>
    <t>30125110-5-2043</t>
  </si>
  <si>
    <t>LAS/Brother/DCP-1512/black</t>
  </si>
  <si>
    <t>Náplň do tiskárny Brother/DCP-1512, barva: černá (black)</t>
  </si>
  <si>
    <t>30125110-5-2044</t>
  </si>
  <si>
    <t>LAS/HP/LaserJet 400 color MFP M475/black</t>
  </si>
  <si>
    <t>Náplň do tiskárny HP/LaserJet 400 color MFP M475, barva: černá (black), norma ISO/IEC 19798</t>
  </si>
  <si>
    <t>ks (2 200 stran)</t>
  </si>
  <si>
    <t>30125110-5-2045</t>
  </si>
  <si>
    <t>LAS/HP/LaserJet 400 color MFP M475/cyan</t>
  </si>
  <si>
    <t>Náplň do tiskárny LAS/HP/LaserJet 400 color MFP M475, barva: azurová (cyan), norma ISO/IEC 19798</t>
  </si>
  <si>
    <t>ks (2 600 stran)</t>
  </si>
  <si>
    <t>30125110-5-2046</t>
  </si>
  <si>
    <t>LAS/HP/LaserJet 400 color MFP M475/magenta</t>
  </si>
  <si>
    <t>Náplň do tiskárny HP/LaserJet 400 color MFP M475, barva: purpurová (magenta), norma ISO/IEC 19798</t>
  </si>
  <si>
    <t>30125110-5-2047</t>
  </si>
  <si>
    <t>LAS/HP/LaserJet 400 color MFP M475/yellow</t>
  </si>
  <si>
    <t>Náplň do tiskárny HP/LaserJet 400 color MFP M475, barva: žlutá (yellow), norma ISO/IEC 19798</t>
  </si>
  <si>
    <t>INK/Brother/DCP-540/black</t>
  </si>
  <si>
    <t>Náplň do tiskárny INK/Brother/DCP-540, barva: černá (black)</t>
  </si>
  <si>
    <t>INK/Brother/DCP-540/cyan</t>
  </si>
  <si>
    <t>Náplň do tiskárny INK/Brother/DCP-540, barva: azurová (cyan)</t>
  </si>
  <si>
    <t>INK/Brother/DCP-540/magenta</t>
  </si>
  <si>
    <t>Náplň do tiskárny INK/Brother/DCP-540, barva: purpurová (magenta)</t>
  </si>
  <si>
    <t>INK/Brother/DCP-540/yellow</t>
  </si>
  <si>
    <t>Náplň do tiskárny INK/Brother/DCP-540, barva: žlutá (yellow)</t>
  </si>
  <si>
    <t>30125000-1-140</t>
  </si>
  <si>
    <t>ODPNADOBA/SAMSUNG/CLX-3305</t>
  </si>
  <si>
    <t>Odpadní nádoba ODPNADOBA/SAMSUNG/CLX-3305</t>
  </si>
  <si>
    <t>30192113-6-1807</t>
  </si>
  <si>
    <t>ks (181,1 ml)</t>
  </si>
  <si>
    <t xml:space="preserve"> </t>
  </si>
  <si>
    <t xml:space="preserve">Požadován originální toner. </t>
  </si>
  <si>
    <t>Náplň do tiskárny Brother/HL-2240, barva: černá (black)</t>
  </si>
  <si>
    <t>LAS/Brother/HL-2240/black</t>
  </si>
  <si>
    <t>30125110-5-2057</t>
  </si>
  <si>
    <t>Náplň do tiskárny Epson/AcuLaser M2400, barva: černá (black), norma ISO/IEC 19752</t>
  </si>
  <si>
    <t>LAS/Epson/AcuLaser M2400/black</t>
  </si>
  <si>
    <t>Náplň do tiskárny Brother/DCP-9055, barva: azurová (cyan), norma ISO/IEC19798</t>
  </si>
  <si>
    <t>LAS/Brother/DCP-9055/cyan</t>
  </si>
  <si>
    <t>Náplň do tiskárny Brother/DCP-9055, barva: purpurová (magenta), norma ISO/IEC19798</t>
  </si>
  <si>
    <t>LAS/Brother/DCP-9055/magenta</t>
  </si>
  <si>
    <t>Náplň do tiskárny Brother/DCP-9055, barva: černá (black), norma ISO/IEC19798</t>
  </si>
  <si>
    <t>LAS/Brother/DCP-9055/black</t>
  </si>
  <si>
    <t>Náplň do tiskárny Brother/DCP-9055, barva: žlutá (yellow), norma ISO/IEC19798</t>
  </si>
  <si>
    <t>LAS/Brother/DCP-9055/yellow</t>
  </si>
  <si>
    <t>Náplň do tiskárny Epson/AcuLaser C2900, barva: žlutá (yellow), norma ISO/IEC 19798</t>
  </si>
  <si>
    <t>LAS/Epson/AcuLaser C2900/yellow</t>
  </si>
  <si>
    <t>Náplň do tiskárny Epson/AcuLaser C2900, barva: azurová (cyan), norma ISO/IEC 19798</t>
  </si>
  <si>
    <t>LAS/Epson/AcuLaser C2900/cyan</t>
  </si>
  <si>
    <t>Náplň do tiskárny Epson/AcuLaser C2900, barva: purpurová (magenta), norma ISO/IEC 19798</t>
  </si>
  <si>
    <t>LAS/Epson/AcuLaser C2900/magenta</t>
  </si>
  <si>
    <t>Náplň do tiskárny Epson/AcuLaser C2900, barva: černá (black), norma ISO/IEC 19798</t>
  </si>
  <si>
    <t>LAS/Epson/AcuLaser C2900/black</t>
  </si>
  <si>
    <t>Náplň do tiskárny Konica Minolta/bizhub C220, barva: žlutá (yellow)</t>
  </si>
  <si>
    <t>LAS/Konica Minolta/bizhub C220/yellow</t>
  </si>
  <si>
    <t>Náplň do tiskárny Konica Minolta/bizhub C220, barva: purpurová (magenta)</t>
  </si>
  <si>
    <t>LAS/Konica Minolta/bizhub C220/magenta</t>
  </si>
  <si>
    <t>Náplň do tiskárny Konica Minolta/bizhub C220, barva: černá (black)</t>
  </si>
  <si>
    <t>LAS/Konica Minolta/bizhub C220/black</t>
  </si>
  <si>
    <t>Náplň do tiskárny Konica Minolta/bizhub C220, barva: azurová (cyan)</t>
  </si>
  <si>
    <t>LAS/Konica Minolta/bizhub C220/cyan</t>
  </si>
  <si>
    <t>Transportní pás do tiskárny OKI/MC861</t>
  </si>
  <si>
    <t>TRANSPORTNIPAS/OKI/MC861</t>
  </si>
  <si>
    <t>30125000-1-147</t>
  </si>
  <si>
    <t>Zapékací jednotka do tiskárny OKI/MC861</t>
  </si>
  <si>
    <t>ZAPEKACIJEDNOTKA/OKI/MC861</t>
  </si>
  <si>
    <t>30125000-1-146</t>
  </si>
  <si>
    <t>Obrazový válec do tiskárny OKI/MC861, barva: žlutá (yellow)</t>
  </si>
  <si>
    <t>OBRAZOVYVALEC/OKI/MC861/yellow</t>
  </si>
  <si>
    <t>30125000-1-145</t>
  </si>
  <si>
    <t>Obrazový válec do tiskárny OKI/MC861, barva: magenta (purpurová)</t>
  </si>
  <si>
    <t>OBRAZOVYVALEC/OKI/MC861/magenta</t>
  </si>
  <si>
    <t>30125000-1-143</t>
  </si>
  <si>
    <t>Obrazový válec do tiskárny OKI/MC861, barva: azurová (cyan)</t>
  </si>
  <si>
    <t>OBRAZOVYVALEC/OKI/MC861/cyan</t>
  </si>
  <si>
    <t>30125000-1-144</t>
  </si>
  <si>
    <t>Obrazový válec do tiskárny OKI/MC861, barva: černá (black)</t>
  </si>
  <si>
    <t>OBRAZOVYVALEC/OKI/MC861/black</t>
  </si>
  <si>
    <t>30125000-1-142</t>
  </si>
  <si>
    <t>Náplň do tiskárny OKI/MC861, barva: žlutá (yellow)</t>
  </si>
  <si>
    <t>LAS/OKI/MC861/yellow</t>
  </si>
  <si>
    <t>30125110-5-2061</t>
  </si>
  <si>
    <t>Náplň do tiskárny OKI/MC861, barva: magenta (purpurová)</t>
  </si>
  <si>
    <t>LAS/OKI/MC861/magenta</t>
  </si>
  <si>
    <t>30125110-5-2059</t>
  </si>
  <si>
    <t>Náplň do tiskárny OKI/MC861, barva: azurová (cyan)</t>
  </si>
  <si>
    <t>LAS/OKI/MC861/cyan</t>
  </si>
  <si>
    <t>30125110-5-2060</t>
  </si>
  <si>
    <t>Náplň do tiskárny OKI/MC861, barva: černá (black)</t>
  </si>
  <si>
    <t>LAS/OKI/MC861/black</t>
  </si>
  <si>
    <t>30125110-5-2058</t>
  </si>
  <si>
    <t>Náplň do tiskárny Canon/PIXMA iP3600, barva: žlutá (yellow), norma ISO/IEC 24711</t>
  </si>
  <si>
    <t>INK/Canon/PIXMA iP3600/yellow</t>
  </si>
  <si>
    <t>Náplň do tiskárny Canon/PIXMA iP3600, barva: azurová (cyan), norma ISO/IEC 24711</t>
  </si>
  <si>
    <t>INK/Canon/PIXMA iP3600/cyan</t>
  </si>
  <si>
    <t>Náplň do tiskárny Canon/PIXMA iP3600, barva: černá (black), norma ISO/IEC 24711</t>
  </si>
  <si>
    <t>INK/Canon/PIXMA iP3600/black</t>
  </si>
  <si>
    <t>Náplň do tiskárny Canon/PIXMA iP3600, barva: purpurová (magenta), norma ISO/IEC 24711</t>
  </si>
  <si>
    <t>INK/Canon/PIXMA iP3600/magenta</t>
  </si>
  <si>
    <t>Náplň do tiskárny Canon/i-SENSYS MF4320, barva: černá (black)</t>
  </si>
  <si>
    <t>LAS/Canon/i-SENSYS MF4320/black</t>
  </si>
  <si>
    <t>Náplň do tiskárny Epson/Workforce AL-M200, barva černá (black)</t>
  </si>
  <si>
    <t>LAS/Epson/Workforce AL-M200/black</t>
  </si>
  <si>
    <t>Náplň do tiskárny DCP-8110, barva: černá (black), norma ISO/IEC 19752</t>
  </si>
  <si>
    <t>LAS/Brother/DCP-8110/černá</t>
  </si>
  <si>
    <t>30125110-5-2052</t>
  </si>
  <si>
    <t>Náplň do tiskárny Canon/i-SENSYS MF8030, barva: černá (black), norma ISO/IEC 19798</t>
  </si>
  <si>
    <t>LAS/Canon/i-SENSYS MF8030/black</t>
  </si>
  <si>
    <t>Náplň do tiskárny Brother/DCP-9270, barva: purpurová (magenta), norma ISO/IEC19798</t>
  </si>
  <si>
    <t>LAS/Brother/DCP-9270/magenta</t>
  </si>
  <si>
    <t>Náplň do tiskárny Brother/DCP-9270, barva: azurová (cyan), norma ISO/IEC19798</t>
  </si>
  <si>
    <t>LAS/Brother/DCP-9270/cyan</t>
  </si>
  <si>
    <t>Náplň do tiskárny Brother/DCP-9270, barva: žlutá (yellow), norma ISO/IEC19798</t>
  </si>
  <si>
    <t>LAS/Brother/DCP-9270/yellow</t>
  </si>
  <si>
    <t>Náplň do tiskárny Brother/DCP-9270, barva: černá (black), norma ISO/IEC19798</t>
  </si>
  <si>
    <t>LAS/Brother/DCP-9270/black</t>
  </si>
  <si>
    <t>Náplň do tiskárny Canon/PIXMA iP6700, barva: žlutá (yellow), norma ISO/IEC 24711</t>
  </si>
  <si>
    <t>INK/Canon/PIXMA iP6700/yellow</t>
  </si>
  <si>
    <t>Náplň do tiskárny Canon/PIXMA iP6700, barva: foto azurová (photo cyan)</t>
  </si>
  <si>
    <t>INK/Canon/PIXMA iP6700/photo cyan</t>
  </si>
  <si>
    <t>Náplň do tiskárny Canon/PIXMA iP6700, barva: purpurová (magenta), norma ISO/IEC 24711</t>
  </si>
  <si>
    <t>INK/Canon/PIXMA iP6700/magenta</t>
  </si>
  <si>
    <t>Náplň do tiskárny Canon/PIXMA iP6700, barva: foto purpurová (photo magenta)</t>
  </si>
  <si>
    <t>INK/Canon/PIXMA iP6700/photo magenta</t>
  </si>
  <si>
    <t>Náplň do tiskárny Canon/PIXMA iP6700, barva: azurová (cyan), norma ISO/IEC 24711</t>
  </si>
  <si>
    <t>INK/Canon/PIXMA iP6700/cyan</t>
  </si>
  <si>
    <t>Náplň do tiskárny Canon/PIXMA iP6700, barva: černá (black), norma ISO/IEC 24711</t>
  </si>
  <si>
    <t>INK/Canon/PIXMA iP6700/black</t>
  </si>
  <si>
    <t>Náplň do tiskárny Konica Minolta/magicolor 2480, barva: černá (black)</t>
  </si>
  <si>
    <t>LAS/Konica Minolta/magicolor 2480/black</t>
  </si>
  <si>
    <t>Náplň do tiskárny HP/Officejet 6500, barva: černá (black)</t>
  </si>
  <si>
    <t>INK/HP/Officejet 6500/black</t>
  </si>
  <si>
    <t>Náplň do tiskárny Brother/DCP-7065, barva černá (black)</t>
  </si>
  <si>
    <t>LAS/Brother/DCP-7065/black</t>
  </si>
  <si>
    <t>Náplň do tiskárny Brother/MFC-9970, barva: azurová (cyan), norma ISO/IEC 19798</t>
  </si>
  <si>
    <t>LAS/Brother/MFC-9970/cyan</t>
  </si>
  <si>
    <t>Náplň do tiskárny Brother/MFC-9970, barva: purpurová (magenta), norma ISO/IEC 19798</t>
  </si>
  <si>
    <t>LAS/Brother/MFC-9970/magenta</t>
  </si>
  <si>
    <t>Náplň do tiskárny Brother/MFC-9970, barva: černá (black), norma ISO/IEC 19798</t>
  </si>
  <si>
    <t>LAS/Brother/MFC-9970/black</t>
  </si>
  <si>
    <t>Náplň do tiskárny Brother/MFC-9970, barva: žlutá (yellow), norma ISO/IEC 19798</t>
  </si>
  <si>
    <t>LAS/Brother/MFC-9970/yellow</t>
  </si>
  <si>
    <t>Náplň do tiskárny Brother/MFC-9140, barva: žlutá (yellow), norma ISO/IEC 19798</t>
  </si>
  <si>
    <t>LAS/Brother/MFC-9140/yellow</t>
  </si>
  <si>
    <t>Náplň do tiskárny Brother/MFC-9140, barva: purpurová (magenta), norma ISO/IEC 19798</t>
  </si>
  <si>
    <t>LAS/Brother/MFC-9140/magenta</t>
  </si>
  <si>
    <t>Náplň do tiskárny Brother/MFC-9140, barva: černá (black), norma ISO/IEC 19798</t>
  </si>
  <si>
    <t>LAS/Brother/MFC-9140/black</t>
  </si>
  <si>
    <t>Náplň do tiskárny Brother/MFC-9140, barva: azurová (cyan), norma ISO/IEC 19798</t>
  </si>
  <si>
    <t>LAS/Brother/MFC-9140/cyan</t>
  </si>
  <si>
    <t>Náplň do tiskárny Lexmark/CS310, barva: žlutá (yellow), norma ISO/IEC 19798</t>
  </si>
  <si>
    <t>LAS/Lexmark/CS310/yellow</t>
  </si>
  <si>
    <t>30125110-5-2051</t>
  </si>
  <si>
    <t>Náplň do tiskárny Lexmark/CS310, barva: purpurová (magenta), norma ISO/IEC 19798</t>
  </si>
  <si>
    <t>LAS/Lexmark/CS310/magenta</t>
  </si>
  <si>
    <t>30125110-5-2049</t>
  </si>
  <si>
    <t>Náplň do tiskárny Lexmark/CS310, barva: azurová (cyan), norma ISO/IEC 19798</t>
  </si>
  <si>
    <t>LAS/Lexmark/CS310/cyan</t>
  </si>
  <si>
    <t>30125110-5-2050</t>
  </si>
  <si>
    <t>Náplň do tiskárny Lexmark/CS310, barva: černá (black), norma ISO/IEC 19798</t>
  </si>
  <si>
    <t>LAS/Lexmark/CS310/black</t>
  </si>
  <si>
    <t>30125110-5-2048</t>
  </si>
  <si>
    <t>Náplň do tiskárny Canon/i-SENSYS MF4660, barva: černá (black)</t>
  </si>
  <si>
    <t>LAS/Canon/i-SENSYS MF4750/black</t>
  </si>
  <si>
    <t>Náplň do tiskárny OKI/C330, barva: azurová (cyan)</t>
  </si>
  <si>
    <t>LAS/OKI/C330/cyan</t>
  </si>
  <si>
    <t>Náplň do tiskárny OKI/C330, barva: purpurová (magenta)</t>
  </si>
  <si>
    <t>LAS/OKI/C330/magenta</t>
  </si>
  <si>
    <t>Náplň do tiskárny OKI/C330, barva: černá (black)</t>
  </si>
  <si>
    <t>LAS/OKI/C330/black</t>
  </si>
  <si>
    <t>Náplň do tiskárny Canon/PIXMA MP540, barva: purpurová (magenta), norma ISO/IEC 24711</t>
  </si>
  <si>
    <t>INK/Canon/PIXMA MP540/magenta</t>
  </si>
  <si>
    <t>Náplň do tiskárny Canon/PIXMA MP540, barva: žlutá (yellow), norma ISO/IEC 24711</t>
  </si>
  <si>
    <t>INK/Canon/PIXMA MP540/yellow</t>
  </si>
  <si>
    <t>Náplň do tiskárny Canon/PIXMA MP540, barva: černá (black), norma ISO/IEC 24711</t>
  </si>
  <si>
    <t>INK/Canon/PIXMA MP540/black</t>
  </si>
  <si>
    <t>Náplň do tiskárny Canon/PIXMA MP540, barva: azurová (cyan), norma ISO/IEC 24711</t>
  </si>
  <si>
    <t>INK/Canon/PIXMA MP540/cyan</t>
  </si>
  <si>
    <t>ks (825 stran)</t>
  </si>
  <si>
    <t>Náplň do tiskárny HP/Officejet 6700, barva žlutá (yellow), norma: ISO/IEC 24711.</t>
  </si>
  <si>
    <t>INK/HP/Officejet 6700/yellow</t>
  </si>
  <si>
    <t>30192113-6-1788</t>
  </si>
  <si>
    <t>Náplň do tiskárny HP/Officejet 6700, barva: purpurová (magenta), norma: ISO/IEC 24711.</t>
  </si>
  <si>
    <t>INK/HP/Officejet 6700/magenta</t>
  </si>
  <si>
    <t>30192113-6-1787</t>
  </si>
  <si>
    <t>Náplň do tiskárny HP/Officejet 6700, barva černá (black), norma: ISO/IEC 24711.</t>
  </si>
  <si>
    <t>INK/HP/Officejet 6700/black</t>
  </si>
  <si>
    <t>30192113-6-1785</t>
  </si>
  <si>
    <t>Náplň do tiskárny HP/Officejet 6700, barva: azurová (cyan), norma: ISO/IEC 24711.</t>
  </si>
  <si>
    <t>INK/HP/Officejet 6700/cyan</t>
  </si>
  <si>
    <t>30192113-6-1786</t>
  </si>
  <si>
    <t>Náplň do tiskárny Canon/i-SENSYS MF4370, barva: černá (black)</t>
  </si>
  <si>
    <t>LAS/Canon/i-SENSYS MF4370/black</t>
  </si>
  <si>
    <t>Náplň do tiskárny HP/Officejet Pro 8600, barva: žlutá (yellow), norma ISO/IEC 24711</t>
  </si>
  <si>
    <t>INK/HP/Officejet Pro 8600/yellow</t>
  </si>
  <si>
    <t>Náplň do tiskárny HP/Officejet Pro 8600, barva: azurová (cyan), norma ISO/IEC 24711</t>
  </si>
  <si>
    <t>INK/HP/Officejet Pro 8600/cyan</t>
  </si>
  <si>
    <t>Náplň do tiskárny HP/Officejet Pro 8600, barva: černá (black), norma ISO/IEC 24711</t>
  </si>
  <si>
    <t>INK/HP/Officejet Pro 8600/black</t>
  </si>
  <si>
    <t>Náplň do tiskárny HP/Officejet Pro 8600, barva: purpurová (magenta), norma ISO/IEC 24711</t>
  </si>
  <si>
    <t>INK/HP/Officejet Pro 8600/magenta</t>
  </si>
  <si>
    <t>30125110-5-2053</t>
  </si>
  <si>
    <t>LAS/Lexmark/CX310/black</t>
  </si>
  <si>
    <t>Náplň do tiskárny Lexmark/CX310, barva: černá (black), norma ISO/IEC 19798</t>
  </si>
  <si>
    <t>30125110-5-2056</t>
  </si>
  <si>
    <t>LAS/Lexmark/CX310/yellow</t>
  </si>
  <si>
    <t>Náplň do tiskárny Lexmark/CX310, barva: žlutá (yellow), norma ISO/IEC 19798</t>
  </si>
  <si>
    <t>30125110-5-2055</t>
  </si>
  <si>
    <t>LAS/Lexmark/CX310/magenta</t>
  </si>
  <si>
    <t>Náplň do tiskárny Lexmark/CX310, barva: purpurová (magenta), norma ISO/IEC 19798</t>
  </si>
  <si>
    <t>30125110-5-2054</t>
  </si>
  <si>
    <t>LAS/Lexmark/CX310/cyan</t>
  </si>
  <si>
    <t>Náplň do tiskárny Lexmark/CX310, barva: azurová (cyan), norma ISO/IEC 19798</t>
  </si>
  <si>
    <t>30125000-1-141</t>
  </si>
  <si>
    <t>FIXACNIJEDNOTKA/HP/Color LaserJet CP3525</t>
  </si>
  <si>
    <t>Fixační jednotka do tiskárny HP/Color LaserJet CP3525</t>
  </si>
  <si>
    <t>ks (150000 stran)</t>
  </si>
  <si>
    <t>INK/Canon/PIXMA iP4300/magenta</t>
  </si>
  <si>
    <t>Náplň do tiskárny Canon/PIXMA iP4300, barva: purpurová (magenta), norma ISO/IEC 24711</t>
  </si>
  <si>
    <t>INK/Canon/PIXMA iP4300/cyan</t>
  </si>
  <si>
    <t>Náplň do tiskárny Canon/PIXMA iP4300, barva: azurová (cyan), norma ISO/IEC 24711</t>
  </si>
  <si>
    <t>INK/Canon/PIXMA iP4300/yellow</t>
  </si>
  <si>
    <t>Náplň do tiskárny Canon/PIXMA iP4300, barva: žlutá (yellow), norma ISO/IEC 24711</t>
  </si>
  <si>
    <t>INK/Canon/PIXMA iP4300/black</t>
  </si>
  <si>
    <t>Náplň do tiskárny Canon/PIXMA iP4300, barva: černá (black), norma ISO/IEC 24711</t>
  </si>
  <si>
    <t>INK/HP/Officejet Pro 8500/magenta</t>
  </si>
  <si>
    <t>Náplň do tiskárny HP/Officejet Pro 8500, barva: purpurová (magenta)</t>
  </si>
  <si>
    <t>INK/HP/Officejet Pro 8500/cyan</t>
  </si>
  <si>
    <t>Náplň do tiskárny HP/Officejet Pro 8500, barva: azurová (cyan)</t>
  </si>
  <si>
    <t>INK/HP/Officejet Pro 8500/yellow</t>
  </si>
  <si>
    <t>Náplň do tiskárny HP/Officejet Pro 8500, barva: žlutá (yellow)</t>
  </si>
  <si>
    <t>LAS/Canon/i-SENSYS MF4330/black</t>
  </si>
  <si>
    <t>Náplň do tiskárny Canon/i-SENSYS MF4330, barva: černá (black)</t>
  </si>
  <si>
    <t>INK/HP/Officejet Pro 8500/black</t>
  </si>
  <si>
    <t>Náplň do tiskárny HP/Officejet Pro 8500, barva: černá (black)</t>
  </si>
  <si>
    <t>INK/Canon/PIXMA MX885/black</t>
  </si>
  <si>
    <t>Náplň do tiskárny Canon/PIXMA MX885, barva: černá (black), norma ISO/IEC 24711</t>
  </si>
  <si>
    <t>INK/Canon/PIXMA MX885/yellow</t>
  </si>
  <si>
    <t>Náplň do tiskárny Canon/PIXMA MX885, barva: žlutá (yellow), norma ISO/IEC 24711</t>
  </si>
  <si>
    <t>INK/Canon/PIXMA MX885/magenta</t>
  </si>
  <si>
    <t>Náplň do tiskárny Canon/PIXMA MX885, barva: purpurová (magenta), norma ISO/IEC 24711</t>
  </si>
  <si>
    <t>INK/Canon/PIXMA MX885/cyan</t>
  </si>
  <si>
    <t>Náplň do tiskárny Canon/PIXMA MX885, barva: azurová (cyan), norma ISO/IEC 24711</t>
  </si>
  <si>
    <t>INK/HP/Officejet Pro 8000/magenta</t>
  </si>
  <si>
    <t>Náplň do tiskárny HP/Officejet Pro 8000, barva: purpurová (magenta)</t>
  </si>
  <si>
    <t>INK/HP/Officejet Pro 8000/cyan</t>
  </si>
  <si>
    <t>Náplň do tiskárny HP/Officejet Pro 8000, barva: azurová (cyan)</t>
  </si>
  <si>
    <t>INK/HP/Officejet Pro 8000/yellow</t>
  </si>
  <si>
    <t>Náplň do tiskárny HP/Officejet Pro 8000, barva: žlutá (yellow)</t>
  </si>
  <si>
    <t>INK/HP/Officejet Pro 8000/black</t>
  </si>
  <si>
    <t>Náplň do tiskárny HP/Officejet Pro 8000, barva: černá (black)</t>
  </si>
  <si>
    <t>INK/Canon/PIXMA iP4200/black</t>
  </si>
  <si>
    <t>Náplň do tiskárny Canon/PIXMA iP4200, barva: černá (black), norma ISO/IEC 24711</t>
  </si>
  <si>
    <t>30192113-6-237</t>
  </si>
  <si>
    <t>30192113-6-239</t>
  </si>
  <si>
    <t>LAS/Brother/MFC-9160/black</t>
  </si>
  <si>
    <t>Náplň do tiskárny Brother/MFC-9160, barva: černá (black)</t>
  </si>
  <si>
    <t>30125110-5-2062</t>
  </si>
  <si>
    <t>LAS/Develop/ineo+ 224/black</t>
  </si>
  <si>
    <t>Náplň do tiskárny Develop/ineo+ 224, barva: černá (black)</t>
  </si>
  <si>
    <t>ks (27000 stran)</t>
  </si>
  <si>
    <t>30125110-5-2063</t>
  </si>
  <si>
    <t>LAS/Develop/ineo+ 224/cyan</t>
  </si>
  <si>
    <t>Náplň do tiskárny Develop/ineo+ 224, barva: azurová (cyan)</t>
  </si>
  <si>
    <t>30125110-5-2064</t>
  </si>
  <si>
    <t>LAS/Develop/ineo+ 224/magenta</t>
  </si>
  <si>
    <t>Náplň do tiskárny Develop/ineo+ 224, barva: purpurová (magenta)</t>
  </si>
  <si>
    <t>30125110-5-2065</t>
  </si>
  <si>
    <t>LAS/Develop/ineo+ 224/yellow</t>
  </si>
  <si>
    <t>Náplň do tiskárny Develop/ineo+ 224, barva: žlutá (yellow)</t>
  </si>
  <si>
    <t>30125110-5-2067</t>
  </si>
  <si>
    <t>LAS/Canon/MF9280/cyan</t>
  </si>
  <si>
    <t>Náplň do tiskárny Canon/MF9280, barva: azurová (cyan)</t>
  </si>
  <si>
    <t>30125110-5-2068</t>
  </si>
  <si>
    <t>LAS/Canon/MF9280/magenta</t>
  </si>
  <si>
    <t>Náplň do tiskárny Canon/MF9280, barva: purpurová (magenta)</t>
  </si>
  <si>
    <t>30125110-5-2066</t>
  </si>
  <si>
    <t>LAS/Canon/MF9280/black</t>
  </si>
  <si>
    <t>Náplň do tiskárny Canon/MF9280, barva: černá (black)</t>
  </si>
  <si>
    <t>30125110-5-2069</t>
  </si>
  <si>
    <t>LAS/Canon/MF9280/yellow</t>
  </si>
  <si>
    <t>Náplň do tiskárny Canon/MF9280, barva: žlutá (yellow)</t>
  </si>
  <si>
    <t>30125110-5-2074</t>
  </si>
  <si>
    <t>LAS/HP/LaserJet Pro MFP M127/black</t>
  </si>
  <si>
    <t>Náplň do tiskárny HP/LaserJet Pro MFP M127, barva: černá (black), norma ISO/IEC 19752</t>
  </si>
  <si>
    <t>INK/HP/Deskjet 960/color</t>
  </si>
  <si>
    <t>Náplň do tiskárny HP/Deskjet 960, barva: barevná (color), norma ISO/IEC 24711</t>
  </si>
  <si>
    <t>INK/HP/Deskjet 960/black</t>
  </si>
  <si>
    <t>Náplň do tiskárny HP/Deskjet 960, barva: černá (black), norma ISO/IEC 24711</t>
  </si>
  <si>
    <t>30125110-5-2072</t>
  </si>
  <si>
    <t>LAS/Samsung/CLX-6260/magenta</t>
  </si>
  <si>
    <t>Náplň do tiskárny Samsung/CLX-6260, barva: purpurová (magenta)</t>
  </si>
  <si>
    <t>30125110-5-2070</t>
  </si>
  <si>
    <t>LAS/Samsung/CLX-6260/black</t>
  </si>
  <si>
    <t>Náplň do tiskárny Samsung/CLX-6260, barva: černá (black)</t>
  </si>
  <si>
    <t>30125110-5-2073</t>
  </si>
  <si>
    <t>LAS/Samsung/CLX-6260/yellow</t>
  </si>
  <si>
    <t>Náplň do tiskárny Samsung/CLX-6260, barva: žlutá (yellow)</t>
  </si>
  <si>
    <t>30125110-5-2071</t>
  </si>
  <si>
    <t>LAS/Samsung/CLX-6260/cyan</t>
  </si>
  <si>
    <t>Náplň do tiskárny Samsung/CLX-6260, barva: azurová (cyan)</t>
  </si>
  <si>
    <t>INK/Canon/PIXMA iP4950/black</t>
  </si>
  <si>
    <t>Náplň do tiskárny Canon/PIXMA iP4950, barva: černá (black), norma ISO/IEC 24711</t>
  </si>
  <si>
    <t>INK/Canon/PIXMA iP4950/multipack</t>
  </si>
  <si>
    <t>Náplň do tiskárny Canon/PIXMA iP4950, barva: multipack (cyan, magenta, yellow)</t>
  </si>
  <si>
    <t>INK/Epson/Stylus Photo 1400/cyan</t>
  </si>
  <si>
    <t>Náplň do tiskárny Epson/Stylus Photo 1400, barva: azurová (cyan)</t>
  </si>
  <si>
    <t>INK/Epson/Stylus Photo 1400/light cyan</t>
  </si>
  <si>
    <t>Náplň do tiskárny Epson/Stylus Photo 1400, barva: azurová světlá (light cyan)</t>
  </si>
  <si>
    <t>30192113-6-590</t>
  </si>
  <si>
    <t>INK/Epson/Stylus Photo 1400/light magenta</t>
  </si>
  <si>
    <t>Náplň do tiskárny Epson/Stylus Photo 1400, barva: purpurová světlá (light magenta)</t>
  </si>
  <si>
    <t>INK/Epson/Stylus Photo 1400/yellow</t>
  </si>
  <si>
    <t>Náplň do tiskárny Epson/Stylus Photo 1400, barva: žlutá (yellow)</t>
  </si>
  <si>
    <t>INK/Epson/Stylus Photo 1400/magenta</t>
  </si>
  <si>
    <t>Náplň do tiskárny Epson/Stylus Photo 1400, barva: purpurová (magenta)</t>
  </si>
  <si>
    <t>LAS/Brother/MFC-8440/black</t>
  </si>
  <si>
    <t>Náplň do tiskárny Brother/MFC-8440, barva: černá (black)</t>
  </si>
  <si>
    <t>30125110-5-2075</t>
  </si>
  <si>
    <t>LAS/Epson/WorkForce AL-M200/black</t>
  </si>
  <si>
    <t>Náplň do tiskárny Epson/WorkForce AL-M200, barva: černá (black)</t>
  </si>
  <si>
    <t>ks (2 x 2 500 stran)</t>
  </si>
  <si>
    <t>INK/HP/Photosmart C5380/black</t>
  </si>
  <si>
    <t>Náplň do tiskárny HP/Photosmart C5380, barva: černá (black), norma ISO/IEC 24711</t>
  </si>
  <si>
    <t>INK/Canon/PIXMA MG5250/black</t>
  </si>
  <si>
    <t>Náplň do tiskárny Canon/PIXMA MG5250, barva: černá (black), norma ISO/IEC 24711</t>
  </si>
  <si>
    <t>INK/Canon/PIXMA MG5250/multipack</t>
  </si>
  <si>
    <t>Náplň do tiskárny Canon/PIXMA MG5250, barva: multipack (cyan, magenta, yellow)</t>
  </si>
  <si>
    <t>30125110-5-2078</t>
  </si>
  <si>
    <t>LAS/Epson/WorkForce AL-MX200/black</t>
  </si>
  <si>
    <t>Náplň do tiskárny Epson/WorkForce AL-MX200, barva: černá (black)</t>
  </si>
  <si>
    <t>30125110-5-2024</t>
  </si>
  <si>
    <t>LAS/Kyocera/FS-1120D/černá</t>
  </si>
  <si>
    <t>Náplň do tiskárny Kyocera/FS-1120D, barva: černá</t>
  </si>
  <si>
    <t>INK/Canon/PIXMA iP7250/magenta</t>
  </si>
  <si>
    <t>Náplň do tiskárny Canon/PIXMA iP7250, barva: purpurová (magenta)</t>
  </si>
  <si>
    <t>INK/Canon/PIXMA iP7250/black</t>
  </si>
  <si>
    <t>Náplň do tiskárny Canon/PIXMA iP7250, barva: černá (black)</t>
  </si>
  <si>
    <t>INK/Canon/PIXMA iP7250/cyan</t>
  </si>
  <si>
    <t>Náplň do tiskárny Canon/PIXMA iP7250, barva: azurová (cyan)</t>
  </si>
  <si>
    <t>INK/Canon/PIXMA iP7250/yellow</t>
  </si>
  <si>
    <t>Náplň do tiskárny Canon/PIXMA iP7250, barva: žlutá (yellow)</t>
  </si>
  <si>
    <t>INK/Epson/Stylus SX420/multipack čtyřbarevná</t>
  </si>
  <si>
    <t>Náplň do tiskárny INK/Epson/Stylus SX420, barva: multipack čtyřbarevná (black, cyan, magenta, yellow)</t>
  </si>
  <si>
    <t>ks (1x6ml + 3x4 ml)</t>
  </si>
  <si>
    <t>INK/HP/Deskjet 920/color</t>
  </si>
  <si>
    <t>Náplň do tiskárny HP/Deskjet 920, barva: barevná (color), norma ISO/IEC 24711</t>
  </si>
  <si>
    <t>30192113-6-1837</t>
  </si>
  <si>
    <t>INK/Epson/Stylus Photo PX660/light cyan</t>
  </si>
  <si>
    <t>Náplň do tiskárny Epson/Stylus Photo PX660, barva: světle azurová (light cyan)</t>
  </si>
  <si>
    <t>30192113-6-1834</t>
  </si>
  <si>
    <t>INK/Epson/Stylus Photo PX660/black</t>
  </si>
  <si>
    <t>Náplň do tiskárny Epson/Stylus Photo PX660, barva: černá (black)</t>
  </si>
  <si>
    <t>30192113-6-1840</t>
  </si>
  <si>
    <t>INK/Epson/Stylus Photo PX660/multipack 6-barevná</t>
  </si>
  <si>
    <t>Náplň do tiskárny Epson/Stylus Photo PX660, barva: multipack 6-barevná (black, cyan, light cyan, magenta, light magenta, yellow)</t>
  </si>
  <si>
    <t>LAS/Canon/i-SENSYS LBP6670/black</t>
  </si>
  <si>
    <t>Náplň do tiskárny Canon/i-SENSYS LBP6670, barva: černá (black), norma ISO/IEC 19752</t>
  </si>
  <si>
    <t>30125110-5-1905</t>
  </si>
  <si>
    <t>Náplň do tiskárny HP/Color LaserJet 2820, barva: červená, norma ISO/IEC 19752</t>
  </si>
  <si>
    <t>LAS/Ricoh/SP 100/black</t>
  </si>
  <si>
    <t>Náplň do tiskárny Ricoh/SP 100, barva: černá (black)</t>
  </si>
  <si>
    <t>INK/HP/Officejet J6410/black</t>
  </si>
  <si>
    <t>Náplň do tiskárny HP/Officejet J6410, barva: černá (black), norma: ISO/IEC 24711.</t>
  </si>
  <si>
    <t>INK/HP/Officejet J6410/color</t>
  </si>
  <si>
    <t>Náplň do tiskárny HP/Officejet J6410, barva: barevná (color), norma: ISO/IEC 24711.</t>
  </si>
  <si>
    <t>ks (580 stran)</t>
  </si>
  <si>
    <t>LAS/HP/LaserJet 1320/black</t>
  </si>
  <si>
    <t>Náplň do tiskárny HP/LaserJet 1320, barva: černá (black), norma ISO/IEC 19752</t>
  </si>
  <si>
    <t>LAS/HP/LaserJet P1566/black</t>
  </si>
  <si>
    <t>Náplň do tiskárny HP/LaserJet P1566, barva: černá (black),  norma ISO/IEC 19752</t>
  </si>
  <si>
    <t>30192113-6-1443</t>
  </si>
  <si>
    <t>INK/HP/PSC 1350/black</t>
  </si>
  <si>
    <t>Náplň do tiskárny HP/PSC 1350, barva: černá (black), norma ISO/IEC 24711</t>
  </si>
  <si>
    <t>INK/HP/Deskjet 5652/black</t>
  </si>
  <si>
    <t>Náplň do tiskárny HP/Deskjet 5652, barva: černá (black), norma ISO/IEC 24711</t>
  </si>
  <si>
    <t>30192113-6-1442</t>
  </si>
  <si>
    <t>INK/HP/PSC 1350/barevná</t>
  </si>
  <si>
    <t>Náplň do tiskárny HP/PSC 1350, barva: barevná</t>
  </si>
  <si>
    <t>LAS/Canon/i-SENSYS LBP3100/black</t>
  </si>
  <si>
    <t>Náplň do tiskárny Canon/i-SENSYS LBP3100, barva: černá (black), norma ISO/IEC 19752</t>
  </si>
  <si>
    <t>INK/HP/Deskjet 990/color</t>
  </si>
  <si>
    <t>Náplň do tiskárny HP/Deskjet 990, barva: barevná (color), norma ISO/IEC 24711</t>
  </si>
  <si>
    <t>30125110-5-2036</t>
  </si>
  <si>
    <t>LAS/Canon/LaserBase MF3110/black</t>
  </si>
  <si>
    <t>Náplň do tiskárny Canon/LaserBase MF3110, barva: černá (black)</t>
  </si>
  <si>
    <t>LAS/Epson/AcuLaser CX17/black</t>
  </si>
  <si>
    <t>Náplň do tiskárny Epson/AcuLaser CX17, barva: černá (black), norma ISO/IEC 19798</t>
  </si>
  <si>
    <t>LAS/Epson/AcuLaser CX17/magenta</t>
  </si>
  <si>
    <t>Náplň do tiskárny Epson/AcuLaser CX17, barva: purpurová (magenta), norma ISO/IEC 19798</t>
  </si>
  <si>
    <t>LAS/Epson/AcuLaser CX17/cyan</t>
  </si>
  <si>
    <t>Náplň do tiskárny Epson/AcuLaser CX17, barva: azurová (cyan), norma ISO/IEC 19798</t>
  </si>
  <si>
    <t>LAS/Epson/AcuLaser CX17/yellow</t>
  </si>
  <si>
    <t>Náplň do tiskárny Epson/AcuLaser CX17, barva: žlutá (yellow), norma ISO/IEC 19798</t>
  </si>
  <si>
    <t>LAS/OKI/C330/yellow</t>
  </si>
  <si>
    <t>Náplň do tiskárny OKI/C330, barva: žlutá (yellow)</t>
  </si>
  <si>
    <t>LAS/OKI/C321/cyan</t>
  </si>
  <si>
    <t>Náplň do tiskárny OKI/C321, barva: azurová (cyan)</t>
  </si>
  <si>
    <t>30125110-5-2090</t>
  </si>
  <si>
    <t>LAS/Canon/i-SENSYS LBP7660/black</t>
  </si>
  <si>
    <t>Náplň do tiskárny Canon/i-SENSYS LBP7660, barva: černá (black), norma ISO/IEC 19798</t>
  </si>
  <si>
    <t>30125110-5-2091</t>
  </si>
  <si>
    <t>LAS/Canon/i-SENSYS LBP7660/cyan</t>
  </si>
  <si>
    <t>Náplň do tiskárny Canon/i-SENSYS LBP7660, barva: azurová (cyan), norma ISO/IEC 19798</t>
  </si>
  <si>
    <t>30125110-5-2092</t>
  </si>
  <si>
    <t>LAS/Canon/i-SENSYS LBP7660/magenta</t>
  </si>
  <si>
    <t>Náplň do tiskárny Canon/i-SENSYS LBP7660, barva: purpurová (magenta), norma ISO/IEC 19798</t>
  </si>
  <si>
    <t>30125110-5-2093</t>
  </si>
  <si>
    <t>LAS/Canon/i-SENSYS LBP7660/yellow</t>
  </si>
  <si>
    <t>Náplň do tiskárny Canon/i-SENSYS LBP7660, barva: žlutá (yellow), norma ISO/IEC 19798</t>
  </si>
  <si>
    <t>30125110-5-2094</t>
  </si>
  <si>
    <t>LAS/Brother/HL-3040/black</t>
  </si>
  <si>
    <t>Náplň do tiskárny Brother/HL-3040, barva: černá (black), norma ISO/IEC 19798</t>
  </si>
  <si>
    <t>30125110-5-2095</t>
  </si>
  <si>
    <t>LAS/Brother/HL-3040/cyan</t>
  </si>
  <si>
    <t>Náplň do tiskárny Brother/HL-3040, barva: azurová (cyan), norma ISO/IEC 19798</t>
  </si>
  <si>
    <t>30125110-5-2096</t>
  </si>
  <si>
    <t>LAS/Brother/HL-3040/magenta</t>
  </si>
  <si>
    <t>Náplň do tiskárny Brother/HL-3040, barva: purpurová (magenta), norma ISO/IEC 19798</t>
  </si>
  <si>
    <t>30125110-5-2097</t>
  </si>
  <si>
    <t>LAS/Brother/HL-3040/yellow</t>
  </si>
  <si>
    <t>Náplň do tiskárny Brother/HL-3040, barva: žlutá (yellow), norma ISO/IEC 19798</t>
  </si>
  <si>
    <t>LAS/Xerox/Phaser 6140/black</t>
  </si>
  <si>
    <t>Náplň do tiskárny Xerox/Phaser 6140, barva: černá (black)</t>
  </si>
  <si>
    <t>INK/Brother/DCP-585/black</t>
  </si>
  <si>
    <t>Náplň do tiskárny INK/Brother/DCP-585, barva: černá (black)</t>
  </si>
  <si>
    <t>INK/Brother/DCP-585/cyan</t>
  </si>
  <si>
    <t>Náplň do tiskárny INK/Brother/DCP-585, barva: azurová (cyan)</t>
  </si>
  <si>
    <t>INK/Brother/DCP-585/magenta</t>
  </si>
  <si>
    <t>Náplň do tiskárny INK/Brother/DCP-585, barva: purpurová (magenta)</t>
  </si>
  <si>
    <t>INK/Brother/DCP-585/yellow</t>
  </si>
  <si>
    <t>Náplň do tiskárny INK/Brother/DCP-585, barva: žlutá (yellow)</t>
  </si>
  <si>
    <t>LAS/Xerox/WorkCentre 6505/black</t>
  </si>
  <si>
    <t>Náplň do tiskárny Xerox/WorkCentre 6505, barva: černá (black), norma SO/IEC 19798</t>
  </si>
  <si>
    <t>LAS/Xerox/WorkCentre 6505/cyan</t>
  </si>
  <si>
    <t>Náplň do tiskárny Xerox/WorkCentre 6505, barva: azurová (cyan), norma SO/IEC 19798</t>
  </si>
  <si>
    <t>ks (2 x 2500 stran)</t>
  </si>
  <si>
    <t>30125000-1-164</t>
  </si>
  <si>
    <t>Lexmark/X264/fotoválec</t>
  </si>
  <si>
    <t>Příslušenství k tiskárně Lexmark/X264, fotoválec</t>
  </si>
  <si>
    <t>LAS/HP/LaserJet 1200/black</t>
  </si>
  <si>
    <t>Náplň do tiskárny HP/LaserJet 1200, barva: černá (black), norma ISO/IEC 19752</t>
  </si>
  <si>
    <t>LAS/Brother/HL-2035/black</t>
  </si>
  <si>
    <t>Náplň do tiskárny Brother/HL-2035, barva: černá (black)</t>
  </si>
  <si>
    <t>INK/Canon/PIXMA MG5550/black</t>
  </si>
  <si>
    <t>Náplň do tiskárny Canon/PIXMA MG5550, barva: černá (black)</t>
  </si>
  <si>
    <t>INK/Canon/PIXMA MG5550/multipack</t>
  </si>
  <si>
    <t>Náplň do tiskárny Canon/PIXMA MG5550, barva: multipack (black, cyan, magenta, yellow)</t>
  </si>
  <si>
    <t>ks (4x7 ml)</t>
  </si>
  <si>
    <t>30125000-1-148</t>
  </si>
  <si>
    <t>HP/Color LaserJet 2550/zobrazovací válec</t>
  </si>
  <si>
    <t>Příslušenství k tiskárně HP/Color LaserJet 2550, zobrazovací válec</t>
  </si>
  <si>
    <t>ks (20 000 stran černobíle, 5 000 stran barevně)</t>
  </si>
  <si>
    <t>LAS/HP/LaserJet 2420/black</t>
  </si>
  <si>
    <t>Náplň do tiskárny HP/LaserJet 2420, barva: černá (black), norma ISO/IEC 19752</t>
  </si>
  <si>
    <t>LAS/HP/Color LaserJet 3800/yellow</t>
  </si>
  <si>
    <t>Náplň do tiskárny HP/Color LaserJet 3800, barva: žlutá (yellow), norma ISO/IEC 19798</t>
  </si>
  <si>
    <t>30125110-5-2089</t>
  </si>
  <si>
    <t>Samsung/SL-M3875/black</t>
  </si>
  <si>
    <t>Náplň do tiskárny Samsung/SL-M3875, barva: černá (black)</t>
  </si>
  <si>
    <t>LAS/HP/LaserJet P2015/black</t>
  </si>
  <si>
    <t>Náplň do tiskárny HP/LaserJet P2015, barva: černá (black),  norma ISO/IEC 19752</t>
  </si>
  <si>
    <t>LAS/HP/Color LaserJet CP2025/yellow</t>
  </si>
  <si>
    <t>Náplň do tiskárny HP/Color LaserJet CP2025, barva: žlutá (yellow), norma ISO/IEC 19798</t>
  </si>
  <si>
    <t>LAS/HP/Color LaserJet CP2025/magenta</t>
  </si>
  <si>
    <t>Náplň do tiskárny HP/Color LaserJet CP2025, barva: purpurová (magenta), norma ISO/IEC 19</t>
  </si>
  <si>
    <t>LAS/HP/Color LaserJet CP2025/black</t>
  </si>
  <si>
    <t>Náplň do tiskárny HP/Color LaserJet CP2025, barva: černá (black), norma ISO/IEC 19798</t>
  </si>
  <si>
    <t>30125110-5-2083</t>
  </si>
  <si>
    <t>LAS/OKI/C531/black</t>
  </si>
  <si>
    <t>Náplň do tiskárny OKI/C531, barva: černá (black)</t>
  </si>
  <si>
    <t>LAS/HP/Color LaserJet CP2025/cyan</t>
  </si>
  <si>
    <t>Náplň do tiskárny HP/Color LaserJet CP2025, barva: azurová (cyan), norma ISO/IEC 19798</t>
  </si>
  <si>
    <t>LAS/Samsung/SCX-4600/black</t>
  </si>
  <si>
    <t>Náplň do tiskárny Samsung/SCX-4600, barva: černá (black)</t>
  </si>
  <si>
    <t>30125110-5-2084</t>
  </si>
  <si>
    <t>LAS/OKI/C531/cyan</t>
  </si>
  <si>
    <t>Náplň do tiskárny OKI/C531, barva: azurová (cyan)</t>
  </si>
  <si>
    <t>30125110-5-2085</t>
  </si>
  <si>
    <t>LAS/OKI/C531/magenta</t>
  </si>
  <si>
    <t>Náplň do tiskárny OKI/C531, barva: purpurová (magenta)</t>
  </si>
  <si>
    <t>30125110-5-2086</t>
  </si>
  <si>
    <t>LAS/OKI/C531/yellow</t>
  </si>
  <si>
    <t>Náplň do tiskárny OKI/C531, barva: žlutá (yellow)</t>
  </si>
  <si>
    <t>LAS/HP/LaserJet 1100/black</t>
  </si>
  <si>
    <t>Náplň do tiskárny HP/LaserJet 1100, barva: černá (black), norma ISO/IEC 19752</t>
  </si>
  <si>
    <t>LAS/HP/LaserJet 1300/black</t>
  </si>
  <si>
    <t>Náplň do tiskárny HP/LaserJet 1300, barva: černá (black), norma ISO/IEC 19752</t>
  </si>
  <si>
    <t>30125110-5-2098</t>
  </si>
  <si>
    <t>LAS/Canon/i-SENSYS MF8280/black</t>
  </si>
  <si>
    <t>Náplň do tiskárny Canon/i-SENSYS MF8280, barva: černá (black), norma ISO/IEC 19798</t>
  </si>
  <si>
    <t>30125110-5-2099</t>
  </si>
  <si>
    <t>LAS/Canon/i-SENSYS MF8280/cyan</t>
  </si>
  <si>
    <t>Náplň do tiskárny Canon/i-SENSYS MF8280, barva: barva: azurová (cyan), norma ISO/IEC 19798</t>
  </si>
  <si>
    <t>30125110-5-2100</t>
  </si>
  <si>
    <t>LAS/Canon/i-SENSYS MF8280/magenta</t>
  </si>
  <si>
    <t>Náplň do tiskárny Canon/i-SENSYS MF8280, barva: barva: purpurová (magenta), norma ISO/IEC 19798</t>
  </si>
  <si>
    <t>30125110-5-2101</t>
  </si>
  <si>
    <t>LAS/Canon/i-SENSYS MF8280/yellow</t>
  </si>
  <si>
    <t>Náplň do tiskárny Canon/i-SENSYS MF8280, barva: barva: žlutá (yellow), norma ISO/IEC 19798</t>
  </si>
  <si>
    <t>INK/Canon/PIXMA iP4500/cyan</t>
  </si>
  <si>
    <t>Náplň do tiskárny Canon/PIXMA iP4500, barva: azurová (cyan), norma ISO/IEC 24711</t>
  </si>
  <si>
    <t>INK/Canon/PIXMA iP4500/magenta</t>
  </si>
  <si>
    <t>Náplň do tiskárny Canon/PIXMA iP4500, barva: purpurová (magenta), norma ISO/IEC 24711</t>
  </si>
  <si>
    <t>INK/Canon/PIXMA iP4500/black</t>
  </si>
  <si>
    <t>Náplň do tiskárny Canon/PIXMA iP4500, barva: černá (black), norma ISO/IEC 24711</t>
  </si>
  <si>
    <t>INK/Canon/PIXMA MG5350/cyan</t>
  </si>
  <si>
    <t>Náplň do tiskárny Canon/PIXMA MG5350, barva: azurová (cyan), norma ISO/IEC 24711</t>
  </si>
  <si>
    <t>INK/Canon/PIXMA MG5350/black</t>
  </si>
  <si>
    <t>Náplň do tiskárny Canon/PIXMA MG5350, barva: černá (black), norma ISO/IEC 24711</t>
  </si>
  <si>
    <t>INK/Canon/PIXMA iP4500/yellow</t>
  </si>
  <si>
    <t>Náplň do tiskárny Canon/PIXMA iP4500, barva: žlutá (yellow), norma ISO/IEC 24711</t>
  </si>
  <si>
    <t>INK/Canon/PIXMA MG5350/yellow</t>
  </si>
  <si>
    <t>Náplň do tiskárny Canon/PIXMA MG5350, barva: žlutá (yellow), norma ISO/IEC 24711</t>
  </si>
  <si>
    <t>INK/Canon/PIXMA MG5350/magenta</t>
  </si>
  <si>
    <t>Náplň do tiskárny Canon/PIXMA MG5350, barva: purpurová (magenta), norma ISO/IEC 24711</t>
  </si>
  <si>
    <t>INK/Canon/PIXMA iP5300/black</t>
  </si>
  <si>
    <t>Náplň do tiskárny Canon/PIXMA iP5300, barva: černá (black), norma ISO/IEC 24711</t>
  </si>
  <si>
    <t>LAS/Brother/DCP-7055/black</t>
  </si>
  <si>
    <t>Náplň do tiskárny Brother/DCP-7055, barva: černá (black)</t>
  </si>
  <si>
    <t>LAS/HP/Color LaserJet CP1515/black</t>
  </si>
  <si>
    <t>Náplň do tiskárny HP/Color LaserJet CP1515, barva: černá (black), norma ISO/IEC 19798</t>
  </si>
  <si>
    <t>INK/HP/Business Inkjet 1000/black</t>
  </si>
  <si>
    <t>Náplň do tiskárny HP/Business Inkjet 1000, barva: černá (black), norma ISO/IEC 24711</t>
  </si>
  <si>
    <t>INK/HP/Business Inkjet 1000/cyan</t>
  </si>
  <si>
    <t>Náplň do tiskárny HP/Business Inkjet 1000, barva: azurová (cyan)</t>
  </si>
  <si>
    <t>INK/HP/Business Inkjet 1000/magenta</t>
  </si>
  <si>
    <t>Náplň do tiskárny HP/Business Inkjet 1000, barva: purpurová (magenta)</t>
  </si>
  <si>
    <t>LAS/OKI/MC332/cyan</t>
  </si>
  <si>
    <t>Náplň do tiskárny OKI/MC332, barva: azurová (cyan)</t>
  </si>
  <si>
    <t>LAS/OKI/MC332/magenta</t>
  </si>
  <si>
    <t>Náplň do tiskárny OKI/MC332, barva: purpurová (magenta)</t>
  </si>
  <si>
    <t>LAS/OKI/MC332/yellow</t>
  </si>
  <si>
    <t>Náplň do tiskárny OKI/MC332, barva: žlutá (yellow)</t>
  </si>
  <si>
    <t>LAS/Canon/i-SENSYS MF9170/cyan</t>
  </si>
  <si>
    <t>Náplň do tiskárny Canon/i-SENSYS MF9170 , barva: azurová (cyan)</t>
  </si>
  <si>
    <t>LAS/Canon/i-SENSYS MF9170/yellow</t>
  </si>
  <si>
    <t>Náplň do tiskárny Canon/i-SENSYS MF9170 , barva: žlutá (yellow)</t>
  </si>
  <si>
    <t>LAS/Canon/i-SENSYS MF9170/black</t>
  </si>
  <si>
    <t>Náplň do tiskárny Canon/i-SENSYS MF9170 , barva: černá (black)</t>
  </si>
  <si>
    <t>LAS/Canon/i-SENSYS MF9170/magenta</t>
  </si>
  <si>
    <t>Náplň do tiskárny Canon/i-SENSYS MF9170 , barva: purpurová (magenta)</t>
  </si>
  <si>
    <t>30192113-6-1830</t>
  </si>
  <si>
    <t>INK/Epson/WorkForce Pro WF-5690/black</t>
  </si>
  <si>
    <t>Náplň do tiskárny Epson/WorkForce Pro WF-5690, barva: černá (black)</t>
  </si>
  <si>
    <t>30192113-6-1831</t>
  </si>
  <si>
    <t>INK/Epson/WorkForce Pro WF-5690/cyan</t>
  </si>
  <si>
    <t>Náplň do tiskárny Epson/WorkForce Pro WF-5690, barva: azurová (cyan)</t>
  </si>
  <si>
    <t>30192113-6-1832</t>
  </si>
  <si>
    <t>INK/Epson/WorkForce Pro WF-5690/magenta</t>
  </si>
  <si>
    <t>Náplň do tiskárny Epson/WorkForce Pro WF-5690, barva: purpurová (magenta)</t>
  </si>
  <si>
    <t>30192113-6-1833</t>
  </si>
  <si>
    <t>INK/Epson/WorkForce Pro WF-5690/yellow</t>
  </si>
  <si>
    <t>Náplň do tiskárny Epson/WorkForce Pro WF-5690, barva: žlutá (yellow)</t>
  </si>
  <si>
    <t>INK/HP/PSC 950/black</t>
  </si>
  <si>
    <t>Náplň do tiskárny HP/PSC 950, barva: černá (black), norma ISO/IEC 24711</t>
  </si>
  <si>
    <t>INK/HP/PSC 950/color</t>
  </si>
  <si>
    <t>Náplň do tiskárny HP/PSC 950, barva: barevná (color), norma ISO/IEC 24711</t>
  </si>
  <si>
    <t>INK/HP/PSC 1315/black</t>
  </si>
  <si>
    <t>Náplň do tiskárny HP/PSC 1315, barva: černá (black), norma ISO/IEC 24711</t>
  </si>
  <si>
    <t>LAS/HP/LaserJet P1006/black</t>
  </si>
  <si>
    <t>Náplň do tiskárny HP/LaserJet P1006, barva: černá (black), norma ISO/IEC 19752</t>
  </si>
  <si>
    <t>30125110-5-2102</t>
  </si>
  <si>
    <t>LAS/Kyocera/FS-3540/black</t>
  </si>
  <si>
    <t>Náplň do tiskárny Kyocera/FS-3540, barva: černá (black)</t>
  </si>
  <si>
    <t>INK/HP/Officejet Pro K5400/cyan</t>
  </si>
  <si>
    <t>Náplň do tiskárny HP/Officejet Pro K5400, barva: azurová (cyan), norma ISO/IEC 24711</t>
  </si>
  <si>
    <t>LAS/HP/Color LaserJet CP5225/black</t>
  </si>
  <si>
    <t>Náplň do tiskárny LAS/HP/Color LaserJet CP5225, barva: černá (black), norma ISO/IEC ISO/IEC 19798</t>
  </si>
  <si>
    <t>INK/HP/Deskjet 5550/black</t>
  </si>
  <si>
    <t>Náplň do tiskárny HP/Deskjet 5550, barva: černá (black), norma ISO/IEC 24711</t>
  </si>
  <si>
    <t>INK/HP/Deskjet 5550/color</t>
  </si>
  <si>
    <t>Náplň do tiskárny HP/Deskjet 5550, barva: barevná (color), norma ISO/IEC 24711</t>
  </si>
  <si>
    <t>INK/HP/Deskjet 6540/color</t>
  </si>
  <si>
    <t>Náplň do tiskárny HP/Deskjet 6540, barva: barevná (color), norma ISO/IEC 24711</t>
  </si>
  <si>
    <t>LAS/HP/LaserJet P1102/black</t>
  </si>
  <si>
    <t>Náplň do tiskárny HP/LaserJet P1102, barva: černá (black), norma ISO/IEC 19752</t>
  </si>
  <si>
    <t>LAS/HP/LaserJet 6mp/black</t>
  </si>
  <si>
    <t>Náplň do tiskárny HP/LaserJet 6mp, barva: černá (black)</t>
  </si>
  <si>
    <t>LAS/HP/LaserJet P1606/black</t>
  </si>
  <si>
    <t>Náplň do tiskárny HP/LaserJet P1606, barva: černá (black),  norma ISO/IEC 19752</t>
  </si>
  <si>
    <t>LAS/HP/LaserJet P1005/black</t>
  </si>
  <si>
    <t>Náplň do tiskárny HP/LaserJet P1005, barva: černá (black), norma ISO/IEC 19752</t>
  </si>
  <si>
    <t>LAS/HP/LaserJet M1522/black</t>
  </si>
  <si>
    <t>Náplň do tiskárny HP/LaserJet M1522, barva: černá (black), norma ISO/IEC 19752</t>
  </si>
  <si>
    <t>LAS/HP/LaserJet Pro 200 color MFP M276/magenta</t>
  </si>
  <si>
    <t>Náplň do tiskárny HP/LaserJet Pro 200 color MFP M276,  barva: purpurová (magenta), norma ISO/IEC 19798</t>
  </si>
  <si>
    <t>LAS/HP/LaserJet Pro 200 color MFP M276/yellow</t>
  </si>
  <si>
    <t>Náplň do tiskárny HP/LaserJet Pro 200 color MFP M276,  barva: žlutá (yellow), norma ISO/IEC 19798</t>
  </si>
  <si>
    <t>LAS/HP/LaserJet Pro 200 color MFP M276/cyan</t>
  </si>
  <si>
    <t>Náplň do tiskárny HP/LaserJet Pro 200 color MFP M276,  barva: azurová (cyan), norma ISO/IEC 19798</t>
  </si>
  <si>
    <t>LAS/OKI/C321/black</t>
  </si>
  <si>
    <t>Náplň do tiskárny OKI/C321, barva: černá (black)</t>
  </si>
  <si>
    <t>LAS/HP/Color LaserJet 3550/magenta</t>
  </si>
  <si>
    <t>Náplň do tiskárny HP/Color LaserJet 3550, barva: purpurová (magenta)</t>
  </si>
  <si>
    <t>LAS/HP/Color LaserJet 3550/yellow</t>
  </si>
  <si>
    <t>Náplň do tiskárny HP/Color LaserJet 3550, barva: žlutá (yellow)</t>
  </si>
  <si>
    <t>LAS/HP/Color LaserJet 3550/black</t>
  </si>
  <si>
    <t>Náplň do tiskárny HP/Color LaserJet 3550, barva: černá (black)</t>
  </si>
  <si>
    <t>LAS/OKI/C321/magenta</t>
  </si>
  <si>
    <t>Náplň do tiskárny OKI/C321, barva: purpurová (magenta)</t>
  </si>
  <si>
    <t>LAS/OKI/C321/yellow</t>
  </si>
  <si>
    <t>Náplň do tiskárny OKI/C321, barva: žlutá (yellow)</t>
  </si>
  <si>
    <t>LAS/Canon/i-SENSYS LBP3010/black</t>
  </si>
  <si>
    <t>Náplň do tiskárny Canon/i-SENSYS LBP3010, barva: černá (black), norma ISO/IEC 19752</t>
  </si>
  <si>
    <t>LAS/HP/Color LaserJet CM1015/black</t>
  </si>
  <si>
    <t>Náplň do tiskárny HP/Color LaserJet CM1015, barva: černá (black)</t>
  </si>
  <si>
    <t>LAS/HP/Color LaserJet 3600/black</t>
  </si>
  <si>
    <t>Náplň do tiskárny HP/Color LaserJet 3600, barva: černá (black)</t>
  </si>
  <si>
    <t>LAS/HP/Color LaserJet 3600/magenta</t>
  </si>
  <si>
    <t>Náplň do tiskárny HP/Color LaserJet 3600, barva: purpurová (magenta)</t>
  </si>
  <si>
    <t>LAS/HP/Color LaserJet 3600/cyan</t>
  </si>
  <si>
    <t>Náplň do tiskárny HP/Color LaserJet 3600, barva: azurová (cyan)</t>
  </si>
  <si>
    <t>LAS/HP/Color LaserJet 3600/yellow</t>
  </si>
  <si>
    <t>Náplň do tiskárny HP/Color LaserJet 3600, barva: žlutá (yellow)</t>
  </si>
  <si>
    <t>LAS/HP/LaserJet P2035/black</t>
  </si>
  <si>
    <t>Náplň do tiskárny HP/LaserJet P2035, barva: černá (black), norma ISO/IEC 19752</t>
  </si>
  <si>
    <t>LAS/Konica Minolta/magicolor 1690/magenta</t>
  </si>
  <si>
    <t>Náplň do tiskárny Konica Minolta/magicolor 1690, barva: purpurová (magenta)</t>
  </si>
  <si>
    <t>LAS/Konica Minolta/magicolor 1690/cyan</t>
  </si>
  <si>
    <t>Náplň do tiskárny Konica Minolta/magicolor 1690, barva: azurová (cyan)</t>
  </si>
  <si>
    <t>LAS/Konica Minolta/magicolor 1690/yellow</t>
  </si>
  <si>
    <t>Náplň do tiskárny Konica Minolta/magicolor 1690, barva: žlutá (yellow)</t>
  </si>
  <si>
    <t>30125110-5-1924</t>
  </si>
  <si>
    <t>LAS/Konica Minolta/Bizhub C35/černá</t>
  </si>
  <si>
    <t>Náplň do tiskárny Konica Minolta/Bizhub C35, barva: černá</t>
  </si>
  <si>
    <t>30125110-5-1925</t>
  </si>
  <si>
    <t>LAS/Konica Minolta/Bizhub C35/azurová</t>
  </si>
  <si>
    <t>Náplň do tiskárny Konica Minolta/Bizhub C35, barva: azurová</t>
  </si>
  <si>
    <t>30125110-5-1927</t>
  </si>
  <si>
    <t>LAS/Konica Minolta/Bizhub C35/žlutá</t>
  </si>
  <si>
    <t>Náplň do tiskárny Konica Minolta/Bizhub C35, barva: žlutá</t>
  </si>
  <si>
    <t>30125110-5-1926</t>
  </si>
  <si>
    <t>LAS/Konica Minolta/Bizhub C35/purpurová</t>
  </si>
  <si>
    <t>Náplň do tiskárny Konica Minolta/Bizhub C35, barva: purpurová</t>
  </si>
  <si>
    <t>LAS/HP/LaserJet Pro 200 color MFP M276/black</t>
  </si>
  <si>
    <t>Náplň do tiskárny HP/LaserJet Pro 200 color MFP M276,  barva: černá (black), norma ISO/IEC 19798</t>
  </si>
  <si>
    <t>LAS/OKI/MC562/black</t>
  </si>
  <si>
    <t>Náplň do tiskárny OKI/MC562, barva: černá (black)</t>
  </si>
  <si>
    <t>LAS/OKI/MC562/cyan</t>
  </si>
  <si>
    <t>Náplň do tiskárny OKI/MC562, barva: azurová (cyan)</t>
  </si>
  <si>
    <t>LAS/OKI/MC562/magenta</t>
  </si>
  <si>
    <t>Náplň do tiskárny OKI/MC562, barva: purpurová (magenta)</t>
  </si>
  <si>
    <t>LAS/OKI/MC562/yellow</t>
  </si>
  <si>
    <t>Náplň do tiskárny OKI/MC562, barva: žlutá (yellow)</t>
  </si>
  <si>
    <t>LAS/Konica Minolta/magicolor 3300/black</t>
  </si>
  <si>
    <t>Náplň do tiskárny Konica Minolta/magicolor 3300, barva: černá (black)</t>
  </si>
  <si>
    <t>LAS/HP/Color LaserJet CP5225/cyan</t>
  </si>
  <si>
    <t>Náplň do tiskárny LAS/HP/Color LaserJet CP5225, barva: azurová (cyan), norma ISO/IEC 19798</t>
  </si>
  <si>
    <t>LAS/HP/Color LaserJet CP5225/magenta</t>
  </si>
  <si>
    <t>Náplň do tiskárny LAS/HP/Color LaserJet CP5225, barva: purpurová (magenta), norma ISO/IEC 19798</t>
  </si>
  <si>
    <t>LAS/HP/Color LaserJet CP5225/yellow</t>
  </si>
  <si>
    <t>Náplň do tiskárny LAS/HP/Color LaserJet CP5225, barva: žlutá (yellow), norma ISO/IEC 19798</t>
  </si>
  <si>
    <t>CEITEC MU</t>
  </si>
  <si>
    <t>INK/Canon/PIXMA MP160/black</t>
  </si>
  <si>
    <t>Náplň do tiskárny Canon/PIXMA MP160, barva: černá (black), norma ISO/IEC 24711</t>
  </si>
  <si>
    <t>INK/Canon/PIXMA MP160/color</t>
  </si>
  <si>
    <t>Náplň do tiskárny Canon/PIXMA MP160, barva: barevná (color), norma ISO/IEC 24711</t>
  </si>
  <si>
    <t>INK/Canon/PIXMA MP520/black</t>
  </si>
  <si>
    <t>Náplň do tiskárny Canon/PIXMA MP520, barva: černá (black), norma ISO/IEC 24711</t>
  </si>
  <si>
    <t>INK/Canon/PIXMA MP520/magenta</t>
  </si>
  <si>
    <t>Náplň do tiskárny Canon/PIXMA MP520, barva: purpurová (magenta), norma ISO/IEC 24711</t>
  </si>
  <si>
    <t>INK/Canon/PIXMA MP520/cyan</t>
  </si>
  <si>
    <t>Náplň do tiskárny Canon/PIXMA MP520, barva: azurová (cyan), norma ISO/IEC 24711</t>
  </si>
  <si>
    <t>INK/Canon/PIXMA MP520/yellow</t>
  </si>
  <si>
    <t>Náplň do tiskárny Canon/PIXMA MP520, barva: žlutá (yellow), norma ISO/IEC 24711</t>
  </si>
  <si>
    <t>LAS/Canon/PC-D340/black</t>
  </si>
  <si>
    <t>Náplň do tiskárny Canon/PC-D340, barva: černá (black)</t>
  </si>
  <si>
    <t>LAS/Epson/AcuLaser M2000/black</t>
  </si>
  <si>
    <t>Náplň do tiskárny Epson/AcuLaser M2000, barva: černá (black)</t>
  </si>
  <si>
    <t>INK/HP/Deskjet 2050/black</t>
  </si>
  <si>
    <t>Náplň do tiskárny HP/Deskjet 2050, barva: černá (black), norma ISO/IEC 24711</t>
  </si>
  <si>
    <t>INK/HP/Deskjet 2050/color</t>
  </si>
  <si>
    <t>Náplň do tiskárny HP/Deskjet 2050, barva: barevná (color), norma ISO/IEC 24711</t>
  </si>
  <si>
    <t>LAS/Konica Minolta/bizhup C35/black</t>
  </si>
  <si>
    <t>Náplň do tiskárny Konica Minolta/bizhup C35, barva: černá (black), norma ISO/IEC 19798</t>
  </si>
  <si>
    <t>LAS/Konica Minolta/bizhup C35/magenta</t>
  </si>
  <si>
    <t>Náplň do tiskárny Konica Minolta/bizhup C35, barva: purpurová (magenta), norma ISO/IEC 19798</t>
  </si>
  <si>
    <t>LAS/Canon/iR1022/black</t>
  </si>
  <si>
    <t>Náplň do tiskárny Canon/iR1022, barva: černá (black)</t>
  </si>
  <si>
    <t>LAS/Konica Minolta/bizhup C35/cyan</t>
  </si>
  <si>
    <t>Náplň do tiskárny Konica Minolta/bizhup C35, barva: azurová (cyan), norma ISO/IEC 19798</t>
  </si>
  <si>
    <t>INK/HP/Deskjet 3845/black</t>
  </si>
  <si>
    <t>Náplň do tiskárny HP/Deskjet 3845, barva: černá (black)</t>
  </si>
  <si>
    <t>INK/Canon/BJC-250/black</t>
  </si>
  <si>
    <t>Náplň do tiskárny Canon/BJC-250, barva: černá (black)</t>
  </si>
  <si>
    <t>IINK/Canon/BJC-250/color</t>
  </si>
  <si>
    <t>Náplň do tiskárny Canon/BJC-250, barva: barevná (color)</t>
  </si>
  <si>
    <t>LAS/Brother/HL-4150/black</t>
  </si>
  <si>
    <t>Náplň do tiskárny Brother/HL-4150, barva: černá (black), norma ISO/IEC 19798</t>
  </si>
  <si>
    <t>LAS/Brother/HL-4150/magenta</t>
  </si>
  <si>
    <t>Náplň do tiskárny Brother/HL-4150, barva: purpurová (magenta), norma ISO/IEC 19798</t>
  </si>
  <si>
    <t>LAS/Brother/HL-4150/cyan</t>
  </si>
  <si>
    <t>Náplň do tiskárny Brother/HL-4150, barva: azurová (cyan), norma ISO/IEC 19798</t>
  </si>
  <si>
    <t>LAS/Brother/HL-4150/yellow</t>
  </si>
  <si>
    <t>Náplň do tiskárny Brother/HL-4150, barva: žlutá (yellow), norma ISO/IEC 19798</t>
  </si>
  <si>
    <t>LAS/Brother/DCP-8250/black</t>
  </si>
  <si>
    <t>Náplň do tiskárny Brother/DCP-8250, barva černá (black), norma ISO/IEC 19752</t>
  </si>
  <si>
    <t>INK/Canon/PIXMA MP830/black</t>
  </si>
  <si>
    <t>Náplň do tiskárny Canon/PIXMA MP830, barva: černá (black), norma ISO/IEC 24711</t>
  </si>
  <si>
    <t>INK/Canon/PIXMA MP830/magenta</t>
  </si>
  <si>
    <t>Náplň do tiskárny Canon/PIXMA MP830, barva: purpurová (magenta), norma ISO/IEC 24711</t>
  </si>
  <si>
    <t>INK/Canon/PIXMA MP830/cyan</t>
  </si>
  <si>
    <t>Náplň do tiskárny Canon/PIXMA MP830, barva: azurová (cyan), norma ISO/IEC 24711</t>
  </si>
  <si>
    <t>INK/Canon/PIXMA MP830/yellow</t>
  </si>
  <si>
    <t>Náplň do tiskárny Canon/PIXMA MP830, barva: žlutá (yellow), norma ISO/IEC 24711</t>
  </si>
  <si>
    <t>INK/HP/Officejet Pro 8100/cyan</t>
  </si>
  <si>
    <t>Náplň do tiskárny HP/Officejet Pro 8100, barva: azurová (cyan), norma ISO/IEC 24711</t>
  </si>
  <si>
    <t>INK/HP/Officejet Pro 8100/black</t>
  </si>
  <si>
    <t>Náplň do tiskárny HP/Officejet Pro 8100, barva: černá (black),  norma ISO/IEC 24711</t>
  </si>
  <si>
    <t>INK/HP/Officejet Pro 8100/magenta</t>
  </si>
  <si>
    <t>Náplň do tiskárny HP/Officejet Pro 8100, barva: purpurová (magenta), norma ISO/IEC 24711</t>
  </si>
  <si>
    <t>INK/HP/Officejet Pro 8100/yellow</t>
  </si>
  <si>
    <t>Náplň do tiskárny HP/Officejet Pro 8100, barva: žlutá (yellow), norma ISO/IEC 24711</t>
  </si>
  <si>
    <t>INK/HP/Deskjet 3845/color</t>
  </si>
  <si>
    <t>Náplň do tiskárny HP/Deskjet 3845, barva: barevná (color), norma ISO/IEC 24711</t>
  </si>
  <si>
    <t>INK/HP/Officejet 6500/magenta</t>
  </si>
  <si>
    <t>Náplň do tiskárny HP/Officejet 6500, barva: purpurová (magenta)</t>
  </si>
  <si>
    <t>INK/HP/Officejet 6500/cyan</t>
  </si>
  <si>
    <t>Náplň do tiskárny HP/Officejet 6500, barva: azurová (cyan)</t>
  </si>
  <si>
    <t>INK/HP/Officejet 6500/yellow</t>
  </si>
  <si>
    <t>Náplň do tiskárny HP/Officejet 6500, barva: žlutá (yellow)</t>
  </si>
  <si>
    <t>LAS/Canon/i-SENSYS LBP6300/black</t>
  </si>
  <si>
    <t>Náplň do tiskárny Canon/i-SENSYS LBP6300, barva: černá (black), norma ISO/IEC 19752</t>
  </si>
  <si>
    <t>INK/HP/Deskjet 6980/color</t>
  </si>
  <si>
    <t>Náplň do tiskárny HP/Deskjet 6980, barva: barevná (color), norma ISO/IEC 24711</t>
  </si>
  <si>
    <t>INK/HP/Deskjet 6980/black</t>
  </si>
  <si>
    <t>Náplň do tiskárny HP/Deskjet 6980, barva: černá (black), norma ISO/IEC 24711</t>
  </si>
  <si>
    <t>INK/Canon/PIXMA iP4000/black</t>
  </si>
  <si>
    <t>Náplň do tiskárny Canon/PIXMA iP4000, barva: černá (black)</t>
  </si>
  <si>
    <t>INK/HP/Photosmart C3180/color</t>
  </si>
  <si>
    <t>Náplň do tiskárny HP/Photosmart C3180, barva: barevná (color), norma ISO/IEC 24711</t>
  </si>
  <si>
    <t>LAS/Brother/HL-4040/yellow</t>
  </si>
  <si>
    <t>Náplň do tiskárny Brother/HL-4040, barva: žlutá (yellow)</t>
  </si>
  <si>
    <t>LAS/Brother/HL-4040/magenta</t>
  </si>
  <si>
    <t>Náplň do tiskárny Brother/HL-4040, barva: purpurová (magenta)</t>
  </si>
  <si>
    <t>LAS/Brother/HL-4040/cyan</t>
  </si>
  <si>
    <t>Náplň do tiskárny Brother/HL-4040, barva: azurová (cyan)</t>
  </si>
  <si>
    <t>LAS/Konica Minolta/magicolor 2450/black</t>
  </si>
  <si>
    <t>Náplň do tiskárny Konica Minolta/magicolor 2450, barva: černá (black)</t>
  </si>
  <si>
    <t>Náplň do tiskárny Canon/i-SENSYS MF4750, barva: černá (black), norma ISO/IEC 19752</t>
  </si>
  <si>
    <t>INK/HP/Photosmart C5380/magenta</t>
  </si>
  <si>
    <t>Náplň do tiskárny HP/Photosmart C5380, barva: purpurová (magenta), norma ISO/IEC 24711</t>
  </si>
  <si>
    <t>INK/HP/Photosmart C5380/cyan</t>
  </si>
  <si>
    <t>Náplň do tiskárny HP/Photosmart C5380, barva: azurová (cyan), norma ISO/IEC 24711</t>
  </si>
  <si>
    <t>INK/HP/Photosmart C5380/yellow</t>
  </si>
  <si>
    <t>Náplň do tiskárny HP/Photosmart C5380, barva: žlutá (yellow), norma ISO/IEC 24711</t>
  </si>
  <si>
    <t>INK/HP/Deskjet Ink Advantage 5525/magenta</t>
  </si>
  <si>
    <t>Náplň do tiskárny HP/Deskjet Ink Advantage 5525, barva: purpurová (magenta), norma ISO/IEC 24711</t>
  </si>
  <si>
    <t>INK/HP/Deskjet Ink Advantage 5525/yellow</t>
  </si>
  <si>
    <t>Náplň do tiskárny HP/Deskjet Ink Advantage 5525, barva: žlutá (yellow), norma ISO/IEC 24711</t>
  </si>
  <si>
    <t>INK/HP/Deskjet Ink Advantage 5525/cyan</t>
  </si>
  <si>
    <t>Náplň do tiskárny HP/Deskjet Ink Advantage 5525, barva: azurová (cyan), norma ISO/IEC 24711</t>
  </si>
  <si>
    <t>INK/HP/Deskjet Ink Advantage 5525/black</t>
  </si>
  <si>
    <t>Náplň do tiskárny HP/Deskjet Ink Advantage 5525, barva: černá (black), norma ISO/IEC 24711</t>
  </si>
  <si>
    <t>LAS/Epson/AcuLaser M1400/black</t>
  </si>
  <si>
    <t>Náplň do tiskárny Epson/AcuLaser M1400, barva: černá (black), norma ISO/IEC 19752</t>
  </si>
  <si>
    <t>INK/Canon/PIXMA MP210/color</t>
  </si>
  <si>
    <t>Náplň do tiskárny Canon/PIXMA MP210, barva: barevná (color), norma ISO/IEC 24711</t>
  </si>
  <si>
    <t>LAS/Canon/i-SENSYS LBP6680/black</t>
  </si>
  <si>
    <t>Náplň do tiskárny Canon/i-SENSYS LBP6680, barva: černá (black)</t>
  </si>
  <si>
    <t>LAS/Canon/LaserBase MF3220/black</t>
  </si>
  <si>
    <t>Náplň do tiskárny Canon/LaserBase MF3220, barva: černá (black)</t>
  </si>
  <si>
    <t>INK/Canon/PIXMA iP5200/magenta</t>
  </si>
  <si>
    <t>Náplň do tiskárny Canon/PIXMA iP5200, barva: purpurová (magenta), norma ISO/IEC 24711</t>
  </si>
  <si>
    <t>INK/Canon/PIXMA iP5200/cyan</t>
  </si>
  <si>
    <t>Náplň do tiskárny Canon/PIXMA iP5200, barva: azurová (cyan), norma ISO/IEC 24711</t>
  </si>
  <si>
    <t>INK/Canon/PIXMA iP5200/yellow</t>
  </si>
  <si>
    <t>Náplň do tiskárny Canon/PIXMA iP5200, barva: žlutá (yellow), norma ISO/IEC 24711</t>
  </si>
  <si>
    <t>LAS/Brother/HL-4040/black</t>
  </si>
  <si>
    <t>Náplň do tiskárny Brother/HL-4040, barva: černá (black)</t>
  </si>
  <si>
    <t>INK/Canon/PIXMA MP500/black</t>
  </si>
  <si>
    <t>Náplň do tiskárny Canon/PIXMA MP500, barva: černá (black), norma ISO/IEC 24711</t>
  </si>
  <si>
    <t>INK/Canon/PIXMA MP500/magenta</t>
  </si>
  <si>
    <t>Náplň do tiskárny Canon/PIXMA MP500, barva: purpurová (magenta), norma ISO/IEC 24711</t>
  </si>
  <si>
    <t>INK/Canon/PIXMA MP500/cyan</t>
  </si>
  <si>
    <t>Náplň do tiskárny Canon/PIXMA MP500, barva: azurová (cyan), norma ISO/IEC 24711</t>
  </si>
  <si>
    <t>INK/Canon/PIXMA MP500/yellow</t>
  </si>
  <si>
    <t>Náplň do tiskárny Canon/PIXMA MP500, barva: žlutá (yellow), norma ISO/IEC 24711</t>
  </si>
  <si>
    <t>INK/HP/Photosmart C4680/black</t>
  </si>
  <si>
    <t>Náplň do tiskárny HP/Photosmart C4680, barva: černá (black), norma ISO/IEC 24711</t>
  </si>
  <si>
    <t>LAS/Epson/AcuLaser CX16/magenta</t>
  </si>
  <si>
    <t>Náplň do tiskárny Epson/AcuLaser CX16, barva: purpurová (magenta)</t>
  </si>
  <si>
    <t>LAS/Epson/AcuLaser CX16/black</t>
  </si>
  <si>
    <t>Náplň do tiskárny Epson/AcuLaser CX16, barva: černá (black)</t>
  </si>
  <si>
    <t>LAS/Epson/AcuLaser CX16/cyan</t>
  </si>
  <si>
    <t>Náplň do tiskárny Epson/AcuLaser CX16, barva: azurová (cyan)</t>
  </si>
  <si>
    <t>LAS/Epson/AcuLaser CX16/yellow</t>
  </si>
  <si>
    <t>Náplň do tiskárny Epson/AcuLaser CX16, barva: žlutá (yellow)</t>
  </si>
  <si>
    <t>LAS/Canon/i-SENSYS LBP7200/black</t>
  </si>
  <si>
    <t>Náplň do tiskárny Canon/i-SENSYS LBP7200, barva: černá (black), norma ISO/IEC 19798</t>
  </si>
  <si>
    <t>LAS/Brother/DCP-7040/black</t>
  </si>
  <si>
    <t>Náplň do tiskárny Brother/DCP-7040, barva: černá (black)</t>
  </si>
  <si>
    <t>INK/HP/Deskjet D1460/black</t>
  </si>
  <si>
    <t>Náplň do tiskárny HP/Deskjet D1460, barva: černá (black)</t>
  </si>
  <si>
    <t>INK/HP/Deskjet D1460/color</t>
  </si>
  <si>
    <t>Náplň do tiskárny HP/Deskjet D1460, barva: barevná (color), norma ISO/IEC 24711</t>
  </si>
  <si>
    <t>LAS/Canon/i-SENSYS LBP7200/magenta</t>
  </si>
  <si>
    <t>Náplň do tiskárny Canon/i-SENSYS LBP7200, barva: purpurová (magenta), norma ISO/IEC 19798</t>
  </si>
  <si>
    <t>LAS/Canon/i-SENSYS LBP7200/cyan</t>
  </si>
  <si>
    <t>Náplň do tiskárny Canon/i-SENSYS LBP7200, barva: azurová (cyan), norma ISO/IEC 19798</t>
  </si>
  <si>
    <t>LAS/Canon/i-SENSYS LBP7200/yellow</t>
  </si>
  <si>
    <t>Náplň do tiskárny Canon/i-SENSYS LBP7200, barva: žlutá (yellow), norma ISO/IEC 19798</t>
  </si>
  <si>
    <t>LAS/Canon/i-SENSYS MF8030/magenta</t>
  </si>
  <si>
    <t>Náplň do tiskárny Canon/i-SENSYS MF8030, barva: purpurová (magenta), norma ISO/IEC 19798</t>
  </si>
  <si>
    <t>LAS/Canon/i-SENSYS MF8030/yellow</t>
  </si>
  <si>
    <t>Náplň do tiskárny Canon/i-SENSYS MF8030, barva: žlutá (yellow), norma ISO/IEC 19798</t>
  </si>
  <si>
    <t>LAS/Canon/i-SENSYS MF8030/cyan</t>
  </si>
  <si>
    <t>Náplň do tiskárny Canon/i-SENSYS MF8030, barva: azurová (cyan), norma ISO/IEC 19798</t>
  </si>
  <si>
    <t>INK/Canon/PIXMA MP240/color</t>
  </si>
  <si>
    <t>Náplň do tiskárny Canon/PIXMA MP240, barva: barevná (color), norma ISO/IEC 24711</t>
  </si>
  <si>
    <t>INK/Canon/PIXMA MP240/black</t>
  </si>
  <si>
    <t>Náplň do tiskárny Canon/PIXMA MP240, barva: černá (black), norma ISO/IEC 24711</t>
  </si>
  <si>
    <t>LAS/Konica Minolta/bizhub 223/black</t>
  </si>
  <si>
    <t>Náplň do tiskárny Konica Minolta/bizhub 223, barva: černá (black)</t>
  </si>
  <si>
    <t>INK/Canon/PIXMA MP600/black</t>
  </si>
  <si>
    <t>Náplň do tiskárny Canon/PIXMA MP600, barva: černá (black), norma ISO/IEC 24711</t>
  </si>
  <si>
    <t>INK/Canon/PIXMA MP600/magenta</t>
  </si>
  <si>
    <t>Náplň do tiskárny Canon/PIXMA MP600, barva: purpurová (magenta), norma ISO/IEC 24711</t>
  </si>
  <si>
    <t>INK/Canon/PIXMA MP600/yellow</t>
  </si>
  <si>
    <t>Náplň do tiskárny Canon/PIXMA MP600, barva: žlutá (yellow), norma ISO/IEC 24711</t>
  </si>
  <si>
    <t>INK/Canon/PIXMA MP600/cyan</t>
  </si>
  <si>
    <t>Náplň do tiskárny Canon/PIXMA MP600, barva: azurová (cyan), norma ISO/IEC 24711</t>
  </si>
  <si>
    <t>INK/Canon/PIXMA MP640/black</t>
  </si>
  <si>
    <t>Náplň do tiskárny Canon/PIXMA MP640, barva: černá (black), norma ISO/IEC 24711</t>
  </si>
  <si>
    <t>INK/Canon/PIXMA MP640/magenta</t>
  </si>
  <si>
    <t>Náplň do tiskárny Canon/PIXMA MP640, barva: purpurová (magenta), norma ISO/IEC 24711</t>
  </si>
  <si>
    <t>INK/Canon/PIXMA MP640/cyan</t>
  </si>
  <si>
    <t>Náplň do tiskárny Canon/PIXMA MP640, barva: azurová (cyan), norma ISO/IEC 24711</t>
  </si>
  <si>
    <t>INK/Canon/PIXMA MP640/yellow</t>
  </si>
  <si>
    <t>Náplň do tiskárny Canon/PIXMA MP640, barva: žlutá (yellow), norma ISO/IEC 24711</t>
  </si>
  <si>
    <t>LAS/Canon/i-SENSYS MF4340/black</t>
  </si>
  <si>
    <t>Náplň do tiskárny Canon/i-SENSYS MF4340, barva: černá (black)</t>
  </si>
  <si>
    <t>INK/Canon/PIXMA MG7150/black</t>
  </si>
  <si>
    <t>Náplň do tiskárny Canon/PIXMA MG7150, barva: černá (black)</t>
  </si>
  <si>
    <t>INK/Canon/PIXMA MG7150/cyan</t>
  </si>
  <si>
    <t>Náplň do tiskárny Canon/PIXMA MG7150, barva: azurová (cyan)</t>
  </si>
  <si>
    <t>INK/Canon/PIXMA MG7150/magenta</t>
  </si>
  <si>
    <t>Náplň do tiskárny Canon/PIXMA MG7150, barva: purpurová (magenta))</t>
  </si>
  <si>
    <t>INK/Canon/PIXMA MG7150/yellow</t>
  </si>
  <si>
    <t>Náplň do tiskárny Canon/PIXMA MG7150, barva: žlutá (yellow)</t>
  </si>
  <si>
    <t>INK/Canon/PIXMA MG7150/gray</t>
  </si>
  <si>
    <t>Náplň do tiskárny Canon/PIXMA MG7150, barva: šedá (gray)</t>
  </si>
  <si>
    <t>INK/HP/Photosmart C4680/color</t>
  </si>
  <si>
    <t>Náplň do tiskárny HP/Photosmart C4680, barva: barevná (color), norma ISO/IEC 24711</t>
  </si>
  <si>
    <t>INK/Canon/PIXMA MX850/black</t>
  </si>
  <si>
    <t>Náplň do tiskárny Canon/PIXMA MX850, barva: černá (black), norma ISO/IEC 24711</t>
  </si>
  <si>
    <t>LAS/Epson/AcuLaser M2300/black</t>
  </si>
  <si>
    <t>Náplň do tiskárny Epson/AcuLaser M2300, barva: černá (black), norma ISO/IEC 19752</t>
  </si>
  <si>
    <t>LAS/Konica Minolta/magicolor 2430/black</t>
  </si>
  <si>
    <t>Náplň do tiskárny Konica Minolta/magicolor 2430, barva: černá (black)</t>
  </si>
  <si>
    <t>INK/HP/Deskjet 980/color</t>
  </si>
  <si>
    <t>Náplň do tiskárny HP/Deskjet 980, barva: barevná (color), norma ISO/IEC 24711</t>
  </si>
  <si>
    <t>INK/HP/Officejet Pro L7680/black</t>
  </si>
  <si>
    <t>Náplň do tiskárny HP/Officejet Pro L7680, barva: černá (black), norma ISO/IEC 24711</t>
  </si>
  <si>
    <t>INK/HP/Officejet Pro L7680/magenta</t>
  </si>
  <si>
    <t>Náplň do tiskárny HP/Officejet Pro L7680, barva: purpurová (magenta), norma ISO/IEC 24711</t>
  </si>
  <si>
    <t>INK/HP/Officejet Pro L7680/cyan</t>
  </si>
  <si>
    <t>Náplň do tiskárny HP/Officejet Pro L7680, barva: azurová (cyan), norma ISO/IEC 24711</t>
  </si>
  <si>
    <t>INK/HP/Officejet Pro L7680/yellow</t>
  </si>
  <si>
    <t>Náplň do tiskárny HP/Officejet Pro L7680, barva: žlutá (yellow), norma ISO/IEC 24711</t>
  </si>
  <si>
    <t>LAS/Canon/i-SENSYS MF8350/cyan</t>
  </si>
  <si>
    <t>Náplň do tiskárny Canon/i-SENSYS MF8350, barva: azurová (cyan), norma ISO/IEC 19798</t>
  </si>
  <si>
    <t>LAS/Canon/i-SENSYS MF8350/yellow</t>
  </si>
  <si>
    <t>Náplň do tiskárny Canon/i-SENSYS MF8350, barva: žlutá (yellow), norma ISO/IEC 19798</t>
  </si>
  <si>
    <t>LAS/Canon/i-SENSYS MF8350/magenta</t>
  </si>
  <si>
    <t>Náplň do tiskárny Canon/i-SENSYS MF83500, barva: purpurová (magenta), norma ISO/IEC 19798</t>
  </si>
  <si>
    <t>LAS/Brother/DCP-9045/black</t>
  </si>
  <si>
    <t>Náplň do tiskárny Brother/DCP-9045, barva: černá (black)</t>
  </si>
  <si>
    <t>LAS/Brother/DCP-9045/magenta</t>
  </si>
  <si>
    <t>Náplň do tiskárny Brother/DCP-9045, barva: purpurová (magenta)</t>
  </si>
  <si>
    <t>LAS/Brother/DCP-9045/yellow</t>
  </si>
  <si>
    <t>Náplň do tiskárny Brother/DCP-9045, barva: žlutá (yellow)</t>
  </si>
  <si>
    <t>LAS/Brother/DCP-9045/cyan</t>
  </si>
  <si>
    <t>Náplň do tiskárny Brother/DCP-9045, barva: azurová (cyan)</t>
  </si>
  <si>
    <t>LAS/Brother/HL-2032/black</t>
  </si>
  <si>
    <t>Náplň do tiskárny Brother/HL-2032, barva: černá (black)</t>
  </si>
  <si>
    <t>LAS/Canon/i-SENSYS MF5940/black</t>
  </si>
  <si>
    <t>Náplň do tiskárny Canon/i-SENSYS MF5940, barva: černá (black), norma ISO/IEC 19752</t>
  </si>
  <si>
    <t>LAS/Canon/i-SENSYS MF8350/black</t>
  </si>
  <si>
    <t>Náplň do tiskárny Canon/i-SENSYS MF8350, barva: černá (black), norma ISO/IEC 19798</t>
  </si>
  <si>
    <t>INK/Canon/PIXMA MP560/black</t>
  </si>
  <si>
    <t>Náplň do tiskárny Canon/PIXMA MP560, barva: černá (black), norma ISO/IEC 24711</t>
  </si>
  <si>
    <t>INK/Canon/PIXMA MP560/magenta</t>
  </si>
  <si>
    <t>Náplň do tiskárny Canon/PIXMA MP560, barva: purpurová (magenta), norma ISO/IEC 24711</t>
  </si>
  <si>
    <t>INK/Canon/PIXMA MP560/cyan</t>
  </si>
  <si>
    <t>Náplň do tiskárny Canon/PIXMA MP560, barva: azurová (cyan), norma ISO/IEC 24711</t>
  </si>
  <si>
    <t>INK/Canon/PIXMA MP560/yellow</t>
  </si>
  <si>
    <t>Náplň do tiskárny Canon/PIXMA MP560, barva: žlutá (yellow), norma ISO/IEC 24711</t>
  </si>
  <si>
    <t>LAS/Konica Minolta/magicolor 2430/cyan, magenta, yellow</t>
  </si>
  <si>
    <t>Náplň do tiskárny Konica Minolta/magicolor 2430, barva: azurová (cyan), purpurová (magenta), žlutá (yellow)</t>
  </si>
  <si>
    <t>LAS/Epson/AcuLaser C1100/black</t>
  </si>
  <si>
    <t>Náplň do tiskárny Epson/AcuLaser C1100, barva: černá (black)</t>
  </si>
  <si>
    <t>LAS/Epson/AcuLaser C1100/yellow</t>
  </si>
  <si>
    <t>Náplň do tiskárny Epson/AcuLaser C1100, barva: žlutá (yellow)</t>
  </si>
  <si>
    <t>LAS/Epson/AcuLaser C1100/cyan</t>
  </si>
  <si>
    <t>Náplň do tiskárny Epson/AcuLaser C1100, barva: azurová (cyan)</t>
  </si>
  <si>
    <t>LAS/OKI/MB441/black</t>
  </si>
  <si>
    <t>Náplň do tiskárny OKI/MB441, barva: černá (black)</t>
  </si>
  <si>
    <t>LAS/HP/LaserJet 3052/black</t>
  </si>
  <si>
    <t>Náplň do tiskárny HP/LaserJet 3052, barva: černá (black), norma ISO/IEC 19752</t>
  </si>
  <si>
    <t>INK/Epson/Stylus SX515/black</t>
  </si>
  <si>
    <t>Náplň do tiskárny Epson/Stylus SX515, barva: černá (black)</t>
  </si>
  <si>
    <t>INK/Canon/PIXMA iX4000/magenta</t>
  </si>
  <si>
    <t>Náplň do tiskárny Canon/PIXMA iX4000, barva: purpurová (magenta), norma ISO/IEC 24711</t>
  </si>
  <si>
    <t>INK/Canon/PIXMA iX4000/cyan</t>
  </si>
  <si>
    <t>Náplň do tiskárny Canon/PIXMA iX4000, barva: azurová (cyan), norma ISO/IEC 24711</t>
  </si>
  <si>
    <t>INK/Epson/Stylus SX515/multipack 4-barevná</t>
  </si>
  <si>
    <t>Náplň do tiskárny Epson/Stylus SX515, barva: multipack 4-barevná (black, cyan, magenta, yellow)</t>
  </si>
  <si>
    <t>ks (1x7,4ml + 3x5,5ml)</t>
  </si>
  <si>
    <t>INK/Canon/PIXMA iX4000/yellow</t>
  </si>
  <si>
    <t>Náplň do tiskárny Canon/PIXMA iX4000, barva: žlutá (yellow), norma ISO/IEC 24711</t>
  </si>
  <si>
    <t>INK/Canon/PIXMA iX4000/black</t>
  </si>
  <si>
    <t>Náplň do tiskárny Canon/PIXMA iX4000, barva: černá (black), norma ISO/IEC 24711</t>
  </si>
  <si>
    <t>LAS/Samsung/CLP-610/black</t>
  </si>
  <si>
    <t>Náplň do tiskárny Samsung/CLP-610, barva: černá (black), norma ISO/IEC 19798</t>
  </si>
  <si>
    <t>LAS/Samsung/CLP-610/magenta</t>
  </si>
  <si>
    <t>Náplň do tiskárny Samsung/CLP-610, barva: purpurová (magenta), norma ISO/IEC 19798</t>
  </si>
  <si>
    <t>LAS/Samsung/CLP-610/cyan</t>
  </si>
  <si>
    <t>Náplň do tiskárny Samsung/CLP-610, barva: azurová (cyan), norma ISO/IEC 19798</t>
  </si>
  <si>
    <t>LAS/Samsung/CLP-610/yellow</t>
  </si>
  <si>
    <t>Náplň do tiskárny Samsung/CLP-610, barva: žlutá (yellow), norma ISO/IEC 19798</t>
  </si>
  <si>
    <t>LAS/Ricoh/Aficio SP C410/black</t>
  </si>
  <si>
    <t>Náplň do tiskárny Ricoh/Aficio SP C410, barva: černá (black)</t>
  </si>
  <si>
    <t>LAS/HP/LaserJet Pro 400 color MFP M475/black</t>
  </si>
  <si>
    <t>Náplň do tiskárny HP/LaserJet Pro 400 color MFP M475, barva: černá (black), norma ISO/IEC 19798</t>
  </si>
  <si>
    <t>LAS/HP/LaserJet Pro 400 color MFP M475/cyan</t>
  </si>
  <si>
    <t>Náplň do tiskárny HP/LaserJet Pro 400 color MFP M475, barva: azurová (cyan), norma ISO/IEC 19798</t>
  </si>
  <si>
    <t>LAS/HP/LaserJet Pro 400 color MFP M475/magenta</t>
  </si>
  <si>
    <t>Náplň do tiskárny HP/LaserJet Pro 400 color MFP M475, barva: purpurová (magenta), norma ISO/IEC 19798</t>
  </si>
  <si>
    <t>LAS/HP/LaserJet Pro 400 color MFP M475/yellow</t>
  </si>
  <si>
    <t>Náplň do tiskárny HP/LaserJet Pro 400 color MFP M475, barva: žlutá (yellow), norma ISO/IEC 19798</t>
  </si>
  <si>
    <t>LAS/OKI/MC332/black</t>
  </si>
  <si>
    <t>Náplň do tiskárny OKI/MC332, barva: černá (black)</t>
  </si>
  <si>
    <t>30192113-6-1841</t>
  </si>
  <si>
    <t>INK/HP/Photosmart 8450/color</t>
  </si>
  <si>
    <t>Náplň do tiskárny HP/Photosmart 8450, barva: barevná (color), norma ISO/IEC 24711</t>
  </si>
  <si>
    <t>Náplň do tiskárny HP/LaserJet P1505, barva: černá (black), norma ISO/IEC 19752</t>
  </si>
  <si>
    <t>30125110-5-1410</t>
  </si>
  <si>
    <t>LAS/Nashuatec/NRG C7417dn/modrá</t>
  </si>
  <si>
    <t>Náplň do tiskárny Nashuatec/NRG C7417dn, barva: modrá</t>
  </si>
  <si>
    <t>LAS/HP/LaserJet 1000/black</t>
  </si>
  <si>
    <t>Náplň do tiskárny HP/LaserJet 1000, barva: černá (black), norma ISO/IEC 19752</t>
  </si>
  <si>
    <t>LAS/HP/LaserJet P2055/black</t>
  </si>
  <si>
    <t>Náplň do tiskárny HP/LaserJet P2055, barva: černá (black), norma ISO/IEC 19752</t>
  </si>
  <si>
    <t>LAS/OKI/C3200/black</t>
  </si>
  <si>
    <t>Náplň do tiskárny OKI/C3200, barva: černá (black)</t>
  </si>
  <si>
    <t>30125110-5-2106</t>
  </si>
  <si>
    <t>LAS/Canon/i-SENSYS LBP5050/magenta</t>
  </si>
  <si>
    <t>Náplň do tiskárny Canon/i-SENSYS LBP5050, barva: purpurová (magenta), norma ISO/IEC 19798</t>
  </si>
  <si>
    <t>30125110-5-2105</t>
  </si>
  <si>
    <t>LAS/Canon/i-SENSYS LBP5050/cyan</t>
  </si>
  <si>
    <t>Náplň do tiskárny Canon/i-SENSYS LBP5050, barva: azurová (cyan), norma ISO/IEC 19798</t>
  </si>
  <si>
    <t>30125110-5-2107</t>
  </si>
  <si>
    <t>LAS/Canon/i-SENSYS LBP5050/yelow</t>
  </si>
  <si>
    <t>Náplň do tiskárny Canon/i-SENSYS LBP5050, barva: žlutá (yellow), norma ISO/IEC 19798</t>
  </si>
  <si>
    <t>LAS/HP/LaserJet Pro MFP M521/black</t>
  </si>
  <si>
    <t>Náplň do tiskárny /HP/LaserJet Pro MFP M521, barba: černá (black), norma ISO/IEC 19752</t>
  </si>
  <si>
    <t>INK/HP/Business Inkjet 1000/yellow</t>
  </si>
  <si>
    <t>Náplň do tiskárny HP/Business Inkjet 1000, barva: žlutá (yellow)</t>
  </si>
  <si>
    <t>30125000-1-165</t>
  </si>
  <si>
    <t>Kyocera/FS-2020/odpadní nádoba</t>
  </si>
  <si>
    <t>Příslušenství k tiskárně Kyocera/FS-2020, odpadní nádoba</t>
  </si>
  <si>
    <t>LAS/HP/LaserJet 4100/black</t>
  </si>
  <si>
    <t>Náplň do tiskárny HP/LaserJet 4100, barva: černá (black), norma ISO/IEC 19752</t>
  </si>
  <si>
    <t>LAS/HP/Color LaserJet CM2320/cyan</t>
  </si>
  <si>
    <t>Náplň do tiskárny HP/Color LaserJet CM2320, barva: azurová (cyan), norma ISO/IEC 19798</t>
  </si>
  <si>
    <t>LAS/HP/Color LaserJet CM2320/black</t>
  </si>
  <si>
    <t>Náplň do tiskárny HP/Color LaserJet CM2320, barva: černá (black), norma ISO/IEC 19798</t>
  </si>
  <si>
    <t>LAS/HP/Color LaserJet CM2320/magenta</t>
  </si>
  <si>
    <t>Náplň do tiskárny HP/Color LaserJet CM2320, barva: purpurová (magenta), norma ISO/IEC 19798</t>
  </si>
  <si>
    <t>LAS/HP/Color LaserJet CM2320/yellow</t>
  </si>
  <si>
    <t>Náplň do tiskárny HP/Color LaserJet CM2320, barva: žlutá (yellow), norma ISO/IEC 19798</t>
  </si>
  <si>
    <t>LAS/HP/LaserJet 2200/black</t>
  </si>
  <si>
    <t>Náplň do tiskárny HP/LaserJet 2200, barva: černá (black), norma ISO/IEC 19752</t>
  </si>
  <si>
    <t>30192113-6-1212</t>
  </si>
  <si>
    <t>INK/HP/Officejet Pro K550/cyan</t>
  </si>
  <si>
    <t>Náplň do tiskárny HP/Officejet Pro K550, barva: azurová (cyan), norma ISO/IEC 24711</t>
  </si>
  <si>
    <t>INK/HP/Officejet Pro K550/yellow</t>
  </si>
  <si>
    <t>Náplň do tiskárny HP/Officejet Pro K550, barva: žlutá (yellow), norma ISO/IEC 24711</t>
  </si>
  <si>
    <t>30192113-6-1207</t>
  </si>
  <si>
    <t>INK/HP/Officejet Pro K550/black</t>
  </si>
  <si>
    <t>Náplň do tiskárny HP/Officejet Pro K550, barva: černá (black), norma ISO/IEC 24711</t>
  </si>
  <si>
    <t>INK/HP/Officejet Pro K550/magenta</t>
  </si>
  <si>
    <t>Náplň do tiskárny HP/Officejet Pro K550, barva: purpurová (magenta), norma ISO/IEC 24711</t>
  </si>
  <si>
    <t>INK/Canon/PIXMA MP620/cyan</t>
  </si>
  <si>
    <t>Náplň do tiskárny Canon/PIXMA MP620, barva: azurová (cyan), norma ISO/IEC 24711</t>
  </si>
  <si>
    <t>INK/Canon/PIXMA MP620/magenta</t>
  </si>
  <si>
    <t>Náplň do tiskárny Canon/PIXMA MP620, barva: purpurová (magenta), norma ISO/IEC 24711</t>
  </si>
  <si>
    <t>INK/Canon/PIXMA MP620/yellow</t>
  </si>
  <si>
    <t>Náplň do tiskárny Canon/PIXMA MP620, barva: žlutá (yellow), norma ISO/IEC 24711</t>
  </si>
  <si>
    <t>INK/Canon/PIXMA MP620/black</t>
  </si>
  <si>
    <t>Náplň do tiskárny Canon/PIXMA MP620, barva: černá (black), norma ISO/IEC 24711</t>
  </si>
  <si>
    <t>LAS/HP/LaserJet 3030/black</t>
  </si>
  <si>
    <t>Náplň do tiskárny HP/LaserJet 3030, barva: černá (black), norma ISO/IEC 19752</t>
  </si>
  <si>
    <t>LAS/HP/LaserJet Pro M1536/black</t>
  </si>
  <si>
    <t>Náplň do tiskárny HP/LaswerJet Pro M1536, barva: černá (black), norma ISO/IEC 19752</t>
  </si>
  <si>
    <t>INK/HP/Photosmart C5180/cyan</t>
  </si>
  <si>
    <t>Náplň do tiskárny HP/Photosmart C5180, barva: azurová (cyan), norma ISO/IEC 24711</t>
  </si>
  <si>
    <t>INK/HP/Photosmart C5180/magenta</t>
  </si>
  <si>
    <t>Náplň do tiskárny HP/Photosmart C5180, barva: purpurová (magenta), norma ISO/IEC 24711</t>
  </si>
  <si>
    <t>LAS/Samsung/CLP-325/black</t>
  </si>
  <si>
    <t>Náplň do tiskárny Samsung/CLP-325, barva: černá (black)</t>
  </si>
  <si>
    <t>LAS/OKI/B411/black</t>
  </si>
  <si>
    <t>Náplň do tiskárny OKI/B411, barva: černá (black)</t>
  </si>
  <si>
    <t>LAS/Canon/i-SENSYS MF8330/black</t>
  </si>
  <si>
    <t>Náplň do tiskárny Canon/i-SENSYS MF8330, barva: černá (black), norma ISO/IEC 19798</t>
  </si>
  <si>
    <t>LAS/Canon/i-SENSYS MF8330/magenta</t>
  </si>
  <si>
    <t>Náplň do tiskárny Canon/i-SENSYS MF8330, barva: purpurová (magenta), norma ISO/IEC 19798</t>
  </si>
  <si>
    <t>LAS/Canon/i-SENSYS MF8330/cyan</t>
  </si>
  <si>
    <t>Náplň do tiskárny Canon/i-SENSYS MF8330, barva: azurová (cyan), norma ISO/IEC 19798</t>
  </si>
  <si>
    <t>LAS/Canon/i-SENSYS MF8330/yellow</t>
  </si>
  <si>
    <t>Náplň do tiskárny Canon/i-SENSYS MF8330, barva: žlutá (yellow), norma ISO/IEC 19798</t>
  </si>
  <si>
    <t>LAS/HP/Color LaserJet CP3525/black</t>
  </si>
  <si>
    <t>Náplň do tiskárny HP/Color LaserJet CP3525, barva: černá (black), norma ISO/IEC 19798</t>
  </si>
  <si>
    <t>LAS/HP/LaserJet M3027/black</t>
  </si>
  <si>
    <t>Náplň do tiskárny HP/LaserJet M3027, barva: černá (black), norma ISO/IEC 19752</t>
  </si>
  <si>
    <t>LAS/HP/Color LaserJet CP3525/yellow</t>
  </si>
  <si>
    <t>Náplň do tiskárny HP/Color LaserJet CP3525, barva: žlutá (yellow), norma ISO/IEC 19798</t>
  </si>
  <si>
    <t>LAS/HP/Color LaserJet CM1312/magenta</t>
  </si>
  <si>
    <t>Náplň do tiskárny HP/Color LaserJet CM1312, barva: purpurová (magenta), norma ISO/IEC 19798</t>
  </si>
  <si>
    <t>LAS/HP/Color LaserJet CM1312/cyan</t>
  </si>
  <si>
    <t>Náplň do tiskárny HP/Color LaserJet CM1312, barva: azurová (cyan), norma ISO/IEC 19798</t>
  </si>
  <si>
    <t>LAS/HP/Color LaserJet CM1312/yellow</t>
  </si>
  <si>
    <t>Náplň do tiskárny HP/Color LaserJet CM1312, barva: žlutá (yellow), norma ISO/IEC 19798</t>
  </si>
  <si>
    <t>LAS/HP/Color LaserJet CM1312/black</t>
  </si>
  <si>
    <t>Náplň do tiskárny HP/Color LaserJet CM1312, barva: černá (black), norma ISO/IEC 19798</t>
  </si>
  <si>
    <t>LAS/HP/Color LaserJet 3700/black</t>
  </si>
  <si>
    <t>Náplň do tiskárny HP/Color LaserJet 3700, barva: černá (black)</t>
  </si>
  <si>
    <t>LAS/HP/Color LaserJet 3700/cyan</t>
  </si>
  <si>
    <t>Náplň do tiskárny HP/Color LaserJet 3700, barva: azurová (cyan)</t>
  </si>
  <si>
    <t>LAS/HP/Color LaserJet 3700/magenta</t>
  </si>
  <si>
    <t>Náplň do tiskárny HP/Color LaserJet 3700, barva: purpurová (magenta)</t>
  </si>
  <si>
    <t>LAS/HP/Color LaserJet 3700/yellow</t>
  </si>
  <si>
    <t>Náplň do tiskárny HP/Color LaserJet 3700, barva: žlutá (yellow)</t>
  </si>
  <si>
    <t>LAS/HP/LaserJet 1022/black</t>
  </si>
  <si>
    <t>Náplň do tiskárny HP/LaserJet 1022, barva: černá (black), norma ISO/IEC 19752</t>
  </si>
  <si>
    <t>LAS/Panasonic/KX-FL613/black</t>
  </si>
  <si>
    <t>Náplň do tiskárny Panasonic/KX-FL613, barva: černá (black)</t>
  </si>
  <si>
    <t>LAS/HP/LaserJet 1160/black</t>
  </si>
  <si>
    <t>Náplň do tiskárny HP/LaserJet 1160, barva: černá (black), norma ISO/IEC 19752</t>
  </si>
  <si>
    <t>LAS/HP/Color LaserJet CP3505/black</t>
  </si>
  <si>
    <t>Náplň do tiskárny HP/Color LaserJet CP3505, barva: černá (black)</t>
  </si>
  <si>
    <t>LAS/HP/Color LaserJet CP3505/cyan</t>
  </si>
  <si>
    <t>Náplň do tiskárny HP/Color LaserJet CP3505, barva: azurová (cyan), norma ISO/IEC 19798</t>
  </si>
  <si>
    <t>LAS/HP/Color LaserJet CP3505/magenta</t>
  </si>
  <si>
    <t>Náplň do tiskárny HP/Color LaserJet CP3505, barva: purpurová (magenta), norma ISO/IEC 19798</t>
  </si>
  <si>
    <t>LAS/HP/Color LaserJet CP3505/yellow</t>
  </si>
  <si>
    <t>Náplň do tiskárny HP/Color LaserJet CP3505, barva: žlutá (yellow), norma ISO/IEC 19798</t>
  </si>
  <si>
    <t>LAS/HP/LaserJet 3055/black</t>
  </si>
  <si>
    <t>Náplň do tiskárny HP/LaserJet 3055, barva: černá (black), norma ISO/IEC 19752</t>
  </si>
  <si>
    <t>LAS/HP/LaserJet 3392/black</t>
  </si>
  <si>
    <t>Náplň do tiskárny HP/LaserJet 3392, barva: černá (black), norma ISO/IEC 19752</t>
  </si>
  <si>
    <t>LAS/HP/LaserJet P3005/black</t>
  </si>
  <si>
    <t>Náplň do tiskárny HP/LaserJet P3005, barva: černá (black), norma ISO/IEC 19752</t>
  </si>
  <si>
    <t>30125110-5-2108</t>
  </si>
  <si>
    <t>LAS/Canon/imageRUNNER 1133/black</t>
  </si>
  <si>
    <t>Náplň do tiskárny Canon/imageRUNNER 1133, barva: černá (black)</t>
  </si>
  <si>
    <t>LAS/Ricoh/Aficio 2018/black</t>
  </si>
  <si>
    <t>Náplň do tiskárny Ricoh/Aficio 2018, barva: černá (black)</t>
  </si>
  <si>
    <t>INK/HP/Deskjet F2180/black</t>
  </si>
  <si>
    <t>Náplň do tiskárny HP/Deskjet F2180, barva: černá (black), norma ISO/IEC 24711</t>
  </si>
  <si>
    <t>INK/HP/Deskjet F2180/color</t>
  </si>
  <si>
    <t>Náplň do tiskárny HP/Deskjet F2180, barva: barevná (color), norma ISO/IEC 24711</t>
  </si>
  <si>
    <t>LAS/OKI/MC342/black</t>
  </si>
  <si>
    <t>Náplň do tiskárny OKI/MC342, barva: černá (black)</t>
  </si>
  <si>
    <t>LAS/OKI/MC342/cyan</t>
  </si>
  <si>
    <t>Náplň do tiskárny OKI/MC342, barva: azurová (cyan)</t>
  </si>
  <si>
    <t>LAS/OKI/MC342/magenta</t>
  </si>
  <si>
    <t>Náplň do tiskárny OKI/MC342, barva: purpurová (magenta)</t>
  </si>
  <si>
    <t>LAS/OKI/MC342/yellow</t>
  </si>
  <si>
    <t>Náplň do tiskárny OKI/MC342, barva: žlutá (yellow)</t>
  </si>
  <si>
    <t>LAS/HP/LaserJet M1005/black</t>
  </si>
  <si>
    <t>Náplň do tiskárny HP/LaserJet M1005, barva: černá (black), norma ISO/IEC 19752</t>
  </si>
  <si>
    <t>LAS/Sharp/AR-5316/black</t>
  </si>
  <si>
    <t>Náplň do tiskárny Sharp/AR-5316, barva: černá (black)</t>
  </si>
  <si>
    <t>LAS/HP/LaserJet 4350/black</t>
  </si>
  <si>
    <t>Náplň do tiskárny HP/LaserJet 4350, barva: černá (black), norma ISO/IEC 19752</t>
  </si>
  <si>
    <t>LAS/Samsung/CLX-3175/black</t>
  </si>
  <si>
    <t>Náplň do tiskárny Samsung/CLX-3175, barva: černá (black)</t>
  </si>
  <si>
    <t>LAS/Samsung/CLX-3175/magenta</t>
  </si>
  <si>
    <t>Náplň do tiskárny Samsung/CLX-3175, barva: purpurová (magenta)</t>
  </si>
  <si>
    <t>LAS/Samsung/CLX-3175/cyan</t>
  </si>
  <si>
    <t>Náplň do tiskárny Samsung/CLX-3175, barva: azurová (cyan)</t>
  </si>
  <si>
    <t>LAS/Samsung/CLX-3175/yellow</t>
  </si>
  <si>
    <t>Náplň do tiskárny Samsung/CLX-3175, barva: žlutá (yellow)</t>
  </si>
  <si>
    <t>INK/HP/Deskjet 5652/color</t>
  </si>
  <si>
    <t>Náplň do tiskárny HP/Deskjet 5652, barva: barevná (color), norma ISO/IEC 24711</t>
  </si>
  <si>
    <t>LAS/HP/Color LaserJet 2605/black</t>
  </si>
  <si>
    <t>Náplň do tiskárny HP/Color LaserJet 2605, barva: černá (black)</t>
  </si>
  <si>
    <t>LAS/HP/Color LaserJet 2605/magenta</t>
  </si>
  <si>
    <t>Náplň do tiskárny HP/Color LaserJet 2605, barva: purpurová (magenta)</t>
  </si>
  <si>
    <t>LAS/HP/Color LaserJet 2605/cyan</t>
  </si>
  <si>
    <t>Náplň do tiskárny HP/Color LaserJet 2605, barva: azurová (cyan)</t>
  </si>
  <si>
    <t>LAS/HP/LaserJet 1005/black</t>
  </si>
  <si>
    <t>Náplň do tiskárny HP/LaserJet 1005, barva: černá (black), norma ISO/IEC 19752</t>
  </si>
  <si>
    <t>LAS/OKI/C5800/black</t>
  </si>
  <si>
    <t>Náplň do tiskárny OKI/C5800, barva: černá (black)</t>
  </si>
  <si>
    <t>LAS/OKI/C5800/cyan</t>
  </si>
  <si>
    <t>Náplň do tiskárny OKI/C5800, barva: azurová (cyan)</t>
  </si>
  <si>
    <t>LAS/OKI/C5800/magenta</t>
  </si>
  <si>
    <t>Náplň do tiskárny OKI/C5800, barva: purpurová (magenta)</t>
  </si>
  <si>
    <t>OKI/C5800/yellow</t>
  </si>
  <si>
    <t>Náplň do tiskárny OKI/C5800, barva: žlutá (yellow)</t>
  </si>
  <si>
    <t>LAS/Epson/AcuLaser M1200/black</t>
  </si>
  <si>
    <t>Náplň do tiskárny Epson/AcuLaser M1200, barva: černá (black)</t>
  </si>
  <si>
    <t>LAS/HP/Color LaserJet 2605/yellow</t>
  </si>
  <si>
    <t>Náplň do tiskárny HP/Color LaserJet 2605, barva: žlutá (yellow)</t>
  </si>
  <si>
    <t>LAS/HP/LaserJet 2100/black</t>
  </si>
  <si>
    <t>Náplň do tiskárny HP/LaserJet 2100, barva: černá (black), norma ISO/IEC 19752</t>
  </si>
  <si>
    <t>LAS/HP/Color LaserJet 2550/black</t>
  </si>
  <si>
    <t>Náplň do tiskárny HP/Color LaserJet 2550, barva: černá (black)</t>
  </si>
  <si>
    <t>INK/HP/Photosmart C6380/black</t>
  </si>
  <si>
    <t>Náplň do tiskárny HP/Photosmart C6380, barva: černá (black), norma ISO/IEC 24711</t>
  </si>
  <si>
    <t>LAS/HP/LaserJet P2014/black</t>
  </si>
  <si>
    <t>Náplň do tiskárny HP/LaserJet P2014, barva: černá (black),  norma ISO/IEC 19752</t>
  </si>
  <si>
    <t>LAS/HP/LaserJet 5200/black</t>
  </si>
  <si>
    <t>Náplň do tiskárny LAS/HP/LaserJet 5200, barva: černá (black), norma ISO/IEC 19752</t>
  </si>
  <si>
    <t>LAS/HP/LaserJet P3015/black</t>
  </si>
  <si>
    <t>Náplň do tiskárnyoHP/LaserJet P3015, barva: černá (black), norma ISO/IEC 19752</t>
  </si>
  <si>
    <t>ks (12500 stran)</t>
  </si>
  <si>
    <t>LAS/HP/LaserJet 1015/black</t>
  </si>
  <si>
    <t>Náplň do tiskárny HP/LaserJet 1015, barva: černá (black), norma ISO/IEC 19752</t>
  </si>
  <si>
    <t>30192113-6-1827</t>
  </si>
  <si>
    <t>INK/Epson/WorkForce Pro WF-5620/cyan</t>
  </si>
  <si>
    <t>Náplň do tiskárny Epson/WorkForce Pro WF-5620, barva: azurová (cyan)</t>
  </si>
  <si>
    <t>30192113-6-1829</t>
  </si>
  <si>
    <t>INK/Epson/WorkForce Pro WF-5620/yellow</t>
  </si>
  <si>
    <t>Náplň do tiskárny Epson/WorkForce Pro WF-5620, barva: žlutá (yellow)</t>
  </si>
  <si>
    <t>30192113-6-1826</t>
  </si>
  <si>
    <t>INK/Epson/WorkForce Pro WF-5620/black</t>
  </si>
  <si>
    <t>Náplň do tiskárny Epson/WorkForce Pro WF-5620, barva: černá (black)</t>
  </si>
  <si>
    <t>30192113-6-1828</t>
  </si>
  <si>
    <t>INK/Epson/WorkForce Pro WF-5620/magenta</t>
  </si>
  <si>
    <t>Náplň do tiskárny Epson/WorkForce Pro WF-5620, barva: purpurová (magenta</t>
  </si>
  <si>
    <t>LAS/HP/Color LaserJet CP1515/cyan</t>
  </si>
  <si>
    <t>Náplň do tiskárny HP/Color LaserJet CP1515, barva: azurová (cyan), norma ISO/IEC 19798</t>
  </si>
  <si>
    <t>LAS/HP/Color LaserJet CP1515/magenta</t>
  </si>
  <si>
    <t>Náplň do tiskárny HP/Color LaserJet CP1515, barva: purpurová (magenta), norma ISO/IEC 19798</t>
  </si>
  <si>
    <t>LAS/HP/Color LaserJet CP1515/yellow</t>
  </si>
  <si>
    <t>Náplň do tiskárny HP/Color LaserJet CP1515, barva: žlutá (yellow), norma ISO/IEC 19798</t>
  </si>
  <si>
    <t>30125110-5-2109</t>
  </si>
  <si>
    <t>LAS/Triumph Adler/3555/black</t>
  </si>
  <si>
    <t>Náplň do tiskárny Triumph Adler/3555, barva: černá (black)</t>
  </si>
  <si>
    <t>ks (35 000 stran)</t>
  </si>
  <si>
    <t>INK/HP/Photosmart D7160/yellow</t>
  </si>
  <si>
    <t>Náplň do tiskárny HP/Photosmart D7160, barva: žlutá (yellow), norma ISO/IEC 24711</t>
  </si>
  <si>
    <t>30125110-5-2079</t>
  </si>
  <si>
    <t>LAS/HP/Color LaserJet Pro MFP M176/black</t>
  </si>
  <si>
    <t>Náplň do tiskárny HP/Color LaserJet Pro MFP M176, barva: černá (black), norma  ISO/IEC 19798</t>
  </si>
  <si>
    <t>ks (1300 stran)</t>
  </si>
  <si>
    <t>30125110-5-2080</t>
  </si>
  <si>
    <t>LAS/HP/Color LaserJet Pro MFP M176/cyan</t>
  </si>
  <si>
    <t>Náplň do tiskárny HP/Color LaserJet Pro MFP M176, barva: azurová (cyan), norma  ISO/IEC 19798</t>
  </si>
  <si>
    <t>30125110-5-2081</t>
  </si>
  <si>
    <t>LAS/HP/Color LaserJet Pro MFP M176/magenta</t>
  </si>
  <si>
    <t>Náplň do tiskárny HP/Color LaserJet Pro MFP M176, barva: purpurová (magenta), norma  ISO/IEC 19798</t>
  </si>
  <si>
    <t>30125110-5-2082</t>
  </si>
  <si>
    <t>LAS/HP/Color LaserJet Pro MFP M176/yellow</t>
  </si>
  <si>
    <t>Náplň do tiskárny HP/Color LaserJet Pro MFP M176, barva: žlutá (yellow), norma  ISO/IEC 19798</t>
  </si>
  <si>
    <t>LAS/Canon/i-SENSYS LBP6650/black</t>
  </si>
  <si>
    <t>Náplň do tiskárny Canon/i-SENSYS LBP6650, barva: černá (black), norma ISO/IEC 19752</t>
  </si>
  <si>
    <t>LAS/Canon/i-SENSYS LBP3000/black</t>
  </si>
  <si>
    <t>Náplň do tiskárny Canon/i-SENSYS LBP3000, barva: černá (black)</t>
  </si>
  <si>
    <t>30125110-5-488</t>
  </si>
  <si>
    <t>LAS/HP/Color LaserJet CM1017/yellow</t>
  </si>
  <si>
    <t>Náplň do tiskárny HP/Color LaserJet CM1017, barva: žlutá (yellow)</t>
  </si>
  <si>
    <t>LAS/HP/Color LaserJet CM1017/black</t>
  </si>
  <si>
    <t>Náplň do tiskárny HP/Color LaserJet CM1017, barva: černá (black)</t>
  </si>
  <si>
    <t>30125110-5-486</t>
  </si>
  <si>
    <t>LAS/HP/Color LaserJet CM1017/magenta</t>
  </si>
  <si>
    <t>Náplň do tiskárny HP/Color LaserJet CM1017, barva: purpurová (magenta)</t>
  </si>
  <si>
    <t>30125110-5-487</t>
  </si>
  <si>
    <t>LAS/HP/Color LaserJet CM1017/cyan</t>
  </si>
  <si>
    <t>Náplň do tiskárny HP/Color LaserJet CM1017, barva: azurová (cyan)</t>
  </si>
  <si>
    <t>LAS/OKI/C810/magenta</t>
  </si>
  <si>
    <t>Náplň do tiskárny OKI/C810, barva: purpurová (magenta)</t>
  </si>
  <si>
    <t>LAS/OKI/C810/cyan</t>
  </si>
  <si>
    <t>Náplň do tiskárny OKI/C810, barva: azurová (cyan)</t>
  </si>
  <si>
    <t>LAS/OKI/C810/yellow</t>
  </si>
  <si>
    <t>Náplň do tiskárny OKI/C810, barva: žlutá (yellow)</t>
  </si>
  <si>
    <t>LAS/HP/LaserJet 1018/black</t>
  </si>
  <si>
    <t>Náplň do tiskárny HP/LaserJet 1018, barva: černá (black), norma ISO/IEC 19752</t>
  </si>
  <si>
    <t>LAS/Kyocera/FS-C5150/cyan</t>
  </si>
  <si>
    <t>Náplň do tiskárny Kyocera/FS-C5150, barva: azurová (cyan)</t>
  </si>
  <si>
    <t>LAS/Kyocera/FS-C5150/yellow</t>
  </si>
  <si>
    <t>Náplň do tiskárny Kyocera/FS-C5150, barva: žlutá (yellow)</t>
  </si>
  <si>
    <t>LAS/Kyocera/FS-C5150/black</t>
  </si>
  <si>
    <t>Náplň do tiskárny Kyocera/FS-C5150, barva: černá (black)</t>
  </si>
  <si>
    <t>LAS/Kyocera/FS-C5150/magenta</t>
  </si>
  <si>
    <t>Náplň do tiskárny Kyocera/FS-C5150, barva: purpurová (magenta)</t>
  </si>
  <si>
    <t>LAS/Kyocera/FS-1035/black</t>
  </si>
  <si>
    <t>Náplň do tiskárny Kyocera/FS-1035, barva: černá (black)</t>
  </si>
  <si>
    <t>LAS/HP/Color LaserJet 2600/black</t>
  </si>
  <si>
    <t>Náplň do tiskárny HP/Color LaserJet 2600, barva: černá (black)</t>
  </si>
  <si>
    <t>INK/HP/Photosmart 2575/black</t>
  </si>
  <si>
    <t>Náplň do tiskárny HP/Photosmart 2575, barva: černá (black), norma ISO/IEC 24711</t>
  </si>
  <si>
    <t>LAS/Kyocera/FS-1118/black</t>
  </si>
  <si>
    <t>Náplň do tiskárny Kyocera/FS-1118, barva: černá (black)</t>
  </si>
  <si>
    <t>LAS/Lexmark/X543/black</t>
  </si>
  <si>
    <t>Náplň do tiskárny Lexmark/X543, barva náplně: černá (black), norma ISO/IEC 19798</t>
  </si>
  <si>
    <t>30125110-5-2111</t>
  </si>
  <si>
    <t>LAS/Konica Minolta/bizhub 25/black</t>
  </si>
  <si>
    <t>Náplň do tiskárny Konica Minolta/bizhub 25, barva: černá (black)</t>
  </si>
  <si>
    <t>30125110-5-2112</t>
  </si>
  <si>
    <t>LAS/Xerox/WorkCentre 5024/black</t>
  </si>
  <si>
    <t>Náplň do tiskárny Xerox/WorkCentre 5024, barva: černá (black)</t>
  </si>
  <si>
    <t>30125110-5-2103</t>
  </si>
  <si>
    <t>LAS/Kyocera/ECOSYS M2035/black</t>
  </si>
  <si>
    <t>Náplň do tiskárny Kyocera/ECOSYS M2035, barva: černá (black)</t>
  </si>
  <si>
    <t>30125110-5-2117</t>
  </si>
  <si>
    <t>LAS/Canon/imageRUNNER ADVANCE C2225/black</t>
  </si>
  <si>
    <t>Náplň do tiskárny Canon/imageRUNNER ADVANCE C2225, barva: černá (black)</t>
  </si>
  <si>
    <t>ks (23000 stran)</t>
  </si>
  <si>
    <t>30125110-5-2118</t>
  </si>
  <si>
    <t>LAS/Canon/imageRUNNER ADVANCE C2225/cyan</t>
  </si>
  <si>
    <t>Náplň do tiskárny Canon/imageRUNNER ADVANCE C2225, barva: azurová (cyan)</t>
  </si>
  <si>
    <t>30125110-5-2119</t>
  </si>
  <si>
    <t>LAS/Canon/imageRUNNER ADVANCE C2225/magenta</t>
  </si>
  <si>
    <t>Náplň do tiskárny Canon/imageRUNNER ADVANCE C2225, barva: purpurová (magenta)</t>
  </si>
  <si>
    <t>30125110-5-2120</t>
  </si>
  <si>
    <t>LAS/Canon/imageRUNNER ADVANCE C2225/yellow</t>
  </si>
  <si>
    <t>Náplň do tiskárny Canon/imageRUNNER ADVANCE C2225, barva: žlutá (yellow)</t>
  </si>
  <si>
    <t>30125110-5-2122</t>
  </si>
  <si>
    <t>LAS/Canon/FC-336/black</t>
  </si>
  <si>
    <t>Náplň do tiskárny Canon/FC-336, barva: černá (black)</t>
  </si>
  <si>
    <t>LAS/HP/Color LaserJet 2600/magenta</t>
  </si>
  <si>
    <t>Náplň do tiskárny HP/Color LaserJet 2600, barva: purpurová (magenta)</t>
  </si>
  <si>
    <t>LAS/Lexmark/X264/black</t>
  </si>
  <si>
    <t>Náplň do tiskárny Lexmark/X264, barva: černá (black), norma ISO/IEC 19752</t>
  </si>
  <si>
    <t>LAS/Nashuatec/DSm415/black</t>
  </si>
  <si>
    <t>Náplň do tiskárny Nashuatec/DSm415, barva: černá (black)</t>
  </si>
  <si>
    <t>30125110-5-2110</t>
  </si>
  <si>
    <t>LAS/Lexmark/MX410/black</t>
  </si>
  <si>
    <t>Náplň do tiskárny Lexmark/MX410, barva: černá (black), norma ISO/IEC 19752</t>
  </si>
  <si>
    <t>INK/HP/Deskjet 930/black</t>
  </si>
  <si>
    <t>Náplň do tiskárny HP/Deskjet 930, barva: černá (black), norma ISO/IEC 24711</t>
  </si>
  <si>
    <t>INK/HP/Deskjet 930/color</t>
  </si>
  <si>
    <t>Náplň do tiskárny HP/Deskjet 930, barva: barevná (color), norma ISO/IEC 24711</t>
  </si>
  <si>
    <t>INK/HP/Photosmart D7160/cyan</t>
  </si>
  <si>
    <t>Náplň do tiskárny HP/Photosmart D7160, barva: azurová (cyan), norma ISO/IEC 24711</t>
  </si>
  <si>
    <t>LAS/Samsung/SCX-4824/black</t>
  </si>
  <si>
    <t>Náplň do tiskárny Samsung/SCX-4824, barva: černá (black), norma ISO/IEC 19752</t>
  </si>
  <si>
    <t>LAS/Xerox/Phaser 3635/black</t>
  </si>
  <si>
    <t>Náplň do tiskárny Xerox Phaser 3635, barva: černá (black), norma ISO/IEC 19752</t>
  </si>
  <si>
    <t>30125000-1-139</t>
  </si>
  <si>
    <t>FOTOVALEC/Lexmark/X543</t>
  </si>
  <si>
    <t>Fotoválec FOTOVALEC/Lexmark/X543</t>
  </si>
  <si>
    <t>LAS/Lexmark/X543/cyan</t>
  </si>
  <si>
    <t>Náplň do tiskárny Lexmark/X543, barva náplně: azurová (cyan), norma ISO/IEC 19798</t>
  </si>
  <si>
    <t>LAS/Lexmark/X543/magenta</t>
  </si>
  <si>
    <t>Náplň do tiskárny Lexmark/X543, barva náplně: purpurová (magenta), norma ISO/IEC 19798</t>
  </si>
  <si>
    <t>LAS/HP/LaserJet 1012/black</t>
  </si>
  <si>
    <t>Náplň do tiskárny HP/LaserJet 1010, barva: černá (black), norma ISO/IEC 19752</t>
  </si>
  <si>
    <t>30125000-1-167</t>
  </si>
  <si>
    <t>Lexmark/X363/fotoválec</t>
  </si>
  <si>
    <t>Příslušenství k tiskárně Lexmark/X363, fotoválec</t>
  </si>
  <si>
    <t>INK/Epson/Stylus D120/black</t>
  </si>
  <si>
    <t>Náplň do tiskárny Epson/Stylus D120, barva: černá (black)</t>
  </si>
  <si>
    <t>INK/Epson/Stylus D120/magenta</t>
  </si>
  <si>
    <t>Náplň do tiskárny Epson/Stylus D120, barva: purpurová (magenta)</t>
  </si>
  <si>
    <t>INK/Epson/Stylus D120/yellow</t>
  </si>
  <si>
    <t>Náplň do tiskárny Epson/Stylus D120, barva: žlutá (yellow)</t>
  </si>
  <si>
    <t>INK/Epson/Stylus D120/cyan</t>
  </si>
  <si>
    <t>Náplň do tiskárny Epson/Stylus D120, barva: azurová (cyan)</t>
  </si>
  <si>
    <t>30125000-1-168</t>
  </si>
  <si>
    <t>Epson/WorkForce Pro WP-4015/odpadní nádoba</t>
  </si>
  <si>
    <t>Příslušenství k tiskárně WorkForce Pro WP-4015, odpadní nádoba</t>
  </si>
  <si>
    <t>30125110-5-2129</t>
  </si>
  <si>
    <t>INK/Epson/WorkForce Pro WP-4015/cyan</t>
  </si>
  <si>
    <t>Náplň do tiskárny Epson/WorkForce Pro WP-4015, barva: azurová (cyan)</t>
  </si>
  <si>
    <t>30125110-5-2131</t>
  </si>
  <si>
    <t>INK/Epson/WorkForce Pro WP-4015/yellow</t>
  </si>
  <si>
    <t>Náplň do tiskárny Epson/WorkForce Pro WP-4015, barva: žlutá (yellow)</t>
  </si>
  <si>
    <t>INK/HP/Officejet Pro K5400/black</t>
  </si>
  <si>
    <t>Náplň do tiskárny HP/Officejet Pro K5400, barva: černá (black), norma ISO/IEC 24711</t>
  </si>
  <si>
    <t>30192113-6-1846</t>
  </si>
  <si>
    <t>INK/Epson/WorkForce Pro WP-4015/black</t>
  </si>
  <si>
    <t>Náplň do tiskárny Epson/WorkForce Pro WP-4015, barva: černá (black)</t>
  </si>
  <si>
    <t>30125110-5-2130</t>
  </si>
  <si>
    <t>INK/Epson/WorkForce Pro WP-4015/magenta</t>
  </si>
  <si>
    <t>Náplň do tiskárny Epson/WorkForce Pro WP-4015, barva: purpurová (magenta)</t>
  </si>
  <si>
    <t>INK/HP/Officejet Pro K5400/magenta</t>
  </si>
  <si>
    <t>Náplň do tiskárny HP/Officejet Pro K5400, barva: purpurová (magenta), norma ISO/IEC 24711</t>
  </si>
  <si>
    <t>LAS/Ricoh/Aficio SP C420/black</t>
  </si>
  <si>
    <t>Náplň do tiskárny Ricoh/Aficio SP C420, barva: černá (black)</t>
  </si>
  <si>
    <t>Náplň do tiskárny HP/LaserJet P3015, barva: černá (black), norma ISO/IEC 19752</t>
  </si>
  <si>
    <t>LAS/HP/Color LaserJet CP3525/cyan</t>
  </si>
  <si>
    <t>Náplň do tiskárny HP/Color LaserJet CP3525, barva: azurová (cyan), norma ISO/IEC 19798</t>
  </si>
  <si>
    <t>LAS/HP/Color LaserJet CP3525/magenta</t>
  </si>
  <si>
    <t>Náplň do tiskárny HP/Color LaserJet CP3525, barva: purpurová (magenta), norma ISO/IEC 19798</t>
  </si>
  <si>
    <t>LAS/Kyocera/FS-1028/black</t>
  </si>
  <si>
    <t>Náplň do tiskárny Kyocera/FS-1028, barva: černá (black)</t>
  </si>
  <si>
    <t>LAS/HP/LaserJet M1212/black</t>
  </si>
  <si>
    <t>Náplň do tiskárny HP/LaserJet M1212, barva: černá (black), norma ISO/IEC 19752</t>
  </si>
  <si>
    <t>LAS/Canon/i-SENSYS MF4120 /black</t>
  </si>
  <si>
    <t>Náplň do tiskárny Canon/i-SENSYS MF4120 , barva: černá (black)</t>
  </si>
  <si>
    <t>LAS/Samsung/ML-2950/black</t>
  </si>
  <si>
    <t>Náplň do tiskárny Samsung/ML-2950, barva: černá (black)</t>
  </si>
  <si>
    <t>LAS/OKI/C530/black</t>
  </si>
  <si>
    <t>Náplň do tiskárny OKI/C530, barva: černá (black)</t>
  </si>
  <si>
    <t>LAS/OKI/C530/yellow</t>
  </si>
  <si>
    <t>Náplň do tiskárny OKI/C530, barva: žlutá (yellow)</t>
  </si>
  <si>
    <t>LAS/OKI/C530/cyan</t>
  </si>
  <si>
    <t>Náplň do tiskárny OKI/C530, barva: azurová (cyan)</t>
  </si>
  <si>
    <t>LAS/OKI/C530/magenta</t>
  </si>
  <si>
    <t>Náplň do tiskárny OKI/C530, barva: purpurová (magenta)</t>
  </si>
  <si>
    <t>LAS/Epson/AcuLaser MX14/black</t>
  </si>
  <si>
    <t>Náplň do tiskárny Epson/AcuLaser MX14, barva: černá (black), norma ISO/IEC 19752</t>
  </si>
  <si>
    <t>LAS/Nashuatec/MP 301/black</t>
  </si>
  <si>
    <t>Náplň do tiskárny Nashuatec/MP 301, barva: černá (black)</t>
  </si>
  <si>
    <t>LAS/Kyocera/FS-1030D/black</t>
  </si>
  <si>
    <t>Náplň do tiskárny Kyocera/FS-1030D, barva: černá (black)</t>
  </si>
  <si>
    <t>LAS/Lexmark/CX410/black</t>
  </si>
  <si>
    <t>Náplň do tiskárny Lexmark/CX410, barva černá (black), norma ISO/IEC 19798</t>
  </si>
  <si>
    <t>LAS/Lexmark/CX410/cyan</t>
  </si>
  <si>
    <t>Náplň do tiskárny Lexmark/CX410, barva azurová (cyan), norma ISO/IEC 19798</t>
  </si>
  <si>
    <t>LAS/Lexmark/CX410/magenta</t>
  </si>
  <si>
    <t>Náplň do tiskárny Lexmark/CX410, barva purpurová (magenta), norma ISO/IEC 19798</t>
  </si>
  <si>
    <t>LAS/Lexmark/CX410/yellow</t>
  </si>
  <si>
    <t>Náplň do tiskárny Lexmark/CX410, barva žlutá (yellow), norma ISO/IEC 19798</t>
  </si>
  <si>
    <t>LAS/Kyocera/FS-C5100/black</t>
  </si>
  <si>
    <t>Náplň do tiskárny Kyocera/FS-C5100, barva: černá (black)</t>
  </si>
  <si>
    <t>LAS/Kyocera/FS-C5100/cyan</t>
  </si>
  <si>
    <t>Náplň do tiskárny Kyocera/FS-C5100, barva: azurová (cyan)</t>
  </si>
  <si>
    <t>LAS/Kyocera/FS-C5100/magenta</t>
  </si>
  <si>
    <t>Náplň do tiskárny Kyocera/FS-C5100, barva: purpurová (magenta)</t>
  </si>
  <si>
    <t>LAS/Kyocera/FS-C5100/yellow</t>
  </si>
  <si>
    <t>Náplň do tiskárny Kyocera/FS-C5100, barva: žlutá (yellow)</t>
  </si>
  <si>
    <t>LAS/Develop/ineo+ 203/yellow</t>
  </si>
  <si>
    <t>Náplň do tiskárny Develop/ineo+ 203, barva: žlutlá (yellow)</t>
  </si>
  <si>
    <t>Jednotková cena bez DPH v Kč = cena za MJ (bez DPH)</t>
  </si>
  <si>
    <t>UČO zodp. osoby</t>
  </si>
  <si>
    <t>Zodpovědná osoba</t>
  </si>
  <si>
    <t>Admin. e-mail zodp. osoby</t>
  </si>
  <si>
    <t>Tel. číslo zodp. osoby</t>
  </si>
  <si>
    <t xml:space="preserve">Králíková Zuzana  </t>
  </si>
  <si>
    <t>180891@mail.muni.cz</t>
  </si>
  <si>
    <t>LAS/HP/LaserJet 5100/black</t>
  </si>
  <si>
    <t>Náplň do tiskárny HP/LaserJet 5100, barva: černá (black), norma ISO/IEC 19752</t>
  </si>
  <si>
    <t>LAS/HP/LaserJet Pro 400 MFP M425/black</t>
  </si>
  <si>
    <t>Náplň do tiskárny HP/LaserJet Pro 400 MFP M425, barva: černá (black), norma ISO/IEC 19752</t>
  </si>
  <si>
    <t>ks (2*6000 stran)</t>
  </si>
  <si>
    <t xml:space="preserve">Kamenická Jaroslava  </t>
  </si>
  <si>
    <t>113435@mail.muni.cz</t>
  </si>
  <si>
    <t>532234440,532234430</t>
  </si>
  <si>
    <t>LAS/Lexmark/X543/yellow</t>
  </si>
  <si>
    <t>Náplň do tiskárny Lexmark/X543, barva náplně: žlutá (yellow), norma ISO/IEC 19798</t>
  </si>
  <si>
    <t xml:space="preserve">Oškerová Veronika Mgr. et Mgr. </t>
  </si>
  <si>
    <t>134438@mail.muni.cz</t>
  </si>
  <si>
    <t>30192113-6-1851</t>
  </si>
  <si>
    <t>30125110-5-2123</t>
  </si>
  <si>
    <t>LAS/Brother/DCP-L2500/black</t>
  </si>
  <si>
    <t>Náplň do tiskárny Brother/DCP-L2500, barva: černá (black)</t>
  </si>
  <si>
    <t>INK/HP/Deskjet 5440/black</t>
  </si>
  <si>
    <t>Náplň do tiskárny HP/Deskjet 5440, barva: černá (black), norma ISO/IEC 24711</t>
  </si>
  <si>
    <t xml:space="preserve">Brázdová Jana  </t>
  </si>
  <si>
    <t>27579@mail.muni.cz</t>
  </si>
  <si>
    <t>LAS/Lexmark/C543/yellow</t>
  </si>
  <si>
    <t>Náplň do tiskárny Lexmark/C543, barva: žlutá (yellow)</t>
  </si>
  <si>
    <t xml:space="preserve">Vafková Eva  </t>
  </si>
  <si>
    <t>1589@mail.muni.cz</t>
  </si>
  <si>
    <t xml:space="preserve">Junková Renata  </t>
  </si>
  <si>
    <t>107268@mail.muni.cz</t>
  </si>
  <si>
    <t>30125110-5-2128</t>
  </si>
  <si>
    <t>LAS/Nashuatec/DSm520/black</t>
  </si>
  <si>
    <t>Náplň do tiskárny Nashuatec/DSm520, barva: černá (black)</t>
  </si>
  <si>
    <t xml:space="preserve">Ledahudcová Debora  </t>
  </si>
  <si>
    <t>204115@mail.muni.cz</t>
  </si>
  <si>
    <t>LAS/Canon/i-SENSYS LBP3310/black</t>
  </si>
  <si>
    <t>Náplň do tiskárny Canon/i-SENSYS LBP3310, barva: černá (black), norma ISO/IEC 19752</t>
  </si>
  <si>
    <t xml:space="preserve">Mičánková Kateřina  </t>
  </si>
  <si>
    <t>103747@mail.muni.cz</t>
  </si>
  <si>
    <t xml:space="preserve">Jelínková Jarmila  </t>
  </si>
  <si>
    <t>1976@mail.muni.cz</t>
  </si>
  <si>
    <t xml:space="preserve">Zemanová Hana  </t>
  </si>
  <si>
    <t>248614@mail.muni.cz</t>
  </si>
  <si>
    <t>532232601,532232611</t>
  </si>
  <si>
    <t xml:space="preserve">Krejčí Jitka  </t>
  </si>
  <si>
    <t>118186@mail.muni.cz</t>
  </si>
  <si>
    <t>LAS/HP/Color LaserJet 2840/cyan</t>
  </si>
  <si>
    <t>Náplň do tiskárny HP/Color LaserJet 2840, barva: azurová (cyan)</t>
  </si>
  <si>
    <t xml:space="preserve">Hůrková Barbora  </t>
  </si>
  <si>
    <t>208674@mail.muni.cz</t>
  </si>
  <si>
    <t xml:space="preserve">Trnečková Magdalena  </t>
  </si>
  <si>
    <t>56067@mail.muni.cz</t>
  </si>
  <si>
    <t xml:space="preserve">Kafoňková Dagmar  </t>
  </si>
  <si>
    <t>100565@mail.muni.cz</t>
  </si>
  <si>
    <t>30192113-6-1850</t>
  </si>
  <si>
    <t>INK/HP/Photosmart Premium C310/photo black</t>
  </si>
  <si>
    <t>Náplň do tiskárny HP/Photosmart Premium C310, barva: černá fotografická (photo black), norma ISO/IEC 24711</t>
  </si>
  <si>
    <t>30192113-6-1761</t>
  </si>
  <si>
    <t>INK/HP/Photosmart Premium C310/black</t>
  </si>
  <si>
    <t>Náplň do tiskárny HP/Photosmart Premium C310, barva: černá (black), norma ISO/IEC 24711</t>
  </si>
  <si>
    <t xml:space="preserve">Horňák Roman  </t>
  </si>
  <si>
    <t>168497@mail.muni.cz</t>
  </si>
  <si>
    <t>30125110-5-932</t>
  </si>
  <si>
    <t>LAS/Kyocera/FS-C5020/yellow</t>
  </si>
  <si>
    <t>Náplň do tiskárny Kyocera/FS-C5020, barva: žlutá (yellow)</t>
  </si>
  <si>
    <t>Cídlová Olga  DiS.</t>
  </si>
  <si>
    <t>56659@mail.muni.cz</t>
  </si>
  <si>
    <t>30125110-5-930</t>
  </si>
  <si>
    <t>LAS/Kyocera/FS-C5020/magenta</t>
  </si>
  <si>
    <t>Náplň do tiskárny Kyocera/FS-C5020, barva: purpurová (magenta)</t>
  </si>
  <si>
    <t>30125110-5-929</t>
  </si>
  <si>
    <t>LAS/Kyocera/FS-C5020/black</t>
  </si>
  <si>
    <t>Náplň do tiskárny Kyocera/FS-C5020, barva: černá (black)</t>
  </si>
  <si>
    <t>30192113-6-1852</t>
  </si>
  <si>
    <t>INK/Canon/PIXMA MX525/black</t>
  </si>
  <si>
    <t>Náplň do tiskárny Canon/PIXMA MX525, barva: černá (black)</t>
  </si>
  <si>
    <t>30192113-6-1853</t>
  </si>
  <si>
    <t>INK/Canon/PIXMA MX525/color</t>
  </si>
  <si>
    <t>Náplň do tiskárny Canon/PIXMA MX525, barva: barevná (color), norma ISO/IEC 24711</t>
  </si>
  <si>
    <t xml:space="preserve">Chatrná Soňa  </t>
  </si>
  <si>
    <t>186014@mail.muni.cz</t>
  </si>
  <si>
    <t xml:space="preserve">Soušková Irena Mgr. </t>
  </si>
  <si>
    <t>183789@mail.muni.cz</t>
  </si>
  <si>
    <t xml:space="preserve">Chudáčková Vladimíra  </t>
  </si>
  <si>
    <t>204410@mail.muni.cz</t>
  </si>
  <si>
    <t xml:space="preserve">Jochová Zdeňka  </t>
  </si>
  <si>
    <t>70424@mail.muni.cz</t>
  </si>
  <si>
    <t xml:space="preserve">Pakostová Jindra  </t>
  </si>
  <si>
    <t>107322@mail.muni.cz</t>
  </si>
  <si>
    <t>LAS/Lexmark/X363/black</t>
  </si>
  <si>
    <t>Náplň do tiskárny Lexmark/X363, barva:  černá (black), norma ISO/IEC 19752</t>
  </si>
  <si>
    <t xml:space="preserve">Šibíčková Jitka  </t>
  </si>
  <si>
    <t>9111@mail.muni.cz</t>
  </si>
  <si>
    <t xml:space="preserve">Olšáková Lenka  </t>
  </si>
  <si>
    <t>118142@mail.muni.cz</t>
  </si>
  <si>
    <t xml:space="preserve">Čapková Blanka Bc. </t>
  </si>
  <si>
    <t>362204@mail.muni.cz</t>
  </si>
  <si>
    <t xml:space="preserve">Popelková Jana  </t>
  </si>
  <si>
    <t>35967@mail.muni.cz</t>
  </si>
  <si>
    <t xml:space="preserve">Chytrá Magdaléna Mgr. </t>
  </si>
  <si>
    <t>685@mail.muni.cz</t>
  </si>
  <si>
    <t>30125110-5-2088</t>
  </si>
  <si>
    <t>Samsung/SL-M2070/black</t>
  </si>
  <si>
    <t>Náplň do tiskárny Samsung/SL-M2070, barva: černá (black)</t>
  </si>
  <si>
    <t xml:space="preserve">Fiala Miroslav Mgr. </t>
  </si>
  <si>
    <t>79421@mail.muni.cz</t>
  </si>
  <si>
    <t>30192113-6-1848</t>
  </si>
  <si>
    <t xml:space="preserve">Břicháčková Hana  </t>
  </si>
  <si>
    <t>114512@mail.muni.cz</t>
  </si>
  <si>
    <t xml:space="preserve">Nečasová Dagmar  </t>
  </si>
  <si>
    <t>169849@mail.muni.cz</t>
  </si>
  <si>
    <t xml:space="preserve">Hrabálková Helena  </t>
  </si>
  <si>
    <t>169694@mail.muni.cz</t>
  </si>
  <si>
    <t xml:space="preserve">Hábová Dagmar Ing. </t>
  </si>
  <si>
    <t>106711@mail.muni.cz</t>
  </si>
  <si>
    <t>LAS/HP/Color LaserJet CP1215/black</t>
  </si>
  <si>
    <t>Náplň do tiskárny HP/Color LaserJet CP1215, barva: černá (black), norma ISO/IEC 19798</t>
  </si>
  <si>
    <t>Dobeš Pavel Mgr. Ph.D.</t>
  </si>
  <si>
    <t>150960@mail.muni.cz</t>
  </si>
  <si>
    <t>LAS/HP/Color LaserJet CP1215/magenta</t>
  </si>
  <si>
    <t>Náplň do tiskárny HP/Color LaserJet CP1215, barva: purpurová (magenta), norma ISO/IEC 19798</t>
  </si>
  <si>
    <t>LAS/HP/Color LaserJet CP1215/cyan</t>
  </si>
  <si>
    <t>Náplň do tiskárny HP/Color LaserJet CP1215, barva: azurová (cyan), norma ISO/IEC 19798</t>
  </si>
  <si>
    <t>LAS/HP/Color LaserJet CP1215/yellow</t>
  </si>
  <si>
    <t>Náplň do tiskárny HP/Color LaserJet CP1215, barva: žlutá (yellow), norma ISO/IEC 19798</t>
  </si>
  <si>
    <t>LAS/HP/LaserJet 1020/black</t>
  </si>
  <si>
    <t>Náplň do tiskárny HP/LaserJet 1020, barva: černá (black), norma ISO/IEC 19752</t>
  </si>
  <si>
    <t xml:space="preserve">Erlebachová Jitka  </t>
  </si>
  <si>
    <t>165833@mail.muni.cz</t>
  </si>
  <si>
    <t>Klán Petr prof. RNDr. Ph.D.</t>
  </si>
  <si>
    <t>32829@mail.muni.cz</t>
  </si>
  <si>
    <t>30125110-5-2077</t>
  </si>
  <si>
    <t>LAS/Epson/WorkForce AL-M300/black</t>
  </si>
  <si>
    <t>Náplň do tiskárny Epson/WorkForce AL-M300, barva: černá (black)</t>
  </si>
  <si>
    <t xml:space="preserve">Ježková Věra  </t>
  </si>
  <si>
    <t>294@mail.muni.cz</t>
  </si>
  <si>
    <t>Bednařík Antonín Mgr. Ph.D.</t>
  </si>
  <si>
    <t>175475@mail.muni.cz</t>
  </si>
  <si>
    <t>Gloser Vít doc. RNDr. Ph.D.</t>
  </si>
  <si>
    <t>2691@mail.muni.cz</t>
  </si>
  <si>
    <t>INK/HP/Officejet 7210/black</t>
  </si>
  <si>
    <t>Náplň do tiskárny HP/Officejet 7210, barva: černá (black), norma: ISO/IEC 24711.</t>
  </si>
  <si>
    <t xml:space="preserve">Kudelová Soňa  </t>
  </si>
  <si>
    <t>81433@mail.muni.cz</t>
  </si>
  <si>
    <t>LAS/Konica Minolta/magicolor 1690/black</t>
  </si>
  <si>
    <t>Náplň do tiskárny Konica Minolta/magicolor 1690, barva: černá (black)</t>
  </si>
  <si>
    <t xml:space="preserve">Vaverková Jana  </t>
  </si>
  <si>
    <t>1042@mail.muni.cz</t>
  </si>
  <si>
    <t>LAS/HP/LaserJet 1010/black</t>
  </si>
  <si>
    <t xml:space="preserve">Vartecká Jana Mgr. </t>
  </si>
  <si>
    <t>9467@mail.muni.cz</t>
  </si>
  <si>
    <t>30125110-5-2124</t>
  </si>
  <si>
    <t>LAS/Xerox/WorkCentre 6605/black</t>
  </si>
  <si>
    <t>Náplň do tiskárny Xerox/WorkCentre 6605, barva: černá (black), norma ISO/IEC 19798</t>
  </si>
  <si>
    <t>Pálková Lenka Mgr. Ph.D.</t>
  </si>
  <si>
    <t>78420@mail.muni.cz</t>
  </si>
  <si>
    <t>30125110-5-2126</t>
  </si>
  <si>
    <t>LAS/Xerox/WorkCentre 6605/magenta</t>
  </si>
  <si>
    <t>Náplň do tiskárny Xerox/WorkCentre 6605, barva: purpurová (magenta), norma ISO/IEC 19798</t>
  </si>
  <si>
    <t>30125110-5-2125</t>
  </si>
  <si>
    <t>LAS/Xerox/WorkCentre 6605/cyan</t>
  </si>
  <si>
    <t>Náplň do tiskárny Xerox/WorkCentre 6605, barva: azurová (cyan), norma ISO/IEC 19798</t>
  </si>
  <si>
    <t>30125110-5-2127</t>
  </si>
  <si>
    <t>LAS/Xerox/WorkCentre 6605/yellow</t>
  </si>
  <si>
    <t>Náplň do tiskárny Xerox/WorkCentre 6605, barva: žlutá (yellow), norma ISO/IEC 19798</t>
  </si>
  <si>
    <t xml:space="preserve">Pospíšilová Blanka Bc. </t>
  </si>
  <si>
    <t>62815@mail.muni.cz</t>
  </si>
  <si>
    <t xml:space="preserve">Neumayerová Lea Mgr. </t>
  </si>
  <si>
    <t>324324@mail.muni.cz</t>
  </si>
  <si>
    <t xml:space="preserve">Pospíšilová Lucie Bc. </t>
  </si>
  <si>
    <t>133876@mail.muni.cz</t>
  </si>
  <si>
    <t xml:space="preserve">Peterek Miroslav Ing. </t>
  </si>
  <si>
    <t>233545@mail.muni.cz</t>
  </si>
  <si>
    <t>LAS/Lexmark/MS310/black</t>
  </si>
  <si>
    <t>Náplň do tiskárny Lexmark/MS310, barva: černá (black), norma ISO/IEC 19752</t>
  </si>
  <si>
    <t>30125110-5-2114</t>
  </si>
  <si>
    <t>LAS/Canon/i-SENSYS MF8540/cyan</t>
  </si>
  <si>
    <t>Náplň do tiskárny Canon/i-SENSYS MF8540, barva: azurová (cyan), norma ISO/IEC 19798</t>
  </si>
  <si>
    <t>30125110-5-2115</t>
  </si>
  <si>
    <t>LAS/Canon/i-SENSYS MF8540/magenta</t>
  </si>
  <si>
    <t>Náplň do tiskárny Canon/i-SENSYS MF8540, barva: purpurová (magenta), norma ISO/IEC 19798</t>
  </si>
  <si>
    <t>30125110-5-2116</t>
  </si>
  <si>
    <t>LAS/Canon/i-SENSYS MF8540/yellow</t>
  </si>
  <si>
    <t>Náplň do tiskárny Canon/i-SENSYS MF8540, barva: yellow (žlutá), norma ISO/IEC 19798</t>
  </si>
  <si>
    <t>30125110-5-2113</t>
  </si>
  <si>
    <t>LAS/Canon/i-SENSYS MF8540/black</t>
  </si>
  <si>
    <t>Náplň do tiskárny Canon/i-SENSYS MF8540, barva: černá (black), norma ISO/IEC 19798</t>
  </si>
  <si>
    <t xml:space="preserve">Humpa Otakar RNDr. </t>
  </si>
  <si>
    <t>745@mail.muni.cz</t>
  </si>
  <si>
    <t>Bursová Květuše Ing. Ph.D.</t>
  </si>
  <si>
    <t>75834@mail.muni.cz</t>
  </si>
  <si>
    <t xml:space="preserve">Navrátilová Martina  </t>
  </si>
  <si>
    <t>234511@mail.muni.cz</t>
  </si>
  <si>
    <t>Kotolová Hana Bc. DiS.</t>
  </si>
  <si>
    <t>101539@mail.muni.cz</t>
  </si>
  <si>
    <t>LAS/Nashuatec/SP C410/black</t>
  </si>
  <si>
    <t>Náplň do tiskárny Nashuatec/SP C410, barva: černá (black)</t>
  </si>
  <si>
    <t>LAS/Nashuatec/SP C410/cyan</t>
  </si>
  <si>
    <t>Náplň do tiskárny Nashuatec/SP C410, barva: azurová (cyan)</t>
  </si>
  <si>
    <t>LAS/Nashuatec/SP C410/magenta</t>
  </si>
  <si>
    <t>Náplň do tiskárny Nashuatec/SP C410, barva: červená (magenta)</t>
  </si>
  <si>
    <t>LAS/Nashuatec/SP C410/yellow</t>
  </si>
  <si>
    <t>Náplň do tiskárny Nashuatec/SP C410, barva: žlutá (yellow)</t>
  </si>
  <si>
    <t xml:space="preserve">Greger Čestmír RNDr. </t>
  </si>
  <si>
    <t>70994@mail.muni.cz</t>
  </si>
  <si>
    <t xml:space="preserve">Suchomelová Milada  </t>
  </si>
  <si>
    <t>1990@mail.muni.cz</t>
  </si>
  <si>
    <t xml:space="preserve">Janoušková Jana  </t>
  </si>
  <si>
    <t>2090@mail.muni.cz</t>
  </si>
  <si>
    <t>Lexmark/X543/odpadní nádoba</t>
  </si>
  <si>
    <t>Příslušenství k tiskárně Lexmark/X543, odpadní nádoba</t>
  </si>
  <si>
    <t>ks (36 000 stran černobíle, 18 000 stran barevně)</t>
  </si>
  <si>
    <t xml:space="preserve">Krejčiříková Alena  </t>
  </si>
  <si>
    <t>133072@mail.muni.cz</t>
  </si>
  <si>
    <t xml:space="preserve">Němcová Lucie  </t>
  </si>
  <si>
    <t>113323@mail.muni.cz</t>
  </si>
  <si>
    <t xml:space="preserve">Čtvrtníčková Renata  </t>
  </si>
  <si>
    <t>2693@mail.muni.cz</t>
  </si>
  <si>
    <t xml:space="preserve">Klusáková Ivana  </t>
  </si>
  <si>
    <t>2192@mail.muni.cz</t>
  </si>
  <si>
    <t>LAS/Samsung/CLX-6220/black</t>
  </si>
  <si>
    <t>Náplň do tiskárny Samsung/CLX-6220, barva: černá (black)</t>
  </si>
  <si>
    <t>LAS/Samsung/CLX-6220/magenta</t>
  </si>
  <si>
    <t>Náplň do tiskárny Samsung/CLX-6220, barva: purpurová (magenta)</t>
  </si>
  <si>
    <t>LAS/Samsung/CLX-6220/cyan</t>
  </si>
  <si>
    <t>Náplň do tiskárny Samsung/CLX-6220, barva: azurová (cyan)</t>
  </si>
  <si>
    <t>LAS/Samsung/CLX-6220/yellow</t>
  </si>
  <si>
    <t>Náplň do tiskárny Samsung/CLX-6220, barva: žlutá (yellow)</t>
  </si>
  <si>
    <t>LAS/HP/Color LaserJet 3000/yellow</t>
  </si>
  <si>
    <t>Náplň do tiskárny HP/Color LaserJet 3000, barva: žlutá (yellow)</t>
  </si>
  <si>
    <t>LAS/HP/Color LaserJet 3000/black</t>
  </si>
  <si>
    <t>Náplň do tiskárny HP/Color LaserJet 3000, barva: černá (black)</t>
  </si>
  <si>
    <t>LAS/HP/Color LaserJet 3000/cyan</t>
  </si>
  <si>
    <t>Náplň do tiskárny HP/Color LaserJet 3000, barva: azurová (cyan)</t>
  </si>
  <si>
    <t>LAS/HP/Color LaserJet 3000/magenta</t>
  </si>
  <si>
    <t>Náplň do tiskárny HP/Color LaserJet 3000, barva: purpurová (magenta)</t>
  </si>
  <si>
    <t>LAS/HP/LaserJet 3020/black</t>
  </si>
  <si>
    <t>Náplň do tiskárny HP/LaserJet 3020, barva: černá (black), norma ISO/IEC 19752</t>
  </si>
  <si>
    <t xml:space="preserve">Aubrechtová Renata  </t>
  </si>
  <si>
    <t>1699@mail.muni.cz</t>
  </si>
  <si>
    <t xml:space="preserve">Vyorálková Jana PhDr. </t>
  </si>
  <si>
    <t>57073@mail.muni.cz</t>
  </si>
  <si>
    <t xml:space="preserve">Kolouchová Ivana Ing. </t>
  </si>
  <si>
    <t>189309@mail.muni.cz</t>
  </si>
  <si>
    <t>30125110-5-2104</t>
  </si>
  <si>
    <t>LAS/Canon/i-SENSYS LBP5050/black</t>
  </si>
  <si>
    <t>Náplň do tiskárny Canon/i-SENSYS LBP5050, barva: černá (black), norma ISO/IEC 19798</t>
  </si>
  <si>
    <t xml:space="preserve">Pazderová Jana  </t>
  </si>
  <si>
    <t>97466@mail.muni.cz</t>
  </si>
  <si>
    <t>532232053,532233706</t>
  </si>
  <si>
    <t>LAS/HP/Color LaserJet 2600/cyan</t>
  </si>
  <si>
    <t>Náplň do tiskárny HP/Color LaserJet 2600, barva: azurová (cyan)</t>
  </si>
  <si>
    <t>LAS/HP/Color LaserJet 2600/yellow</t>
  </si>
  <si>
    <t>Náplň do tiskárny HP/Color LaserJet 2600, barva: žlutá (yellow)</t>
  </si>
  <si>
    <t>LAS/Ricoh/Aficio MP 161/black</t>
  </si>
  <si>
    <t>Náplň do tiskárny Ricoh/Aficio MP 161, barva: černá (black)</t>
  </si>
  <si>
    <t xml:space="preserve">Burišková Petra Bc. </t>
  </si>
  <si>
    <t>215300@mail.muni.cz</t>
  </si>
  <si>
    <t xml:space="preserve">Valnohová Barbora Mgr. </t>
  </si>
  <si>
    <t>184464@mail.muni.cz</t>
  </si>
  <si>
    <t>LAS/Canon/i-SENSYS LBP2900/black</t>
  </si>
  <si>
    <t>Náplň do tiskárny Canon/i-SENSYS LBP2900, barva: černá (black)</t>
  </si>
  <si>
    <t xml:space="preserve">Schneiderová Simona  </t>
  </si>
  <si>
    <t>111812@mail.muni.cz</t>
  </si>
  <si>
    <t xml:space="preserve">Šimková Miroslava Bc. </t>
  </si>
  <si>
    <t>195476@mail.muni.cz</t>
  </si>
  <si>
    <t>LAS/Xerox/WorkCentre 6505/magenta</t>
  </si>
  <si>
    <t>Náplň do tiskárny Xerox/WorkCentre 6505, barva: purpurová (magenta), norma SO/IEC 19798</t>
  </si>
  <si>
    <t>LAS/Xerox/WorkCentre 6505/yellow</t>
  </si>
  <si>
    <t>Náplň do tiskárny Xerox/WorkCentre 6505, barva: žlutá (yellow), norma SO/IEC 19798</t>
  </si>
  <si>
    <t xml:space="preserve">Čornejová Irena PhDr. </t>
  </si>
  <si>
    <t>168951@mail.muni.cz</t>
  </si>
  <si>
    <t>644@mail.muni.cz</t>
  </si>
  <si>
    <t>107416@mail.muni.cz</t>
  </si>
  <si>
    <t>30192113-6-1855</t>
  </si>
  <si>
    <t>INK/Canon/PIXMA MG2450/color</t>
  </si>
  <si>
    <t>Náplň do tiskárny Canon/PIXMA MG2450, barva: barevná (color, norma ISO/IEC 24711</t>
  </si>
  <si>
    <t>235266@mail.muni.cz</t>
  </si>
  <si>
    <t>30192113-6-1854</t>
  </si>
  <si>
    <t>INK/Canon/PIXMA MG2450/black</t>
  </si>
  <si>
    <t>Náplň do tiskárny Canon/PIXMA MG2450, barva: černá (black), norma ISO/IEC 24711</t>
  </si>
  <si>
    <t>INK/Canon/i865/black</t>
  </si>
  <si>
    <t>Náplň do tiskárny Canon/i865, barva: černá (black)</t>
  </si>
  <si>
    <t>INK/Canon/i865/cyan</t>
  </si>
  <si>
    <t>Náplň do tiskárny Canon/i865, barva: azurová (cyan)</t>
  </si>
  <si>
    <t>INK/Canon/i865/magenta</t>
  </si>
  <si>
    <t>Náplň do tiskárny Canon/i865, barva: purpurová (magenta)</t>
  </si>
  <si>
    <t>INK/Canon/i865/yellow</t>
  </si>
  <si>
    <t>Náplň do tiskárny Canon/i865, barva: žlutá (yellow)</t>
  </si>
  <si>
    <t>LAS/Ricoh/Aficio 2015/black</t>
  </si>
  <si>
    <t>Náplň do tiskárny Ricoh/Aficio 2015, barva: černá (black)</t>
  </si>
  <si>
    <t>37507@mail.muni.cz</t>
  </si>
  <si>
    <t>101945@mail.muni.cz</t>
  </si>
  <si>
    <t>1028@mail.muni.cz</t>
  </si>
  <si>
    <t>LAS/Samsung/ML-1750/black</t>
  </si>
  <si>
    <t>Náplň do tiskárny Samsung/ML-1750, barva: černá (black)</t>
  </si>
  <si>
    <t>25504@mail.muni.cz</t>
  </si>
  <si>
    <t>108842@mail.muni.cz</t>
  </si>
  <si>
    <t>2331@mail.muni.cz</t>
  </si>
  <si>
    <t>33632@mail.muni.cz</t>
  </si>
  <si>
    <t>30192113-6-1856</t>
  </si>
  <si>
    <t>INK/Canon/PIXMA iP110/black</t>
  </si>
  <si>
    <t>Náplň do tiskárny Canon/PIXMA iP110, barva: černá (black)</t>
  </si>
  <si>
    <t>ks (9,3 ml)</t>
  </si>
  <si>
    <t>30192113-6-1857</t>
  </si>
  <si>
    <t>INK/Canon/PIXMA iP110/color</t>
  </si>
  <si>
    <t>Náplň do tiskárny Canon/PIXMA iP110, barva: barevná (color)</t>
  </si>
  <si>
    <t>LAS/Xerox/Phaser 6350/black</t>
  </si>
  <si>
    <t>Náplň do tiskárny Xerox/Phaser 6350, barva: černá (black)</t>
  </si>
  <si>
    <t>107259@mail.muni.cz</t>
  </si>
  <si>
    <t>LAS/Xerox/Phaser 6350/magenta</t>
  </si>
  <si>
    <t>Náplň do tiskárny Xerox/Phaser 6350, barva: purpurová (magenta)</t>
  </si>
  <si>
    <t>LAS/Xerox/Phaser 6350/cyan</t>
  </si>
  <si>
    <t>Náplň do tiskárny Xerox/Phaser 6350, barva: azurová (cyan)</t>
  </si>
  <si>
    <t>LAS/Xerox/Phaser 6350/yellow</t>
  </si>
  <si>
    <t>Náplň do tiskárny Xerox/Phaser 6350, barva: žlutá (yellow)</t>
  </si>
  <si>
    <t>LAS/OKI/C3200/cyan</t>
  </si>
  <si>
    <t>Náplň do tiskárny OKI/C3200, barva: azurová (cyan)</t>
  </si>
  <si>
    <t>LAS/OKI/C3200/magenta</t>
  </si>
  <si>
    <t>Náplň do tiskárny OKI/C3200, barva: purpurová (magenta)</t>
  </si>
  <si>
    <t>LAS/OKI/C3200/yellow</t>
  </si>
  <si>
    <t>Náplň do tiskárny OKI/C3200, barva: žlutá (yellow)</t>
  </si>
  <si>
    <t>LAS/Xerox/WorkCentre 3220/black</t>
  </si>
  <si>
    <t>Náplň do tiskárny Xerox/WorkCentre 3220, barva: černá (black), norma ISO/IEC 19752</t>
  </si>
  <si>
    <t>250130@mail.muni.cz</t>
  </si>
  <si>
    <t>22863@mail.muni.cz</t>
  </si>
  <si>
    <t>INK/Canon/PIXMA iP4000/magenta</t>
  </si>
  <si>
    <t>Náplň do tiskárny Canon/PIXMA iP4000, barva: purpurová (magenta)</t>
  </si>
  <si>
    <t>INK/Canon/PIXMA iP4000/cyan</t>
  </si>
  <si>
    <t>Náplň do tiskárny Canon/PIXMA iP4000, barva: azurová (cyan)</t>
  </si>
  <si>
    <t>INK/Canon/PIXMA iP4000/yellow</t>
  </si>
  <si>
    <t>Náplň do tiskárny Canon/PIXMA iP4000, barva: žlutá (yellow)</t>
  </si>
  <si>
    <t>8324@mail.muni.cz</t>
  </si>
  <si>
    <t>ks (2*3500 stran)</t>
  </si>
  <si>
    <t>52672@mail.muni.cz</t>
  </si>
  <si>
    <t>INK/HP/Officejet Pro K5400/yellow</t>
  </si>
  <si>
    <t>Náplň do tiskárny HP/Officejet Pro K5400, barva: žlutá (yellow), norma ISO/IEC 24711</t>
  </si>
  <si>
    <t>LAS/Kyocera/FS-1030MFP/black</t>
  </si>
  <si>
    <t>Náplň do tiskárny Kyocera/FS-1030MFP, barva: černá (black)</t>
  </si>
  <si>
    <t>LAS/HP/LaserJet M1132/black</t>
  </si>
  <si>
    <t>Náplň do tiskárny HP/LaserJet M1132, barva: černá (black), norma ISO/IEC 19752</t>
  </si>
  <si>
    <t>36021@mail.muni.cz</t>
  </si>
  <si>
    <t>802@mail.muni.cz</t>
  </si>
  <si>
    <t>29510@mail.muni.cz</t>
  </si>
  <si>
    <t>INK/Canon/PIXMA MX850/cyan</t>
  </si>
  <si>
    <t>Náplň do tiskárny Canon/PIXMA MX850, barva: azurová (cyan), norma ISO/IEC 24711</t>
  </si>
  <si>
    <t>INK/Canon/PIXMA MX850/magenta</t>
  </si>
  <si>
    <t>Náplň do tiskárny Canon/PIXMA MX850, barva: purpurová (magenta), norma ISO/IEC 24711</t>
  </si>
  <si>
    <t>INK/Canon/PIXMA MX850/yellow</t>
  </si>
  <si>
    <t>Náplň do tiskárny Canon/PIXMA MX850, barva: žlutá (yellow), norma ISO/IEC 24711</t>
  </si>
  <si>
    <t>30125000-1-169</t>
  </si>
  <si>
    <t>Brother/DCP-8060/fotoválec</t>
  </si>
  <si>
    <t>Příslušenství k tiskárně Brother/DCP-8060, fotoválec</t>
  </si>
  <si>
    <t>LAS/Ricoh/Aficio 1015/black</t>
  </si>
  <si>
    <t>Náplň do tiskárny Ricoh/Aficio 1015, barva: černá (black)</t>
  </si>
  <si>
    <t>2499@mail.muni.cz</t>
  </si>
  <si>
    <t>LAS/HP/LaserJet Pro P1102/black</t>
  </si>
  <si>
    <t>Náplň do tiskárny HP/LaserJet Pro P1102, barva: černá (black), norma ISO/IEC 19752</t>
  </si>
  <si>
    <t>112019@mail.muni.cz</t>
  </si>
  <si>
    <t>LAS/Ricoh/Aficio 1515/black</t>
  </si>
  <si>
    <t>Náplň do tiskárny Ricoh/Aficio 1515, barva: černá (black)</t>
  </si>
  <si>
    <t>180102@mail.muni.cz</t>
  </si>
  <si>
    <t>145364@mail.muni.cz</t>
  </si>
  <si>
    <t>30125110-5-104</t>
  </si>
  <si>
    <t>LAS/Brother/DCP-8020/black</t>
  </si>
  <si>
    <t>Náplň do tiskárny Brother/DCP-8020, barva: černá (black)</t>
  </si>
  <si>
    <t>2276@mail.muni.cz</t>
  </si>
  <si>
    <t>7421@mail.muni.cz</t>
  </si>
  <si>
    <t>2722@mail.muni.cz</t>
  </si>
  <si>
    <t>269313@mail.muni.cz</t>
  </si>
  <si>
    <t>104121@mail.muni.cz</t>
  </si>
  <si>
    <t>30125110-5-2132</t>
  </si>
  <si>
    <t>LAS/Samsung/ProXpress M3875/black</t>
  </si>
  <si>
    <t>Náplň do tiskárny Samsung/ProXpress M3875, barva: černá (black)</t>
  </si>
  <si>
    <t>LAS/Kyocera/FS-C5015/black</t>
  </si>
  <si>
    <t>Náplň do tiskárny Kyocera/FS-C5015, barva: černá (black)</t>
  </si>
  <si>
    <t>239705@mail.muni.cz</t>
  </si>
  <si>
    <t>LAS/Kyocera/FS-C5015/cyan</t>
  </si>
  <si>
    <t>Náplň do tiskárny Kyocera/FS-C5015, barva: azurová (cyan)</t>
  </si>
  <si>
    <t>LAS/Kyocera/FS-C5015/magenta</t>
  </si>
  <si>
    <t>Náplň do tiskárny Kyocera/FS-C5015, barva: purpurová (magenta)</t>
  </si>
  <si>
    <t>LAS/Kyocera/FS-C5015/yellow</t>
  </si>
  <si>
    <t>Náplň do tiskárny Kyocera/FS-C5015, barva: žlutá (yellow)</t>
  </si>
  <si>
    <t>142614@mail.muni.cz</t>
  </si>
  <si>
    <t>174788@mail.muni.cz</t>
  </si>
  <si>
    <t>1865@mail.muni.cz</t>
  </si>
  <si>
    <t>LAS/HP/LaserJet Pro 400 M401/black</t>
  </si>
  <si>
    <t>Náplň do tiskárny HP/LaserJet Pro 400 M401, barva: černá (black), norma ISO/IEC 19752</t>
  </si>
  <si>
    <t>115612@mail.muni.cz</t>
  </si>
  <si>
    <t>LAS/Nashuatec/MP 2000/black</t>
  </si>
  <si>
    <t>Náplň do tiskárny Nashuatec/MP 2000, barva: černá (black)</t>
  </si>
  <si>
    <t>242@mail.muni.cz</t>
  </si>
  <si>
    <t>56@mail.muni.cz</t>
  </si>
  <si>
    <t>30125110-5-2133</t>
  </si>
  <si>
    <t>LAS/OKI/MC851/black</t>
  </si>
  <si>
    <t>Náplň do tiskárny OKI/MC851, barva: černá (black), norma ISO/IEC 19798</t>
  </si>
  <si>
    <t>30125110-5-2134</t>
  </si>
  <si>
    <t>LAS/OKI/MC851/cyan</t>
  </si>
  <si>
    <t>Náplň do tiskárny OKI/MC851, barva: azurová (cyan), norma ISO/IEC 19798</t>
  </si>
  <si>
    <t>30125110-5-2135</t>
  </si>
  <si>
    <t>LAS/OKI/MC851/magneta</t>
  </si>
  <si>
    <t>Náplň do tiskárny OKI/MC851, barva: purpurová (magenta), norma ISO/IEC 19798</t>
  </si>
  <si>
    <t>30125110-5-2136</t>
  </si>
  <si>
    <t>LAS/OKI/MC851/yellow</t>
  </si>
  <si>
    <t>Náplň do tiskárny OKI/MC851, barva: žlutá (yellow), norma ISO/IEC 19798</t>
  </si>
  <si>
    <t>LAS/Samsung/Xpress M2825/black</t>
  </si>
  <si>
    <t>Náplň do tiskárny Samsung/Xpress M2825, barva: černá (black)</t>
  </si>
  <si>
    <t>71509@mail.muni.cz</t>
  </si>
  <si>
    <t>627@mail.muni.cz</t>
  </si>
  <si>
    <t>Náplň do tiskárny Canon/i-SENSYS MF8540, barva: žlutá (yellow), norma ISO/IEC 19798</t>
  </si>
  <si>
    <t>LAS/Brother/MFC-9440/yellow</t>
  </si>
  <si>
    <t>Náplň do tiskárny Brother/MFC-9440/, barva: žlutá (yellow)</t>
  </si>
  <si>
    <t>2768@mail.muni.cz</t>
  </si>
  <si>
    <t>LAS/Brother/MFC-9440/cyan</t>
  </si>
  <si>
    <t>Náplň do tiskárny Brother/MFC-9440, barva: azurová (cyan)</t>
  </si>
  <si>
    <t>LAS/Brother/MFC-9440/black</t>
  </si>
  <si>
    <t>Náplň do tiskárny Brother/MFC-9440, barva: černá (black)</t>
  </si>
  <si>
    <t>LAS/Brother/MFC-9440/magenta</t>
  </si>
  <si>
    <t>Náplň do tiskárny Brother/MFC-9440, barva: purpurová (magenta)</t>
  </si>
  <si>
    <t>243816@mail.muni.cz</t>
  </si>
  <si>
    <t>89478@mail.muni.cz</t>
  </si>
  <si>
    <t>108090@mail.muni.cz</t>
  </si>
  <si>
    <t>17842@mail.muni.cz</t>
  </si>
  <si>
    <t>2166@mail.muni.cz</t>
  </si>
  <si>
    <t>322688@mail.muni.cz</t>
  </si>
  <si>
    <t>30125110-5-2141</t>
  </si>
  <si>
    <t>LAS/Develop/ineo+ 364/black</t>
  </si>
  <si>
    <t>Náplň do tiskárny Develop/ineo+ 364, barva: černá (black)</t>
  </si>
  <si>
    <t>113843@mail.muni.cz</t>
  </si>
  <si>
    <t>103950@mail.muni.cz</t>
  </si>
  <si>
    <t>30125110-5-2137</t>
  </si>
  <si>
    <t>LAS/OKI/C822/black</t>
  </si>
  <si>
    <t>Náplň do tiskárny OKI/C822, barva: černá (black)</t>
  </si>
  <si>
    <t>119423@mail.muni.cz</t>
  </si>
  <si>
    <t>57620@mail.muni.cz</t>
  </si>
  <si>
    <t>108462@mail.muni.cz</t>
  </si>
  <si>
    <t>113311@mail.muni.cz</t>
  </si>
  <si>
    <t>97284@mail.muni.cz</t>
  </si>
  <si>
    <t>235032@mail.muni.cz</t>
  </si>
  <si>
    <t>112948@mail.muni.cz</t>
  </si>
  <si>
    <t>LAS/Samsung/SCX-4300/black</t>
  </si>
  <si>
    <t>Náplň do tiskárny Samsung/SCX-4300, barva: černá (black), norma ISO/IEC 19752</t>
  </si>
  <si>
    <t>65080@mail.muni.cz</t>
  </si>
  <si>
    <t>LAS/Nashuatec/1505/black</t>
  </si>
  <si>
    <t>Náplň do tiskárny Nashuatec/1505, barva: černá (black)</t>
  </si>
  <si>
    <t>13466@mail.muni.cz</t>
  </si>
  <si>
    <t>30192113-6-1864</t>
  </si>
  <si>
    <t>INK/Epson/Stylus Photo PX720/black</t>
  </si>
  <si>
    <t>Náplň do tiskárny Epson/Stylus Photo PX720, barva: černá (black)</t>
  </si>
  <si>
    <t>223187@mail.muni.cz</t>
  </si>
  <si>
    <t>44503@mail.muni.cz</t>
  </si>
  <si>
    <t>106950@mail.muni.cz</t>
  </si>
  <si>
    <t>INK/HP/Photosmart C5180/light magenta</t>
  </si>
  <si>
    <t>Náplň do tiskárny HP/Photosmart C5180, barva: světle purpurová (light magenta), norma ISO/IEC 24711</t>
  </si>
  <si>
    <t>INK/HP/Photosmart C5180/black</t>
  </si>
  <si>
    <t>Náplň do tiskárny HP/Photosmart C5180, barva: černá (black)</t>
  </si>
  <si>
    <t>ks (1120 stran)</t>
  </si>
  <si>
    <t>LAS/Nashuatec/DSm620/black</t>
  </si>
  <si>
    <t>Náplň do tiskárny Nashuatec/DSm620, barva: černá (black)</t>
  </si>
  <si>
    <t>322084@mail.muni.cz</t>
  </si>
  <si>
    <t>20296@mail.muni.cz</t>
  </si>
  <si>
    <t>LAS/HP/Color LaserJet 1600/yellow</t>
  </si>
  <si>
    <t>Náplň do tiskárny HP/Color LaserJet 1600, barva: žlutá (yellow)</t>
  </si>
  <si>
    <t>LAS/HP/Color LaserJet 1600/black</t>
  </si>
  <si>
    <t>Náplň do tiskárny HP/Color LaserJet 1600, barva: černá (black)</t>
  </si>
  <si>
    <t>LAS/HP/Color LaserJet 1600/cyan</t>
  </si>
  <si>
    <t>Náplň do tiskárny HP/Color LaserJet 1600, barva: azurová (cyan)</t>
  </si>
  <si>
    <t>LAS/HP/Color LaserJet 1600/magenta</t>
  </si>
  <si>
    <t>Náplň do tiskárny HP/Color LaserJet 1600, barva: purpurová (magenta)</t>
  </si>
  <si>
    <t>217202@mail.muni.cz</t>
  </si>
  <si>
    <t>63755@mail.muni.cz</t>
  </si>
  <si>
    <t>LAS/Samsung/ML-2251/black</t>
  </si>
  <si>
    <t>Náplň do tiskárny Samsung/ML-2251, barva: černá (black), norma ISO/IEC 19752</t>
  </si>
  <si>
    <t>250484@mail.muni.cz</t>
  </si>
  <si>
    <t>INK/HP/Photosmart D7160/black</t>
  </si>
  <si>
    <t>Náplň do tiskárny HP/Photosmart D7160, barva: černá (black)</t>
  </si>
  <si>
    <t>INK/HP/Photosmart D7160/ligh cyan</t>
  </si>
  <si>
    <t>Náplň do tiskárny HP/Photosmart D7160, barva: světle azurová (light cyan), norma ISO/IEC 24711</t>
  </si>
  <si>
    <t>INK/HP/Photosmart D7160/light magenta</t>
  </si>
  <si>
    <t>Náplň do tiskárny HP/Photosmart D7160, barva: světle purpurová (light magenta), norma ISO/IEC 24711</t>
  </si>
  <si>
    <t>INK/HP/Photosmart D7160/magenta</t>
  </si>
  <si>
    <t>Náplň do tiskárny HP/Photosmart D7160, barva: purpurová (magenta), norma ISO/IEC 24711</t>
  </si>
  <si>
    <t>250@mail.muni.cz</t>
  </si>
  <si>
    <t>INK/Canon/PIXMA iP3500/black</t>
  </si>
  <si>
    <t>Náplň do tiskárny Canon/PIXMA iP3500, barva: černá (black), norma ISO/IEC 24711</t>
  </si>
  <si>
    <t>INK/Canon/PIXMA iP3500/magenta</t>
  </si>
  <si>
    <t>Náplň do tiskárny Canon/PIXMA iP3500, barva: purpurová (magenta), norma ISO/IEC 24711</t>
  </si>
  <si>
    <t>INK/Canon/PIXMA iP3500/yellow</t>
  </si>
  <si>
    <t>Náplň do tiskárny Canon/PIXMA iP3500, barva: žlutá (yellow), norma ISO/IEC 24711</t>
  </si>
  <si>
    <t>INK/Canon/PIXMA iP3500/cyan</t>
  </si>
  <si>
    <t>Náplň do tiskárny Canon/PIXMA iP3500, barva: azurová (cyan), norma ISO/IEC 24711</t>
  </si>
  <si>
    <t>2616@mail.muni.cz</t>
  </si>
  <si>
    <t>107721@mail.muni.cz</t>
  </si>
  <si>
    <t>LAS/Xerox/Phaser 6280/cyan</t>
  </si>
  <si>
    <t>Náplň do tiskárny Xerox/Phaser 6280, barva: azurová (cyan), norma ISO/IEC 19798</t>
  </si>
  <si>
    <t>LAS/Xerox/Phaser 6280/yellow</t>
  </si>
  <si>
    <t>Náplň do tiskárny Xerox/Phaser 6280, barva: žlutá (yellow), norma ISO/IEC 19798</t>
  </si>
  <si>
    <t>243922@mail.muni.cz</t>
  </si>
  <si>
    <t>30125110-5-2145</t>
  </si>
  <si>
    <t>LAS/Canon/i-SENSYS LBP5360/black</t>
  </si>
  <si>
    <t>Náplň do tiskárny Canon/i-SENSYS LBP5360, barva: černá (black)</t>
  </si>
  <si>
    <t>30125110-5-2146</t>
  </si>
  <si>
    <t>LAS/Canon/i-SENSYS LBP5360/cyan</t>
  </si>
  <si>
    <t>Náplň do tiskárny Canon/i-SENSYS LBP5360, barva: azurová (cyan)</t>
  </si>
  <si>
    <t>30125110-5-2147</t>
  </si>
  <si>
    <t>LAS/Canon/i-SENSYS LBP5360/magenta</t>
  </si>
  <si>
    <t>Náplň do tiskárny Canon/i-SENSYS LBP5360, barva: purpurová (magenta)</t>
  </si>
  <si>
    <t>30125110-5-2148</t>
  </si>
  <si>
    <t>LAS/Canon/i-SENSYS LBP5360/yellow</t>
  </si>
  <si>
    <t>Náplň do tiskárny Canon/i-SENSYS LBP5360, barva: žlutá (yellow)</t>
  </si>
  <si>
    <t>114167@mail.muni.cz</t>
  </si>
  <si>
    <t>LAS/OKI/MC860/cyan</t>
  </si>
  <si>
    <t>Náplň do tiskárny OKI/MC860, barva: azurová (cyan)</t>
  </si>
  <si>
    <t>Náplň do tiskárny OKI/MC861, barva: purpurová (magenta)</t>
  </si>
  <si>
    <t>OKI/MC861/obrazový válec/black</t>
  </si>
  <si>
    <t>Příslušenství k tiskárně OKI/MC861, obrazový válec, barva: černá (black)</t>
  </si>
  <si>
    <t>OKI/MC861/obrazový válec/cyan</t>
  </si>
  <si>
    <t>Příslušenství k tiskárně OKI/MC861, obrazový válec, barva: azurová (cyan)</t>
  </si>
  <si>
    <t>OKI/MC861/obrazový válec/magenta</t>
  </si>
  <si>
    <t>Příslušenství k tiskárně OKI/MC861, obrazový válec, barva: magenta (purpurová)</t>
  </si>
  <si>
    <t>OKI/MC861/obrazový válec/yellow</t>
  </si>
  <si>
    <t>Příslušenství k tiskárně OKI/MC861, obrazový válec, barva: žlutá (yellow)</t>
  </si>
  <si>
    <t>LAS/OKI/MC860/black</t>
  </si>
  <si>
    <t>Náplň do tiskárny OKI/MC860, barva: černá (black)</t>
  </si>
  <si>
    <t>LAS/OKI/MC860/magenta</t>
  </si>
  <si>
    <t>Náplň do tiskárny OKI/MC860, barva: purpurová (magenta)</t>
  </si>
  <si>
    <t>LAS/OKI/MC860/yellow</t>
  </si>
  <si>
    <t>Náplň do tiskárny OKI/MC860, barva: žlutá (yellow)</t>
  </si>
  <si>
    <t>30125000-1-159</t>
  </si>
  <si>
    <t>OKI/MC860/obrazový válec/black</t>
  </si>
  <si>
    <t>Příslušenství k tiskárně OKI/MC860, obrazový válec, barva: černá (black)</t>
  </si>
  <si>
    <t>ks (20 000 stran)</t>
  </si>
  <si>
    <t>30125000-1-160</t>
  </si>
  <si>
    <t>OKI/MC860/obrazový válec/cyan</t>
  </si>
  <si>
    <t>Příslušenství k tiskárně OKI/MC860, obrazový válec, barva: azurová (cyan)</t>
  </si>
  <si>
    <t>30125000-1-161</t>
  </si>
  <si>
    <t>OKI/MC860/obrazový válec/magenta</t>
  </si>
  <si>
    <t>Příslušenství k tiskárně OKI/MC860, obrazový válec, barva: purpurová (magenta)</t>
  </si>
  <si>
    <t>30125000-1-162</t>
  </si>
  <si>
    <t>OKI/MC860/obrazový válec/yellow</t>
  </si>
  <si>
    <t>Příslušenství k tiskárně OKI/MC860, obrazový válec, barva: žlutá (yellow)</t>
  </si>
  <si>
    <t>30125000-1-163</t>
  </si>
  <si>
    <t>OKI/MC860/transportní pás</t>
  </si>
  <si>
    <t>Příslušenství k tiskárně OKI/MC860, transportní pás</t>
  </si>
  <si>
    <t>ks (80 000 stran)</t>
  </si>
  <si>
    <t>OKI/MC860/zapékací jednotka</t>
  </si>
  <si>
    <t>Příslušenství k tiskárně OKI/MC860, zapékací jednotka</t>
  </si>
  <si>
    <t>OKI/MC861/transportní pás</t>
  </si>
  <si>
    <t>Příslušenství k tiskárně OKI/MC861, transportní pás</t>
  </si>
  <si>
    <t>OKI/MC861/zapékací jednotka</t>
  </si>
  <si>
    <t>Příslušenství k tiskárně OKI/MC861, zapékací jednotka</t>
  </si>
  <si>
    <t>30125000-1-170</t>
  </si>
  <si>
    <t>Brother/HL-4150/přenosový pás</t>
  </si>
  <si>
    <t>Příslušenství k tiskárně Brother/HL-4150, přenosový pás</t>
  </si>
  <si>
    <t>30125000-1-171</t>
  </si>
  <si>
    <t>Brother/HL-4150/zobrazovací jednotka</t>
  </si>
  <si>
    <t>Příslušenství k tiskárně Brother/HL-4150, zobrazovací jednotka</t>
  </si>
  <si>
    <t>LAS/Lexmark/MX310/black</t>
  </si>
  <si>
    <t>Náplň do tiskárny Lexmark/MX310, barva: černá (black), norma ISO/IEC 19752</t>
  </si>
  <si>
    <t>13702@mail.muni.cz</t>
  </si>
  <si>
    <t>20583@mail.muni.cz</t>
  </si>
  <si>
    <t>LAS/HP/LaserJet M1120/black</t>
  </si>
  <si>
    <t>Náplň do tiskárny HP/LaserJet M1120, barva: černá (black), norma: ISO/IEC 19752</t>
  </si>
  <si>
    <t>146878@mail.muni.cz</t>
  </si>
  <si>
    <t>8513@mail.muni.cz</t>
  </si>
  <si>
    <t>211166@mail.muni.cz</t>
  </si>
  <si>
    <t>LAS/Ricoh/Aficio MP 2000/black</t>
  </si>
  <si>
    <t>Náplň do tiskárny Ricoh/Aficio MP 2000, barva: černá (black)</t>
  </si>
  <si>
    <t>206641@mail.muni.cz</t>
  </si>
  <si>
    <t>36962@mail.muni.cz</t>
  </si>
  <si>
    <t>LAS/Ricoh/Aficio 3035/black</t>
  </si>
  <si>
    <t>Náplň do tiskárny Ricoh/Aficio 3035, barva černá (black).</t>
  </si>
  <si>
    <t>ks (550 g)</t>
  </si>
  <si>
    <t>1271@mail.muni.cz</t>
  </si>
  <si>
    <t>30192113-6-547</t>
  </si>
  <si>
    <t>INK/Epson/Stylus D88/multipack 4-barevná</t>
  </si>
  <si>
    <t>Náplň do tiskárny Epson/Stylus D88, barva: multipack 4-barevná (black, cyan, magenta, yellow)</t>
  </si>
  <si>
    <t>Náplň do tiskárny Canon/PIXMA iP110, barva: černá (black), norma ISO/IEC 24711</t>
  </si>
  <si>
    <t>166156@mail.muni.cz</t>
  </si>
  <si>
    <t>LAS/Nashuatec/DSm615/black</t>
  </si>
  <si>
    <t>Náplň do tiskárny Nashuatec/DSm615, barva: černá (black)</t>
  </si>
  <si>
    <t>113542@mail.muni.cz</t>
  </si>
  <si>
    <t>115398@mail.muni.cz</t>
  </si>
  <si>
    <t>LAS/Kyocera/KM-1650/black</t>
  </si>
  <si>
    <t>Náplň do tiskárny Kyocera/KM-1650, barva: černá (black)</t>
  </si>
  <si>
    <t>110872@mail.muni.cz</t>
  </si>
  <si>
    <t>30125110-5-918</t>
  </si>
  <si>
    <t>LAS/Kyocera/FS-1300/black</t>
  </si>
  <si>
    <t>Náplň do tiskárny Kyocera/FS-1300, barva: černá (black)</t>
  </si>
  <si>
    <t>LAS/Kyocera/FS-1120/black</t>
  </si>
  <si>
    <t>Náplň do tiskárny Kyocera/FS-1120, barva: černá (black)</t>
  </si>
  <si>
    <t>1354@mail.muni.cz</t>
  </si>
  <si>
    <t>43632@mail.muni.cz</t>
  </si>
  <si>
    <t>LAS/Samsung/ML-1640/black</t>
  </si>
  <si>
    <t>Náplň do tiskárny Samsung/ML-1640, barva: černá (black), norma ISO/IEC 19752</t>
  </si>
  <si>
    <t>38856@mail.muni.cz</t>
  </si>
  <si>
    <t>LAS/Samsung/CLP-660/black</t>
  </si>
  <si>
    <t>Náplň do tiskárny Samsung/CLP-660, barva: černá (black), norma ISO/IEC 19798</t>
  </si>
  <si>
    <t>56620@mail.muni.cz</t>
  </si>
  <si>
    <t>30125110-5-2138</t>
  </si>
  <si>
    <t>LAS/OKI/C822/cyan</t>
  </si>
  <si>
    <t>Náplň do tiskárny OKI/C822, barva: azurová (cyan)</t>
  </si>
  <si>
    <t>30125110-5-2139</t>
  </si>
  <si>
    <t>LAS/OKI/C822/magenta</t>
  </si>
  <si>
    <t>Náplň do tiskárny OKI/C822, barva: purpurová (magenta)</t>
  </si>
  <si>
    <t>30125110-5-2140</t>
  </si>
  <si>
    <t>LAS/OKI/C822/yellow</t>
  </si>
  <si>
    <t>Náplň do tiskárny OKI/C822, barva: žlutá (yellow)</t>
  </si>
  <si>
    <t>2415@mail.muni.cz</t>
  </si>
  <si>
    <t>169732@mail.muni.cz</t>
  </si>
  <si>
    <t>85144@mail.muni.cz</t>
  </si>
  <si>
    <t>112275@mail.muni.cz</t>
  </si>
  <si>
    <t>LAS/Xerox/Phaser 3250/black</t>
  </si>
  <si>
    <t>Náplň do tiskárny Xerox/Phaser 3250, barva: černá (black), norma ISO/IEC 19752</t>
  </si>
  <si>
    <t>530@mail.muni.cz</t>
  </si>
  <si>
    <t>42228@mail.muni.cz</t>
  </si>
  <si>
    <t>2405@mail.muni.cz</t>
  </si>
  <si>
    <t>16840@mail.muni.cz</t>
  </si>
  <si>
    <t>103203@mail.muni.cz</t>
  </si>
  <si>
    <t>LAS/Xerox/Phaser 6180/yellow</t>
  </si>
  <si>
    <t>Náplň do tiskárny Xerox/Phaser 6180, barva: žlutá (yellow), norma ISO/IEC 19798</t>
  </si>
  <si>
    <t>LAS/Xerox/Phaser 6180/cyan</t>
  </si>
  <si>
    <t>Náplň do tiskárny Xerox/Phaser 6180, barva: azurová (cyan), norma ISO/IEC 19798</t>
  </si>
  <si>
    <t>239190@mail.muni.cz</t>
  </si>
  <si>
    <t>30192113-6-1865</t>
  </si>
  <si>
    <t>INK/HP/Officejet Pro L7780/black</t>
  </si>
  <si>
    <t>Náplň do tiskárny HP/Officejet Pro L7780, barva: černá (black), norma ISO/IEC 24711</t>
  </si>
  <si>
    <t>30192113-6-1866</t>
  </si>
  <si>
    <t>INK/HP/Officejet Pro L7780/cyan</t>
  </si>
  <si>
    <t>Náplň do tiskárny HP/Officejet Pro L7780, barva: azurová (cyan), norma ISO/IEC 24711</t>
  </si>
  <si>
    <t>30192113-6-1867</t>
  </si>
  <si>
    <t>INK/HP/Officejet Pro L7780/magenta</t>
  </si>
  <si>
    <t>Náplň do tiskárny HP/Officejet Pro L7780, barva: purpurová (magenta), norma ISO/IEC 24711</t>
  </si>
  <si>
    <t>30192113-6-1868</t>
  </si>
  <si>
    <t>INK/HP/Officejet Pro L7780/yellow</t>
  </si>
  <si>
    <t>Náplň do tiskárny HP/Officejet Pro L7780, barva: žlutá (yellow), norma ISO/IEC 24711</t>
  </si>
  <si>
    <t>30192113-6-1871</t>
  </si>
  <si>
    <t>INK/Canon/iPF750/matte black</t>
  </si>
  <si>
    <t>Náplň do tiskárny Canon/iPF750, barva: matná černá (matte black)</t>
  </si>
  <si>
    <t>ks (130 ml)</t>
  </si>
  <si>
    <t>30192113-6-1870</t>
  </si>
  <si>
    <t>INK/Canon/iPF750/black</t>
  </si>
  <si>
    <t>Náplň do tiskárny Canon/iPF750, barva: černá (black)</t>
  </si>
  <si>
    <t>30192113-6-1872</t>
  </si>
  <si>
    <t>INK/Canon/iPF750/cyan</t>
  </si>
  <si>
    <t>Náplň do tiskárny Canon/iPF750, barva: azurová (cyan)</t>
  </si>
  <si>
    <t>30192113-6-1873</t>
  </si>
  <si>
    <t>INK/Canon/iPF750/magenta</t>
  </si>
  <si>
    <t>Náplň do tiskárny Canon/iPF750, barva: purpurová (magenta)</t>
  </si>
  <si>
    <t>30192113-6-1874</t>
  </si>
  <si>
    <t>INK/Canon/PiPF750/yellow</t>
  </si>
  <si>
    <t>Náplň do tiskárny Canon/iPF750, barva: žlutá (yellow)</t>
  </si>
  <si>
    <t>INK/HP/Deskjet 3650/black</t>
  </si>
  <si>
    <t>Náplň do tiskárny HP/Deskjet 3650, barva: černá (black)</t>
  </si>
  <si>
    <t>2470@mail.muni.cz</t>
  </si>
  <si>
    <t>INK/HP/Deskjet 3650/color</t>
  </si>
  <si>
    <t>Náplň do tiskárny HP/Deskjet 3650, barva: barevná (color), norma ISO/IEC 24711</t>
  </si>
  <si>
    <t>2273@mail.muni.cz</t>
  </si>
  <si>
    <t>LAS/Canon/i-SENSYS LBP6200/black</t>
  </si>
  <si>
    <t>Náplň do tiskárny Canon/i-SENSYS LBP6200, barva: černá (black), norma ISO/IEC 19752</t>
  </si>
  <si>
    <t>7318@mail.muni.cz</t>
  </si>
  <si>
    <t>1554@mail.muni.cz</t>
  </si>
  <si>
    <t>LAS/HP/LaserJet P1505/black</t>
  </si>
  <si>
    <t>LAS/Xerox/Phaser 6280/black</t>
  </si>
  <si>
    <t>Náplň do tiskárny Xerox/Phaser 6280, barva: černá (black), norma ISO/IEC 19798</t>
  </si>
  <si>
    <t>LAS/Xerox/Phaser 6280/magenta</t>
  </si>
  <si>
    <t>Náplň do tiskárny Xerox/Phaser 6280, barva: purpurová (magenta), norma ISO/IEC 19798</t>
  </si>
  <si>
    <t>LAS/HP/LaserJet 6p/black</t>
  </si>
  <si>
    <t>Náplň do tiskárny HP/LaserJet 6p, barva: černá (black)</t>
  </si>
  <si>
    <t>Náplň do tiskárny INK/Epson/Stylus SX420, barva: černá (black), norma ISO/IEC 24711</t>
  </si>
  <si>
    <t>LAS/HP/LaserJet 3390/black</t>
  </si>
  <si>
    <t>Náplň do tiskárny HP/LaserJet 3390, barva: černá (black), norma ISO/IEC 19752</t>
  </si>
  <si>
    <t>52287@mail.muni.cz</t>
  </si>
  <si>
    <t>30125110-5-2076</t>
  </si>
  <si>
    <t>26993@mail.muni.cz</t>
  </si>
  <si>
    <t>LAS/HP/LaserJet 2300/black</t>
  </si>
  <si>
    <t>Náplň do tiskárny HP/LaserJet 2300, barva: černá (black), norma ISO/IEC 19752</t>
  </si>
  <si>
    <t>5458@mail.muni.cz</t>
  </si>
  <si>
    <t>107384@mail.muni.cz</t>
  </si>
  <si>
    <t>LAS/Lexmark/C540/black</t>
  </si>
  <si>
    <t>Náplň do tiskárny Lexmark/C540, barva: černá (black), norma ISO/IEC 19798</t>
  </si>
  <si>
    <t>108832@mail.muni.cz</t>
  </si>
  <si>
    <t>LAS/Lexmark/C540/magenta</t>
  </si>
  <si>
    <t>Náplň do tiskárny Lexmark/C540, barva: purpurová (magenta), norma ISO/IEC 19798</t>
  </si>
  <si>
    <t>30125110-5-1818</t>
  </si>
  <si>
    <t>LAS/Lexmark/C540/cyan</t>
  </si>
  <si>
    <t>Náplň do tiskárny Lexmark/C540, barva: azurová (cyan), norma ISO/IEC 19798</t>
  </si>
  <si>
    <t>30125110-5-1819</t>
  </si>
  <si>
    <t>LAS/Lexmark/C540/yellow</t>
  </si>
  <si>
    <t>Náplň do tiskárny Lexmark/C540, barva: žlutá (yellow), norma ISO/IEC 19798</t>
  </si>
  <si>
    <t>CEITEC CŘS</t>
  </si>
  <si>
    <t>11998@mail.muni.cz</t>
  </si>
  <si>
    <t>INK/HP/Deskjet 970/black</t>
  </si>
  <si>
    <t>Náplň do tiskárny HP/Deskjet 970, barva: černá (black), norma ISO/IEC 24711</t>
  </si>
  <si>
    <t>INK/HP/Deskjet 970/color</t>
  </si>
  <si>
    <t>Náplň do tiskárny HP/Deskjet 970, barva: barevná (color), norma ISO/IEC 24711</t>
  </si>
  <si>
    <t>38299@mail.muni.cz</t>
  </si>
  <si>
    <t>LAS/Kyocera/KM-2560/black</t>
  </si>
  <si>
    <t>Náplň do tiskárny Kyocera/KM-2560, barva: černá (black)</t>
  </si>
  <si>
    <t>186011@mail.muni.cz</t>
  </si>
  <si>
    <t>LAS/HP/LaserJet Pro 400 color M451/black</t>
  </si>
  <si>
    <t>Náplň do tiskárny HP/LaserJet Pro 400 color M451, barva: černá (black), norma ISO/IEC 19798</t>
  </si>
  <si>
    <t>119499@mail.muni.cz</t>
  </si>
  <si>
    <t>LAS/HP/LaserJet Pro 400 color M451/yellow</t>
  </si>
  <si>
    <t>Náplň do tiskárny HP/LaserJet Pro 400 color M451, barva: žlutá (yellow), norma ISO/IEC 19798</t>
  </si>
  <si>
    <t>LAS/HP/LaserJet Pro 400 color M451/magenta</t>
  </si>
  <si>
    <t>Náplň do tiskárny HP/LaserJet Pro 400 color M451, barva: purpurová (magenta), norma ISO/IEC 19798</t>
  </si>
  <si>
    <t>LAS/HP/LaserJet Pro 400 color M451/cyan</t>
  </si>
  <si>
    <t>Náplň do tiskárny HP/LaserJet Pro 400 color M451, barva: azurová (cyan), norma ISO/IEC 19798</t>
  </si>
  <si>
    <t>Náplň do tiskárny Epson/WorkForce Pro WF-5620, barva: azurová (cyan), norma ISO/IEC 24711</t>
  </si>
  <si>
    <t>Náplň do tiskárny Epson/WorkForce Pro WF-5620, barva: purpurová (magenta, norma ISO/IEC 24711</t>
  </si>
  <si>
    <t>Náplň do tiskárny Epson/WorkForce Pro WF-5620, barva: žlutá (yellow), norma ISO/IEC 24711</t>
  </si>
  <si>
    <t>38819@mail.muni.cz</t>
  </si>
  <si>
    <t>LAS/Xerox/Phaser 3100/black</t>
  </si>
  <si>
    <t>Náplň do tiskárny Xerox/Phaser 3100, barva: černá (black), norma ISO/IEC 19752</t>
  </si>
  <si>
    <t>76882@mail.muni.cz</t>
  </si>
  <si>
    <t>LAS/Xerox/Phaser 8550/black</t>
  </si>
  <si>
    <t>Náplň do tiskárny Xerox/Phaser 8550, barva: černá (black)</t>
  </si>
  <si>
    <t>2471@mail.muni.cz</t>
  </si>
  <si>
    <t>INK/HP/Photosmart Premium C309/black</t>
  </si>
  <si>
    <t>Náplň do tiskárny HP/Photosmart Premium C309, barva: černá (black)), norma ISO/IEC 24711</t>
  </si>
  <si>
    <t>357261@mail.muni.cz</t>
  </si>
  <si>
    <t>133782@mail.muni.cz</t>
  </si>
  <si>
    <t>2122@mail.muni.cz</t>
  </si>
  <si>
    <t>30125110-5-2149</t>
  </si>
  <si>
    <t>LAS/Nashuatec/3545/black</t>
  </si>
  <si>
    <t>Náplň do tiskárny Nashuatec/3545, barva: černá (black)</t>
  </si>
  <si>
    <t>116992@mail.muni.cz</t>
  </si>
  <si>
    <t>LAS/Konica Minolta/bizhub 215/black</t>
  </si>
  <si>
    <t>Náplň do tiskárny Minolta bizhub/215, barva: černá (black)</t>
  </si>
  <si>
    <t>2264@mail.muni.cz</t>
  </si>
  <si>
    <t>LAS/Nashuatec/DSm618/black</t>
  </si>
  <si>
    <t>Náplň do tiskárny Nashuatec/DSm618, barva: černá (black)</t>
  </si>
  <si>
    <t>LAS/Samsung/SCX-4200/black</t>
  </si>
  <si>
    <t>Náplň do tiskárny Samsung/SCX-4200, barva: černá (black), norma ISO/IEC 19752</t>
  </si>
  <si>
    <t>LAS/Samsung/SCX-4828/black</t>
  </si>
  <si>
    <t>Náplň do tiskárny Samsung/SCX-4828, barva: černá (black), norma ISO/IEC 19752</t>
  </si>
  <si>
    <t>67702@mail.muni.cz</t>
  </si>
  <si>
    <t>45629@mail.muni.cz</t>
  </si>
  <si>
    <t>LAS/HP/Color LaserJet 1500/black</t>
  </si>
  <si>
    <t>Náplň do tiskárny HP/Color LaserJet 1500, barva: černá (black)</t>
  </si>
  <si>
    <t>LAS/HP/Color LaserJet 1500/magenta</t>
  </si>
  <si>
    <t>Náplň do tiskárny HP/Color LaserJet 1500, barva: purpurová (magenta)</t>
  </si>
  <si>
    <t>LAS/HP/Color LaserJet 1500/yellow</t>
  </si>
  <si>
    <t>Náplň do tiskárny HP/Color LaserJet 1500, barva: žlutá (yellow)</t>
  </si>
  <si>
    <t>LAS/HP/Color LaserJet 1500/cyan</t>
  </si>
  <si>
    <t>Náplň do tiskárny HP/Color LaserJet 1500, barva: azurová (cyan)</t>
  </si>
  <si>
    <t>118965@mail.muni.cz</t>
  </si>
  <si>
    <t>30192113-6-1859</t>
  </si>
  <si>
    <t>INK/Epson/WorkForce Pro WF-5190/black</t>
  </si>
  <si>
    <t>Náplň do tiskárny Epson/WorkForce Pro WF-5190, barva: černá (black), norma ISO/IEC 24711</t>
  </si>
  <si>
    <t>30192113-6-1860</t>
  </si>
  <si>
    <t>INK/Epson/WorkForce Pro WF-5190/cyan</t>
  </si>
  <si>
    <t>Náplň do tiskárny Epson/WorkForce Pro WF-5190, barva: azurová (cyan), norma ISO/IEC 24711</t>
  </si>
  <si>
    <t>30192113-6-1861</t>
  </si>
  <si>
    <t>INK/Epson/WorkForce Pro WF-5190/magenta</t>
  </si>
  <si>
    <t>Náplň do tiskárny Epson/WorkForce Pro WF-5190, barva: purpurová (magenta), norma ISO/IEC 24711</t>
  </si>
  <si>
    <t>30192113-6-1862</t>
  </si>
  <si>
    <t>INK/Epson/WorkForce Pro WF-5190/yellow</t>
  </si>
  <si>
    <t>Náplň do tiskárny Epson/WorkForce Pro WF-5190, barva: žlutá (yellow), norma ISO/IEC 24711</t>
  </si>
  <si>
    <t>30125000-1-172</t>
  </si>
  <si>
    <t>Brother/DCP-7065/fotoválec</t>
  </si>
  <si>
    <t>Příslušenství k tiskárně Brother/DCP-7065, fotoválec</t>
  </si>
  <si>
    <t>256262@mail.muni.cz</t>
  </si>
  <si>
    <t>133479@mail.muni.cz</t>
  </si>
  <si>
    <t>LAS/Sharp/AR-M201/black</t>
  </si>
  <si>
    <t>Náplň do tiskárny Sharp/AR-M201, barva: černá (black)</t>
  </si>
  <si>
    <t>LAS/Samsung/ML-1660/black</t>
  </si>
  <si>
    <t>Náplň do tiskárny Samsung/ML-1660, barva: černá (black)</t>
  </si>
  <si>
    <t>33774@mail.muni.cz</t>
  </si>
  <si>
    <t>INK/Canon/PIXMA iP4700/black</t>
  </si>
  <si>
    <t>Náplň do tiskárny Canon/PIXMA iP4700, barva: černá (black), norma ISO/IEC 24711</t>
  </si>
  <si>
    <t>INK/Canon/PIXMA iP4700/magenta</t>
  </si>
  <si>
    <t>Náplň do tiskárny Canon/PIXMA iP4700, barva: purpurová (magenta), norma ISO/IEC 24711</t>
  </si>
  <si>
    <t>INK/Canon/PIXMA iP4700/cyan</t>
  </si>
  <si>
    <t>Náplň do tiskárny Canon/PIXMA iP4700, barva: azurová (cyan), norma ISO/IEC 24711</t>
  </si>
  <si>
    <t>INK/Canon/PIXMA iP4700/yellow</t>
  </si>
  <si>
    <t>Náplň do tiskárny Canon/PIXMA iP4700, barva: žlutá (yellow), norma ISO/IEC 24711</t>
  </si>
  <si>
    <t>LAS/HP/LaserJet M2727/black</t>
  </si>
  <si>
    <t>Náplň do tiskárny HP/LaserJet M2727, barva: černá (black), norma ISO/IEC 19752</t>
  </si>
  <si>
    <t>54081@mail.muni.cz</t>
  </si>
  <si>
    <t>107256@mail.muni.cz</t>
  </si>
  <si>
    <t>LAS/Kyocera/FS-2020/black</t>
  </si>
  <si>
    <t>Náplň do tiskárny Kyocera/FS-2020, barva: černá (black)</t>
  </si>
  <si>
    <t>29923@mail.muni.cz</t>
  </si>
  <si>
    <t>71018@mail.muni.cz</t>
  </si>
  <si>
    <t>30125110-5-2087</t>
  </si>
  <si>
    <t>LAS/Samsung/SL-M2022/black</t>
  </si>
  <si>
    <t>Náplň do tiskárny Samsung/SL-M2022, barva: černá (black)</t>
  </si>
  <si>
    <t>LAS/Dell/3115/black</t>
  </si>
  <si>
    <t>Náplň do tiskárny Dell/3115, barva: černá (black), norma ISO/IEC 19798</t>
  </si>
  <si>
    <t>LAS/Dell/3115/magenta</t>
  </si>
  <si>
    <t>Náplň do tiskárny Dell/3115, barva: purpurová (magenta), norma ISO/IEC 19798</t>
  </si>
  <si>
    <t>LAS/Dell/3115/cyan</t>
  </si>
  <si>
    <t>Náplň do tiskárny Dell/3115, barva: azurová (cyan), norma ISO/IEC 19798</t>
  </si>
  <si>
    <t>LAS/Dell/3115/yellow</t>
  </si>
  <si>
    <t>Náplň do tiskárny Dell/3115, barva: žlutá (yellow), norma ISO/IEC 19798</t>
  </si>
  <si>
    <t>LAS/Samsung/SL-M2070/black</t>
  </si>
  <si>
    <t>LAS/Lexmark/E260/black</t>
  </si>
  <si>
    <t>Náplň do tiskárny Lexmark/E260, barva: černá (black), norma ISO/IEC 19752</t>
  </si>
  <si>
    <t>204181@mail.muni.cz</t>
  </si>
  <si>
    <t>LAS/HP/LaserJet CP1525/black</t>
  </si>
  <si>
    <t>Náplň do tiskárny HP/LaserJet CP1525/, barva: černá (black), norma ISO/IEC 19798</t>
  </si>
  <si>
    <t>LAS/HP/LaserJet 6L/black</t>
  </si>
  <si>
    <t>Náplň do tiskárny HP/LaserJet 6L, barva: černá (black), norma ISO/IEC 19752</t>
  </si>
  <si>
    <t>Náplň do tiskárny Epson/Stylus D120, barva: černá (black), norma ISO/IEC 24711</t>
  </si>
  <si>
    <t>Náplň do tiskárny Epson/Stylus D120, barva: žlutá (yellow), norma ISO/IEC 24711</t>
  </si>
  <si>
    <t>Náplň do tiskárny Epson/Stylus D120, barva: azurová (cyan), norma ISO/IEC 24711</t>
  </si>
  <si>
    <t>Náplň do tiskárny Epson/Stylus D120, barva: purpurová (magenta), norma ISO/IEC 24711</t>
  </si>
  <si>
    <t>INK/HP/PSC 1315/color</t>
  </si>
  <si>
    <t>Náplň do tiskárny HP/PSC 1315, barva: barevná (color), norma ISO/IEC 24711</t>
  </si>
  <si>
    <t>111785@mail.muni.cz</t>
  </si>
  <si>
    <t>44276@mail.muni.cz</t>
  </si>
  <si>
    <t>LAS/HP/Color LaserJet CM1015/magenta</t>
  </si>
  <si>
    <t>Náplň do tiskárny HP/Color LaserJet CM1015, barva: purpurová (magenta)</t>
  </si>
  <si>
    <t>LAS/HP/Color LaserJet CM1015/yellow</t>
  </si>
  <si>
    <t>Náplň do tiskárny HP/Color LaserJet CM1015, barva: žlutá (yellow)</t>
  </si>
  <si>
    <t>LAS/HP/Color LaserJet CM1015/cyan</t>
  </si>
  <si>
    <t>Náplň do tiskárny HP/Color LaserJet CM1015, barva: azurová (cyan)</t>
  </si>
  <si>
    <t>250483@mail.muni.cz</t>
  </si>
  <si>
    <t>532234698,532234252</t>
  </si>
  <si>
    <t>LAS/Xerox/Phaser 6180/black</t>
  </si>
  <si>
    <t>Náplň do tiskárny Xerox/Phaser 6180, barva: černá (black), norma ISO/IEC 19798</t>
  </si>
  <si>
    <t>LAS/Xerox/Phaser 6180/magenta</t>
  </si>
  <si>
    <t>Náplň do tiskárny Xerox/Phaser 6180, barva: purpurová (magenta), norma ISO/IEC 19798</t>
  </si>
  <si>
    <t>30125110-5-2151</t>
  </si>
  <si>
    <t>LAS/Kyocera/TASKalfa 4501/black</t>
  </si>
  <si>
    <t>Náplň do tiskárny Kyocera/TASKalfa 4501, barva: černá (black)</t>
  </si>
  <si>
    <t>LAS/Samsung/SL-M3875/black</t>
  </si>
  <si>
    <t>LAS/Nashuatec/MP 171/black</t>
  </si>
  <si>
    <t>Náplň do tiskárny Nashuatec/MP 171, barva: černá (black)</t>
  </si>
  <si>
    <t>LAS/Toshiba/e-STUDIO 282/black</t>
  </si>
  <si>
    <t>Náplň do tiskárny Toshiba/e-STUDIO 282, barva: černá (black)</t>
  </si>
  <si>
    <t>ks (675 g)</t>
  </si>
  <si>
    <t>237511@mail.muni.cz</t>
  </si>
  <si>
    <t>53031@mail.muni.cz</t>
  </si>
  <si>
    <t>30192113-6-1819</t>
  </si>
  <si>
    <t>Náplň do tiskárny Canon/PIXMA MP240 barva: černá (black), norma ISO/IEC 24711</t>
  </si>
  <si>
    <t>30192113-6-1820</t>
  </si>
  <si>
    <t>Náplň do tiskárny Canon/PIXMA MP240 barva: barevná (color), norma ISO/IEC 24711</t>
  </si>
  <si>
    <t>1449@mail.muni.cz</t>
  </si>
  <si>
    <t>INK/HP/Photosmart Premium C309/cyan</t>
  </si>
  <si>
    <t>Náplň do tiskárny HP/Photosmart Premium C309, barva: azurová (cyan), norma ISO/IEC 24711</t>
  </si>
  <si>
    <t>INK/HP/Photosmart Premium C309/magenta</t>
  </si>
  <si>
    <t>Náplň do tiskárny HP/Photosmart Premium C309, barva: purpurová (magenta), norma ISO/IEC 24711</t>
  </si>
  <si>
    <t>INK/HP/Photosmart Premium C309/yellow</t>
  </si>
  <si>
    <t>Náplň do tiskárny HP/Photosmart Premium C309, barva: žlutá (yellow), norma ISO/IEC 24711</t>
  </si>
  <si>
    <t>INK/HP/PSC 2355/black</t>
  </si>
  <si>
    <t>Náplň do tiskárny HP/PSC 2355, barva: černá (black), norma ISO/IEC 24711</t>
  </si>
  <si>
    <t>INK/HP/Photosmart Premium C309/photo black</t>
  </si>
  <si>
    <t>Náplň do tiskárny HP/Photosmart Premium C309, barva: foto černá (photo black), norma ISO/IEC 24711</t>
  </si>
  <si>
    <t>22@mail.muni.cz</t>
  </si>
  <si>
    <t>LAS/Xerox/Phaser 6000/cyan</t>
  </si>
  <si>
    <t>Náplň do tiskárny Xerox/Phaser 6000, barva: azurová (cyan), norma ISO/IEC 19798</t>
  </si>
  <si>
    <t>LAS/Xerox/Phaser 6000/magenta</t>
  </si>
  <si>
    <t>Náplň do tiskárny Xerox/Phaser 6000, barva: purpurová (magenta), norma ISO/IEC 19798</t>
  </si>
  <si>
    <t>LAS/Xerox/Phaser 6000/yellow</t>
  </si>
  <si>
    <t>Náplň do tiskárny Xerox/Phaser 6000, barva: žlutá (yellow), norma ISO/IEC 19798</t>
  </si>
  <si>
    <t>14556@mail.muni.cz</t>
  </si>
  <si>
    <t>49109@mail.muni.cz</t>
  </si>
  <si>
    <t>101870@mail.muni.cz</t>
  </si>
  <si>
    <t>LAS/Nashuatec/SP 1100/black</t>
  </si>
  <si>
    <t>Náplň do tiskárny Nashuatec/SP 1100, barva: černá (black)</t>
  </si>
  <si>
    <t>LAS/HP/Color LaserJet 2550/yellow</t>
  </si>
  <si>
    <t>Náplň do tiskárny HP/Color LaserJet 2550, barva: žlutá (yellow)</t>
  </si>
  <si>
    <t>30125110-5-2152</t>
  </si>
  <si>
    <t>LAS/Canon/i-SENSYS LBP6310/black</t>
  </si>
  <si>
    <t>Náplň do tiskárny Canon/i-SENSYS LBP6310, barva: černá (black), norma ISO/IEC 19752</t>
  </si>
  <si>
    <t>210@mail.muni.cz</t>
  </si>
  <si>
    <t>10394@mail.muni.cz</t>
  </si>
  <si>
    <t>LAS/Kyocera/TASKalfa 2550/black</t>
  </si>
  <si>
    <t>Náplň do tiskárny Kyocera/TASKalfa 2550, barva: černá (black)</t>
  </si>
  <si>
    <t>56672@mail.muni.cz</t>
  </si>
  <si>
    <t>LAS/Develop/ineo+ 203/black</t>
  </si>
  <si>
    <t>Náplň do tiskárny Develop/ineo+ 203, barva: černá (black)</t>
  </si>
  <si>
    <t>Náplň do tiskárny Epson/WorkForce Pro WF-5690, barva: purpurová (magenta), norma ISO/IEC 24711</t>
  </si>
  <si>
    <t>Náplň do tiskárny Epson/WorkForce Pro WF-5690, barva: žlutá (yellow), norma ISO/IEC 24711</t>
  </si>
  <si>
    <t>Náplň do tiskárny Epson/WorkForce Pro WF-5690, barva: černá (black), norma ISO/IEC 24711</t>
  </si>
  <si>
    <t>Náplň do tiskárny Epson/WorkForce Pro WF-5690, barva: azurová (cyan), norma ISO/IEC 24711</t>
  </si>
  <si>
    <t>30192113-6-1875</t>
  </si>
  <si>
    <t>2472@mail.muni.cz</t>
  </si>
  <si>
    <t>LAS/Konica Minolta/bizhup C35/yellow</t>
  </si>
  <si>
    <t>Náplň do tiskárny Konica Minolta/bizhup C35, barva: žlutá (yellow), norma ISO/IEC 19798</t>
  </si>
  <si>
    <t>175126@mail.muni.cz</t>
  </si>
  <si>
    <t>134057@mail.muni.cz</t>
  </si>
  <si>
    <t>INK/HP/Deskjet 6940/black</t>
  </si>
  <si>
    <t>Náplň do tiskárny HP/Deskjet 6940, barva: černá (black), norma ISO/IEC 24711</t>
  </si>
  <si>
    <t>6798@mail.muni.cz</t>
  </si>
  <si>
    <t>LAS/Brother/DCP-8110/black</t>
  </si>
  <si>
    <t>326200@mail.muni.cz</t>
  </si>
  <si>
    <t>LAS/HP/LaserJet CP1525/3-pack</t>
  </si>
  <si>
    <t>Náplň do tiskárny HP/LaserJet CP1525/, barva: trojbalení (3-pack cyan/magenta/yellow), norma ISO/IEC 19798</t>
  </si>
  <si>
    <t>2082@mail.muni.cz</t>
  </si>
  <si>
    <t>917@mail.muni.cz</t>
  </si>
  <si>
    <t>38604@mail.muni.cz</t>
  </si>
  <si>
    <t>LAS/Brother/DCP-8070/black</t>
  </si>
  <si>
    <t>Náplň do tiskárny Brother/DCP-8070, barva: černá (black)</t>
  </si>
  <si>
    <t>169755@mail.muni.cz</t>
  </si>
  <si>
    <t>532234919,532234996</t>
  </si>
  <si>
    <t>30192113-6-1880</t>
  </si>
  <si>
    <t>INK/HP/DeskJet 1050/black</t>
  </si>
  <si>
    <t>Náplň do tiskárny HP/DeskJet 1050, barva: černá (black), norma ISO/IEC ISO/IEC 24711</t>
  </si>
  <si>
    <t>84416@mail.muni.cz</t>
  </si>
  <si>
    <t>31@mail.muni.cz</t>
  </si>
  <si>
    <t>77354@mail.muni.cz</t>
  </si>
  <si>
    <t>30192113-6-1876</t>
  </si>
  <si>
    <t>INK/HP/Photosmart D5460/black</t>
  </si>
  <si>
    <t>Náplň do tiskárny HP/Photosmart D5460, barva: černá (black), norma ISO/IEC 24711</t>
  </si>
  <si>
    <t>30192113-6-1877</t>
  </si>
  <si>
    <t>INK/HP/Photosmart D5460/cyan</t>
  </si>
  <si>
    <t>Náplň do tiskárny HP/Photosmart D5460, barva: azurová (cyan), norma ISO/IEC 24711</t>
  </si>
  <si>
    <t>30192113-6-1878</t>
  </si>
  <si>
    <t>INK/HP/Photosmart D5460/magenta</t>
  </si>
  <si>
    <t>Náplň do tiskárny HP/Photosmart D5460, barva: purpurová (magenta), norma ISO/IEC 24711</t>
  </si>
  <si>
    <t>30192113-6-1879</t>
  </si>
  <si>
    <t>INK/HP/Photosmart D5460/yellow</t>
  </si>
  <si>
    <t>Náplň do tiskárny HP/Photosmart D5460, barva: žlutá (yellow), norma ISO/IEC 24711</t>
  </si>
  <si>
    <t>18@mail.muni.cz</t>
  </si>
  <si>
    <t>LAS/Nashuatec/MP 161/black</t>
  </si>
  <si>
    <t>Náplň do tiskárny Nashuatec/MP 161, barva: černá (black)</t>
  </si>
  <si>
    <t>179895@mail.muni.cz</t>
  </si>
  <si>
    <t>204171@mail.muni.cz</t>
  </si>
  <si>
    <t>LAS/HP/Color LaserJet 2840/black</t>
  </si>
  <si>
    <t>Náplň do tiskárny HP/Color LaserJet 2840, barva: černá (black)</t>
  </si>
  <si>
    <t>21767@mail.muni.cz</t>
  </si>
  <si>
    <t>108981@mail.muni.cz</t>
  </si>
  <si>
    <t>30125110-5-2153</t>
  </si>
  <si>
    <t>LAS/Lexmark/E120/black</t>
  </si>
  <si>
    <t>Náplň do tiskárny Lexmark/E120, barva: černá (black), norma ISO/IEC 19752</t>
  </si>
  <si>
    <t>5918@mail.muni.cz</t>
  </si>
  <si>
    <t>177083@mail.muni.cz</t>
  </si>
  <si>
    <t>INK/Epson/Stylus D88/black</t>
  </si>
  <si>
    <t>Náplň do tiskárny Epson/Stylus D88, barva: černá (black), norma ISO/IEC 24711</t>
  </si>
  <si>
    <t>Náplň do tiskárny Canon/i-SENSYS LBP6680, barva: černá (black), norma ISO/IEC 19752</t>
  </si>
  <si>
    <t>869@mail.muni.cz</t>
  </si>
  <si>
    <t>Náplň do tiskárny EPSON/Stylus SX535, barva: černá (black), norma ISO/IEC 24711</t>
  </si>
  <si>
    <t>LAS/Canon/iR1210/black</t>
  </si>
  <si>
    <t>Náplň do tiskárny Canon/iR1210, barva: černá (black)</t>
  </si>
  <si>
    <t>ks (5300 stran)</t>
  </si>
  <si>
    <t>32236@mail.muni.cz</t>
  </si>
  <si>
    <t>INK/Canon/PIXMA iP5300/cyan</t>
  </si>
  <si>
    <t>Náplň do tiskárny Canon/PIXMA iP5300, barva: azurová (cyan), norma ISO/IEC 24711</t>
  </si>
  <si>
    <t>INK/Canon/PIXMA iP5300/yellow</t>
  </si>
  <si>
    <t>Náplň do tiskárny Canon/PIXMA iP5300, barva: žlutá (yellow), norma ISO/IEC 24711</t>
  </si>
  <si>
    <t>INK/Canon/PIXMA iP5300/magenta</t>
  </si>
  <si>
    <t>Náplň do tiskárny Canon/PIXMA iP5300, barva: purpurová (magenta), norma ISO/IEC 24711</t>
  </si>
  <si>
    <t>30192113-6-1869</t>
  </si>
  <si>
    <t>30192113-6-1763</t>
  </si>
  <si>
    <t>INK/HP/Photosmart Premium C310/cyan</t>
  </si>
  <si>
    <t>Náplň do tiskárny HP/Photosmart Premium C310, barva: azurová (cyan), norma ISO/IEC 24711</t>
  </si>
  <si>
    <t>30192113-6-1764</t>
  </si>
  <si>
    <t>INK/HP/Photosmart Premium C310/magenta</t>
  </si>
  <si>
    <t>Náplň do tiskárny HP/Photosmart Premium C310, barva: purpurová (magenta), norma ISO/IEC 24711</t>
  </si>
  <si>
    <t>30192113-6-1765</t>
  </si>
  <si>
    <t>INK/HP/Photosmart Premium C310/yellow</t>
  </si>
  <si>
    <t>Náplň do tiskárny HP/Photosmart Premium C310, barva: žlutá (yellow), norma ISO/IEC 24711</t>
  </si>
  <si>
    <t>30192113-6-1822</t>
  </si>
  <si>
    <t>INK/HP/Photosmart Premium C410/photo black</t>
  </si>
  <si>
    <t>Náplň do tiskárny HP/Photosmart Premium C410, barva: foto černá (photo black), norma ISO/IEC 24711</t>
  </si>
  <si>
    <t>30192113-6-1823</t>
  </si>
  <si>
    <t>INK/HP/Photosmart Premium C410/cyan</t>
  </si>
  <si>
    <t>Náplň do tiskárny HP/Photosmart Premium C410, barva: azurová (cyan), norma ISO/IEC 24711</t>
  </si>
  <si>
    <t>30192113-6-1825</t>
  </si>
  <si>
    <t>INK/HP/Photosmart Premium C410/yellow</t>
  </si>
  <si>
    <t>Náplň do tiskárny HP/Photosmart Premium C410, barva: žlutá (yellow), norma ISO/IEC 24711</t>
  </si>
  <si>
    <t>30192113-6-1821</t>
  </si>
  <si>
    <t>INK/HP/Photosmart Premium C410/black</t>
  </si>
  <si>
    <t>Náplň do tiskárny HP/Photosmart Premium C410, barva: černá (black), norma ISO/IEC 24711</t>
  </si>
  <si>
    <t>30192113-6-1824</t>
  </si>
  <si>
    <t>INK/HP/Photosmart Premium C410/magenta</t>
  </si>
  <si>
    <t>Náplň do tiskárny HP/Photosmart Premium C410, barva: purpurová (magenta), norma ISO/IEC 24711</t>
  </si>
  <si>
    <t>52570@mail.muni.cz</t>
  </si>
  <si>
    <t>109189@mail.muni.cz</t>
  </si>
  <si>
    <t>LAS/Canon/MF 311 EE/black</t>
  </si>
  <si>
    <t>Náplň do tiskárny Canon/MF 311 EE, barva: černá (black)</t>
  </si>
  <si>
    <t>LAS/HP/LaserJet 4250/black</t>
  </si>
  <si>
    <t>Náplň do tiskárny HP/LaserJet 4250, barva: černá (black), norma ISO/IEC 19752</t>
  </si>
  <si>
    <t>Náplň do tiskárny Epson/WorkForce Pro WP-M4015, barva: černá (black), norma ISO/IEC 24711</t>
  </si>
  <si>
    <t>16745@mail.muni.cz</t>
  </si>
  <si>
    <t>24516@mail.muni.cz</t>
  </si>
  <si>
    <t>235906@mail.muni.cz</t>
  </si>
  <si>
    <t>LAS/Samsung/CLX-3305/cyan</t>
  </si>
  <si>
    <t>Náplň do tiskárny Samsung/CLX-3305, barva: azurová (cyan)</t>
  </si>
  <si>
    <t>18373@mail.muni.cz</t>
  </si>
  <si>
    <t>LAS/Samsung/CLX-3305/magenta</t>
  </si>
  <si>
    <t>Náplň do tiskárny Samsung/CLX-3305, barva: purpurová (magenta)</t>
  </si>
  <si>
    <t>LAS/Samsung/CLX-3305/yellow</t>
  </si>
  <si>
    <t>Náplň do tiskárny Samsung/CLX-3305, barva: žlutá (yellow)</t>
  </si>
  <si>
    <t>30125110-5-673</t>
  </si>
  <si>
    <t>Náplň do tiskárny HP/LaserJet 3015, barva: černá, norma ISO/IEC 19752</t>
  </si>
  <si>
    <t>LAS/Ricoh/Aficio SP C410/cyan</t>
  </si>
  <si>
    <t>Náplň do tiskárny Ricoh/Aficio SP C410, barva: azurová (cyan)</t>
  </si>
  <si>
    <t>LAS/Ricoh/Aficio SP C410/magenta</t>
  </si>
  <si>
    <t>Náplň do tiskárny Ricoh/Aficio SP C410, barva: purpurová (magenta)</t>
  </si>
  <si>
    <t>LAS/Ricoh/Aficio SP C410/yellow</t>
  </si>
  <si>
    <t>Náplň do tiskárny Ricoh/Aficio SP C410, barva: žlutá (yellow)</t>
  </si>
  <si>
    <t>77968@mail.muni.cz</t>
  </si>
  <si>
    <t>238152@mail.muni.cz</t>
  </si>
  <si>
    <t>107137@mail.muni.cz</t>
  </si>
  <si>
    <t>468@mail.muni.cz</t>
  </si>
  <si>
    <t>204935@mail.muni.cz</t>
  </si>
  <si>
    <t>108421@mail.muni.cz</t>
  </si>
  <si>
    <t>LAS/Samsung/Xpress M2022/black</t>
  </si>
  <si>
    <t>Náplň do tiskárny Samsung/Xpress M2022, barva: černá (black)</t>
  </si>
  <si>
    <t>LAS/HP/Color LaserJet 2550/cyan</t>
  </si>
  <si>
    <t>Náplň do tiskárny HP/Color LaserJet 2550, barva: azurová (cyan)</t>
  </si>
  <si>
    <t>LAS/HP/Color LaserJet 2550/magenta</t>
  </si>
  <si>
    <t>Náplň do tiskárny HP/Color LaserJet 2550, barva: purpurová (magenta)</t>
  </si>
  <si>
    <t>LAS/Samsung/CLP-510/black</t>
  </si>
  <si>
    <t>Náplň do tiskárny Samsung/CLP-510, barva: černá (black)</t>
  </si>
  <si>
    <t>17679@mail.muni.cz</t>
  </si>
  <si>
    <t>30125110-5-2142</t>
  </si>
  <si>
    <t>LAS/Develop/ineo+ 364/cyan</t>
  </si>
  <si>
    <t>Náplň do tiskárny Develop/ineo+ 364, barva: azurová (cyan)</t>
  </si>
  <si>
    <t>LAS/Samsung/Xpress M3875/black</t>
  </si>
  <si>
    <t>Náplň do tiskárny Samsung/Xpress M3875, barva: černá (black)</t>
  </si>
  <si>
    <t>30125110-5-2143</t>
  </si>
  <si>
    <t>LAS/Develop/ineo+ 364/magenta</t>
  </si>
  <si>
    <t>Náplň do tiskárny Develop/ineo+ 364, barva: purpurová (magenta)</t>
  </si>
  <si>
    <t>30125110-5-2144</t>
  </si>
  <si>
    <t>LAS/Develop/ineo+ 364/yellow</t>
  </si>
  <si>
    <t>Náplň do tiskárny Develop/ineo+ 364, barva: žlutá (yellow)</t>
  </si>
  <si>
    <t>LAS/Kyocera/FS-C8520/black</t>
  </si>
  <si>
    <t>Náplň do tiskárny Kyocera/FS-C8520, barva: černá (black)</t>
  </si>
  <si>
    <t>LAS/Kyocera/FS-C8520/cyan</t>
  </si>
  <si>
    <t>Náplň do tiskárny Kyocera/FS-C8520, barva: azurová (cyan)</t>
  </si>
  <si>
    <t>LAS/Kyocera/FS-C8520/yellow</t>
  </si>
  <si>
    <t>Náplň do tiskárny Kyocera/FS-C8520, barva: žlutá (yellow)</t>
  </si>
  <si>
    <t>LAS/Kyocera/FS-C8520/magenta</t>
  </si>
  <si>
    <t>Náplň do tiskárny Kyocera/FS-C8520, barva: purpurová (magenta)</t>
  </si>
  <si>
    <t>INK/Epson/Stylus Photo R1900/cyan</t>
  </si>
  <si>
    <t>Náplň do tiskárny Epson/Stylus Photo R1900, barva: azurová (cyan)</t>
  </si>
  <si>
    <t>ks (2 x 11,4 ml)</t>
  </si>
  <si>
    <t>INK/Epson/Stylus Photo R1900/magenta</t>
  </si>
  <si>
    <t>Náplň do tiskárny Epson/Stylus Photo R1900, barva: purpurová (magenta)</t>
  </si>
  <si>
    <t>INK/Epson/Stylus Photo R1900/matte black</t>
  </si>
  <si>
    <t>Náplň do tiskárny Epson/Stylus Photo R1900, barva: černá matná (matte black), norma ISO/IEC 24711</t>
  </si>
  <si>
    <t>INK/Epson/Stylus Photo R1900/orange</t>
  </si>
  <si>
    <t>Náplň do tiskárny Epson/Stylus Photo R1900, barva: oranžová (orange)</t>
  </si>
  <si>
    <t>Náplň do tiskárny Epson/Stylus Photo R1900, barva: černá fotografická (photo black), norma ISO/IEC 24711</t>
  </si>
  <si>
    <t>INK/Epson/Stylus Photo R1900/yellow</t>
  </si>
  <si>
    <t>Náplň do tiskárny Epson/Stylus Photo R1900, barva: žlutá (yellow)</t>
  </si>
  <si>
    <t>INK/Epson/Stylus Photo R1900/red</t>
  </si>
  <si>
    <t>Náplň do tiskárny Epson/Stylus Photo R1900, barva: červená (red)</t>
  </si>
  <si>
    <t>LAS/Samsung/CLX-3305/black</t>
  </si>
  <si>
    <t>Náplň do tiskárny Samsung/CLX-3305, barva: černá (black)</t>
  </si>
  <si>
    <t>2538@mail.muni.cz</t>
  </si>
  <si>
    <t>104835@mail.muni.cz</t>
  </si>
  <si>
    <t>LAS/Ricoh/Aficio MP 171/black</t>
  </si>
  <si>
    <t>Náplň do tiskárny Ricoh/Aficio MP 171, barva: černá (black)</t>
  </si>
  <si>
    <t>30125110-5-2150</t>
  </si>
  <si>
    <t>119260@mail.muni.cz</t>
  </si>
  <si>
    <t>Náplň do tiskárny Lexmark/C543, barva: žlutá (yellow), norma ISO/IEC 19798</t>
  </si>
  <si>
    <t>41125@mail.muni.cz</t>
  </si>
  <si>
    <t>Náplň do tiskárny Epson/WorkForce Pro WF-5620, barva: černá (black), norma ISO/IEC 24711</t>
  </si>
  <si>
    <t>2539@mail.muni.cz</t>
  </si>
  <si>
    <t>LAS/Canon/imageRUNNER 2530/black</t>
  </si>
  <si>
    <t>Náplň do tiskárny Canon/imageRUNNER 2530, barva: černá (black)</t>
  </si>
  <si>
    <t>ks (14600 stran)</t>
  </si>
  <si>
    <t>235000@mail.muni.cz</t>
  </si>
  <si>
    <t>INK/Canon/PIXMA MP510/black</t>
  </si>
  <si>
    <t>Náplň do tiskárny Canon/PIXMA MP510, barva: černá (black), norma ISO/IEC 24711</t>
  </si>
  <si>
    <t>107238@mail.muni.cz</t>
  </si>
  <si>
    <t>INK/HP/Business InkJet 2800/cyan</t>
  </si>
  <si>
    <t>Náplň do tiskárny HP/Business InkJet 2800, barva: azurová (cyan)</t>
  </si>
  <si>
    <t>INK/HP/Business InkJet 2800/black</t>
  </si>
  <si>
    <t>Náplň do tiskárny HP/Business InkJet 2800, barva: černá (black), norma ISO/IEC 24711</t>
  </si>
  <si>
    <t>INK/HP/Business InkJet 2800/magenta</t>
  </si>
  <si>
    <t>Náplň do tiskárny HP/Business InkJet 2800, barva: purpurová (magenta)</t>
  </si>
  <si>
    <t>INK/HP/Business InkJet 2800/yellow</t>
  </si>
  <si>
    <t>Náplň do tiskárny HP/Business InkJet 2800, barva: žlutá (yellow)</t>
  </si>
  <si>
    <t>LAS/Nashuatec/1805/black</t>
  </si>
  <si>
    <t>Náplň do tiskárny Nashuatec/1805, barva: černá (black)</t>
  </si>
  <si>
    <t>LAS/Kyocera/TASKalfa 2550/cyan</t>
  </si>
  <si>
    <t>Náplň do tiskárny Kyocera/TASKalfa 2550, barva: azurová (cyan)</t>
  </si>
  <si>
    <t>LAS/Kyocera/TASKalfa 2550/magenta</t>
  </si>
  <si>
    <t>Náplň do tiskárny Kyocera/TASKalfa 2550, barva: purpurová (magenta)</t>
  </si>
  <si>
    <t>LAS/Kyocera/TASKalfa 2550/yellow</t>
  </si>
  <si>
    <t>Náplň do tiskárny Kyocera/TASKalfa 2550, barva: žlutá (yellow)</t>
  </si>
  <si>
    <t>564@mail.muni.cz</t>
  </si>
  <si>
    <t>30192113-6-1882</t>
  </si>
  <si>
    <t>INK/Ricoh/Aficio SG 3100/black</t>
  </si>
  <si>
    <t>Náplň do tiskárny Ricoh/Aficio SG 3100, barva: černá (black)</t>
  </si>
  <si>
    <t>30192113-6-1883</t>
  </si>
  <si>
    <t>INK/Ricoh/Aficio SG 3100/cyan</t>
  </si>
  <si>
    <t>Náplň do tiskárny Ricoh/Aficio SG 3100, barva: azurová (cyan)</t>
  </si>
  <si>
    <t>30192113-6-1885</t>
  </si>
  <si>
    <t>INK/Ricoh/Aficio SG 3100/yellow</t>
  </si>
  <si>
    <t>Náplň do tiskárny Ricoh/Aficio SG 3100, barva: žlutá (yellow)</t>
  </si>
  <si>
    <t>30192113-6-1884</t>
  </si>
  <si>
    <t>INK/Ricoh/Aficio SG 3100/magenta</t>
  </si>
  <si>
    <t>Náplň do tiskárny Ricoh/Aficio SG 3100, barva: purpurová (magenta)</t>
  </si>
  <si>
    <t>LAS/Brother/HL-2030/black</t>
  </si>
  <si>
    <t>Náplň do tiskárny Brother/HL-2030, barva: černá (black)</t>
  </si>
  <si>
    <t>30125110-5-2174</t>
  </si>
  <si>
    <t>LAS/OKI/C9655/black</t>
  </si>
  <si>
    <t>Náplň do tiskárny OKI/C9655, barva: černá (black)</t>
  </si>
  <si>
    <t>ks (22500 stran)</t>
  </si>
  <si>
    <t>30125110-5-2175</t>
  </si>
  <si>
    <t>LAS/OKI/C9655/cyan</t>
  </si>
  <si>
    <t>Náplň do tiskárny OKI/C9655, barva: azurová (cyan)</t>
  </si>
  <si>
    <t>30125110-5-2176</t>
  </si>
  <si>
    <t>LAS/OKI/C9655/magenta</t>
  </si>
  <si>
    <t>Náplň do tiskárny OKI/C9655, barva: purpurová (magenta)</t>
  </si>
  <si>
    <t>30125110-5-2177</t>
  </si>
  <si>
    <t>LAS/OKI/C9655/yellow</t>
  </si>
  <si>
    <t>Náplň do tiskárny OKI/C9655, barva: žlutá (yellow)</t>
  </si>
  <si>
    <t>30125000-1-174</t>
  </si>
  <si>
    <t>OKI/C9655/obrazový válec/black</t>
  </si>
  <si>
    <t>Příslušenství k tiskárně OKI/C9655, obrazový válec, barva: černá (black)</t>
  </si>
  <si>
    <t>30125000-1-175</t>
  </si>
  <si>
    <t>OKI/C9655/obrazový válec/cyan</t>
  </si>
  <si>
    <t>Příslušenství k tiskárně OKI/C9655, obrazový válec, barva: azurová (cyan)</t>
  </si>
  <si>
    <t>30125000-1-176</t>
  </si>
  <si>
    <t>OKI/C9655/obrazový válec/magenta</t>
  </si>
  <si>
    <t>Příslušenství k tiskárně OKI/C9655, obrazový válec, barva: purpurová (magenta)</t>
  </si>
  <si>
    <t>30125000-1-177</t>
  </si>
  <si>
    <t>OKI/C9655/obrazový válec/yellow</t>
  </si>
  <si>
    <t>Příslušenství k tiskárně OKI/C9655, obrazový válec, barva: žlutá (yellow)</t>
  </si>
  <si>
    <t>30125000-1-178</t>
  </si>
  <si>
    <t>OKI/C9655/odpadní nádobka</t>
  </si>
  <si>
    <t>Příslušenství k tiskárně OKI/C9655, odpadní nádobka</t>
  </si>
  <si>
    <t>30125000-1-179</t>
  </si>
  <si>
    <t>OKI/C9655/pásová jednotka</t>
  </si>
  <si>
    <t>Příslušenství k tiskárně OKI/C9655, pásová jednotka</t>
  </si>
  <si>
    <t>30125000-1-180</t>
  </si>
  <si>
    <t>OKI/C9655/zapékací jednotka</t>
  </si>
  <si>
    <t>Příslušenství k tiskárně OKI/C9655, zapékací jednotka</t>
  </si>
  <si>
    <t>30125000-1-153</t>
  </si>
  <si>
    <t>OKI/B440/obrazový válec/black</t>
  </si>
  <si>
    <t>Příslušenství k tiskárně OKI/B440, obrazový válec, barva: černá (black)</t>
  </si>
  <si>
    <t>110088@mail.muni.cz</t>
  </si>
  <si>
    <t>LAS/Samsung/Xpress M2070/black</t>
  </si>
  <si>
    <t>Náplň do tiskárny Samsung/Xpress M2070, barva: černá (black)</t>
  </si>
  <si>
    <t>2260@mail.muni.cz</t>
  </si>
  <si>
    <t>INK/HP/Deskjet 9650/black</t>
  </si>
  <si>
    <t>Náplň do tiskárny HP/Deskjet 9650, barva: černá (black), norma ISO/IEC 24711</t>
  </si>
  <si>
    <t>INK/HP/Deskjet 9650/color</t>
  </si>
  <si>
    <t>Náplň do tiskárny HP/Deskjet 9650, barva: barevná (color), norma ISO/IEC 24711</t>
  </si>
  <si>
    <t>Náplň do tiskárny EPSON/Stylus SX535, barva: azurová (cyan), norma ISO/IEC 24711</t>
  </si>
  <si>
    <t>Náplň do tiskárny EPSON/Stylus SX535, barva: purpurová (magenta), norma ISO/IEC 24711</t>
  </si>
  <si>
    <t>Náplň do tiskárny EPSON/Stylus SX535, barva: žlutá (yellow), norma ISO/IEC 24711</t>
  </si>
  <si>
    <t>INK/HP/Officejet Pro K8600/cyan</t>
  </si>
  <si>
    <t>Náplň do tiskárny HP/Officejet Pro K8600, barva: azurová (cyan), norma ISO/IEC 24711</t>
  </si>
  <si>
    <t>INK/HP/Officejet Pro K8600/yellow</t>
  </si>
  <si>
    <t>Náplň do tiskárny HP/Officejet Pro K8600, barva: žlutá (yellow), norma ISO/IEC 24711</t>
  </si>
  <si>
    <t>30125110-5-2154</t>
  </si>
  <si>
    <t>LAS/XEROX/WorkCentre 3025/black</t>
  </si>
  <si>
    <t>Náplň do tiskárny XEROX/WorkCentre 3025, barva: černá (black), norma ISO/IEC 19752</t>
  </si>
  <si>
    <t>LAS/Xerox/Phaser 8550/cyan</t>
  </si>
  <si>
    <t>Náplň do tiskárny Xerox/Phaser 8550, barva: azurová (cyan)</t>
  </si>
  <si>
    <t>LAS/Xerox/Phaser 8550/yellow</t>
  </si>
  <si>
    <t>Náplň do tiskárny Xerox/Phaser 8550, barva: žlutá (yellow)</t>
  </si>
  <si>
    <t>1414@mail.muni.cz</t>
  </si>
  <si>
    <t>327945@mail.muni.cz</t>
  </si>
  <si>
    <t>30125110-5-2155</t>
  </si>
  <si>
    <t>LAS/Samsung/SL-M2825/black</t>
  </si>
  <si>
    <t>Náplň do tiskárny Samsung/SL-M2825, barva: černá (black)</t>
  </si>
  <si>
    <t>7470@mail.muni.cz</t>
  </si>
  <si>
    <t>2209@mail.muni.cz</t>
  </si>
  <si>
    <t>Náplň do tiskárny Epson/WorkForce Pro WP-4595, barva: černá (black), norma ISO/IEC 24711</t>
  </si>
  <si>
    <t>56758@mail.muni.cz</t>
  </si>
  <si>
    <t>LAS/Lexmark/C543/magenta</t>
  </si>
  <si>
    <t>Náplň do tiskárny Lexmark/C543, barva: purpurová (magenta), norma ISO/IEC 19798</t>
  </si>
  <si>
    <t>LAS/Lexmark/C543/cyan</t>
  </si>
  <si>
    <t>Náplň do tiskárny Lexmark/C543, barva: azurová (cyan), norma ISO/IEC 19798</t>
  </si>
  <si>
    <t>Náplň do tiskárny Epson/WorkForce Pro WP-4015, barva: černá (black), norma ISO/IEC 24711</t>
  </si>
  <si>
    <t>232649@mail.muni.cz</t>
  </si>
  <si>
    <t>30125110-5-2156</t>
  </si>
  <si>
    <t>LAS/Samsung/SL-C430/black</t>
  </si>
  <si>
    <t>Náplň do tiskárny Samsung/SL-C430, barva: černá (black), norma ISO/IEC 19798</t>
  </si>
  <si>
    <t>30125110-5-2159</t>
  </si>
  <si>
    <t>LAS/Samsung/SL-C430/yellow</t>
  </si>
  <si>
    <t>Náplň do tiskárny Samsung/SL-C430, barva: žlutá (yellow), norma ISO/IEC 19798</t>
  </si>
  <si>
    <t>30125110-5-2157</t>
  </si>
  <si>
    <t>LAS/Samsung/SL-C430/cyan</t>
  </si>
  <si>
    <t>Náplň do tiskárny Samsung/SL-C430, barva: azurová (cyan), norma ISO/IEC 19798</t>
  </si>
  <si>
    <t>30125110-5-2158</t>
  </si>
  <si>
    <t>LAS/Samsung/SL-C430/magenta</t>
  </si>
  <si>
    <t>Náplň do tiskárny Samsung/SL-C430, barva: purpurová (magenta), norma ISO/IEC 19798</t>
  </si>
  <si>
    <t>85726@mail.muni.cz</t>
  </si>
  <si>
    <t>30125110-5-2189</t>
  </si>
  <si>
    <t>LAS/HP/Color LaserJet Pro MFP M277/black</t>
  </si>
  <si>
    <t>Náplň do tiskárny HP/Color LaserJet Pro MFP M277, barva: černá (black), norma ISO/IEC 19798</t>
  </si>
  <si>
    <t>30125110-5-2190</t>
  </si>
  <si>
    <t>LAS/HP/Color LaserJet Pro MFP M277/cyan</t>
  </si>
  <si>
    <t>Náplň do tiskárny HP/Color LaserJet Pro MFP M277, barva: azurová (cyan), norma ISO/IEC 19798</t>
  </si>
  <si>
    <t>30125110-5-2191</t>
  </si>
  <si>
    <t>LAS/HP/Color LaserJet Pro MFP M277/magenta</t>
  </si>
  <si>
    <t>Náplň do tiskárny HP/Color LaserJet Pro MFP M277, barva: purpurová (magenta), norma ISO/IEC 19798</t>
  </si>
  <si>
    <t>30125110-5-2192</t>
  </si>
  <si>
    <t>LAS/HP/Color LaserJet Pro MFP M277/yellow</t>
  </si>
  <si>
    <t>Náplň do tiskárny HP/Color LaserJet Pro MFP M277, barva: žlutá (yellow), norma ISO/IEC 19798</t>
  </si>
  <si>
    <t>20829@mail.muni.cz</t>
  </si>
  <si>
    <t>LAS/Ricoh/Aficio MP 1600/black</t>
  </si>
  <si>
    <t>Náplň do tiskárny Ricoh/Aficio MP 1600, barva: černá (black)</t>
  </si>
  <si>
    <t>LAS/Canon/NP6512/black</t>
  </si>
  <si>
    <t>Náplň do tiskárny Canon/NP6512, barva: černá (black)</t>
  </si>
  <si>
    <t>169712@mail.muni.cz</t>
  </si>
  <si>
    <t>417@mail.muni.cz</t>
  </si>
  <si>
    <t>1146@mail.muni.cz</t>
  </si>
  <si>
    <t>LAS/Kyocera/FS-1018/black</t>
  </si>
  <si>
    <t>Náplň do tiskárny Kyocera/FS-1018, barva: černá (black)</t>
  </si>
  <si>
    <t>LAS/HP/LaserJet 1150/black</t>
  </si>
  <si>
    <t>Náplň do tiskárny HP/LaserJet 1150, barva: černá (black), norma ISO/IEC 19752</t>
  </si>
  <si>
    <t>LAS/Samsung/ML-2165/black</t>
  </si>
  <si>
    <t>Náplň do tiskárny Samsung/ML-2165, barva černá (black)</t>
  </si>
  <si>
    <t>LAS/Epson/AcuLaser C3900/cyan</t>
  </si>
  <si>
    <t>Náplň do tiskárny Epson/AcuLaser C3900, barva: azurová (cyan), norma ISO/IEC 19798</t>
  </si>
  <si>
    <t>18003@mail.muni.cz</t>
  </si>
  <si>
    <t>LAS/Epson/AcuLaser C3900/magenta</t>
  </si>
  <si>
    <t>Náplň do tiskárny Epson/AcuLaser C3900, barva: purpurová (magenta), norma ISO/IEC 19798</t>
  </si>
  <si>
    <t>LAS/Epson/AcuLaser C3900/yellow</t>
  </si>
  <si>
    <t>Náplň do tiskárny Epson/AcuLaser C3900, barva: žlutá (yellow), norma ISO/IEC 19798</t>
  </si>
  <si>
    <t>LAS/HP/Color LaserJet 2840/magenta</t>
  </si>
  <si>
    <t>Náplň do tiskárny HP/Color LaserJet 2840, barva: purpurová (magenta)</t>
  </si>
  <si>
    <t>LAS/Samsung/CLX-3185/black</t>
  </si>
  <si>
    <t>Náplň do tiskárny Samsung/CLX-3185, barva: černá (black)</t>
  </si>
  <si>
    <t>113051@mail.muni.cz</t>
  </si>
  <si>
    <t>30125110-5-2169</t>
  </si>
  <si>
    <t>LAS/Samsung/SL-M3870/black</t>
  </si>
  <si>
    <t>Náplň do tiskárny Samsung/SL-M3870, barva: černá (black)</t>
  </si>
  <si>
    <t>Náplň do tiskárny Canon/PIXMA MX525, barva: černá (black), norma ISO/IEC 24711</t>
  </si>
  <si>
    <t>LAS/Konica Minolta/magicolor 2400/black</t>
  </si>
  <si>
    <t>Náplň do tiskárny Konica Minolta/magicolor 2400, barva: černá (black)</t>
  </si>
  <si>
    <t>LAS/Konica Minolta/magicolor 2400/cyan</t>
  </si>
  <si>
    <t>Náplň do tiskárny Konica Minolta/magicolor 2400, barva: azurová (cyan)</t>
  </si>
  <si>
    <t>30192113-6-1736</t>
  </si>
  <si>
    <t>INK/HP/Photosmart C3180/black</t>
  </si>
  <si>
    <t>Náplň do tiskárny HP/Photosmart C3180, barva: černá (black), norma ISO/IEC 24711</t>
  </si>
  <si>
    <t>74576@mail.muni.cz</t>
  </si>
  <si>
    <t>LAS/Konica Minolta/bizhub C35/black</t>
  </si>
  <si>
    <t>Náplň do tiskárny Konica Minolta/bizhub C35, barva: černá (black), norma ISO/IEC 19798</t>
  </si>
  <si>
    <t>42244@mail.muni.cz</t>
  </si>
  <si>
    <t>LAS/Konica Minolta/bizhub C35/cyan</t>
  </si>
  <si>
    <t>Náplň do tiskárny Konica Minolta/bizhub C35, barva: azurová (cyan), norma ISO/IEC 19798</t>
  </si>
  <si>
    <t>LAS/Konica Minolta/bizhub C35/magenta</t>
  </si>
  <si>
    <t>Náplň do tiskárny Konica Minolta/bizhub C35, barva: purpurová (magenta), norma ISO/IEC 19798</t>
  </si>
  <si>
    <t>LAS/Konica Minolta/bizhub C35/yellow</t>
  </si>
  <si>
    <t>Náplň do tiskárny Konica Minolta/bizhub C35, barva: žlutá (yellow), norma ISO/IEC 19798</t>
  </si>
  <si>
    <t>30125000-1-149</t>
  </si>
  <si>
    <t>HP/Color LaserJet 2820/zobrazovací válec</t>
  </si>
  <si>
    <t>Příslušenství k tiskárně HP/Color LaserJet 2820, zobrazovací válec</t>
  </si>
  <si>
    <t>LAS/HP/Color LaserJet 2820/cyan</t>
  </si>
  <si>
    <t>Náplň do tiskárny HP/Color LaserJet 2820, barva: azurová (cyan)</t>
  </si>
  <si>
    <t>110084@mail.muni.cz</t>
  </si>
  <si>
    <t>INK/HP/Officejet 5610/black</t>
  </si>
  <si>
    <t>Náplň do tiskárny HP/Officejet 5610, barva: černá (black), norma ISO/IEC 24711</t>
  </si>
  <si>
    <t>30192113-6-1109</t>
  </si>
  <si>
    <t>INK/HP/Officejet 5610/color</t>
  </si>
  <si>
    <t>Náplň do tiskárny HP/Officejet 5610, barva: barevná (color), norma ISO/IEC 24711</t>
  </si>
  <si>
    <t>116790@mail.muni.cz</t>
  </si>
  <si>
    <t>68963@mail.muni.cz</t>
  </si>
  <si>
    <t>30125110-5-2183</t>
  </si>
  <si>
    <t>LAS/Brother/HL-2135/black</t>
  </si>
  <si>
    <t>Náplň do tiskárny Brother/HL-2135, barva: černá (black)</t>
  </si>
  <si>
    <t>LAS/Xerox/Phaser/6600/black</t>
  </si>
  <si>
    <t>Náplň do tiskárny Xerox/Phaser/6600, barva: černá (black), norma ISO/IEC 19798</t>
  </si>
  <si>
    <t>LAS/Xerox/Phaser/6600/cyan</t>
  </si>
  <si>
    <t>Náplň do tiskárny Xerox/Phaser/6600, barva: azurová (cyan), norma ISO/IEC 19798</t>
  </si>
  <si>
    <t>LAS/Xerox/Phaser/6600/magenta</t>
  </si>
  <si>
    <t>Náplň do tiskárny Xerox/Phaser/6600, barva: purpurová (magenta), norma ISO/IEC 19798</t>
  </si>
  <si>
    <t>LAS/Xerox/Phaser/6600/yellow</t>
  </si>
  <si>
    <t>Náplň do tiskárny Xerox/Phaser/6600 DN, barva: žlutá (yellow), norma ISO/IEC 19798</t>
  </si>
  <si>
    <t>INK/HP/Deskjet 5940/color</t>
  </si>
  <si>
    <t>Náplň do tiskárny HP/Deskjet 5940, barva: barevná (color), norma ISO/IEC 24711</t>
  </si>
  <si>
    <t>2728@mail.muni.cz</t>
  </si>
  <si>
    <t>INK/HP/Deskjet 5940/black</t>
  </si>
  <si>
    <t>Náplň do tiskárny HP/Deskjet 5940, barva: černá (black), norma ISO/IEC 24711</t>
  </si>
  <si>
    <t>1465@mail.muni.cz</t>
  </si>
  <si>
    <t>55200@mail.muni.cz</t>
  </si>
  <si>
    <t>53241@mail.muni.cz</t>
  </si>
  <si>
    <t>30125110-5-2168</t>
  </si>
  <si>
    <t>LAS/Samsung/SL-M2875/black</t>
  </si>
  <si>
    <t>Náplň do tiskárny Samsung/SL-M2875, barva: černá (black)</t>
  </si>
  <si>
    <t>30125110-5-2193</t>
  </si>
  <si>
    <t>LAS/Canon/i-SENSYS MF4570/black</t>
  </si>
  <si>
    <t>Náplň do tiskárny Canon/i-SENSYS MF4570, barva: černá (black), norma ISO/IEC 19752</t>
  </si>
  <si>
    <t>111797@mail.muni.cz</t>
  </si>
  <si>
    <t>9982@mail.muni.cz</t>
  </si>
  <si>
    <t>14696@mail.muni.cz</t>
  </si>
  <si>
    <t>LAS/Nashuatec/1315/black</t>
  </si>
  <si>
    <t>Náplň do tiskárny Nashuatec/1315, barva: černá (black)</t>
  </si>
  <si>
    <t>7150@mail.muni.cz</t>
  </si>
  <si>
    <t>INK/HP/Photosmart C5380/photo black</t>
  </si>
  <si>
    <t>Náplň do tiskárny HP/Photosmart C5380, barva: foto černá (photo black), norma ISO/IEC 24711</t>
  </si>
  <si>
    <t>30125110-5-2180</t>
  </si>
  <si>
    <t>LAS/Ricoh/MP C3503/cyan</t>
  </si>
  <si>
    <t>Náplň do tiskárny Ricoh/MP C3503, barva: azurová (cyan)</t>
  </si>
  <si>
    <t>30125110-5-2181</t>
  </si>
  <si>
    <t>LAS/Ricoh/MP C3503/magenta</t>
  </si>
  <si>
    <t>Náplň do tiskárny Ricoh/MP C3503, barva: purpurová (magenta)</t>
  </si>
  <si>
    <t>30125110-5-2182</t>
  </si>
  <si>
    <t>LAS/Ricoh/MP C3503/yellow</t>
  </si>
  <si>
    <t>Náplň do tiskárny Ricoh/MP C3503, barva: žlutá (yellow)</t>
  </si>
  <si>
    <t>30125110-5-2179</t>
  </si>
  <si>
    <t>LAS/Ricoh/MP C3503/black</t>
  </si>
  <si>
    <t>Náplň do tiskárny Ricoh/MP C3503, barva: černá (black)</t>
  </si>
  <si>
    <t>ks (29500 stran)</t>
  </si>
  <si>
    <t>211910@mail.muni.cz</t>
  </si>
  <si>
    <t>334@mail.muni.cz</t>
  </si>
  <si>
    <t>52250@mail.muni.cz</t>
  </si>
  <si>
    <t>30125110-5-2160</t>
  </si>
  <si>
    <t>LAS/Brother/HL-3170/black</t>
  </si>
  <si>
    <t>Náplň do tiskárny Brother/HL-3170, barva: černá (black), norma ISO/IEC 19798</t>
  </si>
  <si>
    <t>30125110-5-2161</t>
  </si>
  <si>
    <t>LAS/Brother/HL-3170/cyan</t>
  </si>
  <si>
    <t>Náplň do tiskárny Brother/HL-3170, barva: azurová (cyan), norma ISO/IEC 19798</t>
  </si>
  <si>
    <t>30125110-5-2162</t>
  </si>
  <si>
    <t>LAS/Brother/HL-3170/magenta</t>
  </si>
  <si>
    <t>Náplň do tiskárny Brother/HL-3170, barva: purpurová (magenta), norma ISO/IEC 19798</t>
  </si>
  <si>
    <t>30125110-5-2163</t>
  </si>
  <si>
    <t>LAS/Brother/HL-3170/yellow</t>
  </si>
  <si>
    <t>Náplň do tiskárny Brother/HL-3170, barva: žlutá (yellow), norma ISO/IEC 19798</t>
  </si>
  <si>
    <t>30125110-5-2195</t>
  </si>
  <si>
    <t>LAS/Samsung/ProXpress M3870/black</t>
  </si>
  <si>
    <t>Náplň do tiskárny Samsung/ProXpress M3870, barva: černá (black)</t>
  </si>
  <si>
    <t>30125110-5-2196</t>
  </si>
  <si>
    <t>LAS/Canon/i-SENSYS LBP7210/black</t>
  </si>
  <si>
    <t>Náplň do tiskárny Canon/i-SENSYS LBP7210, barva: černá (black), norma ISO/IEC 19798</t>
  </si>
  <si>
    <t>30125110-5-2198</t>
  </si>
  <si>
    <t>LAS/Canon/i-SENSYS LBP7210/magenta</t>
  </si>
  <si>
    <t>Náplň do tiskárny Canon/i-SENSYS LBP7210, barva: purpurová (magenta), norma ISO/IEC 19798</t>
  </si>
  <si>
    <t>30125110-5-2199</t>
  </si>
  <si>
    <t>LAS/Canon/i-SENSYS LBP7210/yellow</t>
  </si>
  <si>
    <t>Náplň do tiskárny Canon/i-SENSYS LBP7210, barva: žlutá (yellow), norma ISO/IEC 19798</t>
  </si>
  <si>
    <t>239708@mail.muni.cz</t>
  </si>
  <si>
    <t>169617@mail.muni.cz</t>
  </si>
  <si>
    <t>30192113-6-1887</t>
  </si>
  <si>
    <t>INK/Canon/PIXMA MG3150/black</t>
  </si>
  <si>
    <t>Náplň do tiskárny Canon/PIXMA MG3150, barva: černá (black), norma ISO/IEC 24711</t>
  </si>
  <si>
    <t>30192113-6-1888</t>
  </si>
  <si>
    <t>INK/Canon/PIXMA MG3150/color</t>
  </si>
  <si>
    <t>Náplň do tiskárny Canon/PIXMA MG3150, barva: color, norma ISO/IEC 24711</t>
  </si>
  <si>
    <t>184692@mail.muni.cz</t>
  </si>
  <si>
    <t>30125110-5-2208</t>
  </si>
  <si>
    <t>LAS/Ricoh/Aficio BP20/black</t>
  </si>
  <si>
    <t>Náplň do tiskárny Ricoh/Aficio BP20, barva: černá (black)</t>
  </si>
  <si>
    <t>INK/HP/Photosmart 2575/color</t>
  </si>
  <si>
    <t>Náplň do tiskárny HP/Photosmart 2575, barva: barevná (color), norma ISO/IEC 24711</t>
  </si>
  <si>
    <t>LAS/Lexmark/C543/black</t>
  </si>
  <si>
    <t>Náplň do tiskárny Lexmark/C543, barva: černá (black), norma ISO/IEC 19798</t>
  </si>
  <si>
    <t>119687@mail.muni.cz</t>
  </si>
  <si>
    <t>LAS/HP/Color LaserJet 2820/magenta</t>
  </si>
  <si>
    <t>Náplň do tiskárny HP/Color LaserJet 2820, barva: purpurová (magenta)</t>
  </si>
  <si>
    <t>LAS/HP/Color LaserJet 2820/yellow</t>
  </si>
  <si>
    <t>Náplň do tiskárny HP/Color LaserJet 2820, barva: žlutá (yellow)</t>
  </si>
  <si>
    <t>2202@mail.muni.cz</t>
  </si>
  <si>
    <t>30125110-5-2206</t>
  </si>
  <si>
    <t>LAS/Nashuatec/C7521/magenta</t>
  </si>
  <si>
    <t>Náplň do tiskárny Nashuatec/C7521, barva: purpurová (magenta)</t>
  </si>
  <si>
    <t>235674@mail.muni.cz</t>
  </si>
  <si>
    <t>30125110-5-2205</t>
  </si>
  <si>
    <t>LAS/Nashuatec/C7521/cyan</t>
  </si>
  <si>
    <t>Náplň do tiskárny Nashuatec/C7521, barva: azurová (cyan)</t>
  </si>
  <si>
    <t>30125000-1-184</t>
  </si>
  <si>
    <t>Samsung/CLX-6260/odpadní nádobka</t>
  </si>
  <si>
    <t>Příslušenství k tiskárně SAMSUNG/CLX-3305, odpadní nádobka</t>
  </si>
  <si>
    <t>ks (14 000 stran černobíle, 3 500 stran barevně)</t>
  </si>
  <si>
    <t>18809@mail.muni.cz</t>
  </si>
  <si>
    <t>28981@mail.muni.cz</t>
  </si>
  <si>
    <t>80476@mail.muni.cz</t>
  </si>
  <si>
    <t>LAS/Samsung/ML-2571/black</t>
  </si>
  <si>
    <t>Náplň do tiskárny Samsung/ML-2571, barva: černá (black)</t>
  </si>
  <si>
    <t>760@mail.muni.cz</t>
  </si>
  <si>
    <t>18098@mail.muni.cz</t>
  </si>
  <si>
    <t>237021@mail.muni.cz</t>
  </si>
  <si>
    <t>244921@mail.muni.cz</t>
  </si>
  <si>
    <t>842@mail.muni.cz</t>
  </si>
  <si>
    <t>LAS/Nashuatec/DSm622/black</t>
  </si>
  <si>
    <t>Náplň do tiskárny Nashuatec/DSm622, barva: černá (black)</t>
  </si>
  <si>
    <t>47397@mail.muni.cz</t>
  </si>
  <si>
    <t>30125000-1-182</t>
  </si>
  <si>
    <t>OKI/MC562/obrazový válec</t>
  </si>
  <si>
    <t>Příslušenství k tiskárně OKI/MC562, obrazový válec</t>
  </si>
  <si>
    <t>ks (30 000 stran černobíle, 20 000 stran barevně)</t>
  </si>
  <si>
    <t>30125110-5-2211</t>
  </si>
  <si>
    <t>LAS/Kyocera/TASKalfa 2551/cyan</t>
  </si>
  <si>
    <t>Náplň do tiskárny Kyocera/TASKalfa 2551, barva: azurová (cyan)</t>
  </si>
  <si>
    <t>30125110-5-2212</t>
  </si>
  <si>
    <t>LAS/Kyocera/TASKalfa 2551/magenta</t>
  </si>
  <si>
    <t>Náplň do tiskárny Kyocera/TASKalfa 2551, barva: purpurová (magenta)</t>
  </si>
  <si>
    <t>30125110-5-2210</t>
  </si>
  <si>
    <t>LAS/Kyocera/TASKalfa 2551/black</t>
  </si>
  <si>
    <t>Náplň do tiskárny Kyocera/TASKalfa 2551, barva: černá (black)</t>
  </si>
  <si>
    <t>30125110-5-2213</t>
  </si>
  <si>
    <t>LAS/Kyocera/TASKalfa 2551/yellow</t>
  </si>
  <si>
    <t>Náplň do tiskárny Kyocera/TASKalfa 2551, barva: žlutá (yellow)</t>
  </si>
  <si>
    <t>2015@mail.muni.cz</t>
  </si>
  <si>
    <t>30125110-5-2218</t>
  </si>
  <si>
    <t>LAS/Konica Minolta/Di-351/black</t>
  </si>
  <si>
    <t>Náplň do tiskárny Konica Minolta/Di-351, barva: černá (black)</t>
  </si>
  <si>
    <t>30192113-6-1892</t>
  </si>
  <si>
    <t>INK/HP/Designjet Z2100/ligh cyan</t>
  </si>
  <si>
    <t>Náplň do tiskárny HP/Designjet Z2100, barva: světle azurová (light cyan)</t>
  </si>
  <si>
    <t>30192113-6-1893</t>
  </si>
  <si>
    <t>INK/HP/Designjet Z2100/ligh gray</t>
  </si>
  <si>
    <t>Náplň do tiskárny HP/Designjet Z2100, barva: světle šedá (light gray)</t>
  </si>
  <si>
    <t>30192113-6-1891</t>
  </si>
  <si>
    <t>INK/HP/Designjet Z2100/light magenta</t>
  </si>
  <si>
    <t>Náplň do tiskárny HP/Designjet Z2100, barva: světle purpurová (light magenta)</t>
  </si>
  <si>
    <t>30192113-6-1889</t>
  </si>
  <si>
    <t>INK/HP/Designjet Z2100/matte black</t>
  </si>
  <si>
    <t>Náplň do tiskárny HP/Designjet Z2100, barva: matná černá (matte black)</t>
  </si>
  <si>
    <t>30192113-6-1890</t>
  </si>
  <si>
    <t>INK/HP/Designjet Z2100/photo black</t>
  </si>
  <si>
    <t>Náplň do tiskárny HP/Designjet Z2100, barva: foto černá (photo black)</t>
  </si>
  <si>
    <t>30192113-6-1894</t>
  </si>
  <si>
    <t>INK/HP/Designjet Z2100/yellow</t>
  </si>
  <si>
    <t>Náplň do tiskárny HP/Designjet Z2100, barva: žlutá (yellow)</t>
  </si>
  <si>
    <t>239463@mail.muni.cz</t>
  </si>
  <si>
    <t>Náplň do tiskárny Epson/Stylus Photo PX720, barva: černá (black), norma ISO/IEC 24711</t>
  </si>
  <si>
    <t>30125110-5-2020</t>
  </si>
  <si>
    <t>LAS/Xerox/WorkCentre 6015/black</t>
  </si>
  <si>
    <t>Náplň do tiskárny Xerox/WorkCentre 6015, barva: černá (black), norma SO/IEC 19798</t>
  </si>
  <si>
    <t>30125110-5-2021</t>
  </si>
  <si>
    <t>LAS/Xerox/WorkCentre 6015/cyan</t>
  </si>
  <si>
    <t>Náplň do tiskárny Xerox/WorkCentre 6015, barva: azurová (cyan), norma SO/IEC 19798</t>
  </si>
  <si>
    <t>30125110-5-2022</t>
  </si>
  <si>
    <t>LAS/Xerox/WorkCentre 6015/magenta</t>
  </si>
  <si>
    <t>Náplň do tiskárny Xerox/WorkCentre 6015, barva: purpurová (magenta), norma SO/IEC 19798</t>
  </si>
  <si>
    <t>30125110-5-2023</t>
  </si>
  <si>
    <t>LAS/Xerox/WorkCentre 6015/yellow</t>
  </si>
  <si>
    <t>Náplň do tiskárny Xerox/WorkCentre 6015, barva: žlutá (yellow), norma SO/IEC 19798</t>
  </si>
  <si>
    <t>3913@mail.muni.cz</t>
  </si>
  <si>
    <t>263968@mail.muni.cz</t>
  </si>
  <si>
    <t>Brother/HL-4150/fotoválec</t>
  </si>
  <si>
    <t>111250@mail.muni.cz</t>
  </si>
  <si>
    <t>215181@mail.muni.cz</t>
  </si>
  <si>
    <t>176560@mail.muni.cz</t>
  </si>
  <si>
    <t>30125110-5-2215</t>
  </si>
  <si>
    <t>30125110-5-2216</t>
  </si>
  <si>
    <t>30125110-5-2217</t>
  </si>
  <si>
    <t>80084@mail.muni.cz</t>
  </si>
  <si>
    <t>137853@mail.muni.cz</t>
  </si>
  <si>
    <t>1064@mail.muni.cz</t>
  </si>
  <si>
    <t>30125110-5-2170</t>
  </si>
  <si>
    <t>LAS/Samsung/SL-C480/black</t>
  </si>
  <si>
    <t>Náplň do tiskárny Samsung/SL-C480, barva: černá (black), norma ISO/IEC 19798</t>
  </si>
  <si>
    <t>30125110-5-2171</t>
  </si>
  <si>
    <t>LAS/Samsung/SL-C480/cyan</t>
  </si>
  <si>
    <t>Náplň do tiskárny Samsung/SL-C480, barva: azurová (cyan), norma ISO/IEC 19798</t>
  </si>
  <si>
    <t>30125110-5-2172</t>
  </si>
  <si>
    <t>LAS/Samsung/SL-C480/magenta</t>
  </si>
  <si>
    <t>Náplň do tiskárny Samsung/SL-C480, barva: purpurová (magenta), norma ISO/IEC 19798</t>
  </si>
  <si>
    <t>30125110-5-2173</t>
  </si>
  <si>
    <t>LAS/Samsung/SL-C480/yellow</t>
  </si>
  <si>
    <t>Náplň do tiskárny Samsung/SL-C480, barva: žlutá (yellow), norma ISO/IEC 19798</t>
  </si>
  <si>
    <t>169903@mail.muni.cz</t>
  </si>
  <si>
    <t>2627@mail.muni.cz</t>
  </si>
  <si>
    <t>LAS/Sharp/AR-M207/black</t>
  </si>
  <si>
    <t>Náplň do tiskárny Sharp/AR-M207, barva: černá (black)</t>
  </si>
  <si>
    <t>349081@mail.muni.cz</t>
  </si>
  <si>
    <t>1474@mail.muni.cz</t>
  </si>
  <si>
    <t>30125110-5-2209</t>
  </si>
  <si>
    <t>LAS/Konica Minolta/bizhub 163/black</t>
  </si>
  <si>
    <t>Náplň do tiskárny Konica Minolta/bizhub 163, barva: černá (black)</t>
  </si>
  <si>
    <t>1956@mail.muni.cz</t>
  </si>
  <si>
    <t>LAS/Konica Minolta/magicolor 1600/black</t>
  </si>
  <si>
    <t>Náplň do tiskárny Konica Minolta/magicolor 1600, barva: černá (black)</t>
  </si>
  <si>
    <t>30125110-5-808</t>
  </si>
  <si>
    <t>LAS/Konica Minolta/magicolor 1600/cyan</t>
  </si>
  <si>
    <t>Náplň do tiskárny Konica Minolta/magicolor 1600, barva: azurová (cyan)</t>
  </si>
  <si>
    <t>30125110-5-807</t>
  </si>
  <si>
    <t>LAS/Konica Minolta/magicolor 1600/magenta</t>
  </si>
  <si>
    <t>Náplň do tiskárny Konica Minolta/magicolor 1600, barva: purpurová (magenta)</t>
  </si>
  <si>
    <t>30125110-5-809</t>
  </si>
  <si>
    <t>LAS/Konica Minolta/magicolor 1600/yellow</t>
  </si>
  <si>
    <t>Náplň do tiskárny Konica Minolta/magicolor 1600, barva: žlutá (yellow)</t>
  </si>
  <si>
    <t>132566@mail.muni.cz</t>
  </si>
  <si>
    <t>119484@mail.muni.cz</t>
  </si>
  <si>
    <t>LAS/Sharp/AR-235/black</t>
  </si>
  <si>
    <t>Náplň do tiskárny Sharp/AR-235, barva: černá (black)</t>
  </si>
  <si>
    <t>116612@mail.muni.cz</t>
  </si>
  <si>
    <t>150822@mail.muni.cz</t>
  </si>
  <si>
    <t>1739@mail.muni.cz</t>
  </si>
  <si>
    <t>160529@mail.muni.cz</t>
  </si>
  <si>
    <t>25489@mail.muni.cz</t>
  </si>
  <si>
    <t>42082@mail.muni.cz</t>
  </si>
  <si>
    <t>2556@mail.muni.cz</t>
  </si>
  <si>
    <t>30125110-5-2194</t>
  </si>
  <si>
    <t>LAS/OKI/C5800/yellow</t>
  </si>
  <si>
    <t>30125110-5-2227</t>
  </si>
  <si>
    <t>LAS/HP/LaserJet CP1025/black</t>
  </si>
  <si>
    <t>Náplň do tiskárny HP/LaserJet CP1025, barva: černá (black), norma ISO/IEC 19798</t>
  </si>
  <si>
    <t>LAS/Xerox/Phaser 6000/black</t>
  </si>
  <si>
    <t>Náplň do tiskárny Xerox/Phaser 6000, barva: černá (black), norma ISO/IEC 19798</t>
  </si>
  <si>
    <t>LAS/Ricoh/Aficio SP C420/cyan</t>
  </si>
  <si>
    <t>Náplň do tiskárny Ricoh/Aficio SP C420, barva: azurová (cyan)</t>
  </si>
  <si>
    <t>LAS/Ricoh/Aficio SP C420/magenta</t>
  </si>
  <si>
    <t>Náplň do tiskárny Ricoh/Aficio SP C420, barva: purpurová (magenta)</t>
  </si>
  <si>
    <t>LAS/Ricoh/Aficio SP C420/yellow</t>
  </si>
  <si>
    <t>Náplň do tiskárny Ricoh/Aficio SP C420, barva: žlutá (yellow)</t>
  </si>
  <si>
    <t>INK/Canon/PIXMA iP4200/magenta</t>
  </si>
  <si>
    <t>Náplň do tiskárny Canon/PIXMA iP4200, barva: purpurová (magenta), norma ISO/IEC 24711</t>
  </si>
  <si>
    <t>INK/Canon/PIXMA iP4200/cyan</t>
  </si>
  <si>
    <t>Náplň do tiskárny Canon/PIXMA iP4200, barva: azurová (cyan), norma ISO/IEC 24711</t>
  </si>
  <si>
    <t>INK/Canon/PIXMA iP4200/yellow</t>
  </si>
  <si>
    <t>Náplň do tiskárny Canon/PIXMA iP4200, barva: žlutá (yellow), norma ISO/IEC 24711</t>
  </si>
  <si>
    <t>INK/Canon/PIXMA iP100/color</t>
  </si>
  <si>
    <t>Náplň do tiskárny Canon/PIXMA iP100, barva: barevná (color), norma ISO/IEC 24711</t>
  </si>
  <si>
    <t>239759@mail.muni.cz</t>
  </si>
  <si>
    <t>LAS/Xerox/WorkCentre 7232/black</t>
  </si>
  <si>
    <t>Náplň do tiskárny Xerox/WorkCentre 7232, barva černá (black)</t>
  </si>
  <si>
    <t>116595@mail.muni.cz</t>
  </si>
  <si>
    <t>LAS/Xerox/WorkCentre 7232/yellow</t>
  </si>
  <si>
    <t>Náplň do tiskárny Xerox/WorkCentre 7232, barva žlutá (yellow)</t>
  </si>
  <si>
    <t>LAS/Xerox/WorkCentre 7232/cyan</t>
  </si>
  <si>
    <t>Náplň do tiskárny Xerox/WorkCentre 7232, barva azurová (cyan)</t>
  </si>
  <si>
    <t>LAS/Xerox/WorkCentre 7232/magenta</t>
  </si>
  <si>
    <t>Náplň do tiskárny Xerox/WorkCentre 7232, barva purpurová (magenta)</t>
  </si>
  <si>
    <t>30125110-5-473</t>
  </si>
  <si>
    <t>LAS/HP/Color LaserJet 4700/black</t>
  </si>
  <si>
    <t>Náplň do tiskárny HP/Color LaserJet 4700, barva: černá (black)</t>
  </si>
  <si>
    <t>30125110-5-475</t>
  </si>
  <si>
    <t>LAS/HP/Color LaserJet 4700/cyan</t>
  </si>
  <si>
    <t>Náplň do tiskárny HP/Color LaserJet 4700, barva: azurová (cyan)</t>
  </si>
  <si>
    <t>30125110-5-474</t>
  </si>
  <si>
    <t>LAS/HP/Color LaserJet 4700/magenta</t>
  </si>
  <si>
    <t>Náplň do tiskárny HP/Color LaserJet 4700, barva: purpurová (magenta)</t>
  </si>
  <si>
    <t>30125110-5-476</t>
  </si>
  <si>
    <t>LAS/HP/Color LaserJet 4700/yellow</t>
  </si>
  <si>
    <t>Náplň do tiskárny HP/Color LaserJet 4700, barva: žlutá (yellow)</t>
  </si>
  <si>
    <t>30125110-5-2224</t>
  </si>
  <si>
    <t>30125110-5-2226</t>
  </si>
  <si>
    <t>30125110-5-2225</t>
  </si>
  <si>
    <t>INK/HP/Deskjet 990/black</t>
  </si>
  <si>
    <t>Náplň do tiskárny HP/Deskjet 990, barva: černá (black), norma ISO/IEC 24711</t>
  </si>
  <si>
    <t>169105@mail.muni.cz</t>
  </si>
  <si>
    <t>134266@mail.muni.cz</t>
  </si>
  <si>
    <t>117987@mail.muni.cz</t>
  </si>
  <si>
    <t>30125110-5-2235</t>
  </si>
  <si>
    <t>LAS/Samsung/Xpress M2875/black</t>
  </si>
  <si>
    <t>Náplň do tiskárny Samsung/Xpress M2875, barva: černá (black)</t>
  </si>
  <si>
    <t>103713@mail.muni.cz</t>
  </si>
  <si>
    <t>6570@mail.muni.cz</t>
  </si>
  <si>
    <t>2578@mail.muni.cz</t>
  </si>
  <si>
    <t>LAS/Canon/LaserBase MF5730/black</t>
  </si>
  <si>
    <t>Náplň do tiskárny Canon/LaserBase MF5730, barva: černá (black)</t>
  </si>
  <si>
    <t>30192113-6-1897</t>
  </si>
  <si>
    <t>INK/HP/Officejet 7612/cyan</t>
  </si>
  <si>
    <t>Náplň do tiskárny HP/Officejet 7612, barva: azurová (cyan), norma: ISO/IEC 24711.</t>
  </si>
  <si>
    <t>30192113-6-1896</t>
  </si>
  <si>
    <t>INK/HP/Officejet 7612/black</t>
  </si>
  <si>
    <t>Náplň do tiskárny HP/Officejet 7612, barva černá (black), norma: ISO/IEC 24711.</t>
  </si>
  <si>
    <t>30192113-6-1898</t>
  </si>
  <si>
    <t>INK/HP/Officejet 7612/magenta</t>
  </si>
  <si>
    <t>Náplň do tiskárny HP/Officejet 7612, barva: purpurová (magenta), norma: ISO/IEC 24711.</t>
  </si>
  <si>
    <t>30192113-6-1899</t>
  </si>
  <si>
    <t>INK/HP/Officejet 7612/yellow</t>
  </si>
  <si>
    <t>Náplň do tiskárny HP/Officejet 7612, barva žlutá (yellow), norma: ISO/IEC 24711.</t>
  </si>
  <si>
    <t>1376@mail.muni.cz</t>
  </si>
  <si>
    <t>LAS/Xerox/Phaser 6140/cyan</t>
  </si>
  <si>
    <t>Náplň do tiskárny Xerox/Phaser 6140, barva: azurová (cyan)</t>
  </si>
  <si>
    <t>LAS/Xerox/Phaser 6140/yellow</t>
  </si>
  <si>
    <t>Náplň do tiskárny Xerox/Phaser 6140, barva: žlutá (yellow)</t>
  </si>
  <si>
    <t>LAS/Xerox/Phaser 6140/magenta</t>
  </si>
  <si>
    <t>Náplň do tiskárny Xerox/Phaser 6140, barva: purpurová (magenta)</t>
  </si>
  <si>
    <t>LAS/OKI/MC851/magenta</t>
  </si>
  <si>
    <t>891@mail.muni.cz</t>
  </si>
  <si>
    <t>189078@mail.muni.cz</t>
  </si>
  <si>
    <t>532232430,532232942</t>
  </si>
  <si>
    <t>30125110-5-2236</t>
  </si>
  <si>
    <t>LAS/Brother/MFC-9460/black</t>
  </si>
  <si>
    <t>Náplň do tiskárny Brother/MFC-9460, barva: černá (black), norma ISO/IEC 19798</t>
  </si>
  <si>
    <t>30125110-5-2237</t>
  </si>
  <si>
    <t>LAS/Brother/MFC-9460/cyan</t>
  </si>
  <si>
    <t>Náplň do tiskárny Brother/MFC-9460, barva: azurová (cyan), norma ISO/IEC 19798</t>
  </si>
  <si>
    <t>30125110-5-2238</t>
  </si>
  <si>
    <t>LAS/Brother/MFC-9460/magenta</t>
  </si>
  <si>
    <t>Náplň do tiskárny Brother/MFC-9460, barva: purpurová (magenta), norma ISO/IEC 19798</t>
  </si>
  <si>
    <t>30125110-5-2239</t>
  </si>
  <si>
    <t>LAS/Brother/MFC-9460/yellow</t>
  </si>
  <si>
    <t>Náplň do tiskárny Brother/MFC-9460, barva: žlutá (yellow), norma ISO/IEC 19798</t>
  </si>
  <si>
    <t>2650@mail.muni.cz</t>
  </si>
  <si>
    <t>LAS/Epson/AcuLaser C2800/black</t>
  </si>
  <si>
    <t>Náplň do tiskárny Epson/AcuLaser C2800, barva: černá (black)</t>
  </si>
  <si>
    <t>LAS/Epson/AcuLaser C2800/magenta</t>
  </si>
  <si>
    <t>Náplň do tiskárny Epson/AcuLaser C2800, barva: purpurová (magenta)</t>
  </si>
  <si>
    <t>LAS/Epson/AcuLaser C2800/cyan</t>
  </si>
  <si>
    <t>Náplň do tiskárny Epson/AcuLaser C2800, barva: azurová (cyan)</t>
  </si>
  <si>
    <t>LAS/Epson/AcuLaser C2800/yellow</t>
  </si>
  <si>
    <t>Náplň do tiskárny Epson/AcuLaser C2800, barva: žlutá (yellow)</t>
  </si>
  <si>
    <t>175342@mail.muni.cz</t>
  </si>
  <si>
    <t>15719@mail.muni.cz</t>
  </si>
  <si>
    <t>24031@mail.muni.cz</t>
  </si>
  <si>
    <t>249223@mail.muni.cz</t>
  </si>
  <si>
    <t>65377@mail.muni.cz</t>
  </si>
  <si>
    <t>248970@mail.muni.cz</t>
  </si>
  <si>
    <t>532234755,532234614</t>
  </si>
  <si>
    <t>645@mail.muni.cz</t>
  </si>
  <si>
    <t>56689@mail.muni.cz</t>
  </si>
  <si>
    <t>532233843,532233902</t>
  </si>
  <si>
    <t>165682@mail.muni.cz</t>
  </si>
  <si>
    <t>46527@mail.muni.cz</t>
  </si>
  <si>
    <t>532233756,532232190</t>
  </si>
  <si>
    <t>1746@mail.muni.cz</t>
  </si>
  <si>
    <t>75951@mail.muni.cz</t>
  </si>
  <si>
    <t>68573@mail.muni.cz</t>
  </si>
  <si>
    <t>7364@mail.muni.cz</t>
  </si>
  <si>
    <t>LAS/Xerox/Phaser 6110/black</t>
  </si>
  <si>
    <t>Náplň do tiskárny Xerox/Phaser 6110, barva: černá (black), norma ISO/IEC 19798</t>
  </si>
  <si>
    <t>INK/Canon/PIXMA MX310//black</t>
  </si>
  <si>
    <t>Náplň do tiskárny Canon/PIXMA MX310, barva: černá (black), norma ISO/IEC 24711</t>
  </si>
  <si>
    <t>INK/Canon/PIXMA MX310/color</t>
  </si>
  <si>
    <t>Náplň do tiskárny Canon/PIXMA MX310, barva: barevná (color), norma ISO/IEC 24711</t>
  </si>
  <si>
    <t>52115@mail.muni.cz</t>
  </si>
  <si>
    <t>LAS/Samsung/ML-2525/black</t>
  </si>
  <si>
    <t>Náplň do tiskárny Samsung/ML-2525, barva: černá (black)</t>
  </si>
  <si>
    <t>LAS/Develop/ineo 250/black</t>
  </si>
  <si>
    <t>Toner do kopírky LAS/Develop/ineo 250, barva: černá (black)</t>
  </si>
  <si>
    <t>105600@mail.muni.cz</t>
  </si>
  <si>
    <t>9953@mail.muni.cz</t>
  </si>
  <si>
    <t>1815@mail.muni.cz</t>
  </si>
  <si>
    <t>30125110-5-2214</t>
  </si>
  <si>
    <t>LAS/Brother/MFC-8880/black</t>
  </si>
  <si>
    <t>Náplň do tiskárny Brother/MFC-8880, barva: černá (black)</t>
  </si>
  <si>
    <t>70642@mail.muni.cz</t>
  </si>
  <si>
    <t>239680@mail.muni.cz</t>
  </si>
  <si>
    <t>240141@mail.muni.cz</t>
  </si>
  <si>
    <t>30192113-6-1900</t>
  </si>
  <si>
    <t>INK/HP/DeskJet 2130/black</t>
  </si>
  <si>
    <t>Náplň do tiskárny HP/DeskJet 2130, barva: černá (black), norma ISO/IEC ISO/IEC 24711</t>
  </si>
  <si>
    <t>114365@mail.muni.cz</t>
  </si>
  <si>
    <t>30192113-6-1901</t>
  </si>
  <si>
    <t>INK/HP/DeskJet 2130/color</t>
  </si>
  <si>
    <t>Náplň do tiskárny HP/DeskJet 2130, barva: barevná (color), norma ISO/IEC ISO/IEC 24711</t>
  </si>
  <si>
    <t>187766@mail.muni.cz</t>
  </si>
  <si>
    <t>168996@mail.muni.cz</t>
  </si>
  <si>
    <t>INK/HP/Officejet Pro K8600/black</t>
  </si>
  <si>
    <t>Náplň do tiskárny HP/Officejet Pro K8600, barva: černá (black), norma ISO/IEC 24711</t>
  </si>
  <si>
    <t>INK/HP/Officejet Pro K8600/magenta</t>
  </si>
  <si>
    <t>Náplň do tiskárny HP/Officejet Pro K8600, barva: purpurová (magenta), norma ISO/IEC 24711</t>
  </si>
  <si>
    <t>816@mail.muni.cz</t>
  </si>
  <si>
    <t>126134@mail.muni.cz</t>
  </si>
  <si>
    <t>LAS/Brother/DCP-8060/black</t>
  </si>
  <si>
    <t>Náplň do tiskárny Brother/DCP-8060, barva: černá (black)</t>
  </si>
  <si>
    <t>30125110-5-2251</t>
  </si>
  <si>
    <t>LAS/Ricoh/Aficio MP C2500/magenta</t>
  </si>
  <si>
    <t>Náplň do tiskárny Ricoh/Aficio MP C2500, barva: purpurová (magenta)</t>
  </si>
  <si>
    <t>30125110-5-2249</t>
  </si>
  <si>
    <t>LAS/Ricoh/Aficio MP C2500/black</t>
  </si>
  <si>
    <t>Náplň do tiskárny Ricoh/Aficio MP C2500, barva: černá (black)</t>
  </si>
  <si>
    <t>ks (450 g)</t>
  </si>
  <si>
    <t>30125110-5-2250</t>
  </si>
  <si>
    <t>LAS/Ricoh/Aficio MP C2500/cyan</t>
  </si>
  <si>
    <t>Náplň do tiskárny Ricoh/Aficio MP C2500, barva: azurová (cyan)</t>
  </si>
  <si>
    <t>30125110-5-2252</t>
  </si>
  <si>
    <t>LAS/Ricoh/Aficio MP C2500/yellow</t>
  </si>
  <si>
    <t>Náplň do tiskárny Ricoh/Aficio MP C2500, barva: žlutá (yellow)</t>
  </si>
  <si>
    <t>30125110-5-2248</t>
  </si>
  <si>
    <t>LAS/Brother/FAX-2845/black</t>
  </si>
  <si>
    <t>Náplň do faxového přístroje Brother/FAX-2845, barva: černá (black), norma ISO/IEC 19752</t>
  </si>
  <si>
    <t>135289@mail.muni.cz</t>
  </si>
  <si>
    <t>240142@mail.muni.cz</t>
  </si>
  <si>
    <t>30125110-5-2244</t>
  </si>
  <si>
    <t>LAS/OKI/MC853/black</t>
  </si>
  <si>
    <t>Náplň do tiskárny OKI/MC853, barva: černá (black)</t>
  </si>
  <si>
    <t>30125110-5-2245</t>
  </si>
  <si>
    <t>LAS/OKI/MC853/cyan</t>
  </si>
  <si>
    <t>Náplň do tiskárny OKI/MC853, barva: azurová (cyan)</t>
  </si>
  <si>
    <t>30125110-5-2246</t>
  </si>
  <si>
    <t>LAS/OKI/MC853/magenta</t>
  </si>
  <si>
    <t>Náplň do tiskárny OKI/MC853, barva: purpurová (magenta)</t>
  </si>
  <si>
    <t>30125110-5-2247</t>
  </si>
  <si>
    <t>LAS/OKI/MC853/yellow</t>
  </si>
  <si>
    <t>Náplň do tiskárny OKI/MC853, barva: žlutá (yellow)</t>
  </si>
  <si>
    <t>17241@mail.muni.cz</t>
  </si>
  <si>
    <t>119735@mail.muni.cz</t>
  </si>
  <si>
    <t>30125110-5-2025</t>
  </si>
  <si>
    <t>LAS/Xerox/Phaser 6010/black</t>
  </si>
  <si>
    <t>Náplň do tiskárny Xerox/Phaser 6010, barva: černá (black), norma ISO/IEC 19798</t>
  </si>
  <si>
    <t>LAS/Konica Minolta/PagePro 1350/black</t>
  </si>
  <si>
    <t>Náplň do tiskárny Konica Minolta/PagePro 1350, barva: černá (black)</t>
  </si>
  <si>
    <t>30125110-5-2269</t>
  </si>
  <si>
    <t>LAS/Brother/DCP-9015CDW/black</t>
  </si>
  <si>
    <t>Náplň do tiskárny Brother/DCP-9015CDW, barva: černá (black)</t>
  </si>
  <si>
    <t>381@mail.muni.cz</t>
  </si>
  <si>
    <t>30125110-5-2272</t>
  </si>
  <si>
    <t>LAS/Brother/DCP-9015CDW/yellow</t>
  </si>
  <si>
    <t>Náplň do tiskárny Brother/DCP-9015CDW, barva: žlutá (yellow)</t>
  </si>
  <si>
    <t>30125110-5-2270</t>
  </si>
  <si>
    <t>LAS/Brother/DCP-9015CDW/cyan</t>
  </si>
  <si>
    <t>Náplň do tiskárny Brother/DCP-9015CDW, barva: azurová (cyan)</t>
  </si>
  <si>
    <t>30125110-5-2271</t>
  </si>
  <si>
    <t>LAS/Brother/DCP-9015CDW/magenta</t>
  </si>
  <si>
    <t>Náplň do tiskárny Brother/DCP-9015CDW, barva: purpurová (magenta)</t>
  </si>
  <si>
    <t>108298@mail.muni.cz</t>
  </si>
  <si>
    <t>30125110-5-2264</t>
  </si>
  <si>
    <t>LAS/HP/LaserJet Pro 500 color MFP M570/cyan</t>
  </si>
  <si>
    <t>Náplň do tiskárny HP/LaserJet Pro 500 color MFP M570, barva: azurová (cyan)</t>
  </si>
  <si>
    <t>30125110-5-2265</t>
  </si>
  <si>
    <t>LAS/HP/LaserJet Pro 500 color MFP M570/magenta</t>
  </si>
  <si>
    <t>Náplň do tiskárny HP/LaserJet Pro 500 color MFP M570, barva: purpurová (magenta)</t>
  </si>
  <si>
    <t>30125110-5-2263</t>
  </si>
  <si>
    <t>LAS/HP/LaserJet Pro 500 color MFP M570/black</t>
  </si>
  <si>
    <t>Náplň do tiskárny HP/LaserJet Pro 500 color MFP M570, barva: černá (black)</t>
  </si>
  <si>
    <t>30125110-5-2266</t>
  </si>
  <si>
    <t>LAS/HP/LaserJet Pro 500 color MFP M570/yellow</t>
  </si>
  <si>
    <t>Náplň do tiskárny HP/LaserJet Pro 500 color MFP M570, barva: žlutá (yellow)</t>
  </si>
  <si>
    <t>394502@mail.muni.cz</t>
  </si>
  <si>
    <t>11088@mail.muni.cz</t>
  </si>
  <si>
    <t>352@mail.muni.cz</t>
  </si>
  <si>
    <t>111451@mail.muni.cz</t>
  </si>
  <si>
    <t>INK/HP/Deskjet 6620/black</t>
  </si>
  <si>
    <t>Náplň do tiskárny HP/Deskjet 6620, barva: černá (black), norma ISO/IEC 24711</t>
  </si>
  <si>
    <t>INK/HP/Deskjet 6620/color</t>
  </si>
  <si>
    <t>Náplň do tiskárny HP/Deskjet 6620, barva: barevná (color), norma ISO/IEC 24711</t>
  </si>
  <si>
    <t>Náplň do tiskárny Canon/PIXMA MG2450, barva: barevná (color), norma ISO/IEC 24711</t>
  </si>
  <si>
    <t>LAS/Canon/i-SENSYS LBP5050/yellow</t>
  </si>
  <si>
    <t>239887@mail.muni.cz</t>
  </si>
  <si>
    <t>240356@mail.muni.cz</t>
  </si>
  <si>
    <t>30125110-5-2276</t>
  </si>
  <si>
    <t>LAS/HP/Color LJ PRO MFP M477/black</t>
  </si>
  <si>
    <t>Náplň do tiskárny HP/Color LJ PRO MFP M477, barva: černá (black)</t>
  </si>
  <si>
    <t>30125110-5-2277</t>
  </si>
  <si>
    <t>LAS/HP/Color LJ PRO MFP M477/cyan</t>
  </si>
  <si>
    <t>Náplň do tiskárny HP/Color LJ PRO MFP M477, barva: azurová (cyan)</t>
  </si>
  <si>
    <t>30125110-5-2278</t>
  </si>
  <si>
    <t>LAS/HP/Color LJ PRO MFP M477/magenta</t>
  </si>
  <si>
    <t>Náplň do tiskárny HP/Color LJ PRO MFP M477, barva: purpurová (magenta)</t>
  </si>
  <si>
    <t>30125110-5-2279</t>
  </si>
  <si>
    <t>LAS/HP/Color LJ PRO MFP M477/yellow</t>
  </si>
  <si>
    <t>Náplň do tiskárny HP/Color LJ PRO MFP M477, barva: žlutá (yellow)</t>
  </si>
  <si>
    <t>30125110-5-2275</t>
  </si>
  <si>
    <t>LAS/HP/LJ PRO MFP M426fdw/black</t>
  </si>
  <si>
    <t>Náplň do tiskárny HP/LJ PRO MFP M426fdw, barva: černá (black)</t>
  </si>
  <si>
    <t>118022@mail.muni.cz</t>
  </si>
  <si>
    <t>30192113-6-1849</t>
  </si>
  <si>
    <t>Náplň do tiskárny Epson/WorkForce Pro WP-4015, barva: žlutá (yellow), norma ISO/IEC 24711</t>
  </si>
  <si>
    <t>30125110-5-2268</t>
  </si>
  <si>
    <t>LAS/Nashuatec/MP C3004/black</t>
  </si>
  <si>
    <t>Náplň do tiskárny Nashuatec MP C3004, barva: černá (black)</t>
  </si>
  <si>
    <t>30125110-5-2267</t>
  </si>
  <si>
    <t>LAS/Nashuatec/MP 401/black</t>
  </si>
  <si>
    <t>Náplň do tiskárny Nashuatec/MP 401, barva: černá (black)</t>
  </si>
  <si>
    <t>30125110-5-2282</t>
  </si>
  <si>
    <t>LAS/HP/Color LaserJet Pro MFP M377/black</t>
  </si>
  <si>
    <t>Náplň do tiskárny HP/Color LaserJet Pro MFP M377, barva: černá (black)</t>
  </si>
  <si>
    <t>30125110-5-2283</t>
  </si>
  <si>
    <t>LAS/HP/Color LaserJet Pro MFP M377/cyan</t>
  </si>
  <si>
    <t>Náplň do tiskárny HP/Color LaserJet Pro MFP M377, barva: azurová (cyan)</t>
  </si>
  <si>
    <t>30125110-5-2284</t>
  </si>
  <si>
    <t>LAS/HP/Color LaserJet Pro MFP M377/magenta</t>
  </si>
  <si>
    <t>Náplň do tiskárny HP/Color LaserJet Pro MFP M377, barva: purpurová (magenta)</t>
  </si>
  <si>
    <t>30125110-5-2285</t>
  </si>
  <si>
    <t>LAS/HP/Color LaserJet Pro MFP M377/yellow</t>
  </si>
  <si>
    <t>Náplň do tiskárny HP/Color LaserJet Pro MFP M377, barva: žlutá (yellow)</t>
  </si>
  <si>
    <t>47308@mail.muni.cz</t>
  </si>
  <si>
    <t>102393@mail.muni.cz</t>
  </si>
  <si>
    <t>3971@mail.muni.cz</t>
  </si>
  <si>
    <t>239972@mail.muni.cz</t>
  </si>
  <si>
    <t>LAS/Lexmark/X544/black</t>
  </si>
  <si>
    <t>Náplň do tiskárny Lexmark/X544, barva: černá (black)</t>
  </si>
  <si>
    <t>30125110-5-2286</t>
  </si>
  <si>
    <t>LAS/Lexmark/X544/cyan</t>
  </si>
  <si>
    <t>Náplň do tiskárny Lexmark/X544, barva: azurová (cyan)</t>
  </si>
  <si>
    <t>30125110-5-2287</t>
  </si>
  <si>
    <t>LAS/Lexmark/X544/magenta</t>
  </si>
  <si>
    <t>Náplň do tiskárny Lexmark/X544, barva: purpurová (magenta)</t>
  </si>
  <si>
    <t>30125110-5-2288</t>
  </si>
  <si>
    <t>LAS/Lexmark/X544/yellow</t>
  </si>
  <si>
    <t>Náplň do tiskárny Lexmark/X544, barva: žlutá (yellow)</t>
  </si>
  <si>
    <t>30125110-5-2280</t>
  </si>
  <si>
    <t>LAS/Ricoh/SP 204/black</t>
  </si>
  <si>
    <t>Náplň do tiskárny Ricoh/SP 204, barva: černá (black)</t>
  </si>
  <si>
    <t>857@mail.muni.cz</t>
  </si>
  <si>
    <t>532234226,532234178</t>
  </si>
  <si>
    <t>175438@mail.muni.cz</t>
  </si>
  <si>
    <t>30125110-5-2219</t>
  </si>
  <si>
    <t>30125110-5-2289</t>
  </si>
  <si>
    <t>LAS/HP/LaserJet Pro M252/black</t>
  </si>
  <si>
    <t>Náplň do tiskárny HP/LaserJet Pro M252, barva: černá (black)</t>
  </si>
  <si>
    <t>30125110-5-2292</t>
  </si>
  <si>
    <t>LAS/HP/LaserJet Pro M252/yellow</t>
  </si>
  <si>
    <t>Náplň do tiskárny HP/LaserJet Pro M252, barva: žlutá (yellow)</t>
  </si>
  <si>
    <t>30125110-5-2290</t>
  </si>
  <si>
    <t>LAS/HP/LaserJet Pro M252/cyan</t>
  </si>
  <si>
    <t>Náplň do tiskárny HP/LaserJet Pro M252, barva: azurová (cyan)</t>
  </si>
  <si>
    <t>30125110-5-2291</t>
  </si>
  <si>
    <t>LAS/HP/LaserJet Pro M252/magenta</t>
  </si>
  <si>
    <t>Náplň do tiskárny HP/LaserJet Pro M252, barva: purpurová (magenta)</t>
  </si>
  <si>
    <t>56738@mail.muni.cz</t>
  </si>
  <si>
    <t>532234360,532234365</t>
  </si>
  <si>
    <t>30192113-6-1905</t>
  </si>
  <si>
    <t>INK/Epson WF-2750 DWF/black/cyan/magenta/yellow</t>
  </si>
  <si>
    <t>Náplň do tiskárny Epson WF-2750 DWF, sada čtyřbarevná, barvy: černá (black), azurová (cyan), purpurová (magenta), žlutá (yellow)</t>
  </si>
  <si>
    <t>bal (1 x 12,9 ml + 3 x 6,5 ml)</t>
  </si>
  <si>
    <t>30125110-5-2293</t>
  </si>
  <si>
    <t>LAS/HP/LaserJet Pro M203/black</t>
  </si>
  <si>
    <t>Náplň do tiskárny HP/LaserJet Pro M203, barva: černá (black)</t>
  </si>
  <si>
    <t>357181@mail.muni.cz</t>
  </si>
  <si>
    <t>160301@mail.muni.cz</t>
  </si>
  <si>
    <t>393417@mail.muni.cz</t>
  </si>
  <si>
    <t>INK/HP/Deskjet 5150/black</t>
  </si>
  <si>
    <t>Náplň do tiskárny HP/Deskjet 5150, barva: černá (black), norma ISO/IEC 24711</t>
  </si>
  <si>
    <t>108207@mail.muni.cz</t>
  </si>
  <si>
    <t>INK/HP/Deskjet 5150/color</t>
  </si>
  <si>
    <t>Náplň do tiskárny HP/Deskjet 5150, barva: barevná (color), norma ISO/IEC 24711</t>
  </si>
  <si>
    <t>233133@mail.muni.cz</t>
  </si>
  <si>
    <t>30192113-6-1083</t>
  </si>
  <si>
    <t>INK/HP/DeskJet D4260/colour</t>
  </si>
  <si>
    <t>Náplň do tiskárny HP/DeskJet D4260, barva: barevná (colour)</t>
  </si>
  <si>
    <t>2488@mail.muni.cz</t>
  </si>
  <si>
    <t>30192113-6-1085</t>
  </si>
  <si>
    <t>INK/HP/DeskJet D4260/black</t>
  </si>
  <si>
    <t>Náplň do tiskárny HP/DeskJet D4260, barva: černá (black)</t>
  </si>
  <si>
    <t>30125110-5-2300</t>
  </si>
  <si>
    <t>LAS/HP/Color LaserJet Pro M452/black</t>
  </si>
  <si>
    <t>Náplň do tiskárny HP/Color LaserJet Pro M452, barva: černá (black)</t>
  </si>
  <si>
    <t>30125110-5-2297</t>
  </si>
  <si>
    <t>LAS/HP/Color LaserJet Pro M452/cyan</t>
  </si>
  <si>
    <t>Náplň do tiskárny HP/Color LaserJet Pro M452, barva: azurová (cyan)</t>
  </si>
  <si>
    <t>30125110-5-2298</t>
  </si>
  <si>
    <t>LAS/HP/Color LaserJet Pro M452/magenta</t>
  </si>
  <si>
    <t>Náplň do tiskárny HP/Color LaserJet Pro M452, barva: purpurová (magenta)</t>
  </si>
  <si>
    <t>30125110-5-2299</t>
  </si>
  <si>
    <t>LAS/HP/Color LaserJet Pro M452/yellow</t>
  </si>
  <si>
    <t>Náplň do tiskárny HP/Color LaserJet Pro M452, barva: žlutá (yellow)</t>
  </si>
  <si>
    <t>150@mail.muni.cz</t>
  </si>
  <si>
    <t>30125110-5-2294</t>
  </si>
  <si>
    <t>LAS/Nashuatec/MP C3004/cyan</t>
  </si>
  <si>
    <t>Náplň do tiskárny Nashuatec/MP C3004, barva: azurová (cyan)</t>
  </si>
  <si>
    <t>30125110-5-2295</t>
  </si>
  <si>
    <t>LAS/Nashuatec/MP C3004/magenta</t>
  </si>
  <si>
    <t>Náplň do tiskárny Nashuatec/MP C3004, barva: purpurová (magenta)</t>
  </si>
  <si>
    <t>30125110-5-2296</t>
  </si>
  <si>
    <t>LAS/Nashuatec/MP C3004/yellow</t>
  </si>
  <si>
    <t>Náplň do tiskárny Nashuatec/MP C3004, barva: žlutá (yellow)</t>
  </si>
  <si>
    <t>INK/HP/DeskJet 959/colour</t>
  </si>
  <si>
    <t>Náplň do tiskárny HP/DeskJet 959, barva: barevná (colour), norma ISO/IEC 24711</t>
  </si>
  <si>
    <t>INK/HP/DeskJet 959/black</t>
  </si>
  <si>
    <t>Náplň do tiskárny HP/DeskJet 959, barva: černá (black), norma ISO/IEC 24711</t>
  </si>
  <si>
    <t>423443@mail.muni.cz</t>
  </si>
  <si>
    <t>239420@mail.muni.cz</t>
  </si>
  <si>
    <t>9098@mail.muni.cz</t>
  </si>
  <si>
    <t>239648@mail.muni.cz</t>
  </si>
  <si>
    <t>LAS/HP/LaserJet 3300/black</t>
  </si>
  <si>
    <t>Náplň do tiskárny HP/LaserJet 3300, barva: černá (black), norma ISO/IEC 19752</t>
  </si>
  <si>
    <t>1175@mail.muni.cz</t>
  </si>
  <si>
    <t>112169@mail.muni.cz</t>
  </si>
  <si>
    <t>30125110-5-2305</t>
  </si>
  <si>
    <t>LAS/HP/LaserJet Pro M501/black</t>
  </si>
  <si>
    <t>Náplň do tiskárny HP/LaserJet Pro M501, barva: černá (black)</t>
  </si>
  <si>
    <t>239908@mail.muni.cz</t>
  </si>
  <si>
    <t>30125110-5-2301</t>
  </si>
  <si>
    <t>LAS/Canon/i-SENSYS MF8340/cyan</t>
  </si>
  <si>
    <t>Náplň do tiskárny Canon/i-SENSYS MF8340, barva: azurová (cyan)</t>
  </si>
  <si>
    <t>30125110-5-2302</t>
  </si>
  <si>
    <t>LAS/Canon/i-SENSYS MF8340/magenta</t>
  </si>
  <si>
    <t>Náplň do tiskárny Canon/i-SENSYS MF8340, barva: purpurová (magenta)</t>
  </si>
  <si>
    <t>30125110-5-2303</t>
  </si>
  <si>
    <t>LAS/Canon/i-SENSYS MF8340/yellow</t>
  </si>
  <si>
    <t>Náplň do tiskárny Canon/i-SENSYS MF8340, barva: žlutá (yellow)</t>
  </si>
  <si>
    <t>30125110-5-2304</t>
  </si>
  <si>
    <t>LAS/Canon/i-SENSYS MF8340/black</t>
  </si>
  <si>
    <t>Náplň do tiskárny Canon/i-SENSYS MF8340, barva: černá (black)</t>
  </si>
  <si>
    <t>11638@mail.muni.cz</t>
  </si>
  <si>
    <t>30125110-5-2311</t>
  </si>
  <si>
    <t>LAS/Brother/DCP 8065/black</t>
  </si>
  <si>
    <t>Náplň do tiskárny Brother/DCP 8065, barva: černá (black)</t>
  </si>
  <si>
    <t>45329@mail.muni.cz</t>
  </si>
  <si>
    <t>30192113-6-1907</t>
  </si>
  <si>
    <t>INK/HP/DeskJet Ink Advantage 2135/colour</t>
  </si>
  <si>
    <t>Náplň do tiskárny HP/DeskJet Ink Advantage 2135, barva: tříbarevná (colour)</t>
  </si>
  <si>
    <t>30192113-6-1906</t>
  </si>
  <si>
    <t>INK/HP/DeskJet Ink Advantage 2135/black</t>
  </si>
  <si>
    <t>Náplň do tiskárny HP/DeskJet Ink Advantage 2135, barva: černá (black)</t>
  </si>
  <si>
    <t>53310@mail.muni.cz</t>
  </si>
  <si>
    <t>LAS/Canon/LBP-810/black</t>
  </si>
  <si>
    <t>Náplň do tiskárny Canon/LBP-810, barva: černá (black)</t>
  </si>
  <si>
    <t>30125110-5-2315</t>
  </si>
  <si>
    <t>LAS/SHARP/MX-2301/black</t>
  </si>
  <si>
    <t>Náplň do tiskárny SHARP/MX-2301, barva: černá (black)</t>
  </si>
  <si>
    <t>30125110-5-2312</t>
  </si>
  <si>
    <t>LAS/SHARP/MX-2301/cyan</t>
  </si>
  <si>
    <t>Náplň do tiskárny SHARP/MX-2301, barva: azurová (cyan)</t>
  </si>
  <si>
    <t>30125110-5-2313</t>
  </si>
  <si>
    <t>LAS/SHARP/MX-2301/magenta</t>
  </si>
  <si>
    <t>Náplň do tiskárny SHARP/MX-2301, barva: purpurová (magenta)</t>
  </si>
  <si>
    <t>30125110-5-2314</t>
  </si>
  <si>
    <t>LAS/SHARP/MX-2301/yellow</t>
  </si>
  <si>
    <t>Náplň do tiskárny SHARP/MX-2301, barva: žlutá (yellow)</t>
  </si>
  <si>
    <t>109233@mail.muni.cz</t>
  </si>
  <si>
    <t>43576@mail.muni.cz</t>
  </si>
  <si>
    <t>LAS/Develop/ineo+ 203/cyan</t>
  </si>
  <si>
    <t>Náplň do tiskárny Develop/ineo+ 203, barva: azurová (cyan)</t>
  </si>
  <si>
    <t>114144@mail.muni.cz</t>
  </si>
  <si>
    <t>30192113-6-1895</t>
  </si>
  <si>
    <t>30192113-6-1909</t>
  </si>
  <si>
    <t>INK/Epson/WorkForce WF-100/colour</t>
  </si>
  <si>
    <t>Náplň do tiskárny Epson/WorkForce WF-100, barva: tříbarevná (colour)</t>
  </si>
  <si>
    <t>375,1 (200 stran)</t>
  </si>
  <si>
    <t>30192113-6-1908</t>
  </si>
  <si>
    <t>INK/Epson/WorkForce WF-100/black</t>
  </si>
  <si>
    <t>Náplň do tiskárny Epson/WorkForce WF-100, barva: černá (black)</t>
  </si>
  <si>
    <t>471,9 (250 stran)</t>
  </si>
  <si>
    <t>30125110-5-2309</t>
  </si>
  <si>
    <t>LAS/HP/PageWide MFP 377/black</t>
  </si>
  <si>
    <t>Náplň do tiskárny HP/PageWide MFP 377, barva: černá (black)</t>
  </si>
  <si>
    <t>ks (3 500 stran)</t>
  </si>
  <si>
    <t>30125110-5-2306</t>
  </si>
  <si>
    <t>LAS/HP/PageWide MFP 377/cyan</t>
  </si>
  <si>
    <t>Náplň do tiskárny HP/PageWide MFP 377, barva: azurová (cyan)</t>
  </si>
  <si>
    <t>ks (3 000 stran)</t>
  </si>
  <si>
    <t>30125110-5-2307</t>
  </si>
  <si>
    <t>LAS/HP/PageWide MFP 377/magenta</t>
  </si>
  <si>
    <t>Náplň do tiskárny HP/PageWide MFP 377, barva: purpurová (magenta)</t>
  </si>
  <si>
    <t>30125110-5-2308</t>
  </si>
  <si>
    <t>LAS/HP/PageWide MFP 377/yellow</t>
  </si>
  <si>
    <t>Náplň do tiskárny HP/PageWide MFP 377, barva: žlutá (yellow)</t>
  </si>
  <si>
    <t>30125110-5-2281</t>
  </si>
  <si>
    <t>30125110-5-2318</t>
  </si>
  <si>
    <t>LAS/Nashuatec/MP C306/yellow</t>
  </si>
  <si>
    <t>Náplň do tiskárny Nashuatec/MP C306, barva: žlutá (yellow)</t>
  </si>
  <si>
    <t>30125110-5-2317</t>
  </si>
  <si>
    <t>LAS/Nashuatec/MP C306/magenta</t>
  </si>
  <si>
    <t>Náplň do tiskárny Nashuatec/MP C306, barva: purpurová (magenta)</t>
  </si>
  <si>
    <t>30125110-5-2316</t>
  </si>
  <si>
    <t>LAS/Nashuatec/MP C306/cyan</t>
  </si>
  <si>
    <t>Náplň do tiskárny Nashuatec/MP C306, barva: azurová (cyan)</t>
  </si>
  <si>
    <t>30125110-5-2319</t>
  </si>
  <si>
    <t>LAS/Nashuatec/MP C306/black</t>
  </si>
  <si>
    <t>Náplň do tiskárny Nashuatec/MP C306, barva: černá (black)</t>
  </si>
  <si>
    <t>327304@mail.muni.cz</t>
  </si>
  <si>
    <t>240139@mail.muni.cz</t>
  </si>
  <si>
    <t>LAS/HP/Color LaserJet Enterprise CP4025/magenta</t>
  </si>
  <si>
    <t>Náplň do tiskárny HP/Color LaserJet Enterprise CP4025, barva: purpurová (magenta), norma ISO/IEC 19798</t>
  </si>
  <si>
    <t>LAS/HP/Color LaserJet Enterprise CP4025/yellow</t>
  </si>
  <si>
    <t>Náplň do tiskárny HP/Color LaserJet Enterprise CP4025, barva: žlutá (yellow), norma ISO/IEC 19798</t>
  </si>
  <si>
    <t>240642@mail.muni.cz</t>
  </si>
  <si>
    <t>32525@mail.muni.cz</t>
  </si>
  <si>
    <t>30192113-6-1903</t>
  </si>
  <si>
    <t>INK/Canon/Pixma MP270/black</t>
  </si>
  <si>
    <t>Náplň do tiskárny Canon/Pixma MP270, barva: černá (black)</t>
  </si>
  <si>
    <t>30192113-6-1904</t>
  </si>
  <si>
    <t>INK/Canon/Pixma MP270/cyan/magenta/yellow</t>
  </si>
  <si>
    <t>Náplň do tiskárny Canon/Pixma MP270, sada tříbarevná, barvy: azurová (cyan), purpurová (magenta), žlutá (yellow)</t>
  </si>
  <si>
    <t>1617@mail.muni.cz</t>
  </si>
  <si>
    <t>30125110-5-1908</t>
  </si>
  <si>
    <t>LAS/OKI/C821/black</t>
  </si>
  <si>
    <t>Náplň do tiskárny OKI/C821, barva: černá (black)</t>
  </si>
  <si>
    <t>30125110-5-1910</t>
  </si>
  <si>
    <t>LAS/OKI/C821/cyan</t>
  </si>
  <si>
    <t>Náplň do tiskárny OKI/C821, barva: azurová (cyan)</t>
  </si>
  <si>
    <t>30125110-5-1909</t>
  </si>
  <si>
    <t>LAS/OKI/C821/magenta</t>
  </si>
  <si>
    <t>Náplň do tiskárny OKI/C821, barva: purpurová (magenta)</t>
  </si>
  <si>
    <t>30125110-5-1911</t>
  </si>
  <si>
    <t>LAS/OKI/C821/yellow</t>
  </si>
  <si>
    <t>Náplň do tiskárny OKI/C821, barva: žlutá (yellow)</t>
  </si>
  <si>
    <t>30192113-6-1847</t>
  </si>
  <si>
    <t>Náplň do tiskárny Epson/WorkForce Pro WP-4015, barva: azurová (cyan), norma ISO/IEC 24711</t>
  </si>
  <si>
    <t>2710@mail.muni.cz</t>
  </si>
  <si>
    <t>22034@mail.muni.cz</t>
  </si>
  <si>
    <t>30125110-5-2320</t>
  </si>
  <si>
    <t>LAS/Canon/i-SENSYS MF9220/black</t>
  </si>
  <si>
    <t>Náplň do tiskárny Canon/i-SENSYS MF9220, barva: černá (black)</t>
  </si>
  <si>
    <t>INK/Canon/PIXMA iP4600/black</t>
  </si>
  <si>
    <t>Náplň do tiskárny Canon/PIXMA iP4600, barva: černá (black), norma ISO/IEC 24711</t>
  </si>
  <si>
    <t>INK/Canon/PIXMA iP4600/multipack</t>
  </si>
  <si>
    <t>Náplň do tiskárny Canon/PIXMA iP4600, barva: multipack (cyan, magenta, yellow)</t>
  </si>
  <si>
    <t>1027@mail.muni.cz</t>
  </si>
  <si>
    <t>108212@mail.muni.cz</t>
  </si>
  <si>
    <t>532234201,532234670</t>
  </si>
  <si>
    <t>30125110-5-2310</t>
  </si>
  <si>
    <t>LAS/Lexmark/E360/black</t>
  </si>
  <si>
    <t>Náplň do tiskárny Lexmark/E360, barva: černá (black)</t>
  </si>
  <si>
    <t>ks (9 000 stran)</t>
  </si>
  <si>
    <t>LAS/Samsung/ML-3310/black</t>
  </si>
  <si>
    <t>Náplň do tiskárny Samsung/ML-3310, barva: černá (black)</t>
  </si>
  <si>
    <t>30125110-5-2327</t>
  </si>
  <si>
    <t>LAS/Ricoh/Aficio MP C2030/yellow</t>
  </si>
  <si>
    <t>Náplň do tiskárny Ricoh/Aficio MP C2030, barva: žlutá (yellow)</t>
  </si>
  <si>
    <t>30125110-5-2228</t>
  </si>
  <si>
    <t>LAS/HP/LaserJet CP1025/cyan</t>
  </si>
  <si>
    <t>Náplň do tiskárny HP/LaserJet CP1025, barva: azurová (cyan), norma ISO/IEC 19798</t>
  </si>
  <si>
    <t>30125110-5-2229</t>
  </si>
  <si>
    <t>LAS/HP/LaserJet CP1025/magenta</t>
  </si>
  <si>
    <t>Náplň do tiskárny HP/LaserJet CP1025, barva: purpurová (magenta), norma ISO/IEC 19798</t>
  </si>
  <si>
    <t>30125110-5-2230</t>
  </si>
  <si>
    <t>LAS/HP/LaserJet CP1025/yellow</t>
  </si>
  <si>
    <t>Náplň do tiskárny HP/LaserJet CP1025, barva: žlutá (yellow), norma ISO/IEC 19798</t>
  </si>
  <si>
    <t>115744@mail.muni.cz</t>
  </si>
  <si>
    <t>30125110-5-2231</t>
  </si>
  <si>
    <t>LAS/HP/Color LaserJet CP5525/black</t>
  </si>
  <si>
    <t>Náplň do tiskárny HP/Color LaserJet CP5525, barva: černá (black)</t>
  </si>
  <si>
    <t>ks (13500 stran)</t>
  </si>
  <si>
    <t>30125110-5-2233</t>
  </si>
  <si>
    <t>LAS/HP/Color LaserJet CP5525/cyan</t>
  </si>
  <si>
    <t>Náplň do tiskárny HP/Color LaserJet CP5525, barva: azurová (cyan)</t>
  </si>
  <si>
    <t>30125110-5-2232</t>
  </si>
  <si>
    <t>LAS/HP/Color LaserJet CP5525/magenta</t>
  </si>
  <si>
    <t>Náplň do tiskárny HP/Color LaserJet CP5525, barva: purpurová (magenta)</t>
  </si>
  <si>
    <t>30125110-5-2234</t>
  </si>
  <si>
    <t>LAS/HP/Color LaserJet CP5525/yellow</t>
  </si>
  <si>
    <t>Náplň do tiskárny HP/Color LaserJet CP5525, barva: žlutá (yellow)</t>
  </si>
  <si>
    <t>268667@mail.muni.cz</t>
  </si>
  <si>
    <t>67623@mail.muni.cz</t>
  </si>
  <si>
    <t>357740@mail.muni.cz</t>
  </si>
  <si>
    <t>LAS/Epson/AcuLaser MX20/black</t>
  </si>
  <si>
    <t>Náplň do tiskárny Epson/AcuLaser MX20, barva: černá (black), norma ISO/IEC 19752</t>
  </si>
  <si>
    <t>393103@mail.muni.cz</t>
  </si>
  <si>
    <t>INK/HP/Deskjet 5740/black</t>
  </si>
  <si>
    <t>Náplň do tiskárny HP/Deskjet 5740, barva: černá (black), norma ISO/IEC 24711</t>
  </si>
  <si>
    <t>LAS/Develop/ineo+ 203/magenta</t>
  </si>
  <si>
    <t>Náplň do tiskárny Develop/ineo+ 203, barva: purpurová (magenta)</t>
  </si>
  <si>
    <t>232375@mail.muni.cz</t>
  </si>
  <si>
    <t>134608@mail.muni.cz</t>
  </si>
  <si>
    <t>7385@mail.muni.cz</t>
  </si>
  <si>
    <t>1873@mail.muni.cz</t>
  </si>
  <si>
    <t>11378@mail.muni.cz</t>
  </si>
  <si>
    <t>2544@mail.muni.cz</t>
  </si>
  <si>
    <t>Náplň do tiskárny LAS/Develop/ineo+ 224, barva: černá (black)</t>
  </si>
  <si>
    <t>Náplň do tiskárny INK/HP/Officejet Pro 8100, barva: žlutá (yellow), norma ISO/IEC 24711</t>
  </si>
  <si>
    <t>111864@mail.muni.cz</t>
  </si>
  <si>
    <t>50037@mail.muni.cz</t>
  </si>
  <si>
    <t>69121@mail.muni.cz</t>
  </si>
  <si>
    <t>119924@mail.muni.cz</t>
  </si>
  <si>
    <t>117136@mail.muni.cz</t>
  </si>
  <si>
    <t>546@mail.muni.cz</t>
  </si>
  <si>
    <t>30125110-5-2167</t>
  </si>
  <si>
    <t>LAS/Samsung/CLP-775/yellow</t>
  </si>
  <si>
    <t>Náplň do tiskárny LAS/Samsung/CLP-775, barva: žlutá (yellow)</t>
  </si>
  <si>
    <t>30125110-5-2164</t>
  </si>
  <si>
    <t>LAS/Samsung/CLP-775/black</t>
  </si>
  <si>
    <t>Náplň do tiskárny LAS/Samsung/CLP-775, barva: černá (black)</t>
  </si>
  <si>
    <t>30125110-5-2165</t>
  </si>
  <si>
    <t>LAS/Samsung/CLP-775/cyan</t>
  </si>
  <si>
    <t>Náplň do tiskárny LAS/Samsung/CLP-775, barva: azurová (cyan)</t>
  </si>
  <si>
    <t>30125110-5-2166</t>
  </si>
  <si>
    <t>LAS/Samsung/CLP-775/magenta</t>
  </si>
  <si>
    <t>Náplň do tiskárny LAS/Samsung/CLP-775, barva: purpurová (magenta)</t>
  </si>
  <si>
    <t>241232@mail.muni.cz</t>
  </si>
  <si>
    <t>Náplň do tiskárny LAS/Brother/DCP-9045, barva: černá (black)</t>
  </si>
  <si>
    <t>240588@mail.muni.cz</t>
  </si>
  <si>
    <t>109637@mail.muni.cz</t>
  </si>
  <si>
    <t>Náplň do tiskárny LAS/Canon/i-SENSYS LBP5360, barva: černá (black)</t>
  </si>
  <si>
    <t>Náplň do tiskárny LAS/Canon/i-SENSYS LBP5360, barva: azurová (cyan)</t>
  </si>
  <si>
    <t>Náplň do tiskárny LAS/Canon/i-SENSYS LBP5360, barva: purpurová (magenta)</t>
  </si>
  <si>
    <t>Náplň do tiskárny LAS/Canon/i-SENSYS LBP5360, barva: žlutá (yellow)</t>
  </si>
  <si>
    <t>30125110-5-2223</t>
  </si>
  <si>
    <t>Náplň do tiskárny INK/HP/Business Inkjet 1000, barva: černá (black)</t>
  </si>
  <si>
    <t>2143@mail.muni.cz</t>
  </si>
  <si>
    <t>Náplň do tiskárny INK/HP/Business Inkjet 1000, barva: azurová (cyan)</t>
  </si>
  <si>
    <t>Náplň do tiskárny INK/HP/Business Inkjet 1000, barva: purpurová (magenta)</t>
  </si>
  <si>
    <t>Náplň do tiskárny INK/HP/Business Inkjet 1000, barva: žlutá (yellow)</t>
  </si>
  <si>
    <t>2@mail.muni.cz</t>
  </si>
  <si>
    <t>55002@mail.muni.cz</t>
  </si>
  <si>
    <t>61143@mail.muni.cz</t>
  </si>
  <si>
    <t>208673@mail.muni.cz</t>
  </si>
  <si>
    <t>107801@mail.muni.cz</t>
  </si>
  <si>
    <t>124162@mail.muni.cz</t>
  </si>
  <si>
    <t>35947@mail.muni.cz</t>
  </si>
  <si>
    <t>203632@mail.muni.cz</t>
  </si>
  <si>
    <t>532238236,532238237</t>
  </si>
  <si>
    <t>INK/HP/Deskjet 895/black</t>
  </si>
  <si>
    <t>Náplň do tiskárny INK/HP/Deskjet 895, barva: černá (black)</t>
  </si>
  <si>
    <t>30192113-6-980</t>
  </si>
  <si>
    <t>INK/HP/Deskjet 895/color</t>
  </si>
  <si>
    <t>Náplň do tiskárny INK/HP/Deskjet 895, barva: tříbarevná (color)</t>
  </si>
  <si>
    <t>ks (620 stran)</t>
  </si>
  <si>
    <t>2620@mail.muni.cz</t>
  </si>
  <si>
    <t>Náplň do tiskárny INK/HP/Officejet 6700, barva: žlutá (yellow)</t>
  </si>
  <si>
    <t>Náplň do tiskárny INK/HP/Officejet 6700, barva: azurová (cyan)</t>
  </si>
  <si>
    <t>55467@mail.muni.cz</t>
  </si>
  <si>
    <t>3811@mail.muni.cz</t>
  </si>
  <si>
    <t>30125110-5-2321</t>
  </si>
  <si>
    <t>LAS/Konica Minolta/bizhub C3110/black</t>
  </si>
  <si>
    <t>Náplň do tiskárny LAS/Konica Minolta/bizhub C3110, barva: černá (black)</t>
  </si>
  <si>
    <t>30125110-5-2322</t>
  </si>
  <si>
    <t>LAS/Konica Minolta/bizhub C3110/cyan</t>
  </si>
  <si>
    <t>Náplň do tiskárny Konica Minolta/bizhub C3110, barva: azurová (cyan)</t>
  </si>
  <si>
    <t>30125110-5-2323</t>
  </si>
  <si>
    <t>LAS/Konica Minolta/bizhub C3110/magenta</t>
  </si>
  <si>
    <t>Náplň do tiskárny Konica Minolta/bizhub C3110, barva: purpurová (magenta)</t>
  </si>
  <si>
    <t>30125110-5-2324</t>
  </si>
  <si>
    <t>LAS/Konica Minolta/bizhub C3110/yellow</t>
  </si>
  <si>
    <t>Náplň do tiskárny Konica Minolta/bizhub C3110, barva: žlutá (yellow)</t>
  </si>
  <si>
    <t>204936@mail.muni.cz</t>
  </si>
  <si>
    <t>56682@mail.muni.cz</t>
  </si>
  <si>
    <t>30125110-5-2328</t>
  </si>
  <si>
    <t>LAS/HP/LaserJet 500 color M551/black</t>
  </si>
  <si>
    <t>Náplň do tiskárny HP/LaserJet 500 color M551, barva: černá (black)</t>
  </si>
  <si>
    <t>30125110-5-2329</t>
  </si>
  <si>
    <t>LAS/HP/LaserJet 500 color M551/cyan</t>
  </si>
  <si>
    <t>Náplň do tiskárny HP/LaserJet 500 color M551, barva: azurová (cyan)</t>
  </si>
  <si>
    <t>30125110-5-2330</t>
  </si>
  <si>
    <t>LAS/HP/LaserJet 500 color M551/magenta</t>
  </si>
  <si>
    <t>Náplň do tiskárny HP/LaserJet 500 color M551, barva: purpurová (magenta)</t>
  </si>
  <si>
    <t>30125110-5-2331</t>
  </si>
  <si>
    <t>LAS/HP/LaserJet 500 color M551/yellow</t>
  </si>
  <si>
    <t>Náplň do tiskárny HP/LaserJet 500 color M551, barva: žlutá (yellow)</t>
  </si>
  <si>
    <t>30125110-5-2333</t>
  </si>
  <si>
    <t>LAS/Samsung/Xpress M2625/black</t>
  </si>
  <si>
    <t>Náplň do tiskárny Samsung/Xpress M2625, barva: černá (black)</t>
  </si>
  <si>
    <t>30125110-5-2335</t>
  </si>
  <si>
    <t>LAS/Konica Minolta/bizhub C3351/cyan</t>
  </si>
  <si>
    <t>Náplň do tiskárny Konica Minolta/bizhub C3351, barva: azurová (cyan)</t>
  </si>
  <si>
    <t>30125110-5-2336</t>
  </si>
  <si>
    <t>LAS/Konica Minolta/bizhub C3351/magenta</t>
  </si>
  <si>
    <t>Náplň do tiskárny Konica Minolta/bizhub C3351, barva: purpurová (magenta)</t>
  </si>
  <si>
    <t>30125110-5-2334</t>
  </si>
  <si>
    <t>LAS/Konica Minolta/bizhub C3351/black</t>
  </si>
  <si>
    <t>Náplň do tiskárny Konica Minolta/bizhub C3351, barva: černá (black)</t>
  </si>
  <si>
    <t>30125110-5-2337</t>
  </si>
  <si>
    <t>LAS/Konica Minolta/bizhub C3351/yellow</t>
  </si>
  <si>
    <t>Náplň do tiskárny Konica Minolta/bizhub C3351, barva: žlutá (yellow)</t>
  </si>
  <si>
    <t>LAS/Brother/HL-4040CN/yellow</t>
  </si>
  <si>
    <t>Náplň do tiskárny Brother/HL-4040CN, barva: žlutá (yellow)</t>
  </si>
  <si>
    <t>363731@mail.muni.cz</t>
  </si>
  <si>
    <t>LAS/OKI/B410/black</t>
  </si>
  <si>
    <t>Náplň do tiskárny OKI/B410, barva: černá (black)</t>
  </si>
  <si>
    <t>9127@mail.muni.cz</t>
  </si>
  <si>
    <t>30125110-5-2338</t>
  </si>
  <si>
    <t>LAS/Triumph Adler/2506ci/black</t>
  </si>
  <si>
    <t>Náplň do tiskárny Triumph Adler/2506ci, barva: černá (black)</t>
  </si>
  <si>
    <t>30125110-5-2339</t>
  </si>
  <si>
    <t>LAS/Triumph Adler/2506ci/cyan</t>
  </si>
  <si>
    <t>Náplň do tiskárny Triumph Adler/2506ci, barva: azurová (cyan)</t>
  </si>
  <si>
    <t>ks (12 000 stran)</t>
  </si>
  <si>
    <t>30125110-5-2340</t>
  </si>
  <si>
    <t>LAS/Triumph Adler/2506ci/magenta</t>
  </si>
  <si>
    <t>Náplň do tiskárny Triumph Adler/2506ci, barva: purpurová (magenta)</t>
  </si>
  <si>
    <t>30125110-5-2341</t>
  </si>
  <si>
    <t>LAS/Triumph Adler/2506ci/yellow</t>
  </si>
  <si>
    <t>Náplň do tiskárny Triumph Adler/2506ci, barva: žlutá (yellow)</t>
  </si>
  <si>
    <t>Náplň do tiskárny Epson/WorkForce Pro WP-4015, 
barva: purpurová (magenta), norma ISO/IEC 24711</t>
  </si>
  <si>
    <t>30125110-5-2346</t>
  </si>
  <si>
    <t>LAS/HP/LaserJet Pro 200 color M251/black</t>
  </si>
  <si>
    <t>Náplň do tiskárny HP/LaserJet Pro 200 color M251, barva: černá (black)</t>
  </si>
  <si>
    <t>ks (2 400 stran)</t>
  </si>
  <si>
    <t>30125110-5-2352</t>
  </si>
  <si>
    <t>LAS/HP/LaserJet CP1525/cyan</t>
  </si>
  <si>
    <t>Náplň do tiskárny HP/LaserJet CP1525, barva: azurová (cyan)</t>
  </si>
  <si>
    <t>ks (1 300 stran)</t>
  </si>
  <si>
    <t>Náplň do tiskárny HP/LaserJet CP1525, barva: černá (black)</t>
  </si>
  <si>
    <t>30125110-5-2350</t>
  </si>
  <si>
    <t>LAS/HP/LaserJet CP1525/yellow</t>
  </si>
  <si>
    <t>Náplň do tiskárny HP/LaserJet CP1525, barva: žlutá (yellow)</t>
  </si>
  <si>
    <t>CPV KÓD MU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</si>
</sst>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Kč&quot;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8" fillId="0" borderId="0"/>
  </cellStyleXfs>
  <cellXfs count="1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3" fontId="2" fillId="3" borderId="2" xfId="0" applyNumberFormat="1" applyFont="1" applyFill="1" applyBorder="1" applyAlignment="1">
      <alignment horizontal="right" vertical="top"/>
    </xf>
    <xf numFmtId="4" fontId="2" fillId="3" borderId="2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textRotation="90" wrapText="1"/>
    </xf>
    <xf numFmtId="4" fontId="2" fillId="3" borderId="0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3" borderId="2" xfId="0" applyNumberFormat="1" applyFont="1" applyFill="1" applyBorder="1" applyAlignment="1">
      <alignment horizontal="right" vertical="top"/>
    </xf>
    <xf numFmtId="4" fontId="4" fillId="3" borderId="2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4" fontId="0" fillId="0" borderId="0" xfId="0" applyNumberFormat="1" applyFill="1" applyBorder="1"/>
    <xf numFmtId="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textRotation="90" wrapText="1"/>
    </xf>
    <xf numFmtId="3" fontId="2" fillId="4" borderId="2" xfId="0" applyNumberFormat="1" applyFont="1" applyFill="1" applyBorder="1" applyAlignment="1">
      <alignment horizontal="right" vertical="top"/>
    </xf>
    <xf numFmtId="4" fontId="2" fillId="4" borderId="2" xfId="0" applyNumberFormat="1" applyFont="1" applyFill="1" applyBorder="1" applyAlignment="1">
      <alignment horizontal="right" vertical="top"/>
    </xf>
    <xf numFmtId="0" fontId="2" fillId="4" borderId="0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top"/>
    </xf>
    <xf numFmtId="4" fontId="4" fillId="4" borderId="2" xfId="0" applyNumberFormat="1" applyFont="1" applyFill="1" applyBorder="1" applyAlignment="1">
      <alignment horizontal="right" vertical="top"/>
    </xf>
    <xf numFmtId="4" fontId="4" fillId="3" borderId="0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4" borderId="0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textRotation="90" wrapText="1"/>
    </xf>
    <xf numFmtId="0" fontId="0" fillId="0" borderId="0" xfId="0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3" fontId="5" fillId="3" borderId="2" xfId="0" applyNumberFormat="1" applyFont="1" applyFill="1" applyBorder="1" applyAlignment="1">
      <alignment horizontal="right" vertical="top"/>
    </xf>
    <xf numFmtId="4" fontId="5" fillId="3" borderId="2" xfId="0" applyNumberFormat="1" applyFont="1" applyFill="1" applyBorder="1" applyAlignment="1">
      <alignment horizontal="right" vertical="top"/>
    </xf>
    <xf numFmtId="3" fontId="5" fillId="4" borderId="2" xfId="0" applyNumberFormat="1" applyFont="1" applyFill="1" applyBorder="1" applyAlignment="1">
      <alignment horizontal="right" vertical="top"/>
    </xf>
    <xf numFmtId="4" fontId="5" fillId="4" borderId="2" xfId="0" applyNumberFormat="1" applyFont="1" applyFill="1" applyBorder="1" applyAlignment="1">
      <alignment horizontal="right" vertical="top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3" fontId="5" fillId="3" borderId="2" xfId="1" applyNumberFormat="1" applyFont="1" applyFill="1" applyBorder="1" applyAlignment="1">
      <alignment horizontal="right" vertical="top"/>
    </xf>
    <xf numFmtId="4" fontId="5" fillId="3" borderId="2" xfId="1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top" wrapText="1"/>
    </xf>
    <xf numFmtId="3" fontId="6" fillId="3" borderId="2" xfId="2" applyNumberFormat="1" applyFont="1" applyFill="1" applyBorder="1" applyAlignment="1">
      <alignment horizontal="right" vertical="top"/>
    </xf>
    <xf numFmtId="4" fontId="6" fillId="3" borderId="2" xfId="2" applyNumberFormat="1" applyFont="1" applyFill="1" applyBorder="1" applyAlignment="1">
      <alignment horizontal="right" vertical="top"/>
    </xf>
    <xf numFmtId="166" fontId="1" fillId="5" borderId="1" xfId="0" applyNumberFormat="1" applyFont="1" applyFill="1" applyBorder="1" applyAlignment="1">
      <alignment horizontal="center" vertical="center" wrapText="1"/>
    </xf>
    <xf numFmtId="166" fontId="0" fillId="5" borderId="0" xfId="0" applyNumberFormat="1" applyFill="1"/>
    <xf numFmtId="166" fontId="0" fillId="5" borderId="0" xfId="0" applyNumberFormat="1" applyFill="1" applyBorder="1"/>
    <xf numFmtId="0" fontId="2" fillId="0" borderId="0" xfId="2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3" fontId="6" fillId="3" borderId="2" xfId="0" applyNumberFormat="1" applyFont="1" applyFill="1" applyBorder="1" applyAlignment="1">
      <alignment horizontal="right" vertical="top"/>
    </xf>
    <xf numFmtId="4" fontId="6" fillId="3" borderId="2" xfId="0" applyNumberFormat="1" applyFont="1" applyFill="1" applyBorder="1" applyAlignment="1">
      <alignment horizontal="right" vertical="top"/>
    </xf>
    <xf numFmtId="0" fontId="7" fillId="2" borderId="1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top" wrapText="1"/>
    </xf>
    <xf numFmtId="3" fontId="6" fillId="3" borderId="2" xfId="2" applyNumberFormat="1" applyFont="1" applyFill="1" applyBorder="1" applyAlignment="1">
      <alignment horizontal="right" vertical="top"/>
    </xf>
    <xf numFmtId="4" fontId="6" fillId="3" borderId="2" xfId="2" applyNumberFormat="1" applyFont="1" applyFill="1" applyBorder="1" applyAlignment="1">
      <alignment horizontal="right" vertical="top"/>
    </xf>
    <xf numFmtId="4" fontId="6" fillId="3" borderId="0" xfId="2" applyNumberFormat="1" applyFont="1" applyFill="1" applyBorder="1" applyAlignment="1">
      <alignment horizontal="right" vertical="top"/>
    </xf>
    <xf numFmtId="0" fontId="6" fillId="0" borderId="0" xfId="2" applyFont="1" applyFill="1" applyAlignment="1">
      <alignment horizontal="left" vertical="top" wrapText="1"/>
    </xf>
    <xf numFmtId="0" fontId="6" fillId="4" borderId="0" xfId="2" applyFont="1" applyFill="1" applyBorder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top" wrapText="1"/>
    </xf>
    <xf numFmtId="3" fontId="6" fillId="3" borderId="2" xfId="2" applyNumberFormat="1" applyFont="1" applyFill="1" applyBorder="1" applyAlignment="1">
      <alignment horizontal="right" vertical="top"/>
    </xf>
    <xf numFmtId="4" fontId="6" fillId="3" borderId="2" xfId="2" applyNumberFormat="1" applyFont="1" applyFill="1" applyBorder="1" applyAlignment="1">
      <alignment horizontal="right" vertical="top"/>
    </xf>
    <xf numFmtId="3" fontId="6" fillId="4" borderId="2" xfId="2" applyNumberFormat="1" applyFont="1" applyFill="1" applyBorder="1" applyAlignment="1">
      <alignment horizontal="right" vertical="top"/>
    </xf>
    <xf numFmtId="4" fontId="6" fillId="4" borderId="2" xfId="2" applyNumberFormat="1" applyFont="1" applyFill="1" applyBorder="1" applyAlignment="1">
      <alignment horizontal="right" vertical="top"/>
    </xf>
    <xf numFmtId="0" fontId="6" fillId="0" borderId="2" xfId="2" applyFont="1" applyBorder="1" applyAlignment="1">
      <alignment horizontal="center" vertical="top" wrapText="1"/>
    </xf>
    <xf numFmtId="0" fontId="6" fillId="4" borderId="0" xfId="2" applyFont="1" applyFill="1" applyBorder="1" applyAlignment="1">
      <alignment horizontal="left" vertical="top" wrapText="1"/>
    </xf>
    <xf numFmtId="0" fontId="6" fillId="0" borderId="2" xfId="2" applyFont="1" applyBorder="1" applyAlignment="1">
      <alignment horizontal="left" vertical="top" wrapText="1"/>
    </xf>
    <xf numFmtId="4" fontId="0" fillId="0" borderId="0" xfId="0" applyNumberFormat="1"/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top" wrapText="1"/>
    </xf>
    <xf numFmtId="3" fontId="6" fillId="3" borderId="2" xfId="2" applyNumberFormat="1" applyFont="1" applyFill="1" applyBorder="1" applyAlignment="1">
      <alignment horizontal="right" vertical="top"/>
    </xf>
    <xf numFmtId="4" fontId="6" fillId="3" borderId="2" xfId="2" applyNumberFormat="1" applyFont="1" applyFill="1" applyBorder="1" applyAlignment="1">
      <alignment horizontal="right" vertical="top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top" wrapText="1"/>
    </xf>
    <xf numFmtId="3" fontId="6" fillId="3" borderId="2" xfId="2" applyNumberFormat="1" applyFont="1" applyFill="1" applyBorder="1" applyAlignment="1">
      <alignment horizontal="right" vertical="top"/>
    </xf>
    <xf numFmtId="4" fontId="6" fillId="3" borderId="2" xfId="2" applyNumberFormat="1" applyFont="1" applyFill="1" applyBorder="1" applyAlignment="1">
      <alignment horizontal="right" vertical="top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top" wrapText="1"/>
    </xf>
    <xf numFmtId="3" fontId="6" fillId="3" borderId="2" xfId="2" applyNumberFormat="1" applyFont="1" applyFill="1" applyBorder="1" applyAlignment="1">
      <alignment horizontal="right" vertical="top"/>
    </xf>
    <xf numFmtId="4" fontId="6" fillId="3" borderId="2" xfId="2" applyNumberFormat="1" applyFont="1" applyFill="1" applyBorder="1" applyAlignment="1">
      <alignment horizontal="right" vertical="top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top" wrapText="1"/>
    </xf>
    <xf numFmtId="3" fontId="6" fillId="3" borderId="2" xfId="2" applyNumberFormat="1" applyFont="1" applyFill="1" applyBorder="1" applyAlignment="1">
      <alignment horizontal="right" vertical="top"/>
    </xf>
    <xf numFmtId="4" fontId="6" fillId="3" borderId="2" xfId="2" applyNumberFormat="1" applyFont="1" applyFill="1" applyBorder="1" applyAlignment="1">
      <alignment horizontal="right" vertical="top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top" wrapText="1"/>
    </xf>
    <xf numFmtId="3" fontId="6" fillId="3" borderId="2" xfId="2" applyNumberFormat="1" applyFont="1" applyFill="1" applyBorder="1" applyAlignment="1">
      <alignment horizontal="right" vertical="top"/>
    </xf>
    <xf numFmtId="4" fontId="6" fillId="3" borderId="2" xfId="2" applyNumberFormat="1" applyFont="1" applyFill="1" applyBorder="1" applyAlignment="1">
      <alignment horizontal="right" vertical="top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top" wrapText="1"/>
    </xf>
    <xf numFmtId="3" fontId="6" fillId="3" borderId="2" xfId="2" applyNumberFormat="1" applyFont="1" applyFill="1" applyBorder="1" applyAlignment="1">
      <alignment horizontal="right" vertical="top"/>
    </xf>
    <xf numFmtId="4" fontId="6" fillId="3" borderId="2" xfId="2" applyNumberFormat="1" applyFont="1" applyFill="1" applyBorder="1" applyAlignment="1">
      <alignment horizontal="right" vertical="top"/>
    </xf>
    <xf numFmtId="0" fontId="6" fillId="4" borderId="2" xfId="2" applyFont="1" applyFill="1" applyBorder="1" applyAlignment="1">
      <alignment horizontal="left" vertical="top" wrapText="1"/>
    </xf>
    <xf numFmtId="3" fontId="6" fillId="4" borderId="2" xfId="2" applyNumberFormat="1" applyFont="1" applyFill="1" applyBorder="1" applyAlignment="1">
      <alignment horizontal="right" vertical="top"/>
    </xf>
    <xf numFmtId="4" fontId="6" fillId="4" borderId="2" xfId="2" applyNumberFormat="1" applyFont="1" applyFill="1" applyBorder="1" applyAlignment="1">
      <alignment horizontal="right" vertical="top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top" wrapText="1"/>
    </xf>
    <xf numFmtId="3" fontId="6" fillId="3" borderId="2" xfId="2" applyNumberFormat="1" applyFont="1" applyFill="1" applyBorder="1" applyAlignment="1">
      <alignment horizontal="right" vertical="top"/>
    </xf>
    <xf numFmtId="4" fontId="6" fillId="3" borderId="2" xfId="2" applyNumberFormat="1" applyFont="1" applyFill="1" applyBorder="1" applyAlignment="1">
      <alignment horizontal="right" vertical="top"/>
    </xf>
    <xf numFmtId="3" fontId="6" fillId="4" borderId="2" xfId="2" applyNumberFormat="1" applyFont="1" applyFill="1" applyBorder="1" applyAlignment="1">
      <alignment horizontal="right" vertical="top"/>
    </xf>
    <xf numFmtId="4" fontId="6" fillId="4" borderId="2" xfId="2" applyNumberFormat="1" applyFont="1" applyFill="1" applyBorder="1" applyAlignment="1">
      <alignment horizontal="right" vertical="top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top" wrapText="1"/>
    </xf>
    <xf numFmtId="3" fontId="6" fillId="3" borderId="2" xfId="2" applyNumberFormat="1" applyFont="1" applyFill="1" applyBorder="1" applyAlignment="1">
      <alignment horizontal="right" vertical="top"/>
    </xf>
    <xf numFmtId="4" fontId="6" fillId="3" borderId="2" xfId="2" applyNumberFormat="1" applyFont="1" applyFill="1" applyBorder="1" applyAlignment="1">
      <alignment horizontal="right" vertical="top"/>
    </xf>
    <xf numFmtId="0" fontId="7" fillId="2" borderId="1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top" wrapText="1"/>
    </xf>
    <xf numFmtId="3" fontId="6" fillId="3" borderId="2" xfId="2" applyNumberFormat="1" applyFont="1" applyFill="1" applyBorder="1" applyAlignment="1">
      <alignment horizontal="right" vertical="top"/>
    </xf>
    <xf numFmtId="4" fontId="6" fillId="3" borderId="2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top" wrapText="1"/>
    </xf>
    <xf numFmtId="3" fontId="6" fillId="3" borderId="2" xfId="2" applyNumberFormat="1" applyFont="1" applyFill="1" applyBorder="1" applyAlignment="1">
      <alignment horizontal="right" vertical="top"/>
    </xf>
    <xf numFmtId="4" fontId="6" fillId="3" borderId="2" xfId="2" applyNumberFormat="1" applyFont="1" applyFill="1" applyBorder="1" applyAlignment="1">
      <alignment horizontal="right" vertical="top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top" wrapText="1"/>
    </xf>
    <xf numFmtId="3" fontId="6" fillId="3" borderId="2" xfId="2" applyNumberFormat="1" applyFont="1" applyFill="1" applyBorder="1" applyAlignment="1">
      <alignment horizontal="right" vertical="top"/>
    </xf>
    <xf numFmtId="4" fontId="6" fillId="3" borderId="2" xfId="2" applyNumberFormat="1" applyFont="1" applyFill="1" applyBorder="1" applyAlignment="1">
      <alignment horizontal="right" vertical="top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top" wrapText="1"/>
    </xf>
    <xf numFmtId="3" fontId="6" fillId="3" borderId="2" xfId="2" applyNumberFormat="1" applyFont="1" applyFill="1" applyBorder="1" applyAlignment="1">
      <alignment horizontal="right" vertical="top"/>
    </xf>
    <xf numFmtId="4" fontId="6" fillId="3" borderId="2" xfId="2" applyNumberFormat="1" applyFont="1" applyFill="1" applyBorder="1" applyAlignment="1">
      <alignment horizontal="right" vertical="top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top" wrapText="1"/>
    </xf>
    <xf numFmtId="3" fontId="6" fillId="3" borderId="2" xfId="2" applyNumberFormat="1" applyFont="1" applyFill="1" applyBorder="1" applyAlignment="1">
      <alignment horizontal="right" vertical="top"/>
    </xf>
    <xf numFmtId="4" fontId="6" fillId="3" borderId="2" xfId="2" applyNumberFormat="1" applyFont="1" applyFill="1" applyBorder="1" applyAlignment="1">
      <alignment horizontal="right" vertical="top"/>
    </xf>
    <xf numFmtId="0" fontId="8" fillId="0" borderId="0" xfId="3" applyFont="1" applyAlignment="1">
      <alignment horizontal="center" vertical="top" wrapText="1"/>
    </xf>
    <xf numFmtId="0" fontId="8" fillId="0" borderId="0" xfId="3" applyFont="1" applyAlignment="1">
      <alignment horizontal="left" vertical="top" wrapText="1"/>
    </xf>
    <xf numFmtId="3" fontId="8" fillId="3" borderId="2" xfId="3" applyNumberFormat="1" applyFont="1" applyFill="1" applyBorder="1" applyAlignment="1">
      <alignment horizontal="right" vertical="top"/>
    </xf>
    <xf numFmtId="4" fontId="8" fillId="3" borderId="2" xfId="3" applyNumberFormat="1" applyFont="1" applyFill="1" applyBorder="1" applyAlignment="1">
      <alignment horizontal="right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3" fontId="8" fillId="3" borderId="2" xfId="0" applyNumberFormat="1" applyFont="1" applyFill="1" applyBorder="1" applyAlignment="1">
      <alignment horizontal="right" vertical="top"/>
    </xf>
    <xf numFmtId="4" fontId="8" fillId="3" borderId="2" xfId="0" applyNumberFormat="1" applyFont="1" applyFill="1" applyBorder="1" applyAlignment="1">
      <alignment horizontal="right" vertical="top"/>
    </xf>
    <xf numFmtId="3" fontId="8" fillId="4" borderId="2" xfId="0" applyNumberFormat="1" applyFont="1" applyFill="1" applyBorder="1" applyAlignment="1">
      <alignment horizontal="right" vertical="top"/>
    </xf>
    <xf numFmtId="4" fontId="8" fillId="4" borderId="2" xfId="0" applyNumberFormat="1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4" borderId="0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</cellXfs>
  <cellStyles count="4">
    <cellStyle name="Normální" xfId="0" builtinId="0"/>
    <cellStyle name="Normální 2" xfId="1"/>
    <cellStyle name="Normální 3" xfId="2"/>
    <cellStyle name="Normální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53"/>
  <sheetViews>
    <sheetView workbookViewId="0">
      <selection activeCell="C1" sqref="C1"/>
    </sheetView>
  </sheetViews>
  <sheetFormatPr defaultRowHeight="15" x14ac:dyDescent="0.25"/>
  <cols>
    <col min="1" max="2" width="6" style="14" bestFit="1" customWidth="1"/>
    <col min="3" max="3" width="12.140625" style="14" bestFit="1" customWidth="1"/>
    <col min="4" max="4" width="25.140625" style="14" customWidth="1"/>
    <col min="5" max="5" width="49.85546875" style="14" customWidth="1"/>
    <col min="6" max="6" width="46" style="14" hidden="1" customWidth="1"/>
    <col min="7" max="7" width="9.140625" style="14" hidden="1" customWidth="1"/>
    <col min="8" max="8" width="8.140625" style="14" customWidth="1"/>
    <col min="9" max="9" width="5.7109375" style="14" bestFit="1" customWidth="1"/>
    <col min="10" max="10" width="9.140625" style="14" bestFit="1" customWidth="1"/>
    <col min="11" max="11" width="9.140625" style="14" customWidth="1"/>
    <col min="12" max="12" width="7" style="14" bestFit="1" customWidth="1"/>
    <col min="13" max="13" width="12" style="41" bestFit="1" customWidth="1"/>
    <col min="14" max="14" width="15.7109375" style="14" customWidth="1"/>
    <col min="15" max="16384" width="9.140625" style="14"/>
  </cols>
  <sheetData>
    <row r="1" spans="1:15" ht="63.75" x14ac:dyDescent="0.25">
      <c r="A1" s="6" t="s">
        <v>0</v>
      </c>
      <c r="B1" s="6" t="s">
        <v>1</v>
      </c>
      <c r="C1" s="1" t="s">
        <v>8807</v>
      </c>
      <c r="D1" s="1" t="s">
        <v>2</v>
      </c>
      <c r="E1" s="1" t="s">
        <v>3</v>
      </c>
      <c r="F1" s="1" t="s">
        <v>26</v>
      </c>
      <c r="G1" s="1" t="s">
        <v>4</v>
      </c>
      <c r="H1" s="6" t="s">
        <v>5</v>
      </c>
      <c r="I1" s="6" t="s">
        <v>6</v>
      </c>
      <c r="J1" s="1" t="s">
        <v>9</v>
      </c>
      <c r="K1" s="1" t="s">
        <v>10</v>
      </c>
      <c r="L1" s="6" t="s">
        <v>7</v>
      </c>
      <c r="M1" s="40" t="s">
        <v>27</v>
      </c>
      <c r="N1" s="18"/>
      <c r="O1" s="18"/>
    </row>
    <row r="2" spans="1:15" ht="25.5" x14ac:dyDescent="0.25">
      <c r="A2" s="2">
        <v>6738</v>
      </c>
      <c r="B2" s="2">
        <v>15787</v>
      </c>
      <c r="C2" s="3" t="s">
        <v>32</v>
      </c>
      <c r="D2" s="3" t="s">
        <v>33</v>
      </c>
      <c r="E2" s="3" t="s">
        <v>34</v>
      </c>
      <c r="F2" s="3"/>
      <c r="G2" s="3"/>
      <c r="H2" s="3" t="s">
        <v>35</v>
      </c>
      <c r="I2" s="4">
        <v>2</v>
      </c>
      <c r="J2" s="5">
        <v>564</v>
      </c>
      <c r="K2" s="7">
        <f t="shared" ref="K2:K65" si="0">I2*J2</f>
        <v>1128</v>
      </c>
      <c r="L2" s="3">
        <v>110120</v>
      </c>
      <c r="M2" s="41" t="s">
        <v>11</v>
      </c>
      <c r="N2" s="13"/>
    </row>
    <row r="3" spans="1:15" ht="25.5" x14ac:dyDescent="0.25">
      <c r="A3" s="2">
        <v>6739</v>
      </c>
      <c r="B3" s="2">
        <v>14352</v>
      </c>
      <c r="C3" s="3" t="s">
        <v>36</v>
      </c>
      <c r="D3" s="3" t="s">
        <v>37</v>
      </c>
      <c r="E3" s="3" t="s">
        <v>38</v>
      </c>
      <c r="F3" s="3"/>
      <c r="G3" s="3"/>
      <c r="H3" s="3" t="s">
        <v>39</v>
      </c>
      <c r="I3" s="4">
        <v>2</v>
      </c>
      <c r="J3" s="5">
        <v>343</v>
      </c>
      <c r="K3" s="7">
        <f t="shared" si="0"/>
        <v>686</v>
      </c>
      <c r="L3" s="3">
        <v>419840</v>
      </c>
      <c r="M3" s="42" t="s">
        <v>16</v>
      </c>
      <c r="N3" s="13"/>
    </row>
    <row r="4" spans="1:15" ht="25.5" x14ac:dyDescent="0.25">
      <c r="A4" s="2">
        <v>6739</v>
      </c>
      <c r="B4" s="2">
        <v>14353</v>
      </c>
      <c r="C4" s="3" t="s">
        <v>40</v>
      </c>
      <c r="D4" s="3" t="s">
        <v>41</v>
      </c>
      <c r="E4" s="3" t="s">
        <v>42</v>
      </c>
      <c r="F4" s="3"/>
      <c r="G4" s="3"/>
      <c r="H4" s="3" t="s">
        <v>43</v>
      </c>
      <c r="I4" s="4">
        <v>1</v>
      </c>
      <c r="J4" s="5">
        <v>363</v>
      </c>
      <c r="K4" s="7">
        <f t="shared" si="0"/>
        <v>363</v>
      </c>
      <c r="L4" s="3">
        <v>419840</v>
      </c>
      <c r="M4" s="42" t="s">
        <v>16</v>
      </c>
      <c r="N4" s="13"/>
    </row>
    <row r="5" spans="1:15" ht="25.5" x14ac:dyDescent="0.25">
      <c r="A5" s="2">
        <v>6739</v>
      </c>
      <c r="B5" s="2">
        <v>14354</v>
      </c>
      <c r="C5" s="3" t="s">
        <v>44</v>
      </c>
      <c r="D5" s="3" t="s">
        <v>45</v>
      </c>
      <c r="E5" s="3" t="s">
        <v>46</v>
      </c>
      <c r="F5" s="3"/>
      <c r="G5" s="3"/>
      <c r="H5" s="3" t="s">
        <v>47</v>
      </c>
      <c r="I5" s="4">
        <v>2</v>
      </c>
      <c r="J5" s="5">
        <v>375</v>
      </c>
      <c r="K5" s="7">
        <f t="shared" si="0"/>
        <v>750</v>
      </c>
      <c r="L5" s="3">
        <v>419840</v>
      </c>
      <c r="M5" s="42" t="s">
        <v>16</v>
      </c>
      <c r="N5" s="13"/>
    </row>
    <row r="6" spans="1:15" ht="25.5" x14ac:dyDescent="0.25">
      <c r="A6" s="2">
        <v>6739</v>
      </c>
      <c r="B6" s="2">
        <v>14355</v>
      </c>
      <c r="C6" s="3" t="s">
        <v>48</v>
      </c>
      <c r="D6" s="3" t="s">
        <v>49</v>
      </c>
      <c r="E6" s="3" t="s">
        <v>50</v>
      </c>
      <c r="F6" s="3"/>
      <c r="G6" s="3"/>
      <c r="H6" s="3" t="s">
        <v>47</v>
      </c>
      <c r="I6" s="4">
        <v>1</v>
      </c>
      <c r="J6" s="5">
        <v>375</v>
      </c>
      <c r="K6" s="7">
        <f t="shared" si="0"/>
        <v>375</v>
      </c>
      <c r="L6" s="3">
        <v>419840</v>
      </c>
      <c r="M6" s="42" t="s">
        <v>16</v>
      </c>
      <c r="N6" s="13"/>
    </row>
    <row r="7" spans="1:15" ht="25.5" x14ac:dyDescent="0.25">
      <c r="A7" s="2">
        <v>6739</v>
      </c>
      <c r="B7" s="2">
        <v>14357</v>
      </c>
      <c r="C7" s="3" t="s">
        <v>51</v>
      </c>
      <c r="D7" s="3" t="s">
        <v>52</v>
      </c>
      <c r="E7" s="3" t="s">
        <v>53</v>
      </c>
      <c r="F7" s="3"/>
      <c r="G7" s="3"/>
      <c r="H7" s="3" t="s">
        <v>54</v>
      </c>
      <c r="I7" s="4">
        <v>1</v>
      </c>
      <c r="J7" s="5">
        <v>348</v>
      </c>
      <c r="K7" s="7">
        <f t="shared" si="0"/>
        <v>348</v>
      </c>
      <c r="L7" s="3">
        <v>419840</v>
      </c>
      <c r="M7" s="42" t="s">
        <v>16</v>
      </c>
      <c r="N7" s="13"/>
    </row>
    <row r="8" spans="1:15" ht="25.5" x14ac:dyDescent="0.25">
      <c r="A8" s="2">
        <v>6740</v>
      </c>
      <c r="B8" s="2">
        <v>14646</v>
      </c>
      <c r="C8" s="3" t="s">
        <v>55</v>
      </c>
      <c r="D8" s="3" t="s">
        <v>56</v>
      </c>
      <c r="E8" s="3" t="s">
        <v>57</v>
      </c>
      <c r="F8" s="3"/>
      <c r="G8" s="3"/>
      <c r="H8" s="3" t="s">
        <v>58</v>
      </c>
      <c r="I8" s="4">
        <v>2</v>
      </c>
      <c r="J8" s="5">
        <v>1353</v>
      </c>
      <c r="K8" s="7">
        <f t="shared" si="0"/>
        <v>2706</v>
      </c>
      <c r="L8" s="3">
        <v>999400</v>
      </c>
      <c r="M8" s="13" t="s">
        <v>25</v>
      </c>
      <c r="N8" s="13"/>
    </row>
    <row r="9" spans="1:15" ht="25.5" x14ac:dyDescent="0.25">
      <c r="A9" s="2">
        <v>6740</v>
      </c>
      <c r="B9" s="2">
        <v>14647</v>
      </c>
      <c r="C9" s="3" t="s">
        <v>59</v>
      </c>
      <c r="D9" s="3" t="s">
        <v>60</v>
      </c>
      <c r="E9" s="3" t="s">
        <v>61</v>
      </c>
      <c r="F9" s="3"/>
      <c r="G9" s="3"/>
      <c r="H9" s="3" t="s">
        <v>62</v>
      </c>
      <c r="I9" s="4">
        <v>2</v>
      </c>
      <c r="J9" s="5">
        <v>2098</v>
      </c>
      <c r="K9" s="7">
        <f t="shared" si="0"/>
        <v>4196</v>
      </c>
      <c r="L9" s="3">
        <v>999400</v>
      </c>
      <c r="M9" s="13" t="s">
        <v>25</v>
      </c>
      <c r="N9" s="13"/>
    </row>
    <row r="10" spans="1:15" ht="25.5" x14ac:dyDescent="0.25">
      <c r="A10" s="2">
        <v>6740</v>
      </c>
      <c r="B10" s="2">
        <v>14653</v>
      </c>
      <c r="C10" s="3" t="s">
        <v>63</v>
      </c>
      <c r="D10" s="3" t="s">
        <v>64</v>
      </c>
      <c r="E10" s="3" t="s">
        <v>65</v>
      </c>
      <c r="F10" s="3" t="s">
        <v>66</v>
      </c>
      <c r="G10" s="3"/>
      <c r="H10" s="3" t="s">
        <v>39</v>
      </c>
      <c r="I10" s="4">
        <v>2</v>
      </c>
      <c r="J10" s="5">
        <v>1859</v>
      </c>
      <c r="K10" s="7">
        <f t="shared" si="0"/>
        <v>3718</v>
      </c>
      <c r="L10" s="3">
        <v>999400</v>
      </c>
      <c r="M10" s="13" t="s">
        <v>25</v>
      </c>
      <c r="N10" s="13"/>
    </row>
    <row r="11" spans="1:15" ht="25.5" x14ac:dyDescent="0.25">
      <c r="A11" s="2">
        <v>6740</v>
      </c>
      <c r="B11" s="2">
        <v>14654</v>
      </c>
      <c r="C11" s="3" t="s">
        <v>67</v>
      </c>
      <c r="D11" s="3" t="s">
        <v>68</v>
      </c>
      <c r="E11" s="3" t="s">
        <v>69</v>
      </c>
      <c r="F11" s="3" t="s">
        <v>66</v>
      </c>
      <c r="G11" s="3"/>
      <c r="H11" s="3" t="s">
        <v>70</v>
      </c>
      <c r="I11" s="4">
        <v>1</v>
      </c>
      <c r="J11" s="5">
        <v>858</v>
      </c>
      <c r="K11" s="7">
        <f t="shared" si="0"/>
        <v>858</v>
      </c>
      <c r="L11" s="3">
        <v>999400</v>
      </c>
      <c r="M11" s="13" t="s">
        <v>25</v>
      </c>
      <c r="N11" s="13"/>
    </row>
    <row r="12" spans="1:15" ht="25.5" x14ac:dyDescent="0.25">
      <c r="A12" s="2">
        <v>6740</v>
      </c>
      <c r="B12" s="2">
        <v>14655</v>
      </c>
      <c r="C12" s="3" t="s">
        <v>71</v>
      </c>
      <c r="D12" s="3" t="s">
        <v>72</v>
      </c>
      <c r="E12" s="3" t="s">
        <v>73</v>
      </c>
      <c r="F12" s="3" t="s">
        <v>66</v>
      </c>
      <c r="G12" s="3"/>
      <c r="H12" s="3" t="s">
        <v>74</v>
      </c>
      <c r="I12" s="4">
        <v>11</v>
      </c>
      <c r="J12" s="5">
        <v>691</v>
      </c>
      <c r="K12" s="7">
        <f t="shared" si="0"/>
        <v>7601</v>
      </c>
      <c r="L12" s="3">
        <v>999400</v>
      </c>
      <c r="M12" s="13" t="s">
        <v>25</v>
      </c>
      <c r="N12" s="13"/>
    </row>
    <row r="13" spans="1:15" ht="25.5" x14ac:dyDescent="0.25">
      <c r="A13" s="2">
        <v>6740</v>
      </c>
      <c r="B13" s="2">
        <v>14656</v>
      </c>
      <c r="C13" s="3" t="s">
        <v>75</v>
      </c>
      <c r="D13" s="3" t="s">
        <v>76</v>
      </c>
      <c r="E13" s="3" t="s">
        <v>77</v>
      </c>
      <c r="F13" s="3" t="s">
        <v>66</v>
      </c>
      <c r="G13" s="3"/>
      <c r="H13" s="3" t="s">
        <v>78</v>
      </c>
      <c r="I13" s="4">
        <v>1</v>
      </c>
      <c r="J13" s="5">
        <v>662</v>
      </c>
      <c r="K13" s="7">
        <f t="shared" si="0"/>
        <v>662</v>
      </c>
      <c r="L13" s="3">
        <v>999400</v>
      </c>
      <c r="M13" s="13" t="s">
        <v>25</v>
      </c>
      <c r="N13" s="13"/>
    </row>
    <row r="14" spans="1:15" ht="25.5" x14ac:dyDescent="0.25">
      <c r="A14" s="2">
        <v>6740</v>
      </c>
      <c r="B14" s="2">
        <v>14657</v>
      </c>
      <c r="C14" s="3" t="s">
        <v>79</v>
      </c>
      <c r="D14" s="3" t="s">
        <v>80</v>
      </c>
      <c r="E14" s="3" t="s">
        <v>81</v>
      </c>
      <c r="F14" s="3" t="s">
        <v>66</v>
      </c>
      <c r="G14" s="3"/>
      <c r="H14" s="3" t="s">
        <v>82</v>
      </c>
      <c r="I14" s="4">
        <v>1</v>
      </c>
      <c r="J14" s="5">
        <v>605</v>
      </c>
      <c r="K14" s="7">
        <f t="shared" si="0"/>
        <v>605</v>
      </c>
      <c r="L14" s="3">
        <v>999400</v>
      </c>
      <c r="M14" s="13" t="s">
        <v>25</v>
      </c>
      <c r="N14" s="13"/>
    </row>
    <row r="15" spans="1:15" ht="25.5" x14ac:dyDescent="0.25">
      <c r="A15" s="2">
        <v>6740</v>
      </c>
      <c r="B15" s="2">
        <v>14658</v>
      </c>
      <c r="C15" s="3" t="s">
        <v>83</v>
      </c>
      <c r="D15" s="3" t="s">
        <v>84</v>
      </c>
      <c r="E15" s="3" t="s">
        <v>85</v>
      </c>
      <c r="F15" s="3" t="s">
        <v>66</v>
      </c>
      <c r="G15" s="3"/>
      <c r="H15" s="3" t="s">
        <v>86</v>
      </c>
      <c r="I15" s="4">
        <v>1</v>
      </c>
      <c r="J15" s="5">
        <v>475</v>
      </c>
      <c r="K15" s="7">
        <f t="shared" si="0"/>
        <v>475</v>
      </c>
      <c r="L15" s="3">
        <v>999400</v>
      </c>
      <c r="M15" s="13" t="s">
        <v>25</v>
      </c>
      <c r="N15" s="13"/>
    </row>
    <row r="16" spans="1:15" ht="25.5" x14ac:dyDescent="0.25">
      <c r="A16" s="2">
        <v>6740</v>
      </c>
      <c r="B16" s="2">
        <v>14659</v>
      </c>
      <c r="C16" s="3" t="s">
        <v>87</v>
      </c>
      <c r="D16" s="3" t="s">
        <v>88</v>
      </c>
      <c r="E16" s="3" t="s">
        <v>89</v>
      </c>
      <c r="F16" s="3" t="s">
        <v>66</v>
      </c>
      <c r="G16" s="3"/>
      <c r="H16" s="3" t="s">
        <v>90</v>
      </c>
      <c r="I16" s="4">
        <v>2</v>
      </c>
      <c r="J16" s="5">
        <v>643</v>
      </c>
      <c r="K16" s="7">
        <f t="shared" si="0"/>
        <v>1286</v>
      </c>
      <c r="L16" s="3">
        <v>999400</v>
      </c>
      <c r="M16" s="13" t="s">
        <v>25</v>
      </c>
      <c r="N16" s="13"/>
    </row>
    <row r="17" spans="1:14" ht="25.5" x14ac:dyDescent="0.25">
      <c r="A17" s="2">
        <v>6740</v>
      </c>
      <c r="B17" s="2">
        <v>14660</v>
      </c>
      <c r="C17" s="3" t="s">
        <v>91</v>
      </c>
      <c r="D17" s="3" t="s">
        <v>92</v>
      </c>
      <c r="E17" s="3" t="s">
        <v>93</v>
      </c>
      <c r="F17" s="3" t="s">
        <v>66</v>
      </c>
      <c r="G17" s="3"/>
      <c r="H17" s="3" t="s">
        <v>74</v>
      </c>
      <c r="I17" s="4">
        <v>1</v>
      </c>
      <c r="J17" s="5">
        <v>767</v>
      </c>
      <c r="K17" s="7">
        <f t="shared" si="0"/>
        <v>767</v>
      </c>
      <c r="L17" s="3">
        <v>999400</v>
      </c>
      <c r="M17" s="13" t="s">
        <v>25</v>
      </c>
      <c r="N17" s="13"/>
    </row>
    <row r="18" spans="1:14" ht="25.5" x14ac:dyDescent="0.25">
      <c r="A18" s="2">
        <v>6740</v>
      </c>
      <c r="B18" s="2">
        <v>14663</v>
      </c>
      <c r="C18" s="3" t="s">
        <v>94</v>
      </c>
      <c r="D18" s="3" t="s">
        <v>95</v>
      </c>
      <c r="E18" s="3" t="s">
        <v>96</v>
      </c>
      <c r="F18" s="3" t="s">
        <v>66</v>
      </c>
      <c r="G18" s="3"/>
      <c r="H18" s="3" t="s">
        <v>74</v>
      </c>
      <c r="I18" s="4">
        <v>1</v>
      </c>
      <c r="J18" s="5">
        <v>767</v>
      </c>
      <c r="K18" s="7">
        <f t="shared" si="0"/>
        <v>767</v>
      </c>
      <c r="L18" s="3">
        <v>999400</v>
      </c>
      <c r="M18" s="13" t="s">
        <v>25</v>
      </c>
      <c r="N18" s="13"/>
    </row>
    <row r="19" spans="1:14" ht="25.5" x14ac:dyDescent="0.25">
      <c r="A19" s="2">
        <v>6740</v>
      </c>
      <c r="B19" s="2">
        <v>14665</v>
      </c>
      <c r="C19" s="3" t="s">
        <v>97</v>
      </c>
      <c r="D19" s="3" t="s">
        <v>98</v>
      </c>
      <c r="E19" s="3" t="s">
        <v>99</v>
      </c>
      <c r="F19" s="3" t="s">
        <v>66</v>
      </c>
      <c r="G19" s="3"/>
      <c r="H19" s="3" t="s">
        <v>47</v>
      </c>
      <c r="I19" s="4">
        <v>2</v>
      </c>
      <c r="J19" s="5">
        <v>708</v>
      </c>
      <c r="K19" s="7">
        <f t="shared" si="0"/>
        <v>1416</v>
      </c>
      <c r="L19" s="3">
        <v>999400</v>
      </c>
      <c r="M19" s="13" t="s">
        <v>25</v>
      </c>
      <c r="N19" s="13"/>
    </row>
    <row r="20" spans="1:14" ht="25.5" x14ac:dyDescent="0.25">
      <c r="A20" s="2">
        <v>6740</v>
      </c>
      <c r="B20" s="2">
        <v>14668</v>
      </c>
      <c r="C20" s="3" t="s">
        <v>100</v>
      </c>
      <c r="D20" s="3" t="s">
        <v>101</v>
      </c>
      <c r="E20" s="3" t="s">
        <v>102</v>
      </c>
      <c r="F20" s="3"/>
      <c r="G20" s="3"/>
      <c r="H20" s="3" t="s">
        <v>74</v>
      </c>
      <c r="I20" s="4">
        <v>2</v>
      </c>
      <c r="J20" s="5">
        <v>3156</v>
      </c>
      <c r="K20" s="7">
        <f t="shared" si="0"/>
        <v>6312</v>
      </c>
      <c r="L20" s="3">
        <v>999400</v>
      </c>
      <c r="M20" s="13" t="s">
        <v>25</v>
      </c>
      <c r="N20" s="13"/>
    </row>
    <row r="21" spans="1:14" ht="25.5" x14ac:dyDescent="0.25">
      <c r="A21" s="2">
        <v>6740</v>
      </c>
      <c r="B21" s="2">
        <v>14669</v>
      </c>
      <c r="C21" s="3" t="s">
        <v>103</v>
      </c>
      <c r="D21" s="3" t="s">
        <v>104</v>
      </c>
      <c r="E21" s="3" t="s">
        <v>105</v>
      </c>
      <c r="F21" s="3"/>
      <c r="G21" s="3"/>
      <c r="H21" s="3" t="s">
        <v>74</v>
      </c>
      <c r="I21" s="4">
        <v>2</v>
      </c>
      <c r="J21" s="5">
        <v>3156</v>
      </c>
      <c r="K21" s="7">
        <f t="shared" si="0"/>
        <v>6312</v>
      </c>
      <c r="L21" s="3">
        <v>999400</v>
      </c>
      <c r="M21" s="13" t="s">
        <v>25</v>
      </c>
      <c r="N21" s="13"/>
    </row>
    <row r="22" spans="1:14" ht="25.5" x14ac:dyDescent="0.25">
      <c r="A22" s="2">
        <v>6740</v>
      </c>
      <c r="B22" s="2">
        <v>14670</v>
      </c>
      <c r="C22" s="3" t="s">
        <v>106</v>
      </c>
      <c r="D22" s="3" t="s">
        <v>107</v>
      </c>
      <c r="E22" s="3" t="s">
        <v>108</v>
      </c>
      <c r="F22" s="3"/>
      <c r="G22" s="3"/>
      <c r="H22" s="3" t="s">
        <v>74</v>
      </c>
      <c r="I22" s="4">
        <v>2</v>
      </c>
      <c r="J22" s="5">
        <v>3156</v>
      </c>
      <c r="K22" s="7">
        <f t="shared" si="0"/>
        <v>6312</v>
      </c>
      <c r="L22" s="3">
        <v>999400</v>
      </c>
      <c r="M22" s="13" t="s">
        <v>25</v>
      </c>
      <c r="N22" s="13"/>
    </row>
    <row r="23" spans="1:14" ht="25.5" x14ac:dyDescent="0.25">
      <c r="A23" s="2">
        <v>6740</v>
      </c>
      <c r="B23" s="2">
        <v>14672</v>
      </c>
      <c r="C23" s="3" t="s">
        <v>109</v>
      </c>
      <c r="D23" s="3" t="s">
        <v>110</v>
      </c>
      <c r="E23" s="3" t="s">
        <v>111</v>
      </c>
      <c r="F23" s="3" t="s">
        <v>66</v>
      </c>
      <c r="G23" s="3"/>
      <c r="H23" s="3" t="s">
        <v>86</v>
      </c>
      <c r="I23" s="4">
        <v>1</v>
      </c>
      <c r="J23" s="5">
        <v>298</v>
      </c>
      <c r="K23" s="7">
        <f t="shared" si="0"/>
        <v>298</v>
      </c>
      <c r="L23" s="3">
        <v>999400</v>
      </c>
      <c r="M23" s="13" t="s">
        <v>25</v>
      </c>
      <c r="N23" s="13"/>
    </row>
    <row r="24" spans="1:14" ht="25.5" x14ac:dyDescent="0.25">
      <c r="A24" s="2">
        <v>6740</v>
      </c>
      <c r="B24" s="2">
        <v>14677</v>
      </c>
      <c r="C24" s="3" t="s">
        <v>112</v>
      </c>
      <c r="D24" s="3" t="s">
        <v>113</v>
      </c>
      <c r="E24" s="3" t="s">
        <v>114</v>
      </c>
      <c r="F24" s="3" t="s">
        <v>66</v>
      </c>
      <c r="G24" s="3"/>
      <c r="H24" s="3" t="s">
        <v>74</v>
      </c>
      <c r="I24" s="4">
        <v>1</v>
      </c>
      <c r="J24" s="5">
        <v>767</v>
      </c>
      <c r="K24" s="7">
        <f t="shared" si="0"/>
        <v>767</v>
      </c>
      <c r="L24" s="3">
        <v>999400</v>
      </c>
      <c r="M24" s="13" t="s">
        <v>25</v>
      </c>
      <c r="N24" s="13"/>
    </row>
    <row r="25" spans="1:14" ht="25.5" x14ac:dyDescent="0.25">
      <c r="A25" s="2">
        <v>6740</v>
      </c>
      <c r="B25" s="2">
        <v>14678</v>
      </c>
      <c r="C25" s="3" t="s">
        <v>115</v>
      </c>
      <c r="D25" s="3" t="s">
        <v>116</v>
      </c>
      <c r="E25" s="3" t="s">
        <v>117</v>
      </c>
      <c r="F25" s="3" t="s">
        <v>66</v>
      </c>
      <c r="G25" s="3"/>
      <c r="H25" s="3" t="s">
        <v>118</v>
      </c>
      <c r="I25" s="4">
        <v>1</v>
      </c>
      <c r="J25" s="5">
        <v>799</v>
      </c>
      <c r="K25" s="7">
        <f t="shared" si="0"/>
        <v>799</v>
      </c>
      <c r="L25" s="3">
        <v>999400</v>
      </c>
      <c r="M25" s="13" t="s">
        <v>25</v>
      </c>
      <c r="N25" s="13"/>
    </row>
    <row r="26" spans="1:14" ht="25.5" x14ac:dyDescent="0.25">
      <c r="A26" s="2">
        <v>6740</v>
      </c>
      <c r="B26" s="2">
        <v>14681</v>
      </c>
      <c r="C26" s="3" t="s">
        <v>119</v>
      </c>
      <c r="D26" s="3" t="s">
        <v>120</v>
      </c>
      <c r="E26" s="3" t="s">
        <v>121</v>
      </c>
      <c r="F26" s="3" t="s">
        <v>66</v>
      </c>
      <c r="G26" s="3"/>
      <c r="H26" s="3" t="s">
        <v>122</v>
      </c>
      <c r="I26" s="4">
        <v>1</v>
      </c>
      <c r="J26" s="5">
        <v>182</v>
      </c>
      <c r="K26" s="7">
        <f t="shared" si="0"/>
        <v>182</v>
      </c>
      <c r="L26" s="3">
        <v>999400</v>
      </c>
      <c r="M26" s="13" t="s">
        <v>25</v>
      </c>
      <c r="N26" s="13"/>
    </row>
    <row r="27" spans="1:14" ht="25.5" x14ac:dyDescent="0.25">
      <c r="A27" s="2">
        <v>6740</v>
      </c>
      <c r="B27" s="2">
        <v>14683</v>
      </c>
      <c r="C27" s="3" t="s">
        <v>123</v>
      </c>
      <c r="D27" s="3" t="s">
        <v>124</v>
      </c>
      <c r="E27" s="3" t="s">
        <v>125</v>
      </c>
      <c r="F27" s="3" t="s">
        <v>66</v>
      </c>
      <c r="G27" s="3"/>
      <c r="H27" s="3" t="s">
        <v>86</v>
      </c>
      <c r="I27" s="4">
        <v>3</v>
      </c>
      <c r="J27" s="5">
        <v>707</v>
      </c>
      <c r="K27" s="7">
        <f t="shared" si="0"/>
        <v>2121</v>
      </c>
      <c r="L27" s="3">
        <v>999400</v>
      </c>
      <c r="M27" s="13" t="s">
        <v>25</v>
      </c>
      <c r="N27" s="13"/>
    </row>
    <row r="28" spans="1:14" ht="25.5" x14ac:dyDescent="0.25">
      <c r="A28" s="2">
        <v>6740</v>
      </c>
      <c r="B28" s="2">
        <v>14684</v>
      </c>
      <c r="C28" s="3" t="s">
        <v>126</v>
      </c>
      <c r="D28" s="3" t="s">
        <v>127</v>
      </c>
      <c r="E28" s="3" t="s">
        <v>128</v>
      </c>
      <c r="F28" s="3" t="s">
        <v>66</v>
      </c>
      <c r="G28" s="3"/>
      <c r="H28" s="3" t="s">
        <v>47</v>
      </c>
      <c r="I28" s="4">
        <v>2</v>
      </c>
      <c r="J28" s="5">
        <v>708</v>
      </c>
      <c r="K28" s="7">
        <f t="shared" si="0"/>
        <v>1416</v>
      </c>
      <c r="L28" s="3">
        <v>999400</v>
      </c>
      <c r="M28" s="13" t="s">
        <v>25</v>
      </c>
      <c r="N28" s="13"/>
    </row>
    <row r="29" spans="1:14" ht="25.5" x14ac:dyDescent="0.25">
      <c r="A29" s="2">
        <v>6740</v>
      </c>
      <c r="B29" s="2">
        <v>14685</v>
      </c>
      <c r="C29" s="3" t="s">
        <v>129</v>
      </c>
      <c r="D29" s="3" t="s">
        <v>130</v>
      </c>
      <c r="E29" s="3" t="s">
        <v>131</v>
      </c>
      <c r="F29" s="3" t="s">
        <v>66</v>
      </c>
      <c r="G29" s="3"/>
      <c r="H29" s="3" t="s">
        <v>47</v>
      </c>
      <c r="I29" s="4">
        <v>2</v>
      </c>
      <c r="J29" s="5">
        <v>708</v>
      </c>
      <c r="K29" s="7">
        <f t="shared" si="0"/>
        <v>1416</v>
      </c>
      <c r="L29" s="3">
        <v>999400</v>
      </c>
      <c r="M29" s="13" t="s">
        <v>25</v>
      </c>
      <c r="N29" s="13"/>
    </row>
    <row r="30" spans="1:14" ht="25.5" x14ac:dyDescent="0.25">
      <c r="A30" s="2">
        <v>6740</v>
      </c>
      <c r="B30" s="2">
        <v>14686</v>
      </c>
      <c r="C30" s="3" t="s">
        <v>132</v>
      </c>
      <c r="D30" s="3" t="s">
        <v>133</v>
      </c>
      <c r="E30" s="3" t="s">
        <v>134</v>
      </c>
      <c r="F30" s="3" t="s">
        <v>66</v>
      </c>
      <c r="G30" s="3"/>
      <c r="H30" s="3" t="s">
        <v>90</v>
      </c>
      <c r="I30" s="4">
        <v>4</v>
      </c>
      <c r="J30" s="5">
        <v>1600</v>
      </c>
      <c r="K30" s="7">
        <f t="shared" si="0"/>
        <v>6400</v>
      </c>
      <c r="L30" s="3">
        <v>999400</v>
      </c>
      <c r="M30" s="13" t="s">
        <v>25</v>
      </c>
      <c r="N30" s="13"/>
    </row>
    <row r="31" spans="1:14" ht="25.5" x14ac:dyDescent="0.25">
      <c r="A31" s="2">
        <v>6740</v>
      </c>
      <c r="B31" s="2">
        <v>14687</v>
      </c>
      <c r="C31" s="3" t="s">
        <v>135</v>
      </c>
      <c r="D31" s="3" t="s">
        <v>136</v>
      </c>
      <c r="E31" s="3" t="s">
        <v>137</v>
      </c>
      <c r="F31" s="3" t="s">
        <v>66</v>
      </c>
      <c r="G31" s="3"/>
      <c r="H31" s="3" t="s">
        <v>138</v>
      </c>
      <c r="I31" s="4">
        <v>4</v>
      </c>
      <c r="J31" s="5">
        <v>750</v>
      </c>
      <c r="K31" s="7">
        <f t="shared" si="0"/>
        <v>3000</v>
      </c>
      <c r="L31" s="3">
        <v>999400</v>
      </c>
      <c r="M31" s="13" t="s">
        <v>25</v>
      </c>
      <c r="N31" s="13"/>
    </row>
    <row r="32" spans="1:14" ht="25.5" x14ac:dyDescent="0.25">
      <c r="A32" s="2">
        <v>6740</v>
      </c>
      <c r="B32" s="2">
        <v>14688</v>
      </c>
      <c r="C32" s="3" t="s">
        <v>139</v>
      </c>
      <c r="D32" s="3" t="s">
        <v>140</v>
      </c>
      <c r="E32" s="3" t="s">
        <v>141</v>
      </c>
      <c r="F32" s="3" t="s">
        <v>66</v>
      </c>
      <c r="G32" s="3"/>
      <c r="H32" s="3" t="s">
        <v>39</v>
      </c>
      <c r="I32" s="4">
        <v>5</v>
      </c>
      <c r="J32" s="5">
        <v>750</v>
      </c>
      <c r="K32" s="7">
        <f t="shared" si="0"/>
        <v>3750</v>
      </c>
      <c r="L32" s="3">
        <v>999400</v>
      </c>
      <c r="M32" s="13" t="s">
        <v>25</v>
      </c>
      <c r="N32" s="13"/>
    </row>
    <row r="33" spans="1:14" ht="25.5" x14ac:dyDescent="0.25">
      <c r="A33" s="2">
        <v>6740</v>
      </c>
      <c r="B33" s="2">
        <v>14689</v>
      </c>
      <c r="C33" s="3" t="s">
        <v>142</v>
      </c>
      <c r="D33" s="3" t="s">
        <v>143</v>
      </c>
      <c r="E33" s="3" t="s">
        <v>144</v>
      </c>
      <c r="F33" s="3" t="s">
        <v>66</v>
      </c>
      <c r="G33" s="3"/>
      <c r="H33" s="3" t="s">
        <v>138</v>
      </c>
      <c r="I33" s="4">
        <v>6</v>
      </c>
      <c r="J33" s="5">
        <v>750</v>
      </c>
      <c r="K33" s="7">
        <f t="shared" si="0"/>
        <v>4500</v>
      </c>
      <c r="L33" s="3">
        <v>999400</v>
      </c>
      <c r="M33" s="13" t="s">
        <v>25</v>
      </c>
      <c r="N33" s="13"/>
    </row>
    <row r="34" spans="1:14" ht="25.5" x14ac:dyDescent="0.25">
      <c r="A34" s="2">
        <v>6740</v>
      </c>
      <c r="B34" s="2">
        <v>14717</v>
      </c>
      <c r="C34" s="3" t="s">
        <v>145</v>
      </c>
      <c r="D34" s="3" t="s">
        <v>146</v>
      </c>
      <c r="E34" s="3" t="s">
        <v>147</v>
      </c>
      <c r="F34" s="3" t="s">
        <v>66</v>
      </c>
      <c r="G34" s="3"/>
      <c r="H34" s="3" t="s">
        <v>47</v>
      </c>
      <c r="I34" s="4">
        <v>4</v>
      </c>
      <c r="J34" s="5">
        <v>375</v>
      </c>
      <c r="K34" s="7">
        <f t="shared" si="0"/>
        <v>1500</v>
      </c>
      <c r="L34" s="3">
        <v>999400</v>
      </c>
      <c r="M34" s="13" t="s">
        <v>25</v>
      </c>
      <c r="N34" s="13"/>
    </row>
    <row r="35" spans="1:14" ht="25.5" x14ac:dyDescent="0.25">
      <c r="A35" s="2">
        <v>6740</v>
      </c>
      <c r="B35" s="2">
        <v>14718</v>
      </c>
      <c r="C35" s="3" t="s">
        <v>148</v>
      </c>
      <c r="D35" s="3" t="s">
        <v>149</v>
      </c>
      <c r="E35" s="3" t="s">
        <v>150</v>
      </c>
      <c r="F35" s="3" t="s">
        <v>66</v>
      </c>
      <c r="G35" s="3"/>
      <c r="H35" s="3" t="s">
        <v>151</v>
      </c>
      <c r="I35" s="4">
        <v>2</v>
      </c>
      <c r="J35" s="5">
        <v>1321</v>
      </c>
      <c r="K35" s="7">
        <f t="shared" si="0"/>
        <v>2642</v>
      </c>
      <c r="L35" s="3">
        <v>999400</v>
      </c>
      <c r="M35" s="13" t="s">
        <v>25</v>
      </c>
      <c r="N35" s="13"/>
    </row>
    <row r="36" spans="1:14" ht="25.5" x14ac:dyDescent="0.25">
      <c r="A36" s="2">
        <v>6740</v>
      </c>
      <c r="B36" s="2">
        <v>14719</v>
      </c>
      <c r="C36" s="3" t="s">
        <v>152</v>
      </c>
      <c r="D36" s="3" t="s">
        <v>153</v>
      </c>
      <c r="E36" s="3" t="s">
        <v>154</v>
      </c>
      <c r="F36" s="3" t="s">
        <v>66</v>
      </c>
      <c r="G36" s="3"/>
      <c r="H36" s="3" t="s">
        <v>155</v>
      </c>
      <c r="I36" s="4">
        <v>4</v>
      </c>
      <c r="J36" s="5">
        <v>485</v>
      </c>
      <c r="K36" s="7">
        <f t="shared" si="0"/>
        <v>1940</v>
      </c>
      <c r="L36" s="3">
        <v>999400</v>
      </c>
      <c r="M36" s="13" t="s">
        <v>25</v>
      </c>
      <c r="N36" s="13"/>
    </row>
    <row r="37" spans="1:14" ht="25.5" x14ac:dyDescent="0.25">
      <c r="A37" s="2">
        <v>6740</v>
      </c>
      <c r="B37" s="2">
        <v>14720</v>
      </c>
      <c r="C37" s="3" t="s">
        <v>156</v>
      </c>
      <c r="D37" s="3" t="s">
        <v>157</v>
      </c>
      <c r="E37" s="3" t="s">
        <v>158</v>
      </c>
      <c r="F37" s="3" t="s">
        <v>66</v>
      </c>
      <c r="G37" s="3"/>
      <c r="H37" s="3" t="s">
        <v>159</v>
      </c>
      <c r="I37" s="4">
        <v>1</v>
      </c>
      <c r="J37" s="5">
        <v>495</v>
      </c>
      <c r="K37" s="7">
        <f t="shared" si="0"/>
        <v>495</v>
      </c>
      <c r="L37" s="3">
        <v>999400</v>
      </c>
      <c r="M37" s="13" t="s">
        <v>25</v>
      </c>
      <c r="N37" s="13"/>
    </row>
    <row r="38" spans="1:14" ht="25.5" x14ac:dyDescent="0.25">
      <c r="A38" s="2">
        <v>6740</v>
      </c>
      <c r="B38" s="2">
        <v>14721</v>
      </c>
      <c r="C38" s="3" t="s">
        <v>160</v>
      </c>
      <c r="D38" s="3" t="s">
        <v>161</v>
      </c>
      <c r="E38" s="3" t="s">
        <v>162</v>
      </c>
      <c r="F38" s="3" t="s">
        <v>66</v>
      </c>
      <c r="G38" s="3"/>
      <c r="H38" s="3" t="s">
        <v>159</v>
      </c>
      <c r="I38" s="4">
        <v>1</v>
      </c>
      <c r="J38" s="5">
        <v>534</v>
      </c>
      <c r="K38" s="7">
        <f t="shared" si="0"/>
        <v>534</v>
      </c>
      <c r="L38" s="3">
        <v>999400</v>
      </c>
      <c r="M38" s="13" t="s">
        <v>25</v>
      </c>
      <c r="N38" s="13"/>
    </row>
    <row r="39" spans="1:14" ht="25.5" x14ac:dyDescent="0.25">
      <c r="A39" s="2">
        <v>6740</v>
      </c>
      <c r="B39" s="2">
        <v>14722</v>
      </c>
      <c r="C39" s="3" t="s">
        <v>163</v>
      </c>
      <c r="D39" s="3" t="s">
        <v>164</v>
      </c>
      <c r="E39" s="3" t="s">
        <v>165</v>
      </c>
      <c r="F39" s="3" t="s">
        <v>66</v>
      </c>
      <c r="G39" s="3"/>
      <c r="H39" s="3" t="s">
        <v>159</v>
      </c>
      <c r="I39" s="4">
        <v>1</v>
      </c>
      <c r="J39" s="5">
        <v>534</v>
      </c>
      <c r="K39" s="7">
        <f t="shared" si="0"/>
        <v>534</v>
      </c>
      <c r="L39" s="3">
        <v>999400</v>
      </c>
      <c r="M39" s="13" t="s">
        <v>25</v>
      </c>
      <c r="N39" s="13"/>
    </row>
    <row r="40" spans="1:14" ht="25.5" x14ac:dyDescent="0.25">
      <c r="A40" s="2">
        <v>6740</v>
      </c>
      <c r="B40" s="2">
        <v>14723</v>
      </c>
      <c r="C40" s="3" t="s">
        <v>166</v>
      </c>
      <c r="D40" s="3" t="s">
        <v>167</v>
      </c>
      <c r="E40" s="3" t="s">
        <v>168</v>
      </c>
      <c r="F40" s="3" t="s">
        <v>66</v>
      </c>
      <c r="G40" s="3"/>
      <c r="H40" s="3" t="s">
        <v>159</v>
      </c>
      <c r="I40" s="4">
        <v>1</v>
      </c>
      <c r="J40" s="5">
        <v>534</v>
      </c>
      <c r="K40" s="7">
        <f t="shared" si="0"/>
        <v>534</v>
      </c>
      <c r="L40" s="3">
        <v>999400</v>
      </c>
      <c r="M40" s="13" t="s">
        <v>25</v>
      </c>
      <c r="N40" s="13"/>
    </row>
    <row r="41" spans="1:14" ht="25.5" x14ac:dyDescent="0.25">
      <c r="A41" s="2">
        <v>6740</v>
      </c>
      <c r="B41" s="2">
        <v>14724</v>
      </c>
      <c r="C41" s="3" t="s">
        <v>169</v>
      </c>
      <c r="D41" s="3" t="s">
        <v>170</v>
      </c>
      <c r="E41" s="3" t="s">
        <v>171</v>
      </c>
      <c r="F41" s="3" t="s">
        <v>66</v>
      </c>
      <c r="G41" s="3"/>
      <c r="H41" s="3" t="s">
        <v>47</v>
      </c>
      <c r="I41" s="4">
        <v>4</v>
      </c>
      <c r="J41" s="5">
        <v>370</v>
      </c>
      <c r="K41" s="7">
        <f t="shared" si="0"/>
        <v>1480</v>
      </c>
      <c r="L41" s="3">
        <v>999400</v>
      </c>
      <c r="M41" s="13" t="s">
        <v>25</v>
      </c>
      <c r="N41" s="13"/>
    </row>
    <row r="42" spans="1:14" ht="25.5" x14ac:dyDescent="0.25">
      <c r="A42" s="2">
        <v>6740</v>
      </c>
      <c r="B42" s="2">
        <v>14742</v>
      </c>
      <c r="C42" s="3" t="s">
        <v>172</v>
      </c>
      <c r="D42" s="3" t="s">
        <v>173</v>
      </c>
      <c r="E42" s="3" t="s">
        <v>174</v>
      </c>
      <c r="F42" s="3" t="s">
        <v>66</v>
      </c>
      <c r="G42" s="3"/>
      <c r="H42" s="3" t="s">
        <v>62</v>
      </c>
      <c r="I42" s="4">
        <v>1</v>
      </c>
      <c r="J42" s="5">
        <v>1512</v>
      </c>
      <c r="K42" s="7">
        <f t="shared" si="0"/>
        <v>1512</v>
      </c>
      <c r="L42" s="3">
        <v>999400</v>
      </c>
      <c r="M42" s="13" t="s">
        <v>25</v>
      </c>
      <c r="N42" s="13"/>
    </row>
    <row r="43" spans="1:14" ht="25.5" x14ac:dyDescent="0.25">
      <c r="A43" s="2">
        <v>6740</v>
      </c>
      <c r="B43" s="2">
        <v>14743</v>
      </c>
      <c r="C43" s="3" t="s">
        <v>175</v>
      </c>
      <c r="D43" s="3" t="s">
        <v>176</v>
      </c>
      <c r="E43" s="3" t="s">
        <v>177</v>
      </c>
      <c r="F43" s="3" t="s">
        <v>66</v>
      </c>
      <c r="G43" s="3"/>
      <c r="H43" s="3" t="s">
        <v>178</v>
      </c>
      <c r="I43" s="4">
        <v>1</v>
      </c>
      <c r="J43" s="5">
        <v>1617</v>
      </c>
      <c r="K43" s="7">
        <f t="shared" si="0"/>
        <v>1617</v>
      </c>
      <c r="L43" s="3">
        <v>999400</v>
      </c>
      <c r="M43" s="13" t="s">
        <v>25</v>
      </c>
      <c r="N43" s="13"/>
    </row>
    <row r="44" spans="1:14" ht="25.5" x14ac:dyDescent="0.25">
      <c r="A44" s="2">
        <v>6740</v>
      </c>
      <c r="B44" s="2">
        <v>14746</v>
      </c>
      <c r="C44" s="3" t="s">
        <v>179</v>
      </c>
      <c r="D44" s="3" t="s">
        <v>180</v>
      </c>
      <c r="E44" s="3" t="s">
        <v>181</v>
      </c>
      <c r="F44" s="3" t="s">
        <v>66</v>
      </c>
      <c r="G44" s="3"/>
      <c r="H44" s="3" t="s">
        <v>178</v>
      </c>
      <c r="I44" s="4">
        <v>1</v>
      </c>
      <c r="J44" s="5">
        <v>1617</v>
      </c>
      <c r="K44" s="7">
        <f t="shared" si="0"/>
        <v>1617</v>
      </c>
      <c r="L44" s="3">
        <v>999400</v>
      </c>
      <c r="M44" s="13" t="s">
        <v>25</v>
      </c>
      <c r="N44" s="13"/>
    </row>
    <row r="45" spans="1:14" ht="25.5" x14ac:dyDescent="0.25">
      <c r="A45" s="2">
        <v>6740</v>
      </c>
      <c r="B45" s="2">
        <v>14788</v>
      </c>
      <c r="C45" s="3" t="s">
        <v>182</v>
      </c>
      <c r="D45" s="3" t="s">
        <v>183</v>
      </c>
      <c r="E45" s="3" t="s">
        <v>184</v>
      </c>
      <c r="F45" s="3" t="s">
        <v>66</v>
      </c>
      <c r="G45" s="3"/>
      <c r="H45" s="3" t="s">
        <v>90</v>
      </c>
      <c r="I45" s="4">
        <v>1</v>
      </c>
      <c r="J45" s="5">
        <v>1617</v>
      </c>
      <c r="K45" s="7">
        <f t="shared" si="0"/>
        <v>1617</v>
      </c>
      <c r="L45" s="3">
        <v>999400</v>
      </c>
      <c r="M45" s="13" t="s">
        <v>25</v>
      </c>
      <c r="N45" s="13"/>
    </row>
    <row r="46" spans="1:14" ht="25.5" x14ac:dyDescent="0.25">
      <c r="A46" s="2">
        <v>6762</v>
      </c>
      <c r="B46" s="2">
        <v>14478</v>
      </c>
      <c r="C46" s="3" t="s">
        <v>185</v>
      </c>
      <c r="D46" s="3" t="s">
        <v>186</v>
      </c>
      <c r="E46" s="3" t="s">
        <v>187</v>
      </c>
      <c r="F46" s="3"/>
      <c r="G46" s="3"/>
      <c r="H46" s="3" t="s">
        <v>188</v>
      </c>
      <c r="I46" s="4">
        <v>1</v>
      </c>
      <c r="J46" s="5">
        <v>827</v>
      </c>
      <c r="K46" s="7">
        <f t="shared" si="0"/>
        <v>827</v>
      </c>
      <c r="L46" s="3">
        <v>110611</v>
      </c>
      <c r="M46" s="41" t="s">
        <v>11</v>
      </c>
      <c r="N46" s="13"/>
    </row>
    <row r="47" spans="1:14" ht="25.5" x14ac:dyDescent="0.25">
      <c r="A47" s="2">
        <v>6764</v>
      </c>
      <c r="B47" s="2">
        <v>14467</v>
      </c>
      <c r="C47" s="3" t="s">
        <v>189</v>
      </c>
      <c r="D47" s="3" t="s">
        <v>190</v>
      </c>
      <c r="E47" s="3" t="s">
        <v>191</v>
      </c>
      <c r="F47" s="3"/>
      <c r="G47" s="3"/>
      <c r="H47" s="3" t="s">
        <v>86</v>
      </c>
      <c r="I47" s="4">
        <v>3</v>
      </c>
      <c r="J47" s="5">
        <v>707</v>
      </c>
      <c r="K47" s="7">
        <f t="shared" si="0"/>
        <v>2121</v>
      </c>
      <c r="L47" s="3">
        <v>330000</v>
      </c>
      <c r="M47" s="13" t="s">
        <v>29</v>
      </c>
      <c r="N47" s="13"/>
    </row>
    <row r="48" spans="1:14" ht="25.5" x14ac:dyDescent="0.25">
      <c r="A48" s="2">
        <v>6764</v>
      </c>
      <c r="B48" s="2">
        <v>14499</v>
      </c>
      <c r="C48" s="3" t="s">
        <v>192</v>
      </c>
      <c r="D48" s="3" t="s">
        <v>193</v>
      </c>
      <c r="E48" s="3" t="s">
        <v>194</v>
      </c>
      <c r="F48" s="3"/>
      <c r="G48" s="3"/>
      <c r="H48" s="3" t="s">
        <v>195</v>
      </c>
      <c r="I48" s="4">
        <v>2</v>
      </c>
      <c r="J48" s="5">
        <v>776</v>
      </c>
      <c r="K48" s="7">
        <f t="shared" si="0"/>
        <v>1552</v>
      </c>
      <c r="L48" s="3">
        <v>330000</v>
      </c>
      <c r="M48" s="13" t="s">
        <v>29</v>
      </c>
      <c r="N48" s="13"/>
    </row>
    <row r="49" spans="1:14" ht="25.5" x14ac:dyDescent="0.25">
      <c r="A49" s="2">
        <v>6764</v>
      </c>
      <c r="B49" s="2">
        <v>14508</v>
      </c>
      <c r="C49" s="3" t="s">
        <v>196</v>
      </c>
      <c r="D49" s="3" t="s">
        <v>197</v>
      </c>
      <c r="E49" s="3" t="s">
        <v>198</v>
      </c>
      <c r="F49" s="3"/>
      <c r="G49" s="3"/>
      <c r="H49" s="3" t="s">
        <v>47</v>
      </c>
      <c r="I49" s="4">
        <v>3</v>
      </c>
      <c r="J49" s="5">
        <v>708</v>
      </c>
      <c r="K49" s="7">
        <f t="shared" si="0"/>
        <v>2124</v>
      </c>
      <c r="L49" s="3">
        <v>330000</v>
      </c>
      <c r="M49" s="13" t="s">
        <v>29</v>
      </c>
      <c r="N49" s="13"/>
    </row>
    <row r="50" spans="1:14" ht="25.5" x14ac:dyDescent="0.25">
      <c r="A50" s="2">
        <v>6764</v>
      </c>
      <c r="B50" s="2">
        <v>14510</v>
      </c>
      <c r="C50" s="3" t="s">
        <v>199</v>
      </c>
      <c r="D50" s="3" t="s">
        <v>200</v>
      </c>
      <c r="E50" s="3" t="s">
        <v>201</v>
      </c>
      <c r="F50" s="3"/>
      <c r="G50" s="3"/>
      <c r="H50" s="3" t="s">
        <v>47</v>
      </c>
      <c r="I50" s="4">
        <v>3</v>
      </c>
      <c r="J50" s="5">
        <v>708</v>
      </c>
      <c r="K50" s="7">
        <f t="shared" si="0"/>
        <v>2124</v>
      </c>
      <c r="L50" s="3">
        <v>330000</v>
      </c>
      <c r="M50" s="13" t="s">
        <v>29</v>
      </c>
      <c r="N50" s="13"/>
    </row>
    <row r="51" spans="1:14" ht="25.5" x14ac:dyDescent="0.25">
      <c r="A51" s="2">
        <v>6764</v>
      </c>
      <c r="B51" s="2">
        <v>14512</v>
      </c>
      <c r="C51" s="3" t="s">
        <v>202</v>
      </c>
      <c r="D51" s="3" t="s">
        <v>203</v>
      </c>
      <c r="E51" s="3" t="s">
        <v>204</v>
      </c>
      <c r="F51" s="3"/>
      <c r="G51" s="3"/>
      <c r="H51" s="3" t="s">
        <v>47</v>
      </c>
      <c r="I51" s="4">
        <v>3</v>
      </c>
      <c r="J51" s="5">
        <v>708</v>
      </c>
      <c r="K51" s="7">
        <f t="shared" si="0"/>
        <v>2124</v>
      </c>
      <c r="L51" s="3">
        <v>330000</v>
      </c>
      <c r="M51" s="13" t="s">
        <v>29</v>
      </c>
      <c r="N51" s="13"/>
    </row>
    <row r="52" spans="1:14" ht="25.5" x14ac:dyDescent="0.25">
      <c r="A52" s="2">
        <v>6764</v>
      </c>
      <c r="B52" s="2">
        <v>14522</v>
      </c>
      <c r="C52" s="3" t="s">
        <v>205</v>
      </c>
      <c r="D52" s="3" t="s">
        <v>206</v>
      </c>
      <c r="E52" s="3" t="s">
        <v>207</v>
      </c>
      <c r="F52" s="3"/>
      <c r="G52" s="3"/>
      <c r="H52" s="3" t="s">
        <v>43</v>
      </c>
      <c r="I52" s="4">
        <v>2</v>
      </c>
      <c r="J52" s="5">
        <v>781</v>
      </c>
      <c r="K52" s="7">
        <f t="shared" si="0"/>
        <v>1562</v>
      </c>
      <c r="L52" s="3">
        <v>330000</v>
      </c>
      <c r="M52" s="13" t="s">
        <v>29</v>
      </c>
      <c r="N52" s="13"/>
    </row>
    <row r="53" spans="1:14" ht="25.5" x14ac:dyDescent="0.25">
      <c r="A53" s="2">
        <v>6764</v>
      </c>
      <c r="B53" s="2">
        <v>14523</v>
      </c>
      <c r="C53" s="3" t="s">
        <v>208</v>
      </c>
      <c r="D53" s="3" t="s">
        <v>209</v>
      </c>
      <c r="E53" s="3" t="s">
        <v>210</v>
      </c>
      <c r="F53" s="3"/>
      <c r="G53" s="3"/>
      <c r="H53" s="3" t="s">
        <v>195</v>
      </c>
      <c r="I53" s="4">
        <v>2</v>
      </c>
      <c r="J53" s="5">
        <v>776</v>
      </c>
      <c r="K53" s="7">
        <f t="shared" si="0"/>
        <v>1552</v>
      </c>
      <c r="L53" s="3">
        <v>330000</v>
      </c>
      <c r="M53" s="13" t="s">
        <v>29</v>
      </c>
      <c r="N53" s="13"/>
    </row>
    <row r="54" spans="1:14" ht="25.5" x14ac:dyDescent="0.25">
      <c r="A54" s="2">
        <v>6764</v>
      </c>
      <c r="B54" s="2">
        <v>14524</v>
      </c>
      <c r="C54" s="3" t="s">
        <v>211</v>
      </c>
      <c r="D54" s="3" t="s">
        <v>212</v>
      </c>
      <c r="E54" s="3" t="s">
        <v>213</v>
      </c>
      <c r="F54" s="3"/>
      <c r="G54" s="3"/>
      <c r="H54" s="3" t="s">
        <v>195</v>
      </c>
      <c r="I54" s="4">
        <v>2</v>
      </c>
      <c r="J54" s="5">
        <v>776</v>
      </c>
      <c r="K54" s="7">
        <f t="shared" si="0"/>
        <v>1552</v>
      </c>
      <c r="L54" s="3">
        <v>330000</v>
      </c>
      <c r="M54" s="13" t="s">
        <v>29</v>
      </c>
      <c r="N54" s="13"/>
    </row>
    <row r="55" spans="1:14" ht="25.5" x14ac:dyDescent="0.25">
      <c r="A55" s="2">
        <v>6764</v>
      </c>
      <c r="B55" s="2">
        <v>14637</v>
      </c>
      <c r="C55" s="3" t="s">
        <v>214</v>
      </c>
      <c r="D55" s="3" t="s">
        <v>215</v>
      </c>
      <c r="E55" s="3" t="s">
        <v>216</v>
      </c>
      <c r="F55" s="3"/>
      <c r="G55" s="3"/>
      <c r="H55" s="3" t="s">
        <v>217</v>
      </c>
      <c r="I55" s="4">
        <v>5</v>
      </c>
      <c r="J55" s="5">
        <v>935</v>
      </c>
      <c r="K55" s="7">
        <f t="shared" si="0"/>
        <v>4675</v>
      </c>
      <c r="L55" s="3">
        <v>330000</v>
      </c>
      <c r="M55" s="13" t="s">
        <v>29</v>
      </c>
      <c r="N55" s="13"/>
    </row>
    <row r="56" spans="1:14" ht="25.5" x14ac:dyDescent="0.25">
      <c r="A56" s="2">
        <v>6764</v>
      </c>
      <c r="B56" s="2">
        <v>14638</v>
      </c>
      <c r="C56" s="3" t="s">
        <v>218</v>
      </c>
      <c r="D56" s="3" t="s">
        <v>219</v>
      </c>
      <c r="E56" s="3" t="s">
        <v>220</v>
      </c>
      <c r="F56" s="3"/>
      <c r="G56" s="3"/>
      <c r="H56" s="3" t="s">
        <v>221</v>
      </c>
      <c r="I56" s="4">
        <v>3</v>
      </c>
      <c r="J56" s="5">
        <v>39</v>
      </c>
      <c r="K56" s="7">
        <f t="shared" si="0"/>
        <v>117</v>
      </c>
      <c r="L56" s="3">
        <v>330000</v>
      </c>
      <c r="M56" s="13" t="s">
        <v>29</v>
      </c>
      <c r="N56" s="13"/>
    </row>
    <row r="57" spans="1:14" ht="25.5" x14ac:dyDescent="0.25">
      <c r="A57" s="2">
        <v>6764</v>
      </c>
      <c r="B57" s="2">
        <v>14639</v>
      </c>
      <c r="C57" s="3" t="s">
        <v>222</v>
      </c>
      <c r="D57" s="3" t="s">
        <v>223</v>
      </c>
      <c r="E57" s="3" t="s">
        <v>224</v>
      </c>
      <c r="F57" s="3"/>
      <c r="G57" s="3"/>
      <c r="H57" s="3" t="s">
        <v>225</v>
      </c>
      <c r="I57" s="4">
        <v>3</v>
      </c>
      <c r="J57" s="5">
        <v>39</v>
      </c>
      <c r="K57" s="7">
        <f t="shared" si="0"/>
        <v>117</v>
      </c>
      <c r="L57" s="3">
        <v>330000</v>
      </c>
      <c r="M57" s="13" t="s">
        <v>29</v>
      </c>
      <c r="N57" s="13"/>
    </row>
    <row r="58" spans="1:14" ht="25.5" x14ac:dyDescent="0.25">
      <c r="A58" s="2">
        <v>6764</v>
      </c>
      <c r="B58" s="2">
        <v>14640</v>
      </c>
      <c r="C58" s="3" t="s">
        <v>226</v>
      </c>
      <c r="D58" s="3" t="s">
        <v>227</v>
      </c>
      <c r="E58" s="3" t="s">
        <v>228</v>
      </c>
      <c r="F58" s="3"/>
      <c r="G58" s="3"/>
      <c r="H58" s="3" t="s">
        <v>225</v>
      </c>
      <c r="I58" s="4">
        <v>3</v>
      </c>
      <c r="J58" s="5">
        <v>39</v>
      </c>
      <c r="K58" s="7">
        <f t="shared" si="0"/>
        <v>117</v>
      </c>
      <c r="L58" s="3">
        <v>330000</v>
      </c>
      <c r="M58" s="13" t="s">
        <v>29</v>
      </c>
      <c r="N58" s="13"/>
    </row>
    <row r="59" spans="1:14" ht="25.5" x14ac:dyDescent="0.25">
      <c r="A59" s="2">
        <v>6764</v>
      </c>
      <c r="B59" s="2">
        <v>14641</v>
      </c>
      <c r="C59" s="3" t="s">
        <v>229</v>
      </c>
      <c r="D59" s="3" t="s">
        <v>230</v>
      </c>
      <c r="E59" s="3" t="s">
        <v>231</v>
      </c>
      <c r="F59" s="3"/>
      <c r="G59" s="3"/>
      <c r="H59" s="3" t="s">
        <v>225</v>
      </c>
      <c r="I59" s="4">
        <v>3</v>
      </c>
      <c r="J59" s="5">
        <v>39</v>
      </c>
      <c r="K59" s="7">
        <f t="shared" si="0"/>
        <v>117</v>
      </c>
      <c r="L59" s="3">
        <v>330000</v>
      </c>
      <c r="M59" s="13" t="s">
        <v>29</v>
      </c>
      <c r="N59" s="13"/>
    </row>
    <row r="60" spans="1:14" ht="25.5" x14ac:dyDescent="0.25">
      <c r="A60" s="2">
        <v>6764</v>
      </c>
      <c r="B60" s="2">
        <v>14648</v>
      </c>
      <c r="C60" s="3" t="s">
        <v>232</v>
      </c>
      <c r="D60" s="3" t="s">
        <v>233</v>
      </c>
      <c r="E60" s="3" t="s">
        <v>234</v>
      </c>
      <c r="F60" s="3"/>
      <c r="G60" s="3"/>
      <c r="H60" s="3" t="s">
        <v>235</v>
      </c>
      <c r="I60" s="4">
        <v>5</v>
      </c>
      <c r="J60" s="5">
        <v>959</v>
      </c>
      <c r="K60" s="7">
        <f t="shared" si="0"/>
        <v>4795</v>
      </c>
      <c r="L60" s="3">
        <v>330000</v>
      </c>
      <c r="M60" s="13" t="s">
        <v>29</v>
      </c>
      <c r="N60" s="13"/>
    </row>
    <row r="61" spans="1:14" ht="25.5" x14ac:dyDescent="0.25">
      <c r="A61" s="2">
        <v>6764</v>
      </c>
      <c r="B61" s="2">
        <v>14650</v>
      </c>
      <c r="C61" s="3" t="s">
        <v>236</v>
      </c>
      <c r="D61" s="3" t="s">
        <v>237</v>
      </c>
      <c r="E61" s="3" t="s">
        <v>238</v>
      </c>
      <c r="F61" s="3"/>
      <c r="G61" s="3"/>
      <c r="H61" s="3" t="s">
        <v>217</v>
      </c>
      <c r="I61" s="4">
        <v>5</v>
      </c>
      <c r="J61" s="5">
        <v>935</v>
      </c>
      <c r="K61" s="7">
        <f t="shared" si="0"/>
        <v>4675</v>
      </c>
      <c r="L61" s="3">
        <v>330000</v>
      </c>
      <c r="M61" s="13" t="s">
        <v>29</v>
      </c>
      <c r="N61" s="13"/>
    </row>
    <row r="62" spans="1:14" ht="25.5" x14ac:dyDescent="0.25">
      <c r="A62" s="2">
        <v>6764</v>
      </c>
      <c r="B62" s="2">
        <v>14651</v>
      </c>
      <c r="C62" s="3" t="s">
        <v>239</v>
      </c>
      <c r="D62" s="3" t="s">
        <v>240</v>
      </c>
      <c r="E62" s="3" t="s">
        <v>241</v>
      </c>
      <c r="F62" s="3"/>
      <c r="G62" s="3"/>
      <c r="H62" s="3" t="s">
        <v>217</v>
      </c>
      <c r="I62" s="4">
        <v>5</v>
      </c>
      <c r="J62" s="5">
        <v>935</v>
      </c>
      <c r="K62" s="7">
        <f t="shared" si="0"/>
        <v>4675</v>
      </c>
      <c r="L62" s="3">
        <v>330000</v>
      </c>
      <c r="M62" s="13" t="s">
        <v>29</v>
      </c>
      <c r="N62" s="13"/>
    </row>
    <row r="63" spans="1:14" ht="25.5" x14ac:dyDescent="0.25">
      <c r="A63" s="2">
        <v>6800</v>
      </c>
      <c r="B63" s="2">
        <v>15035</v>
      </c>
      <c r="C63" s="3" t="s">
        <v>242</v>
      </c>
      <c r="D63" s="3" t="s">
        <v>243</v>
      </c>
      <c r="E63" s="3" t="s">
        <v>244</v>
      </c>
      <c r="F63" s="3"/>
      <c r="G63" s="3"/>
      <c r="H63" s="3" t="s">
        <v>47</v>
      </c>
      <c r="I63" s="4">
        <v>2</v>
      </c>
      <c r="J63" s="5">
        <v>770</v>
      </c>
      <c r="K63" s="7">
        <f t="shared" si="0"/>
        <v>1540</v>
      </c>
      <c r="L63" s="3">
        <v>212720</v>
      </c>
      <c r="M63" s="41" t="s">
        <v>12</v>
      </c>
      <c r="N63" s="13"/>
    </row>
    <row r="64" spans="1:14" ht="25.5" x14ac:dyDescent="0.25">
      <c r="A64" s="2">
        <v>6800</v>
      </c>
      <c r="B64" s="2">
        <v>15201</v>
      </c>
      <c r="C64" s="3" t="s">
        <v>245</v>
      </c>
      <c r="D64" s="3" t="s">
        <v>246</v>
      </c>
      <c r="E64" s="3" t="s">
        <v>247</v>
      </c>
      <c r="F64" s="3"/>
      <c r="G64" s="3"/>
      <c r="H64" s="3" t="s">
        <v>248</v>
      </c>
      <c r="I64" s="4">
        <v>1</v>
      </c>
      <c r="J64" s="5">
        <v>1884</v>
      </c>
      <c r="K64" s="7">
        <f t="shared" si="0"/>
        <v>1884</v>
      </c>
      <c r="L64" s="3">
        <v>212720</v>
      </c>
      <c r="M64" s="41" t="s">
        <v>12</v>
      </c>
      <c r="N64" s="13"/>
    </row>
    <row r="65" spans="1:14" ht="25.5" x14ac:dyDescent="0.25">
      <c r="A65" s="2">
        <v>6818</v>
      </c>
      <c r="B65" s="2">
        <v>14557</v>
      </c>
      <c r="C65" s="3" t="s">
        <v>145</v>
      </c>
      <c r="D65" s="3" t="s">
        <v>146</v>
      </c>
      <c r="E65" s="3" t="s">
        <v>147</v>
      </c>
      <c r="F65" s="3"/>
      <c r="G65" s="3"/>
      <c r="H65" s="3" t="s">
        <v>47</v>
      </c>
      <c r="I65" s="4">
        <v>1</v>
      </c>
      <c r="J65" s="5">
        <v>375</v>
      </c>
      <c r="K65" s="7">
        <f t="shared" si="0"/>
        <v>375</v>
      </c>
      <c r="L65" s="3">
        <v>510000</v>
      </c>
      <c r="M65" s="13" t="s">
        <v>17</v>
      </c>
      <c r="N65" s="13"/>
    </row>
    <row r="66" spans="1:14" ht="25.5" x14ac:dyDescent="0.25">
      <c r="A66" s="2">
        <v>6818</v>
      </c>
      <c r="B66" s="2">
        <v>14558</v>
      </c>
      <c r="C66" s="3" t="s">
        <v>145</v>
      </c>
      <c r="D66" s="3" t="s">
        <v>146</v>
      </c>
      <c r="E66" s="3" t="s">
        <v>147</v>
      </c>
      <c r="F66" s="3"/>
      <c r="G66" s="3"/>
      <c r="H66" s="3" t="s">
        <v>47</v>
      </c>
      <c r="I66" s="4">
        <v>2</v>
      </c>
      <c r="J66" s="5">
        <v>375</v>
      </c>
      <c r="K66" s="7">
        <f t="shared" ref="K66:K129" si="1">I66*J66</f>
        <v>750</v>
      </c>
      <c r="L66" s="3">
        <v>510000</v>
      </c>
      <c r="M66" s="13" t="s">
        <v>17</v>
      </c>
      <c r="N66" s="13"/>
    </row>
    <row r="67" spans="1:14" ht="25.5" x14ac:dyDescent="0.25">
      <c r="A67" s="2">
        <v>6818</v>
      </c>
      <c r="B67" s="2">
        <v>14559</v>
      </c>
      <c r="C67" s="3" t="s">
        <v>249</v>
      </c>
      <c r="D67" s="3" t="s">
        <v>250</v>
      </c>
      <c r="E67" s="3" t="s">
        <v>251</v>
      </c>
      <c r="F67" s="3"/>
      <c r="G67" s="3"/>
      <c r="H67" s="3" t="s">
        <v>86</v>
      </c>
      <c r="I67" s="4">
        <v>1</v>
      </c>
      <c r="J67" s="5">
        <v>333</v>
      </c>
      <c r="K67" s="7">
        <f t="shared" si="1"/>
        <v>333</v>
      </c>
      <c r="L67" s="3">
        <v>510000</v>
      </c>
      <c r="M67" s="13" t="s">
        <v>17</v>
      </c>
      <c r="N67" s="13"/>
    </row>
    <row r="68" spans="1:14" ht="25.5" x14ac:dyDescent="0.25">
      <c r="A68" s="2">
        <v>6818</v>
      </c>
      <c r="B68" s="2">
        <v>14560</v>
      </c>
      <c r="C68" s="3" t="s">
        <v>252</v>
      </c>
      <c r="D68" s="3" t="s">
        <v>253</v>
      </c>
      <c r="E68" s="3" t="s">
        <v>254</v>
      </c>
      <c r="F68" s="3"/>
      <c r="G68" s="3"/>
      <c r="H68" s="3" t="s">
        <v>47</v>
      </c>
      <c r="I68" s="4">
        <v>2</v>
      </c>
      <c r="J68" s="5">
        <v>488</v>
      </c>
      <c r="K68" s="7">
        <f t="shared" si="1"/>
        <v>976</v>
      </c>
      <c r="L68" s="3">
        <v>510000</v>
      </c>
      <c r="M68" s="13" t="s">
        <v>17</v>
      </c>
      <c r="N68" s="13"/>
    </row>
    <row r="69" spans="1:14" ht="25.5" x14ac:dyDescent="0.25">
      <c r="A69" s="2">
        <v>6818</v>
      </c>
      <c r="B69" s="2">
        <v>14561</v>
      </c>
      <c r="C69" s="3" t="s">
        <v>252</v>
      </c>
      <c r="D69" s="3" t="s">
        <v>253</v>
      </c>
      <c r="E69" s="3" t="s">
        <v>254</v>
      </c>
      <c r="F69" s="3"/>
      <c r="G69" s="3"/>
      <c r="H69" s="3" t="s">
        <v>47</v>
      </c>
      <c r="I69" s="4">
        <v>2</v>
      </c>
      <c r="J69" s="5">
        <v>488</v>
      </c>
      <c r="K69" s="7">
        <f t="shared" si="1"/>
        <v>976</v>
      </c>
      <c r="L69" s="3">
        <v>510000</v>
      </c>
      <c r="M69" s="13" t="s">
        <v>17</v>
      </c>
      <c r="N69" s="13"/>
    </row>
    <row r="70" spans="1:14" ht="25.5" x14ac:dyDescent="0.25">
      <c r="A70" s="2">
        <v>6818</v>
      </c>
      <c r="B70" s="2">
        <v>14562</v>
      </c>
      <c r="C70" s="3" t="s">
        <v>252</v>
      </c>
      <c r="D70" s="3" t="s">
        <v>253</v>
      </c>
      <c r="E70" s="3" t="s">
        <v>254</v>
      </c>
      <c r="F70" s="3"/>
      <c r="G70" s="3"/>
      <c r="H70" s="3" t="s">
        <v>47</v>
      </c>
      <c r="I70" s="4">
        <v>1</v>
      </c>
      <c r="J70" s="5">
        <v>488</v>
      </c>
      <c r="K70" s="7">
        <f t="shared" si="1"/>
        <v>488</v>
      </c>
      <c r="L70" s="3">
        <v>510000</v>
      </c>
      <c r="M70" s="13" t="s">
        <v>17</v>
      </c>
      <c r="N70" s="13"/>
    </row>
    <row r="71" spans="1:14" ht="25.5" x14ac:dyDescent="0.25">
      <c r="A71" s="2">
        <v>6818</v>
      </c>
      <c r="B71" s="2">
        <v>14563</v>
      </c>
      <c r="C71" s="3" t="s">
        <v>255</v>
      </c>
      <c r="D71" s="3" t="s">
        <v>256</v>
      </c>
      <c r="E71" s="3" t="s">
        <v>257</v>
      </c>
      <c r="F71" s="3"/>
      <c r="G71" s="3"/>
      <c r="H71" s="3" t="s">
        <v>47</v>
      </c>
      <c r="I71" s="4">
        <v>1</v>
      </c>
      <c r="J71" s="5">
        <v>375</v>
      </c>
      <c r="K71" s="7">
        <f t="shared" si="1"/>
        <v>375</v>
      </c>
      <c r="L71" s="3">
        <v>510000</v>
      </c>
      <c r="M71" s="13" t="s">
        <v>17</v>
      </c>
      <c r="N71" s="13"/>
    </row>
    <row r="72" spans="1:14" ht="25.5" x14ac:dyDescent="0.25">
      <c r="A72" s="2">
        <v>6818</v>
      </c>
      <c r="B72" s="2">
        <v>14564</v>
      </c>
      <c r="C72" s="3" t="s">
        <v>258</v>
      </c>
      <c r="D72" s="3" t="s">
        <v>259</v>
      </c>
      <c r="E72" s="3" t="s">
        <v>260</v>
      </c>
      <c r="F72" s="3"/>
      <c r="G72" s="3"/>
      <c r="H72" s="3" t="s">
        <v>118</v>
      </c>
      <c r="I72" s="4">
        <v>5</v>
      </c>
      <c r="J72" s="5">
        <v>436</v>
      </c>
      <c r="K72" s="7">
        <f t="shared" si="1"/>
        <v>2180</v>
      </c>
      <c r="L72" s="3">
        <v>510000</v>
      </c>
      <c r="M72" s="13" t="s">
        <v>17</v>
      </c>
      <c r="N72" s="13"/>
    </row>
    <row r="73" spans="1:14" ht="25.5" x14ac:dyDescent="0.25">
      <c r="A73" s="2">
        <v>6818</v>
      </c>
      <c r="B73" s="2">
        <v>14565</v>
      </c>
      <c r="C73" s="3" t="s">
        <v>258</v>
      </c>
      <c r="D73" s="3" t="s">
        <v>259</v>
      </c>
      <c r="E73" s="3" t="s">
        <v>260</v>
      </c>
      <c r="F73" s="3"/>
      <c r="G73" s="3"/>
      <c r="H73" s="3" t="s">
        <v>118</v>
      </c>
      <c r="I73" s="4">
        <v>1</v>
      </c>
      <c r="J73" s="5">
        <v>436</v>
      </c>
      <c r="K73" s="7">
        <f t="shared" si="1"/>
        <v>436</v>
      </c>
      <c r="L73" s="3">
        <v>510000</v>
      </c>
      <c r="M73" s="13" t="s">
        <v>17</v>
      </c>
      <c r="N73" s="13"/>
    </row>
    <row r="74" spans="1:14" ht="25.5" x14ac:dyDescent="0.25">
      <c r="A74" s="2">
        <v>6818</v>
      </c>
      <c r="B74" s="2">
        <v>14566</v>
      </c>
      <c r="C74" s="3" t="s">
        <v>261</v>
      </c>
      <c r="D74" s="3" t="s">
        <v>262</v>
      </c>
      <c r="E74" s="3" t="s">
        <v>263</v>
      </c>
      <c r="F74" s="3"/>
      <c r="G74" s="3"/>
      <c r="H74" s="3" t="s">
        <v>264</v>
      </c>
      <c r="I74" s="4">
        <v>1</v>
      </c>
      <c r="J74" s="5">
        <v>1133</v>
      </c>
      <c r="K74" s="7">
        <f t="shared" si="1"/>
        <v>1133</v>
      </c>
      <c r="L74" s="3">
        <v>510000</v>
      </c>
      <c r="M74" s="13" t="s">
        <v>17</v>
      </c>
      <c r="N74" s="13"/>
    </row>
    <row r="75" spans="1:14" ht="25.5" x14ac:dyDescent="0.25">
      <c r="A75" s="2">
        <v>6818</v>
      </c>
      <c r="B75" s="2">
        <v>14586</v>
      </c>
      <c r="C75" s="3" t="s">
        <v>265</v>
      </c>
      <c r="D75" s="3" t="s">
        <v>266</v>
      </c>
      <c r="E75" s="3" t="s">
        <v>267</v>
      </c>
      <c r="F75" s="3"/>
      <c r="G75" s="3"/>
      <c r="H75" s="3" t="s">
        <v>86</v>
      </c>
      <c r="I75" s="4">
        <v>1</v>
      </c>
      <c r="J75" s="5">
        <v>330</v>
      </c>
      <c r="K75" s="7">
        <f t="shared" si="1"/>
        <v>330</v>
      </c>
      <c r="L75" s="3">
        <v>510000</v>
      </c>
      <c r="M75" s="13" t="s">
        <v>17</v>
      </c>
      <c r="N75" s="13"/>
    </row>
    <row r="76" spans="1:14" ht="25.5" x14ac:dyDescent="0.25">
      <c r="A76" s="2">
        <v>6818</v>
      </c>
      <c r="B76" s="2">
        <v>14587</v>
      </c>
      <c r="C76" s="3" t="s">
        <v>265</v>
      </c>
      <c r="D76" s="3" t="s">
        <v>266</v>
      </c>
      <c r="E76" s="3" t="s">
        <v>267</v>
      </c>
      <c r="F76" s="3"/>
      <c r="G76" s="3"/>
      <c r="H76" s="3" t="s">
        <v>86</v>
      </c>
      <c r="I76" s="4">
        <v>2</v>
      </c>
      <c r="J76" s="5">
        <v>330</v>
      </c>
      <c r="K76" s="7">
        <f t="shared" si="1"/>
        <v>660</v>
      </c>
      <c r="L76" s="3">
        <v>510000</v>
      </c>
      <c r="M76" s="13" t="s">
        <v>17</v>
      </c>
      <c r="N76" s="13"/>
    </row>
    <row r="77" spans="1:14" ht="25.5" x14ac:dyDescent="0.25">
      <c r="A77" s="2">
        <v>6818</v>
      </c>
      <c r="B77" s="2">
        <v>14588</v>
      </c>
      <c r="C77" s="3" t="s">
        <v>268</v>
      </c>
      <c r="D77" s="3" t="s">
        <v>269</v>
      </c>
      <c r="E77" s="3" t="s">
        <v>270</v>
      </c>
      <c r="F77" s="3"/>
      <c r="G77" s="3"/>
      <c r="H77" s="3" t="s">
        <v>271</v>
      </c>
      <c r="I77" s="4">
        <v>1</v>
      </c>
      <c r="J77" s="5">
        <v>508</v>
      </c>
      <c r="K77" s="7">
        <f t="shared" si="1"/>
        <v>508</v>
      </c>
      <c r="L77" s="3">
        <v>510000</v>
      </c>
      <c r="M77" s="13" t="s">
        <v>17</v>
      </c>
      <c r="N77" s="13"/>
    </row>
    <row r="78" spans="1:14" ht="25.5" x14ac:dyDescent="0.25">
      <c r="A78" s="2">
        <v>6818</v>
      </c>
      <c r="B78" s="2">
        <v>14589</v>
      </c>
      <c r="C78" s="3" t="s">
        <v>272</v>
      </c>
      <c r="D78" s="3" t="s">
        <v>273</v>
      </c>
      <c r="E78" s="3" t="s">
        <v>274</v>
      </c>
      <c r="F78" s="3"/>
      <c r="G78" s="3"/>
      <c r="H78" s="3" t="s">
        <v>275</v>
      </c>
      <c r="I78" s="4">
        <v>1</v>
      </c>
      <c r="J78" s="5">
        <v>1112</v>
      </c>
      <c r="K78" s="7">
        <f t="shared" si="1"/>
        <v>1112</v>
      </c>
      <c r="L78" s="3">
        <v>510000</v>
      </c>
      <c r="M78" s="13" t="s">
        <v>17</v>
      </c>
      <c r="N78" s="13"/>
    </row>
    <row r="79" spans="1:14" ht="25.5" x14ac:dyDescent="0.25">
      <c r="A79" s="2">
        <v>6818</v>
      </c>
      <c r="B79" s="2">
        <v>14590</v>
      </c>
      <c r="C79" s="3" t="s">
        <v>276</v>
      </c>
      <c r="D79" s="3" t="s">
        <v>277</v>
      </c>
      <c r="E79" s="3" t="s">
        <v>278</v>
      </c>
      <c r="F79" s="3"/>
      <c r="G79" s="3"/>
      <c r="H79" s="3" t="s">
        <v>279</v>
      </c>
      <c r="I79" s="4">
        <v>1</v>
      </c>
      <c r="J79" s="5">
        <v>2265</v>
      </c>
      <c r="K79" s="7">
        <f t="shared" si="1"/>
        <v>2265</v>
      </c>
      <c r="L79" s="3">
        <v>510000</v>
      </c>
      <c r="M79" s="13" t="s">
        <v>17</v>
      </c>
      <c r="N79" s="13"/>
    </row>
    <row r="80" spans="1:14" ht="25.5" x14ac:dyDescent="0.25">
      <c r="A80" s="2">
        <v>6818</v>
      </c>
      <c r="B80" s="2">
        <v>14591</v>
      </c>
      <c r="C80" s="3" t="s">
        <v>280</v>
      </c>
      <c r="D80" s="3" t="s">
        <v>281</v>
      </c>
      <c r="E80" s="3" t="s">
        <v>282</v>
      </c>
      <c r="F80" s="3"/>
      <c r="G80" s="3"/>
      <c r="H80" s="3" t="s">
        <v>279</v>
      </c>
      <c r="I80" s="4">
        <v>1</v>
      </c>
      <c r="J80" s="5">
        <v>2265</v>
      </c>
      <c r="K80" s="7">
        <f t="shared" si="1"/>
        <v>2265</v>
      </c>
      <c r="L80" s="3">
        <v>510000</v>
      </c>
      <c r="M80" s="13" t="s">
        <v>17</v>
      </c>
      <c r="N80" s="13"/>
    </row>
    <row r="81" spans="1:14" ht="25.5" x14ac:dyDescent="0.25">
      <c r="A81" s="2">
        <v>6818</v>
      </c>
      <c r="B81" s="2">
        <v>14592</v>
      </c>
      <c r="C81" s="3" t="s">
        <v>283</v>
      </c>
      <c r="D81" s="3" t="s">
        <v>284</v>
      </c>
      <c r="E81" s="3" t="s">
        <v>285</v>
      </c>
      <c r="F81" s="3"/>
      <c r="G81" s="3"/>
      <c r="H81" s="3" t="s">
        <v>279</v>
      </c>
      <c r="I81" s="4">
        <v>1</v>
      </c>
      <c r="J81" s="5">
        <v>2265</v>
      </c>
      <c r="K81" s="7">
        <f t="shared" si="1"/>
        <v>2265</v>
      </c>
      <c r="L81" s="3">
        <v>510000</v>
      </c>
      <c r="M81" s="13" t="s">
        <v>17</v>
      </c>
      <c r="N81" s="13"/>
    </row>
    <row r="82" spans="1:14" ht="25.5" x14ac:dyDescent="0.25">
      <c r="A82" s="2">
        <v>6818</v>
      </c>
      <c r="B82" s="2">
        <v>14593</v>
      </c>
      <c r="C82" s="3" t="s">
        <v>286</v>
      </c>
      <c r="D82" s="3" t="s">
        <v>287</v>
      </c>
      <c r="E82" s="3" t="s">
        <v>288</v>
      </c>
      <c r="F82" s="3"/>
      <c r="G82" s="3"/>
      <c r="H82" s="3" t="s">
        <v>47</v>
      </c>
      <c r="I82" s="4">
        <v>1</v>
      </c>
      <c r="J82" s="5">
        <v>1321</v>
      </c>
      <c r="K82" s="7">
        <f t="shared" si="1"/>
        <v>1321</v>
      </c>
      <c r="L82" s="3">
        <v>510000</v>
      </c>
      <c r="M82" s="13" t="s">
        <v>17</v>
      </c>
      <c r="N82" s="13"/>
    </row>
    <row r="83" spans="1:14" ht="25.5" x14ac:dyDescent="0.25">
      <c r="A83" s="2">
        <v>6818</v>
      </c>
      <c r="B83" s="2">
        <v>14594</v>
      </c>
      <c r="C83" s="3" t="s">
        <v>289</v>
      </c>
      <c r="D83" s="3" t="s">
        <v>290</v>
      </c>
      <c r="E83" s="3" t="s">
        <v>291</v>
      </c>
      <c r="F83" s="3"/>
      <c r="G83" s="3"/>
      <c r="H83" s="3" t="s">
        <v>264</v>
      </c>
      <c r="I83" s="4">
        <v>1</v>
      </c>
      <c r="J83" s="5">
        <v>1133</v>
      </c>
      <c r="K83" s="7">
        <f t="shared" si="1"/>
        <v>1133</v>
      </c>
      <c r="L83" s="3">
        <v>510000</v>
      </c>
      <c r="M83" s="13" t="s">
        <v>17</v>
      </c>
      <c r="N83" s="13"/>
    </row>
    <row r="84" spans="1:14" ht="25.5" x14ac:dyDescent="0.25">
      <c r="A84" s="2">
        <v>6818</v>
      </c>
      <c r="B84" s="2">
        <v>14854</v>
      </c>
      <c r="C84" s="3" t="s">
        <v>292</v>
      </c>
      <c r="D84" s="3" t="s">
        <v>293</v>
      </c>
      <c r="E84" s="3" t="s">
        <v>294</v>
      </c>
      <c r="F84" s="3"/>
      <c r="G84" s="3"/>
      <c r="H84" s="3" t="s">
        <v>295</v>
      </c>
      <c r="I84" s="4">
        <v>1</v>
      </c>
      <c r="J84" s="5">
        <v>1796</v>
      </c>
      <c r="K84" s="7">
        <f t="shared" si="1"/>
        <v>1796</v>
      </c>
      <c r="L84" s="3">
        <v>510000</v>
      </c>
      <c r="M84" s="13" t="s">
        <v>17</v>
      </c>
      <c r="N84" s="13"/>
    </row>
    <row r="85" spans="1:14" ht="25.5" x14ac:dyDescent="0.25">
      <c r="A85" s="2">
        <v>6818</v>
      </c>
      <c r="B85" s="2">
        <v>14880</v>
      </c>
      <c r="C85" s="3" t="s">
        <v>296</v>
      </c>
      <c r="D85" s="3" t="s">
        <v>297</v>
      </c>
      <c r="E85" s="3" t="s">
        <v>298</v>
      </c>
      <c r="F85" s="3"/>
      <c r="G85" s="3"/>
      <c r="H85" s="3" t="s">
        <v>54</v>
      </c>
      <c r="I85" s="4">
        <v>1</v>
      </c>
      <c r="J85" s="5">
        <v>1796</v>
      </c>
      <c r="K85" s="7">
        <f t="shared" si="1"/>
        <v>1796</v>
      </c>
      <c r="L85" s="3">
        <v>510000</v>
      </c>
      <c r="M85" s="13" t="s">
        <v>17</v>
      </c>
      <c r="N85" s="13"/>
    </row>
    <row r="86" spans="1:14" ht="25.5" x14ac:dyDescent="0.25">
      <c r="A86" s="2">
        <v>6818</v>
      </c>
      <c r="B86" s="2">
        <v>15235</v>
      </c>
      <c r="C86" s="3" t="s">
        <v>299</v>
      </c>
      <c r="D86" s="3" t="s">
        <v>300</v>
      </c>
      <c r="E86" s="3" t="s">
        <v>301</v>
      </c>
      <c r="F86" s="3"/>
      <c r="G86" s="3"/>
      <c r="H86" s="3" t="s">
        <v>47</v>
      </c>
      <c r="I86" s="4">
        <v>1</v>
      </c>
      <c r="J86" s="5">
        <v>375</v>
      </c>
      <c r="K86" s="7">
        <f t="shared" si="1"/>
        <v>375</v>
      </c>
      <c r="L86" s="3">
        <v>510000</v>
      </c>
      <c r="M86" s="13" t="s">
        <v>17</v>
      </c>
      <c r="N86" s="13"/>
    </row>
    <row r="87" spans="1:14" ht="25.5" x14ac:dyDescent="0.25">
      <c r="A87" s="2">
        <v>6818</v>
      </c>
      <c r="B87" s="2">
        <v>15236</v>
      </c>
      <c r="C87" s="3" t="s">
        <v>296</v>
      </c>
      <c r="D87" s="3" t="s">
        <v>297</v>
      </c>
      <c r="E87" s="3" t="s">
        <v>298</v>
      </c>
      <c r="F87" s="3"/>
      <c r="G87" s="3"/>
      <c r="H87" s="3" t="s">
        <v>54</v>
      </c>
      <c r="I87" s="4">
        <v>1</v>
      </c>
      <c r="J87" s="5">
        <v>1796</v>
      </c>
      <c r="K87" s="7">
        <f t="shared" si="1"/>
        <v>1796</v>
      </c>
      <c r="L87" s="3">
        <v>510000</v>
      </c>
      <c r="M87" s="13" t="s">
        <v>17</v>
      </c>
      <c r="N87" s="13"/>
    </row>
    <row r="88" spans="1:14" ht="25.5" x14ac:dyDescent="0.25">
      <c r="A88" s="2">
        <v>6818</v>
      </c>
      <c r="B88" s="2">
        <v>15237</v>
      </c>
      <c r="C88" s="3" t="s">
        <v>302</v>
      </c>
      <c r="D88" s="3" t="s">
        <v>303</v>
      </c>
      <c r="E88" s="3" t="s">
        <v>304</v>
      </c>
      <c r="F88" s="3"/>
      <c r="G88" s="3"/>
      <c r="H88" s="3" t="s">
        <v>305</v>
      </c>
      <c r="I88" s="4">
        <v>1</v>
      </c>
      <c r="J88" s="5">
        <v>869</v>
      </c>
      <c r="K88" s="7">
        <f t="shared" si="1"/>
        <v>869</v>
      </c>
      <c r="L88" s="3">
        <v>510000</v>
      </c>
      <c r="M88" s="13" t="s">
        <v>17</v>
      </c>
      <c r="N88" s="13"/>
    </row>
    <row r="89" spans="1:14" ht="25.5" x14ac:dyDescent="0.25">
      <c r="A89" s="2">
        <v>6818</v>
      </c>
      <c r="B89" s="2">
        <v>15238</v>
      </c>
      <c r="C89" s="3" t="s">
        <v>265</v>
      </c>
      <c r="D89" s="3" t="s">
        <v>266</v>
      </c>
      <c r="E89" s="3" t="s">
        <v>267</v>
      </c>
      <c r="F89" s="3"/>
      <c r="G89" s="3"/>
      <c r="H89" s="3" t="s">
        <v>86</v>
      </c>
      <c r="I89" s="4">
        <v>2</v>
      </c>
      <c r="J89" s="5">
        <v>330</v>
      </c>
      <c r="K89" s="7">
        <f t="shared" si="1"/>
        <v>660</v>
      </c>
      <c r="L89" s="3">
        <v>510000</v>
      </c>
      <c r="M89" s="13" t="s">
        <v>17</v>
      </c>
      <c r="N89" s="13"/>
    </row>
    <row r="90" spans="1:14" ht="25.5" x14ac:dyDescent="0.25">
      <c r="A90" s="2">
        <v>6818</v>
      </c>
      <c r="B90" s="2">
        <v>15276</v>
      </c>
      <c r="C90" s="3" t="s">
        <v>265</v>
      </c>
      <c r="D90" s="3" t="s">
        <v>266</v>
      </c>
      <c r="E90" s="3" t="s">
        <v>267</v>
      </c>
      <c r="F90" s="3"/>
      <c r="G90" s="3"/>
      <c r="H90" s="3" t="s">
        <v>86</v>
      </c>
      <c r="I90" s="4">
        <v>1</v>
      </c>
      <c r="J90" s="5">
        <v>330</v>
      </c>
      <c r="K90" s="7">
        <f t="shared" si="1"/>
        <v>330</v>
      </c>
      <c r="L90" s="3">
        <v>510000</v>
      </c>
      <c r="M90" s="13" t="s">
        <v>17</v>
      </c>
      <c r="N90" s="13"/>
    </row>
    <row r="91" spans="1:14" ht="25.5" x14ac:dyDescent="0.25">
      <c r="A91" s="2">
        <v>6818</v>
      </c>
      <c r="B91" s="2">
        <v>15277</v>
      </c>
      <c r="C91" s="3" t="s">
        <v>292</v>
      </c>
      <c r="D91" s="3" t="s">
        <v>293</v>
      </c>
      <c r="E91" s="3" t="s">
        <v>294</v>
      </c>
      <c r="F91" s="3"/>
      <c r="G91" s="3"/>
      <c r="H91" s="3" t="s">
        <v>295</v>
      </c>
      <c r="I91" s="4">
        <v>1</v>
      </c>
      <c r="J91" s="5">
        <v>1796</v>
      </c>
      <c r="K91" s="7">
        <f t="shared" si="1"/>
        <v>1796</v>
      </c>
      <c r="L91" s="3">
        <v>510000</v>
      </c>
      <c r="M91" s="13" t="s">
        <v>17</v>
      </c>
      <c r="N91" s="13"/>
    </row>
    <row r="92" spans="1:14" ht="25.5" x14ac:dyDescent="0.25">
      <c r="A92" s="2">
        <v>6818</v>
      </c>
      <c r="B92" s="2">
        <v>15278</v>
      </c>
      <c r="C92" s="3" t="s">
        <v>306</v>
      </c>
      <c r="D92" s="3" t="s">
        <v>307</v>
      </c>
      <c r="E92" s="3" t="s">
        <v>308</v>
      </c>
      <c r="F92" s="3"/>
      <c r="G92" s="3"/>
      <c r="H92" s="3" t="s">
        <v>54</v>
      </c>
      <c r="I92" s="4">
        <v>1</v>
      </c>
      <c r="J92" s="5">
        <v>1796</v>
      </c>
      <c r="K92" s="7">
        <f t="shared" si="1"/>
        <v>1796</v>
      </c>
      <c r="L92" s="3">
        <v>510000</v>
      </c>
      <c r="M92" s="13" t="s">
        <v>17</v>
      </c>
      <c r="N92" s="13"/>
    </row>
    <row r="93" spans="1:14" ht="25.5" x14ac:dyDescent="0.25">
      <c r="A93" s="2">
        <v>6818</v>
      </c>
      <c r="B93" s="2">
        <v>15279</v>
      </c>
      <c r="C93" s="3" t="s">
        <v>309</v>
      </c>
      <c r="D93" s="3" t="s">
        <v>310</v>
      </c>
      <c r="E93" s="3" t="s">
        <v>311</v>
      </c>
      <c r="F93" s="3"/>
      <c r="G93" s="3"/>
      <c r="H93" s="3" t="s">
        <v>54</v>
      </c>
      <c r="I93" s="4">
        <v>1</v>
      </c>
      <c r="J93" s="5">
        <v>1796</v>
      </c>
      <c r="K93" s="7">
        <f t="shared" si="1"/>
        <v>1796</v>
      </c>
      <c r="L93" s="3">
        <v>510000</v>
      </c>
      <c r="M93" s="13" t="s">
        <v>17</v>
      </c>
      <c r="N93" s="13"/>
    </row>
    <row r="94" spans="1:14" ht="25.5" x14ac:dyDescent="0.25">
      <c r="A94" s="2">
        <v>6818</v>
      </c>
      <c r="B94" s="2">
        <v>15500</v>
      </c>
      <c r="C94" s="3" t="s">
        <v>312</v>
      </c>
      <c r="D94" s="3" t="s">
        <v>313</v>
      </c>
      <c r="E94" s="3" t="s">
        <v>314</v>
      </c>
      <c r="F94" s="3"/>
      <c r="G94" s="3"/>
      <c r="H94" s="3" t="s">
        <v>264</v>
      </c>
      <c r="I94" s="4">
        <v>1</v>
      </c>
      <c r="J94" s="5">
        <v>1133</v>
      </c>
      <c r="K94" s="7">
        <f t="shared" si="1"/>
        <v>1133</v>
      </c>
      <c r="L94" s="3">
        <v>510000</v>
      </c>
      <c r="M94" s="13" t="s">
        <v>17</v>
      </c>
      <c r="N94" s="13"/>
    </row>
    <row r="95" spans="1:14" ht="25.5" x14ac:dyDescent="0.25">
      <c r="A95" s="2">
        <v>6820</v>
      </c>
      <c r="B95" s="2">
        <v>14598</v>
      </c>
      <c r="C95" s="3" t="s">
        <v>315</v>
      </c>
      <c r="D95" s="3" t="s">
        <v>316</v>
      </c>
      <c r="E95" s="3" t="s">
        <v>317</v>
      </c>
      <c r="F95" s="3"/>
      <c r="G95" s="3"/>
      <c r="H95" s="3" t="s">
        <v>43</v>
      </c>
      <c r="I95" s="4">
        <v>2</v>
      </c>
      <c r="J95" s="5">
        <v>781</v>
      </c>
      <c r="K95" s="7">
        <f t="shared" si="1"/>
        <v>1562</v>
      </c>
      <c r="L95" s="3">
        <v>119914</v>
      </c>
      <c r="M95" s="41" t="s">
        <v>11</v>
      </c>
      <c r="N95" s="13"/>
    </row>
    <row r="96" spans="1:14" ht="25.5" x14ac:dyDescent="0.25">
      <c r="A96" s="2">
        <v>6822</v>
      </c>
      <c r="B96" s="2">
        <v>14631</v>
      </c>
      <c r="C96" s="3" t="s">
        <v>318</v>
      </c>
      <c r="D96" s="3" t="s">
        <v>319</v>
      </c>
      <c r="E96" s="3" t="s">
        <v>320</v>
      </c>
      <c r="F96" s="3" t="s">
        <v>321</v>
      </c>
      <c r="G96" s="3"/>
      <c r="H96" s="3" t="s">
        <v>86</v>
      </c>
      <c r="I96" s="4">
        <v>1</v>
      </c>
      <c r="J96" s="5">
        <v>333</v>
      </c>
      <c r="K96" s="7">
        <f t="shared" si="1"/>
        <v>333</v>
      </c>
      <c r="L96" s="3">
        <v>820000</v>
      </c>
      <c r="M96" s="13" t="s">
        <v>30</v>
      </c>
      <c r="N96" s="13"/>
    </row>
    <row r="97" spans="1:14" ht="25.5" x14ac:dyDescent="0.25">
      <c r="A97" s="2">
        <v>6823</v>
      </c>
      <c r="B97" s="2">
        <v>14633</v>
      </c>
      <c r="C97" s="3" t="s">
        <v>322</v>
      </c>
      <c r="D97" s="3" t="s">
        <v>323</v>
      </c>
      <c r="E97" s="3" t="s">
        <v>324</v>
      </c>
      <c r="F97" s="3"/>
      <c r="G97" s="3"/>
      <c r="H97" s="3" t="s">
        <v>155</v>
      </c>
      <c r="I97" s="4">
        <v>2</v>
      </c>
      <c r="J97" s="5">
        <v>485</v>
      </c>
      <c r="K97" s="7">
        <f t="shared" si="1"/>
        <v>970</v>
      </c>
      <c r="L97" s="3">
        <v>997300</v>
      </c>
      <c r="M97" s="13" t="s">
        <v>25</v>
      </c>
      <c r="N97" s="13"/>
    </row>
    <row r="98" spans="1:14" ht="25.5" x14ac:dyDescent="0.25">
      <c r="A98" s="2">
        <v>6858</v>
      </c>
      <c r="B98" s="2">
        <v>14634</v>
      </c>
      <c r="C98" s="3" t="s">
        <v>318</v>
      </c>
      <c r="D98" s="3" t="s">
        <v>319</v>
      </c>
      <c r="E98" s="3" t="s">
        <v>320</v>
      </c>
      <c r="F98" s="3"/>
      <c r="G98" s="3"/>
      <c r="H98" s="3" t="s">
        <v>86</v>
      </c>
      <c r="I98" s="4">
        <v>1</v>
      </c>
      <c r="J98" s="5">
        <v>333</v>
      </c>
      <c r="K98" s="7">
        <f t="shared" si="1"/>
        <v>333</v>
      </c>
      <c r="L98" s="3">
        <v>820000</v>
      </c>
      <c r="M98" s="13" t="s">
        <v>30</v>
      </c>
      <c r="N98" s="13"/>
    </row>
    <row r="99" spans="1:14" ht="25.5" x14ac:dyDescent="0.25">
      <c r="A99" s="2">
        <v>6862</v>
      </c>
      <c r="B99" s="2">
        <v>14661</v>
      </c>
      <c r="C99" s="3" t="s">
        <v>325</v>
      </c>
      <c r="D99" s="3" t="s">
        <v>326</v>
      </c>
      <c r="E99" s="3" t="s">
        <v>327</v>
      </c>
      <c r="F99" s="3"/>
      <c r="G99" s="3"/>
      <c r="H99" s="3" t="s">
        <v>328</v>
      </c>
      <c r="I99" s="4">
        <v>2</v>
      </c>
      <c r="J99" s="5">
        <v>600</v>
      </c>
      <c r="K99" s="7">
        <f t="shared" si="1"/>
        <v>1200</v>
      </c>
      <c r="L99" s="3">
        <v>419913</v>
      </c>
      <c r="M99" s="42" t="s">
        <v>16</v>
      </c>
      <c r="N99" s="13"/>
    </row>
    <row r="100" spans="1:14" ht="25.5" x14ac:dyDescent="0.25">
      <c r="A100" s="2">
        <v>6862</v>
      </c>
      <c r="B100" s="2">
        <v>14673</v>
      </c>
      <c r="C100" s="3" t="s">
        <v>36</v>
      </c>
      <c r="D100" s="3" t="s">
        <v>37</v>
      </c>
      <c r="E100" s="3" t="s">
        <v>38</v>
      </c>
      <c r="F100" s="3"/>
      <c r="G100" s="3"/>
      <c r="H100" s="3" t="s">
        <v>39</v>
      </c>
      <c r="I100" s="4">
        <v>3</v>
      </c>
      <c r="J100" s="5">
        <v>343</v>
      </c>
      <c r="K100" s="7">
        <f t="shared" si="1"/>
        <v>1029</v>
      </c>
      <c r="L100" s="3">
        <v>419913</v>
      </c>
      <c r="M100" s="42" t="s">
        <v>16</v>
      </c>
      <c r="N100" s="13"/>
    </row>
    <row r="101" spans="1:14" ht="25.5" x14ac:dyDescent="0.25">
      <c r="A101" s="2">
        <v>6862</v>
      </c>
      <c r="B101" s="2">
        <v>14675</v>
      </c>
      <c r="C101" s="3" t="s">
        <v>329</v>
      </c>
      <c r="D101" s="3" t="s">
        <v>330</v>
      </c>
      <c r="E101" s="3" t="s">
        <v>331</v>
      </c>
      <c r="F101" s="3"/>
      <c r="G101" s="3"/>
      <c r="H101" s="3" t="s">
        <v>295</v>
      </c>
      <c r="I101" s="4">
        <v>3</v>
      </c>
      <c r="J101" s="5">
        <v>2611</v>
      </c>
      <c r="K101" s="7">
        <f t="shared" si="1"/>
        <v>7833</v>
      </c>
      <c r="L101" s="3">
        <v>419913</v>
      </c>
      <c r="M101" s="42" t="s">
        <v>16</v>
      </c>
      <c r="N101" s="13"/>
    </row>
    <row r="102" spans="1:14" ht="25.5" x14ac:dyDescent="0.25">
      <c r="A102" s="2">
        <v>6898</v>
      </c>
      <c r="B102" s="2">
        <v>14728</v>
      </c>
      <c r="C102" s="3" t="s">
        <v>332</v>
      </c>
      <c r="D102" s="3" t="s">
        <v>333</v>
      </c>
      <c r="E102" s="3" t="s">
        <v>334</v>
      </c>
      <c r="F102" s="3"/>
      <c r="G102" s="3"/>
      <c r="H102" s="3" t="s">
        <v>90</v>
      </c>
      <c r="I102" s="4">
        <v>2</v>
      </c>
      <c r="J102" s="5">
        <v>1116</v>
      </c>
      <c r="K102" s="7">
        <f t="shared" si="1"/>
        <v>2232</v>
      </c>
      <c r="L102" s="3">
        <v>850000</v>
      </c>
      <c r="M102" s="13" t="s">
        <v>24</v>
      </c>
      <c r="N102" s="13"/>
    </row>
    <row r="103" spans="1:14" ht="25.5" x14ac:dyDescent="0.25">
      <c r="A103" s="2">
        <v>6898</v>
      </c>
      <c r="B103" s="2">
        <v>14730</v>
      </c>
      <c r="C103" s="3" t="s">
        <v>335</v>
      </c>
      <c r="D103" s="3" t="s">
        <v>336</v>
      </c>
      <c r="E103" s="3" t="s">
        <v>337</v>
      </c>
      <c r="F103" s="3"/>
      <c r="G103" s="3"/>
      <c r="H103" s="3" t="s">
        <v>90</v>
      </c>
      <c r="I103" s="4">
        <v>2</v>
      </c>
      <c r="J103" s="5">
        <v>1121</v>
      </c>
      <c r="K103" s="7">
        <f t="shared" si="1"/>
        <v>2242</v>
      </c>
      <c r="L103" s="3">
        <v>850000</v>
      </c>
      <c r="M103" s="13" t="s">
        <v>24</v>
      </c>
      <c r="N103" s="13"/>
    </row>
    <row r="104" spans="1:14" ht="25.5" x14ac:dyDescent="0.25">
      <c r="A104" s="2">
        <v>6898</v>
      </c>
      <c r="B104" s="2">
        <v>14731</v>
      </c>
      <c r="C104" s="3" t="s">
        <v>338</v>
      </c>
      <c r="D104" s="3" t="s">
        <v>339</v>
      </c>
      <c r="E104" s="3" t="s">
        <v>340</v>
      </c>
      <c r="F104" s="3"/>
      <c r="G104" s="3"/>
      <c r="H104" s="3" t="s">
        <v>90</v>
      </c>
      <c r="I104" s="4">
        <v>3</v>
      </c>
      <c r="J104" s="5">
        <v>1121</v>
      </c>
      <c r="K104" s="7">
        <f t="shared" si="1"/>
        <v>3363</v>
      </c>
      <c r="L104" s="3">
        <v>850000</v>
      </c>
      <c r="M104" s="13" t="s">
        <v>24</v>
      </c>
      <c r="N104" s="13"/>
    </row>
    <row r="105" spans="1:14" ht="25.5" x14ac:dyDescent="0.25">
      <c r="A105" s="2">
        <v>6898</v>
      </c>
      <c r="B105" s="2">
        <v>14732</v>
      </c>
      <c r="C105" s="3" t="s">
        <v>341</v>
      </c>
      <c r="D105" s="3" t="s">
        <v>342</v>
      </c>
      <c r="E105" s="3" t="s">
        <v>343</v>
      </c>
      <c r="F105" s="3"/>
      <c r="G105" s="3"/>
      <c r="H105" s="3" t="s">
        <v>90</v>
      </c>
      <c r="I105" s="4">
        <v>2</v>
      </c>
      <c r="J105" s="5">
        <v>1121</v>
      </c>
      <c r="K105" s="7">
        <f t="shared" si="1"/>
        <v>2242</v>
      </c>
      <c r="L105" s="3">
        <v>850000</v>
      </c>
      <c r="M105" s="13" t="s">
        <v>24</v>
      </c>
      <c r="N105" s="13"/>
    </row>
    <row r="106" spans="1:14" ht="25.5" x14ac:dyDescent="0.25">
      <c r="A106" s="2">
        <v>6899</v>
      </c>
      <c r="B106" s="2">
        <v>14751</v>
      </c>
      <c r="C106" s="3" t="s">
        <v>344</v>
      </c>
      <c r="D106" s="3" t="s">
        <v>345</v>
      </c>
      <c r="E106" s="3" t="s">
        <v>346</v>
      </c>
      <c r="F106" s="3"/>
      <c r="G106" s="3"/>
      <c r="H106" s="3" t="s">
        <v>54</v>
      </c>
      <c r="I106" s="4">
        <v>3</v>
      </c>
      <c r="J106" s="5">
        <v>348</v>
      </c>
      <c r="K106" s="7">
        <f t="shared" si="1"/>
        <v>1044</v>
      </c>
      <c r="L106" s="3">
        <v>213110</v>
      </c>
      <c r="M106" s="41" t="s">
        <v>12</v>
      </c>
      <c r="N106" s="13"/>
    </row>
    <row r="107" spans="1:14" ht="25.5" x14ac:dyDescent="0.25">
      <c r="A107" s="2">
        <v>6899</v>
      </c>
      <c r="B107" s="2">
        <v>14755</v>
      </c>
      <c r="C107" s="3" t="s">
        <v>347</v>
      </c>
      <c r="D107" s="3" t="s">
        <v>348</v>
      </c>
      <c r="E107" s="3" t="s">
        <v>349</v>
      </c>
      <c r="F107" s="3"/>
      <c r="G107" s="3"/>
      <c r="H107" s="3" t="s">
        <v>118</v>
      </c>
      <c r="I107" s="4">
        <v>8</v>
      </c>
      <c r="J107" s="5">
        <v>436</v>
      </c>
      <c r="K107" s="7">
        <f t="shared" si="1"/>
        <v>3488</v>
      </c>
      <c r="L107" s="3">
        <v>213110</v>
      </c>
      <c r="M107" s="41" t="s">
        <v>12</v>
      </c>
      <c r="N107" s="13"/>
    </row>
    <row r="108" spans="1:14" ht="25.5" x14ac:dyDescent="0.25">
      <c r="A108" s="2">
        <v>6899</v>
      </c>
      <c r="B108" s="2">
        <v>14756</v>
      </c>
      <c r="C108" s="3" t="s">
        <v>350</v>
      </c>
      <c r="D108" s="3" t="s">
        <v>351</v>
      </c>
      <c r="E108" s="3" t="s">
        <v>352</v>
      </c>
      <c r="F108" s="3"/>
      <c r="G108" s="3"/>
      <c r="H108" s="3" t="s">
        <v>118</v>
      </c>
      <c r="I108" s="4">
        <v>1</v>
      </c>
      <c r="J108" s="5">
        <v>1105</v>
      </c>
      <c r="K108" s="7">
        <f t="shared" si="1"/>
        <v>1105</v>
      </c>
      <c r="L108" s="3">
        <v>213110</v>
      </c>
      <c r="M108" s="41" t="s">
        <v>12</v>
      </c>
      <c r="N108" s="13"/>
    </row>
    <row r="109" spans="1:14" ht="25.5" x14ac:dyDescent="0.25">
      <c r="A109" s="2">
        <v>6899</v>
      </c>
      <c r="B109" s="2">
        <v>14757</v>
      </c>
      <c r="C109" s="3" t="s">
        <v>353</v>
      </c>
      <c r="D109" s="3" t="s">
        <v>354</v>
      </c>
      <c r="E109" s="3" t="s">
        <v>355</v>
      </c>
      <c r="F109" s="3"/>
      <c r="G109" s="3"/>
      <c r="H109" s="3" t="s">
        <v>118</v>
      </c>
      <c r="I109" s="4">
        <v>1</v>
      </c>
      <c r="J109" s="5">
        <v>1057</v>
      </c>
      <c r="K109" s="7">
        <f t="shared" si="1"/>
        <v>1057</v>
      </c>
      <c r="L109" s="3">
        <v>213110</v>
      </c>
      <c r="M109" s="41" t="s">
        <v>12</v>
      </c>
      <c r="N109" s="13"/>
    </row>
    <row r="110" spans="1:14" ht="25.5" x14ac:dyDescent="0.25">
      <c r="A110" s="2">
        <v>6899</v>
      </c>
      <c r="B110" s="2">
        <v>14758</v>
      </c>
      <c r="C110" s="3" t="s">
        <v>356</v>
      </c>
      <c r="D110" s="3" t="s">
        <v>357</v>
      </c>
      <c r="E110" s="3" t="s">
        <v>358</v>
      </c>
      <c r="F110" s="3"/>
      <c r="G110" s="3"/>
      <c r="H110" s="3" t="s">
        <v>118</v>
      </c>
      <c r="I110" s="4">
        <v>1</v>
      </c>
      <c r="J110" s="5">
        <v>1057</v>
      </c>
      <c r="K110" s="7">
        <f t="shared" si="1"/>
        <v>1057</v>
      </c>
      <c r="L110" s="3">
        <v>213110</v>
      </c>
      <c r="M110" s="41" t="s">
        <v>12</v>
      </c>
      <c r="N110" s="13"/>
    </row>
    <row r="111" spans="1:14" ht="25.5" x14ac:dyDescent="0.25">
      <c r="A111" s="2">
        <v>6899</v>
      </c>
      <c r="B111" s="2">
        <v>14944</v>
      </c>
      <c r="C111" s="3" t="s">
        <v>359</v>
      </c>
      <c r="D111" s="3" t="s">
        <v>360</v>
      </c>
      <c r="E111" s="3" t="s">
        <v>361</v>
      </c>
      <c r="F111" s="3"/>
      <c r="G111" s="3"/>
      <c r="H111" s="3" t="s">
        <v>54</v>
      </c>
      <c r="I111" s="4">
        <v>1</v>
      </c>
      <c r="J111" s="5">
        <v>425</v>
      </c>
      <c r="K111" s="7">
        <f t="shared" si="1"/>
        <v>425</v>
      </c>
      <c r="L111" s="3">
        <v>213110</v>
      </c>
      <c r="M111" s="41" t="s">
        <v>12</v>
      </c>
      <c r="N111" s="13"/>
    </row>
    <row r="112" spans="1:14" ht="25.5" x14ac:dyDescent="0.25">
      <c r="A112" s="2">
        <v>6939</v>
      </c>
      <c r="B112" s="2">
        <v>14811</v>
      </c>
      <c r="C112" s="3" t="s">
        <v>362</v>
      </c>
      <c r="D112" s="3" t="s">
        <v>363</v>
      </c>
      <c r="E112" s="3" t="s">
        <v>364</v>
      </c>
      <c r="F112" s="3" t="s">
        <v>365</v>
      </c>
      <c r="G112" s="3"/>
      <c r="H112" s="3" t="s">
        <v>366</v>
      </c>
      <c r="I112" s="4">
        <v>1</v>
      </c>
      <c r="J112" s="5">
        <v>76</v>
      </c>
      <c r="K112" s="7">
        <f t="shared" si="1"/>
        <v>76</v>
      </c>
      <c r="L112" s="3">
        <v>560000</v>
      </c>
      <c r="M112" s="13" t="s">
        <v>18</v>
      </c>
      <c r="N112" s="13"/>
    </row>
    <row r="113" spans="1:14" ht="25.5" x14ac:dyDescent="0.25">
      <c r="A113" s="2">
        <v>6939</v>
      </c>
      <c r="B113" s="2">
        <v>14812</v>
      </c>
      <c r="C113" s="3" t="s">
        <v>367</v>
      </c>
      <c r="D113" s="3" t="s">
        <v>368</v>
      </c>
      <c r="E113" s="3" t="s">
        <v>369</v>
      </c>
      <c r="F113" s="3" t="s">
        <v>370</v>
      </c>
      <c r="G113" s="3"/>
      <c r="H113" s="3" t="s">
        <v>371</v>
      </c>
      <c r="I113" s="4">
        <v>1</v>
      </c>
      <c r="J113" s="5">
        <v>76</v>
      </c>
      <c r="K113" s="7">
        <f t="shared" si="1"/>
        <v>76</v>
      </c>
      <c r="L113" s="3">
        <v>560000</v>
      </c>
      <c r="M113" s="13" t="s">
        <v>18</v>
      </c>
      <c r="N113" s="13"/>
    </row>
    <row r="114" spans="1:14" ht="25.5" x14ac:dyDescent="0.25">
      <c r="A114" s="35">
        <v>6939</v>
      </c>
      <c r="B114" s="35">
        <v>14834</v>
      </c>
      <c r="C114" s="37" t="s">
        <v>372</v>
      </c>
      <c r="D114" s="37" t="s">
        <v>363</v>
      </c>
      <c r="E114" s="37" t="s">
        <v>364</v>
      </c>
      <c r="F114" s="37" t="s">
        <v>373</v>
      </c>
      <c r="G114" s="37"/>
      <c r="H114" s="37" t="s">
        <v>374</v>
      </c>
      <c r="I114" s="4">
        <v>1</v>
      </c>
      <c r="J114" s="5">
        <v>76</v>
      </c>
      <c r="K114" s="7">
        <f t="shared" si="1"/>
        <v>76</v>
      </c>
      <c r="L114" s="37">
        <v>560000</v>
      </c>
      <c r="M114" s="13" t="s">
        <v>18</v>
      </c>
      <c r="N114" s="13"/>
    </row>
    <row r="115" spans="1:14" ht="25.5" x14ac:dyDescent="0.25">
      <c r="A115" s="2">
        <v>6939</v>
      </c>
      <c r="B115" s="2">
        <v>14835</v>
      </c>
      <c r="C115" s="3" t="s">
        <v>375</v>
      </c>
      <c r="D115" s="3" t="s">
        <v>376</v>
      </c>
      <c r="E115" s="3" t="s">
        <v>377</v>
      </c>
      <c r="F115" s="3" t="s">
        <v>378</v>
      </c>
      <c r="G115" s="3"/>
      <c r="H115" s="3" t="s">
        <v>371</v>
      </c>
      <c r="I115" s="4">
        <v>1</v>
      </c>
      <c r="J115" s="5">
        <v>76</v>
      </c>
      <c r="K115" s="7">
        <f t="shared" si="1"/>
        <v>76</v>
      </c>
      <c r="L115" s="3">
        <v>560000</v>
      </c>
      <c r="M115" s="13" t="s">
        <v>18</v>
      </c>
      <c r="N115" s="13"/>
    </row>
    <row r="116" spans="1:14" ht="25.5" x14ac:dyDescent="0.25">
      <c r="A116" s="2">
        <v>6940</v>
      </c>
      <c r="B116" s="2">
        <v>14813</v>
      </c>
      <c r="C116" s="3" t="s">
        <v>379</v>
      </c>
      <c r="D116" s="3" t="s">
        <v>380</v>
      </c>
      <c r="E116" s="3" t="s">
        <v>381</v>
      </c>
      <c r="F116" s="3"/>
      <c r="G116" s="3"/>
      <c r="H116" s="3" t="s">
        <v>382</v>
      </c>
      <c r="I116" s="4">
        <v>1</v>
      </c>
      <c r="J116" s="5">
        <v>39</v>
      </c>
      <c r="K116" s="7">
        <f t="shared" si="1"/>
        <v>39</v>
      </c>
      <c r="L116" s="3">
        <v>560000</v>
      </c>
      <c r="M116" s="13" t="s">
        <v>18</v>
      </c>
      <c r="N116" s="13"/>
    </row>
    <row r="117" spans="1:14" ht="25.5" x14ac:dyDescent="0.25">
      <c r="A117" s="2">
        <v>6940</v>
      </c>
      <c r="B117" s="2">
        <v>14814</v>
      </c>
      <c r="C117" s="3" t="s">
        <v>383</v>
      </c>
      <c r="D117" s="3" t="s">
        <v>384</v>
      </c>
      <c r="E117" s="3" t="s">
        <v>385</v>
      </c>
      <c r="F117" s="3"/>
      <c r="G117" s="3"/>
      <c r="H117" s="3" t="s">
        <v>386</v>
      </c>
      <c r="I117" s="4">
        <v>1</v>
      </c>
      <c r="J117" s="5">
        <v>39</v>
      </c>
      <c r="K117" s="7">
        <f t="shared" si="1"/>
        <v>39</v>
      </c>
      <c r="L117" s="3">
        <v>560000</v>
      </c>
      <c r="M117" s="13" t="s">
        <v>18</v>
      </c>
      <c r="N117" s="13"/>
    </row>
    <row r="118" spans="1:14" ht="25.5" x14ac:dyDescent="0.25">
      <c r="A118" s="2">
        <v>6940</v>
      </c>
      <c r="B118" s="2">
        <v>14815</v>
      </c>
      <c r="C118" s="3" t="s">
        <v>387</v>
      </c>
      <c r="D118" s="3" t="s">
        <v>388</v>
      </c>
      <c r="E118" s="3" t="s">
        <v>389</v>
      </c>
      <c r="F118" s="3"/>
      <c r="G118" s="3"/>
      <c r="H118" s="3" t="s">
        <v>386</v>
      </c>
      <c r="I118" s="4">
        <v>1</v>
      </c>
      <c r="J118" s="5">
        <v>39</v>
      </c>
      <c r="K118" s="7">
        <f t="shared" si="1"/>
        <v>39</v>
      </c>
      <c r="L118" s="3">
        <v>560000</v>
      </c>
      <c r="M118" s="13" t="s">
        <v>18</v>
      </c>
      <c r="N118" s="13"/>
    </row>
    <row r="119" spans="1:14" ht="25.5" x14ac:dyDescent="0.25">
      <c r="A119" s="2">
        <v>6940</v>
      </c>
      <c r="B119" s="2">
        <v>14816</v>
      </c>
      <c r="C119" s="3" t="s">
        <v>390</v>
      </c>
      <c r="D119" s="3" t="s">
        <v>391</v>
      </c>
      <c r="E119" s="3" t="s">
        <v>392</v>
      </c>
      <c r="F119" s="3"/>
      <c r="G119" s="3"/>
      <c r="H119" s="3" t="s">
        <v>386</v>
      </c>
      <c r="I119" s="4">
        <v>1</v>
      </c>
      <c r="J119" s="5">
        <v>39</v>
      </c>
      <c r="K119" s="7">
        <f t="shared" si="1"/>
        <v>39</v>
      </c>
      <c r="L119" s="3">
        <v>560000</v>
      </c>
      <c r="M119" s="13" t="s">
        <v>18</v>
      </c>
      <c r="N119" s="13"/>
    </row>
    <row r="120" spans="1:14" ht="25.5" x14ac:dyDescent="0.25">
      <c r="A120" s="2">
        <v>6958</v>
      </c>
      <c r="B120" s="2">
        <v>14850</v>
      </c>
      <c r="C120" s="3" t="s">
        <v>393</v>
      </c>
      <c r="D120" s="3" t="s">
        <v>394</v>
      </c>
      <c r="E120" s="3" t="s">
        <v>395</v>
      </c>
      <c r="F120" s="3"/>
      <c r="G120" s="3"/>
      <c r="H120" s="3" t="s">
        <v>295</v>
      </c>
      <c r="I120" s="4">
        <v>2</v>
      </c>
      <c r="J120" s="5">
        <v>446</v>
      </c>
      <c r="K120" s="7">
        <f t="shared" si="1"/>
        <v>892</v>
      </c>
      <c r="L120" s="3">
        <v>560000</v>
      </c>
      <c r="M120" s="13" t="s">
        <v>18</v>
      </c>
      <c r="N120" s="13"/>
    </row>
    <row r="121" spans="1:14" ht="25.5" x14ac:dyDescent="0.25">
      <c r="A121" s="2">
        <v>6963</v>
      </c>
      <c r="B121" s="2">
        <v>14855</v>
      </c>
      <c r="C121" s="3" t="s">
        <v>396</v>
      </c>
      <c r="D121" s="3" t="s">
        <v>41</v>
      </c>
      <c r="E121" s="3" t="s">
        <v>42</v>
      </c>
      <c r="F121" s="3"/>
      <c r="G121" s="3"/>
      <c r="H121" s="3" t="s">
        <v>74</v>
      </c>
      <c r="I121" s="4">
        <v>3</v>
      </c>
      <c r="J121" s="5">
        <v>370</v>
      </c>
      <c r="K121" s="7">
        <f t="shared" si="1"/>
        <v>1110</v>
      </c>
      <c r="L121" s="3">
        <v>811000</v>
      </c>
      <c r="M121" s="13" t="s">
        <v>20</v>
      </c>
      <c r="N121" s="13"/>
    </row>
    <row r="122" spans="1:14" ht="25.5" x14ac:dyDescent="0.25">
      <c r="A122" s="2">
        <v>6963</v>
      </c>
      <c r="B122" s="2">
        <v>14856</v>
      </c>
      <c r="C122" s="3" t="s">
        <v>347</v>
      </c>
      <c r="D122" s="3" t="s">
        <v>348</v>
      </c>
      <c r="E122" s="3" t="s">
        <v>349</v>
      </c>
      <c r="F122" s="3"/>
      <c r="G122" s="3"/>
      <c r="H122" s="3" t="s">
        <v>118</v>
      </c>
      <c r="I122" s="4">
        <v>10</v>
      </c>
      <c r="J122" s="5">
        <v>436</v>
      </c>
      <c r="K122" s="7">
        <f t="shared" si="1"/>
        <v>4360</v>
      </c>
      <c r="L122" s="3">
        <v>811000</v>
      </c>
      <c r="M122" s="13" t="s">
        <v>20</v>
      </c>
      <c r="N122" s="13"/>
    </row>
    <row r="123" spans="1:14" ht="25.5" x14ac:dyDescent="0.25">
      <c r="A123" s="2">
        <v>6963</v>
      </c>
      <c r="B123" s="2">
        <v>14857</v>
      </c>
      <c r="C123" s="3" t="s">
        <v>87</v>
      </c>
      <c r="D123" s="3" t="s">
        <v>88</v>
      </c>
      <c r="E123" s="3" t="s">
        <v>89</v>
      </c>
      <c r="F123" s="3"/>
      <c r="G123" s="3"/>
      <c r="H123" s="3" t="s">
        <v>90</v>
      </c>
      <c r="I123" s="4">
        <v>4</v>
      </c>
      <c r="J123" s="5">
        <v>643</v>
      </c>
      <c r="K123" s="7">
        <f t="shared" si="1"/>
        <v>2572</v>
      </c>
      <c r="L123" s="3">
        <v>811000</v>
      </c>
      <c r="M123" s="13" t="s">
        <v>20</v>
      </c>
      <c r="N123" s="13"/>
    </row>
    <row r="124" spans="1:14" ht="25.5" x14ac:dyDescent="0.25">
      <c r="A124" s="2">
        <v>6963</v>
      </c>
      <c r="B124" s="2">
        <v>14858</v>
      </c>
      <c r="C124" s="3" t="s">
        <v>397</v>
      </c>
      <c r="D124" s="3" t="s">
        <v>398</v>
      </c>
      <c r="E124" s="3" t="s">
        <v>399</v>
      </c>
      <c r="F124" s="3"/>
      <c r="G124" s="3"/>
      <c r="H124" s="3" t="s">
        <v>188</v>
      </c>
      <c r="I124" s="4">
        <v>10</v>
      </c>
      <c r="J124" s="5">
        <v>827</v>
      </c>
      <c r="K124" s="7">
        <f t="shared" si="1"/>
        <v>8270</v>
      </c>
      <c r="L124" s="3">
        <v>811000</v>
      </c>
      <c r="M124" s="13" t="s">
        <v>20</v>
      </c>
      <c r="N124" s="13"/>
    </row>
    <row r="125" spans="1:14" ht="25.5" x14ac:dyDescent="0.25">
      <c r="A125" s="2">
        <v>6963</v>
      </c>
      <c r="B125" s="2">
        <v>14859</v>
      </c>
      <c r="C125" s="3" t="s">
        <v>400</v>
      </c>
      <c r="D125" s="3" t="s">
        <v>401</v>
      </c>
      <c r="E125" s="3" t="s">
        <v>402</v>
      </c>
      <c r="F125" s="3"/>
      <c r="G125" s="3"/>
      <c r="H125" s="3" t="s">
        <v>403</v>
      </c>
      <c r="I125" s="4">
        <v>6</v>
      </c>
      <c r="J125" s="5">
        <v>375</v>
      </c>
      <c r="K125" s="7">
        <f t="shared" si="1"/>
        <v>2250</v>
      </c>
      <c r="L125" s="3">
        <v>811000</v>
      </c>
      <c r="M125" s="13" t="s">
        <v>20</v>
      </c>
      <c r="N125" s="13"/>
    </row>
    <row r="126" spans="1:14" ht="25.5" x14ac:dyDescent="0.25">
      <c r="A126" s="2">
        <v>6963</v>
      </c>
      <c r="B126" s="2">
        <v>14860</v>
      </c>
      <c r="C126" s="3" t="s">
        <v>71</v>
      </c>
      <c r="D126" s="3" t="s">
        <v>72</v>
      </c>
      <c r="E126" s="3" t="s">
        <v>73</v>
      </c>
      <c r="F126" s="3"/>
      <c r="G126" s="3"/>
      <c r="H126" s="3" t="s">
        <v>74</v>
      </c>
      <c r="I126" s="4">
        <v>1</v>
      </c>
      <c r="J126" s="5">
        <v>691</v>
      </c>
      <c r="K126" s="7">
        <f t="shared" si="1"/>
        <v>691</v>
      </c>
      <c r="L126" s="3">
        <v>811000</v>
      </c>
      <c r="M126" s="13" t="s">
        <v>20</v>
      </c>
      <c r="N126" s="13"/>
    </row>
    <row r="127" spans="1:14" ht="25.5" x14ac:dyDescent="0.25">
      <c r="A127" s="2">
        <v>6963</v>
      </c>
      <c r="B127" s="2">
        <v>14862</v>
      </c>
      <c r="C127" s="3" t="s">
        <v>404</v>
      </c>
      <c r="D127" s="3" t="s">
        <v>405</v>
      </c>
      <c r="E127" s="3" t="s">
        <v>406</v>
      </c>
      <c r="F127" s="3"/>
      <c r="G127" s="3"/>
      <c r="H127" s="3" t="s">
        <v>407</v>
      </c>
      <c r="I127" s="4">
        <v>3</v>
      </c>
      <c r="J127" s="5">
        <v>315</v>
      </c>
      <c r="K127" s="7">
        <f t="shared" si="1"/>
        <v>945</v>
      </c>
      <c r="L127" s="3">
        <v>811000</v>
      </c>
      <c r="M127" s="13" t="s">
        <v>20</v>
      </c>
      <c r="N127" s="13"/>
    </row>
    <row r="128" spans="1:14" ht="25.5" x14ac:dyDescent="0.25">
      <c r="A128" s="2">
        <v>6963</v>
      </c>
      <c r="B128" s="2">
        <v>14864</v>
      </c>
      <c r="C128" s="3" t="s">
        <v>408</v>
      </c>
      <c r="D128" s="3" t="s">
        <v>409</v>
      </c>
      <c r="E128" s="3" t="s">
        <v>410</v>
      </c>
      <c r="F128" s="3"/>
      <c r="G128" s="3"/>
      <c r="H128" s="3" t="s">
        <v>411</v>
      </c>
      <c r="I128" s="4">
        <v>3</v>
      </c>
      <c r="J128" s="5">
        <v>217</v>
      </c>
      <c r="K128" s="7">
        <f t="shared" si="1"/>
        <v>651</v>
      </c>
      <c r="L128" s="3">
        <v>811000</v>
      </c>
      <c r="M128" s="13" t="s">
        <v>20</v>
      </c>
      <c r="N128" s="13"/>
    </row>
    <row r="129" spans="1:14" ht="25.5" x14ac:dyDescent="0.25">
      <c r="A129" s="2">
        <v>6963</v>
      </c>
      <c r="B129" s="2">
        <v>14866</v>
      </c>
      <c r="C129" s="3" t="s">
        <v>412</v>
      </c>
      <c r="D129" s="3" t="s">
        <v>413</v>
      </c>
      <c r="E129" s="3" t="s">
        <v>414</v>
      </c>
      <c r="F129" s="3"/>
      <c r="G129" s="3"/>
      <c r="H129" s="3" t="s">
        <v>415</v>
      </c>
      <c r="I129" s="4">
        <v>2</v>
      </c>
      <c r="J129" s="5">
        <v>159</v>
      </c>
      <c r="K129" s="7">
        <f t="shared" si="1"/>
        <v>318</v>
      </c>
      <c r="L129" s="3">
        <v>811000</v>
      </c>
      <c r="M129" s="13" t="s">
        <v>20</v>
      </c>
      <c r="N129" s="13"/>
    </row>
    <row r="130" spans="1:14" ht="25.5" x14ac:dyDescent="0.25">
      <c r="A130" s="2">
        <v>6963</v>
      </c>
      <c r="B130" s="2">
        <v>14867</v>
      </c>
      <c r="C130" s="3" t="s">
        <v>416</v>
      </c>
      <c r="D130" s="3" t="s">
        <v>417</v>
      </c>
      <c r="E130" s="3" t="s">
        <v>418</v>
      </c>
      <c r="F130" s="3"/>
      <c r="G130" s="3"/>
      <c r="H130" s="3" t="s">
        <v>419</v>
      </c>
      <c r="I130" s="4">
        <v>1</v>
      </c>
      <c r="J130" s="5">
        <v>170</v>
      </c>
      <c r="K130" s="7">
        <f t="shared" ref="K130:K193" si="2">I130*J130</f>
        <v>170</v>
      </c>
      <c r="L130" s="3">
        <v>811000</v>
      </c>
      <c r="M130" s="13" t="s">
        <v>20</v>
      </c>
      <c r="N130" s="13"/>
    </row>
    <row r="131" spans="1:14" ht="25.5" x14ac:dyDescent="0.25">
      <c r="A131" s="2">
        <v>6963</v>
      </c>
      <c r="B131" s="2">
        <v>14888</v>
      </c>
      <c r="C131" s="3" t="s">
        <v>420</v>
      </c>
      <c r="D131" s="3" t="s">
        <v>421</v>
      </c>
      <c r="E131" s="3" t="s">
        <v>422</v>
      </c>
      <c r="F131" s="3"/>
      <c r="G131" s="3"/>
      <c r="H131" s="3" t="s">
        <v>419</v>
      </c>
      <c r="I131" s="4">
        <v>1</v>
      </c>
      <c r="J131" s="5">
        <v>170</v>
      </c>
      <c r="K131" s="7">
        <f t="shared" si="2"/>
        <v>170</v>
      </c>
      <c r="L131" s="3">
        <v>811000</v>
      </c>
      <c r="M131" s="13" t="s">
        <v>20</v>
      </c>
      <c r="N131" s="13"/>
    </row>
    <row r="132" spans="1:14" ht="25.5" x14ac:dyDescent="0.25">
      <c r="A132" s="2">
        <v>6963</v>
      </c>
      <c r="B132" s="2">
        <v>14889</v>
      </c>
      <c r="C132" s="3" t="s">
        <v>423</v>
      </c>
      <c r="D132" s="3" t="s">
        <v>424</v>
      </c>
      <c r="E132" s="3" t="s">
        <v>425</v>
      </c>
      <c r="F132" s="3"/>
      <c r="G132" s="3"/>
      <c r="H132" s="3" t="s">
        <v>419</v>
      </c>
      <c r="I132" s="4">
        <v>2</v>
      </c>
      <c r="J132" s="5">
        <v>170</v>
      </c>
      <c r="K132" s="7">
        <f t="shared" si="2"/>
        <v>340</v>
      </c>
      <c r="L132" s="3">
        <v>811000</v>
      </c>
      <c r="M132" s="13" t="s">
        <v>20</v>
      </c>
      <c r="N132" s="13"/>
    </row>
    <row r="133" spans="1:14" ht="25.5" x14ac:dyDescent="0.25">
      <c r="A133" s="2">
        <v>6963</v>
      </c>
      <c r="B133" s="2">
        <v>14890</v>
      </c>
      <c r="C133" s="3" t="s">
        <v>426</v>
      </c>
      <c r="D133" s="3" t="s">
        <v>427</v>
      </c>
      <c r="E133" s="3" t="s">
        <v>428</v>
      </c>
      <c r="F133" s="3"/>
      <c r="G133" s="3"/>
      <c r="H133" s="3" t="s">
        <v>429</v>
      </c>
      <c r="I133" s="4">
        <v>1</v>
      </c>
      <c r="J133" s="5">
        <v>333</v>
      </c>
      <c r="K133" s="7">
        <f t="shared" si="2"/>
        <v>333</v>
      </c>
      <c r="L133" s="3">
        <v>811000</v>
      </c>
      <c r="M133" s="13" t="s">
        <v>20</v>
      </c>
      <c r="N133" s="13"/>
    </row>
    <row r="134" spans="1:14" ht="25.5" x14ac:dyDescent="0.25">
      <c r="A134" s="2">
        <v>6963</v>
      </c>
      <c r="B134" s="2">
        <v>14891</v>
      </c>
      <c r="C134" s="3" t="s">
        <v>430</v>
      </c>
      <c r="D134" s="3" t="s">
        <v>431</v>
      </c>
      <c r="E134" s="3" t="s">
        <v>432</v>
      </c>
      <c r="F134" s="3"/>
      <c r="G134" s="3"/>
      <c r="H134" s="3" t="s">
        <v>433</v>
      </c>
      <c r="I134" s="4">
        <v>1</v>
      </c>
      <c r="J134" s="5">
        <v>309</v>
      </c>
      <c r="K134" s="7">
        <f t="shared" si="2"/>
        <v>309</v>
      </c>
      <c r="L134" s="3">
        <v>811000</v>
      </c>
      <c r="M134" s="13" t="s">
        <v>20</v>
      </c>
      <c r="N134" s="13"/>
    </row>
    <row r="135" spans="1:14" ht="25.5" x14ac:dyDescent="0.25">
      <c r="A135" s="2">
        <v>6963</v>
      </c>
      <c r="B135" s="2">
        <v>14892</v>
      </c>
      <c r="C135" s="3" t="s">
        <v>434</v>
      </c>
      <c r="D135" s="3" t="s">
        <v>435</v>
      </c>
      <c r="E135" s="3" t="s">
        <v>436</v>
      </c>
      <c r="F135" s="3"/>
      <c r="G135" s="3"/>
      <c r="H135" s="3" t="s">
        <v>437</v>
      </c>
      <c r="I135" s="4">
        <v>1</v>
      </c>
      <c r="J135" s="5">
        <v>309</v>
      </c>
      <c r="K135" s="7">
        <f t="shared" si="2"/>
        <v>309</v>
      </c>
      <c r="L135" s="3">
        <v>811000</v>
      </c>
      <c r="M135" s="13" t="s">
        <v>20</v>
      </c>
      <c r="N135" s="13"/>
    </row>
    <row r="136" spans="1:14" ht="25.5" x14ac:dyDescent="0.25">
      <c r="A136" s="2">
        <v>6963</v>
      </c>
      <c r="B136" s="2">
        <v>14893</v>
      </c>
      <c r="C136" s="3" t="s">
        <v>438</v>
      </c>
      <c r="D136" s="3" t="s">
        <v>439</v>
      </c>
      <c r="E136" s="3" t="s">
        <v>440</v>
      </c>
      <c r="F136" s="3"/>
      <c r="G136" s="3"/>
      <c r="H136" s="3" t="s">
        <v>437</v>
      </c>
      <c r="I136" s="4">
        <v>1</v>
      </c>
      <c r="J136" s="5">
        <v>309</v>
      </c>
      <c r="K136" s="7">
        <f t="shared" si="2"/>
        <v>309</v>
      </c>
      <c r="L136" s="3">
        <v>811000</v>
      </c>
      <c r="M136" s="13" t="s">
        <v>20</v>
      </c>
      <c r="N136" s="13"/>
    </row>
    <row r="137" spans="1:14" ht="25.5" x14ac:dyDescent="0.25">
      <c r="A137" s="2">
        <v>6963</v>
      </c>
      <c r="B137" s="2">
        <v>14894</v>
      </c>
      <c r="C137" s="3" t="s">
        <v>441</v>
      </c>
      <c r="D137" s="3" t="s">
        <v>442</v>
      </c>
      <c r="E137" s="3" t="s">
        <v>443</v>
      </c>
      <c r="F137" s="3"/>
      <c r="G137" s="3"/>
      <c r="H137" s="3" t="s">
        <v>437</v>
      </c>
      <c r="I137" s="4">
        <v>1</v>
      </c>
      <c r="J137" s="5">
        <v>309</v>
      </c>
      <c r="K137" s="7">
        <f t="shared" si="2"/>
        <v>309</v>
      </c>
      <c r="L137" s="3">
        <v>811000</v>
      </c>
      <c r="M137" s="13" t="s">
        <v>20</v>
      </c>
      <c r="N137" s="13"/>
    </row>
    <row r="138" spans="1:14" ht="25.5" x14ac:dyDescent="0.25">
      <c r="A138" s="2">
        <v>6963</v>
      </c>
      <c r="B138" s="2">
        <v>14895</v>
      </c>
      <c r="C138" s="3" t="s">
        <v>444</v>
      </c>
      <c r="D138" s="3" t="s">
        <v>445</v>
      </c>
      <c r="E138" s="3" t="s">
        <v>446</v>
      </c>
      <c r="F138" s="3"/>
      <c r="G138" s="3"/>
      <c r="H138" s="3" t="s">
        <v>447</v>
      </c>
      <c r="I138" s="4">
        <v>1</v>
      </c>
      <c r="J138" s="5">
        <v>326</v>
      </c>
      <c r="K138" s="7">
        <f t="shared" si="2"/>
        <v>326</v>
      </c>
      <c r="L138" s="3">
        <v>811000</v>
      </c>
      <c r="M138" s="13" t="s">
        <v>20</v>
      </c>
      <c r="N138" s="13"/>
    </row>
    <row r="139" spans="1:14" ht="25.5" x14ac:dyDescent="0.25">
      <c r="A139" s="2">
        <v>6965</v>
      </c>
      <c r="B139" s="2">
        <v>14897</v>
      </c>
      <c r="C139" s="3" t="s">
        <v>322</v>
      </c>
      <c r="D139" s="3" t="s">
        <v>323</v>
      </c>
      <c r="E139" s="3" t="s">
        <v>324</v>
      </c>
      <c r="F139" s="3"/>
      <c r="G139" s="3"/>
      <c r="H139" s="3" t="s">
        <v>155</v>
      </c>
      <c r="I139" s="4">
        <v>1</v>
      </c>
      <c r="J139" s="5">
        <v>485</v>
      </c>
      <c r="K139" s="7">
        <f t="shared" si="2"/>
        <v>485</v>
      </c>
      <c r="L139" s="3">
        <v>231300</v>
      </c>
      <c r="M139" s="42" t="s">
        <v>14</v>
      </c>
      <c r="N139" s="13"/>
    </row>
    <row r="140" spans="1:14" ht="25.5" x14ac:dyDescent="0.25">
      <c r="A140" s="2">
        <v>6971</v>
      </c>
      <c r="B140" s="2">
        <v>14926</v>
      </c>
      <c r="C140" s="3" t="s">
        <v>36</v>
      </c>
      <c r="D140" s="3" t="s">
        <v>37</v>
      </c>
      <c r="E140" s="3" t="s">
        <v>38</v>
      </c>
      <c r="F140" s="3"/>
      <c r="G140" s="3"/>
      <c r="H140" s="3" t="s">
        <v>39</v>
      </c>
      <c r="I140" s="4">
        <v>2</v>
      </c>
      <c r="J140" s="5">
        <v>343</v>
      </c>
      <c r="K140" s="7">
        <f t="shared" si="2"/>
        <v>686</v>
      </c>
      <c r="L140" s="3">
        <v>560000</v>
      </c>
      <c r="M140" s="13" t="s">
        <v>18</v>
      </c>
      <c r="N140" s="13"/>
    </row>
    <row r="141" spans="1:14" ht="25.5" x14ac:dyDescent="0.25">
      <c r="A141" s="2">
        <v>6971</v>
      </c>
      <c r="B141" s="2">
        <v>14927</v>
      </c>
      <c r="C141" s="3" t="s">
        <v>255</v>
      </c>
      <c r="D141" s="3" t="s">
        <v>256</v>
      </c>
      <c r="E141" s="3" t="s">
        <v>257</v>
      </c>
      <c r="F141" s="3"/>
      <c r="G141" s="3"/>
      <c r="H141" s="3" t="s">
        <v>47</v>
      </c>
      <c r="I141" s="4">
        <v>3</v>
      </c>
      <c r="J141" s="5">
        <v>375</v>
      </c>
      <c r="K141" s="7">
        <f t="shared" si="2"/>
        <v>1125</v>
      </c>
      <c r="L141" s="3">
        <v>560000</v>
      </c>
      <c r="M141" s="13" t="s">
        <v>18</v>
      </c>
      <c r="N141" s="13"/>
    </row>
    <row r="142" spans="1:14" ht="25.5" x14ac:dyDescent="0.25">
      <c r="A142" s="2">
        <v>6979</v>
      </c>
      <c r="B142" s="2">
        <v>18311</v>
      </c>
      <c r="C142" s="3" t="s">
        <v>824</v>
      </c>
      <c r="D142" s="3" t="s">
        <v>825</v>
      </c>
      <c r="E142" s="3" t="s">
        <v>826</v>
      </c>
      <c r="F142" s="3"/>
      <c r="G142" s="3"/>
      <c r="H142" s="3" t="s">
        <v>371</v>
      </c>
      <c r="I142" s="4">
        <v>6</v>
      </c>
      <c r="J142" s="5">
        <v>530</v>
      </c>
      <c r="K142" s="7">
        <f t="shared" si="2"/>
        <v>3180</v>
      </c>
      <c r="L142" s="3">
        <v>219900</v>
      </c>
      <c r="M142" s="41" t="s">
        <v>12</v>
      </c>
      <c r="N142" s="13"/>
    </row>
    <row r="143" spans="1:14" ht="25.5" x14ac:dyDescent="0.25">
      <c r="A143" s="2">
        <v>6979</v>
      </c>
      <c r="B143" s="2">
        <v>18332</v>
      </c>
      <c r="C143" s="3" t="s">
        <v>827</v>
      </c>
      <c r="D143" s="3" t="s">
        <v>828</v>
      </c>
      <c r="E143" s="3" t="s">
        <v>829</v>
      </c>
      <c r="F143" s="3"/>
      <c r="G143" s="3"/>
      <c r="H143" s="3" t="s">
        <v>830</v>
      </c>
      <c r="I143" s="4">
        <v>6</v>
      </c>
      <c r="J143" s="5">
        <v>70</v>
      </c>
      <c r="K143" s="7">
        <f t="shared" si="2"/>
        <v>420</v>
      </c>
      <c r="L143" s="3">
        <v>219900</v>
      </c>
      <c r="M143" s="41" t="s">
        <v>12</v>
      </c>
      <c r="N143" s="13"/>
    </row>
    <row r="144" spans="1:14" ht="25.5" x14ac:dyDescent="0.25">
      <c r="A144" s="2">
        <v>6979</v>
      </c>
      <c r="B144" s="2">
        <v>18517</v>
      </c>
      <c r="C144" s="3" t="s">
        <v>145</v>
      </c>
      <c r="D144" s="3" t="s">
        <v>146</v>
      </c>
      <c r="E144" s="3" t="s">
        <v>147</v>
      </c>
      <c r="F144" s="3"/>
      <c r="G144" s="3"/>
      <c r="H144" s="3" t="s">
        <v>47</v>
      </c>
      <c r="I144" s="4">
        <v>2</v>
      </c>
      <c r="J144" s="5">
        <v>265</v>
      </c>
      <c r="K144" s="7">
        <f t="shared" si="2"/>
        <v>530</v>
      </c>
      <c r="L144" s="3">
        <v>219900</v>
      </c>
      <c r="M144" s="41" t="s">
        <v>12</v>
      </c>
      <c r="N144" s="13"/>
    </row>
    <row r="145" spans="1:14" ht="25.5" x14ac:dyDescent="0.25">
      <c r="A145" s="2">
        <v>6979</v>
      </c>
      <c r="B145" s="2">
        <v>18529</v>
      </c>
      <c r="C145" s="3" t="s">
        <v>831</v>
      </c>
      <c r="D145" s="3" t="s">
        <v>832</v>
      </c>
      <c r="E145" s="3" t="s">
        <v>833</v>
      </c>
      <c r="F145" s="3"/>
      <c r="G145" s="3"/>
      <c r="H145" s="3" t="s">
        <v>62</v>
      </c>
      <c r="I145" s="4">
        <v>1</v>
      </c>
      <c r="J145" s="5">
        <v>568</v>
      </c>
      <c r="K145" s="7">
        <f t="shared" si="2"/>
        <v>568</v>
      </c>
      <c r="L145" s="3">
        <v>219900</v>
      </c>
      <c r="M145" s="41" t="s">
        <v>12</v>
      </c>
      <c r="N145" s="13"/>
    </row>
    <row r="146" spans="1:14" ht="25.5" x14ac:dyDescent="0.25">
      <c r="A146" s="2">
        <v>6979</v>
      </c>
      <c r="B146" s="2">
        <v>18531</v>
      </c>
      <c r="C146" s="3" t="s">
        <v>834</v>
      </c>
      <c r="D146" s="3" t="s">
        <v>835</v>
      </c>
      <c r="E146" s="3" t="s">
        <v>836</v>
      </c>
      <c r="F146" s="3"/>
      <c r="G146" s="3"/>
      <c r="H146" s="3" t="s">
        <v>403</v>
      </c>
      <c r="I146" s="4">
        <v>4</v>
      </c>
      <c r="J146" s="5">
        <v>265</v>
      </c>
      <c r="K146" s="7">
        <f t="shared" si="2"/>
        <v>1060</v>
      </c>
      <c r="L146" s="3">
        <v>219900</v>
      </c>
      <c r="M146" s="41" t="s">
        <v>12</v>
      </c>
      <c r="N146" s="13"/>
    </row>
    <row r="147" spans="1:14" ht="25.5" x14ac:dyDescent="0.25">
      <c r="A147" s="2">
        <v>6979</v>
      </c>
      <c r="B147" s="2">
        <v>18539</v>
      </c>
      <c r="C147" s="3" t="s">
        <v>502</v>
      </c>
      <c r="D147" s="3" t="s">
        <v>256</v>
      </c>
      <c r="E147" s="3" t="s">
        <v>257</v>
      </c>
      <c r="F147" s="3"/>
      <c r="G147" s="3"/>
      <c r="H147" s="3" t="s">
        <v>403</v>
      </c>
      <c r="I147" s="4">
        <v>4</v>
      </c>
      <c r="J147" s="5">
        <v>265</v>
      </c>
      <c r="K147" s="7">
        <f t="shared" si="2"/>
        <v>1060</v>
      </c>
      <c r="L147" s="3">
        <v>219900</v>
      </c>
      <c r="M147" s="41" t="s">
        <v>12</v>
      </c>
      <c r="N147" s="13"/>
    </row>
    <row r="148" spans="1:14" ht="25.5" x14ac:dyDescent="0.25">
      <c r="A148" s="2">
        <v>6979</v>
      </c>
      <c r="B148" s="2">
        <v>18549</v>
      </c>
      <c r="C148" s="3" t="s">
        <v>503</v>
      </c>
      <c r="D148" s="3" t="s">
        <v>504</v>
      </c>
      <c r="E148" s="3" t="s">
        <v>505</v>
      </c>
      <c r="F148" s="3"/>
      <c r="G148" s="3"/>
      <c r="H148" s="3" t="s">
        <v>47</v>
      </c>
      <c r="I148" s="4">
        <v>4</v>
      </c>
      <c r="J148" s="5">
        <v>530</v>
      </c>
      <c r="K148" s="7">
        <f t="shared" si="2"/>
        <v>2120</v>
      </c>
      <c r="L148" s="3">
        <v>219900</v>
      </c>
      <c r="M148" s="41" t="s">
        <v>12</v>
      </c>
      <c r="N148" s="13"/>
    </row>
    <row r="149" spans="1:14" ht="25.5" x14ac:dyDescent="0.25">
      <c r="A149" s="2">
        <v>6979</v>
      </c>
      <c r="B149" s="2">
        <v>18568</v>
      </c>
      <c r="C149" s="3" t="s">
        <v>837</v>
      </c>
      <c r="D149" s="3" t="s">
        <v>838</v>
      </c>
      <c r="E149" s="3" t="s">
        <v>839</v>
      </c>
      <c r="F149" s="3"/>
      <c r="G149" s="3"/>
      <c r="H149" s="3" t="s">
        <v>47</v>
      </c>
      <c r="I149" s="4">
        <v>1</v>
      </c>
      <c r="J149" s="5">
        <v>265</v>
      </c>
      <c r="K149" s="7">
        <f t="shared" si="2"/>
        <v>265</v>
      </c>
      <c r="L149" s="3">
        <v>219900</v>
      </c>
      <c r="M149" s="41" t="s">
        <v>12</v>
      </c>
      <c r="N149" s="13"/>
    </row>
    <row r="150" spans="1:14" ht="25.5" x14ac:dyDescent="0.25">
      <c r="A150" s="2">
        <v>6979</v>
      </c>
      <c r="B150" s="2">
        <v>18584</v>
      </c>
      <c r="C150" s="3" t="s">
        <v>36</v>
      </c>
      <c r="D150" s="3" t="s">
        <v>37</v>
      </c>
      <c r="E150" s="3" t="s">
        <v>38</v>
      </c>
      <c r="F150" s="3"/>
      <c r="G150" s="3"/>
      <c r="H150" s="3" t="s">
        <v>39</v>
      </c>
      <c r="I150" s="4">
        <v>4</v>
      </c>
      <c r="J150" s="5">
        <v>325</v>
      </c>
      <c r="K150" s="7">
        <f t="shared" si="2"/>
        <v>1300</v>
      </c>
      <c r="L150" s="3">
        <v>219900</v>
      </c>
      <c r="M150" s="41" t="s">
        <v>12</v>
      </c>
      <c r="N150" s="13"/>
    </row>
    <row r="151" spans="1:14" ht="25.5" x14ac:dyDescent="0.25">
      <c r="A151" s="2">
        <v>6979</v>
      </c>
      <c r="B151" s="2">
        <v>18595</v>
      </c>
      <c r="C151" s="3" t="s">
        <v>840</v>
      </c>
      <c r="D151" s="3" t="s">
        <v>841</v>
      </c>
      <c r="E151" s="3" t="s">
        <v>842</v>
      </c>
      <c r="F151" s="3"/>
      <c r="G151" s="3"/>
      <c r="H151" s="3" t="s">
        <v>39</v>
      </c>
      <c r="I151" s="4">
        <v>2</v>
      </c>
      <c r="J151" s="5">
        <v>325</v>
      </c>
      <c r="K151" s="7">
        <f t="shared" si="2"/>
        <v>650</v>
      </c>
      <c r="L151" s="3">
        <v>219900</v>
      </c>
      <c r="M151" s="41" t="s">
        <v>12</v>
      </c>
      <c r="N151" s="13"/>
    </row>
    <row r="152" spans="1:14" ht="25.5" x14ac:dyDescent="0.25">
      <c r="A152" s="2">
        <v>6979</v>
      </c>
      <c r="B152" s="2">
        <v>18599</v>
      </c>
      <c r="C152" s="3" t="s">
        <v>843</v>
      </c>
      <c r="D152" s="3" t="s">
        <v>844</v>
      </c>
      <c r="E152" s="3" t="s">
        <v>845</v>
      </c>
      <c r="F152" s="3"/>
      <c r="G152" s="3"/>
      <c r="H152" s="3" t="s">
        <v>39</v>
      </c>
      <c r="I152" s="4">
        <v>1</v>
      </c>
      <c r="J152" s="5">
        <v>325</v>
      </c>
      <c r="K152" s="7">
        <f t="shared" si="2"/>
        <v>325</v>
      </c>
      <c r="L152" s="3">
        <v>219900</v>
      </c>
      <c r="M152" s="41" t="s">
        <v>12</v>
      </c>
      <c r="N152" s="13"/>
    </row>
    <row r="153" spans="1:14" ht="25.5" x14ac:dyDescent="0.25">
      <c r="A153" s="2">
        <v>6979</v>
      </c>
      <c r="B153" s="2">
        <v>18609</v>
      </c>
      <c r="C153" s="3" t="s">
        <v>846</v>
      </c>
      <c r="D153" s="3" t="s">
        <v>319</v>
      </c>
      <c r="E153" s="3" t="s">
        <v>320</v>
      </c>
      <c r="F153" s="3"/>
      <c r="G153" s="3"/>
      <c r="H153" s="3" t="s">
        <v>74</v>
      </c>
      <c r="I153" s="4">
        <v>1</v>
      </c>
      <c r="J153" s="5">
        <v>295</v>
      </c>
      <c r="K153" s="7">
        <f t="shared" si="2"/>
        <v>295</v>
      </c>
      <c r="L153" s="3">
        <v>219900</v>
      </c>
      <c r="M153" s="41" t="s">
        <v>12</v>
      </c>
      <c r="N153" s="13"/>
    </row>
    <row r="154" spans="1:14" ht="25.5" x14ac:dyDescent="0.25">
      <c r="A154" s="2">
        <v>6979</v>
      </c>
      <c r="B154" s="2">
        <v>18610</v>
      </c>
      <c r="C154" s="3" t="s">
        <v>847</v>
      </c>
      <c r="D154" s="3" t="s">
        <v>848</v>
      </c>
      <c r="E154" s="3" t="s">
        <v>849</v>
      </c>
      <c r="F154" s="3"/>
      <c r="G154" s="3"/>
      <c r="H154" s="3" t="s">
        <v>54</v>
      </c>
      <c r="I154" s="4">
        <v>1</v>
      </c>
      <c r="J154" s="5">
        <v>595</v>
      </c>
      <c r="K154" s="7">
        <f t="shared" si="2"/>
        <v>595</v>
      </c>
      <c r="L154" s="3">
        <v>219900</v>
      </c>
      <c r="M154" s="41" t="s">
        <v>12</v>
      </c>
      <c r="N154" s="13"/>
    </row>
    <row r="155" spans="1:14" ht="25.5" x14ac:dyDescent="0.25">
      <c r="A155" s="2">
        <v>6979</v>
      </c>
      <c r="B155" s="2">
        <v>18645</v>
      </c>
      <c r="C155" s="3" t="s">
        <v>850</v>
      </c>
      <c r="D155" s="3" t="s">
        <v>851</v>
      </c>
      <c r="E155" s="3" t="s">
        <v>852</v>
      </c>
      <c r="F155" s="3"/>
      <c r="G155" s="3"/>
      <c r="H155" s="3" t="s">
        <v>853</v>
      </c>
      <c r="I155" s="4">
        <v>2</v>
      </c>
      <c r="J155" s="5">
        <v>170</v>
      </c>
      <c r="K155" s="7">
        <f t="shared" si="2"/>
        <v>340</v>
      </c>
      <c r="L155" s="3">
        <v>219900</v>
      </c>
      <c r="M155" s="41" t="s">
        <v>12</v>
      </c>
      <c r="N155" s="13"/>
    </row>
    <row r="156" spans="1:14" ht="25.5" x14ac:dyDescent="0.25">
      <c r="A156" s="2">
        <v>6979</v>
      </c>
      <c r="B156" s="2">
        <v>18736</v>
      </c>
      <c r="C156" s="3" t="s">
        <v>854</v>
      </c>
      <c r="D156" s="3" t="s">
        <v>855</v>
      </c>
      <c r="E156" s="3" t="s">
        <v>856</v>
      </c>
      <c r="F156" s="3"/>
      <c r="G156" s="3"/>
      <c r="H156" s="3" t="s">
        <v>118</v>
      </c>
      <c r="I156" s="4">
        <v>2</v>
      </c>
      <c r="J156" s="5">
        <v>325</v>
      </c>
      <c r="K156" s="7">
        <f t="shared" si="2"/>
        <v>650</v>
      </c>
      <c r="L156" s="3">
        <v>219900</v>
      </c>
      <c r="M156" s="41" t="s">
        <v>12</v>
      </c>
      <c r="N156" s="13"/>
    </row>
    <row r="157" spans="1:14" ht="25.5" x14ac:dyDescent="0.25">
      <c r="A157" s="2">
        <v>6979</v>
      </c>
      <c r="B157" s="2">
        <v>18737</v>
      </c>
      <c r="C157" s="3" t="s">
        <v>837</v>
      </c>
      <c r="D157" s="3" t="s">
        <v>838</v>
      </c>
      <c r="E157" s="3" t="s">
        <v>839</v>
      </c>
      <c r="F157" s="3"/>
      <c r="G157" s="3"/>
      <c r="H157" s="3" t="s">
        <v>47</v>
      </c>
      <c r="I157" s="4">
        <v>2</v>
      </c>
      <c r="J157" s="5">
        <v>265</v>
      </c>
      <c r="K157" s="7">
        <f t="shared" si="2"/>
        <v>530</v>
      </c>
      <c r="L157" s="3">
        <v>219900</v>
      </c>
      <c r="M157" s="41" t="s">
        <v>12</v>
      </c>
      <c r="N157" s="13"/>
    </row>
    <row r="158" spans="1:14" ht="25.5" x14ac:dyDescent="0.25">
      <c r="A158" s="2">
        <v>6979</v>
      </c>
      <c r="B158" s="2">
        <v>18739</v>
      </c>
      <c r="C158" s="3" t="s">
        <v>857</v>
      </c>
      <c r="D158" s="3" t="s">
        <v>858</v>
      </c>
      <c r="E158" s="3" t="s">
        <v>859</v>
      </c>
      <c r="F158" s="3"/>
      <c r="G158" s="3"/>
      <c r="H158" s="3" t="s">
        <v>54</v>
      </c>
      <c r="I158" s="4">
        <v>3</v>
      </c>
      <c r="J158" s="5">
        <v>325</v>
      </c>
      <c r="K158" s="7">
        <f t="shared" si="2"/>
        <v>975</v>
      </c>
      <c r="L158" s="3">
        <v>219900</v>
      </c>
      <c r="M158" s="41" t="s">
        <v>12</v>
      </c>
      <c r="N158" s="13"/>
    </row>
    <row r="159" spans="1:14" ht="25.5" x14ac:dyDescent="0.25">
      <c r="A159" s="2">
        <v>6979</v>
      </c>
      <c r="B159" s="2">
        <v>18741</v>
      </c>
      <c r="C159" s="3" t="s">
        <v>860</v>
      </c>
      <c r="D159" s="3" t="s">
        <v>861</v>
      </c>
      <c r="E159" s="3" t="s">
        <v>862</v>
      </c>
      <c r="F159" s="3"/>
      <c r="G159" s="3"/>
      <c r="H159" s="3" t="s">
        <v>86</v>
      </c>
      <c r="I159" s="4">
        <v>2</v>
      </c>
      <c r="J159" s="5">
        <v>620</v>
      </c>
      <c r="K159" s="7">
        <f t="shared" si="2"/>
        <v>1240</v>
      </c>
      <c r="L159" s="3">
        <v>219900</v>
      </c>
      <c r="M159" s="41" t="s">
        <v>12</v>
      </c>
      <c r="N159" s="13"/>
    </row>
    <row r="160" spans="1:14" ht="25.5" x14ac:dyDescent="0.25">
      <c r="A160" s="2">
        <v>6979</v>
      </c>
      <c r="B160" s="2">
        <v>18742</v>
      </c>
      <c r="C160" s="3" t="s">
        <v>863</v>
      </c>
      <c r="D160" s="3" t="s">
        <v>864</v>
      </c>
      <c r="E160" s="3" t="s">
        <v>865</v>
      </c>
      <c r="F160" s="3"/>
      <c r="G160" s="3"/>
      <c r="H160" s="3" t="s">
        <v>47</v>
      </c>
      <c r="I160" s="4">
        <v>2</v>
      </c>
      <c r="J160" s="5">
        <v>675</v>
      </c>
      <c r="K160" s="7">
        <f t="shared" si="2"/>
        <v>1350</v>
      </c>
      <c r="L160" s="3">
        <v>219900</v>
      </c>
      <c r="M160" s="41" t="s">
        <v>12</v>
      </c>
      <c r="N160" s="13"/>
    </row>
    <row r="161" spans="1:14" ht="25.5" x14ac:dyDescent="0.25">
      <c r="A161" s="2">
        <v>6979</v>
      </c>
      <c r="B161" s="2">
        <v>18743</v>
      </c>
      <c r="C161" s="3" t="s">
        <v>866</v>
      </c>
      <c r="D161" s="3" t="s">
        <v>867</v>
      </c>
      <c r="E161" s="3" t="s">
        <v>868</v>
      </c>
      <c r="F161" s="3"/>
      <c r="G161" s="3"/>
      <c r="H161" s="3" t="s">
        <v>47</v>
      </c>
      <c r="I161" s="4">
        <v>2</v>
      </c>
      <c r="J161" s="5">
        <v>675</v>
      </c>
      <c r="K161" s="7">
        <f t="shared" si="2"/>
        <v>1350</v>
      </c>
      <c r="L161" s="3">
        <v>219900</v>
      </c>
      <c r="M161" s="41" t="s">
        <v>12</v>
      </c>
      <c r="N161" s="13"/>
    </row>
    <row r="162" spans="1:14" ht="25.5" x14ac:dyDescent="0.25">
      <c r="A162" s="2">
        <v>6979</v>
      </c>
      <c r="B162" s="2">
        <v>18744</v>
      </c>
      <c r="C162" s="3" t="s">
        <v>869</v>
      </c>
      <c r="D162" s="3" t="s">
        <v>870</v>
      </c>
      <c r="E162" s="3" t="s">
        <v>871</v>
      </c>
      <c r="F162" s="3"/>
      <c r="G162" s="3"/>
      <c r="H162" s="3" t="s">
        <v>47</v>
      </c>
      <c r="I162" s="4">
        <v>2</v>
      </c>
      <c r="J162" s="5">
        <v>675</v>
      </c>
      <c r="K162" s="7">
        <f t="shared" si="2"/>
        <v>1350</v>
      </c>
      <c r="L162" s="3">
        <v>219900</v>
      </c>
      <c r="M162" s="41" t="s">
        <v>12</v>
      </c>
      <c r="N162" s="13"/>
    </row>
    <row r="163" spans="1:14" ht="25.5" x14ac:dyDescent="0.25">
      <c r="A163" s="2">
        <v>6979</v>
      </c>
      <c r="B163" s="2">
        <v>18745</v>
      </c>
      <c r="C163" s="3" t="s">
        <v>205</v>
      </c>
      <c r="D163" s="3" t="s">
        <v>206</v>
      </c>
      <c r="E163" s="3" t="s">
        <v>207</v>
      </c>
      <c r="F163" s="3"/>
      <c r="G163" s="3"/>
      <c r="H163" s="3" t="s">
        <v>43</v>
      </c>
      <c r="I163" s="4">
        <v>3</v>
      </c>
      <c r="J163" s="5">
        <v>640</v>
      </c>
      <c r="K163" s="7">
        <f t="shared" si="2"/>
        <v>1920</v>
      </c>
      <c r="L163" s="3">
        <v>219900</v>
      </c>
      <c r="M163" s="41" t="s">
        <v>12</v>
      </c>
      <c r="N163" s="13"/>
    </row>
    <row r="164" spans="1:14" ht="25.5" x14ac:dyDescent="0.25">
      <c r="A164" s="2">
        <v>6979</v>
      </c>
      <c r="B164" s="2">
        <v>18746</v>
      </c>
      <c r="C164" s="3" t="s">
        <v>208</v>
      </c>
      <c r="D164" s="3" t="s">
        <v>209</v>
      </c>
      <c r="E164" s="3" t="s">
        <v>210</v>
      </c>
      <c r="F164" s="3"/>
      <c r="G164" s="3"/>
      <c r="H164" s="3" t="s">
        <v>195</v>
      </c>
      <c r="I164" s="4">
        <v>2</v>
      </c>
      <c r="J164" s="5">
        <v>620</v>
      </c>
      <c r="K164" s="7">
        <f t="shared" si="2"/>
        <v>1240</v>
      </c>
      <c r="L164" s="3">
        <v>219900</v>
      </c>
      <c r="M164" s="41" t="s">
        <v>12</v>
      </c>
      <c r="N164" s="13"/>
    </row>
    <row r="165" spans="1:14" ht="25.5" x14ac:dyDescent="0.25">
      <c r="A165" s="2">
        <v>6979</v>
      </c>
      <c r="B165" s="2">
        <v>18747</v>
      </c>
      <c r="C165" s="3" t="s">
        <v>192</v>
      </c>
      <c r="D165" s="3" t="s">
        <v>193</v>
      </c>
      <c r="E165" s="3" t="s">
        <v>194</v>
      </c>
      <c r="F165" s="3"/>
      <c r="G165" s="3"/>
      <c r="H165" s="3" t="s">
        <v>195</v>
      </c>
      <c r="I165" s="4">
        <v>2</v>
      </c>
      <c r="J165" s="5">
        <v>620</v>
      </c>
      <c r="K165" s="7">
        <f t="shared" si="2"/>
        <v>1240</v>
      </c>
      <c r="L165" s="3">
        <v>219900</v>
      </c>
      <c r="M165" s="41" t="s">
        <v>12</v>
      </c>
      <c r="N165" s="13"/>
    </row>
    <row r="166" spans="1:14" ht="25.5" x14ac:dyDescent="0.25">
      <c r="A166" s="2">
        <v>6979</v>
      </c>
      <c r="B166" s="2">
        <v>18786</v>
      </c>
      <c r="C166" s="3" t="s">
        <v>872</v>
      </c>
      <c r="D166" s="3" t="s">
        <v>348</v>
      </c>
      <c r="E166" s="3" t="s">
        <v>349</v>
      </c>
      <c r="F166" s="3"/>
      <c r="G166" s="3"/>
      <c r="H166" s="3" t="s">
        <v>86</v>
      </c>
      <c r="I166" s="4">
        <v>1</v>
      </c>
      <c r="J166" s="5">
        <v>295</v>
      </c>
      <c r="K166" s="7">
        <f t="shared" si="2"/>
        <v>295</v>
      </c>
      <c r="L166" s="3">
        <v>219900</v>
      </c>
      <c r="M166" s="41" t="s">
        <v>12</v>
      </c>
      <c r="N166" s="13"/>
    </row>
    <row r="167" spans="1:14" ht="25.5" x14ac:dyDescent="0.25">
      <c r="A167" s="2">
        <v>6979</v>
      </c>
      <c r="B167" s="2">
        <v>18788</v>
      </c>
      <c r="C167" s="3" t="s">
        <v>211</v>
      </c>
      <c r="D167" s="3" t="s">
        <v>212</v>
      </c>
      <c r="E167" s="3" t="s">
        <v>213</v>
      </c>
      <c r="F167" s="3"/>
      <c r="G167" s="3"/>
      <c r="H167" s="3" t="s">
        <v>195</v>
      </c>
      <c r="I167" s="4">
        <v>2</v>
      </c>
      <c r="J167" s="5">
        <v>620</v>
      </c>
      <c r="K167" s="7">
        <f t="shared" si="2"/>
        <v>1240</v>
      </c>
      <c r="L167" s="3">
        <v>219900</v>
      </c>
      <c r="M167" s="41" t="s">
        <v>12</v>
      </c>
      <c r="N167" s="13"/>
    </row>
    <row r="168" spans="1:14" ht="25.5" x14ac:dyDescent="0.25">
      <c r="A168" s="2">
        <v>6979</v>
      </c>
      <c r="B168" s="2">
        <v>18789</v>
      </c>
      <c r="C168" s="3" t="s">
        <v>755</v>
      </c>
      <c r="D168" s="3" t="s">
        <v>756</v>
      </c>
      <c r="E168" s="3" t="s">
        <v>757</v>
      </c>
      <c r="F168" s="3"/>
      <c r="G168" s="3"/>
      <c r="H168" s="3" t="s">
        <v>47</v>
      </c>
      <c r="I168" s="4">
        <v>5</v>
      </c>
      <c r="J168" s="5">
        <v>430</v>
      </c>
      <c r="K168" s="7">
        <f t="shared" si="2"/>
        <v>2150</v>
      </c>
      <c r="L168" s="3">
        <v>219900</v>
      </c>
      <c r="M168" s="41" t="s">
        <v>12</v>
      </c>
      <c r="N168" s="13"/>
    </row>
    <row r="169" spans="1:14" ht="25.5" x14ac:dyDescent="0.25">
      <c r="A169" s="2">
        <v>6979</v>
      </c>
      <c r="B169" s="2">
        <v>18790</v>
      </c>
      <c r="C169" s="3" t="s">
        <v>169</v>
      </c>
      <c r="D169" s="3" t="s">
        <v>170</v>
      </c>
      <c r="E169" s="3" t="s">
        <v>171</v>
      </c>
      <c r="F169" s="3"/>
      <c r="G169" s="3"/>
      <c r="H169" s="3" t="s">
        <v>47</v>
      </c>
      <c r="I169" s="4">
        <v>4</v>
      </c>
      <c r="J169" s="5">
        <v>265</v>
      </c>
      <c r="K169" s="7">
        <f t="shared" si="2"/>
        <v>1060</v>
      </c>
      <c r="L169" s="3">
        <v>219900</v>
      </c>
      <c r="M169" s="41" t="s">
        <v>12</v>
      </c>
      <c r="N169" s="13"/>
    </row>
    <row r="170" spans="1:14" ht="25.5" x14ac:dyDescent="0.25">
      <c r="A170" s="2">
        <v>6979</v>
      </c>
      <c r="B170" s="2">
        <v>18791</v>
      </c>
      <c r="C170" s="3" t="s">
        <v>873</v>
      </c>
      <c r="D170" s="3" t="s">
        <v>874</v>
      </c>
      <c r="E170" s="3" t="s">
        <v>875</v>
      </c>
      <c r="F170" s="3" t="s">
        <v>876</v>
      </c>
      <c r="G170" s="3"/>
      <c r="H170" s="3" t="s">
        <v>47</v>
      </c>
      <c r="I170" s="4">
        <v>4</v>
      </c>
      <c r="J170" s="5">
        <v>990</v>
      </c>
      <c r="K170" s="7">
        <f t="shared" si="2"/>
        <v>3960</v>
      </c>
      <c r="L170" s="3">
        <v>219900</v>
      </c>
      <c r="M170" s="41" t="s">
        <v>12</v>
      </c>
      <c r="N170" s="13"/>
    </row>
    <row r="171" spans="1:14" ht="25.5" x14ac:dyDescent="0.25">
      <c r="A171" s="2">
        <v>6979</v>
      </c>
      <c r="B171" s="2">
        <v>18792</v>
      </c>
      <c r="C171" s="3" t="s">
        <v>397</v>
      </c>
      <c r="D171" s="3" t="s">
        <v>398</v>
      </c>
      <c r="E171" s="3" t="s">
        <v>399</v>
      </c>
      <c r="F171" s="3"/>
      <c r="G171" s="3"/>
      <c r="H171" s="3" t="s">
        <v>188</v>
      </c>
      <c r="I171" s="4">
        <v>2</v>
      </c>
      <c r="J171" s="5">
        <v>430</v>
      </c>
      <c r="K171" s="7">
        <f t="shared" si="2"/>
        <v>860</v>
      </c>
      <c r="L171" s="3">
        <v>219900</v>
      </c>
      <c r="M171" s="41" t="s">
        <v>12</v>
      </c>
      <c r="N171" s="13"/>
    </row>
    <row r="172" spans="1:14" ht="25.5" x14ac:dyDescent="0.25">
      <c r="A172" s="2">
        <v>6979</v>
      </c>
      <c r="B172" s="2">
        <v>18808</v>
      </c>
      <c r="C172" s="3" t="s">
        <v>877</v>
      </c>
      <c r="D172" s="3" t="s">
        <v>878</v>
      </c>
      <c r="E172" s="3" t="s">
        <v>879</v>
      </c>
      <c r="F172" s="3"/>
      <c r="G172" s="3"/>
      <c r="H172" s="3" t="s">
        <v>54</v>
      </c>
      <c r="I172" s="4">
        <v>2</v>
      </c>
      <c r="J172" s="5">
        <v>355</v>
      </c>
      <c r="K172" s="7">
        <f t="shared" si="2"/>
        <v>710</v>
      </c>
      <c r="L172" s="3">
        <v>219900</v>
      </c>
      <c r="M172" s="41" t="s">
        <v>12</v>
      </c>
      <c r="N172" s="13"/>
    </row>
    <row r="173" spans="1:14" ht="25.5" x14ac:dyDescent="0.25">
      <c r="A173" s="2">
        <v>6979</v>
      </c>
      <c r="B173" s="2">
        <v>18809</v>
      </c>
      <c r="C173" s="3" t="s">
        <v>880</v>
      </c>
      <c r="D173" s="3" t="s">
        <v>881</v>
      </c>
      <c r="E173" s="3" t="s">
        <v>882</v>
      </c>
      <c r="F173" s="3"/>
      <c r="G173" s="3"/>
      <c r="H173" s="3" t="s">
        <v>62</v>
      </c>
      <c r="I173" s="4">
        <v>1</v>
      </c>
      <c r="J173" s="5">
        <v>568</v>
      </c>
      <c r="K173" s="7">
        <f t="shared" si="2"/>
        <v>568</v>
      </c>
      <c r="L173" s="3">
        <v>219900</v>
      </c>
      <c r="M173" s="41" t="s">
        <v>12</v>
      </c>
      <c r="N173" s="13"/>
    </row>
    <row r="174" spans="1:14" ht="38.25" x14ac:dyDescent="0.25">
      <c r="A174" s="2">
        <v>6998</v>
      </c>
      <c r="B174" s="2">
        <v>14913</v>
      </c>
      <c r="C174" s="3" t="s">
        <v>448</v>
      </c>
      <c r="D174" s="3" t="s">
        <v>449</v>
      </c>
      <c r="E174" s="3" t="s">
        <v>450</v>
      </c>
      <c r="F174" s="3"/>
      <c r="G174" s="3"/>
      <c r="H174" s="3" t="s">
        <v>451</v>
      </c>
      <c r="I174" s="4">
        <v>1</v>
      </c>
      <c r="J174" s="5">
        <v>309</v>
      </c>
      <c r="K174" s="7">
        <f t="shared" si="2"/>
        <v>309</v>
      </c>
      <c r="L174" s="3">
        <v>311010</v>
      </c>
      <c r="M174" s="13" t="s">
        <v>15</v>
      </c>
      <c r="N174" s="13"/>
    </row>
    <row r="175" spans="1:14" ht="25.5" x14ac:dyDescent="0.25">
      <c r="A175" s="2">
        <v>6998</v>
      </c>
      <c r="B175" s="2">
        <v>14946</v>
      </c>
      <c r="C175" s="3" t="s">
        <v>452</v>
      </c>
      <c r="D175" s="3" t="s">
        <v>453</v>
      </c>
      <c r="E175" s="3" t="s">
        <v>454</v>
      </c>
      <c r="F175" s="3" t="s">
        <v>455</v>
      </c>
      <c r="G175" s="3"/>
      <c r="H175" s="3" t="s">
        <v>419</v>
      </c>
      <c r="I175" s="4">
        <v>2</v>
      </c>
      <c r="J175" s="5">
        <v>170</v>
      </c>
      <c r="K175" s="7">
        <f t="shared" si="2"/>
        <v>340</v>
      </c>
      <c r="L175" s="3">
        <v>311010</v>
      </c>
      <c r="M175" s="13" t="s">
        <v>15</v>
      </c>
      <c r="N175" s="13"/>
    </row>
    <row r="176" spans="1:14" ht="25.5" x14ac:dyDescent="0.25">
      <c r="A176" s="2">
        <v>6998</v>
      </c>
      <c r="B176" s="2">
        <v>14993</v>
      </c>
      <c r="C176" s="3" t="s">
        <v>456</v>
      </c>
      <c r="D176" s="3" t="s">
        <v>457</v>
      </c>
      <c r="E176" s="3" t="s">
        <v>458</v>
      </c>
      <c r="F176" s="3" t="s">
        <v>455</v>
      </c>
      <c r="G176" s="3"/>
      <c r="H176" s="3" t="s">
        <v>459</v>
      </c>
      <c r="I176" s="4">
        <v>2</v>
      </c>
      <c r="J176" s="5">
        <v>159</v>
      </c>
      <c r="K176" s="7">
        <f t="shared" si="2"/>
        <v>318</v>
      </c>
      <c r="L176" s="3">
        <v>311010</v>
      </c>
      <c r="M176" s="13" t="s">
        <v>15</v>
      </c>
      <c r="N176" s="13"/>
    </row>
    <row r="177" spans="1:14" ht="25.5" x14ac:dyDescent="0.25">
      <c r="A177" s="2">
        <v>6998</v>
      </c>
      <c r="B177" s="2">
        <v>14994</v>
      </c>
      <c r="C177" s="3" t="s">
        <v>460</v>
      </c>
      <c r="D177" s="3" t="s">
        <v>461</v>
      </c>
      <c r="E177" s="3" t="s">
        <v>462</v>
      </c>
      <c r="F177" s="3" t="s">
        <v>455</v>
      </c>
      <c r="G177" s="3"/>
      <c r="H177" s="3" t="s">
        <v>419</v>
      </c>
      <c r="I177" s="4">
        <v>2</v>
      </c>
      <c r="J177" s="5">
        <v>170</v>
      </c>
      <c r="K177" s="7">
        <f t="shared" si="2"/>
        <v>340</v>
      </c>
      <c r="L177" s="3">
        <v>311010</v>
      </c>
      <c r="M177" s="13" t="s">
        <v>15</v>
      </c>
      <c r="N177" s="13"/>
    </row>
    <row r="178" spans="1:14" ht="25.5" x14ac:dyDescent="0.25">
      <c r="A178" s="2">
        <v>6998</v>
      </c>
      <c r="B178" s="2">
        <v>15002</v>
      </c>
      <c r="C178" s="3" t="s">
        <v>463</v>
      </c>
      <c r="D178" s="3" t="s">
        <v>464</v>
      </c>
      <c r="E178" s="3" t="s">
        <v>465</v>
      </c>
      <c r="F178" s="3" t="s">
        <v>455</v>
      </c>
      <c r="G178" s="3"/>
      <c r="H178" s="3" t="s">
        <v>419</v>
      </c>
      <c r="I178" s="4">
        <v>2</v>
      </c>
      <c r="J178" s="5">
        <v>170</v>
      </c>
      <c r="K178" s="7">
        <f t="shared" si="2"/>
        <v>340</v>
      </c>
      <c r="L178" s="3">
        <v>311010</v>
      </c>
      <c r="M178" s="13" t="s">
        <v>15</v>
      </c>
      <c r="N178" s="13"/>
    </row>
    <row r="179" spans="1:14" ht="25.5" x14ac:dyDescent="0.25">
      <c r="A179" s="2">
        <v>6998</v>
      </c>
      <c r="B179" s="2">
        <v>15004</v>
      </c>
      <c r="C179" s="3" t="s">
        <v>466</v>
      </c>
      <c r="D179" s="3" t="s">
        <v>467</v>
      </c>
      <c r="E179" s="3" t="s">
        <v>468</v>
      </c>
      <c r="F179" s="3" t="s">
        <v>455</v>
      </c>
      <c r="G179" s="3"/>
      <c r="H179" s="3" t="s">
        <v>419</v>
      </c>
      <c r="I179" s="4">
        <v>2</v>
      </c>
      <c r="J179" s="5">
        <v>170</v>
      </c>
      <c r="K179" s="7">
        <f t="shared" si="2"/>
        <v>340</v>
      </c>
      <c r="L179" s="3">
        <v>311010</v>
      </c>
      <c r="M179" s="13" t="s">
        <v>15</v>
      </c>
      <c r="N179" s="13"/>
    </row>
    <row r="180" spans="1:14" ht="25.5" x14ac:dyDescent="0.25">
      <c r="A180" s="2">
        <v>6998</v>
      </c>
      <c r="B180" s="2">
        <v>15007</v>
      </c>
      <c r="C180" s="3" t="s">
        <v>469</v>
      </c>
      <c r="D180" s="3" t="s">
        <v>470</v>
      </c>
      <c r="E180" s="3" t="s">
        <v>471</v>
      </c>
      <c r="F180" s="3" t="s">
        <v>455</v>
      </c>
      <c r="G180" s="3"/>
      <c r="H180" s="3" t="s">
        <v>419</v>
      </c>
      <c r="I180" s="4">
        <v>2</v>
      </c>
      <c r="J180" s="5">
        <v>170</v>
      </c>
      <c r="K180" s="7">
        <f t="shared" si="2"/>
        <v>340</v>
      </c>
      <c r="L180" s="3">
        <v>311010</v>
      </c>
      <c r="M180" s="13" t="s">
        <v>15</v>
      </c>
      <c r="N180" s="13"/>
    </row>
    <row r="181" spans="1:14" ht="25.5" x14ac:dyDescent="0.25">
      <c r="A181" s="2">
        <v>6998</v>
      </c>
      <c r="B181" s="2">
        <v>15178</v>
      </c>
      <c r="C181" s="3" t="s">
        <v>472</v>
      </c>
      <c r="D181" s="3" t="s">
        <v>473</v>
      </c>
      <c r="E181" s="3" t="s">
        <v>474</v>
      </c>
      <c r="F181" s="3" t="s">
        <v>475</v>
      </c>
      <c r="G181" s="3"/>
      <c r="H181" s="3" t="s">
        <v>476</v>
      </c>
      <c r="I181" s="4">
        <v>1</v>
      </c>
      <c r="J181" s="5">
        <v>58</v>
      </c>
      <c r="K181" s="7">
        <f t="shared" si="2"/>
        <v>58</v>
      </c>
      <c r="L181" s="3">
        <v>311010</v>
      </c>
      <c r="M181" s="13" t="s">
        <v>15</v>
      </c>
      <c r="N181" s="13"/>
    </row>
    <row r="182" spans="1:14" ht="25.5" x14ac:dyDescent="0.25">
      <c r="A182" s="2">
        <v>6998</v>
      </c>
      <c r="B182" s="2">
        <v>15180</v>
      </c>
      <c r="C182" s="3" t="s">
        <v>477</v>
      </c>
      <c r="D182" s="3" t="s">
        <v>478</v>
      </c>
      <c r="E182" s="3" t="s">
        <v>479</v>
      </c>
      <c r="F182" s="3" t="s">
        <v>475</v>
      </c>
      <c r="G182" s="3"/>
      <c r="H182" s="3" t="s">
        <v>476</v>
      </c>
      <c r="I182" s="4">
        <v>1</v>
      </c>
      <c r="J182" s="5">
        <v>58</v>
      </c>
      <c r="K182" s="7">
        <f t="shared" si="2"/>
        <v>58</v>
      </c>
      <c r="L182" s="3">
        <v>311010</v>
      </c>
      <c r="M182" s="13" t="s">
        <v>15</v>
      </c>
      <c r="N182" s="13"/>
    </row>
    <row r="183" spans="1:14" ht="38.25" x14ac:dyDescent="0.25">
      <c r="A183" s="2">
        <v>6998</v>
      </c>
      <c r="B183" s="2">
        <v>15182</v>
      </c>
      <c r="C183" s="3" t="s">
        <v>480</v>
      </c>
      <c r="D183" s="3" t="s">
        <v>481</v>
      </c>
      <c r="E183" s="3" t="s">
        <v>482</v>
      </c>
      <c r="F183" s="3"/>
      <c r="G183" s="3"/>
      <c r="H183" s="3" t="s">
        <v>483</v>
      </c>
      <c r="I183" s="4">
        <v>1</v>
      </c>
      <c r="J183" s="5">
        <v>348</v>
      </c>
      <c r="K183" s="7">
        <f t="shared" si="2"/>
        <v>348</v>
      </c>
      <c r="L183" s="3">
        <v>311010</v>
      </c>
      <c r="M183" s="13" t="s">
        <v>15</v>
      </c>
      <c r="N183" s="13"/>
    </row>
    <row r="184" spans="1:14" ht="25.5" x14ac:dyDescent="0.25">
      <c r="A184" s="2">
        <v>6998</v>
      </c>
      <c r="B184" s="2">
        <v>15190</v>
      </c>
      <c r="C184" s="3" t="s">
        <v>484</v>
      </c>
      <c r="D184" s="3" t="s">
        <v>485</v>
      </c>
      <c r="E184" s="3" t="s">
        <v>486</v>
      </c>
      <c r="F184" s="3" t="s">
        <v>487</v>
      </c>
      <c r="G184" s="3"/>
      <c r="H184" s="3" t="s">
        <v>366</v>
      </c>
      <c r="I184" s="4">
        <v>2</v>
      </c>
      <c r="J184" s="5">
        <v>58</v>
      </c>
      <c r="K184" s="7">
        <f t="shared" si="2"/>
        <v>116</v>
      </c>
      <c r="L184" s="3">
        <v>311010</v>
      </c>
      <c r="M184" s="13" t="s">
        <v>15</v>
      </c>
      <c r="N184" s="13"/>
    </row>
    <row r="185" spans="1:14" ht="25.5" x14ac:dyDescent="0.25">
      <c r="A185" s="2">
        <v>6998</v>
      </c>
      <c r="B185" s="2">
        <v>15200</v>
      </c>
      <c r="C185" s="3" t="s">
        <v>488</v>
      </c>
      <c r="D185" s="3" t="s">
        <v>489</v>
      </c>
      <c r="E185" s="3" t="s">
        <v>490</v>
      </c>
      <c r="F185" s="3" t="s">
        <v>475</v>
      </c>
      <c r="G185" s="3"/>
      <c r="H185" s="3" t="s">
        <v>476</v>
      </c>
      <c r="I185" s="4">
        <v>1</v>
      </c>
      <c r="J185" s="5">
        <v>58</v>
      </c>
      <c r="K185" s="7">
        <f t="shared" si="2"/>
        <v>58</v>
      </c>
      <c r="L185" s="3">
        <v>311010</v>
      </c>
      <c r="M185" s="13" t="s">
        <v>15</v>
      </c>
      <c r="N185" s="13"/>
    </row>
    <row r="186" spans="1:14" ht="25.5" x14ac:dyDescent="0.25">
      <c r="A186" s="2">
        <v>7018</v>
      </c>
      <c r="B186" s="2">
        <v>14988</v>
      </c>
      <c r="C186" s="3" t="s">
        <v>491</v>
      </c>
      <c r="D186" s="3" t="s">
        <v>492</v>
      </c>
      <c r="E186" s="3" t="s">
        <v>493</v>
      </c>
      <c r="F186" s="3"/>
      <c r="G186" s="3"/>
      <c r="H186" s="3" t="s">
        <v>494</v>
      </c>
      <c r="I186" s="4">
        <v>1</v>
      </c>
      <c r="J186" s="5">
        <v>277</v>
      </c>
      <c r="K186" s="7">
        <f t="shared" si="2"/>
        <v>277</v>
      </c>
      <c r="L186" s="3">
        <v>562000</v>
      </c>
      <c r="M186" s="13" t="s">
        <v>18</v>
      </c>
      <c r="N186" s="13"/>
    </row>
    <row r="187" spans="1:14" ht="25.5" x14ac:dyDescent="0.25">
      <c r="A187" s="2">
        <v>7018</v>
      </c>
      <c r="B187" s="2">
        <v>14989</v>
      </c>
      <c r="C187" s="3" t="s">
        <v>495</v>
      </c>
      <c r="D187" s="3" t="s">
        <v>496</v>
      </c>
      <c r="E187" s="3" t="s">
        <v>497</v>
      </c>
      <c r="F187" s="3"/>
      <c r="G187" s="3"/>
      <c r="H187" s="3" t="s">
        <v>498</v>
      </c>
      <c r="I187" s="4">
        <v>1</v>
      </c>
      <c r="J187" s="5">
        <v>188</v>
      </c>
      <c r="K187" s="7">
        <f t="shared" si="2"/>
        <v>188</v>
      </c>
      <c r="L187" s="3">
        <v>562000</v>
      </c>
      <c r="M187" s="13" t="s">
        <v>18</v>
      </c>
      <c r="N187" s="13"/>
    </row>
    <row r="188" spans="1:14" ht="25.5" x14ac:dyDescent="0.25">
      <c r="A188" s="2">
        <v>7018</v>
      </c>
      <c r="B188" s="2">
        <v>15499</v>
      </c>
      <c r="C188" s="3" t="s">
        <v>499</v>
      </c>
      <c r="D188" s="3" t="s">
        <v>500</v>
      </c>
      <c r="E188" s="3" t="s">
        <v>501</v>
      </c>
      <c r="F188" s="3"/>
      <c r="G188" s="3"/>
      <c r="H188" s="3" t="s">
        <v>86</v>
      </c>
      <c r="I188" s="4">
        <v>1</v>
      </c>
      <c r="J188" s="5">
        <v>475</v>
      </c>
      <c r="K188" s="7">
        <f t="shared" si="2"/>
        <v>475</v>
      </c>
      <c r="L188" s="3">
        <v>562000</v>
      </c>
      <c r="M188" s="13" t="s">
        <v>18</v>
      </c>
      <c r="N188" s="13"/>
    </row>
    <row r="189" spans="1:14" ht="25.5" x14ac:dyDescent="0.25">
      <c r="A189" s="23">
        <v>7039</v>
      </c>
      <c r="B189" s="23">
        <v>14990</v>
      </c>
      <c r="C189" s="25" t="s">
        <v>502</v>
      </c>
      <c r="D189" s="25" t="s">
        <v>256</v>
      </c>
      <c r="E189" s="25" t="s">
        <v>257</v>
      </c>
      <c r="F189" s="25"/>
      <c r="G189" s="25"/>
      <c r="H189" s="25" t="s">
        <v>403</v>
      </c>
      <c r="I189" s="4">
        <v>1</v>
      </c>
      <c r="J189" s="5">
        <v>375</v>
      </c>
      <c r="K189" s="7">
        <f t="shared" si="2"/>
        <v>375</v>
      </c>
      <c r="L189" s="25">
        <v>560000</v>
      </c>
      <c r="M189" s="13" t="s">
        <v>18</v>
      </c>
      <c r="N189" s="13"/>
    </row>
    <row r="190" spans="1:14" ht="25.5" x14ac:dyDescent="0.25">
      <c r="A190" s="23">
        <v>7039</v>
      </c>
      <c r="B190" s="23">
        <v>14991</v>
      </c>
      <c r="C190" s="25" t="s">
        <v>503</v>
      </c>
      <c r="D190" s="25" t="s">
        <v>504</v>
      </c>
      <c r="E190" s="25" t="s">
        <v>505</v>
      </c>
      <c r="F190" s="25"/>
      <c r="G190" s="25"/>
      <c r="H190" s="25" t="s">
        <v>47</v>
      </c>
      <c r="I190" s="4">
        <v>1</v>
      </c>
      <c r="J190" s="5">
        <v>488</v>
      </c>
      <c r="K190" s="7">
        <f t="shared" si="2"/>
        <v>488</v>
      </c>
      <c r="L190" s="25">
        <v>560000</v>
      </c>
      <c r="M190" s="13" t="s">
        <v>18</v>
      </c>
      <c r="N190" s="13"/>
    </row>
    <row r="191" spans="1:14" ht="25.5" x14ac:dyDescent="0.25">
      <c r="A191" s="2">
        <v>7042</v>
      </c>
      <c r="B191" s="2">
        <v>15014</v>
      </c>
      <c r="C191" s="3" t="s">
        <v>145</v>
      </c>
      <c r="D191" s="3" t="s">
        <v>146</v>
      </c>
      <c r="E191" s="3" t="s">
        <v>147</v>
      </c>
      <c r="F191" s="3"/>
      <c r="G191" s="3"/>
      <c r="H191" s="3" t="s">
        <v>47</v>
      </c>
      <c r="I191" s="4">
        <v>2</v>
      </c>
      <c r="J191" s="5">
        <v>375</v>
      </c>
      <c r="K191" s="7">
        <f t="shared" si="2"/>
        <v>750</v>
      </c>
      <c r="L191" s="3">
        <v>561300</v>
      </c>
      <c r="M191" s="13" t="s">
        <v>18</v>
      </c>
      <c r="N191" s="13"/>
    </row>
    <row r="192" spans="1:14" ht="25.5" x14ac:dyDescent="0.25">
      <c r="A192" s="2">
        <v>7042</v>
      </c>
      <c r="B192" s="2">
        <v>15015</v>
      </c>
      <c r="C192" s="3" t="s">
        <v>169</v>
      </c>
      <c r="D192" s="3" t="s">
        <v>170</v>
      </c>
      <c r="E192" s="3" t="s">
        <v>171</v>
      </c>
      <c r="F192" s="3"/>
      <c r="G192" s="3"/>
      <c r="H192" s="3" t="s">
        <v>47</v>
      </c>
      <c r="I192" s="4">
        <v>3</v>
      </c>
      <c r="J192" s="5">
        <v>370</v>
      </c>
      <c r="K192" s="7">
        <f t="shared" si="2"/>
        <v>1110</v>
      </c>
      <c r="L192" s="3">
        <v>561300</v>
      </c>
      <c r="M192" s="13" t="s">
        <v>18</v>
      </c>
      <c r="N192" s="13"/>
    </row>
    <row r="193" spans="1:14" ht="25.5" x14ac:dyDescent="0.25">
      <c r="A193" s="2">
        <v>7048</v>
      </c>
      <c r="B193" s="2">
        <v>15074</v>
      </c>
      <c r="C193" s="3" t="s">
        <v>506</v>
      </c>
      <c r="D193" s="3" t="s">
        <v>507</v>
      </c>
      <c r="E193" s="3" t="s">
        <v>508</v>
      </c>
      <c r="F193" s="3"/>
      <c r="G193" s="3"/>
      <c r="H193" s="3" t="s">
        <v>366</v>
      </c>
      <c r="I193" s="4">
        <v>8</v>
      </c>
      <c r="J193" s="5">
        <v>58</v>
      </c>
      <c r="K193" s="7">
        <f t="shared" si="2"/>
        <v>464</v>
      </c>
      <c r="L193" s="3">
        <v>561800</v>
      </c>
      <c r="M193" s="13" t="s">
        <v>18</v>
      </c>
      <c r="N193" s="13"/>
    </row>
    <row r="194" spans="1:14" ht="25.5" x14ac:dyDescent="0.25">
      <c r="A194" s="23">
        <v>7048</v>
      </c>
      <c r="B194" s="23">
        <v>15075</v>
      </c>
      <c r="C194" s="25" t="s">
        <v>509</v>
      </c>
      <c r="D194" s="25" t="s">
        <v>510</v>
      </c>
      <c r="E194" s="25" t="s">
        <v>511</v>
      </c>
      <c r="F194" s="25"/>
      <c r="G194" s="25"/>
      <c r="H194" s="25" t="s">
        <v>366</v>
      </c>
      <c r="I194" s="4">
        <v>8</v>
      </c>
      <c r="J194" s="5">
        <v>58</v>
      </c>
      <c r="K194" s="7">
        <f t="shared" ref="K194:K257" si="3">I194*J194</f>
        <v>464</v>
      </c>
      <c r="L194" s="25">
        <v>561800</v>
      </c>
      <c r="M194" s="13" t="s">
        <v>18</v>
      </c>
      <c r="N194" s="13"/>
    </row>
    <row r="195" spans="1:14" ht="25.5" x14ac:dyDescent="0.25">
      <c r="A195" s="23">
        <v>7048</v>
      </c>
      <c r="B195" s="23">
        <v>15076</v>
      </c>
      <c r="C195" s="25" t="s">
        <v>512</v>
      </c>
      <c r="D195" s="25" t="s">
        <v>513</v>
      </c>
      <c r="E195" s="25" t="s">
        <v>514</v>
      </c>
      <c r="F195" s="25"/>
      <c r="G195" s="25"/>
      <c r="H195" s="25" t="s">
        <v>366</v>
      </c>
      <c r="I195" s="4">
        <v>8</v>
      </c>
      <c r="J195" s="5">
        <v>58</v>
      </c>
      <c r="K195" s="7">
        <f t="shared" si="3"/>
        <v>464</v>
      </c>
      <c r="L195" s="25">
        <v>561800</v>
      </c>
      <c r="M195" s="13" t="s">
        <v>18</v>
      </c>
      <c r="N195" s="13"/>
    </row>
    <row r="196" spans="1:14" ht="25.5" x14ac:dyDescent="0.25">
      <c r="A196" s="2">
        <v>7048</v>
      </c>
      <c r="B196" s="2">
        <v>15082</v>
      </c>
      <c r="C196" s="3" t="s">
        <v>515</v>
      </c>
      <c r="D196" s="3" t="s">
        <v>496</v>
      </c>
      <c r="E196" s="3" t="s">
        <v>497</v>
      </c>
      <c r="F196" s="3"/>
      <c r="G196" s="3"/>
      <c r="H196" s="3" t="s">
        <v>516</v>
      </c>
      <c r="I196" s="4">
        <v>2</v>
      </c>
      <c r="J196" s="5">
        <v>188</v>
      </c>
      <c r="K196" s="7">
        <f t="shared" si="3"/>
        <v>376</v>
      </c>
      <c r="L196" s="3">
        <v>561800</v>
      </c>
      <c r="M196" s="13" t="s">
        <v>18</v>
      </c>
      <c r="N196" s="13"/>
    </row>
    <row r="197" spans="1:14" ht="25.5" x14ac:dyDescent="0.25">
      <c r="A197" s="2">
        <v>7048</v>
      </c>
      <c r="B197" s="2">
        <v>15092</v>
      </c>
      <c r="C197" s="3" t="s">
        <v>517</v>
      </c>
      <c r="D197" s="3" t="s">
        <v>518</v>
      </c>
      <c r="E197" s="3" t="s">
        <v>519</v>
      </c>
      <c r="F197" s="3"/>
      <c r="G197" s="3"/>
      <c r="H197" s="3" t="s">
        <v>415</v>
      </c>
      <c r="I197" s="4">
        <v>8</v>
      </c>
      <c r="J197" s="5">
        <v>58</v>
      </c>
      <c r="K197" s="7">
        <f t="shared" si="3"/>
        <v>464</v>
      </c>
      <c r="L197" s="3">
        <v>561800</v>
      </c>
      <c r="M197" s="13" t="s">
        <v>18</v>
      </c>
      <c r="N197" s="13"/>
    </row>
    <row r="198" spans="1:14" ht="25.5" x14ac:dyDescent="0.25">
      <c r="A198" s="2">
        <v>7048</v>
      </c>
      <c r="B198" s="2">
        <v>15097</v>
      </c>
      <c r="C198" s="3" t="s">
        <v>520</v>
      </c>
      <c r="D198" s="3" t="s">
        <v>521</v>
      </c>
      <c r="E198" s="3" t="s">
        <v>522</v>
      </c>
      <c r="F198" s="3"/>
      <c r="G198" s="3"/>
      <c r="H198" s="3" t="s">
        <v>494</v>
      </c>
      <c r="I198" s="4">
        <v>4</v>
      </c>
      <c r="J198" s="5">
        <v>277</v>
      </c>
      <c r="K198" s="7">
        <f t="shared" si="3"/>
        <v>1108</v>
      </c>
      <c r="L198" s="3">
        <v>561800</v>
      </c>
      <c r="M198" s="13" t="s">
        <v>18</v>
      </c>
      <c r="N198" s="13"/>
    </row>
    <row r="199" spans="1:14" ht="25.5" x14ac:dyDescent="0.25">
      <c r="A199" s="2">
        <v>7048</v>
      </c>
      <c r="B199" s="2">
        <v>15098</v>
      </c>
      <c r="C199" s="3" t="s">
        <v>523</v>
      </c>
      <c r="D199" s="3" t="s">
        <v>524</v>
      </c>
      <c r="E199" s="3" t="s">
        <v>525</v>
      </c>
      <c r="F199" s="3"/>
      <c r="G199" s="3"/>
      <c r="H199" s="3" t="s">
        <v>122</v>
      </c>
      <c r="I199" s="4">
        <v>4</v>
      </c>
      <c r="J199" s="5">
        <v>182</v>
      </c>
      <c r="K199" s="7">
        <f t="shared" si="3"/>
        <v>728</v>
      </c>
      <c r="L199" s="3">
        <v>561800</v>
      </c>
      <c r="M199" s="13" t="s">
        <v>18</v>
      </c>
      <c r="N199" s="13"/>
    </row>
    <row r="200" spans="1:14" ht="25.5" x14ac:dyDescent="0.25">
      <c r="A200" s="2">
        <v>7048</v>
      </c>
      <c r="B200" s="2">
        <v>15113</v>
      </c>
      <c r="C200" s="3" t="s">
        <v>526</v>
      </c>
      <c r="D200" s="3" t="s">
        <v>527</v>
      </c>
      <c r="E200" s="3" t="s">
        <v>528</v>
      </c>
      <c r="F200" s="3"/>
      <c r="G200" s="3"/>
      <c r="H200" s="3" t="s">
        <v>529</v>
      </c>
      <c r="I200" s="4">
        <v>3</v>
      </c>
      <c r="J200" s="5">
        <v>508</v>
      </c>
      <c r="K200" s="7">
        <f t="shared" si="3"/>
        <v>1524</v>
      </c>
      <c r="L200" s="3">
        <v>561800</v>
      </c>
      <c r="M200" s="13" t="s">
        <v>18</v>
      </c>
      <c r="N200" s="13"/>
    </row>
    <row r="201" spans="1:14" ht="25.5" x14ac:dyDescent="0.25">
      <c r="A201" s="2">
        <v>7048</v>
      </c>
      <c r="B201" s="2">
        <v>15114</v>
      </c>
      <c r="C201" s="3" t="s">
        <v>530</v>
      </c>
      <c r="D201" s="3" t="s">
        <v>531</v>
      </c>
      <c r="E201" s="3" t="s">
        <v>532</v>
      </c>
      <c r="F201" s="3"/>
      <c r="G201" s="3"/>
      <c r="H201" s="3" t="s">
        <v>533</v>
      </c>
      <c r="I201" s="4">
        <v>2</v>
      </c>
      <c r="J201" s="5">
        <v>335</v>
      </c>
      <c r="K201" s="7">
        <f t="shared" si="3"/>
        <v>670</v>
      </c>
      <c r="L201" s="3">
        <v>561800</v>
      </c>
      <c r="M201" s="13" t="s">
        <v>18</v>
      </c>
      <c r="N201" s="13"/>
    </row>
    <row r="202" spans="1:14" ht="25.5" x14ac:dyDescent="0.25">
      <c r="A202" s="2">
        <v>7048</v>
      </c>
      <c r="B202" s="2">
        <v>15115</v>
      </c>
      <c r="C202" s="3" t="s">
        <v>534</v>
      </c>
      <c r="D202" s="3" t="s">
        <v>535</v>
      </c>
      <c r="E202" s="3" t="s">
        <v>536</v>
      </c>
      <c r="F202" s="3"/>
      <c r="G202" s="3"/>
      <c r="H202" s="3" t="s">
        <v>533</v>
      </c>
      <c r="I202" s="4">
        <v>2</v>
      </c>
      <c r="J202" s="5">
        <v>335</v>
      </c>
      <c r="K202" s="7">
        <f t="shared" si="3"/>
        <v>670</v>
      </c>
      <c r="L202" s="3">
        <v>561800</v>
      </c>
      <c r="M202" s="13" t="s">
        <v>18</v>
      </c>
      <c r="N202" s="13"/>
    </row>
    <row r="203" spans="1:14" ht="25.5" x14ac:dyDescent="0.25">
      <c r="A203" s="23">
        <v>7048</v>
      </c>
      <c r="B203" s="23">
        <v>15116</v>
      </c>
      <c r="C203" s="25" t="s">
        <v>537</v>
      </c>
      <c r="D203" s="25" t="s">
        <v>538</v>
      </c>
      <c r="E203" s="25" t="s">
        <v>539</v>
      </c>
      <c r="F203" s="25"/>
      <c r="G203" s="25"/>
      <c r="H203" s="25" t="s">
        <v>533</v>
      </c>
      <c r="I203" s="4">
        <v>2</v>
      </c>
      <c r="J203" s="5">
        <v>335</v>
      </c>
      <c r="K203" s="7">
        <f t="shared" si="3"/>
        <v>670</v>
      </c>
      <c r="L203" s="25">
        <v>561800</v>
      </c>
      <c r="M203" s="13" t="s">
        <v>18</v>
      </c>
      <c r="N203" s="13"/>
    </row>
    <row r="204" spans="1:14" ht="25.5" x14ac:dyDescent="0.25">
      <c r="A204" s="23">
        <v>7048</v>
      </c>
      <c r="B204" s="23">
        <v>15142</v>
      </c>
      <c r="C204" s="25" t="s">
        <v>540</v>
      </c>
      <c r="D204" s="25" t="s">
        <v>541</v>
      </c>
      <c r="E204" s="25" t="s">
        <v>542</v>
      </c>
      <c r="F204" s="25"/>
      <c r="G204" s="25"/>
      <c r="H204" s="25" t="s">
        <v>543</v>
      </c>
      <c r="I204" s="4">
        <v>3</v>
      </c>
      <c r="J204" s="5">
        <v>200</v>
      </c>
      <c r="K204" s="7">
        <f t="shared" si="3"/>
        <v>600</v>
      </c>
      <c r="L204" s="25">
        <v>561800</v>
      </c>
      <c r="M204" s="13" t="s">
        <v>18</v>
      </c>
      <c r="N204" s="13"/>
    </row>
    <row r="205" spans="1:14" ht="25.5" x14ac:dyDescent="0.25">
      <c r="A205" s="23">
        <v>7048</v>
      </c>
      <c r="B205" s="23">
        <v>15145</v>
      </c>
      <c r="C205" s="25" t="s">
        <v>397</v>
      </c>
      <c r="D205" s="25" t="s">
        <v>398</v>
      </c>
      <c r="E205" s="25" t="s">
        <v>399</v>
      </c>
      <c r="F205" s="25"/>
      <c r="G205" s="25"/>
      <c r="H205" s="25" t="s">
        <v>188</v>
      </c>
      <c r="I205" s="4">
        <v>2</v>
      </c>
      <c r="J205" s="5">
        <v>827</v>
      </c>
      <c r="K205" s="7">
        <f t="shared" si="3"/>
        <v>1654</v>
      </c>
      <c r="L205" s="25">
        <v>561800</v>
      </c>
      <c r="M205" s="13" t="s">
        <v>18</v>
      </c>
      <c r="N205" s="13"/>
    </row>
    <row r="206" spans="1:14" ht="25.5" x14ac:dyDescent="0.25">
      <c r="A206" s="23">
        <v>7048</v>
      </c>
      <c r="B206" s="23">
        <v>15149</v>
      </c>
      <c r="C206" s="25" t="s">
        <v>544</v>
      </c>
      <c r="D206" s="25" t="s">
        <v>518</v>
      </c>
      <c r="E206" s="25" t="s">
        <v>519</v>
      </c>
      <c r="F206" s="25"/>
      <c r="G206" s="25"/>
      <c r="H206" s="25" t="s">
        <v>516</v>
      </c>
      <c r="I206" s="4">
        <v>6</v>
      </c>
      <c r="J206" s="5">
        <v>59</v>
      </c>
      <c r="K206" s="7">
        <f t="shared" si="3"/>
        <v>354</v>
      </c>
      <c r="L206" s="25">
        <v>561800</v>
      </c>
      <c r="M206" s="13" t="s">
        <v>18</v>
      </c>
      <c r="N206" s="13"/>
    </row>
    <row r="207" spans="1:14" ht="25.5" x14ac:dyDescent="0.25">
      <c r="A207" s="23">
        <v>7048</v>
      </c>
      <c r="B207" s="23">
        <v>15165</v>
      </c>
      <c r="C207" s="25" t="s">
        <v>545</v>
      </c>
      <c r="D207" s="25" t="s">
        <v>546</v>
      </c>
      <c r="E207" s="25" t="s">
        <v>547</v>
      </c>
      <c r="F207" s="25"/>
      <c r="G207" s="25"/>
      <c r="H207" s="25" t="s">
        <v>43</v>
      </c>
      <c r="I207" s="4">
        <v>3</v>
      </c>
      <c r="J207" s="5">
        <v>508</v>
      </c>
      <c r="K207" s="7">
        <f t="shared" si="3"/>
        <v>1524</v>
      </c>
      <c r="L207" s="25">
        <v>561800</v>
      </c>
      <c r="M207" s="13" t="s">
        <v>18</v>
      </c>
      <c r="N207" s="13"/>
    </row>
    <row r="208" spans="1:14" ht="25.5" x14ac:dyDescent="0.25">
      <c r="A208" s="2">
        <v>7048</v>
      </c>
      <c r="B208" s="2">
        <v>15166</v>
      </c>
      <c r="C208" s="3" t="s">
        <v>548</v>
      </c>
      <c r="D208" s="3" t="s">
        <v>549</v>
      </c>
      <c r="E208" s="3" t="s">
        <v>550</v>
      </c>
      <c r="F208" s="3"/>
      <c r="G208" s="3"/>
      <c r="H208" s="3" t="s">
        <v>195</v>
      </c>
      <c r="I208" s="4">
        <v>2</v>
      </c>
      <c r="J208" s="5">
        <v>335</v>
      </c>
      <c r="K208" s="7">
        <f t="shared" si="3"/>
        <v>670</v>
      </c>
      <c r="L208" s="3">
        <v>561800</v>
      </c>
      <c r="M208" s="13" t="s">
        <v>18</v>
      </c>
      <c r="N208" s="13"/>
    </row>
    <row r="209" spans="1:14" ht="25.5" x14ac:dyDescent="0.25">
      <c r="A209" s="23">
        <v>7048</v>
      </c>
      <c r="B209" s="23">
        <v>15167</v>
      </c>
      <c r="C209" s="25" t="s">
        <v>551</v>
      </c>
      <c r="D209" s="25" t="s">
        <v>552</v>
      </c>
      <c r="E209" s="25" t="s">
        <v>553</v>
      </c>
      <c r="F209" s="25"/>
      <c r="G209" s="25"/>
      <c r="H209" s="25" t="s">
        <v>195</v>
      </c>
      <c r="I209" s="4">
        <v>2</v>
      </c>
      <c r="J209" s="5">
        <v>335</v>
      </c>
      <c r="K209" s="7">
        <f t="shared" si="3"/>
        <v>670</v>
      </c>
      <c r="L209" s="25">
        <v>561800</v>
      </c>
      <c r="M209" s="13" t="s">
        <v>18</v>
      </c>
      <c r="N209" s="13"/>
    </row>
    <row r="210" spans="1:14" ht="25.5" x14ac:dyDescent="0.25">
      <c r="A210" s="23">
        <v>7048</v>
      </c>
      <c r="B210" s="23">
        <v>15169</v>
      </c>
      <c r="C210" s="25" t="s">
        <v>554</v>
      </c>
      <c r="D210" s="25" t="s">
        <v>555</v>
      </c>
      <c r="E210" s="25" t="s">
        <v>556</v>
      </c>
      <c r="F210" s="25"/>
      <c r="G210" s="25"/>
      <c r="H210" s="25" t="s">
        <v>195</v>
      </c>
      <c r="I210" s="4">
        <v>2</v>
      </c>
      <c r="J210" s="5">
        <v>335</v>
      </c>
      <c r="K210" s="7">
        <f t="shared" si="3"/>
        <v>670</v>
      </c>
      <c r="L210" s="25">
        <v>561800</v>
      </c>
      <c r="M210" s="13" t="s">
        <v>18</v>
      </c>
      <c r="N210" s="13"/>
    </row>
    <row r="211" spans="1:14" ht="25.5" x14ac:dyDescent="0.25">
      <c r="A211" s="23">
        <v>7048</v>
      </c>
      <c r="B211" s="23">
        <v>15171</v>
      </c>
      <c r="C211" s="25" t="s">
        <v>557</v>
      </c>
      <c r="D211" s="25" t="s">
        <v>558</v>
      </c>
      <c r="E211" s="25" t="s">
        <v>559</v>
      </c>
      <c r="F211" s="25"/>
      <c r="G211" s="25"/>
      <c r="H211" s="25" t="s">
        <v>560</v>
      </c>
      <c r="I211" s="4">
        <v>2</v>
      </c>
      <c r="J211" s="5">
        <v>190</v>
      </c>
      <c r="K211" s="7">
        <f t="shared" si="3"/>
        <v>380</v>
      </c>
      <c r="L211" s="25">
        <v>561800</v>
      </c>
      <c r="M211" s="13" t="s">
        <v>18</v>
      </c>
      <c r="N211" s="13"/>
    </row>
    <row r="212" spans="1:14" ht="25.5" x14ac:dyDescent="0.25">
      <c r="A212" s="23">
        <v>7048</v>
      </c>
      <c r="B212" s="23">
        <v>15172</v>
      </c>
      <c r="C212" s="25" t="s">
        <v>561</v>
      </c>
      <c r="D212" s="25" t="s">
        <v>562</v>
      </c>
      <c r="E212" s="25" t="s">
        <v>563</v>
      </c>
      <c r="F212" s="25"/>
      <c r="G212" s="25"/>
      <c r="H212" s="25" t="s">
        <v>86</v>
      </c>
      <c r="I212" s="4">
        <v>2</v>
      </c>
      <c r="J212" s="5">
        <v>332</v>
      </c>
      <c r="K212" s="7">
        <f t="shared" si="3"/>
        <v>664</v>
      </c>
      <c r="L212" s="25">
        <v>561800</v>
      </c>
      <c r="M212" s="13" t="s">
        <v>18</v>
      </c>
      <c r="N212" s="13"/>
    </row>
    <row r="213" spans="1:14" ht="25.5" x14ac:dyDescent="0.25">
      <c r="A213" s="2">
        <v>7048</v>
      </c>
      <c r="B213" s="2">
        <v>15173</v>
      </c>
      <c r="C213" s="3" t="s">
        <v>564</v>
      </c>
      <c r="D213" s="3" t="s">
        <v>565</v>
      </c>
      <c r="E213" s="3" t="s">
        <v>566</v>
      </c>
      <c r="F213" s="3"/>
      <c r="G213" s="3"/>
      <c r="H213" s="3" t="s">
        <v>560</v>
      </c>
      <c r="I213" s="4">
        <v>2</v>
      </c>
      <c r="J213" s="5">
        <v>190</v>
      </c>
      <c r="K213" s="7">
        <f t="shared" si="3"/>
        <v>380</v>
      </c>
      <c r="L213" s="3">
        <v>561800</v>
      </c>
      <c r="M213" s="13" t="s">
        <v>18</v>
      </c>
      <c r="N213" s="13"/>
    </row>
    <row r="214" spans="1:14" ht="25.5" x14ac:dyDescent="0.25">
      <c r="A214" s="2">
        <v>7048</v>
      </c>
      <c r="B214" s="2">
        <v>15174</v>
      </c>
      <c r="C214" s="3" t="s">
        <v>567</v>
      </c>
      <c r="D214" s="3" t="s">
        <v>568</v>
      </c>
      <c r="E214" s="3" t="s">
        <v>569</v>
      </c>
      <c r="F214" s="3"/>
      <c r="G214" s="3"/>
      <c r="H214" s="3" t="s">
        <v>366</v>
      </c>
      <c r="I214" s="4">
        <v>2</v>
      </c>
      <c r="J214" s="5">
        <v>38</v>
      </c>
      <c r="K214" s="7">
        <f t="shared" si="3"/>
        <v>76</v>
      </c>
      <c r="L214" s="3">
        <v>561800</v>
      </c>
      <c r="M214" s="13" t="s">
        <v>18</v>
      </c>
      <c r="N214" s="13"/>
    </row>
    <row r="215" spans="1:14" ht="25.5" x14ac:dyDescent="0.25">
      <c r="A215" s="2">
        <v>7048</v>
      </c>
      <c r="B215" s="2">
        <v>15175</v>
      </c>
      <c r="C215" s="3" t="s">
        <v>570</v>
      </c>
      <c r="D215" s="3" t="s">
        <v>227</v>
      </c>
      <c r="E215" s="3" t="s">
        <v>228</v>
      </c>
      <c r="F215" s="3"/>
      <c r="G215" s="3"/>
      <c r="H215" s="3" t="s">
        <v>366</v>
      </c>
      <c r="I215" s="4">
        <v>2</v>
      </c>
      <c r="J215" s="5">
        <v>39</v>
      </c>
      <c r="K215" s="7">
        <f t="shared" si="3"/>
        <v>78</v>
      </c>
      <c r="L215" s="3">
        <v>561800</v>
      </c>
      <c r="M215" s="13" t="s">
        <v>18</v>
      </c>
      <c r="N215" s="13"/>
    </row>
    <row r="216" spans="1:14" ht="25.5" x14ac:dyDescent="0.25">
      <c r="A216" s="2">
        <v>7048</v>
      </c>
      <c r="B216" s="2">
        <v>15176</v>
      </c>
      <c r="C216" s="3" t="s">
        <v>571</v>
      </c>
      <c r="D216" s="3" t="s">
        <v>230</v>
      </c>
      <c r="E216" s="3" t="s">
        <v>231</v>
      </c>
      <c r="F216" s="3"/>
      <c r="G216" s="3"/>
      <c r="H216" s="3" t="s">
        <v>366</v>
      </c>
      <c r="I216" s="4">
        <v>2</v>
      </c>
      <c r="J216" s="5">
        <v>39</v>
      </c>
      <c r="K216" s="7">
        <f t="shared" si="3"/>
        <v>78</v>
      </c>
      <c r="L216" s="3">
        <v>561800</v>
      </c>
      <c r="M216" s="13" t="s">
        <v>18</v>
      </c>
      <c r="N216" s="13"/>
    </row>
    <row r="217" spans="1:14" ht="25.5" x14ac:dyDescent="0.25">
      <c r="A217" s="2">
        <v>7048</v>
      </c>
      <c r="B217" s="2">
        <v>15193</v>
      </c>
      <c r="C217" s="3" t="s">
        <v>572</v>
      </c>
      <c r="D217" s="3" t="s">
        <v>573</v>
      </c>
      <c r="E217" s="3" t="s">
        <v>574</v>
      </c>
      <c r="F217" s="3"/>
      <c r="G217" s="3"/>
      <c r="H217" s="3" t="s">
        <v>560</v>
      </c>
      <c r="I217" s="4">
        <v>2</v>
      </c>
      <c r="J217" s="5">
        <v>190</v>
      </c>
      <c r="K217" s="7">
        <f t="shared" si="3"/>
        <v>380</v>
      </c>
      <c r="L217" s="3">
        <v>561800</v>
      </c>
      <c r="M217" s="13" t="s">
        <v>18</v>
      </c>
      <c r="N217" s="13"/>
    </row>
    <row r="218" spans="1:14" ht="25.5" x14ac:dyDescent="0.25">
      <c r="A218" s="2">
        <v>7048</v>
      </c>
      <c r="B218" s="2">
        <v>15195</v>
      </c>
      <c r="C218" s="3" t="s">
        <v>575</v>
      </c>
      <c r="D218" s="3" t="s">
        <v>219</v>
      </c>
      <c r="E218" s="3" t="s">
        <v>220</v>
      </c>
      <c r="F218" s="3"/>
      <c r="G218" s="3"/>
      <c r="H218" s="3" t="s">
        <v>382</v>
      </c>
      <c r="I218" s="4">
        <v>2</v>
      </c>
      <c r="J218" s="5">
        <v>39</v>
      </c>
      <c r="K218" s="7">
        <f t="shared" si="3"/>
        <v>78</v>
      </c>
      <c r="L218" s="3">
        <v>561800</v>
      </c>
      <c r="M218" s="13" t="s">
        <v>18</v>
      </c>
      <c r="N218" s="13"/>
    </row>
    <row r="219" spans="1:14" ht="25.5" x14ac:dyDescent="0.25">
      <c r="A219" s="2">
        <v>7048</v>
      </c>
      <c r="B219" s="2">
        <v>15197</v>
      </c>
      <c r="C219" s="3" t="s">
        <v>576</v>
      </c>
      <c r="D219" s="3" t="s">
        <v>223</v>
      </c>
      <c r="E219" s="3" t="s">
        <v>224</v>
      </c>
      <c r="F219" s="3"/>
      <c r="G219" s="3"/>
      <c r="H219" s="3" t="s">
        <v>366</v>
      </c>
      <c r="I219" s="4">
        <v>2</v>
      </c>
      <c r="J219" s="5">
        <v>39</v>
      </c>
      <c r="K219" s="7">
        <f t="shared" si="3"/>
        <v>78</v>
      </c>
      <c r="L219" s="3">
        <v>561800</v>
      </c>
      <c r="M219" s="13" t="s">
        <v>18</v>
      </c>
      <c r="N219" s="13"/>
    </row>
    <row r="220" spans="1:14" ht="25.5" x14ac:dyDescent="0.25">
      <c r="A220" s="2">
        <v>7048</v>
      </c>
      <c r="B220" s="2">
        <v>15198</v>
      </c>
      <c r="C220" s="3" t="s">
        <v>182</v>
      </c>
      <c r="D220" s="3" t="s">
        <v>183</v>
      </c>
      <c r="E220" s="3" t="s">
        <v>184</v>
      </c>
      <c r="F220" s="3"/>
      <c r="G220" s="3"/>
      <c r="H220" s="3" t="s">
        <v>90</v>
      </c>
      <c r="I220" s="4">
        <v>2</v>
      </c>
      <c r="J220" s="5">
        <v>474</v>
      </c>
      <c r="K220" s="7">
        <f t="shared" si="3"/>
        <v>948</v>
      </c>
      <c r="L220" s="3">
        <v>561800</v>
      </c>
      <c r="M220" s="13" t="s">
        <v>18</v>
      </c>
      <c r="N220" s="13"/>
    </row>
    <row r="221" spans="1:14" ht="25.5" x14ac:dyDescent="0.25">
      <c r="A221" s="2">
        <v>7054</v>
      </c>
      <c r="B221" s="2">
        <v>16682</v>
      </c>
      <c r="C221" s="3" t="s">
        <v>169</v>
      </c>
      <c r="D221" s="3" t="s">
        <v>170</v>
      </c>
      <c r="E221" s="3" t="s">
        <v>171</v>
      </c>
      <c r="F221" s="3"/>
      <c r="G221" s="3"/>
      <c r="H221" s="3" t="s">
        <v>47</v>
      </c>
      <c r="I221" s="4">
        <v>2</v>
      </c>
      <c r="J221" s="5">
        <v>265</v>
      </c>
      <c r="K221" s="7">
        <f t="shared" si="3"/>
        <v>530</v>
      </c>
      <c r="L221" s="3">
        <v>560000</v>
      </c>
      <c r="M221" s="13" t="s">
        <v>18</v>
      </c>
      <c r="N221" s="13"/>
    </row>
    <row r="222" spans="1:14" ht="25.5" x14ac:dyDescent="0.25">
      <c r="A222" s="22">
        <v>7058</v>
      </c>
      <c r="B222" s="22">
        <v>14945</v>
      </c>
      <c r="C222" s="24" t="s">
        <v>577</v>
      </c>
      <c r="D222" s="24" t="s">
        <v>578</v>
      </c>
      <c r="E222" s="24" t="s">
        <v>579</v>
      </c>
      <c r="F222" s="24"/>
      <c r="G222" s="24"/>
      <c r="H222" s="24" t="s">
        <v>580</v>
      </c>
      <c r="I222" s="20">
        <v>1</v>
      </c>
      <c r="J222" s="21">
        <v>417</v>
      </c>
      <c r="K222" s="7">
        <f t="shared" si="3"/>
        <v>417</v>
      </c>
      <c r="L222" s="24">
        <v>840000</v>
      </c>
      <c r="M222" s="13" t="s">
        <v>3301</v>
      </c>
      <c r="N222" s="13"/>
    </row>
    <row r="223" spans="1:14" ht="25.5" x14ac:dyDescent="0.25">
      <c r="A223" s="22">
        <v>7058</v>
      </c>
      <c r="B223" s="22">
        <v>14945</v>
      </c>
      <c r="C223" s="24" t="s">
        <v>577</v>
      </c>
      <c r="D223" s="24" t="s">
        <v>578</v>
      </c>
      <c r="E223" s="24" t="s">
        <v>579</v>
      </c>
      <c r="F223" s="24"/>
      <c r="G223" s="24"/>
      <c r="H223" s="24" t="s">
        <v>580</v>
      </c>
      <c r="I223" s="20">
        <v>1</v>
      </c>
      <c r="J223" s="21">
        <v>417</v>
      </c>
      <c r="K223" s="7">
        <f t="shared" si="3"/>
        <v>417</v>
      </c>
      <c r="L223" s="24">
        <v>840000</v>
      </c>
      <c r="M223" s="13" t="s">
        <v>3301</v>
      </c>
      <c r="N223" s="13"/>
    </row>
    <row r="224" spans="1:14" ht="25.5" x14ac:dyDescent="0.25">
      <c r="A224" s="2">
        <v>7058</v>
      </c>
      <c r="B224" s="2">
        <v>15017</v>
      </c>
      <c r="C224" s="3" t="s">
        <v>581</v>
      </c>
      <c r="D224" s="3" t="s">
        <v>582</v>
      </c>
      <c r="E224" s="3" t="s">
        <v>583</v>
      </c>
      <c r="F224" s="3"/>
      <c r="G224" s="3"/>
      <c r="H224" s="3" t="s">
        <v>584</v>
      </c>
      <c r="I224" s="4">
        <v>1</v>
      </c>
      <c r="J224" s="5">
        <v>1670</v>
      </c>
      <c r="K224" s="7">
        <f t="shared" si="3"/>
        <v>1670</v>
      </c>
      <c r="L224" s="3">
        <v>840000</v>
      </c>
      <c r="M224" s="13" t="s">
        <v>3301</v>
      </c>
      <c r="N224" s="13"/>
    </row>
    <row r="225" spans="1:14" ht="25.5" x14ac:dyDescent="0.25">
      <c r="A225" s="2">
        <v>7058</v>
      </c>
      <c r="B225" s="2">
        <v>15018</v>
      </c>
      <c r="C225" s="3" t="s">
        <v>585</v>
      </c>
      <c r="D225" s="3" t="s">
        <v>586</v>
      </c>
      <c r="E225" s="3" t="s">
        <v>587</v>
      </c>
      <c r="F225" s="3"/>
      <c r="G225" s="3"/>
      <c r="H225" s="3" t="s">
        <v>118</v>
      </c>
      <c r="I225" s="4">
        <v>1</v>
      </c>
      <c r="J225" s="5">
        <v>1780</v>
      </c>
      <c r="K225" s="7">
        <f t="shared" si="3"/>
        <v>1780</v>
      </c>
      <c r="L225" s="3">
        <v>840000</v>
      </c>
      <c r="M225" s="13" t="s">
        <v>3301</v>
      </c>
      <c r="N225" s="13"/>
    </row>
    <row r="226" spans="1:14" ht="25.5" x14ac:dyDescent="0.25">
      <c r="A226" s="2">
        <v>7058</v>
      </c>
      <c r="B226" s="2">
        <v>15019</v>
      </c>
      <c r="C226" s="3" t="s">
        <v>588</v>
      </c>
      <c r="D226" s="3" t="s">
        <v>589</v>
      </c>
      <c r="E226" s="3" t="s">
        <v>590</v>
      </c>
      <c r="F226" s="3"/>
      <c r="G226" s="3"/>
      <c r="H226" s="3" t="s">
        <v>591</v>
      </c>
      <c r="I226" s="4">
        <v>1</v>
      </c>
      <c r="J226" s="5">
        <v>1012</v>
      </c>
      <c r="K226" s="7">
        <f t="shared" si="3"/>
        <v>1012</v>
      </c>
      <c r="L226" s="3">
        <v>840000</v>
      </c>
      <c r="M226" s="13" t="s">
        <v>3301</v>
      </c>
      <c r="N226" s="13"/>
    </row>
    <row r="227" spans="1:14" ht="25.5" x14ac:dyDescent="0.25">
      <c r="A227" s="22">
        <v>7058</v>
      </c>
      <c r="B227" s="22">
        <v>15020</v>
      </c>
      <c r="C227" s="24" t="s">
        <v>592</v>
      </c>
      <c r="D227" s="24" t="s">
        <v>593</v>
      </c>
      <c r="E227" s="24" t="s">
        <v>594</v>
      </c>
      <c r="F227" s="24"/>
      <c r="G227" s="24"/>
      <c r="H227" s="24" t="s">
        <v>295</v>
      </c>
      <c r="I227" s="20">
        <v>1</v>
      </c>
      <c r="J227" s="21">
        <v>3262</v>
      </c>
      <c r="K227" s="7">
        <f t="shared" si="3"/>
        <v>3262</v>
      </c>
      <c r="L227" s="24">
        <v>840000</v>
      </c>
      <c r="M227" s="13" t="s">
        <v>3301</v>
      </c>
      <c r="N227" s="13"/>
    </row>
    <row r="228" spans="1:14" ht="25.5" x14ac:dyDescent="0.25">
      <c r="A228" s="22">
        <v>7058</v>
      </c>
      <c r="B228" s="22">
        <v>15020</v>
      </c>
      <c r="C228" s="24" t="s">
        <v>592</v>
      </c>
      <c r="D228" s="24" t="s">
        <v>593</v>
      </c>
      <c r="E228" s="24" t="s">
        <v>594</v>
      </c>
      <c r="F228" s="24"/>
      <c r="G228" s="24"/>
      <c r="H228" s="24" t="s">
        <v>295</v>
      </c>
      <c r="I228" s="20">
        <v>1</v>
      </c>
      <c r="J228" s="21">
        <v>3262</v>
      </c>
      <c r="K228" s="7">
        <f t="shared" si="3"/>
        <v>3262</v>
      </c>
      <c r="L228" s="24">
        <v>840000</v>
      </c>
      <c r="M228" s="13" t="s">
        <v>3301</v>
      </c>
      <c r="N228" s="13"/>
    </row>
    <row r="229" spans="1:14" ht="25.5" x14ac:dyDescent="0.25">
      <c r="A229" s="2">
        <v>7058</v>
      </c>
      <c r="B229" s="2">
        <v>15021</v>
      </c>
      <c r="C229" s="3" t="s">
        <v>595</v>
      </c>
      <c r="D229" s="3" t="s">
        <v>596</v>
      </c>
      <c r="E229" s="3" t="s">
        <v>597</v>
      </c>
      <c r="F229" s="3"/>
      <c r="G229" s="3"/>
      <c r="H229" s="3" t="s">
        <v>591</v>
      </c>
      <c r="I229" s="4">
        <v>1</v>
      </c>
      <c r="J229" s="5">
        <v>1824</v>
      </c>
      <c r="K229" s="7">
        <f t="shared" si="3"/>
        <v>1824</v>
      </c>
      <c r="L229" s="3">
        <v>840000</v>
      </c>
      <c r="M229" s="13" t="s">
        <v>3301</v>
      </c>
      <c r="N229" s="13"/>
    </row>
    <row r="230" spans="1:14" ht="25.5" x14ac:dyDescent="0.25">
      <c r="A230" s="2">
        <v>7058</v>
      </c>
      <c r="B230" s="2">
        <v>15022</v>
      </c>
      <c r="C230" s="3" t="s">
        <v>598</v>
      </c>
      <c r="D230" s="3" t="s">
        <v>599</v>
      </c>
      <c r="E230" s="3" t="s">
        <v>600</v>
      </c>
      <c r="F230" s="3"/>
      <c r="G230" s="3"/>
      <c r="H230" s="3" t="s">
        <v>62</v>
      </c>
      <c r="I230" s="4">
        <v>1</v>
      </c>
      <c r="J230" s="5">
        <v>3600</v>
      </c>
      <c r="K230" s="7">
        <f t="shared" si="3"/>
        <v>3600</v>
      </c>
      <c r="L230" s="3">
        <v>840000</v>
      </c>
      <c r="M230" s="13" t="s">
        <v>3301</v>
      </c>
      <c r="N230" s="13"/>
    </row>
    <row r="231" spans="1:14" ht="25.5" x14ac:dyDescent="0.25">
      <c r="A231" s="2">
        <v>7058</v>
      </c>
      <c r="B231" s="2">
        <v>15023</v>
      </c>
      <c r="C231" s="3" t="s">
        <v>601</v>
      </c>
      <c r="D231" s="3" t="s">
        <v>602</v>
      </c>
      <c r="E231" s="3" t="s">
        <v>603</v>
      </c>
      <c r="F231" s="3"/>
      <c r="G231" s="3"/>
      <c r="H231" s="3" t="s">
        <v>591</v>
      </c>
      <c r="I231" s="4">
        <v>1</v>
      </c>
      <c r="J231" s="5">
        <v>1824</v>
      </c>
      <c r="K231" s="7">
        <f t="shared" si="3"/>
        <v>1824</v>
      </c>
      <c r="L231" s="3">
        <v>840000</v>
      </c>
      <c r="M231" s="13" t="s">
        <v>3301</v>
      </c>
      <c r="N231" s="13"/>
    </row>
    <row r="232" spans="1:14" ht="25.5" x14ac:dyDescent="0.25">
      <c r="A232" s="2">
        <v>7058</v>
      </c>
      <c r="B232" s="2">
        <v>15024</v>
      </c>
      <c r="C232" s="3" t="s">
        <v>604</v>
      </c>
      <c r="D232" s="3" t="s">
        <v>605</v>
      </c>
      <c r="E232" s="3" t="s">
        <v>606</v>
      </c>
      <c r="F232" s="3"/>
      <c r="G232" s="3"/>
      <c r="H232" s="3" t="s">
        <v>591</v>
      </c>
      <c r="I232" s="4">
        <v>1</v>
      </c>
      <c r="J232" s="5">
        <v>1824</v>
      </c>
      <c r="K232" s="7">
        <f t="shared" si="3"/>
        <v>1824</v>
      </c>
      <c r="L232" s="3">
        <v>840000</v>
      </c>
      <c r="M232" s="13" t="s">
        <v>3301</v>
      </c>
      <c r="N232" s="13"/>
    </row>
    <row r="233" spans="1:14" ht="25.5" x14ac:dyDescent="0.25">
      <c r="A233" s="2">
        <v>7058</v>
      </c>
      <c r="B233" s="2">
        <v>15025</v>
      </c>
      <c r="C233" s="3" t="s">
        <v>607</v>
      </c>
      <c r="D233" s="3" t="s">
        <v>608</v>
      </c>
      <c r="E233" s="3" t="s">
        <v>609</v>
      </c>
      <c r="F233" s="3"/>
      <c r="G233" s="3"/>
      <c r="H233" s="3" t="s">
        <v>62</v>
      </c>
      <c r="I233" s="4">
        <v>1</v>
      </c>
      <c r="J233" s="5">
        <v>3600</v>
      </c>
      <c r="K233" s="7">
        <f t="shared" si="3"/>
        <v>3600</v>
      </c>
      <c r="L233" s="3">
        <v>840000</v>
      </c>
      <c r="M233" s="13" t="s">
        <v>3301</v>
      </c>
      <c r="N233" s="13"/>
    </row>
    <row r="234" spans="1:14" ht="25.5" x14ac:dyDescent="0.25">
      <c r="A234" s="2">
        <v>7058</v>
      </c>
      <c r="B234" s="2">
        <v>15026</v>
      </c>
      <c r="C234" s="3" t="s">
        <v>610</v>
      </c>
      <c r="D234" s="3" t="s">
        <v>611</v>
      </c>
      <c r="E234" s="3" t="s">
        <v>612</v>
      </c>
      <c r="F234" s="3"/>
      <c r="G234" s="3"/>
      <c r="H234" s="3" t="s">
        <v>591</v>
      </c>
      <c r="I234" s="4">
        <v>1</v>
      </c>
      <c r="J234" s="5">
        <v>1824</v>
      </c>
      <c r="K234" s="7">
        <f t="shared" si="3"/>
        <v>1824</v>
      </c>
      <c r="L234" s="3">
        <v>840000</v>
      </c>
      <c r="M234" s="13" t="s">
        <v>3301</v>
      </c>
      <c r="N234" s="13"/>
    </row>
    <row r="235" spans="1:14" ht="25.5" x14ac:dyDescent="0.25">
      <c r="A235" s="2">
        <v>7058</v>
      </c>
      <c r="B235" s="2">
        <v>15027</v>
      </c>
      <c r="C235" s="3" t="s">
        <v>613</v>
      </c>
      <c r="D235" s="3" t="s">
        <v>614</v>
      </c>
      <c r="E235" s="3" t="s">
        <v>615</v>
      </c>
      <c r="F235" s="3"/>
      <c r="G235" s="3"/>
      <c r="H235" s="3" t="s">
        <v>62</v>
      </c>
      <c r="I235" s="4">
        <v>1</v>
      </c>
      <c r="J235" s="5">
        <v>606</v>
      </c>
      <c r="K235" s="7">
        <f t="shared" si="3"/>
        <v>606</v>
      </c>
      <c r="L235" s="3">
        <v>840000</v>
      </c>
      <c r="M235" s="13" t="s">
        <v>3301</v>
      </c>
      <c r="N235" s="13"/>
    </row>
    <row r="236" spans="1:14" ht="25.5" x14ac:dyDescent="0.25">
      <c r="A236" s="22">
        <v>7058</v>
      </c>
      <c r="B236" s="22">
        <v>15028</v>
      </c>
      <c r="C236" s="24" t="s">
        <v>616</v>
      </c>
      <c r="D236" s="24" t="s">
        <v>617</v>
      </c>
      <c r="E236" s="24" t="s">
        <v>618</v>
      </c>
      <c r="F236" s="24"/>
      <c r="G236" s="24"/>
      <c r="H236" s="24" t="s">
        <v>62</v>
      </c>
      <c r="I236" s="20">
        <v>2</v>
      </c>
      <c r="J236" s="21">
        <v>2086</v>
      </c>
      <c r="K236" s="7">
        <f t="shared" si="3"/>
        <v>4172</v>
      </c>
      <c r="L236" s="24">
        <v>840000</v>
      </c>
      <c r="M236" s="13" t="s">
        <v>3301</v>
      </c>
      <c r="N236" s="13"/>
    </row>
    <row r="237" spans="1:14" ht="25.5" x14ac:dyDescent="0.25">
      <c r="A237" s="22">
        <v>7058</v>
      </c>
      <c r="B237" s="22">
        <v>15028</v>
      </c>
      <c r="C237" s="24" t="s">
        <v>616</v>
      </c>
      <c r="D237" s="24" t="s">
        <v>617</v>
      </c>
      <c r="E237" s="24" t="s">
        <v>618</v>
      </c>
      <c r="F237" s="24"/>
      <c r="G237" s="24"/>
      <c r="H237" s="24" t="s">
        <v>62</v>
      </c>
      <c r="I237" s="20">
        <v>1</v>
      </c>
      <c r="J237" s="21">
        <v>2086</v>
      </c>
      <c r="K237" s="7">
        <f t="shared" si="3"/>
        <v>2086</v>
      </c>
      <c r="L237" s="24">
        <v>840000</v>
      </c>
      <c r="M237" s="13" t="s">
        <v>3301</v>
      </c>
      <c r="N237" s="13"/>
    </row>
    <row r="238" spans="1:14" ht="25.5" x14ac:dyDescent="0.25">
      <c r="A238" s="22">
        <v>7058</v>
      </c>
      <c r="B238" s="22">
        <v>15028</v>
      </c>
      <c r="C238" s="24" t="s">
        <v>616</v>
      </c>
      <c r="D238" s="24" t="s">
        <v>617</v>
      </c>
      <c r="E238" s="24" t="s">
        <v>618</v>
      </c>
      <c r="F238" s="24"/>
      <c r="G238" s="24"/>
      <c r="H238" s="24" t="s">
        <v>62</v>
      </c>
      <c r="I238" s="20">
        <v>1</v>
      </c>
      <c r="J238" s="21">
        <v>2086</v>
      </c>
      <c r="K238" s="7">
        <f t="shared" si="3"/>
        <v>2086</v>
      </c>
      <c r="L238" s="24">
        <v>840000</v>
      </c>
      <c r="M238" s="13" t="s">
        <v>3301</v>
      </c>
      <c r="N238" s="13"/>
    </row>
    <row r="239" spans="1:14" ht="25.5" x14ac:dyDescent="0.25">
      <c r="A239" s="22">
        <v>7058</v>
      </c>
      <c r="B239" s="22">
        <v>15029</v>
      </c>
      <c r="C239" s="24" t="s">
        <v>619</v>
      </c>
      <c r="D239" s="24" t="s">
        <v>620</v>
      </c>
      <c r="E239" s="24" t="s">
        <v>621</v>
      </c>
      <c r="F239" s="24"/>
      <c r="G239" s="24"/>
      <c r="H239" s="24" t="s">
        <v>275</v>
      </c>
      <c r="I239" s="20">
        <v>1</v>
      </c>
      <c r="J239" s="21">
        <v>1974</v>
      </c>
      <c r="K239" s="7">
        <f t="shared" si="3"/>
        <v>1974</v>
      </c>
      <c r="L239" s="24">
        <v>840000</v>
      </c>
      <c r="M239" s="13" t="s">
        <v>3301</v>
      </c>
      <c r="N239" s="13"/>
    </row>
    <row r="240" spans="1:14" ht="25.5" x14ac:dyDescent="0.25">
      <c r="A240" s="22">
        <v>7058</v>
      </c>
      <c r="B240" s="22">
        <v>15029</v>
      </c>
      <c r="C240" s="24" t="s">
        <v>619</v>
      </c>
      <c r="D240" s="24" t="s">
        <v>620</v>
      </c>
      <c r="E240" s="24" t="s">
        <v>621</v>
      </c>
      <c r="F240" s="24"/>
      <c r="G240" s="24"/>
      <c r="H240" s="24" t="s">
        <v>275</v>
      </c>
      <c r="I240" s="20">
        <v>1</v>
      </c>
      <c r="J240" s="21">
        <v>1974</v>
      </c>
      <c r="K240" s="7">
        <f t="shared" si="3"/>
        <v>1974</v>
      </c>
      <c r="L240" s="24">
        <v>840000</v>
      </c>
      <c r="M240" s="13" t="s">
        <v>3301</v>
      </c>
      <c r="N240" s="13"/>
    </row>
    <row r="241" spans="1:14" ht="25.5" x14ac:dyDescent="0.25">
      <c r="A241" s="2">
        <v>7058</v>
      </c>
      <c r="B241" s="2">
        <v>15032</v>
      </c>
      <c r="C241" s="3" t="s">
        <v>622</v>
      </c>
      <c r="D241" s="3" t="s">
        <v>623</v>
      </c>
      <c r="E241" s="3" t="s">
        <v>624</v>
      </c>
      <c r="F241" s="3"/>
      <c r="G241" s="3"/>
      <c r="H241" s="3" t="s">
        <v>591</v>
      </c>
      <c r="I241" s="4">
        <v>1</v>
      </c>
      <c r="J241" s="5">
        <v>1012</v>
      </c>
      <c r="K241" s="7">
        <f t="shared" si="3"/>
        <v>1012</v>
      </c>
      <c r="L241" s="3">
        <v>840000</v>
      </c>
      <c r="M241" s="13" t="s">
        <v>3301</v>
      </c>
      <c r="N241" s="13"/>
    </row>
    <row r="242" spans="1:14" ht="25.5" x14ac:dyDescent="0.25">
      <c r="A242" s="22">
        <v>7058</v>
      </c>
      <c r="B242" s="22">
        <v>15033</v>
      </c>
      <c r="C242" s="24" t="s">
        <v>625</v>
      </c>
      <c r="D242" s="24" t="s">
        <v>626</v>
      </c>
      <c r="E242" s="24" t="s">
        <v>627</v>
      </c>
      <c r="F242" s="24"/>
      <c r="G242" s="24"/>
      <c r="H242" s="24" t="s">
        <v>295</v>
      </c>
      <c r="I242" s="20">
        <v>1</v>
      </c>
      <c r="J242" s="21">
        <v>3262</v>
      </c>
      <c r="K242" s="7">
        <f t="shared" si="3"/>
        <v>3262</v>
      </c>
      <c r="L242" s="24">
        <v>840000</v>
      </c>
      <c r="M242" s="13" t="s">
        <v>3301</v>
      </c>
      <c r="N242" s="13"/>
    </row>
    <row r="243" spans="1:14" ht="25.5" x14ac:dyDescent="0.25">
      <c r="A243" s="22">
        <v>7058</v>
      </c>
      <c r="B243" s="22">
        <v>15033</v>
      </c>
      <c r="C243" s="24" t="s">
        <v>625</v>
      </c>
      <c r="D243" s="24" t="s">
        <v>626</v>
      </c>
      <c r="E243" s="24" t="s">
        <v>627</v>
      </c>
      <c r="F243" s="24"/>
      <c r="G243" s="24"/>
      <c r="H243" s="24" t="s">
        <v>295</v>
      </c>
      <c r="I243" s="20">
        <v>1</v>
      </c>
      <c r="J243" s="21">
        <v>3262</v>
      </c>
      <c r="K243" s="7">
        <f t="shared" si="3"/>
        <v>3262</v>
      </c>
      <c r="L243" s="24">
        <v>840000</v>
      </c>
      <c r="M243" s="13" t="s">
        <v>3301</v>
      </c>
      <c r="N243" s="13"/>
    </row>
    <row r="244" spans="1:14" ht="25.5" x14ac:dyDescent="0.25">
      <c r="A244" s="22">
        <v>7058</v>
      </c>
      <c r="B244" s="22">
        <v>15034</v>
      </c>
      <c r="C244" s="24" t="s">
        <v>628</v>
      </c>
      <c r="D244" s="24" t="s">
        <v>629</v>
      </c>
      <c r="E244" s="24" t="s">
        <v>630</v>
      </c>
      <c r="F244" s="24"/>
      <c r="G244" s="24"/>
      <c r="H244" s="24" t="s">
        <v>631</v>
      </c>
      <c r="I244" s="20">
        <v>1</v>
      </c>
      <c r="J244" s="21">
        <v>1537</v>
      </c>
      <c r="K244" s="7">
        <f t="shared" si="3"/>
        <v>1537</v>
      </c>
      <c r="L244" s="24">
        <v>840000</v>
      </c>
      <c r="M244" s="13" t="s">
        <v>3301</v>
      </c>
      <c r="N244" s="13"/>
    </row>
    <row r="245" spans="1:14" ht="25.5" x14ac:dyDescent="0.25">
      <c r="A245" s="22">
        <v>7058</v>
      </c>
      <c r="B245" s="22">
        <v>15034</v>
      </c>
      <c r="C245" s="24" t="s">
        <v>628</v>
      </c>
      <c r="D245" s="24" t="s">
        <v>629</v>
      </c>
      <c r="E245" s="24" t="s">
        <v>630</v>
      </c>
      <c r="F245" s="24"/>
      <c r="G245" s="24"/>
      <c r="H245" s="24" t="s">
        <v>631</v>
      </c>
      <c r="I245" s="20">
        <v>1</v>
      </c>
      <c r="J245" s="21">
        <v>1537</v>
      </c>
      <c r="K245" s="7">
        <f t="shared" si="3"/>
        <v>1537</v>
      </c>
      <c r="L245" s="24">
        <v>840000</v>
      </c>
      <c r="M245" s="13" t="s">
        <v>3301</v>
      </c>
      <c r="N245" s="13"/>
    </row>
    <row r="246" spans="1:14" ht="25.5" x14ac:dyDescent="0.25">
      <c r="A246" s="2">
        <v>7058</v>
      </c>
      <c r="B246" s="2">
        <v>15048</v>
      </c>
      <c r="C246" s="3" t="s">
        <v>632</v>
      </c>
      <c r="D246" s="3" t="s">
        <v>633</v>
      </c>
      <c r="E246" s="3" t="s">
        <v>634</v>
      </c>
      <c r="F246" s="3"/>
      <c r="G246" s="3"/>
      <c r="H246" s="3" t="s">
        <v>78</v>
      </c>
      <c r="I246" s="4">
        <v>1</v>
      </c>
      <c r="J246" s="5">
        <v>4140</v>
      </c>
      <c r="K246" s="7">
        <f t="shared" si="3"/>
        <v>4140</v>
      </c>
      <c r="L246" s="3">
        <v>840000</v>
      </c>
      <c r="M246" s="13" t="s">
        <v>3301</v>
      </c>
      <c r="N246" s="13"/>
    </row>
    <row r="247" spans="1:14" ht="25.5" x14ac:dyDescent="0.25">
      <c r="A247" s="2">
        <v>7060</v>
      </c>
      <c r="B247" s="2">
        <v>14992</v>
      </c>
      <c r="C247" s="3" t="s">
        <v>544</v>
      </c>
      <c r="D247" s="3" t="s">
        <v>518</v>
      </c>
      <c r="E247" s="3" t="s">
        <v>519</v>
      </c>
      <c r="F247" s="3"/>
      <c r="G247" s="3"/>
      <c r="H247" s="3" t="s">
        <v>516</v>
      </c>
      <c r="I247" s="4">
        <v>2</v>
      </c>
      <c r="J247" s="5">
        <v>59</v>
      </c>
      <c r="K247" s="7">
        <f t="shared" si="3"/>
        <v>118</v>
      </c>
      <c r="L247" s="3">
        <v>231200</v>
      </c>
      <c r="M247" s="42" t="s">
        <v>14</v>
      </c>
      <c r="N247" s="13"/>
    </row>
    <row r="248" spans="1:14" ht="25.5" x14ac:dyDescent="0.25">
      <c r="A248" s="2">
        <v>7061</v>
      </c>
      <c r="B248" s="2">
        <v>15049</v>
      </c>
      <c r="C248" s="3" t="s">
        <v>635</v>
      </c>
      <c r="D248" s="3" t="s">
        <v>636</v>
      </c>
      <c r="E248" s="3" t="s">
        <v>637</v>
      </c>
      <c r="F248" s="3"/>
      <c r="G248" s="3"/>
      <c r="H248" s="3" t="s">
        <v>638</v>
      </c>
      <c r="I248" s="4">
        <v>2</v>
      </c>
      <c r="J248" s="5">
        <v>753</v>
      </c>
      <c r="K248" s="7">
        <f t="shared" si="3"/>
        <v>1506</v>
      </c>
      <c r="L248" s="3">
        <v>212710</v>
      </c>
      <c r="M248" s="41" t="s">
        <v>12</v>
      </c>
      <c r="N248" s="13"/>
    </row>
    <row r="249" spans="1:14" ht="25.5" x14ac:dyDescent="0.25">
      <c r="A249" s="2">
        <v>7062</v>
      </c>
      <c r="B249" s="2">
        <v>15063</v>
      </c>
      <c r="C249" s="3" t="s">
        <v>639</v>
      </c>
      <c r="D249" s="3" t="s">
        <v>133</v>
      </c>
      <c r="E249" s="3" t="s">
        <v>134</v>
      </c>
      <c r="F249" s="3"/>
      <c r="G249" s="3"/>
      <c r="H249" s="3" t="s">
        <v>39</v>
      </c>
      <c r="I249" s="4">
        <v>1</v>
      </c>
      <c r="J249" s="5">
        <v>800</v>
      </c>
      <c r="K249" s="7">
        <f t="shared" si="3"/>
        <v>800</v>
      </c>
      <c r="L249" s="3">
        <v>920000</v>
      </c>
      <c r="M249" s="13" t="s">
        <v>22</v>
      </c>
      <c r="N249" s="13"/>
    </row>
    <row r="250" spans="1:14" ht="25.5" x14ac:dyDescent="0.25">
      <c r="A250" s="2">
        <v>7062</v>
      </c>
      <c r="B250" s="2">
        <v>15064</v>
      </c>
      <c r="C250" s="3" t="s">
        <v>640</v>
      </c>
      <c r="D250" s="3" t="s">
        <v>140</v>
      </c>
      <c r="E250" s="3" t="s">
        <v>141</v>
      </c>
      <c r="F250" s="3"/>
      <c r="G250" s="3"/>
      <c r="H250" s="3" t="s">
        <v>138</v>
      </c>
      <c r="I250" s="4">
        <v>1</v>
      </c>
      <c r="J250" s="5">
        <v>750</v>
      </c>
      <c r="K250" s="7">
        <f t="shared" si="3"/>
        <v>750</v>
      </c>
      <c r="L250" s="3">
        <v>920000</v>
      </c>
      <c r="M250" s="13" t="s">
        <v>22</v>
      </c>
      <c r="N250" s="13"/>
    </row>
    <row r="251" spans="1:14" ht="25.5" x14ac:dyDescent="0.25">
      <c r="A251" s="2">
        <v>7062</v>
      </c>
      <c r="B251" s="2">
        <v>15065</v>
      </c>
      <c r="C251" s="3" t="s">
        <v>135</v>
      </c>
      <c r="D251" s="3" t="s">
        <v>136</v>
      </c>
      <c r="E251" s="3" t="s">
        <v>137</v>
      </c>
      <c r="F251" s="3"/>
      <c r="G251" s="3"/>
      <c r="H251" s="3" t="s">
        <v>138</v>
      </c>
      <c r="I251" s="4">
        <v>1</v>
      </c>
      <c r="J251" s="5">
        <v>750</v>
      </c>
      <c r="K251" s="7">
        <f t="shared" si="3"/>
        <v>750</v>
      </c>
      <c r="L251" s="3">
        <v>920000</v>
      </c>
      <c r="M251" s="13" t="s">
        <v>22</v>
      </c>
      <c r="N251" s="13"/>
    </row>
    <row r="252" spans="1:14" ht="25.5" x14ac:dyDescent="0.25">
      <c r="A252" s="2">
        <v>7062</v>
      </c>
      <c r="B252" s="2">
        <v>15066</v>
      </c>
      <c r="C252" s="3" t="s">
        <v>142</v>
      </c>
      <c r="D252" s="3" t="s">
        <v>143</v>
      </c>
      <c r="E252" s="3" t="s">
        <v>144</v>
      </c>
      <c r="F252" s="3"/>
      <c r="G252" s="3"/>
      <c r="H252" s="3" t="s">
        <v>138</v>
      </c>
      <c r="I252" s="4">
        <v>1</v>
      </c>
      <c r="J252" s="5">
        <v>750</v>
      </c>
      <c r="K252" s="7">
        <f t="shared" si="3"/>
        <v>750</v>
      </c>
      <c r="L252" s="3">
        <v>920000</v>
      </c>
      <c r="M252" s="13" t="s">
        <v>22</v>
      </c>
      <c r="N252" s="13"/>
    </row>
    <row r="253" spans="1:14" ht="25.5" x14ac:dyDescent="0.25">
      <c r="A253" s="2">
        <v>7062</v>
      </c>
      <c r="B253" s="2">
        <v>15071</v>
      </c>
      <c r="C253" s="3" t="s">
        <v>36</v>
      </c>
      <c r="D253" s="3" t="s">
        <v>37</v>
      </c>
      <c r="E253" s="3" t="s">
        <v>38</v>
      </c>
      <c r="F253" s="3"/>
      <c r="G253" s="3"/>
      <c r="H253" s="3" t="s">
        <v>39</v>
      </c>
      <c r="I253" s="4">
        <v>1</v>
      </c>
      <c r="J253" s="5">
        <v>343</v>
      </c>
      <c r="K253" s="7">
        <f t="shared" si="3"/>
        <v>343</v>
      </c>
      <c r="L253" s="3">
        <v>920000</v>
      </c>
      <c r="M253" s="13" t="s">
        <v>22</v>
      </c>
      <c r="N253" s="13"/>
    </row>
    <row r="254" spans="1:14" ht="25.5" x14ac:dyDescent="0.25">
      <c r="A254" s="2">
        <v>7062</v>
      </c>
      <c r="B254" s="2">
        <v>15091</v>
      </c>
      <c r="C254" s="3" t="s">
        <v>641</v>
      </c>
      <c r="D254" s="3" t="s">
        <v>642</v>
      </c>
      <c r="E254" s="3" t="s">
        <v>643</v>
      </c>
      <c r="F254" s="3" t="s">
        <v>644</v>
      </c>
      <c r="G254" s="3"/>
      <c r="H254" s="3" t="s">
        <v>86</v>
      </c>
      <c r="I254" s="4">
        <v>1</v>
      </c>
      <c r="J254" s="5">
        <v>370</v>
      </c>
      <c r="K254" s="7">
        <f t="shared" si="3"/>
        <v>370</v>
      </c>
      <c r="L254" s="3">
        <v>920000</v>
      </c>
      <c r="M254" s="13" t="s">
        <v>22</v>
      </c>
      <c r="N254" s="13"/>
    </row>
    <row r="255" spans="1:14" ht="25.5" x14ac:dyDescent="0.25">
      <c r="A255" s="2">
        <v>7064</v>
      </c>
      <c r="B255" s="2">
        <v>15106</v>
      </c>
      <c r="C255" s="3" t="s">
        <v>797</v>
      </c>
      <c r="D255" s="3" t="s">
        <v>798</v>
      </c>
      <c r="E255" s="3" t="s">
        <v>799</v>
      </c>
      <c r="F255" s="3"/>
      <c r="G255" s="3"/>
      <c r="H255" s="3" t="s">
        <v>39</v>
      </c>
      <c r="I255" s="4">
        <v>6</v>
      </c>
      <c r="J255" s="5">
        <v>690</v>
      </c>
      <c r="K255" s="7">
        <f t="shared" si="3"/>
        <v>4140</v>
      </c>
      <c r="L255" s="3">
        <v>790000</v>
      </c>
      <c r="M255" s="42" t="s">
        <v>28</v>
      </c>
      <c r="N255" s="13"/>
    </row>
    <row r="256" spans="1:14" ht="25.5" x14ac:dyDescent="0.25">
      <c r="A256" s="2">
        <v>7064</v>
      </c>
      <c r="B256" s="2">
        <v>15129</v>
      </c>
      <c r="C256" s="3" t="s">
        <v>800</v>
      </c>
      <c r="D256" s="3" t="s">
        <v>801</v>
      </c>
      <c r="E256" s="3" t="s">
        <v>802</v>
      </c>
      <c r="F256" s="3"/>
      <c r="G256" s="3"/>
      <c r="H256" s="3" t="s">
        <v>138</v>
      </c>
      <c r="I256" s="4">
        <v>6</v>
      </c>
      <c r="J256" s="5">
        <v>650</v>
      </c>
      <c r="K256" s="7">
        <f t="shared" si="3"/>
        <v>3900</v>
      </c>
      <c r="L256" s="3">
        <v>790000</v>
      </c>
      <c r="M256" s="42" t="s">
        <v>28</v>
      </c>
      <c r="N256" s="13"/>
    </row>
    <row r="257" spans="1:14" ht="25.5" x14ac:dyDescent="0.25">
      <c r="A257" s="2">
        <v>7064</v>
      </c>
      <c r="B257" s="2">
        <v>15133</v>
      </c>
      <c r="C257" s="3" t="s">
        <v>803</v>
      </c>
      <c r="D257" s="3" t="s">
        <v>804</v>
      </c>
      <c r="E257" s="3" t="s">
        <v>805</v>
      </c>
      <c r="F257" s="3"/>
      <c r="G257" s="3"/>
      <c r="H257" s="3" t="s">
        <v>138</v>
      </c>
      <c r="I257" s="4">
        <v>6</v>
      </c>
      <c r="J257" s="5">
        <v>650</v>
      </c>
      <c r="K257" s="7">
        <f t="shared" si="3"/>
        <v>3900</v>
      </c>
      <c r="L257" s="3">
        <v>790000</v>
      </c>
      <c r="M257" s="42" t="s">
        <v>28</v>
      </c>
      <c r="N257" s="13"/>
    </row>
    <row r="258" spans="1:14" ht="25.5" x14ac:dyDescent="0.25">
      <c r="A258" s="2">
        <v>7064</v>
      </c>
      <c r="B258" s="2">
        <v>15135</v>
      </c>
      <c r="C258" s="3" t="s">
        <v>793</v>
      </c>
      <c r="D258" s="3" t="s">
        <v>794</v>
      </c>
      <c r="E258" s="3" t="s">
        <v>795</v>
      </c>
      <c r="F258" s="3"/>
      <c r="G258" s="3"/>
      <c r="H258" s="3" t="s">
        <v>796</v>
      </c>
      <c r="I258" s="4">
        <v>6</v>
      </c>
      <c r="J258" s="5">
        <v>650</v>
      </c>
      <c r="K258" s="7">
        <f t="shared" ref="K258:K321" si="4">I258*J258</f>
        <v>3900</v>
      </c>
      <c r="L258" s="3">
        <v>790000</v>
      </c>
      <c r="M258" s="42" t="s">
        <v>28</v>
      </c>
      <c r="N258" s="13"/>
    </row>
    <row r="259" spans="1:14" ht="25.5" x14ac:dyDescent="0.25">
      <c r="A259" s="2">
        <v>7067</v>
      </c>
      <c r="B259" s="2">
        <v>15141</v>
      </c>
      <c r="C259" s="3" t="s">
        <v>145</v>
      </c>
      <c r="D259" s="3" t="s">
        <v>146</v>
      </c>
      <c r="E259" s="3" t="s">
        <v>147</v>
      </c>
      <c r="F259" s="3"/>
      <c r="G259" s="3"/>
      <c r="H259" s="3" t="s">
        <v>47</v>
      </c>
      <c r="I259" s="4">
        <v>1</v>
      </c>
      <c r="J259" s="5">
        <v>375</v>
      </c>
      <c r="K259" s="7">
        <f t="shared" si="4"/>
        <v>375</v>
      </c>
      <c r="L259" s="3">
        <v>212100</v>
      </c>
      <c r="M259" s="41" t="s">
        <v>12</v>
      </c>
      <c r="N259" s="13"/>
    </row>
    <row r="260" spans="1:14" ht="25.5" x14ac:dyDescent="0.25">
      <c r="A260" s="2">
        <v>7099</v>
      </c>
      <c r="B260" s="2">
        <v>15379</v>
      </c>
      <c r="C260" s="3" t="s">
        <v>645</v>
      </c>
      <c r="D260" s="3" t="s">
        <v>646</v>
      </c>
      <c r="E260" s="3" t="s">
        <v>647</v>
      </c>
      <c r="F260" s="3"/>
      <c r="G260" s="3"/>
      <c r="H260" s="3" t="s">
        <v>90</v>
      </c>
      <c r="I260" s="4">
        <v>3</v>
      </c>
      <c r="J260" s="5">
        <v>643</v>
      </c>
      <c r="K260" s="7">
        <f t="shared" si="4"/>
        <v>1929</v>
      </c>
      <c r="L260" s="3">
        <v>850000</v>
      </c>
      <c r="M260" s="13" t="s">
        <v>24</v>
      </c>
      <c r="N260" s="13"/>
    </row>
    <row r="261" spans="1:14" ht="25.5" x14ac:dyDescent="0.25">
      <c r="A261" s="2">
        <v>7099</v>
      </c>
      <c r="B261" s="2">
        <v>15407</v>
      </c>
      <c r="C261" s="3" t="s">
        <v>648</v>
      </c>
      <c r="D261" s="3" t="s">
        <v>649</v>
      </c>
      <c r="E261" s="3" t="s">
        <v>650</v>
      </c>
      <c r="F261" s="3"/>
      <c r="G261" s="3"/>
      <c r="H261" s="3" t="s">
        <v>62</v>
      </c>
      <c r="I261" s="4">
        <v>3</v>
      </c>
      <c r="J261" s="5">
        <v>549</v>
      </c>
      <c r="K261" s="7">
        <f t="shared" si="4"/>
        <v>1647</v>
      </c>
      <c r="L261" s="3">
        <v>850000</v>
      </c>
      <c r="M261" s="13" t="s">
        <v>24</v>
      </c>
      <c r="N261" s="13"/>
    </row>
    <row r="262" spans="1:14" ht="25.5" x14ac:dyDescent="0.25">
      <c r="A262" s="2">
        <v>7101</v>
      </c>
      <c r="B262" s="2">
        <v>15383</v>
      </c>
      <c r="C262" s="3" t="s">
        <v>651</v>
      </c>
      <c r="D262" s="3" t="s">
        <v>652</v>
      </c>
      <c r="E262" s="3" t="s">
        <v>653</v>
      </c>
      <c r="F262" s="3"/>
      <c r="G262" s="3"/>
      <c r="H262" s="3" t="s">
        <v>118</v>
      </c>
      <c r="I262" s="4">
        <v>2</v>
      </c>
      <c r="J262" s="5">
        <v>534</v>
      </c>
      <c r="K262" s="7">
        <f t="shared" si="4"/>
        <v>1068</v>
      </c>
      <c r="L262" s="3">
        <v>970000</v>
      </c>
      <c r="M262" s="13" t="s">
        <v>31</v>
      </c>
      <c r="N262" s="13"/>
    </row>
    <row r="263" spans="1:14" ht="25.5" x14ac:dyDescent="0.25">
      <c r="A263" s="2">
        <v>7101</v>
      </c>
      <c r="B263" s="2">
        <v>15415</v>
      </c>
      <c r="C263" s="3" t="s">
        <v>654</v>
      </c>
      <c r="D263" s="3" t="s">
        <v>655</v>
      </c>
      <c r="E263" s="3" t="s">
        <v>656</v>
      </c>
      <c r="F263" s="3"/>
      <c r="G263" s="3"/>
      <c r="H263" s="3" t="s">
        <v>118</v>
      </c>
      <c r="I263" s="4">
        <v>1</v>
      </c>
      <c r="J263" s="5">
        <v>807</v>
      </c>
      <c r="K263" s="7">
        <f t="shared" si="4"/>
        <v>807</v>
      </c>
      <c r="L263" s="3">
        <v>970000</v>
      </c>
      <c r="M263" s="13" t="s">
        <v>31</v>
      </c>
      <c r="N263" s="13"/>
    </row>
    <row r="264" spans="1:14" ht="25.5" x14ac:dyDescent="0.25">
      <c r="A264" s="2">
        <v>7101</v>
      </c>
      <c r="B264" s="2">
        <v>15416</v>
      </c>
      <c r="C264" s="3" t="s">
        <v>657</v>
      </c>
      <c r="D264" s="3" t="s">
        <v>658</v>
      </c>
      <c r="E264" s="3" t="s">
        <v>659</v>
      </c>
      <c r="F264" s="3"/>
      <c r="G264" s="3"/>
      <c r="H264" s="3" t="s">
        <v>118</v>
      </c>
      <c r="I264" s="4">
        <v>1</v>
      </c>
      <c r="J264" s="5">
        <v>807</v>
      </c>
      <c r="K264" s="7">
        <f t="shared" si="4"/>
        <v>807</v>
      </c>
      <c r="L264" s="3">
        <v>970000</v>
      </c>
      <c r="M264" s="13" t="s">
        <v>31</v>
      </c>
      <c r="N264" s="13"/>
    </row>
    <row r="265" spans="1:14" ht="25.5" x14ac:dyDescent="0.25">
      <c r="A265" s="2">
        <v>7101</v>
      </c>
      <c r="B265" s="2">
        <v>15417</v>
      </c>
      <c r="C265" s="3" t="s">
        <v>660</v>
      </c>
      <c r="D265" s="3" t="s">
        <v>661</v>
      </c>
      <c r="E265" s="3" t="s">
        <v>662</v>
      </c>
      <c r="F265" s="3"/>
      <c r="G265" s="3"/>
      <c r="H265" s="3" t="s">
        <v>118</v>
      </c>
      <c r="I265" s="4">
        <v>1</v>
      </c>
      <c r="J265" s="5">
        <v>799</v>
      </c>
      <c r="K265" s="7">
        <f t="shared" si="4"/>
        <v>799</v>
      </c>
      <c r="L265" s="3">
        <v>970000</v>
      </c>
      <c r="M265" s="13" t="s">
        <v>31</v>
      </c>
      <c r="N265" s="13"/>
    </row>
    <row r="266" spans="1:14" ht="25.5" x14ac:dyDescent="0.25">
      <c r="A266" s="2">
        <v>7101</v>
      </c>
      <c r="B266" s="2">
        <v>15418</v>
      </c>
      <c r="C266" s="3" t="s">
        <v>663</v>
      </c>
      <c r="D266" s="3" t="s">
        <v>664</v>
      </c>
      <c r="E266" s="3" t="s">
        <v>665</v>
      </c>
      <c r="F266" s="3"/>
      <c r="G266" s="3"/>
      <c r="H266" s="3" t="s">
        <v>638</v>
      </c>
      <c r="I266" s="4">
        <v>1</v>
      </c>
      <c r="J266" s="5">
        <v>753</v>
      </c>
      <c r="K266" s="7">
        <f t="shared" si="4"/>
        <v>753</v>
      </c>
      <c r="L266" s="3">
        <v>970000</v>
      </c>
      <c r="M266" s="13" t="s">
        <v>31</v>
      </c>
      <c r="N266" s="13"/>
    </row>
    <row r="267" spans="1:14" ht="25.5" x14ac:dyDescent="0.25">
      <c r="A267" s="2">
        <v>7122</v>
      </c>
      <c r="B267" s="2">
        <v>15525</v>
      </c>
      <c r="C267" s="3" t="s">
        <v>666</v>
      </c>
      <c r="D267" s="3" t="s">
        <v>667</v>
      </c>
      <c r="E267" s="3" t="s">
        <v>668</v>
      </c>
      <c r="F267" s="3"/>
      <c r="G267" s="3"/>
      <c r="H267" s="3" t="s">
        <v>47</v>
      </c>
      <c r="I267" s="4">
        <v>2</v>
      </c>
      <c r="J267" s="5">
        <v>375</v>
      </c>
      <c r="K267" s="7">
        <f t="shared" si="4"/>
        <v>750</v>
      </c>
      <c r="L267" s="3">
        <v>313050</v>
      </c>
      <c r="M267" s="13" t="s">
        <v>15</v>
      </c>
      <c r="N267" s="13"/>
    </row>
    <row r="268" spans="1:14" ht="25.5" x14ac:dyDescent="0.25">
      <c r="A268" s="2">
        <v>7122</v>
      </c>
      <c r="B268" s="2">
        <v>15568</v>
      </c>
      <c r="C268" s="3" t="s">
        <v>397</v>
      </c>
      <c r="D268" s="3" t="s">
        <v>398</v>
      </c>
      <c r="E268" s="3" t="s">
        <v>399</v>
      </c>
      <c r="F268" s="3"/>
      <c r="G268" s="3"/>
      <c r="H268" s="3" t="s">
        <v>188</v>
      </c>
      <c r="I268" s="4">
        <v>1</v>
      </c>
      <c r="J268" s="5">
        <v>827</v>
      </c>
      <c r="K268" s="7">
        <f t="shared" si="4"/>
        <v>827</v>
      </c>
      <c r="L268" s="3">
        <v>313050</v>
      </c>
      <c r="M268" s="13" t="s">
        <v>15</v>
      </c>
      <c r="N268" s="13"/>
    </row>
    <row r="269" spans="1:14" ht="25.5" x14ac:dyDescent="0.25">
      <c r="A269" s="2">
        <v>7122</v>
      </c>
      <c r="B269" s="2">
        <v>15569</v>
      </c>
      <c r="C269" s="3" t="s">
        <v>669</v>
      </c>
      <c r="D269" s="3" t="s">
        <v>670</v>
      </c>
      <c r="E269" s="3" t="s">
        <v>671</v>
      </c>
      <c r="F269" s="3"/>
      <c r="G269" s="3"/>
      <c r="H269" s="3" t="s">
        <v>672</v>
      </c>
      <c r="I269" s="4">
        <v>2</v>
      </c>
      <c r="J269" s="5">
        <v>2251</v>
      </c>
      <c r="K269" s="7">
        <f t="shared" si="4"/>
        <v>4502</v>
      </c>
      <c r="L269" s="3">
        <v>313050</v>
      </c>
      <c r="M269" s="13" t="s">
        <v>15</v>
      </c>
      <c r="N269" s="13"/>
    </row>
    <row r="270" spans="1:14" ht="25.5" x14ac:dyDescent="0.25">
      <c r="A270" s="2">
        <v>7122</v>
      </c>
      <c r="B270" s="2">
        <v>15570</v>
      </c>
      <c r="C270" s="3" t="s">
        <v>673</v>
      </c>
      <c r="D270" s="3" t="s">
        <v>674</v>
      </c>
      <c r="E270" s="3" t="s">
        <v>675</v>
      </c>
      <c r="F270" s="3"/>
      <c r="G270" s="3"/>
      <c r="H270" s="3" t="s">
        <v>295</v>
      </c>
      <c r="I270" s="4">
        <v>1</v>
      </c>
      <c r="J270" s="5">
        <v>3053</v>
      </c>
      <c r="K270" s="7">
        <f t="shared" si="4"/>
        <v>3053</v>
      </c>
      <c r="L270" s="3">
        <v>313050</v>
      </c>
      <c r="M270" s="13" t="s">
        <v>15</v>
      </c>
      <c r="N270" s="13"/>
    </row>
    <row r="271" spans="1:14" ht="25.5" x14ac:dyDescent="0.25">
      <c r="A271" s="2">
        <v>7122</v>
      </c>
      <c r="B271" s="2">
        <v>15588</v>
      </c>
      <c r="C271" s="3" t="s">
        <v>676</v>
      </c>
      <c r="D271" s="3" t="s">
        <v>677</v>
      </c>
      <c r="E271" s="3" t="s">
        <v>678</v>
      </c>
      <c r="F271" s="3"/>
      <c r="G271" s="3"/>
      <c r="H271" s="3" t="s">
        <v>295</v>
      </c>
      <c r="I271" s="4">
        <v>1</v>
      </c>
      <c r="J271" s="5">
        <v>3053</v>
      </c>
      <c r="K271" s="7">
        <f t="shared" si="4"/>
        <v>3053</v>
      </c>
      <c r="L271" s="3">
        <v>313050</v>
      </c>
      <c r="M271" s="13" t="s">
        <v>15</v>
      </c>
      <c r="N271" s="13"/>
    </row>
    <row r="272" spans="1:14" ht="25.5" x14ac:dyDescent="0.25">
      <c r="A272" s="2">
        <v>7122</v>
      </c>
      <c r="B272" s="2">
        <v>15589</v>
      </c>
      <c r="C272" s="3" t="s">
        <v>679</v>
      </c>
      <c r="D272" s="3" t="s">
        <v>680</v>
      </c>
      <c r="E272" s="3" t="s">
        <v>681</v>
      </c>
      <c r="F272" s="3"/>
      <c r="G272" s="3"/>
      <c r="H272" s="3" t="s">
        <v>295</v>
      </c>
      <c r="I272" s="4">
        <v>1</v>
      </c>
      <c r="J272" s="5">
        <v>3053</v>
      </c>
      <c r="K272" s="7">
        <f t="shared" si="4"/>
        <v>3053</v>
      </c>
      <c r="L272" s="3">
        <v>313050</v>
      </c>
      <c r="M272" s="13" t="s">
        <v>15</v>
      </c>
      <c r="N272" s="13"/>
    </row>
    <row r="273" spans="1:14" ht="25.5" x14ac:dyDescent="0.25">
      <c r="A273" s="2">
        <v>7122</v>
      </c>
      <c r="B273" s="2">
        <v>15591</v>
      </c>
      <c r="C273" s="3" t="s">
        <v>205</v>
      </c>
      <c r="D273" s="3" t="s">
        <v>206</v>
      </c>
      <c r="E273" s="3" t="s">
        <v>207</v>
      </c>
      <c r="F273" s="3"/>
      <c r="G273" s="3"/>
      <c r="H273" s="3" t="s">
        <v>43</v>
      </c>
      <c r="I273" s="4">
        <v>1</v>
      </c>
      <c r="J273" s="5">
        <v>781</v>
      </c>
      <c r="K273" s="7">
        <f t="shared" si="4"/>
        <v>781</v>
      </c>
      <c r="L273" s="3">
        <v>313050</v>
      </c>
      <c r="M273" s="13" t="s">
        <v>15</v>
      </c>
      <c r="N273" s="13"/>
    </row>
    <row r="274" spans="1:14" ht="25.5" x14ac:dyDescent="0.25">
      <c r="A274" s="2">
        <v>7128</v>
      </c>
      <c r="B274" s="2">
        <v>15657</v>
      </c>
      <c r="C274" s="3" t="s">
        <v>682</v>
      </c>
      <c r="D274" s="3" t="s">
        <v>683</v>
      </c>
      <c r="E274" s="3" t="s">
        <v>684</v>
      </c>
      <c r="F274" s="3"/>
      <c r="G274" s="3"/>
      <c r="H274" s="3" t="s">
        <v>295</v>
      </c>
      <c r="I274" s="4">
        <v>1</v>
      </c>
      <c r="J274" s="5">
        <v>690</v>
      </c>
      <c r="K274" s="7">
        <f t="shared" si="4"/>
        <v>690</v>
      </c>
      <c r="L274" s="3">
        <v>314010</v>
      </c>
      <c r="M274" s="13" t="s">
        <v>15</v>
      </c>
      <c r="N274" s="13"/>
    </row>
    <row r="275" spans="1:14" ht="25.5" x14ac:dyDescent="0.25">
      <c r="A275" s="2">
        <v>7128</v>
      </c>
      <c r="B275" s="2">
        <v>15662</v>
      </c>
      <c r="C275" s="3" t="s">
        <v>685</v>
      </c>
      <c r="D275" s="3" t="s">
        <v>686</v>
      </c>
      <c r="E275" s="3" t="s">
        <v>687</v>
      </c>
      <c r="F275" s="3"/>
      <c r="G275" s="3"/>
      <c r="H275" s="3" t="s">
        <v>305</v>
      </c>
      <c r="I275" s="4">
        <v>1</v>
      </c>
      <c r="J275" s="5">
        <v>581</v>
      </c>
      <c r="K275" s="7">
        <f t="shared" si="4"/>
        <v>581</v>
      </c>
      <c r="L275" s="3">
        <v>314010</v>
      </c>
      <c r="M275" s="13" t="s">
        <v>15</v>
      </c>
      <c r="N275" s="13"/>
    </row>
    <row r="276" spans="1:14" ht="25.5" x14ac:dyDescent="0.25">
      <c r="A276" s="2">
        <v>7128</v>
      </c>
      <c r="B276" s="2">
        <v>15663</v>
      </c>
      <c r="C276" s="3" t="s">
        <v>688</v>
      </c>
      <c r="D276" s="3" t="s">
        <v>689</v>
      </c>
      <c r="E276" s="3" t="s">
        <v>690</v>
      </c>
      <c r="F276" s="3"/>
      <c r="G276" s="3"/>
      <c r="H276" s="3" t="s">
        <v>305</v>
      </c>
      <c r="I276" s="4">
        <v>1</v>
      </c>
      <c r="J276" s="5">
        <v>581</v>
      </c>
      <c r="K276" s="7">
        <f t="shared" si="4"/>
        <v>581</v>
      </c>
      <c r="L276" s="3">
        <v>314010</v>
      </c>
      <c r="M276" s="13" t="s">
        <v>15</v>
      </c>
      <c r="N276" s="13"/>
    </row>
    <row r="277" spans="1:14" ht="25.5" x14ac:dyDescent="0.25">
      <c r="A277" s="2">
        <v>7128</v>
      </c>
      <c r="B277" s="2">
        <v>15665</v>
      </c>
      <c r="C277" s="3" t="s">
        <v>691</v>
      </c>
      <c r="D277" s="3" t="s">
        <v>692</v>
      </c>
      <c r="E277" s="3" t="s">
        <v>693</v>
      </c>
      <c r="F277" s="3"/>
      <c r="G277" s="3"/>
      <c r="H277" s="3" t="s">
        <v>305</v>
      </c>
      <c r="I277" s="4">
        <v>1</v>
      </c>
      <c r="J277" s="5">
        <v>581</v>
      </c>
      <c r="K277" s="7">
        <f t="shared" si="4"/>
        <v>581</v>
      </c>
      <c r="L277" s="3">
        <v>314010</v>
      </c>
      <c r="M277" s="13" t="s">
        <v>15</v>
      </c>
      <c r="N277" s="13"/>
    </row>
    <row r="278" spans="1:14" ht="25.5" x14ac:dyDescent="0.25">
      <c r="A278" s="2">
        <v>7133</v>
      </c>
      <c r="B278" s="2">
        <v>15756</v>
      </c>
      <c r="C278" s="3" t="s">
        <v>694</v>
      </c>
      <c r="D278" s="3" t="s">
        <v>695</v>
      </c>
      <c r="E278" s="3" t="s">
        <v>696</v>
      </c>
      <c r="F278" s="3"/>
      <c r="G278" s="3"/>
      <c r="H278" s="3" t="s">
        <v>86</v>
      </c>
      <c r="I278" s="4">
        <v>1</v>
      </c>
      <c r="J278" s="5">
        <v>333</v>
      </c>
      <c r="K278" s="7">
        <f t="shared" si="4"/>
        <v>333</v>
      </c>
      <c r="L278" s="3">
        <v>314020</v>
      </c>
      <c r="M278" s="13" t="s">
        <v>15</v>
      </c>
      <c r="N278" s="13"/>
    </row>
    <row r="279" spans="1:14" ht="25.5" x14ac:dyDescent="0.25">
      <c r="A279" s="2">
        <v>7135</v>
      </c>
      <c r="B279" s="2">
        <v>15818</v>
      </c>
      <c r="C279" s="3" t="s">
        <v>697</v>
      </c>
      <c r="D279" s="3" t="s">
        <v>698</v>
      </c>
      <c r="E279" s="3" t="s">
        <v>699</v>
      </c>
      <c r="F279" s="3"/>
      <c r="G279" s="3"/>
      <c r="H279" s="3" t="s">
        <v>700</v>
      </c>
      <c r="I279" s="4">
        <v>1</v>
      </c>
      <c r="J279" s="5">
        <v>82</v>
      </c>
      <c r="K279" s="7">
        <f t="shared" si="4"/>
        <v>82</v>
      </c>
      <c r="L279" s="3">
        <v>235200</v>
      </c>
      <c r="M279" s="42" t="s">
        <v>14</v>
      </c>
      <c r="N279" s="13"/>
    </row>
    <row r="280" spans="1:14" ht="25.5" x14ac:dyDescent="0.25">
      <c r="A280" s="2">
        <v>7135</v>
      </c>
      <c r="B280" s="2">
        <v>15825</v>
      </c>
      <c r="C280" s="3" t="s">
        <v>701</v>
      </c>
      <c r="D280" s="3" t="s">
        <v>562</v>
      </c>
      <c r="E280" s="3" t="s">
        <v>563</v>
      </c>
      <c r="F280" s="3"/>
      <c r="G280" s="3"/>
      <c r="H280" s="3" t="s">
        <v>74</v>
      </c>
      <c r="I280" s="4">
        <v>1</v>
      </c>
      <c r="J280" s="5">
        <v>332</v>
      </c>
      <c r="K280" s="7">
        <f t="shared" si="4"/>
        <v>332</v>
      </c>
      <c r="L280" s="3">
        <v>235200</v>
      </c>
      <c r="M280" s="42" t="s">
        <v>14</v>
      </c>
      <c r="N280" s="13"/>
    </row>
    <row r="281" spans="1:14" ht="25.5" x14ac:dyDescent="0.25">
      <c r="A281" s="2">
        <v>7135</v>
      </c>
      <c r="B281" s="2">
        <v>15826</v>
      </c>
      <c r="C281" s="3" t="s">
        <v>702</v>
      </c>
      <c r="D281" s="3" t="s">
        <v>703</v>
      </c>
      <c r="E281" s="3" t="s">
        <v>704</v>
      </c>
      <c r="F281" s="3"/>
      <c r="G281" s="3"/>
      <c r="H281" s="3" t="s">
        <v>705</v>
      </c>
      <c r="I281" s="4">
        <v>1</v>
      </c>
      <c r="J281" s="5">
        <v>651</v>
      </c>
      <c r="K281" s="7">
        <f t="shared" si="4"/>
        <v>651</v>
      </c>
      <c r="L281" s="3">
        <v>235200</v>
      </c>
      <c r="M281" s="42" t="s">
        <v>14</v>
      </c>
      <c r="N281" s="13"/>
    </row>
    <row r="282" spans="1:14" ht="25.5" x14ac:dyDescent="0.25">
      <c r="A282" s="2">
        <v>7135</v>
      </c>
      <c r="B282" s="2">
        <v>15836</v>
      </c>
      <c r="C282" s="3" t="s">
        <v>706</v>
      </c>
      <c r="D282" s="3" t="s">
        <v>707</v>
      </c>
      <c r="E282" s="3" t="s">
        <v>708</v>
      </c>
      <c r="F282" s="3"/>
      <c r="G282" s="3"/>
      <c r="H282" s="3" t="s">
        <v>709</v>
      </c>
      <c r="I282" s="4">
        <v>1</v>
      </c>
      <c r="J282" s="5">
        <v>651</v>
      </c>
      <c r="K282" s="7">
        <f t="shared" si="4"/>
        <v>651</v>
      </c>
      <c r="L282" s="3">
        <v>235200</v>
      </c>
      <c r="M282" s="42" t="s">
        <v>14</v>
      </c>
      <c r="N282" s="13"/>
    </row>
    <row r="283" spans="1:14" ht="25.5" x14ac:dyDescent="0.25">
      <c r="A283" s="2">
        <v>7138</v>
      </c>
      <c r="B283" s="2">
        <v>21093</v>
      </c>
      <c r="C283" s="3" t="s">
        <v>1266</v>
      </c>
      <c r="D283" s="3" t="s">
        <v>1267</v>
      </c>
      <c r="E283" s="3" t="s">
        <v>1268</v>
      </c>
      <c r="F283" s="3"/>
      <c r="G283" s="3"/>
      <c r="H283" s="3" t="s">
        <v>155</v>
      </c>
      <c r="I283" s="4">
        <v>1</v>
      </c>
      <c r="J283" s="5">
        <v>4128</v>
      </c>
      <c r="K283" s="7">
        <f t="shared" si="4"/>
        <v>4128</v>
      </c>
      <c r="L283" s="3">
        <v>110614</v>
      </c>
      <c r="M283" s="41" t="s">
        <v>11</v>
      </c>
      <c r="N283" s="13"/>
    </row>
    <row r="284" spans="1:14" ht="25.5" x14ac:dyDescent="0.25">
      <c r="A284" s="2">
        <v>7138</v>
      </c>
      <c r="B284" s="2">
        <v>21094</v>
      </c>
      <c r="C284" s="3" t="s">
        <v>1465</v>
      </c>
      <c r="D284" s="3" t="s">
        <v>1466</v>
      </c>
      <c r="E284" s="3" t="s">
        <v>1467</v>
      </c>
      <c r="F284" s="3"/>
      <c r="G284" s="3"/>
      <c r="H284" s="3" t="s">
        <v>118</v>
      </c>
      <c r="I284" s="4">
        <v>1</v>
      </c>
      <c r="J284" s="5">
        <v>3806</v>
      </c>
      <c r="K284" s="7">
        <f t="shared" si="4"/>
        <v>3806</v>
      </c>
      <c r="L284" s="3">
        <v>110614</v>
      </c>
      <c r="M284" s="41" t="s">
        <v>11</v>
      </c>
      <c r="N284" s="13"/>
    </row>
    <row r="285" spans="1:14" ht="25.5" x14ac:dyDescent="0.25">
      <c r="A285" s="2">
        <v>7138</v>
      </c>
      <c r="B285" s="2">
        <v>21096</v>
      </c>
      <c r="C285" s="3" t="s">
        <v>1468</v>
      </c>
      <c r="D285" s="3" t="s">
        <v>1469</v>
      </c>
      <c r="E285" s="3" t="s">
        <v>1470</v>
      </c>
      <c r="F285" s="3"/>
      <c r="G285" s="3"/>
      <c r="H285" s="3" t="s">
        <v>118</v>
      </c>
      <c r="I285" s="4">
        <v>1</v>
      </c>
      <c r="J285" s="5">
        <v>3806</v>
      </c>
      <c r="K285" s="7">
        <f t="shared" si="4"/>
        <v>3806</v>
      </c>
      <c r="L285" s="3">
        <v>110614</v>
      </c>
      <c r="M285" s="41" t="s">
        <v>11</v>
      </c>
      <c r="N285" s="13"/>
    </row>
    <row r="286" spans="1:14" ht="25.5" x14ac:dyDescent="0.25">
      <c r="A286" s="2">
        <v>7138</v>
      </c>
      <c r="B286" s="2">
        <v>21097</v>
      </c>
      <c r="C286" s="3" t="s">
        <v>1471</v>
      </c>
      <c r="D286" s="3" t="s">
        <v>1472</v>
      </c>
      <c r="E286" s="3" t="s">
        <v>1473</v>
      </c>
      <c r="F286" s="3"/>
      <c r="G286" s="3"/>
      <c r="H286" s="3" t="s">
        <v>118</v>
      </c>
      <c r="I286" s="4">
        <v>1</v>
      </c>
      <c r="J286" s="5">
        <v>3806</v>
      </c>
      <c r="K286" s="7">
        <f t="shared" si="4"/>
        <v>3806</v>
      </c>
      <c r="L286" s="3">
        <v>110614</v>
      </c>
      <c r="M286" s="41" t="s">
        <v>11</v>
      </c>
      <c r="N286" s="13"/>
    </row>
    <row r="287" spans="1:14" ht="25.5" x14ac:dyDescent="0.25">
      <c r="A287" s="2">
        <v>7138</v>
      </c>
      <c r="B287" s="2">
        <v>21098</v>
      </c>
      <c r="C287" s="3" t="s">
        <v>185</v>
      </c>
      <c r="D287" s="3" t="s">
        <v>186</v>
      </c>
      <c r="E287" s="3" t="s">
        <v>187</v>
      </c>
      <c r="F287" s="3"/>
      <c r="G287" s="3"/>
      <c r="H287" s="3" t="s">
        <v>188</v>
      </c>
      <c r="I287" s="4">
        <v>1</v>
      </c>
      <c r="J287" s="5">
        <v>820</v>
      </c>
      <c r="K287" s="7">
        <f t="shared" si="4"/>
        <v>820</v>
      </c>
      <c r="L287" s="3">
        <v>110614</v>
      </c>
      <c r="M287" s="41" t="s">
        <v>11</v>
      </c>
      <c r="N287" s="13"/>
    </row>
    <row r="288" spans="1:14" ht="25.5" x14ac:dyDescent="0.25">
      <c r="A288" s="2">
        <v>7147</v>
      </c>
      <c r="B288" s="2">
        <v>15799</v>
      </c>
      <c r="C288" s="3" t="s">
        <v>710</v>
      </c>
      <c r="D288" s="3" t="s">
        <v>711</v>
      </c>
      <c r="E288" s="3" t="s">
        <v>712</v>
      </c>
      <c r="F288" s="3"/>
      <c r="G288" s="3"/>
      <c r="H288" s="3" t="s">
        <v>713</v>
      </c>
      <c r="I288" s="4">
        <v>2</v>
      </c>
      <c r="J288" s="5">
        <v>474</v>
      </c>
      <c r="K288" s="7">
        <f t="shared" si="4"/>
        <v>948</v>
      </c>
      <c r="L288" s="3">
        <v>110225</v>
      </c>
      <c r="M288" s="41" t="s">
        <v>11</v>
      </c>
      <c r="N288" s="13"/>
    </row>
    <row r="289" spans="1:14" ht="25.5" x14ac:dyDescent="0.25">
      <c r="A289" s="2">
        <v>7151</v>
      </c>
      <c r="B289" s="2">
        <v>15599</v>
      </c>
      <c r="C289" s="3" t="s">
        <v>714</v>
      </c>
      <c r="D289" s="3" t="s">
        <v>715</v>
      </c>
      <c r="E289" s="3" t="s">
        <v>716</v>
      </c>
      <c r="F289" s="3"/>
      <c r="G289" s="3"/>
      <c r="H289" s="3" t="s">
        <v>717</v>
      </c>
      <c r="I289" s="4">
        <v>1</v>
      </c>
      <c r="J289" s="5">
        <v>365</v>
      </c>
      <c r="K289" s="7">
        <f t="shared" si="4"/>
        <v>365</v>
      </c>
      <c r="L289" s="3">
        <v>412200</v>
      </c>
      <c r="M289" s="42" t="s">
        <v>16</v>
      </c>
      <c r="N289" s="13"/>
    </row>
    <row r="290" spans="1:14" ht="25.5" x14ac:dyDescent="0.25">
      <c r="A290" s="2">
        <v>7151</v>
      </c>
      <c r="B290" s="2">
        <v>15620</v>
      </c>
      <c r="C290" s="3" t="s">
        <v>718</v>
      </c>
      <c r="D290" s="3" t="s">
        <v>719</v>
      </c>
      <c r="E290" s="3" t="s">
        <v>720</v>
      </c>
      <c r="F290" s="3"/>
      <c r="G290" s="3"/>
      <c r="H290" s="3" t="s">
        <v>382</v>
      </c>
      <c r="I290" s="4">
        <v>2</v>
      </c>
      <c r="J290" s="5">
        <v>39</v>
      </c>
      <c r="K290" s="7">
        <f t="shared" si="4"/>
        <v>78</v>
      </c>
      <c r="L290" s="3">
        <v>412200</v>
      </c>
      <c r="M290" s="42" t="s">
        <v>16</v>
      </c>
      <c r="N290" s="13"/>
    </row>
    <row r="291" spans="1:14" ht="25.5" x14ac:dyDescent="0.25">
      <c r="A291" s="2">
        <v>7151</v>
      </c>
      <c r="B291" s="2">
        <v>15621</v>
      </c>
      <c r="C291" s="3" t="s">
        <v>721</v>
      </c>
      <c r="D291" s="3" t="s">
        <v>722</v>
      </c>
      <c r="E291" s="3" t="s">
        <v>723</v>
      </c>
      <c r="F291" s="3"/>
      <c r="G291" s="3"/>
      <c r="H291" s="3" t="s">
        <v>476</v>
      </c>
      <c r="I291" s="4">
        <v>2</v>
      </c>
      <c r="J291" s="5">
        <v>39</v>
      </c>
      <c r="K291" s="7">
        <f t="shared" si="4"/>
        <v>78</v>
      </c>
      <c r="L291" s="3">
        <v>412200</v>
      </c>
      <c r="M291" s="42" t="s">
        <v>16</v>
      </c>
      <c r="N291" s="13"/>
    </row>
    <row r="292" spans="1:14" ht="25.5" x14ac:dyDescent="0.25">
      <c r="A292" s="2">
        <v>7151</v>
      </c>
      <c r="B292" s="2">
        <v>15623</v>
      </c>
      <c r="C292" s="3" t="s">
        <v>724</v>
      </c>
      <c r="D292" s="3" t="s">
        <v>725</v>
      </c>
      <c r="E292" s="3" t="s">
        <v>726</v>
      </c>
      <c r="F292" s="3"/>
      <c r="G292" s="3"/>
      <c r="H292" s="3" t="s">
        <v>476</v>
      </c>
      <c r="I292" s="4">
        <v>2</v>
      </c>
      <c r="J292" s="5">
        <v>39</v>
      </c>
      <c r="K292" s="7">
        <f t="shared" si="4"/>
        <v>78</v>
      </c>
      <c r="L292" s="3">
        <v>412200</v>
      </c>
      <c r="M292" s="42" t="s">
        <v>16</v>
      </c>
      <c r="N292" s="13"/>
    </row>
    <row r="293" spans="1:14" ht="25.5" x14ac:dyDescent="0.25">
      <c r="A293" s="2">
        <v>7151</v>
      </c>
      <c r="B293" s="2">
        <v>15624</v>
      </c>
      <c r="C293" s="3" t="s">
        <v>727</v>
      </c>
      <c r="D293" s="3" t="s">
        <v>728</v>
      </c>
      <c r="E293" s="3" t="s">
        <v>729</v>
      </c>
      <c r="F293" s="3"/>
      <c r="G293" s="3"/>
      <c r="H293" s="3" t="s">
        <v>476</v>
      </c>
      <c r="I293" s="4">
        <v>2</v>
      </c>
      <c r="J293" s="5">
        <v>39</v>
      </c>
      <c r="K293" s="7">
        <f t="shared" si="4"/>
        <v>78</v>
      </c>
      <c r="L293" s="3">
        <v>412200</v>
      </c>
      <c r="M293" s="42" t="s">
        <v>16</v>
      </c>
      <c r="N293" s="13"/>
    </row>
    <row r="294" spans="1:14" ht="25.5" x14ac:dyDescent="0.25">
      <c r="A294" s="2">
        <v>7151</v>
      </c>
      <c r="B294" s="2">
        <v>15627</v>
      </c>
      <c r="C294" s="3" t="s">
        <v>730</v>
      </c>
      <c r="D294" s="3" t="s">
        <v>731</v>
      </c>
      <c r="E294" s="3" t="s">
        <v>732</v>
      </c>
      <c r="F294" s="3"/>
      <c r="G294" s="3"/>
      <c r="H294" s="3" t="s">
        <v>47</v>
      </c>
      <c r="I294" s="4">
        <v>1</v>
      </c>
      <c r="J294" s="5">
        <v>375</v>
      </c>
      <c r="K294" s="7">
        <f t="shared" si="4"/>
        <v>375</v>
      </c>
      <c r="L294" s="3">
        <v>412200</v>
      </c>
      <c r="M294" s="42" t="s">
        <v>16</v>
      </c>
      <c r="N294" s="13"/>
    </row>
    <row r="295" spans="1:14" ht="25.5" x14ac:dyDescent="0.25">
      <c r="A295" s="2">
        <v>7151</v>
      </c>
      <c r="B295" s="2">
        <v>15641</v>
      </c>
      <c r="C295" s="3" t="s">
        <v>733</v>
      </c>
      <c r="D295" s="3" t="s">
        <v>734</v>
      </c>
      <c r="E295" s="3" t="s">
        <v>735</v>
      </c>
      <c r="F295" s="3"/>
      <c r="G295" s="3"/>
      <c r="H295" s="3" t="s">
        <v>736</v>
      </c>
      <c r="I295" s="4">
        <v>1</v>
      </c>
      <c r="J295" s="5">
        <v>360</v>
      </c>
      <c r="K295" s="7">
        <f t="shared" si="4"/>
        <v>360</v>
      </c>
      <c r="L295" s="3">
        <v>412200</v>
      </c>
      <c r="M295" s="42" t="s">
        <v>16</v>
      </c>
      <c r="N295" s="13"/>
    </row>
    <row r="296" spans="1:14" ht="25.5" x14ac:dyDescent="0.25">
      <c r="A296" s="2">
        <v>7151</v>
      </c>
      <c r="B296" s="2">
        <v>15642</v>
      </c>
      <c r="C296" s="3" t="s">
        <v>737</v>
      </c>
      <c r="D296" s="3" t="s">
        <v>738</v>
      </c>
      <c r="E296" s="3" t="s">
        <v>739</v>
      </c>
      <c r="F296" s="3"/>
      <c r="G296" s="3"/>
      <c r="H296" s="3" t="s">
        <v>516</v>
      </c>
      <c r="I296" s="4">
        <v>2</v>
      </c>
      <c r="J296" s="5">
        <v>58</v>
      </c>
      <c r="K296" s="7">
        <f t="shared" si="4"/>
        <v>116</v>
      </c>
      <c r="L296" s="3">
        <v>412200</v>
      </c>
      <c r="M296" s="42" t="s">
        <v>16</v>
      </c>
      <c r="N296" s="13"/>
    </row>
    <row r="297" spans="1:14" ht="25.5" x14ac:dyDescent="0.25">
      <c r="A297" s="2">
        <v>7151</v>
      </c>
      <c r="B297" s="2">
        <v>15650</v>
      </c>
      <c r="C297" s="3" t="s">
        <v>740</v>
      </c>
      <c r="D297" s="3" t="s">
        <v>741</v>
      </c>
      <c r="E297" s="3" t="s">
        <v>742</v>
      </c>
      <c r="F297" s="3"/>
      <c r="G297" s="3"/>
      <c r="H297" s="3" t="s">
        <v>476</v>
      </c>
      <c r="I297" s="4">
        <v>1</v>
      </c>
      <c r="J297" s="5">
        <v>58</v>
      </c>
      <c r="K297" s="7">
        <f t="shared" si="4"/>
        <v>58</v>
      </c>
      <c r="L297" s="3">
        <v>412200</v>
      </c>
      <c r="M297" s="42" t="s">
        <v>16</v>
      </c>
      <c r="N297" s="13"/>
    </row>
    <row r="298" spans="1:14" ht="25.5" x14ac:dyDescent="0.25">
      <c r="A298" s="2">
        <v>7151</v>
      </c>
      <c r="B298" s="2">
        <v>15652</v>
      </c>
      <c r="C298" s="3" t="s">
        <v>743</v>
      </c>
      <c r="D298" s="3" t="s">
        <v>744</v>
      </c>
      <c r="E298" s="3" t="s">
        <v>745</v>
      </c>
      <c r="F298" s="3"/>
      <c r="G298" s="3"/>
      <c r="H298" s="3" t="s">
        <v>476</v>
      </c>
      <c r="I298" s="4">
        <v>1</v>
      </c>
      <c r="J298" s="5">
        <v>58</v>
      </c>
      <c r="K298" s="7">
        <f t="shared" si="4"/>
        <v>58</v>
      </c>
      <c r="L298" s="3">
        <v>412200</v>
      </c>
      <c r="M298" s="42" t="s">
        <v>16</v>
      </c>
      <c r="N298" s="13"/>
    </row>
    <row r="299" spans="1:14" ht="25.5" x14ac:dyDescent="0.25">
      <c r="A299" s="2">
        <v>7153</v>
      </c>
      <c r="B299" s="2">
        <v>15707</v>
      </c>
      <c r="C299" s="3" t="s">
        <v>746</v>
      </c>
      <c r="D299" s="3" t="s">
        <v>747</v>
      </c>
      <c r="E299" s="3" t="s">
        <v>748</v>
      </c>
      <c r="F299" s="3"/>
      <c r="G299" s="3"/>
      <c r="H299" s="3" t="s">
        <v>235</v>
      </c>
      <c r="I299" s="4">
        <v>1</v>
      </c>
      <c r="J299" s="5">
        <v>959</v>
      </c>
      <c r="K299" s="7">
        <f t="shared" si="4"/>
        <v>959</v>
      </c>
      <c r="L299" s="3">
        <v>510000</v>
      </c>
      <c r="M299" s="13" t="s">
        <v>17</v>
      </c>
      <c r="N299" s="13"/>
    </row>
    <row r="300" spans="1:14" ht="25.5" x14ac:dyDescent="0.25">
      <c r="A300" s="2">
        <v>7153</v>
      </c>
      <c r="B300" s="2">
        <v>15721</v>
      </c>
      <c r="C300" s="3" t="s">
        <v>749</v>
      </c>
      <c r="D300" s="3" t="s">
        <v>750</v>
      </c>
      <c r="E300" s="3" t="s">
        <v>751</v>
      </c>
      <c r="F300" s="3"/>
      <c r="G300" s="3"/>
      <c r="H300" s="3" t="s">
        <v>195</v>
      </c>
      <c r="I300" s="4">
        <v>1</v>
      </c>
      <c r="J300" s="5">
        <v>776</v>
      </c>
      <c r="K300" s="7">
        <f t="shared" si="4"/>
        <v>776</v>
      </c>
      <c r="L300" s="3">
        <v>510000</v>
      </c>
      <c r="M300" s="13" t="s">
        <v>17</v>
      </c>
      <c r="N300" s="13"/>
    </row>
    <row r="301" spans="1:14" ht="25.5" x14ac:dyDescent="0.25">
      <c r="A301" s="2">
        <v>7153</v>
      </c>
      <c r="B301" s="2">
        <v>15722</v>
      </c>
      <c r="C301" s="3" t="s">
        <v>752</v>
      </c>
      <c r="D301" s="3" t="s">
        <v>753</v>
      </c>
      <c r="E301" s="3" t="s">
        <v>754</v>
      </c>
      <c r="F301" s="3"/>
      <c r="G301" s="3"/>
      <c r="H301" s="3" t="s">
        <v>195</v>
      </c>
      <c r="I301" s="4">
        <v>1</v>
      </c>
      <c r="J301" s="5">
        <v>776</v>
      </c>
      <c r="K301" s="7">
        <f t="shared" si="4"/>
        <v>776</v>
      </c>
      <c r="L301" s="3">
        <v>510000</v>
      </c>
      <c r="M301" s="13" t="s">
        <v>17</v>
      </c>
      <c r="N301" s="13"/>
    </row>
    <row r="302" spans="1:14" ht="25.5" x14ac:dyDescent="0.25">
      <c r="A302" s="2">
        <v>7153</v>
      </c>
      <c r="B302" s="2">
        <v>15723</v>
      </c>
      <c r="C302" s="3" t="s">
        <v>755</v>
      </c>
      <c r="D302" s="3" t="s">
        <v>756</v>
      </c>
      <c r="E302" s="3" t="s">
        <v>757</v>
      </c>
      <c r="F302" s="3"/>
      <c r="G302" s="3"/>
      <c r="H302" s="3" t="s">
        <v>47</v>
      </c>
      <c r="I302" s="4">
        <v>2</v>
      </c>
      <c r="J302" s="5">
        <v>488</v>
      </c>
      <c r="K302" s="7">
        <f t="shared" si="4"/>
        <v>976</v>
      </c>
      <c r="L302" s="3">
        <v>510000</v>
      </c>
      <c r="M302" s="13" t="s">
        <v>17</v>
      </c>
      <c r="N302" s="13"/>
    </row>
    <row r="303" spans="1:14" ht="25.5" x14ac:dyDescent="0.25">
      <c r="A303" s="2">
        <v>7153</v>
      </c>
      <c r="B303" s="2">
        <v>15724</v>
      </c>
      <c r="C303" s="3" t="s">
        <v>758</v>
      </c>
      <c r="D303" s="3" t="s">
        <v>759</v>
      </c>
      <c r="E303" s="3" t="s">
        <v>760</v>
      </c>
      <c r="F303" s="3"/>
      <c r="G303" s="3"/>
      <c r="H303" s="3" t="s">
        <v>371</v>
      </c>
      <c r="I303" s="4">
        <v>1</v>
      </c>
      <c r="J303" s="5">
        <v>76</v>
      </c>
      <c r="K303" s="7">
        <f t="shared" si="4"/>
        <v>76</v>
      </c>
      <c r="L303" s="3">
        <v>510000</v>
      </c>
      <c r="M303" s="13" t="s">
        <v>17</v>
      </c>
      <c r="N303" s="13"/>
    </row>
    <row r="304" spans="1:14" ht="25.5" x14ac:dyDescent="0.25">
      <c r="A304" s="2">
        <v>7153</v>
      </c>
      <c r="B304" s="2">
        <v>15728</v>
      </c>
      <c r="C304" s="3" t="s">
        <v>761</v>
      </c>
      <c r="D304" s="3" t="s">
        <v>762</v>
      </c>
      <c r="E304" s="3" t="s">
        <v>763</v>
      </c>
      <c r="F304" s="3"/>
      <c r="G304" s="3"/>
      <c r="H304" s="3" t="s">
        <v>217</v>
      </c>
      <c r="I304" s="4">
        <v>1</v>
      </c>
      <c r="J304" s="5">
        <v>935</v>
      </c>
      <c r="K304" s="7">
        <f t="shared" si="4"/>
        <v>935</v>
      </c>
      <c r="L304" s="3">
        <v>510000</v>
      </c>
      <c r="M304" s="13" t="s">
        <v>17</v>
      </c>
      <c r="N304" s="13"/>
    </row>
    <row r="305" spans="1:14" ht="25.5" x14ac:dyDescent="0.25">
      <c r="A305" s="2">
        <v>7153</v>
      </c>
      <c r="B305" s="2">
        <v>15729</v>
      </c>
      <c r="C305" s="3" t="s">
        <v>764</v>
      </c>
      <c r="D305" s="3" t="s">
        <v>765</v>
      </c>
      <c r="E305" s="3" t="s">
        <v>766</v>
      </c>
      <c r="F305" s="3"/>
      <c r="G305" s="3"/>
      <c r="H305" s="3" t="s">
        <v>217</v>
      </c>
      <c r="I305" s="4">
        <v>1</v>
      </c>
      <c r="J305" s="5">
        <v>935</v>
      </c>
      <c r="K305" s="7">
        <f t="shared" si="4"/>
        <v>935</v>
      </c>
      <c r="L305" s="3">
        <v>510000</v>
      </c>
      <c r="M305" s="13" t="s">
        <v>17</v>
      </c>
      <c r="N305" s="13"/>
    </row>
    <row r="306" spans="1:14" ht="25.5" x14ac:dyDescent="0.25">
      <c r="A306" s="2">
        <v>7153</v>
      </c>
      <c r="B306" s="2">
        <v>15730</v>
      </c>
      <c r="C306" s="3" t="s">
        <v>767</v>
      </c>
      <c r="D306" s="3" t="s">
        <v>768</v>
      </c>
      <c r="E306" s="3" t="s">
        <v>769</v>
      </c>
      <c r="F306" s="3"/>
      <c r="G306" s="3"/>
      <c r="H306" s="3" t="s">
        <v>217</v>
      </c>
      <c r="I306" s="4">
        <v>1</v>
      </c>
      <c r="J306" s="5">
        <v>935</v>
      </c>
      <c r="K306" s="7">
        <f t="shared" si="4"/>
        <v>935</v>
      </c>
      <c r="L306" s="3">
        <v>510000</v>
      </c>
      <c r="M306" s="13" t="s">
        <v>17</v>
      </c>
      <c r="N306" s="13"/>
    </row>
    <row r="307" spans="1:14" ht="25.5" x14ac:dyDescent="0.25">
      <c r="A307" s="2">
        <v>7153</v>
      </c>
      <c r="B307" s="2">
        <v>15733</v>
      </c>
      <c r="C307" s="3" t="s">
        <v>292</v>
      </c>
      <c r="D307" s="3" t="s">
        <v>293</v>
      </c>
      <c r="E307" s="3" t="s">
        <v>294</v>
      </c>
      <c r="F307" s="3"/>
      <c r="G307" s="3"/>
      <c r="H307" s="3" t="s">
        <v>295</v>
      </c>
      <c r="I307" s="4">
        <v>1</v>
      </c>
      <c r="J307" s="5">
        <v>1796</v>
      </c>
      <c r="K307" s="7">
        <f t="shared" si="4"/>
        <v>1796</v>
      </c>
      <c r="L307" s="3">
        <v>510000</v>
      </c>
      <c r="M307" s="13" t="s">
        <v>17</v>
      </c>
      <c r="N307" s="13"/>
    </row>
    <row r="308" spans="1:14" ht="25.5" x14ac:dyDescent="0.25">
      <c r="A308" s="2">
        <v>7153</v>
      </c>
      <c r="B308" s="2">
        <v>15734</v>
      </c>
      <c r="C308" s="3" t="s">
        <v>306</v>
      </c>
      <c r="D308" s="3" t="s">
        <v>307</v>
      </c>
      <c r="E308" s="3" t="s">
        <v>308</v>
      </c>
      <c r="F308" s="3"/>
      <c r="G308" s="3"/>
      <c r="H308" s="3" t="s">
        <v>54</v>
      </c>
      <c r="I308" s="4">
        <v>1</v>
      </c>
      <c r="J308" s="5">
        <v>1796</v>
      </c>
      <c r="K308" s="7">
        <f t="shared" si="4"/>
        <v>1796</v>
      </c>
      <c r="L308" s="3">
        <v>510000</v>
      </c>
      <c r="M308" s="13" t="s">
        <v>17</v>
      </c>
      <c r="N308" s="13"/>
    </row>
    <row r="309" spans="1:14" ht="25.5" x14ac:dyDescent="0.25">
      <c r="A309" s="2">
        <v>7153</v>
      </c>
      <c r="B309" s="2">
        <v>15735</v>
      </c>
      <c r="C309" s="3" t="s">
        <v>309</v>
      </c>
      <c r="D309" s="3" t="s">
        <v>310</v>
      </c>
      <c r="E309" s="3" t="s">
        <v>311</v>
      </c>
      <c r="F309" s="3"/>
      <c r="G309" s="3"/>
      <c r="H309" s="3" t="s">
        <v>54</v>
      </c>
      <c r="I309" s="4">
        <v>1</v>
      </c>
      <c r="J309" s="5">
        <v>1796</v>
      </c>
      <c r="K309" s="7">
        <f t="shared" si="4"/>
        <v>1796</v>
      </c>
      <c r="L309" s="3">
        <v>510000</v>
      </c>
      <c r="M309" s="13" t="s">
        <v>17</v>
      </c>
      <c r="N309" s="13"/>
    </row>
    <row r="310" spans="1:14" ht="25.5" x14ac:dyDescent="0.25">
      <c r="A310" s="2">
        <v>7153</v>
      </c>
      <c r="B310" s="2">
        <v>15736</v>
      </c>
      <c r="C310" s="3" t="s">
        <v>296</v>
      </c>
      <c r="D310" s="3" t="s">
        <v>297</v>
      </c>
      <c r="E310" s="3" t="s">
        <v>298</v>
      </c>
      <c r="F310" s="3"/>
      <c r="G310" s="3"/>
      <c r="H310" s="3" t="s">
        <v>54</v>
      </c>
      <c r="I310" s="4">
        <v>1</v>
      </c>
      <c r="J310" s="5">
        <v>1796</v>
      </c>
      <c r="K310" s="7">
        <f t="shared" si="4"/>
        <v>1796</v>
      </c>
      <c r="L310" s="3">
        <v>510000</v>
      </c>
      <c r="M310" s="13" t="s">
        <v>17</v>
      </c>
      <c r="N310" s="13"/>
    </row>
    <row r="311" spans="1:14" ht="25.5" x14ac:dyDescent="0.25">
      <c r="A311" s="2">
        <v>7153</v>
      </c>
      <c r="B311" s="2">
        <v>15737</v>
      </c>
      <c r="C311" s="3" t="s">
        <v>286</v>
      </c>
      <c r="D311" s="3" t="s">
        <v>287</v>
      </c>
      <c r="E311" s="3" t="s">
        <v>288</v>
      </c>
      <c r="F311" s="3"/>
      <c r="G311" s="3"/>
      <c r="H311" s="3" t="s">
        <v>47</v>
      </c>
      <c r="I311" s="4">
        <v>2</v>
      </c>
      <c r="J311" s="5">
        <v>1321</v>
      </c>
      <c r="K311" s="7">
        <f t="shared" si="4"/>
        <v>2642</v>
      </c>
      <c r="L311" s="3">
        <v>510000</v>
      </c>
      <c r="M311" s="13" t="s">
        <v>17</v>
      </c>
      <c r="N311" s="13"/>
    </row>
    <row r="312" spans="1:14" ht="25.5" x14ac:dyDescent="0.25">
      <c r="A312" s="2">
        <v>7153</v>
      </c>
      <c r="B312" s="2">
        <v>15739</v>
      </c>
      <c r="C312" s="3" t="s">
        <v>770</v>
      </c>
      <c r="D312" s="3" t="s">
        <v>771</v>
      </c>
      <c r="E312" s="3" t="s">
        <v>772</v>
      </c>
      <c r="F312" s="3"/>
      <c r="G312" s="3"/>
      <c r="H312" s="3" t="s">
        <v>43</v>
      </c>
      <c r="I312" s="4">
        <v>1</v>
      </c>
      <c r="J312" s="5">
        <v>781</v>
      </c>
      <c r="K312" s="7">
        <f t="shared" si="4"/>
        <v>781</v>
      </c>
      <c r="L312" s="3">
        <v>510000</v>
      </c>
      <c r="M312" s="13" t="s">
        <v>17</v>
      </c>
      <c r="N312" s="13"/>
    </row>
    <row r="313" spans="1:14" ht="25.5" x14ac:dyDescent="0.25">
      <c r="A313" s="2">
        <v>7153</v>
      </c>
      <c r="B313" s="2">
        <v>15742</v>
      </c>
      <c r="C313" s="3" t="s">
        <v>773</v>
      </c>
      <c r="D313" s="3" t="s">
        <v>774</v>
      </c>
      <c r="E313" s="3" t="s">
        <v>775</v>
      </c>
      <c r="F313" s="3"/>
      <c r="G313" s="3"/>
      <c r="H313" s="3" t="s">
        <v>776</v>
      </c>
      <c r="I313" s="4">
        <v>1</v>
      </c>
      <c r="J313" s="5">
        <v>76</v>
      </c>
      <c r="K313" s="7">
        <f t="shared" si="4"/>
        <v>76</v>
      </c>
      <c r="L313" s="3">
        <v>510000</v>
      </c>
      <c r="M313" s="13" t="s">
        <v>17</v>
      </c>
      <c r="N313" s="13"/>
    </row>
    <row r="314" spans="1:14" ht="25.5" x14ac:dyDescent="0.25">
      <c r="A314" s="2">
        <v>7153</v>
      </c>
      <c r="B314" s="2">
        <v>15743</v>
      </c>
      <c r="C314" s="3" t="s">
        <v>777</v>
      </c>
      <c r="D314" s="3" t="s">
        <v>778</v>
      </c>
      <c r="E314" s="3" t="s">
        <v>779</v>
      </c>
      <c r="F314" s="3"/>
      <c r="G314" s="3"/>
      <c r="H314" s="3" t="s">
        <v>371</v>
      </c>
      <c r="I314" s="4">
        <v>1</v>
      </c>
      <c r="J314" s="5">
        <v>76</v>
      </c>
      <c r="K314" s="7">
        <f t="shared" si="4"/>
        <v>76</v>
      </c>
      <c r="L314" s="3">
        <v>510000</v>
      </c>
      <c r="M314" s="13" t="s">
        <v>17</v>
      </c>
      <c r="N314" s="13"/>
    </row>
    <row r="315" spans="1:14" ht="25.5" x14ac:dyDescent="0.25">
      <c r="A315" s="2">
        <v>7153</v>
      </c>
      <c r="B315" s="2">
        <v>15744</v>
      </c>
      <c r="C315" s="3" t="s">
        <v>780</v>
      </c>
      <c r="D315" s="3" t="s">
        <v>781</v>
      </c>
      <c r="E315" s="3" t="s">
        <v>782</v>
      </c>
      <c r="F315" s="3"/>
      <c r="G315" s="3"/>
      <c r="H315" s="3" t="s">
        <v>371</v>
      </c>
      <c r="I315" s="4">
        <v>1</v>
      </c>
      <c r="J315" s="5">
        <v>76</v>
      </c>
      <c r="K315" s="7">
        <f t="shared" si="4"/>
        <v>76</v>
      </c>
      <c r="L315" s="3">
        <v>510000</v>
      </c>
      <c r="M315" s="13" t="s">
        <v>17</v>
      </c>
      <c r="N315" s="13"/>
    </row>
    <row r="316" spans="1:14" ht="25.5" x14ac:dyDescent="0.25">
      <c r="A316" s="2">
        <v>7157</v>
      </c>
      <c r="B316" s="2">
        <v>15741</v>
      </c>
      <c r="C316" s="3" t="s">
        <v>783</v>
      </c>
      <c r="D316" s="3" t="s">
        <v>784</v>
      </c>
      <c r="E316" s="3" t="s">
        <v>785</v>
      </c>
      <c r="F316" s="3"/>
      <c r="G316" s="3"/>
      <c r="H316" s="3" t="s">
        <v>86</v>
      </c>
      <c r="I316" s="4">
        <v>2</v>
      </c>
      <c r="J316" s="5">
        <v>423</v>
      </c>
      <c r="K316" s="7">
        <f t="shared" si="4"/>
        <v>846</v>
      </c>
      <c r="L316" s="3">
        <v>110515</v>
      </c>
      <c r="M316" s="41" t="s">
        <v>11</v>
      </c>
      <c r="N316" s="13"/>
    </row>
    <row r="317" spans="1:14" ht="38.25" x14ac:dyDescent="0.25">
      <c r="A317" s="2">
        <v>7162</v>
      </c>
      <c r="B317" s="2">
        <v>15811</v>
      </c>
      <c r="C317" s="3" t="s">
        <v>786</v>
      </c>
      <c r="D317" s="3" t="s">
        <v>787</v>
      </c>
      <c r="E317" s="3" t="s">
        <v>788</v>
      </c>
      <c r="F317" s="3"/>
      <c r="G317" s="3"/>
      <c r="H317" s="3" t="s">
        <v>789</v>
      </c>
      <c r="I317" s="4">
        <v>1</v>
      </c>
      <c r="J317" s="5">
        <v>483</v>
      </c>
      <c r="K317" s="7">
        <f t="shared" si="4"/>
        <v>483</v>
      </c>
      <c r="L317" s="3">
        <v>119621</v>
      </c>
      <c r="M317" s="41" t="s">
        <v>11</v>
      </c>
      <c r="N317" s="13"/>
    </row>
    <row r="318" spans="1:14" ht="25.5" x14ac:dyDescent="0.25">
      <c r="A318" s="2">
        <v>7164</v>
      </c>
      <c r="B318" s="2">
        <v>15814</v>
      </c>
      <c r="C318" s="3" t="s">
        <v>189</v>
      </c>
      <c r="D318" s="3" t="s">
        <v>190</v>
      </c>
      <c r="E318" s="3" t="s">
        <v>191</v>
      </c>
      <c r="F318" s="3"/>
      <c r="G318" s="3"/>
      <c r="H318" s="3" t="s">
        <v>86</v>
      </c>
      <c r="I318" s="4">
        <v>1</v>
      </c>
      <c r="J318" s="5">
        <v>707</v>
      </c>
      <c r="K318" s="7">
        <f t="shared" si="4"/>
        <v>707</v>
      </c>
      <c r="L318" s="3">
        <v>314010</v>
      </c>
      <c r="M318" s="13" t="s">
        <v>15</v>
      </c>
      <c r="N318" s="13"/>
    </row>
    <row r="319" spans="1:14" ht="25.5" x14ac:dyDescent="0.25">
      <c r="A319" s="2">
        <v>7164</v>
      </c>
      <c r="B319" s="2">
        <v>15815</v>
      </c>
      <c r="C319" s="3" t="s">
        <v>196</v>
      </c>
      <c r="D319" s="3" t="s">
        <v>197</v>
      </c>
      <c r="E319" s="3" t="s">
        <v>198</v>
      </c>
      <c r="F319" s="3"/>
      <c r="G319" s="3"/>
      <c r="H319" s="3" t="s">
        <v>47</v>
      </c>
      <c r="I319" s="4">
        <v>1</v>
      </c>
      <c r="J319" s="5">
        <v>708</v>
      </c>
      <c r="K319" s="7">
        <f t="shared" si="4"/>
        <v>708</v>
      </c>
      <c r="L319" s="3">
        <v>314010</v>
      </c>
      <c r="M319" s="13" t="s">
        <v>15</v>
      </c>
      <c r="N319" s="13"/>
    </row>
    <row r="320" spans="1:14" ht="25.5" x14ac:dyDescent="0.25">
      <c r="A320" s="2">
        <v>7164</v>
      </c>
      <c r="B320" s="2">
        <v>15816</v>
      </c>
      <c r="C320" s="3" t="s">
        <v>199</v>
      </c>
      <c r="D320" s="3" t="s">
        <v>200</v>
      </c>
      <c r="E320" s="3" t="s">
        <v>201</v>
      </c>
      <c r="F320" s="3"/>
      <c r="G320" s="3"/>
      <c r="H320" s="3" t="s">
        <v>47</v>
      </c>
      <c r="I320" s="4">
        <v>1</v>
      </c>
      <c r="J320" s="5">
        <v>708</v>
      </c>
      <c r="K320" s="7">
        <f t="shared" si="4"/>
        <v>708</v>
      </c>
      <c r="L320" s="3">
        <v>314010</v>
      </c>
      <c r="M320" s="13" t="s">
        <v>15</v>
      </c>
      <c r="N320" s="13"/>
    </row>
    <row r="321" spans="1:14" ht="25.5" x14ac:dyDescent="0.25">
      <c r="A321" s="2">
        <v>7164</v>
      </c>
      <c r="B321" s="2">
        <v>15817</v>
      </c>
      <c r="C321" s="3" t="s">
        <v>202</v>
      </c>
      <c r="D321" s="3" t="s">
        <v>203</v>
      </c>
      <c r="E321" s="3" t="s">
        <v>204</v>
      </c>
      <c r="F321" s="3"/>
      <c r="G321" s="3"/>
      <c r="H321" s="3" t="s">
        <v>47</v>
      </c>
      <c r="I321" s="4">
        <v>1</v>
      </c>
      <c r="J321" s="5">
        <v>708</v>
      </c>
      <c r="K321" s="7">
        <f t="shared" si="4"/>
        <v>708</v>
      </c>
      <c r="L321" s="3">
        <v>314010</v>
      </c>
      <c r="M321" s="13" t="s">
        <v>15</v>
      </c>
      <c r="N321" s="13"/>
    </row>
    <row r="322" spans="1:14" ht="25.5" x14ac:dyDescent="0.25">
      <c r="A322" s="2">
        <v>7164</v>
      </c>
      <c r="B322" s="2">
        <v>15824</v>
      </c>
      <c r="C322" s="3" t="s">
        <v>790</v>
      </c>
      <c r="D322" s="3" t="s">
        <v>791</v>
      </c>
      <c r="E322" s="3" t="s">
        <v>792</v>
      </c>
      <c r="F322" s="3"/>
      <c r="G322" s="3"/>
      <c r="H322" s="3" t="s">
        <v>295</v>
      </c>
      <c r="I322" s="4">
        <v>1</v>
      </c>
      <c r="J322" s="5">
        <v>777</v>
      </c>
      <c r="K322" s="7">
        <f t="shared" ref="K322:K385" si="5">I322*J322</f>
        <v>777</v>
      </c>
      <c r="L322" s="3">
        <v>314010</v>
      </c>
      <c r="M322" s="13" t="s">
        <v>15</v>
      </c>
      <c r="N322" s="13"/>
    </row>
    <row r="323" spans="1:14" ht="25.5" x14ac:dyDescent="0.25">
      <c r="A323" s="2">
        <v>7165</v>
      </c>
      <c r="B323" s="2">
        <v>15823</v>
      </c>
      <c r="C323" s="3" t="s">
        <v>793</v>
      </c>
      <c r="D323" s="3" t="s">
        <v>794</v>
      </c>
      <c r="E323" s="3" t="s">
        <v>795</v>
      </c>
      <c r="F323" s="3"/>
      <c r="G323" s="3"/>
      <c r="H323" s="3" t="s">
        <v>796</v>
      </c>
      <c r="I323" s="4">
        <v>2</v>
      </c>
      <c r="J323" s="5">
        <v>750</v>
      </c>
      <c r="K323" s="7">
        <f t="shared" si="5"/>
        <v>1500</v>
      </c>
      <c r="L323" s="3">
        <v>960000</v>
      </c>
      <c r="M323" s="42" t="s">
        <v>23</v>
      </c>
      <c r="N323" s="13"/>
    </row>
    <row r="324" spans="1:14" ht="25.5" x14ac:dyDescent="0.25">
      <c r="A324" s="2">
        <v>7165</v>
      </c>
      <c r="B324" s="2">
        <v>15833</v>
      </c>
      <c r="C324" s="3" t="s">
        <v>797</v>
      </c>
      <c r="D324" s="3" t="s">
        <v>798</v>
      </c>
      <c r="E324" s="3" t="s">
        <v>799</v>
      </c>
      <c r="F324" s="3"/>
      <c r="G324" s="3"/>
      <c r="H324" s="3" t="s">
        <v>39</v>
      </c>
      <c r="I324" s="4">
        <v>2</v>
      </c>
      <c r="J324" s="5">
        <v>800</v>
      </c>
      <c r="K324" s="7">
        <f t="shared" si="5"/>
        <v>1600</v>
      </c>
      <c r="L324" s="3">
        <v>960000</v>
      </c>
      <c r="M324" s="42" t="s">
        <v>23</v>
      </c>
      <c r="N324" s="13"/>
    </row>
    <row r="325" spans="1:14" ht="25.5" x14ac:dyDescent="0.25">
      <c r="A325" s="2">
        <v>7165</v>
      </c>
      <c r="B325" s="2">
        <v>15834</v>
      </c>
      <c r="C325" s="3" t="s">
        <v>800</v>
      </c>
      <c r="D325" s="3" t="s">
        <v>801</v>
      </c>
      <c r="E325" s="3" t="s">
        <v>802</v>
      </c>
      <c r="F325" s="3"/>
      <c r="G325" s="3"/>
      <c r="H325" s="3" t="s">
        <v>138</v>
      </c>
      <c r="I325" s="4">
        <v>2</v>
      </c>
      <c r="J325" s="5">
        <v>750</v>
      </c>
      <c r="K325" s="7">
        <f t="shared" si="5"/>
        <v>1500</v>
      </c>
      <c r="L325" s="3">
        <v>960000</v>
      </c>
      <c r="M325" s="42" t="s">
        <v>23</v>
      </c>
      <c r="N325" s="13"/>
    </row>
    <row r="326" spans="1:14" ht="25.5" x14ac:dyDescent="0.25">
      <c r="A326" s="2">
        <v>7165</v>
      </c>
      <c r="B326" s="2">
        <v>15835</v>
      </c>
      <c r="C326" s="3" t="s">
        <v>803</v>
      </c>
      <c r="D326" s="3" t="s">
        <v>804</v>
      </c>
      <c r="E326" s="3" t="s">
        <v>805</v>
      </c>
      <c r="F326" s="3"/>
      <c r="G326" s="3"/>
      <c r="H326" s="3" t="s">
        <v>138</v>
      </c>
      <c r="I326" s="4">
        <v>2</v>
      </c>
      <c r="J326" s="5">
        <v>750</v>
      </c>
      <c r="K326" s="7">
        <f t="shared" si="5"/>
        <v>1500</v>
      </c>
      <c r="L326" s="3">
        <v>960000</v>
      </c>
      <c r="M326" s="42" t="s">
        <v>23</v>
      </c>
      <c r="N326" s="13"/>
    </row>
    <row r="327" spans="1:14" ht="25.5" x14ac:dyDescent="0.25">
      <c r="A327" s="2">
        <v>7169</v>
      </c>
      <c r="B327" s="2">
        <v>17323</v>
      </c>
      <c r="C327" s="3" t="s">
        <v>548</v>
      </c>
      <c r="D327" s="3" t="s">
        <v>549</v>
      </c>
      <c r="E327" s="3" t="s">
        <v>550</v>
      </c>
      <c r="F327" s="3"/>
      <c r="G327" s="3"/>
      <c r="H327" s="3" t="s">
        <v>195</v>
      </c>
      <c r="I327" s="4">
        <v>1</v>
      </c>
      <c r="J327" s="5">
        <v>321</v>
      </c>
      <c r="K327" s="7">
        <f t="shared" si="5"/>
        <v>321</v>
      </c>
      <c r="L327" s="3">
        <v>110615</v>
      </c>
      <c r="M327" s="41" t="s">
        <v>11</v>
      </c>
      <c r="N327" s="13"/>
    </row>
    <row r="328" spans="1:14" ht="25.5" x14ac:dyDescent="0.25">
      <c r="A328" s="2">
        <v>7169</v>
      </c>
      <c r="B328" s="2">
        <v>17324</v>
      </c>
      <c r="C328" s="3" t="s">
        <v>551</v>
      </c>
      <c r="D328" s="3" t="s">
        <v>552</v>
      </c>
      <c r="E328" s="3" t="s">
        <v>553</v>
      </c>
      <c r="F328" s="3"/>
      <c r="G328" s="3"/>
      <c r="H328" s="3" t="s">
        <v>195</v>
      </c>
      <c r="I328" s="4">
        <v>1</v>
      </c>
      <c r="J328" s="5">
        <v>321</v>
      </c>
      <c r="K328" s="7">
        <f t="shared" si="5"/>
        <v>321</v>
      </c>
      <c r="L328" s="3">
        <v>110615</v>
      </c>
      <c r="M328" s="41" t="s">
        <v>11</v>
      </c>
      <c r="N328" s="13"/>
    </row>
    <row r="329" spans="1:14" ht="25.5" x14ac:dyDescent="0.25">
      <c r="A329" s="2">
        <v>7169</v>
      </c>
      <c r="B329" s="2">
        <v>17325</v>
      </c>
      <c r="C329" s="3" t="s">
        <v>554</v>
      </c>
      <c r="D329" s="3" t="s">
        <v>555</v>
      </c>
      <c r="E329" s="3" t="s">
        <v>556</v>
      </c>
      <c r="F329" s="3"/>
      <c r="G329" s="3"/>
      <c r="H329" s="3" t="s">
        <v>195</v>
      </c>
      <c r="I329" s="4">
        <v>1</v>
      </c>
      <c r="J329" s="5">
        <v>321</v>
      </c>
      <c r="K329" s="7">
        <f t="shared" si="5"/>
        <v>321</v>
      </c>
      <c r="L329" s="3">
        <v>110615</v>
      </c>
      <c r="M329" s="41" t="s">
        <v>11</v>
      </c>
      <c r="N329" s="13"/>
    </row>
    <row r="330" spans="1:14" ht="25.5" x14ac:dyDescent="0.25">
      <c r="A330" s="2">
        <v>7169</v>
      </c>
      <c r="B330" s="2">
        <v>17328</v>
      </c>
      <c r="C330" s="3" t="s">
        <v>545</v>
      </c>
      <c r="D330" s="3" t="s">
        <v>546</v>
      </c>
      <c r="E330" s="3" t="s">
        <v>547</v>
      </c>
      <c r="F330" s="3"/>
      <c r="G330" s="3"/>
      <c r="H330" s="3" t="s">
        <v>43</v>
      </c>
      <c r="I330" s="4">
        <v>1</v>
      </c>
      <c r="J330" s="5">
        <v>489</v>
      </c>
      <c r="K330" s="7">
        <f t="shared" si="5"/>
        <v>489</v>
      </c>
      <c r="L330" s="3">
        <v>110615</v>
      </c>
      <c r="M330" s="41" t="s">
        <v>11</v>
      </c>
      <c r="N330" s="13"/>
    </row>
    <row r="331" spans="1:14" ht="25.5" x14ac:dyDescent="0.25">
      <c r="A331" s="2">
        <v>7170</v>
      </c>
      <c r="B331" s="2">
        <v>16147</v>
      </c>
      <c r="C331" s="3" t="s">
        <v>770</v>
      </c>
      <c r="D331" s="3" t="s">
        <v>771</v>
      </c>
      <c r="E331" s="3" t="s">
        <v>772</v>
      </c>
      <c r="F331" s="3" t="s">
        <v>883</v>
      </c>
      <c r="G331" s="3"/>
      <c r="H331" s="3" t="s">
        <v>43</v>
      </c>
      <c r="I331" s="4">
        <v>2</v>
      </c>
      <c r="J331" s="5">
        <v>650</v>
      </c>
      <c r="K331" s="7">
        <f t="shared" si="5"/>
        <v>1300</v>
      </c>
      <c r="L331" s="3">
        <v>311010</v>
      </c>
      <c r="M331" s="13" t="s">
        <v>15</v>
      </c>
      <c r="N331" s="13"/>
    </row>
    <row r="332" spans="1:14" ht="25.5" x14ac:dyDescent="0.25">
      <c r="A332" s="2">
        <v>7170</v>
      </c>
      <c r="B332" s="2">
        <v>16168</v>
      </c>
      <c r="C332" s="3" t="s">
        <v>884</v>
      </c>
      <c r="D332" s="3" t="s">
        <v>885</v>
      </c>
      <c r="E332" s="3" t="s">
        <v>886</v>
      </c>
      <c r="F332" s="3" t="s">
        <v>883</v>
      </c>
      <c r="G332" s="3"/>
      <c r="H332" s="3" t="s">
        <v>195</v>
      </c>
      <c r="I332" s="4">
        <v>2</v>
      </c>
      <c r="J332" s="5">
        <v>640</v>
      </c>
      <c r="K332" s="7">
        <f t="shared" si="5"/>
        <v>1280</v>
      </c>
      <c r="L332" s="3">
        <v>311010</v>
      </c>
      <c r="M332" s="13" t="s">
        <v>15</v>
      </c>
      <c r="N332" s="13"/>
    </row>
    <row r="333" spans="1:14" ht="25.5" x14ac:dyDescent="0.25">
      <c r="A333" s="2">
        <v>7170</v>
      </c>
      <c r="B333" s="2">
        <v>16188</v>
      </c>
      <c r="C333" s="3" t="s">
        <v>749</v>
      </c>
      <c r="D333" s="3" t="s">
        <v>750</v>
      </c>
      <c r="E333" s="3" t="s">
        <v>751</v>
      </c>
      <c r="F333" s="3" t="s">
        <v>883</v>
      </c>
      <c r="G333" s="3"/>
      <c r="H333" s="3" t="s">
        <v>195</v>
      </c>
      <c r="I333" s="4">
        <v>2</v>
      </c>
      <c r="J333" s="5">
        <v>640</v>
      </c>
      <c r="K333" s="7">
        <f t="shared" si="5"/>
        <v>1280</v>
      </c>
      <c r="L333" s="3">
        <v>311010</v>
      </c>
      <c r="M333" s="13" t="s">
        <v>15</v>
      </c>
      <c r="N333" s="13"/>
    </row>
    <row r="334" spans="1:14" ht="25.5" x14ac:dyDescent="0.25">
      <c r="A334" s="2">
        <v>7170</v>
      </c>
      <c r="B334" s="2">
        <v>16189</v>
      </c>
      <c r="C334" s="3" t="s">
        <v>752</v>
      </c>
      <c r="D334" s="3" t="s">
        <v>753</v>
      </c>
      <c r="E334" s="3" t="s">
        <v>754</v>
      </c>
      <c r="F334" s="3" t="s">
        <v>883</v>
      </c>
      <c r="G334" s="3"/>
      <c r="H334" s="3" t="s">
        <v>195</v>
      </c>
      <c r="I334" s="4">
        <v>2</v>
      </c>
      <c r="J334" s="5">
        <v>640</v>
      </c>
      <c r="K334" s="7">
        <f t="shared" si="5"/>
        <v>1280</v>
      </c>
      <c r="L334" s="3">
        <v>311010</v>
      </c>
      <c r="M334" s="13" t="s">
        <v>15</v>
      </c>
      <c r="N334" s="13"/>
    </row>
    <row r="335" spans="1:14" ht="25.5" x14ac:dyDescent="0.25">
      <c r="A335" s="2">
        <v>7170</v>
      </c>
      <c r="B335" s="2">
        <v>16929</v>
      </c>
      <c r="C335" s="3" t="s">
        <v>205</v>
      </c>
      <c r="D335" s="3" t="s">
        <v>206</v>
      </c>
      <c r="E335" s="3" t="s">
        <v>207</v>
      </c>
      <c r="F335" s="3"/>
      <c r="G335" s="3"/>
      <c r="H335" s="3" t="s">
        <v>43</v>
      </c>
      <c r="I335" s="4">
        <v>1</v>
      </c>
      <c r="J335" s="5">
        <v>650</v>
      </c>
      <c r="K335" s="7">
        <f t="shared" si="5"/>
        <v>650</v>
      </c>
      <c r="L335" s="3">
        <v>311010</v>
      </c>
      <c r="M335" s="13" t="s">
        <v>15</v>
      </c>
      <c r="N335" s="13"/>
    </row>
    <row r="336" spans="1:14" ht="25.5" x14ac:dyDescent="0.25">
      <c r="A336" s="2">
        <v>7170</v>
      </c>
      <c r="B336" s="2">
        <v>16930</v>
      </c>
      <c r="C336" s="3" t="s">
        <v>208</v>
      </c>
      <c r="D336" s="3" t="s">
        <v>209</v>
      </c>
      <c r="E336" s="3" t="s">
        <v>210</v>
      </c>
      <c r="F336" s="3"/>
      <c r="G336" s="3"/>
      <c r="H336" s="3" t="s">
        <v>195</v>
      </c>
      <c r="I336" s="4">
        <v>1</v>
      </c>
      <c r="J336" s="5">
        <v>640</v>
      </c>
      <c r="K336" s="7">
        <f t="shared" si="5"/>
        <v>640</v>
      </c>
      <c r="L336" s="3">
        <v>311010</v>
      </c>
      <c r="M336" s="13" t="s">
        <v>15</v>
      </c>
      <c r="N336" s="13"/>
    </row>
    <row r="337" spans="1:14" ht="25.5" x14ac:dyDescent="0.25">
      <c r="A337" s="2">
        <v>7170</v>
      </c>
      <c r="B337" s="2">
        <v>16931</v>
      </c>
      <c r="C337" s="3" t="s">
        <v>192</v>
      </c>
      <c r="D337" s="3" t="s">
        <v>193</v>
      </c>
      <c r="E337" s="3" t="s">
        <v>194</v>
      </c>
      <c r="F337" s="3"/>
      <c r="G337" s="3"/>
      <c r="H337" s="3" t="s">
        <v>195</v>
      </c>
      <c r="I337" s="4">
        <v>1</v>
      </c>
      <c r="J337" s="5">
        <v>640</v>
      </c>
      <c r="K337" s="7">
        <f t="shared" si="5"/>
        <v>640</v>
      </c>
      <c r="L337" s="3">
        <v>311010</v>
      </c>
      <c r="M337" s="13" t="s">
        <v>15</v>
      </c>
      <c r="N337" s="13"/>
    </row>
    <row r="338" spans="1:14" ht="25.5" x14ac:dyDescent="0.25">
      <c r="A338" s="2">
        <v>7170</v>
      </c>
      <c r="B338" s="2">
        <v>16932</v>
      </c>
      <c r="C338" s="3" t="s">
        <v>211</v>
      </c>
      <c r="D338" s="3" t="s">
        <v>212</v>
      </c>
      <c r="E338" s="3" t="s">
        <v>213</v>
      </c>
      <c r="F338" s="3"/>
      <c r="G338" s="3"/>
      <c r="H338" s="3" t="s">
        <v>195</v>
      </c>
      <c r="I338" s="4">
        <v>1</v>
      </c>
      <c r="J338" s="5">
        <v>640</v>
      </c>
      <c r="K338" s="7">
        <f t="shared" si="5"/>
        <v>640</v>
      </c>
      <c r="L338" s="3">
        <v>311010</v>
      </c>
      <c r="M338" s="13" t="s">
        <v>15</v>
      </c>
      <c r="N338" s="13"/>
    </row>
    <row r="339" spans="1:14" ht="25.5" x14ac:dyDescent="0.25">
      <c r="A339" s="2">
        <v>7170</v>
      </c>
      <c r="B339" s="2">
        <v>17142</v>
      </c>
      <c r="C339" s="3" t="s">
        <v>119</v>
      </c>
      <c r="D339" s="3" t="s">
        <v>120</v>
      </c>
      <c r="E339" s="3" t="s">
        <v>121</v>
      </c>
      <c r="F339" s="3"/>
      <c r="G339" s="3"/>
      <c r="H339" s="3" t="s">
        <v>122</v>
      </c>
      <c r="I339" s="4">
        <v>1</v>
      </c>
      <c r="J339" s="5">
        <v>195</v>
      </c>
      <c r="K339" s="7">
        <f t="shared" si="5"/>
        <v>195</v>
      </c>
      <c r="L339" s="3">
        <v>311010</v>
      </c>
      <c r="M339" s="13" t="s">
        <v>15</v>
      </c>
      <c r="N339" s="13"/>
    </row>
    <row r="340" spans="1:14" ht="25.5" x14ac:dyDescent="0.25">
      <c r="A340" s="2">
        <v>7171</v>
      </c>
      <c r="B340" s="2">
        <v>17222</v>
      </c>
      <c r="C340" s="3" t="s">
        <v>887</v>
      </c>
      <c r="D340" s="3" t="s">
        <v>888</v>
      </c>
      <c r="E340" s="3" t="s">
        <v>889</v>
      </c>
      <c r="F340" s="3"/>
      <c r="G340" s="3"/>
      <c r="H340" s="3" t="s">
        <v>118</v>
      </c>
      <c r="I340" s="4">
        <v>1</v>
      </c>
      <c r="J340" s="5">
        <v>1185</v>
      </c>
      <c r="K340" s="7">
        <f t="shared" si="5"/>
        <v>1185</v>
      </c>
      <c r="L340" s="3">
        <v>211100</v>
      </c>
      <c r="M340" s="41" t="s">
        <v>12</v>
      </c>
      <c r="N340" s="13"/>
    </row>
    <row r="341" spans="1:14" ht="25.5" x14ac:dyDescent="0.25">
      <c r="A341" s="2">
        <v>7171</v>
      </c>
      <c r="B341" s="2">
        <v>17223</v>
      </c>
      <c r="C341" s="3" t="s">
        <v>890</v>
      </c>
      <c r="D341" s="3" t="s">
        <v>891</v>
      </c>
      <c r="E341" s="3" t="s">
        <v>892</v>
      </c>
      <c r="F341" s="3"/>
      <c r="G341" s="3"/>
      <c r="H341" s="3" t="s">
        <v>118</v>
      </c>
      <c r="I341" s="4">
        <v>1</v>
      </c>
      <c r="J341" s="5">
        <v>1340</v>
      </c>
      <c r="K341" s="7">
        <f t="shared" si="5"/>
        <v>1340</v>
      </c>
      <c r="L341" s="3">
        <v>211100</v>
      </c>
      <c r="M341" s="41" t="s">
        <v>12</v>
      </c>
      <c r="N341" s="13"/>
    </row>
    <row r="342" spans="1:14" ht="25.5" x14ac:dyDescent="0.25">
      <c r="A342" s="2">
        <v>7171</v>
      </c>
      <c r="B342" s="2">
        <v>17224</v>
      </c>
      <c r="C342" s="3" t="s">
        <v>893</v>
      </c>
      <c r="D342" s="3" t="s">
        <v>894</v>
      </c>
      <c r="E342" s="3" t="s">
        <v>895</v>
      </c>
      <c r="F342" s="3"/>
      <c r="G342" s="3"/>
      <c r="H342" s="3" t="s">
        <v>118</v>
      </c>
      <c r="I342" s="4">
        <v>1</v>
      </c>
      <c r="J342" s="5">
        <v>1340</v>
      </c>
      <c r="K342" s="7">
        <f t="shared" si="5"/>
        <v>1340</v>
      </c>
      <c r="L342" s="3">
        <v>211100</v>
      </c>
      <c r="M342" s="41" t="s">
        <v>12</v>
      </c>
      <c r="N342" s="13"/>
    </row>
    <row r="343" spans="1:14" ht="25.5" x14ac:dyDescent="0.25">
      <c r="A343" s="2">
        <v>7171</v>
      </c>
      <c r="B343" s="2">
        <v>17225</v>
      </c>
      <c r="C343" s="3" t="s">
        <v>896</v>
      </c>
      <c r="D343" s="3" t="s">
        <v>897</v>
      </c>
      <c r="E343" s="3" t="s">
        <v>898</v>
      </c>
      <c r="F343" s="3"/>
      <c r="G343" s="3"/>
      <c r="H343" s="3" t="s">
        <v>118</v>
      </c>
      <c r="I343" s="4">
        <v>1</v>
      </c>
      <c r="J343" s="5">
        <v>1340</v>
      </c>
      <c r="K343" s="7">
        <f t="shared" si="5"/>
        <v>1340</v>
      </c>
      <c r="L343" s="3">
        <v>211100</v>
      </c>
      <c r="M343" s="41" t="s">
        <v>12</v>
      </c>
      <c r="N343" s="13"/>
    </row>
    <row r="344" spans="1:14" ht="25.5" x14ac:dyDescent="0.25">
      <c r="A344" s="2">
        <v>7171</v>
      </c>
      <c r="B344" s="2">
        <v>17226</v>
      </c>
      <c r="C344" s="3" t="s">
        <v>899</v>
      </c>
      <c r="D344" s="3" t="s">
        <v>900</v>
      </c>
      <c r="E344" s="3" t="s">
        <v>901</v>
      </c>
      <c r="F344" s="3"/>
      <c r="G344" s="3"/>
      <c r="H344" s="3" t="s">
        <v>47</v>
      </c>
      <c r="I344" s="4">
        <v>1</v>
      </c>
      <c r="J344" s="5">
        <v>580</v>
      </c>
      <c r="K344" s="7">
        <f t="shared" si="5"/>
        <v>580</v>
      </c>
      <c r="L344" s="3">
        <v>211100</v>
      </c>
      <c r="M344" s="41" t="s">
        <v>12</v>
      </c>
      <c r="N344" s="13"/>
    </row>
    <row r="345" spans="1:14" ht="25.5" x14ac:dyDescent="0.25">
      <c r="A345" s="2">
        <v>7171</v>
      </c>
      <c r="B345" s="2">
        <v>17420</v>
      </c>
      <c r="C345" s="3" t="s">
        <v>902</v>
      </c>
      <c r="D345" s="3" t="s">
        <v>323</v>
      </c>
      <c r="E345" s="3" t="s">
        <v>324</v>
      </c>
      <c r="F345" s="3"/>
      <c r="G345" s="3"/>
      <c r="H345" s="3" t="s">
        <v>39</v>
      </c>
      <c r="I345" s="4">
        <v>1</v>
      </c>
      <c r="J345" s="5">
        <v>860</v>
      </c>
      <c r="K345" s="7">
        <f t="shared" si="5"/>
        <v>860</v>
      </c>
      <c r="L345" s="3">
        <v>211100</v>
      </c>
      <c r="M345" s="41" t="s">
        <v>12</v>
      </c>
      <c r="N345" s="13"/>
    </row>
    <row r="346" spans="1:14" ht="25.5" x14ac:dyDescent="0.25">
      <c r="A346" s="2">
        <v>7179</v>
      </c>
      <c r="B346" s="2">
        <v>16120</v>
      </c>
      <c r="C346" s="3" t="s">
        <v>800</v>
      </c>
      <c r="D346" s="3" t="s">
        <v>801</v>
      </c>
      <c r="E346" s="3" t="s">
        <v>802</v>
      </c>
      <c r="F346" s="3"/>
      <c r="G346" s="3"/>
      <c r="H346" s="3" t="s">
        <v>138</v>
      </c>
      <c r="I346" s="4">
        <v>1</v>
      </c>
      <c r="J346" s="5">
        <v>650</v>
      </c>
      <c r="K346" s="7">
        <f t="shared" si="5"/>
        <v>650</v>
      </c>
      <c r="L346" s="3">
        <v>313010</v>
      </c>
      <c r="M346" s="13" t="s">
        <v>15</v>
      </c>
      <c r="N346" s="13"/>
    </row>
    <row r="347" spans="1:14" ht="25.5" x14ac:dyDescent="0.25">
      <c r="A347" s="2">
        <v>7179</v>
      </c>
      <c r="B347" s="2">
        <v>16121</v>
      </c>
      <c r="C347" s="3" t="s">
        <v>803</v>
      </c>
      <c r="D347" s="3" t="s">
        <v>804</v>
      </c>
      <c r="E347" s="3" t="s">
        <v>805</v>
      </c>
      <c r="F347" s="3"/>
      <c r="G347" s="3"/>
      <c r="H347" s="3" t="s">
        <v>138</v>
      </c>
      <c r="I347" s="4">
        <v>1</v>
      </c>
      <c r="J347" s="5">
        <v>650</v>
      </c>
      <c r="K347" s="7">
        <f t="shared" si="5"/>
        <v>650</v>
      </c>
      <c r="L347" s="3">
        <v>313010</v>
      </c>
      <c r="M347" s="13" t="s">
        <v>15</v>
      </c>
      <c r="N347" s="13"/>
    </row>
    <row r="348" spans="1:14" ht="25.5" x14ac:dyDescent="0.25">
      <c r="A348" s="2">
        <v>7179</v>
      </c>
      <c r="B348" s="2">
        <v>16122</v>
      </c>
      <c r="C348" s="3" t="s">
        <v>793</v>
      </c>
      <c r="D348" s="3" t="s">
        <v>794</v>
      </c>
      <c r="E348" s="3" t="s">
        <v>795</v>
      </c>
      <c r="F348" s="3"/>
      <c r="G348" s="3"/>
      <c r="H348" s="3" t="s">
        <v>796</v>
      </c>
      <c r="I348" s="4">
        <v>1</v>
      </c>
      <c r="J348" s="5">
        <v>650</v>
      </c>
      <c r="K348" s="7">
        <f t="shared" si="5"/>
        <v>650</v>
      </c>
      <c r="L348" s="3">
        <v>313010</v>
      </c>
      <c r="M348" s="13" t="s">
        <v>15</v>
      </c>
      <c r="N348" s="13"/>
    </row>
    <row r="349" spans="1:14" ht="25.5" x14ac:dyDescent="0.25">
      <c r="A349" s="2">
        <v>7182</v>
      </c>
      <c r="B349" s="2">
        <v>16140</v>
      </c>
      <c r="C349" s="3" t="s">
        <v>903</v>
      </c>
      <c r="D349" s="3" t="s">
        <v>904</v>
      </c>
      <c r="E349" s="3" t="s">
        <v>905</v>
      </c>
      <c r="F349" s="3"/>
      <c r="G349" s="3"/>
      <c r="H349" s="3" t="s">
        <v>86</v>
      </c>
      <c r="I349" s="4">
        <v>1</v>
      </c>
      <c r="J349" s="5">
        <v>310</v>
      </c>
      <c r="K349" s="7">
        <f t="shared" si="5"/>
        <v>310</v>
      </c>
      <c r="L349" s="3">
        <v>311010</v>
      </c>
      <c r="M349" s="13" t="s">
        <v>15</v>
      </c>
      <c r="N349" s="13"/>
    </row>
    <row r="350" spans="1:14" ht="25.5" x14ac:dyDescent="0.25">
      <c r="A350" s="2">
        <v>7182</v>
      </c>
      <c r="B350" s="2">
        <v>16141</v>
      </c>
      <c r="C350" s="3" t="s">
        <v>783</v>
      </c>
      <c r="D350" s="3" t="s">
        <v>784</v>
      </c>
      <c r="E350" s="3" t="s">
        <v>785</v>
      </c>
      <c r="F350" s="3"/>
      <c r="G350" s="3"/>
      <c r="H350" s="3" t="s">
        <v>86</v>
      </c>
      <c r="I350" s="4">
        <v>1</v>
      </c>
      <c r="J350" s="5">
        <v>310</v>
      </c>
      <c r="K350" s="7">
        <f t="shared" si="5"/>
        <v>310</v>
      </c>
      <c r="L350" s="3">
        <v>311010</v>
      </c>
      <c r="M350" s="13" t="s">
        <v>15</v>
      </c>
      <c r="N350" s="13"/>
    </row>
    <row r="351" spans="1:14" ht="25.5" x14ac:dyDescent="0.25">
      <c r="A351" s="2">
        <v>7198</v>
      </c>
      <c r="B351" s="2">
        <v>16208</v>
      </c>
      <c r="C351" s="3" t="s">
        <v>806</v>
      </c>
      <c r="D351" s="3" t="s">
        <v>807</v>
      </c>
      <c r="E351" s="3" t="s">
        <v>808</v>
      </c>
      <c r="F351" s="3"/>
      <c r="G351" s="3"/>
      <c r="H351" s="3" t="s">
        <v>47</v>
      </c>
      <c r="I351" s="4">
        <v>1</v>
      </c>
      <c r="J351" s="5">
        <v>1321</v>
      </c>
      <c r="K351" s="7">
        <f t="shared" si="5"/>
        <v>1321</v>
      </c>
      <c r="L351" s="3">
        <v>411200</v>
      </c>
      <c r="M351" s="42" t="s">
        <v>16</v>
      </c>
      <c r="N351" s="13"/>
    </row>
    <row r="352" spans="1:14" ht="25.5" x14ac:dyDescent="0.25">
      <c r="A352" s="2">
        <v>7198</v>
      </c>
      <c r="B352" s="2">
        <v>16209</v>
      </c>
      <c r="C352" s="3" t="s">
        <v>809</v>
      </c>
      <c r="D352" s="3" t="s">
        <v>810</v>
      </c>
      <c r="E352" s="3" t="s">
        <v>811</v>
      </c>
      <c r="F352" s="3"/>
      <c r="G352" s="3"/>
      <c r="H352" s="3" t="s">
        <v>812</v>
      </c>
      <c r="I352" s="4">
        <v>1</v>
      </c>
      <c r="J352" s="5">
        <v>166</v>
      </c>
      <c r="K352" s="7">
        <f t="shared" si="5"/>
        <v>166</v>
      </c>
      <c r="L352" s="3">
        <v>411200</v>
      </c>
      <c r="M352" s="42" t="s">
        <v>16</v>
      </c>
      <c r="N352" s="13"/>
    </row>
    <row r="353" spans="1:14" ht="25.5" x14ac:dyDescent="0.25">
      <c r="A353" s="2">
        <v>7198</v>
      </c>
      <c r="B353" s="2">
        <v>16210</v>
      </c>
      <c r="C353" s="3" t="s">
        <v>813</v>
      </c>
      <c r="D353" s="3" t="s">
        <v>814</v>
      </c>
      <c r="E353" s="3" t="s">
        <v>815</v>
      </c>
      <c r="F353" s="3"/>
      <c r="G353" s="3"/>
      <c r="H353" s="3" t="s">
        <v>812</v>
      </c>
      <c r="I353" s="4">
        <v>1</v>
      </c>
      <c r="J353" s="5">
        <v>166</v>
      </c>
      <c r="K353" s="7">
        <f t="shared" si="5"/>
        <v>166</v>
      </c>
      <c r="L353" s="3">
        <v>411200</v>
      </c>
      <c r="M353" s="42" t="s">
        <v>16</v>
      </c>
      <c r="N353" s="13"/>
    </row>
    <row r="354" spans="1:14" ht="25.5" x14ac:dyDescent="0.25">
      <c r="A354" s="2">
        <v>7198</v>
      </c>
      <c r="B354" s="2">
        <v>16211</v>
      </c>
      <c r="C354" s="3" t="s">
        <v>816</v>
      </c>
      <c r="D354" s="3" t="s">
        <v>817</v>
      </c>
      <c r="E354" s="3" t="s">
        <v>818</v>
      </c>
      <c r="F354" s="3"/>
      <c r="G354" s="3"/>
      <c r="H354" s="3" t="s">
        <v>812</v>
      </c>
      <c r="I354" s="4">
        <v>1</v>
      </c>
      <c r="J354" s="5">
        <v>166</v>
      </c>
      <c r="K354" s="7">
        <f t="shared" si="5"/>
        <v>166</v>
      </c>
      <c r="L354" s="3">
        <v>411200</v>
      </c>
      <c r="M354" s="42" t="s">
        <v>16</v>
      </c>
      <c r="N354" s="13"/>
    </row>
    <row r="355" spans="1:14" ht="25.5" x14ac:dyDescent="0.25">
      <c r="A355" s="2">
        <v>7198</v>
      </c>
      <c r="B355" s="2">
        <v>16212</v>
      </c>
      <c r="C355" s="3" t="s">
        <v>819</v>
      </c>
      <c r="D355" s="3" t="s">
        <v>546</v>
      </c>
      <c r="E355" s="3" t="s">
        <v>547</v>
      </c>
      <c r="F355" s="3"/>
      <c r="G355" s="3"/>
      <c r="H355" s="3" t="s">
        <v>264</v>
      </c>
      <c r="I355" s="4">
        <v>1</v>
      </c>
      <c r="J355" s="5">
        <v>378</v>
      </c>
      <c r="K355" s="7">
        <f t="shared" si="5"/>
        <v>378</v>
      </c>
      <c r="L355" s="3">
        <v>411200</v>
      </c>
      <c r="M355" s="42" t="s">
        <v>16</v>
      </c>
      <c r="N355" s="13"/>
    </row>
    <row r="356" spans="1:14" ht="25.5" x14ac:dyDescent="0.25">
      <c r="A356" s="2">
        <v>7198</v>
      </c>
      <c r="B356" s="2">
        <v>16213</v>
      </c>
      <c r="C356" s="3" t="s">
        <v>548</v>
      </c>
      <c r="D356" s="3" t="s">
        <v>549</v>
      </c>
      <c r="E356" s="3" t="s">
        <v>550</v>
      </c>
      <c r="F356" s="3"/>
      <c r="G356" s="3"/>
      <c r="H356" s="3" t="s">
        <v>195</v>
      </c>
      <c r="I356" s="4">
        <v>1</v>
      </c>
      <c r="J356" s="5">
        <v>335</v>
      </c>
      <c r="K356" s="7">
        <f t="shared" si="5"/>
        <v>335</v>
      </c>
      <c r="L356" s="3">
        <v>411200</v>
      </c>
      <c r="M356" s="42" t="s">
        <v>16</v>
      </c>
      <c r="N356" s="13"/>
    </row>
    <row r="357" spans="1:14" ht="25.5" x14ac:dyDescent="0.25">
      <c r="A357" s="2">
        <v>7198</v>
      </c>
      <c r="B357" s="2">
        <v>16214</v>
      </c>
      <c r="C357" s="3" t="s">
        <v>551</v>
      </c>
      <c r="D357" s="3" t="s">
        <v>552</v>
      </c>
      <c r="E357" s="3" t="s">
        <v>553</v>
      </c>
      <c r="F357" s="3"/>
      <c r="G357" s="3"/>
      <c r="H357" s="3" t="s">
        <v>195</v>
      </c>
      <c r="I357" s="4">
        <v>1</v>
      </c>
      <c r="J357" s="5">
        <v>335</v>
      </c>
      <c r="K357" s="7">
        <f t="shared" si="5"/>
        <v>335</v>
      </c>
      <c r="L357" s="3">
        <v>411200</v>
      </c>
      <c r="M357" s="42" t="s">
        <v>16</v>
      </c>
      <c r="N357" s="13"/>
    </row>
    <row r="358" spans="1:14" ht="25.5" x14ac:dyDescent="0.25">
      <c r="A358" s="2">
        <v>7198</v>
      </c>
      <c r="B358" s="2">
        <v>16228</v>
      </c>
      <c r="C358" s="3" t="s">
        <v>820</v>
      </c>
      <c r="D358" s="3" t="s">
        <v>821</v>
      </c>
      <c r="E358" s="3" t="s">
        <v>822</v>
      </c>
      <c r="F358" s="3"/>
      <c r="G358" s="3"/>
      <c r="H358" s="3" t="s">
        <v>823</v>
      </c>
      <c r="I358" s="4">
        <v>1</v>
      </c>
      <c r="J358" s="5">
        <v>202</v>
      </c>
      <c r="K358" s="7">
        <f t="shared" si="5"/>
        <v>202</v>
      </c>
      <c r="L358" s="3">
        <v>411200</v>
      </c>
      <c r="M358" s="42" t="s">
        <v>16</v>
      </c>
      <c r="N358" s="13"/>
    </row>
    <row r="359" spans="1:14" ht="25.5" x14ac:dyDescent="0.25">
      <c r="A359" s="2">
        <v>7198</v>
      </c>
      <c r="B359" s="2">
        <v>16229</v>
      </c>
      <c r="C359" s="3" t="s">
        <v>554</v>
      </c>
      <c r="D359" s="3" t="s">
        <v>555</v>
      </c>
      <c r="E359" s="3" t="s">
        <v>556</v>
      </c>
      <c r="F359" s="3"/>
      <c r="G359" s="3"/>
      <c r="H359" s="3" t="s">
        <v>195</v>
      </c>
      <c r="I359" s="4">
        <v>1</v>
      </c>
      <c r="J359" s="5">
        <v>335</v>
      </c>
      <c r="K359" s="7">
        <f t="shared" si="5"/>
        <v>335</v>
      </c>
      <c r="L359" s="3">
        <v>411200</v>
      </c>
      <c r="M359" s="42" t="s">
        <v>16</v>
      </c>
      <c r="N359" s="13"/>
    </row>
    <row r="360" spans="1:14" ht="25.5" x14ac:dyDescent="0.25">
      <c r="A360" s="2">
        <v>7248</v>
      </c>
      <c r="B360" s="2">
        <v>16292</v>
      </c>
      <c r="C360" s="3" t="s">
        <v>906</v>
      </c>
      <c r="D360" s="3" t="s">
        <v>562</v>
      </c>
      <c r="E360" s="3" t="s">
        <v>563</v>
      </c>
      <c r="F360" s="3"/>
      <c r="G360" s="3"/>
      <c r="H360" s="3" t="s">
        <v>305</v>
      </c>
      <c r="I360" s="4">
        <v>2</v>
      </c>
      <c r="J360" s="5">
        <v>265</v>
      </c>
      <c r="K360" s="7">
        <f t="shared" si="5"/>
        <v>530</v>
      </c>
      <c r="L360" s="3">
        <v>119920</v>
      </c>
      <c r="M360" s="41" t="s">
        <v>11</v>
      </c>
      <c r="N360" s="13"/>
    </row>
    <row r="361" spans="1:14" ht="25.5" x14ac:dyDescent="0.25">
      <c r="A361" s="2">
        <v>7248</v>
      </c>
      <c r="B361" s="2">
        <v>17386</v>
      </c>
      <c r="C361" s="3" t="s">
        <v>907</v>
      </c>
      <c r="D361" s="3" t="s">
        <v>908</v>
      </c>
      <c r="E361" s="3" t="s">
        <v>909</v>
      </c>
      <c r="F361" s="3"/>
      <c r="G361" s="3"/>
      <c r="H361" s="3" t="s">
        <v>195</v>
      </c>
      <c r="I361" s="4">
        <v>1</v>
      </c>
      <c r="J361" s="5">
        <v>640</v>
      </c>
      <c r="K361" s="7">
        <f t="shared" si="5"/>
        <v>640</v>
      </c>
      <c r="L361" s="3">
        <v>119920</v>
      </c>
      <c r="M361" s="41" t="s">
        <v>11</v>
      </c>
      <c r="N361" s="13"/>
    </row>
    <row r="362" spans="1:14" ht="25.5" x14ac:dyDescent="0.25">
      <c r="A362" s="2">
        <v>7248</v>
      </c>
      <c r="B362" s="2">
        <v>17387</v>
      </c>
      <c r="C362" s="3" t="s">
        <v>910</v>
      </c>
      <c r="D362" s="3" t="s">
        <v>911</v>
      </c>
      <c r="E362" s="3" t="s">
        <v>912</v>
      </c>
      <c r="F362" s="3"/>
      <c r="G362" s="3"/>
      <c r="H362" s="3" t="s">
        <v>195</v>
      </c>
      <c r="I362" s="4">
        <v>1</v>
      </c>
      <c r="J362" s="5">
        <v>640</v>
      </c>
      <c r="K362" s="7">
        <f t="shared" si="5"/>
        <v>640</v>
      </c>
      <c r="L362" s="3">
        <v>119920</v>
      </c>
      <c r="M362" s="41" t="s">
        <v>11</v>
      </c>
      <c r="N362" s="13"/>
    </row>
    <row r="363" spans="1:14" ht="25.5" x14ac:dyDescent="0.25">
      <c r="A363" s="2">
        <v>7248</v>
      </c>
      <c r="B363" s="2">
        <v>17408</v>
      </c>
      <c r="C363" s="3" t="s">
        <v>913</v>
      </c>
      <c r="D363" s="3" t="s">
        <v>914</v>
      </c>
      <c r="E363" s="3" t="s">
        <v>915</v>
      </c>
      <c r="F363" s="3"/>
      <c r="G363" s="3"/>
      <c r="H363" s="3" t="s">
        <v>195</v>
      </c>
      <c r="I363" s="4">
        <v>1</v>
      </c>
      <c r="J363" s="5">
        <v>640</v>
      </c>
      <c r="K363" s="7">
        <f t="shared" si="5"/>
        <v>640</v>
      </c>
      <c r="L363" s="3">
        <v>119920</v>
      </c>
      <c r="M363" s="41" t="s">
        <v>11</v>
      </c>
      <c r="N363" s="13"/>
    </row>
    <row r="364" spans="1:14" ht="25.5" x14ac:dyDescent="0.25">
      <c r="A364" s="2">
        <v>7249</v>
      </c>
      <c r="B364" s="2">
        <v>16301</v>
      </c>
      <c r="C364" s="3" t="s">
        <v>185</v>
      </c>
      <c r="D364" s="3" t="s">
        <v>186</v>
      </c>
      <c r="E364" s="3" t="s">
        <v>187</v>
      </c>
      <c r="F364" s="3"/>
      <c r="G364" s="3"/>
      <c r="H364" s="3" t="s">
        <v>188</v>
      </c>
      <c r="I364" s="4">
        <v>8</v>
      </c>
      <c r="J364" s="5">
        <v>430</v>
      </c>
      <c r="K364" s="7">
        <f t="shared" si="5"/>
        <v>3440</v>
      </c>
      <c r="L364" s="3">
        <v>119913</v>
      </c>
      <c r="M364" s="41" t="s">
        <v>11</v>
      </c>
      <c r="N364" s="13"/>
    </row>
    <row r="365" spans="1:14" ht="25.5" x14ac:dyDescent="0.25">
      <c r="A365" s="2">
        <v>7249</v>
      </c>
      <c r="B365" s="2">
        <v>18489</v>
      </c>
      <c r="C365" s="3" t="s">
        <v>916</v>
      </c>
      <c r="D365" s="3" t="s">
        <v>917</v>
      </c>
      <c r="E365" s="3" t="s">
        <v>918</v>
      </c>
      <c r="F365" s="3"/>
      <c r="G365" s="3"/>
      <c r="H365" s="3" t="s">
        <v>47</v>
      </c>
      <c r="I365" s="4">
        <v>5</v>
      </c>
      <c r="J365" s="5">
        <v>265</v>
      </c>
      <c r="K365" s="7">
        <f t="shared" si="5"/>
        <v>1325</v>
      </c>
      <c r="L365" s="3">
        <v>119913</v>
      </c>
      <c r="M365" s="41" t="s">
        <v>11</v>
      </c>
      <c r="N365" s="13"/>
    </row>
    <row r="366" spans="1:14" ht="25.5" x14ac:dyDescent="0.25">
      <c r="A366" s="2">
        <v>7249</v>
      </c>
      <c r="B366" s="2">
        <v>18560</v>
      </c>
      <c r="C366" s="3" t="s">
        <v>673</v>
      </c>
      <c r="D366" s="3" t="s">
        <v>674</v>
      </c>
      <c r="E366" s="3" t="s">
        <v>675</v>
      </c>
      <c r="F366" s="3"/>
      <c r="G366" s="3"/>
      <c r="H366" s="3" t="s">
        <v>295</v>
      </c>
      <c r="I366" s="4">
        <v>1</v>
      </c>
      <c r="J366" s="5">
        <v>1640</v>
      </c>
      <c r="K366" s="7">
        <f t="shared" si="5"/>
        <v>1640</v>
      </c>
      <c r="L366" s="3">
        <v>119913</v>
      </c>
      <c r="M366" s="41" t="s">
        <v>11</v>
      </c>
      <c r="N366" s="13"/>
    </row>
    <row r="367" spans="1:14" ht="25.5" x14ac:dyDescent="0.25">
      <c r="A367" s="2">
        <v>7249</v>
      </c>
      <c r="B367" s="2">
        <v>18561</v>
      </c>
      <c r="C367" s="3" t="s">
        <v>676</v>
      </c>
      <c r="D367" s="3" t="s">
        <v>677</v>
      </c>
      <c r="E367" s="3" t="s">
        <v>678</v>
      </c>
      <c r="F367" s="3"/>
      <c r="G367" s="3"/>
      <c r="H367" s="3" t="s">
        <v>295</v>
      </c>
      <c r="I367" s="4">
        <v>1</v>
      </c>
      <c r="J367" s="5">
        <v>1720</v>
      </c>
      <c r="K367" s="7">
        <f t="shared" si="5"/>
        <v>1720</v>
      </c>
      <c r="L367" s="3">
        <v>119913</v>
      </c>
      <c r="M367" s="41" t="s">
        <v>11</v>
      </c>
      <c r="N367" s="13"/>
    </row>
    <row r="368" spans="1:14" ht="25.5" x14ac:dyDescent="0.25">
      <c r="A368" s="2">
        <v>7249</v>
      </c>
      <c r="B368" s="2">
        <v>18562</v>
      </c>
      <c r="C368" s="3" t="s">
        <v>919</v>
      </c>
      <c r="D368" s="3" t="s">
        <v>45</v>
      </c>
      <c r="E368" s="3" t="s">
        <v>46</v>
      </c>
      <c r="F368" s="3"/>
      <c r="G368" s="3"/>
      <c r="H368" s="3" t="s">
        <v>86</v>
      </c>
      <c r="I368" s="4">
        <v>4</v>
      </c>
      <c r="J368" s="5">
        <v>265</v>
      </c>
      <c r="K368" s="7">
        <f t="shared" si="5"/>
        <v>1060</v>
      </c>
      <c r="L368" s="3">
        <v>119913</v>
      </c>
      <c r="M368" s="41" t="s">
        <v>11</v>
      </c>
      <c r="N368" s="13"/>
    </row>
    <row r="369" spans="1:14" ht="25.5" x14ac:dyDescent="0.25">
      <c r="A369" s="2">
        <v>7249</v>
      </c>
      <c r="B369" s="2">
        <v>18571</v>
      </c>
      <c r="C369" s="3" t="s">
        <v>669</v>
      </c>
      <c r="D369" s="3" t="s">
        <v>670</v>
      </c>
      <c r="E369" s="3" t="s">
        <v>671</v>
      </c>
      <c r="F369" s="3"/>
      <c r="G369" s="3"/>
      <c r="H369" s="3" t="s">
        <v>672</v>
      </c>
      <c r="I369" s="4">
        <v>2</v>
      </c>
      <c r="J369" s="5">
        <v>1720</v>
      </c>
      <c r="K369" s="7">
        <f t="shared" si="5"/>
        <v>3440</v>
      </c>
      <c r="L369" s="3">
        <v>119913</v>
      </c>
      <c r="M369" s="41" t="s">
        <v>11</v>
      </c>
      <c r="N369" s="13"/>
    </row>
    <row r="370" spans="1:14" ht="25.5" x14ac:dyDescent="0.25">
      <c r="A370" s="2">
        <v>7249</v>
      </c>
      <c r="B370" s="2">
        <v>18573</v>
      </c>
      <c r="C370" s="3" t="s">
        <v>679</v>
      </c>
      <c r="D370" s="3" t="s">
        <v>680</v>
      </c>
      <c r="E370" s="3" t="s">
        <v>681</v>
      </c>
      <c r="F370" s="3"/>
      <c r="G370" s="3"/>
      <c r="H370" s="3" t="s">
        <v>295</v>
      </c>
      <c r="I370" s="4">
        <v>1</v>
      </c>
      <c r="J370" s="5">
        <v>1720</v>
      </c>
      <c r="K370" s="7">
        <f t="shared" si="5"/>
        <v>1720</v>
      </c>
      <c r="L370" s="3">
        <v>119913</v>
      </c>
      <c r="M370" s="41" t="s">
        <v>11</v>
      </c>
      <c r="N370" s="13"/>
    </row>
    <row r="371" spans="1:14" ht="25.5" x14ac:dyDescent="0.25">
      <c r="A371" s="2">
        <v>7251</v>
      </c>
      <c r="B371" s="2">
        <v>16328</v>
      </c>
      <c r="C371" s="3" t="s">
        <v>920</v>
      </c>
      <c r="D371" s="3" t="s">
        <v>64</v>
      </c>
      <c r="E371" s="3" t="s">
        <v>65</v>
      </c>
      <c r="F371" s="3"/>
      <c r="G371" s="3"/>
      <c r="H371" s="3" t="s">
        <v>921</v>
      </c>
      <c r="I371" s="4">
        <v>2</v>
      </c>
      <c r="J371" s="5">
        <v>3100</v>
      </c>
      <c r="K371" s="7">
        <f t="shared" si="5"/>
        <v>6200</v>
      </c>
      <c r="L371" s="3">
        <v>119912</v>
      </c>
      <c r="M371" s="41" t="s">
        <v>11</v>
      </c>
      <c r="N371" s="13"/>
    </row>
    <row r="372" spans="1:14" ht="25.5" x14ac:dyDescent="0.25">
      <c r="A372" s="2">
        <v>7257</v>
      </c>
      <c r="B372" s="2">
        <v>16295</v>
      </c>
      <c r="C372" s="3" t="s">
        <v>694</v>
      </c>
      <c r="D372" s="3" t="s">
        <v>695</v>
      </c>
      <c r="E372" s="3" t="s">
        <v>696</v>
      </c>
      <c r="F372" s="3"/>
      <c r="G372" s="3"/>
      <c r="H372" s="3" t="s">
        <v>86</v>
      </c>
      <c r="I372" s="4">
        <v>2</v>
      </c>
      <c r="J372" s="5">
        <v>335</v>
      </c>
      <c r="K372" s="7">
        <f t="shared" si="5"/>
        <v>670</v>
      </c>
      <c r="L372" s="3">
        <v>119917</v>
      </c>
      <c r="M372" s="41" t="s">
        <v>11</v>
      </c>
      <c r="N372" s="13"/>
    </row>
    <row r="373" spans="1:14" ht="25.5" x14ac:dyDescent="0.25">
      <c r="A373" s="2">
        <v>7271</v>
      </c>
      <c r="B373" s="2">
        <v>16305</v>
      </c>
      <c r="C373" s="3" t="s">
        <v>922</v>
      </c>
      <c r="D373" s="3" t="s">
        <v>923</v>
      </c>
      <c r="E373" s="3" t="s">
        <v>924</v>
      </c>
      <c r="F373" s="3"/>
      <c r="G373" s="3"/>
      <c r="H373" s="3" t="s">
        <v>279</v>
      </c>
      <c r="I373" s="4">
        <v>4</v>
      </c>
      <c r="J373" s="5">
        <v>1500</v>
      </c>
      <c r="K373" s="7">
        <f t="shared" si="5"/>
        <v>6000</v>
      </c>
      <c r="L373" s="3">
        <v>213610</v>
      </c>
      <c r="M373" s="41" t="s">
        <v>12</v>
      </c>
      <c r="N373" s="13"/>
    </row>
    <row r="374" spans="1:14" ht="25.5" x14ac:dyDescent="0.25">
      <c r="A374" s="2">
        <v>7271</v>
      </c>
      <c r="B374" s="2">
        <v>16306</v>
      </c>
      <c r="C374" s="3" t="s">
        <v>925</v>
      </c>
      <c r="D374" s="3" t="s">
        <v>926</v>
      </c>
      <c r="E374" s="3" t="s">
        <v>927</v>
      </c>
      <c r="F374" s="3"/>
      <c r="G374" s="3"/>
      <c r="H374" s="3" t="s">
        <v>279</v>
      </c>
      <c r="I374" s="4">
        <v>2</v>
      </c>
      <c r="J374" s="5">
        <v>3900</v>
      </c>
      <c r="K374" s="7">
        <f t="shared" si="5"/>
        <v>7800</v>
      </c>
      <c r="L374" s="3">
        <v>213610</v>
      </c>
      <c r="M374" s="41" t="s">
        <v>12</v>
      </c>
      <c r="N374" s="13"/>
    </row>
    <row r="375" spans="1:14" ht="25.5" x14ac:dyDescent="0.25">
      <c r="A375" s="2">
        <v>7271</v>
      </c>
      <c r="B375" s="2">
        <v>16348</v>
      </c>
      <c r="C375" s="3" t="s">
        <v>928</v>
      </c>
      <c r="D375" s="3" t="s">
        <v>929</v>
      </c>
      <c r="E375" s="3" t="s">
        <v>930</v>
      </c>
      <c r="F375" s="3"/>
      <c r="G375" s="3"/>
      <c r="H375" s="3" t="s">
        <v>279</v>
      </c>
      <c r="I375" s="4">
        <v>2</v>
      </c>
      <c r="J375" s="5">
        <v>3900</v>
      </c>
      <c r="K375" s="7">
        <f t="shared" si="5"/>
        <v>7800</v>
      </c>
      <c r="L375" s="3">
        <v>213610</v>
      </c>
      <c r="M375" s="41" t="s">
        <v>12</v>
      </c>
      <c r="N375" s="13"/>
    </row>
    <row r="376" spans="1:14" ht="25.5" x14ac:dyDescent="0.25">
      <c r="A376" s="2">
        <v>7271</v>
      </c>
      <c r="B376" s="2">
        <v>16349</v>
      </c>
      <c r="C376" s="3" t="s">
        <v>931</v>
      </c>
      <c r="D376" s="3" t="s">
        <v>932</v>
      </c>
      <c r="E376" s="3" t="s">
        <v>933</v>
      </c>
      <c r="F376" s="3"/>
      <c r="G376" s="3"/>
      <c r="H376" s="3" t="s">
        <v>279</v>
      </c>
      <c r="I376" s="4">
        <v>2</v>
      </c>
      <c r="J376" s="5">
        <v>3900</v>
      </c>
      <c r="K376" s="7">
        <f t="shared" si="5"/>
        <v>7800</v>
      </c>
      <c r="L376" s="3">
        <v>213610</v>
      </c>
      <c r="M376" s="41" t="s">
        <v>12</v>
      </c>
      <c r="N376" s="13"/>
    </row>
    <row r="377" spans="1:14" ht="25.5" x14ac:dyDescent="0.25">
      <c r="A377" s="2">
        <v>7271</v>
      </c>
      <c r="B377" s="2">
        <v>16388</v>
      </c>
      <c r="C377" s="3" t="s">
        <v>934</v>
      </c>
      <c r="D377" s="3" t="s">
        <v>935</v>
      </c>
      <c r="E377" s="3" t="s">
        <v>936</v>
      </c>
      <c r="F377" s="3"/>
      <c r="G377" s="3"/>
      <c r="H377" s="3" t="s">
        <v>86</v>
      </c>
      <c r="I377" s="4">
        <v>2</v>
      </c>
      <c r="J377" s="5">
        <v>640</v>
      </c>
      <c r="K377" s="7">
        <f t="shared" si="5"/>
        <v>1280</v>
      </c>
      <c r="L377" s="3">
        <v>213610</v>
      </c>
      <c r="M377" s="41" t="s">
        <v>12</v>
      </c>
      <c r="N377" s="13"/>
    </row>
    <row r="378" spans="1:14" ht="25.5" x14ac:dyDescent="0.25">
      <c r="A378" s="2">
        <v>7271</v>
      </c>
      <c r="B378" s="2">
        <v>16389</v>
      </c>
      <c r="C378" s="3" t="s">
        <v>937</v>
      </c>
      <c r="D378" s="3" t="s">
        <v>938</v>
      </c>
      <c r="E378" s="3" t="s">
        <v>939</v>
      </c>
      <c r="F378" s="3"/>
      <c r="G378" s="3"/>
      <c r="H378" s="3" t="s">
        <v>39</v>
      </c>
      <c r="I378" s="4">
        <v>3</v>
      </c>
      <c r="J378" s="5">
        <v>325</v>
      </c>
      <c r="K378" s="7">
        <f t="shared" si="5"/>
        <v>975</v>
      </c>
      <c r="L378" s="3">
        <v>213610</v>
      </c>
      <c r="M378" s="41" t="s">
        <v>12</v>
      </c>
      <c r="N378" s="13"/>
    </row>
    <row r="379" spans="1:14" ht="25.5" x14ac:dyDescent="0.25">
      <c r="A379" s="2">
        <v>7271</v>
      </c>
      <c r="B379" s="2">
        <v>16456</v>
      </c>
      <c r="C379" s="3" t="s">
        <v>940</v>
      </c>
      <c r="D379" s="3" t="s">
        <v>941</v>
      </c>
      <c r="E379" s="3" t="s">
        <v>942</v>
      </c>
      <c r="F379" s="3"/>
      <c r="G379" s="3"/>
      <c r="H379" s="3" t="s">
        <v>943</v>
      </c>
      <c r="I379" s="4">
        <v>1</v>
      </c>
      <c r="J379" s="5">
        <v>490</v>
      </c>
      <c r="K379" s="7">
        <f t="shared" si="5"/>
        <v>490</v>
      </c>
      <c r="L379" s="3">
        <v>213610</v>
      </c>
      <c r="M379" s="41" t="s">
        <v>12</v>
      </c>
      <c r="N379" s="13"/>
    </row>
    <row r="380" spans="1:14" ht="25.5" x14ac:dyDescent="0.25">
      <c r="A380" s="2">
        <v>7272</v>
      </c>
      <c r="B380" s="2">
        <v>16304</v>
      </c>
      <c r="C380" s="3" t="s">
        <v>903</v>
      </c>
      <c r="D380" s="3" t="s">
        <v>904</v>
      </c>
      <c r="E380" s="3" t="s">
        <v>905</v>
      </c>
      <c r="F380" s="3"/>
      <c r="G380" s="3"/>
      <c r="H380" s="3" t="s">
        <v>86</v>
      </c>
      <c r="I380" s="4">
        <v>2</v>
      </c>
      <c r="J380" s="5">
        <v>295</v>
      </c>
      <c r="K380" s="7">
        <f t="shared" si="5"/>
        <v>590</v>
      </c>
      <c r="L380" s="3">
        <v>314010</v>
      </c>
      <c r="M380" s="13" t="s">
        <v>15</v>
      </c>
      <c r="N380" s="13"/>
    </row>
    <row r="381" spans="1:14" ht="25.5" x14ac:dyDescent="0.25">
      <c r="A381" s="2">
        <v>7274</v>
      </c>
      <c r="B381" s="2">
        <v>16330</v>
      </c>
      <c r="C381" s="3" t="s">
        <v>790</v>
      </c>
      <c r="D381" s="3" t="s">
        <v>791</v>
      </c>
      <c r="E381" s="3" t="s">
        <v>792</v>
      </c>
      <c r="F381" s="3"/>
      <c r="G381" s="3"/>
      <c r="H381" s="3" t="s">
        <v>295</v>
      </c>
      <c r="I381" s="4">
        <v>2</v>
      </c>
      <c r="J381" s="5">
        <v>640</v>
      </c>
      <c r="K381" s="7">
        <f t="shared" si="5"/>
        <v>1280</v>
      </c>
      <c r="L381" s="3">
        <v>110116</v>
      </c>
      <c r="M381" s="41" t="s">
        <v>11</v>
      </c>
      <c r="N381" s="13"/>
    </row>
    <row r="382" spans="1:14" ht="25.5" x14ac:dyDescent="0.25">
      <c r="A382" s="2">
        <v>7318</v>
      </c>
      <c r="B382" s="2">
        <v>16651</v>
      </c>
      <c r="C382" s="3" t="s">
        <v>944</v>
      </c>
      <c r="D382" s="3" t="s">
        <v>945</v>
      </c>
      <c r="E382" s="3" t="s">
        <v>946</v>
      </c>
      <c r="F382" s="3"/>
      <c r="G382" s="3"/>
      <c r="H382" s="3" t="s">
        <v>47</v>
      </c>
      <c r="I382" s="4">
        <v>3</v>
      </c>
      <c r="J382" s="5">
        <v>265</v>
      </c>
      <c r="K382" s="7">
        <f t="shared" si="5"/>
        <v>795</v>
      </c>
      <c r="L382" s="3">
        <v>110313</v>
      </c>
      <c r="M382" s="41" t="s">
        <v>11</v>
      </c>
      <c r="N382" s="13"/>
    </row>
    <row r="383" spans="1:14" ht="25.5" x14ac:dyDescent="0.25">
      <c r="A383" s="2">
        <v>7318</v>
      </c>
      <c r="B383" s="2">
        <v>16683</v>
      </c>
      <c r="C383" s="3" t="s">
        <v>947</v>
      </c>
      <c r="D383" s="3" t="s">
        <v>948</v>
      </c>
      <c r="E383" s="3" t="s">
        <v>949</v>
      </c>
      <c r="F383" s="3"/>
      <c r="G383" s="3"/>
      <c r="H383" s="3" t="s">
        <v>374</v>
      </c>
      <c r="I383" s="4">
        <v>1</v>
      </c>
      <c r="J383" s="5">
        <v>150</v>
      </c>
      <c r="K383" s="7">
        <f t="shared" si="5"/>
        <v>150</v>
      </c>
      <c r="L383" s="3">
        <v>110313</v>
      </c>
      <c r="M383" s="41" t="s">
        <v>11</v>
      </c>
      <c r="N383" s="13"/>
    </row>
    <row r="384" spans="1:14" ht="25.5" x14ac:dyDescent="0.25">
      <c r="A384" s="2">
        <v>7318</v>
      </c>
      <c r="B384" s="2">
        <v>16684</v>
      </c>
      <c r="C384" s="3" t="s">
        <v>950</v>
      </c>
      <c r="D384" s="3" t="s">
        <v>951</v>
      </c>
      <c r="E384" s="3" t="s">
        <v>952</v>
      </c>
      <c r="F384" s="3"/>
      <c r="G384" s="3"/>
      <c r="H384" s="3" t="s">
        <v>953</v>
      </c>
      <c r="I384" s="4">
        <v>1</v>
      </c>
      <c r="J384" s="5">
        <v>170</v>
      </c>
      <c r="K384" s="7">
        <f t="shared" si="5"/>
        <v>170</v>
      </c>
      <c r="L384" s="3">
        <v>110313</v>
      </c>
      <c r="M384" s="41" t="s">
        <v>11</v>
      </c>
      <c r="N384" s="13"/>
    </row>
    <row r="385" spans="1:14" ht="25.5" x14ac:dyDescent="0.25">
      <c r="A385" s="2">
        <v>7340</v>
      </c>
      <c r="B385" s="2">
        <v>16403</v>
      </c>
      <c r="C385" s="3" t="s">
        <v>954</v>
      </c>
      <c r="D385" s="3" t="s">
        <v>955</v>
      </c>
      <c r="E385" s="3" t="s">
        <v>956</v>
      </c>
      <c r="F385" s="3"/>
      <c r="G385" s="3"/>
      <c r="H385" s="3" t="s">
        <v>447</v>
      </c>
      <c r="I385" s="4">
        <v>6</v>
      </c>
      <c r="J385" s="5">
        <v>65</v>
      </c>
      <c r="K385" s="7">
        <f t="shared" si="5"/>
        <v>390</v>
      </c>
      <c r="L385" s="3">
        <v>110516</v>
      </c>
      <c r="M385" s="41" t="s">
        <v>11</v>
      </c>
      <c r="N385" s="13"/>
    </row>
    <row r="386" spans="1:14" ht="25.5" x14ac:dyDescent="0.25">
      <c r="A386" s="35">
        <v>7340</v>
      </c>
      <c r="B386" s="35">
        <v>16404</v>
      </c>
      <c r="C386" s="37" t="s">
        <v>408</v>
      </c>
      <c r="D386" s="37" t="s">
        <v>409</v>
      </c>
      <c r="E386" s="37" t="s">
        <v>410</v>
      </c>
      <c r="F386" s="37"/>
      <c r="G386" s="37"/>
      <c r="H386" s="37" t="s">
        <v>411</v>
      </c>
      <c r="I386" s="4">
        <v>4</v>
      </c>
      <c r="J386" s="5">
        <v>170</v>
      </c>
      <c r="K386" s="7">
        <f t="shared" ref="K386:K449" si="6">I386*J386</f>
        <v>680</v>
      </c>
      <c r="L386" s="37">
        <v>110516</v>
      </c>
      <c r="M386" s="41" t="s">
        <v>11</v>
      </c>
      <c r="N386" s="13"/>
    </row>
    <row r="387" spans="1:14" ht="25.5" x14ac:dyDescent="0.25">
      <c r="A387" s="35">
        <v>7340</v>
      </c>
      <c r="B387" s="35">
        <v>16405</v>
      </c>
      <c r="C387" s="37" t="s">
        <v>957</v>
      </c>
      <c r="D387" s="37" t="s">
        <v>958</v>
      </c>
      <c r="E387" s="37" t="s">
        <v>959</v>
      </c>
      <c r="F387" s="37"/>
      <c r="G387" s="37"/>
      <c r="H387" s="37" t="s">
        <v>960</v>
      </c>
      <c r="I387" s="4">
        <v>1</v>
      </c>
      <c r="J387" s="5">
        <v>260</v>
      </c>
      <c r="K387" s="7">
        <f t="shared" si="6"/>
        <v>260</v>
      </c>
      <c r="L387" s="37">
        <v>110516</v>
      </c>
      <c r="M387" s="41" t="s">
        <v>11</v>
      </c>
      <c r="N387" s="13"/>
    </row>
    <row r="388" spans="1:14" ht="25.5" x14ac:dyDescent="0.25">
      <c r="A388" s="2">
        <v>7340</v>
      </c>
      <c r="B388" s="2">
        <v>16406</v>
      </c>
      <c r="C388" s="3" t="s">
        <v>961</v>
      </c>
      <c r="D388" s="3" t="s">
        <v>962</v>
      </c>
      <c r="E388" s="3" t="s">
        <v>963</v>
      </c>
      <c r="F388" s="3"/>
      <c r="G388" s="3"/>
      <c r="H388" s="3" t="s">
        <v>447</v>
      </c>
      <c r="I388" s="4">
        <v>7</v>
      </c>
      <c r="J388" s="5">
        <v>65</v>
      </c>
      <c r="K388" s="7">
        <f t="shared" si="6"/>
        <v>455</v>
      </c>
      <c r="L388" s="3">
        <v>110516</v>
      </c>
      <c r="M388" s="41" t="s">
        <v>11</v>
      </c>
      <c r="N388" s="13"/>
    </row>
    <row r="389" spans="1:14" ht="25.5" x14ac:dyDescent="0.25">
      <c r="A389" s="2">
        <v>7340</v>
      </c>
      <c r="B389" s="2">
        <v>16407</v>
      </c>
      <c r="C389" s="3" t="s">
        <v>964</v>
      </c>
      <c r="D389" s="3" t="s">
        <v>965</v>
      </c>
      <c r="E389" s="3" t="s">
        <v>966</v>
      </c>
      <c r="F389" s="3"/>
      <c r="G389" s="3"/>
      <c r="H389" s="3" t="s">
        <v>516</v>
      </c>
      <c r="I389" s="4">
        <v>7</v>
      </c>
      <c r="J389" s="5">
        <v>65</v>
      </c>
      <c r="K389" s="7">
        <f t="shared" si="6"/>
        <v>455</v>
      </c>
      <c r="L389" s="3">
        <v>110516</v>
      </c>
      <c r="M389" s="41" t="s">
        <v>11</v>
      </c>
      <c r="N389" s="13"/>
    </row>
    <row r="390" spans="1:14" ht="25.5" x14ac:dyDescent="0.25">
      <c r="A390" s="2">
        <v>7340</v>
      </c>
      <c r="B390" s="2">
        <v>16428</v>
      </c>
      <c r="C390" s="3" t="s">
        <v>967</v>
      </c>
      <c r="D390" s="3" t="s">
        <v>968</v>
      </c>
      <c r="E390" s="3" t="s">
        <v>969</v>
      </c>
      <c r="F390" s="3"/>
      <c r="G390" s="3"/>
      <c r="H390" s="3" t="s">
        <v>447</v>
      </c>
      <c r="I390" s="4">
        <v>6</v>
      </c>
      <c r="J390" s="5">
        <v>65</v>
      </c>
      <c r="K390" s="7">
        <f t="shared" si="6"/>
        <v>390</v>
      </c>
      <c r="L390" s="3">
        <v>110516</v>
      </c>
      <c r="M390" s="41" t="s">
        <v>11</v>
      </c>
      <c r="N390" s="13"/>
    </row>
    <row r="391" spans="1:14" ht="25.5" x14ac:dyDescent="0.25">
      <c r="A391" s="35">
        <v>7340</v>
      </c>
      <c r="B391" s="35">
        <v>16429</v>
      </c>
      <c r="C391" s="37" t="s">
        <v>970</v>
      </c>
      <c r="D391" s="37" t="s">
        <v>711</v>
      </c>
      <c r="E391" s="37" t="s">
        <v>712</v>
      </c>
      <c r="F391" s="37"/>
      <c r="G391" s="37"/>
      <c r="H391" s="37" t="s">
        <v>971</v>
      </c>
      <c r="I391" s="4">
        <v>1</v>
      </c>
      <c r="J391" s="5">
        <v>340</v>
      </c>
      <c r="K391" s="7">
        <f t="shared" si="6"/>
        <v>340</v>
      </c>
      <c r="L391" s="37">
        <v>110516</v>
      </c>
      <c r="M391" s="41" t="s">
        <v>11</v>
      </c>
      <c r="N391" s="13"/>
    </row>
    <row r="392" spans="1:14" ht="25.5" x14ac:dyDescent="0.25">
      <c r="A392" s="35">
        <v>7340</v>
      </c>
      <c r="B392" s="35">
        <v>16430</v>
      </c>
      <c r="C392" s="37" t="s">
        <v>972</v>
      </c>
      <c r="D392" s="37" t="s">
        <v>973</v>
      </c>
      <c r="E392" s="37" t="s">
        <v>974</v>
      </c>
      <c r="F392" s="37"/>
      <c r="G392" s="37"/>
      <c r="H392" s="37" t="s">
        <v>975</v>
      </c>
      <c r="I392" s="4">
        <v>1</v>
      </c>
      <c r="J392" s="5">
        <v>220</v>
      </c>
      <c r="K392" s="7">
        <f t="shared" si="6"/>
        <v>220</v>
      </c>
      <c r="L392" s="37">
        <v>110516</v>
      </c>
      <c r="M392" s="41" t="s">
        <v>11</v>
      </c>
      <c r="N392" s="13"/>
    </row>
    <row r="393" spans="1:14" ht="25.5" x14ac:dyDescent="0.25">
      <c r="A393" s="2">
        <v>7340</v>
      </c>
      <c r="B393" s="2">
        <v>17175</v>
      </c>
      <c r="C393" s="3" t="s">
        <v>404</v>
      </c>
      <c r="D393" s="3" t="s">
        <v>405</v>
      </c>
      <c r="E393" s="3" t="s">
        <v>406</v>
      </c>
      <c r="F393" s="3"/>
      <c r="G393" s="3"/>
      <c r="H393" s="3" t="s">
        <v>407</v>
      </c>
      <c r="I393" s="4">
        <v>2</v>
      </c>
      <c r="J393" s="5">
        <v>195</v>
      </c>
      <c r="K393" s="7">
        <f t="shared" si="6"/>
        <v>390</v>
      </c>
      <c r="L393" s="3">
        <v>110516</v>
      </c>
      <c r="M393" s="41" t="s">
        <v>11</v>
      </c>
      <c r="N393" s="13"/>
    </row>
    <row r="394" spans="1:14" ht="25.5" x14ac:dyDescent="0.25">
      <c r="A394" s="2">
        <v>7358</v>
      </c>
      <c r="B394" s="2">
        <v>16450</v>
      </c>
      <c r="C394" s="3" t="s">
        <v>976</v>
      </c>
      <c r="D394" s="3" t="s">
        <v>977</v>
      </c>
      <c r="E394" s="3" t="s">
        <v>978</v>
      </c>
      <c r="F394" s="3"/>
      <c r="G394" s="3"/>
      <c r="H394" s="3" t="s">
        <v>118</v>
      </c>
      <c r="I394" s="4">
        <v>2</v>
      </c>
      <c r="J394" s="5">
        <v>1250</v>
      </c>
      <c r="K394" s="7">
        <f t="shared" si="6"/>
        <v>2500</v>
      </c>
      <c r="L394" s="3">
        <v>110213</v>
      </c>
      <c r="M394" s="41" t="s">
        <v>11</v>
      </c>
      <c r="N394" s="13"/>
    </row>
    <row r="395" spans="1:14" ht="25.5" x14ac:dyDescent="0.25">
      <c r="A395" s="2">
        <v>7358</v>
      </c>
      <c r="B395" s="2">
        <v>16468</v>
      </c>
      <c r="C395" s="3" t="s">
        <v>979</v>
      </c>
      <c r="D395" s="3" t="s">
        <v>980</v>
      </c>
      <c r="E395" s="3" t="s">
        <v>981</v>
      </c>
      <c r="F395" s="3"/>
      <c r="G395" s="3"/>
      <c r="H395" s="3" t="s">
        <v>35</v>
      </c>
      <c r="I395" s="4">
        <v>2</v>
      </c>
      <c r="J395" s="5">
        <v>340</v>
      </c>
      <c r="K395" s="7">
        <f t="shared" si="6"/>
        <v>680</v>
      </c>
      <c r="L395" s="3">
        <v>110213</v>
      </c>
      <c r="M395" s="41" t="s">
        <v>11</v>
      </c>
      <c r="N395" s="13"/>
    </row>
    <row r="396" spans="1:14" ht="25.5" x14ac:dyDescent="0.25">
      <c r="A396" s="2">
        <v>7358</v>
      </c>
      <c r="B396" s="2">
        <v>16469</v>
      </c>
      <c r="C396" s="3" t="s">
        <v>982</v>
      </c>
      <c r="D396" s="3" t="s">
        <v>983</v>
      </c>
      <c r="E396" s="3" t="s">
        <v>984</v>
      </c>
      <c r="F396" s="3"/>
      <c r="G396" s="3"/>
      <c r="H396" s="3" t="s">
        <v>985</v>
      </c>
      <c r="I396" s="4">
        <v>2</v>
      </c>
      <c r="J396" s="5">
        <v>1600</v>
      </c>
      <c r="K396" s="7">
        <f t="shared" si="6"/>
        <v>3200</v>
      </c>
      <c r="L396" s="3">
        <v>110213</v>
      </c>
      <c r="M396" s="41" t="s">
        <v>11</v>
      </c>
      <c r="N396" s="13"/>
    </row>
    <row r="397" spans="1:14" ht="25.5" x14ac:dyDescent="0.25">
      <c r="A397" s="2">
        <v>7359</v>
      </c>
      <c r="B397" s="2">
        <v>16448</v>
      </c>
      <c r="C397" s="3" t="s">
        <v>986</v>
      </c>
      <c r="D397" s="3" t="s">
        <v>987</v>
      </c>
      <c r="E397" s="3" t="s">
        <v>988</v>
      </c>
      <c r="F397" s="3"/>
      <c r="G397" s="3"/>
      <c r="H397" s="3" t="s">
        <v>305</v>
      </c>
      <c r="I397" s="4">
        <v>2</v>
      </c>
      <c r="J397" s="5">
        <v>410</v>
      </c>
      <c r="K397" s="7">
        <f t="shared" si="6"/>
        <v>820</v>
      </c>
      <c r="L397" s="3">
        <v>110233</v>
      </c>
      <c r="M397" s="41" t="s">
        <v>11</v>
      </c>
      <c r="N397" s="13"/>
    </row>
    <row r="398" spans="1:14" ht="25.5" x14ac:dyDescent="0.25">
      <c r="A398" s="2">
        <v>7359</v>
      </c>
      <c r="B398" s="2">
        <v>16449</v>
      </c>
      <c r="C398" s="3" t="s">
        <v>989</v>
      </c>
      <c r="D398" s="3" t="s">
        <v>990</v>
      </c>
      <c r="E398" s="3" t="s">
        <v>991</v>
      </c>
      <c r="F398" s="3"/>
      <c r="G398" s="3"/>
      <c r="H398" s="3" t="s">
        <v>54</v>
      </c>
      <c r="I398" s="4">
        <v>1</v>
      </c>
      <c r="J398" s="5">
        <v>430</v>
      </c>
      <c r="K398" s="7">
        <f t="shared" si="6"/>
        <v>430</v>
      </c>
      <c r="L398" s="3">
        <v>110233</v>
      </c>
      <c r="M398" s="41" t="s">
        <v>11</v>
      </c>
      <c r="N398" s="13"/>
    </row>
    <row r="399" spans="1:14" ht="25.5" x14ac:dyDescent="0.25">
      <c r="A399" s="2">
        <v>7360</v>
      </c>
      <c r="B399" s="2">
        <v>16452</v>
      </c>
      <c r="C399" s="3" t="s">
        <v>992</v>
      </c>
      <c r="D399" s="3" t="s">
        <v>993</v>
      </c>
      <c r="E399" s="3" t="s">
        <v>994</v>
      </c>
      <c r="F399" s="3"/>
      <c r="G399" s="3"/>
      <c r="H399" s="3" t="s">
        <v>295</v>
      </c>
      <c r="I399" s="4">
        <v>3</v>
      </c>
      <c r="J399" s="5">
        <v>1350</v>
      </c>
      <c r="K399" s="7">
        <f t="shared" si="6"/>
        <v>4050</v>
      </c>
      <c r="L399" s="3">
        <v>413400</v>
      </c>
      <c r="M399" s="42" t="s">
        <v>16</v>
      </c>
      <c r="N399" s="13"/>
    </row>
    <row r="400" spans="1:14" ht="25.5" x14ac:dyDescent="0.25">
      <c r="A400" s="2">
        <v>7360</v>
      </c>
      <c r="B400" s="2">
        <v>16453</v>
      </c>
      <c r="C400" s="3" t="s">
        <v>995</v>
      </c>
      <c r="D400" s="3" t="s">
        <v>996</v>
      </c>
      <c r="E400" s="3" t="s">
        <v>997</v>
      </c>
      <c r="F400" s="3"/>
      <c r="G400" s="3"/>
      <c r="H400" s="3" t="s">
        <v>74</v>
      </c>
      <c r="I400" s="4">
        <v>2</v>
      </c>
      <c r="J400" s="5">
        <v>1620</v>
      </c>
      <c r="K400" s="7">
        <f t="shared" si="6"/>
        <v>3240</v>
      </c>
      <c r="L400" s="3">
        <v>413400</v>
      </c>
      <c r="M400" s="42" t="s">
        <v>16</v>
      </c>
      <c r="N400" s="13"/>
    </row>
    <row r="401" spans="1:14" ht="25.5" x14ac:dyDescent="0.25">
      <c r="A401" s="2">
        <v>7360</v>
      </c>
      <c r="B401" s="2">
        <v>16454</v>
      </c>
      <c r="C401" s="3" t="s">
        <v>998</v>
      </c>
      <c r="D401" s="3" t="s">
        <v>999</v>
      </c>
      <c r="E401" s="3" t="s">
        <v>1000</v>
      </c>
      <c r="F401" s="3"/>
      <c r="G401" s="3"/>
      <c r="H401" s="3" t="s">
        <v>74</v>
      </c>
      <c r="I401" s="4">
        <v>2</v>
      </c>
      <c r="J401" s="5">
        <v>1620</v>
      </c>
      <c r="K401" s="7">
        <f t="shared" si="6"/>
        <v>3240</v>
      </c>
      <c r="L401" s="3">
        <v>413400</v>
      </c>
      <c r="M401" s="42" t="s">
        <v>16</v>
      </c>
      <c r="N401" s="13"/>
    </row>
    <row r="402" spans="1:14" ht="25.5" x14ac:dyDescent="0.25">
      <c r="A402" s="2">
        <v>7360</v>
      </c>
      <c r="B402" s="2">
        <v>16455</v>
      </c>
      <c r="C402" s="3" t="s">
        <v>1001</v>
      </c>
      <c r="D402" s="3" t="s">
        <v>1002</v>
      </c>
      <c r="E402" s="3" t="s">
        <v>1003</v>
      </c>
      <c r="F402" s="3"/>
      <c r="G402" s="3"/>
      <c r="H402" s="3" t="s">
        <v>74</v>
      </c>
      <c r="I402" s="4">
        <v>2</v>
      </c>
      <c r="J402" s="5">
        <v>1620</v>
      </c>
      <c r="K402" s="7">
        <f t="shared" si="6"/>
        <v>3240</v>
      </c>
      <c r="L402" s="3">
        <v>413400</v>
      </c>
      <c r="M402" s="42" t="s">
        <v>16</v>
      </c>
      <c r="N402" s="13"/>
    </row>
    <row r="403" spans="1:14" ht="25.5" x14ac:dyDescent="0.25">
      <c r="A403" s="2">
        <v>7382</v>
      </c>
      <c r="B403" s="2">
        <v>16567</v>
      </c>
      <c r="C403" s="3" t="s">
        <v>1004</v>
      </c>
      <c r="D403" s="3" t="s">
        <v>1005</v>
      </c>
      <c r="E403" s="3" t="s">
        <v>1006</v>
      </c>
      <c r="F403" s="3"/>
      <c r="G403" s="3"/>
      <c r="H403" s="3" t="s">
        <v>1007</v>
      </c>
      <c r="I403" s="4">
        <v>1</v>
      </c>
      <c r="J403" s="5">
        <v>195</v>
      </c>
      <c r="K403" s="7">
        <f t="shared" si="6"/>
        <v>195</v>
      </c>
      <c r="L403" s="3">
        <v>510000</v>
      </c>
      <c r="M403" s="13" t="s">
        <v>17</v>
      </c>
      <c r="N403" s="13"/>
    </row>
    <row r="404" spans="1:14" ht="25.5" x14ac:dyDescent="0.25">
      <c r="A404" s="2">
        <v>7382</v>
      </c>
      <c r="B404" s="2">
        <v>18153</v>
      </c>
      <c r="C404" s="3" t="s">
        <v>1008</v>
      </c>
      <c r="D404" s="3" t="s">
        <v>1009</v>
      </c>
      <c r="E404" s="3" t="s">
        <v>1010</v>
      </c>
      <c r="F404" s="3"/>
      <c r="G404" s="3"/>
      <c r="H404" s="3" t="s">
        <v>295</v>
      </c>
      <c r="I404" s="4">
        <v>1</v>
      </c>
      <c r="J404" s="5">
        <v>695</v>
      </c>
      <c r="K404" s="7">
        <f t="shared" si="6"/>
        <v>695</v>
      </c>
      <c r="L404" s="3">
        <v>510000</v>
      </c>
      <c r="M404" s="13" t="s">
        <v>17</v>
      </c>
      <c r="N404" s="13"/>
    </row>
    <row r="405" spans="1:14" ht="25.5" x14ac:dyDescent="0.25">
      <c r="A405" s="2">
        <v>7382</v>
      </c>
      <c r="B405" s="2">
        <v>18155</v>
      </c>
      <c r="C405" s="3" t="s">
        <v>1011</v>
      </c>
      <c r="D405" s="3" t="s">
        <v>1012</v>
      </c>
      <c r="E405" s="3" t="s">
        <v>1013</v>
      </c>
      <c r="F405" s="3"/>
      <c r="G405" s="3"/>
      <c r="H405" s="3" t="s">
        <v>74</v>
      </c>
      <c r="I405" s="4">
        <v>1</v>
      </c>
      <c r="J405" s="5">
        <v>860</v>
      </c>
      <c r="K405" s="7">
        <f t="shared" si="6"/>
        <v>860</v>
      </c>
      <c r="L405" s="3">
        <v>510000</v>
      </c>
      <c r="M405" s="13" t="s">
        <v>17</v>
      </c>
      <c r="N405" s="13"/>
    </row>
    <row r="406" spans="1:14" ht="25.5" x14ac:dyDescent="0.25">
      <c r="A406" s="2">
        <v>7382</v>
      </c>
      <c r="B406" s="2">
        <v>18156</v>
      </c>
      <c r="C406" s="3" t="s">
        <v>1014</v>
      </c>
      <c r="D406" s="3" t="s">
        <v>1015</v>
      </c>
      <c r="E406" s="3" t="s">
        <v>1016</v>
      </c>
      <c r="F406" s="3"/>
      <c r="G406" s="3"/>
      <c r="H406" s="3" t="s">
        <v>74</v>
      </c>
      <c r="I406" s="4">
        <v>1</v>
      </c>
      <c r="J406" s="5">
        <v>860</v>
      </c>
      <c r="K406" s="7">
        <f t="shared" si="6"/>
        <v>860</v>
      </c>
      <c r="L406" s="3">
        <v>510000</v>
      </c>
      <c r="M406" s="13" t="s">
        <v>17</v>
      </c>
      <c r="N406" s="13"/>
    </row>
    <row r="407" spans="1:14" ht="25.5" x14ac:dyDescent="0.25">
      <c r="A407" s="2">
        <v>7382</v>
      </c>
      <c r="B407" s="2">
        <v>18157</v>
      </c>
      <c r="C407" s="3" t="s">
        <v>1017</v>
      </c>
      <c r="D407" s="3" t="s">
        <v>1018</v>
      </c>
      <c r="E407" s="3" t="s">
        <v>1019</v>
      </c>
      <c r="F407" s="3"/>
      <c r="G407" s="3"/>
      <c r="H407" s="3" t="s">
        <v>74</v>
      </c>
      <c r="I407" s="4">
        <v>1</v>
      </c>
      <c r="J407" s="5">
        <v>860</v>
      </c>
      <c r="K407" s="7">
        <f t="shared" si="6"/>
        <v>860</v>
      </c>
      <c r="L407" s="3">
        <v>510000</v>
      </c>
      <c r="M407" s="13" t="s">
        <v>17</v>
      </c>
      <c r="N407" s="13"/>
    </row>
    <row r="408" spans="1:14" ht="25.5" x14ac:dyDescent="0.25">
      <c r="A408" s="2">
        <v>7382</v>
      </c>
      <c r="B408" s="2">
        <v>18270</v>
      </c>
      <c r="C408" s="3" t="s">
        <v>1020</v>
      </c>
      <c r="D408" s="3" t="s">
        <v>1021</v>
      </c>
      <c r="E408" s="3" t="s">
        <v>1022</v>
      </c>
      <c r="F408" s="3"/>
      <c r="G408" s="3"/>
      <c r="H408" s="3" t="s">
        <v>86</v>
      </c>
      <c r="I408" s="4">
        <v>1</v>
      </c>
      <c r="J408" s="5">
        <v>635</v>
      </c>
      <c r="K408" s="7">
        <f t="shared" si="6"/>
        <v>635</v>
      </c>
      <c r="L408" s="3">
        <v>510000</v>
      </c>
      <c r="M408" s="13" t="s">
        <v>17</v>
      </c>
      <c r="N408" s="13"/>
    </row>
    <row r="409" spans="1:14" ht="25.5" x14ac:dyDescent="0.25">
      <c r="A409" s="2">
        <v>7382</v>
      </c>
      <c r="B409" s="2">
        <v>18271</v>
      </c>
      <c r="C409" s="3" t="s">
        <v>1023</v>
      </c>
      <c r="D409" s="3" t="s">
        <v>1024</v>
      </c>
      <c r="E409" s="3" t="s">
        <v>1025</v>
      </c>
      <c r="F409" s="3"/>
      <c r="G409" s="3"/>
      <c r="H409" s="3" t="s">
        <v>47</v>
      </c>
      <c r="I409" s="4">
        <v>1</v>
      </c>
      <c r="J409" s="5">
        <v>695</v>
      </c>
      <c r="K409" s="7">
        <f t="shared" si="6"/>
        <v>695</v>
      </c>
      <c r="L409" s="3">
        <v>510000</v>
      </c>
      <c r="M409" s="13" t="s">
        <v>17</v>
      </c>
      <c r="N409" s="13"/>
    </row>
    <row r="410" spans="1:14" ht="25.5" x14ac:dyDescent="0.25">
      <c r="A410" s="2">
        <v>7382</v>
      </c>
      <c r="B410" s="2">
        <v>18625</v>
      </c>
      <c r="C410" s="3" t="s">
        <v>1026</v>
      </c>
      <c r="D410" s="3" t="s">
        <v>507</v>
      </c>
      <c r="E410" s="3" t="s">
        <v>508</v>
      </c>
      <c r="F410" s="3"/>
      <c r="G410" s="3"/>
      <c r="H410" s="3" t="s">
        <v>447</v>
      </c>
      <c r="I410" s="4">
        <v>1</v>
      </c>
      <c r="J410" s="5">
        <v>65</v>
      </c>
      <c r="K410" s="7">
        <f t="shared" si="6"/>
        <v>65</v>
      </c>
      <c r="L410" s="3">
        <v>510000</v>
      </c>
      <c r="M410" s="13" t="s">
        <v>17</v>
      </c>
      <c r="N410" s="13"/>
    </row>
    <row r="411" spans="1:14" ht="25.5" x14ac:dyDescent="0.25">
      <c r="A411" s="2">
        <v>7382</v>
      </c>
      <c r="B411" s="2">
        <v>18626</v>
      </c>
      <c r="C411" s="3" t="s">
        <v>1027</v>
      </c>
      <c r="D411" s="3" t="s">
        <v>510</v>
      </c>
      <c r="E411" s="3" t="s">
        <v>511</v>
      </c>
      <c r="F411" s="3"/>
      <c r="G411" s="3"/>
      <c r="H411" s="3" t="s">
        <v>447</v>
      </c>
      <c r="I411" s="4">
        <v>1</v>
      </c>
      <c r="J411" s="5">
        <v>65</v>
      </c>
      <c r="K411" s="7">
        <f t="shared" si="6"/>
        <v>65</v>
      </c>
      <c r="L411" s="3">
        <v>510000</v>
      </c>
      <c r="M411" s="13" t="s">
        <v>17</v>
      </c>
      <c r="N411" s="13"/>
    </row>
    <row r="412" spans="1:14" ht="25.5" x14ac:dyDescent="0.25">
      <c r="A412" s="2">
        <v>7382</v>
      </c>
      <c r="B412" s="2">
        <v>18627</v>
      </c>
      <c r="C412" s="3" t="s">
        <v>1028</v>
      </c>
      <c r="D412" s="3" t="s">
        <v>513</v>
      </c>
      <c r="E412" s="3" t="s">
        <v>514</v>
      </c>
      <c r="F412" s="3"/>
      <c r="G412" s="3"/>
      <c r="H412" s="3" t="s">
        <v>447</v>
      </c>
      <c r="I412" s="4">
        <v>1</v>
      </c>
      <c r="J412" s="5">
        <v>65</v>
      </c>
      <c r="K412" s="7">
        <f t="shared" si="6"/>
        <v>65</v>
      </c>
      <c r="L412" s="3">
        <v>510000</v>
      </c>
      <c r="M412" s="13" t="s">
        <v>17</v>
      </c>
      <c r="N412" s="13"/>
    </row>
    <row r="413" spans="1:14" ht="25.5" x14ac:dyDescent="0.25">
      <c r="A413" s="2">
        <v>7382</v>
      </c>
      <c r="B413" s="2">
        <v>18643</v>
      </c>
      <c r="C413" s="3" t="s">
        <v>249</v>
      </c>
      <c r="D413" s="3" t="s">
        <v>250</v>
      </c>
      <c r="E413" s="3" t="s">
        <v>251</v>
      </c>
      <c r="F413" s="3"/>
      <c r="G413" s="3"/>
      <c r="H413" s="3" t="s">
        <v>86</v>
      </c>
      <c r="I413" s="4">
        <v>1</v>
      </c>
      <c r="J413" s="5">
        <v>265</v>
      </c>
      <c r="K413" s="7">
        <f t="shared" si="6"/>
        <v>265</v>
      </c>
      <c r="L413" s="3">
        <v>510000</v>
      </c>
      <c r="M413" s="13" t="s">
        <v>17</v>
      </c>
      <c r="N413" s="13"/>
    </row>
    <row r="414" spans="1:14" ht="25.5" x14ac:dyDescent="0.25">
      <c r="A414" s="2">
        <v>7382</v>
      </c>
      <c r="B414" s="2">
        <v>18649</v>
      </c>
      <c r="C414" s="3" t="s">
        <v>1029</v>
      </c>
      <c r="D414" s="3" t="s">
        <v>518</v>
      </c>
      <c r="E414" s="3" t="s">
        <v>519</v>
      </c>
      <c r="F414" s="3"/>
      <c r="G414" s="3"/>
      <c r="H414" s="3" t="s">
        <v>447</v>
      </c>
      <c r="I414" s="4">
        <v>1</v>
      </c>
      <c r="J414" s="5">
        <v>65</v>
      </c>
      <c r="K414" s="7">
        <f t="shared" si="6"/>
        <v>65</v>
      </c>
      <c r="L414" s="3">
        <v>510000</v>
      </c>
      <c r="M414" s="13" t="s">
        <v>17</v>
      </c>
      <c r="N414" s="13"/>
    </row>
    <row r="415" spans="1:14" ht="25.5" x14ac:dyDescent="0.25">
      <c r="A415" s="2">
        <v>7398</v>
      </c>
      <c r="B415" s="2">
        <v>16608</v>
      </c>
      <c r="C415" s="3" t="s">
        <v>1030</v>
      </c>
      <c r="D415" s="3" t="s">
        <v>1031</v>
      </c>
      <c r="E415" s="3" t="s">
        <v>1032</v>
      </c>
      <c r="F415" s="3"/>
      <c r="G415" s="3"/>
      <c r="H415" s="3" t="s">
        <v>1033</v>
      </c>
      <c r="I415" s="4">
        <v>1</v>
      </c>
      <c r="J415" s="5">
        <v>145</v>
      </c>
      <c r="K415" s="7">
        <f t="shared" si="6"/>
        <v>145</v>
      </c>
      <c r="L415" s="3">
        <v>313010</v>
      </c>
      <c r="M415" s="13" t="s">
        <v>15</v>
      </c>
      <c r="N415" s="13"/>
    </row>
    <row r="416" spans="1:14" ht="25.5" x14ac:dyDescent="0.25">
      <c r="A416" s="2">
        <v>7398</v>
      </c>
      <c r="B416" s="2">
        <v>16609</v>
      </c>
      <c r="C416" s="3" t="s">
        <v>1034</v>
      </c>
      <c r="D416" s="3" t="s">
        <v>1035</v>
      </c>
      <c r="E416" s="3" t="s">
        <v>1036</v>
      </c>
      <c r="F416" s="3"/>
      <c r="G416" s="3"/>
      <c r="H416" s="3" t="s">
        <v>1037</v>
      </c>
      <c r="I416" s="4">
        <v>1</v>
      </c>
      <c r="J416" s="5">
        <v>135</v>
      </c>
      <c r="K416" s="7">
        <f t="shared" si="6"/>
        <v>135</v>
      </c>
      <c r="L416" s="3">
        <v>313010</v>
      </c>
      <c r="M416" s="13" t="s">
        <v>15</v>
      </c>
      <c r="N416" s="13"/>
    </row>
    <row r="417" spans="1:14" ht="25.5" x14ac:dyDescent="0.25">
      <c r="A417" s="2">
        <v>7398</v>
      </c>
      <c r="B417" s="2">
        <v>16610</v>
      </c>
      <c r="C417" s="3" t="s">
        <v>1038</v>
      </c>
      <c r="D417" s="3" t="s">
        <v>1039</v>
      </c>
      <c r="E417" s="3" t="s">
        <v>1040</v>
      </c>
      <c r="F417" s="3"/>
      <c r="G417" s="3"/>
      <c r="H417" s="3" t="s">
        <v>1041</v>
      </c>
      <c r="I417" s="4">
        <v>1</v>
      </c>
      <c r="J417" s="5">
        <v>135</v>
      </c>
      <c r="K417" s="7">
        <f t="shared" si="6"/>
        <v>135</v>
      </c>
      <c r="L417" s="3">
        <v>313010</v>
      </c>
      <c r="M417" s="13" t="s">
        <v>15</v>
      </c>
      <c r="N417" s="13"/>
    </row>
    <row r="418" spans="1:14" ht="25.5" x14ac:dyDescent="0.25">
      <c r="A418" s="2">
        <v>7398</v>
      </c>
      <c r="B418" s="2">
        <v>16611</v>
      </c>
      <c r="C418" s="3" t="s">
        <v>1042</v>
      </c>
      <c r="D418" s="3" t="s">
        <v>1043</v>
      </c>
      <c r="E418" s="3" t="s">
        <v>1044</v>
      </c>
      <c r="F418" s="3"/>
      <c r="G418" s="3"/>
      <c r="H418" s="3" t="s">
        <v>1041</v>
      </c>
      <c r="I418" s="4">
        <v>1</v>
      </c>
      <c r="J418" s="5">
        <v>135</v>
      </c>
      <c r="K418" s="7">
        <f t="shared" si="6"/>
        <v>135</v>
      </c>
      <c r="L418" s="3">
        <v>313010</v>
      </c>
      <c r="M418" s="13" t="s">
        <v>15</v>
      </c>
      <c r="N418" s="13"/>
    </row>
    <row r="419" spans="1:14" ht="25.5" x14ac:dyDescent="0.25">
      <c r="A419" s="2">
        <v>7398</v>
      </c>
      <c r="B419" s="2">
        <v>16612</v>
      </c>
      <c r="C419" s="3" t="s">
        <v>1045</v>
      </c>
      <c r="D419" s="3" t="s">
        <v>1046</v>
      </c>
      <c r="E419" s="3" t="s">
        <v>1047</v>
      </c>
      <c r="F419" s="3"/>
      <c r="G419" s="3"/>
      <c r="H419" s="3" t="s">
        <v>1041</v>
      </c>
      <c r="I419" s="4">
        <v>1</v>
      </c>
      <c r="J419" s="5">
        <v>135</v>
      </c>
      <c r="K419" s="7">
        <f t="shared" si="6"/>
        <v>135</v>
      </c>
      <c r="L419" s="3">
        <v>313010</v>
      </c>
      <c r="M419" s="13" t="s">
        <v>15</v>
      </c>
      <c r="N419" s="13"/>
    </row>
    <row r="420" spans="1:14" ht="25.5" x14ac:dyDescent="0.25">
      <c r="A420" s="2">
        <v>7398</v>
      </c>
      <c r="B420" s="2">
        <v>16613</v>
      </c>
      <c r="C420" s="3" t="s">
        <v>641</v>
      </c>
      <c r="D420" s="3" t="s">
        <v>642</v>
      </c>
      <c r="E420" s="3" t="s">
        <v>643</v>
      </c>
      <c r="F420" s="3"/>
      <c r="G420" s="3"/>
      <c r="H420" s="3" t="s">
        <v>86</v>
      </c>
      <c r="I420" s="4">
        <v>1</v>
      </c>
      <c r="J420" s="5">
        <v>265</v>
      </c>
      <c r="K420" s="7">
        <f t="shared" si="6"/>
        <v>265</v>
      </c>
      <c r="L420" s="3">
        <v>313010</v>
      </c>
      <c r="M420" s="13" t="s">
        <v>15</v>
      </c>
      <c r="N420" s="13"/>
    </row>
    <row r="421" spans="1:14" ht="25.5" x14ac:dyDescent="0.25">
      <c r="A421" s="2">
        <v>7399</v>
      </c>
      <c r="B421" s="2">
        <v>16614</v>
      </c>
      <c r="C421" s="3" t="s">
        <v>1048</v>
      </c>
      <c r="D421" s="3" t="s">
        <v>1049</v>
      </c>
      <c r="E421" s="3" t="s">
        <v>1050</v>
      </c>
      <c r="F421" s="3"/>
      <c r="G421" s="3"/>
      <c r="H421" s="3" t="s">
        <v>1051</v>
      </c>
      <c r="I421" s="4">
        <v>4</v>
      </c>
      <c r="J421" s="5">
        <v>820</v>
      </c>
      <c r="K421" s="7">
        <f t="shared" si="6"/>
        <v>3280</v>
      </c>
      <c r="L421" s="3">
        <v>330000</v>
      </c>
      <c r="M421" s="13" t="s">
        <v>29</v>
      </c>
      <c r="N421" s="13"/>
    </row>
    <row r="422" spans="1:14" ht="25.5" x14ac:dyDescent="0.25">
      <c r="A422" s="2">
        <v>7399</v>
      </c>
      <c r="B422" s="2">
        <v>16615</v>
      </c>
      <c r="C422" s="3" t="s">
        <v>1052</v>
      </c>
      <c r="D422" s="3" t="s">
        <v>1053</v>
      </c>
      <c r="E422" s="3" t="s">
        <v>1054</v>
      </c>
      <c r="F422" s="3"/>
      <c r="G422" s="3"/>
      <c r="H422" s="3" t="s">
        <v>1055</v>
      </c>
      <c r="I422" s="4">
        <v>2</v>
      </c>
      <c r="J422" s="5">
        <v>1230</v>
      </c>
      <c r="K422" s="7">
        <f t="shared" si="6"/>
        <v>2460</v>
      </c>
      <c r="L422" s="3">
        <v>330000</v>
      </c>
      <c r="M422" s="13" t="s">
        <v>29</v>
      </c>
      <c r="N422" s="13"/>
    </row>
    <row r="423" spans="1:14" ht="25.5" x14ac:dyDescent="0.25">
      <c r="A423" s="2">
        <v>7399</v>
      </c>
      <c r="B423" s="2">
        <v>16616</v>
      </c>
      <c r="C423" s="3" t="s">
        <v>1056</v>
      </c>
      <c r="D423" s="3" t="s">
        <v>1057</v>
      </c>
      <c r="E423" s="3" t="s">
        <v>1058</v>
      </c>
      <c r="F423" s="3"/>
      <c r="G423" s="3"/>
      <c r="H423" s="3" t="s">
        <v>1055</v>
      </c>
      <c r="I423" s="4">
        <v>2</v>
      </c>
      <c r="J423" s="5">
        <v>1230</v>
      </c>
      <c r="K423" s="7">
        <f t="shared" si="6"/>
        <v>2460</v>
      </c>
      <c r="L423" s="3">
        <v>330000</v>
      </c>
      <c r="M423" s="13" t="s">
        <v>29</v>
      </c>
      <c r="N423" s="13"/>
    </row>
    <row r="424" spans="1:14" ht="25.5" x14ac:dyDescent="0.25">
      <c r="A424" s="2">
        <v>7399</v>
      </c>
      <c r="B424" s="2">
        <v>16632</v>
      </c>
      <c r="C424" s="3" t="s">
        <v>1059</v>
      </c>
      <c r="D424" s="3" t="s">
        <v>1060</v>
      </c>
      <c r="E424" s="3" t="s">
        <v>1061</v>
      </c>
      <c r="F424" s="3"/>
      <c r="G424" s="3"/>
      <c r="H424" s="3" t="s">
        <v>1055</v>
      </c>
      <c r="I424" s="4">
        <v>2</v>
      </c>
      <c r="J424" s="5">
        <v>1230</v>
      </c>
      <c r="K424" s="7">
        <f t="shared" si="6"/>
        <v>2460</v>
      </c>
      <c r="L424" s="3">
        <v>330000</v>
      </c>
      <c r="M424" s="13" t="s">
        <v>29</v>
      </c>
      <c r="N424" s="13"/>
    </row>
    <row r="425" spans="1:14" ht="25.5" x14ac:dyDescent="0.25">
      <c r="A425" s="2">
        <v>7399</v>
      </c>
      <c r="B425" s="2">
        <v>17739</v>
      </c>
      <c r="C425" s="3" t="s">
        <v>797</v>
      </c>
      <c r="D425" s="3" t="s">
        <v>798</v>
      </c>
      <c r="E425" s="3" t="s">
        <v>799</v>
      </c>
      <c r="F425" s="3"/>
      <c r="G425" s="3"/>
      <c r="H425" s="3" t="s">
        <v>39</v>
      </c>
      <c r="I425" s="4">
        <v>1</v>
      </c>
      <c r="J425" s="5">
        <v>695</v>
      </c>
      <c r="K425" s="7">
        <f t="shared" si="6"/>
        <v>695</v>
      </c>
      <c r="L425" s="3">
        <v>330000</v>
      </c>
      <c r="M425" s="13" t="s">
        <v>29</v>
      </c>
      <c r="N425" s="13"/>
    </row>
    <row r="426" spans="1:14" ht="25.5" x14ac:dyDescent="0.25">
      <c r="A426" s="2">
        <v>7399</v>
      </c>
      <c r="B426" s="2">
        <v>17741</v>
      </c>
      <c r="C426" s="3" t="s">
        <v>800</v>
      </c>
      <c r="D426" s="3" t="s">
        <v>801</v>
      </c>
      <c r="E426" s="3" t="s">
        <v>802</v>
      </c>
      <c r="F426" s="3"/>
      <c r="G426" s="3"/>
      <c r="H426" s="3" t="s">
        <v>138</v>
      </c>
      <c r="I426" s="4">
        <v>1</v>
      </c>
      <c r="J426" s="5">
        <v>650</v>
      </c>
      <c r="K426" s="7">
        <f t="shared" si="6"/>
        <v>650</v>
      </c>
      <c r="L426" s="3">
        <v>330000</v>
      </c>
      <c r="M426" s="13" t="s">
        <v>29</v>
      </c>
      <c r="N426" s="13"/>
    </row>
    <row r="427" spans="1:14" ht="25.5" x14ac:dyDescent="0.25">
      <c r="A427" s="2">
        <v>7399</v>
      </c>
      <c r="B427" s="2">
        <v>17742</v>
      </c>
      <c r="C427" s="3" t="s">
        <v>803</v>
      </c>
      <c r="D427" s="3" t="s">
        <v>804</v>
      </c>
      <c r="E427" s="3" t="s">
        <v>805</v>
      </c>
      <c r="F427" s="3"/>
      <c r="G427" s="3"/>
      <c r="H427" s="3" t="s">
        <v>138</v>
      </c>
      <c r="I427" s="4">
        <v>1</v>
      </c>
      <c r="J427" s="5">
        <v>650</v>
      </c>
      <c r="K427" s="7">
        <f t="shared" si="6"/>
        <v>650</v>
      </c>
      <c r="L427" s="3">
        <v>330000</v>
      </c>
      <c r="M427" s="13" t="s">
        <v>29</v>
      </c>
      <c r="N427" s="13"/>
    </row>
    <row r="428" spans="1:14" ht="25.5" x14ac:dyDescent="0.25">
      <c r="A428" s="2">
        <v>7399</v>
      </c>
      <c r="B428" s="2">
        <v>17743</v>
      </c>
      <c r="C428" s="3" t="s">
        <v>793</v>
      </c>
      <c r="D428" s="3" t="s">
        <v>794</v>
      </c>
      <c r="E428" s="3" t="s">
        <v>795</v>
      </c>
      <c r="F428" s="3"/>
      <c r="G428" s="3"/>
      <c r="H428" s="3" t="s">
        <v>796</v>
      </c>
      <c r="I428" s="4">
        <v>1</v>
      </c>
      <c r="J428" s="5">
        <v>650</v>
      </c>
      <c r="K428" s="7">
        <f t="shared" si="6"/>
        <v>650</v>
      </c>
      <c r="L428" s="3">
        <v>330000</v>
      </c>
      <c r="M428" s="13" t="s">
        <v>29</v>
      </c>
      <c r="N428" s="13"/>
    </row>
    <row r="429" spans="1:14" ht="25.5" x14ac:dyDescent="0.25">
      <c r="A429" s="2">
        <v>7399</v>
      </c>
      <c r="B429" s="2">
        <v>17912</v>
      </c>
      <c r="C429" s="3" t="s">
        <v>840</v>
      </c>
      <c r="D429" s="3" t="s">
        <v>841</v>
      </c>
      <c r="E429" s="3" t="s">
        <v>842</v>
      </c>
      <c r="F429" s="3"/>
      <c r="G429" s="3"/>
      <c r="H429" s="3" t="s">
        <v>39</v>
      </c>
      <c r="I429" s="4">
        <v>4</v>
      </c>
      <c r="J429" s="5">
        <v>265</v>
      </c>
      <c r="K429" s="7">
        <f t="shared" si="6"/>
        <v>1060</v>
      </c>
      <c r="L429" s="3">
        <v>330000</v>
      </c>
      <c r="M429" s="13" t="s">
        <v>29</v>
      </c>
      <c r="N429" s="13"/>
    </row>
    <row r="430" spans="1:14" ht="25.5" x14ac:dyDescent="0.25">
      <c r="A430" s="2">
        <v>7399</v>
      </c>
      <c r="B430" s="2">
        <v>17913</v>
      </c>
      <c r="C430" s="3" t="s">
        <v>1062</v>
      </c>
      <c r="D430" s="3" t="s">
        <v>1063</v>
      </c>
      <c r="E430" s="3" t="s">
        <v>1064</v>
      </c>
      <c r="F430" s="3"/>
      <c r="G430" s="3"/>
      <c r="H430" s="3" t="s">
        <v>62</v>
      </c>
      <c r="I430" s="4">
        <v>2</v>
      </c>
      <c r="J430" s="5">
        <v>495</v>
      </c>
      <c r="K430" s="7">
        <f t="shared" si="6"/>
        <v>990</v>
      </c>
      <c r="L430" s="3">
        <v>330000</v>
      </c>
      <c r="M430" s="13" t="s">
        <v>29</v>
      </c>
      <c r="N430" s="13"/>
    </row>
    <row r="431" spans="1:14" ht="25.5" x14ac:dyDescent="0.25">
      <c r="A431" s="2">
        <v>7399</v>
      </c>
      <c r="B431" s="2">
        <v>17915</v>
      </c>
      <c r="C431" s="3" t="s">
        <v>502</v>
      </c>
      <c r="D431" s="3" t="s">
        <v>256</v>
      </c>
      <c r="E431" s="3" t="s">
        <v>257</v>
      </c>
      <c r="F431" s="3"/>
      <c r="G431" s="3"/>
      <c r="H431" s="3" t="s">
        <v>403</v>
      </c>
      <c r="I431" s="4">
        <v>5</v>
      </c>
      <c r="J431" s="5">
        <v>265</v>
      </c>
      <c r="K431" s="7">
        <f t="shared" si="6"/>
        <v>1325</v>
      </c>
      <c r="L431" s="3">
        <v>330000</v>
      </c>
      <c r="M431" s="13" t="s">
        <v>29</v>
      </c>
      <c r="N431" s="13"/>
    </row>
    <row r="432" spans="1:14" ht="25.5" x14ac:dyDescent="0.25">
      <c r="A432" s="2">
        <v>7399</v>
      </c>
      <c r="B432" s="2">
        <v>17924</v>
      </c>
      <c r="C432" s="3" t="s">
        <v>1065</v>
      </c>
      <c r="D432" s="3" t="s">
        <v>1066</v>
      </c>
      <c r="E432" s="3" t="s">
        <v>1067</v>
      </c>
      <c r="F432" s="3"/>
      <c r="G432" s="3"/>
      <c r="H432" s="3" t="s">
        <v>118</v>
      </c>
      <c r="I432" s="4">
        <v>4</v>
      </c>
      <c r="J432" s="5">
        <v>540</v>
      </c>
      <c r="K432" s="7">
        <f t="shared" si="6"/>
        <v>2160</v>
      </c>
      <c r="L432" s="3">
        <v>330000</v>
      </c>
      <c r="M432" s="13" t="s">
        <v>29</v>
      </c>
      <c r="N432" s="13"/>
    </row>
    <row r="433" spans="1:14" ht="25.5" x14ac:dyDescent="0.25">
      <c r="A433" s="2">
        <v>7399</v>
      </c>
      <c r="B433" s="2">
        <v>17942</v>
      </c>
      <c r="C433" s="3" t="s">
        <v>1068</v>
      </c>
      <c r="D433" s="3" t="s">
        <v>1069</v>
      </c>
      <c r="E433" s="3" t="s">
        <v>1070</v>
      </c>
      <c r="F433" s="3"/>
      <c r="G433" s="3"/>
      <c r="H433" s="3" t="s">
        <v>47</v>
      </c>
      <c r="I433" s="4">
        <v>5</v>
      </c>
      <c r="J433" s="5">
        <v>430</v>
      </c>
      <c r="K433" s="7">
        <f t="shared" si="6"/>
        <v>2150</v>
      </c>
      <c r="L433" s="3">
        <v>330000</v>
      </c>
      <c r="M433" s="13" t="s">
        <v>29</v>
      </c>
      <c r="N433" s="13"/>
    </row>
    <row r="434" spans="1:14" ht="25.5" x14ac:dyDescent="0.25">
      <c r="A434" s="2">
        <v>7402</v>
      </c>
      <c r="B434" s="2">
        <v>16618</v>
      </c>
      <c r="C434" s="3" t="s">
        <v>1071</v>
      </c>
      <c r="D434" s="3" t="s">
        <v>1072</v>
      </c>
      <c r="E434" s="3" t="s">
        <v>1073</v>
      </c>
      <c r="F434" s="3"/>
      <c r="G434" s="3"/>
      <c r="H434" s="3" t="s">
        <v>328</v>
      </c>
      <c r="I434" s="4">
        <v>6</v>
      </c>
      <c r="J434" s="5">
        <v>475</v>
      </c>
      <c r="K434" s="7">
        <f t="shared" si="6"/>
        <v>2850</v>
      </c>
      <c r="L434" s="3">
        <v>212300</v>
      </c>
      <c r="M434" s="41" t="s">
        <v>12</v>
      </c>
      <c r="N434" s="13"/>
    </row>
    <row r="435" spans="1:14" ht="25.5" x14ac:dyDescent="0.25">
      <c r="A435" s="2">
        <v>7458</v>
      </c>
      <c r="B435" s="2">
        <v>16668</v>
      </c>
      <c r="C435" s="3" t="s">
        <v>970</v>
      </c>
      <c r="D435" s="3" t="s">
        <v>711</v>
      </c>
      <c r="E435" s="3" t="s">
        <v>712</v>
      </c>
      <c r="F435" s="3"/>
      <c r="G435" s="3"/>
      <c r="H435" s="3" t="s">
        <v>971</v>
      </c>
      <c r="I435" s="4">
        <v>2</v>
      </c>
      <c r="J435" s="5">
        <v>340</v>
      </c>
      <c r="K435" s="7">
        <f t="shared" si="6"/>
        <v>680</v>
      </c>
      <c r="L435" s="3">
        <v>110230</v>
      </c>
      <c r="M435" s="41" t="s">
        <v>11</v>
      </c>
      <c r="N435" s="13"/>
    </row>
    <row r="436" spans="1:14" ht="25.5" x14ac:dyDescent="0.25">
      <c r="A436" s="2">
        <v>7459</v>
      </c>
      <c r="B436" s="2">
        <v>16669</v>
      </c>
      <c r="C436" s="3" t="s">
        <v>1074</v>
      </c>
      <c r="D436" s="3" t="s">
        <v>1075</v>
      </c>
      <c r="E436" s="3" t="s">
        <v>1076</v>
      </c>
      <c r="F436" s="3"/>
      <c r="G436" s="3"/>
      <c r="H436" s="3" t="s">
        <v>1077</v>
      </c>
      <c r="I436" s="4">
        <v>1</v>
      </c>
      <c r="J436" s="5">
        <v>185</v>
      </c>
      <c r="K436" s="7">
        <f t="shared" si="6"/>
        <v>185</v>
      </c>
      <c r="L436" s="3">
        <v>412400</v>
      </c>
      <c r="M436" s="42" t="s">
        <v>16</v>
      </c>
      <c r="N436" s="13"/>
    </row>
    <row r="437" spans="1:14" ht="25.5" x14ac:dyDescent="0.25">
      <c r="A437" s="2">
        <v>7459</v>
      </c>
      <c r="B437" s="2">
        <v>16694</v>
      </c>
      <c r="C437" s="3" t="s">
        <v>1078</v>
      </c>
      <c r="D437" s="3" t="s">
        <v>1079</v>
      </c>
      <c r="E437" s="3" t="s">
        <v>1080</v>
      </c>
      <c r="F437" s="3"/>
      <c r="G437" s="3"/>
      <c r="H437" s="3" t="s">
        <v>1081</v>
      </c>
      <c r="I437" s="4">
        <v>1</v>
      </c>
      <c r="J437" s="5">
        <v>140</v>
      </c>
      <c r="K437" s="7">
        <f t="shared" si="6"/>
        <v>140</v>
      </c>
      <c r="L437" s="3">
        <v>412400</v>
      </c>
      <c r="M437" s="42" t="s">
        <v>16</v>
      </c>
      <c r="N437" s="13"/>
    </row>
    <row r="438" spans="1:14" ht="25.5" x14ac:dyDescent="0.25">
      <c r="A438" s="2">
        <v>7484</v>
      </c>
      <c r="B438" s="2">
        <v>16674</v>
      </c>
      <c r="C438" s="3" t="s">
        <v>1082</v>
      </c>
      <c r="D438" s="3" t="s">
        <v>1083</v>
      </c>
      <c r="E438" s="3" t="s">
        <v>1084</v>
      </c>
      <c r="F438" s="3"/>
      <c r="G438" s="3"/>
      <c r="H438" s="3" t="s">
        <v>74</v>
      </c>
      <c r="I438" s="4">
        <v>2</v>
      </c>
      <c r="J438" s="5">
        <v>910</v>
      </c>
      <c r="K438" s="7">
        <f t="shared" si="6"/>
        <v>1820</v>
      </c>
      <c r="L438" s="3">
        <v>211400</v>
      </c>
      <c r="M438" s="41" t="s">
        <v>12</v>
      </c>
      <c r="N438" s="13"/>
    </row>
    <row r="439" spans="1:14" ht="25.5" x14ac:dyDescent="0.25">
      <c r="A439" s="2">
        <v>7484</v>
      </c>
      <c r="B439" s="2">
        <v>16675</v>
      </c>
      <c r="C439" s="3" t="s">
        <v>1085</v>
      </c>
      <c r="D439" s="3" t="s">
        <v>1086</v>
      </c>
      <c r="E439" s="3" t="s">
        <v>1087</v>
      </c>
      <c r="F439" s="3"/>
      <c r="G439" s="3"/>
      <c r="H439" s="3" t="s">
        <v>74</v>
      </c>
      <c r="I439" s="4">
        <v>2</v>
      </c>
      <c r="J439" s="5">
        <v>910</v>
      </c>
      <c r="K439" s="7">
        <f t="shared" si="6"/>
        <v>1820</v>
      </c>
      <c r="L439" s="3">
        <v>211400</v>
      </c>
      <c r="M439" s="41" t="s">
        <v>12</v>
      </c>
      <c r="N439" s="13"/>
    </row>
    <row r="440" spans="1:14" ht="25.5" x14ac:dyDescent="0.25">
      <c r="A440" s="2">
        <v>7484</v>
      </c>
      <c r="B440" s="2">
        <v>16676</v>
      </c>
      <c r="C440" s="3" t="s">
        <v>1088</v>
      </c>
      <c r="D440" s="3" t="s">
        <v>1089</v>
      </c>
      <c r="E440" s="3" t="s">
        <v>1090</v>
      </c>
      <c r="F440" s="3"/>
      <c r="G440" s="3"/>
      <c r="H440" s="3" t="s">
        <v>74</v>
      </c>
      <c r="I440" s="4">
        <v>2</v>
      </c>
      <c r="J440" s="5">
        <v>910</v>
      </c>
      <c r="K440" s="7">
        <f t="shared" si="6"/>
        <v>1820</v>
      </c>
      <c r="L440" s="3">
        <v>211400</v>
      </c>
      <c r="M440" s="41" t="s">
        <v>12</v>
      </c>
      <c r="N440" s="13"/>
    </row>
    <row r="441" spans="1:14" ht="25.5" x14ac:dyDescent="0.25">
      <c r="A441" s="2">
        <v>7484</v>
      </c>
      <c r="B441" s="2">
        <v>16701</v>
      </c>
      <c r="C441" s="3" t="s">
        <v>1091</v>
      </c>
      <c r="D441" s="3" t="s">
        <v>1092</v>
      </c>
      <c r="E441" s="3" t="s">
        <v>1093</v>
      </c>
      <c r="F441" s="3"/>
      <c r="G441" s="3"/>
      <c r="H441" s="3" t="s">
        <v>118</v>
      </c>
      <c r="I441" s="4">
        <v>2</v>
      </c>
      <c r="J441" s="5">
        <v>950</v>
      </c>
      <c r="K441" s="7">
        <f t="shared" si="6"/>
        <v>1900</v>
      </c>
      <c r="L441" s="3">
        <v>211400</v>
      </c>
      <c r="M441" s="41" t="s">
        <v>12</v>
      </c>
      <c r="N441" s="13"/>
    </row>
    <row r="442" spans="1:14" ht="25.5" x14ac:dyDescent="0.25">
      <c r="A442" s="2">
        <v>7484</v>
      </c>
      <c r="B442" s="2">
        <v>16794</v>
      </c>
      <c r="C442" s="3" t="s">
        <v>1094</v>
      </c>
      <c r="D442" s="3" t="s">
        <v>259</v>
      </c>
      <c r="E442" s="3" t="s">
        <v>260</v>
      </c>
      <c r="F442" s="3"/>
      <c r="G442" s="3"/>
      <c r="H442" s="3" t="s">
        <v>86</v>
      </c>
      <c r="I442" s="4">
        <v>2</v>
      </c>
      <c r="J442" s="5">
        <v>290</v>
      </c>
      <c r="K442" s="7">
        <f t="shared" si="6"/>
        <v>580</v>
      </c>
      <c r="L442" s="3">
        <v>211400</v>
      </c>
      <c r="M442" s="41" t="s">
        <v>12</v>
      </c>
      <c r="N442" s="13"/>
    </row>
    <row r="443" spans="1:14" ht="25.5" x14ac:dyDescent="0.25">
      <c r="A443" s="2">
        <v>7484</v>
      </c>
      <c r="B443" s="2">
        <v>16810</v>
      </c>
      <c r="C443" s="3" t="s">
        <v>1095</v>
      </c>
      <c r="D443" s="3" t="s">
        <v>1096</v>
      </c>
      <c r="E443" s="3" t="s">
        <v>1097</v>
      </c>
      <c r="F443" s="3"/>
      <c r="G443" s="3"/>
      <c r="H443" s="3" t="s">
        <v>118</v>
      </c>
      <c r="I443" s="4">
        <v>2</v>
      </c>
      <c r="J443" s="5">
        <v>910</v>
      </c>
      <c r="K443" s="7">
        <f t="shared" si="6"/>
        <v>1820</v>
      </c>
      <c r="L443" s="3">
        <v>211400</v>
      </c>
      <c r="M443" s="41" t="s">
        <v>12</v>
      </c>
      <c r="N443" s="13"/>
    </row>
    <row r="444" spans="1:14" ht="25.5" x14ac:dyDescent="0.25">
      <c r="A444" s="2">
        <v>7500</v>
      </c>
      <c r="B444" s="2">
        <v>16735</v>
      </c>
      <c r="C444" s="3" t="s">
        <v>1098</v>
      </c>
      <c r="D444" s="3" t="s">
        <v>1099</v>
      </c>
      <c r="E444" s="3" t="s">
        <v>1100</v>
      </c>
      <c r="F444" s="3"/>
      <c r="G444" s="3"/>
      <c r="H444" s="3" t="s">
        <v>305</v>
      </c>
      <c r="I444" s="4">
        <v>3</v>
      </c>
      <c r="J444" s="5">
        <v>410</v>
      </c>
      <c r="K444" s="7">
        <f t="shared" si="6"/>
        <v>1230</v>
      </c>
      <c r="L444" s="3">
        <v>313010</v>
      </c>
      <c r="M444" s="13" t="s">
        <v>15</v>
      </c>
      <c r="N444" s="13"/>
    </row>
    <row r="445" spans="1:14" ht="25.5" x14ac:dyDescent="0.25">
      <c r="A445" s="2">
        <v>7500</v>
      </c>
      <c r="B445" s="2">
        <v>16738</v>
      </c>
      <c r="C445" s="3" t="s">
        <v>1101</v>
      </c>
      <c r="D445" s="3" t="s">
        <v>1102</v>
      </c>
      <c r="E445" s="3" t="s">
        <v>1103</v>
      </c>
      <c r="F445" s="3"/>
      <c r="G445" s="3"/>
      <c r="H445" s="3" t="s">
        <v>86</v>
      </c>
      <c r="I445" s="4">
        <v>1</v>
      </c>
      <c r="J445" s="5">
        <v>265</v>
      </c>
      <c r="K445" s="7">
        <f t="shared" si="6"/>
        <v>265</v>
      </c>
      <c r="L445" s="3">
        <v>313010</v>
      </c>
      <c r="M445" s="13" t="s">
        <v>15</v>
      </c>
      <c r="N445" s="13"/>
    </row>
    <row r="446" spans="1:14" ht="25.5" x14ac:dyDescent="0.25">
      <c r="A446" s="2">
        <v>7500</v>
      </c>
      <c r="B446" s="2">
        <v>16739</v>
      </c>
      <c r="C446" s="3" t="s">
        <v>1104</v>
      </c>
      <c r="D446" s="3" t="s">
        <v>1105</v>
      </c>
      <c r="E446" s="3" t="s">
        <v>1106</v>
      </c>
      <c r="F446" s="3"/>
      <c r="G446" s="3"/>
      <c r="H446" s="3" t="s">
        <v>382</v>
      </c>
      <c r="I446" s="4">
        <v>2</v>
      </c>
      <c r="J446" s="5">
        <v>43</v>
      </c>
      <c r="K446" s="7">
        <f t="shared" si="6"/>
        <v>86</v>
      </c>
      <c r="L446" s="3">
        <v>313010</v>
      </c>
      <c r="M446" s="13" t="s">
        <v>15</v>
      </c>
      <c r="N446" s="13"/>
    </row>
    <row r="447" spans="1:14" ht="25.5" x14ac:dyDescent="0.25">
      <c r="A447" s="2">
        <v>7500</v>
      </c>
      <c r="B447" s="2">
        <v>16741</v>
      </c>
      <c r="C447" s="3" t="s">
        <v>641</v>
      </c>
      <c r="D447" s="3" t="s">
        <v>642</v>
      </c>
      <c r="E447" s="3" t="s">
        <v>643</v>
      </c>
      <c r="F447" s="3"/>
      <c r="G447" s="3"/>
      <c r="H447" s="3" t="s">
        <v>86</v>
      </c>
      <c r="I447" s="4">
        <v>3</v>
      </c>
      <c r="J447" s="5">
        <v>265</v>
      </c>
      <c r="K447" s="7">
        <f t="shared" si="6"/>
        <v>795</v>
      </c>
      <c r="L447" s="3">
        <v>313010</v>
      </c>
      <c r="M447" s="13" t="s">
        <v>15</v>
      </c>
      <c r="N447" s="13"/>
    </row>
    <row r="448" spans="1:14" ht="25.5" x14ac:dyDescent="0.25">
      <c r="A448" s="2">
        <v>7500</v>
      </c>
      <c r="B448" s="2">
        <v>16742</v>
      </c>
      <c r="C448" s="3" t="s">
        <v>860</v>
      </c>
      <c r="D448" s="3" t="s">
        <v>861</v>
      </c>
      <c r="E448" s="3" t="s">
        <v>862</v>
      </c>
      <c r="F448" s="3"/>
      <c r="G448" s="3"/>
      <c r="H448" s="3" t="s">
        <v>86</v>
      </c>
      <c r="I448" s="4">
        <v>5</v>
      </c>
      <c r="J448" s="5">
        <v>630</v>
      </c>
      <c r="K448" s="7">
        <f t="shared" si="6"/>
        <v>3150</v>
      </c>
      <c r="L448" s="3">
        <v>313010</v>
      </c>
      <c r="M448" s="13" t="s">
        <v>15</v>
      </c>
      <c r="N448" s="13"/>
    </row>
    <row r="449" spans="1:14" ht="25.5" x14ac:dyDescent="0.25">
      <c r="A449" s="2">
        <v>7500</v>
      </c>
      <c r="B449" s="2">
        <v>16743</v>
      </c>
      <c r="C449" s="3" t="s">
        <v>863</v>
      </c>
      <c r="D449" s="3" t="s">
        <v>864</v>
      </c>
      <c r="E449" s="3" t="s">
        <v>865</v>
      </c>
      <c r="F449" s="3"/>
      <c r="G449" s="3"/>
      <c r="H449" s="3" t="s">
        <v>47</v>
      </c>
      <c r="I449" s="4">
        <v>5</v>
      </c>
      <c r="J449" s="5">
        <v>695</v>
      </c>
      <c r="K449" s="7">
        <f t="shared" si="6"/>
        <v>3475</v>
      </c>
      <c r="L449" s="3">
        <v>313010</v>
      </c>
      <c r="M449" s="13" t="s">
        <v>15</v>
      </c>
      <c r="N449" s="13"/>
    </row>
    <row r="450" spans="1:14" ht="25.5" x14ac:dyDescent="0.25">
      <c r="A450" s="2">
        <v>7500</v>
      </c>
      <c r="B450" s="2">
        <v>16744</v>
      </c>
      <c r="C450" s="3" t="s">
        <v>866</v>
      </c>
      <c r="D450" s="3" t="s">
        <v>867</v>
      </c>
      <c r="E450" s="3" t="s">
        <v>868</v>
      </c>
      <c r="F450" s="3"/>
      <c r="G450" s="3"/>
      <c r="H450" s="3" t="s">
        <v>47</v>
      </c>
      <c r="I450" s="4">
        <v>5</v>
      </c>
      <c r="J450" s="5">
        <v>695</v>
      </c>
      <c r="K450" s="7">
        <f t="shared" ref="K450:K513" si="7">I450*J450</f>
        <v>3475</v>
      </c>
      <c r="L450" s="3">
        <v>313010</v>
      </c>
      <c r="M450" s="13" t="s">
        <v>15</v>
      </c>
      <c r="N450" s="13"/>
    </row>
    <row r="451" spans="1:14" ht="25.5" x14ac:dyDescent="0.25">
      <c r="A451" s="2">
        <v>7500</v>
      </c>
      <c r="B451" s="2">
        <v>16745</v>
      </c>
      <c r="C451" s="3" t="s">
        <v>869</v>
      </c>
      <c r="D451" s="3" t="s">
        <v>870</v>
      </c>
      <c r="E451" s="3" t="s">
        <v>871</v>
      </c>
      <c r="F451" s="3"/>
      <c r="G451" s="3"/>
      <c r="H451" s="3" t="s">
        <v>47</v>
      </c>
      <c r="I451" s="4">
        <v>5</v>
      </c>
      <c r="J451" s="5">
        <v>695</v>
      </c>
      <c r="K451" s="7">
        <f t="shared" si="7"/>
        <v>3475</v>
      </c>
      <c r="L451" s="3">
        <v>313010</v>
      </c>
      <c r="M451" s="13" t="s">
        <v>15</v>
      </c>
      <c r="N451" s="13"/>
    </row>
    <row r="452" spans="1:14" ht="25.5" x14ac:dyDescent="0.25">
      <c r="A452" s="2">
        <v>7500</v>
      </c>
      <c r="B452" s="2">
        <v>16747</v>
      </c>
      <c r="C452" s="3" t="s">
        <v>561</v>
      </c>
      <c r="D452" s="3" t="s">
        <v>562</v>
      </c>
      <c r="E452" s="3" t="s">
        <v>563</v>
      </c>
      <c r="F452" s="3"/>
      <c r="G452" s="3"/>
      <c r="H452" s="3" t="s">
        <v>86</v>
      </c>
      <c r="I452" s="4">
        <v>2</v>
      </c>
      <c r="J452" s="5">
        <v>265</v>
      </c>
      <c r="K452" s="7">
        <f t="shared" si="7"/>
        <v>530</v>
      </c>
      <c r="L452" s="3">
        <v>313010</v>
      </c>
      <c r="M452" s="13" t="s">
        <v>15</v>
      </c>
      <c r="N452" s="13"/>
    </row>
    <row r="453" spans="1:14" ht="25.5" x14ac:dyDescent="0.25">
      <c r="A453" s="2">
        <v>7500</v>
      </c>
      <c r="B453" s="2">
        <v>16754</v>
      </c>
      <c r="C453" s="3" t="s">
        <v>1107</v>
      </c>
      <c r="D453" s="3" t="s">
        <v>1108</v>
      </c>
      <c r="E453" s="3" t="s">
        <v>1109</v>
      </c>
      <c r="F453" s="3"/>
      <c r="G453" s="3"/>
      <c r="H453" s="3" t="s">
        <v>476</v>
      </c>
      <c r="I453" s="4">
        <v>2</v>
      </c>
      <c r="J453" s="5">
        <v>45</v>
      </c>
      <c r="K453" s="7">
        <f t="shared" si="7"/>
        <v>90</v>
      </c>
      <c r="L453" s="3">
        <v>313010</v>
      </c>
      <c r="M453" s="13" t="s">
        <v>15</v>
      </c>
      <c r="N453" s="13"/>
    </row>
    <row r="454" spans="1:14" ht="25.5" x14ac:dyDescent="0.25">
      <c r="A454" s="2">
        <v>7500</v>
      </c>
      <c r="B454" s="2">
        <v>16756</v>
      </c>
      <c r="C454" s="3" t="s">
        <v>1110</v>
      </c>
      <c r="D454" s="3" t="s">
        <v>1111</v>
      </c>
      <c r="E454" s="3" t="s">
        <v>1112</v>
      </c>
      <c r="F454" s="3"/>
      <c r="G454" s="3"/>
      <c r="H454" s="3" t="s">
        <v>476</v>
      </c>
      <c r="I454" s="4">
        <v>2</v>
      </c>
      <c r="J454" s="5">
        <v>45</v>
      </c>
      <c r="K454" s="7">
        <f t="shared" si="7"/>
        <v>90</v>
      </c>
      <c r="L454" s="3">
        <v>313010</v>
      </c>
      <c r="M454" s="13" t="s">
        <v>15</v>
      </c>
      <c r="N454" s="13"/>
    </row>
    <row r="455" spans="1:14" ht="25.5" x14ac:dyDescent="0.25">
      <c r="A455" s="2">
        <v>7500</v>
      </c>
      <c r="B455" s="2">
        <v>16757</v>
      </c>
      <c r="C455" s="3" t="s">
        <v>1113</v>
      </c>
      <c r="D455" s="3" t="s">
        <v>1114</v>
      </c>
      <c r="E455" s="3" t="s">
        <v>1115</v>
      </c>
      <c r="F455" s="3"/>
      <c r="G455" s="3"/>
      <c r="H455" s="3" t="s">
        <v>476</v>
      </c>
      <c r="I455" s="4">
        <v>2</v>
      </c>
      <c r="J455" s="5">
        <v>45</v>
      </c>
      <c r="K455" s="7">
        <f t="shared" si="7"/>
        <v>90</v>
      </c>
      <c r="L455" s="3">
        <v>313010</v>
      </c>
      <c r="M455" s="13" t="s">
        <v>15</v>
      </c>
      <c r="N455" s="13"/>
    </row>
    <row r="456" spans="1:14" ht="25.5" x14ac:dyDescent="0.25">
      <c r="A456" s="2">
        <v>7500</v>
      </c>
      <c r="B456" s="2">
        <v>16760</v>
      </c>
      <c r="C456" s="3" t="s">
        <v>934</v>
      </c>
      <c r="D456" s="3" t="s">
        <v>935</v>
      </c>
      <c r="E456" s="3" t="s">
        <v>936</v>
      </c>
      <c r="F456" s="3"/>
      <c r="G456" s="3"/>
      <c r="H456" s="3" t="s">
        <v>86</v>
      </c>
      <c r="I456" s="4">
        <v>1</v>
      </c>
      <c r="J456" s="5">
        <v>630</v>
      </c>
      <c r="K456" s="7">
        <f t="shared" si="7"/>
        <v>630</v>
      </c>
      <c r="L456" s="3">
        <v>313010</v>
      </c>
      <c r="M456" s="13" t="s">
        <v>15</v>
      </c>
      <c r="N456" s="13"/>
    </row>
    <row r="457" spans="1:14" ht="25.5" x14ac:dyDescent="0.25">
      <c r="A457" s="2">
        <v>7506</v>
      </c>
      <c r="B457" s="2">
        <v>17893</v>
      </c>
      <c r="C457" s="3" t="s">
        <v>1116</v>
      </c>
      <c r="D457" s="3" t="s">
        <v>1117</v>
      </c>
      <c r="E457" s="3" t="s">
        <v>1118</v>
      </c>
      <c r="F457" s="3"/>
      <c r="G457" s="3"/>
      <c r="H457" s="3" t="s">
        <v>366</v>
      </c>
      <c r="I457" s="4">
        <v>3</v>
      </c>
      <c r="J457" s="5">
        <v>70</v>
      </c>
      <c r="K457" s="7">
        <f t="shared" si="7"/>
        <v>210</v>
      </c>
      <c r="L457" s="3">
        <v>213100</v>
      </c>
      <c r="M457" s="41" t="s">
        <v>12</v>
      </c>
      <c r="N457" s="13"/>
    </row>
    <row r="458" spans="1:14" ht="25.5" x14ac:dyDescent="0.25">
      <c r="A458" s="2">
        <v>7506</v>
      </c>
      <c r="B458" s="2">
        <v>17894</v>
      </c>
      <c r="C458" s="3" t="s">
        <v>1119</v>
      </c>
      <c r="D458" s="3" t="s">
        <v>1120</v>
      </c>
      <c r="E458" s="3" t="s">
        <v>1121</v>
      </c>
      <c r="F458" s="3"/>
      <c r="G458" s="3"/>
      <c r="H458" s="3" t="s">
        <v>371</v>
      </c>
      <c r="I458" s="4">
        <v>1</v>
      </c>
      <c r="J458" s="5">
        <v>70</v>
      </c>
      <c r="K458" s="7">
        <f t="shared" si="7"/>
        <v>70</v>
      </c>
      <c r="L458" s="3">
        <v>213100</v>
      </c>
      <c r="M458" s="41" t="s">
        <v>12</v>
      </c>
      <c r="N458" s="13"/>
    </row>
    <row r="459" spans="1:14" ht="25.5" x14ac:dyDescent="0.25">
      <c r="A459" s="2">
        <v>7506</v>
      </c>
      <c r="B459" s="2">
        <v>17895</v>
      </c>
      <c r="C459" s="3" t="s">
        <v>1122</v>
      </c>
      <c r="D459" s="3" t="s">
        <v>1123</v>
      </c>
      <c r="E459" s="3" t="s">
        <v>1124</v>
      </c>
      <c r="F459" s="3"/>
      <c r="G459" s="3"/>
      <c r="H459" s="3" t="s">
        <v>371</v>
      </c>
      <c r="I459" s="4">
        <v>1</v>
      </c>
      <c r="J459" s="5">
        <v>70</v>
      </c>
      <c r="K459" s="7">
        <f t="shared" si="7"/>
        <v>70</v>
      </c>
      <c r="L459" s="3">
        <v>213100</v>
      </c>
      <c r="M459" s="41" t="s">
        <v>12</v>
      </c>
      <c r="N459" s="13"/>
    </row>
    <row r="460" spans="1:14" ht="25.5" x14ac:dyDescent="0.25">
      <c r="A460" s="2">
        <v>7506</v>
      </c>
      <c r="B460" s="2">
        <v>17896</v>
      </c>
      <c r="C460" s="3" t="s">
        <v>1125</v>
      </c>
      <c r="D460" s="3" t="s">
        <v>1126</v>
      </c>
      <c r="E460" s="3" t="s">
        <v>1127</v>
      </c>
      <c r="F460" s="3"/>
      <c r="G460" s="3"/>
      <c r="H460" s="3" t="s">
        <v>371</v>
      </c>
      <c r="I460" s="4">
        <v>1</v>
      </c>
      <c r="J460" s="5">
        <v>70</v>
      </c>
      <c r="K460" s="7">
        <f t="shared" si="7"/>
        <v>70</v>
      </c>
      <c r="L460" s="3">
        <v>213100</v>
      </c>
      <c r="M460" s="41" t="s">
        <v>12</v>
      </c>
      <c r="N460" s="13"/>
    </row>
    <row r="461" spans="1:14" ht="25.5" x14ac:dyDescent="0.25">
      <c r="A461" s="2">
        <v>7506</v>
      </c>
      <c r="B461" s="2">
        <v>17916</v>
      </c>
      <c r="C461" s="3" t="s">
        <v>1128</v>
      </c>
      <c r="D461" s="3" t="s">
        <v>1129</v>
      </c>
      <c r="E461" s="3" t="s">
        <v>1130</v>
      </c>
      <c r="F461" s="3"/>
      <c r="G461" s="3"/>
      <c r="H461" s="3" t="s">
        <v>1131</v>
      </c>
      <c r="I461" s="4">
        <v>3</v>
      </c>
      <c r="J461" s="5">
        <v>43</v>
      </c>
      <c r="K461" s="7">
        <f t="shared" si="7"/>
        <v>129</v>
      </c>
      <c r="L461" s="3">
        <v>213100</v>
      </c>
      <c r="M461" s="41" t="s">
        <v>12</v>
      </c>
      <c r="N461" s="13"/>
    </row>
    <row r="462" spans="1:14" ht="25.5" x14ac:dyDescent="0.25">
      <c r="A462" s="2">
        <v>7506</v>
      </c>
      <c r="B462" s="2">
        <v>17917</v>
      </c>
      <c r="C462" s="3" t="s">
        <v>1132</v>
      </c>
      <c r="D462" s="3" t="s">
        <v>1133</v>
      </c>
      <c r="E462" s="3" t="s">
        <v>1134</v>
      </c>
      <c r="F462" s="3"/>
      <c r="G462" s="3"/>
      <c r="H462" s="3" t="s">
        <v>371</v>
      </c>
      <c r="I462" s="4">
        <v>1</v>
      </c>
      <c r="J462" s="5">
        <v>70</v>
      </c>
      <c r="K462" s="7">
        <f t="shared" si="7"/>
        <v>70</v>
      </c>
      <c r="L462" s="3">
        <v>213100</v>
      </c>
      <c r="M462" s="41" t="s">
        <v>12</v>
      </c>
      <c r="N462" s="13"/>
    </row>
    <row r="463" spans="1:14" ht="25.5" x14ac:dyDescent="0.25">
      <c r="A463" s="2">
        <v>7506</v>
      </c>
      <c r="B463" s="2">
        <v>17929</v>
      </c>
      <c r="C463" s="3" t="s">
        <v>1135</v>
      </c>
      <c r="D463" s="3" t="s">
        <v>1136</v>
      </c>
      <c r="E463" s="3" t="s">
        <v>1137</v>
      </c>
      <c r="F463" s="3"/>
      <c r="G463" s="3"/>
      <c r="H463" s="3" t="s">
        <v>1138</v>
      </c>
      <c r="I463" s="4">
        <v>1</v>
      </c>
      <c r="J463" s="5">
        <v>195</v>
      </c>
      <c r="K463" s="7">
        <f t="shared" si="7"/>
        <v>195</v>
      </c>
      <c r="L463" s="3">
        <v>213100</v>
      </c>
      <c r="M463" s="41" t="s">
        <v>12</v>
      </c>
      <c r="N463" s="13"/>
    </row>
    <row r="464" spans="1:14" ht="25.5" x14ac:dyDescent="0.25">
      <c r="A464" s="2">
        <v>7508</v>
      </c>
      <c r="B464" s="2">
        <v>16801</v>
      </c>
      <c r="C464" s="3" t="s">
        <v>1139</v>
      </c>
      <c r="D464" s="3" t="s">
        <v>1140</v>
      </c>
      <c r="E464" s="3" t="s">
        <v>1141</v>
      </c>
      <c r="F464" s="3"/>
      <c r="G464" s="3"/>
      <c r="H464" s="3" t="s">
        <v>1142</v>
      </c>
      <c r="I464" s="4">
        <v>3</v>
      </c>
      <c r="J464" s="5">
        <v>470</v>
      </c>
      <c r="K464" s="7">
        <f t="shared" si="7"/>
        <v>1410</v>
      </c>
      <c r="L464" s="3">
        <v>110616</v>
      </c>
      <c r="M464" s="41" t="s">
        <v>11</v>
      </c>
      <c r="N464" s="13"/>
    </row>
    <row r="465" spans="1:14" ht="25.5" x14ac:dyDescent="0.25">
      <c r="A465" s="2">
        <v>7508</v>
      </c>
      <c r="B465" s="2">
        <v>16802</v>
      </c>
      <c r="C465" s="3" t="s">
        <v>189</v>
      </c>
      <c r="D465" s="3" t="s">
        <v>190</v>
      </c>
      <c r="E465" s="3" t="s">
        <v>191</v>
      </c>
      <c r="F465" s="3"/>
      <c r="G465" s="3"/>
      <c r="H465" s="3" t="s">
        <v>86</v>
      </c>
      <c r="I465" s="4">
        <v>1</v>
      </c>
      <c r="J465" s="5">
        <v>630</v>
      </c>
      <c r="K465" s="7">
        <f t="shared" si="7"/>
        <v>630</v>
      </c>
      <c r="L465" s="3">
        <v>110616</v>
      </c>
      <c r="M465" s="41" t="s">
        <v>11</v>
      </c>
      <c r="N465" s="13"/>
    </row>
    <row r="466" spans="1:14" ht="25.5" x14ac:dyDescent="0.25">
      <c r="A466" s="2">
        <v>7508</v>
      </c>
      <c r="B466" s="2">
        <v>16803</v>
      </c>
      <c r="C466" s="3" t="s">
        <v>202</v>
      </c>
      <c r="D466" s="3" t="s">
        <v>203</v>
      </c>
      <c r="E466" s="3" t="s">
        <v>204</v>
      </c>
      <c r="F466" s="3"/>
      <c r="G466" s="3"/>
      <c r="H466" s="3" t="s">
        <v>47</v>
      </c>
      <c r="I466" s="4">
        <v>1</v>
      </c>
      <c r="J466" s="5">
        <v>695</v>
      </c>
      <c r="K466" s="7">
        <f t="shared" si="7"/>
        <v>695</v>
      </c>
      <c r="L466" s="3">
        <v>110616</v>
      </c>
      <c r="M466" s="41" t="s">
        <v>11</v>
      </c>
      <c r="N466" s="13"/>
    </row>
    <row r="467" spans="1:14" ht="25.5" x14ac:dyDescent="0.25">
      <c r="A467" s="2">
        <v>7508</v>
      </c>
      <c r="B467" s="2">
        <v>16804</v>
      </c>
      <c r="C467" s="3" t="s">
        <v>199</v>
      </c>
      <c r="D467" s="3" t="s">
        <v>200</v>
      </c>
      <c r="E467" s="3" t="s">
        <v>201</v>
      </c>
      <c r="F467" s="3"/>
      <c r="G467" s="3"/>
      <c r="H467" s="3" t="s">
        <v>47</v>
      </c>
      <c r="I467" s="4">
        <v>1</v>
      </c>
      <c r="J467" s="5">
        <v>695</v>
      </c>
      <c r="K467" s="7">
        <f t="shared" si="7"/>
        <v>695</v>
      </c>
      <c r="L467" s="3">
        <v>110616</v>
      </c>
      <c r="M467" s="41" t="s">
        <v>11</v>
      </c>
      <c r="N467" s="13"/>
    </row>
    <row r="468" spans="1:14" ht="25.5" x14ac:dyDescent="0.25">
      <c r="A468" s="2">
        <v>7508</v>
      </c>
      <c r="B468" s="2">
        <v>16805</v>
      </c>
      <c r="C468" s="3" t="s">
        <v>196</v>
      </c>
      <c r="D468" s="3" t="s">
        <v>197</v>
      </c>
      <c r="E468" s="3" t="s">
        <v>198</v>
      </c>
      <c r="F468" s="3"/>
      <c r="G468" s="3"/>
      <c r="H468" s="3" t="s">
        <v>47</v>
      </c>
      <c r="I468" s="4">
        <v>1</v>
      </c>
      <c r="J468" s="5">
        <v>695</v>
      </c>
      <c r="K468" s="7">
        <f t="shared" si="7"/>
        <v>695</v>
      </c>
      <c r="L468" s="3">
        <v>110616</v>
      </c>
      <c r="M468" s="41" t="s">
        <v>11</v>
      </c>
      <c r="N468" s="13"/>
    </row>
    <row r="469" spans="1:14" ht="25.5" x14ac:dyDescent="0.25">
      <c r="A469" s="2">
        <v>7508</v>
      </c>
      <c r="B469" s="2">
        <v>16806</v>
      </c>
      <c r="C469" s="3" t="s">
        <v>1143</v>
      </c>
      <c r="D469" s="3" t="s">
        <v>1144</v>
      </c>
      <c r="E469" s="3" t="s">
        <v>1145</v>
      </c>
      <c r="F469" s="3"/>
      <c r="G469" s="3"/>
      <c r="H469" s="3" t="s">
        <v>1146</v>
      </c>
      <c r="I469" s="4">
        <v>1</v>
      </c>
      <c r="J469" s="5">
        <v>230</v>
      </c>
      <c r="K469" s="7">
        <f t="shared" si="7"/>
        <v>230</v>
      </c>
      <c r="L469" s="3">
        <v>110616</v>
      </c>
      <c r="M469" s="41" t="s">
        <v>11</v>
      </c>
      <c r="N469" s="13"/>
    </row>
    <row r="470" spans="1:14" ht="25.5" x14ac:dyDescent="0.25">
      <c r="A470" s="2">
        <v>7558</v>
      </c>
      <c r="B470" s="2">
        <v>16874</v>
      </c>
      <c r="C470" s="3" t="s">
        <v>347</v>
      </c>
      <c r="D470" s="3" t="s">
        <v>348</v>
      </c>
      <c r="E470" s="3" t="s">
        <v>349</v>
      </c>
      <c r="F470" s="3"/>
      <c r="G470" s="3"/>
      <c r="H470" s="3" t="s">
        <v>118</v>
      </c>
      <c r="I470" s="4">
        <v>6</v>
      </c>
      <c r="J470" s="5">
        <v>325</v>
      </c>
      <c r="K470" s="7">
        <f t="shared" si="7"/>
        <v>1950</v>
      </c>
      <c r="L470" s="3">
        <v>314070</v>
      </c>
      <c r="M470" s="13" t="s">
        <v>15</v>
      </c>
      <c r="N470" s="13"/>
    </row>
    <row r="471" spans="1:14" ht="25.5" x14ac:dyDescent="0.25">
      <c r="A471" s="2">
        <v>7558</v>
      </c>
      <c r="B471" s="2">
        <v>16875</v>
      </c>
      <c r="C471" s="3" t="s">
        <v>87</v>
      </c>
      <c r="D471" s="3" t="s">
        <v>88</v>
      </c>
      <c r="E471" s="3" t="s">
        <v>89</v>
      </c>
      <c r="F471" s="3"/>
      <c r="G471" s="3"/>
      <c r="H471" s="3" t="s">
        <v>90</v>
      </c>
      <c r="I471" s="4">
        <v>2</v>
      </c>
      <c r="J471" s="5">
        <v>375</v>
      </c>
      <c r="K471" s="7">
        <f t="shared" si="7"/>
        <v>750</v>
      </c>
      <c r="L471" s="3">
        <v>314070</v>
      </c>
      <c r="M471" s="13" t="s">
        <v>15</v>
      </c>
      <c r="N471" s="13"/>
    </row>
    <row r="472" spans="1:14" ht="25.5" x14ac:dyDescent="0.25">
      <c r="A472" s="2">
        <v>7558</v>
      </c>
      <c r="B472" s="2">
        <v>16878</v>
      </c>
      <c r="C472" s="3" t="s">
        <v>109</v>
      </c>
      <c r="D472" s="3" t="s">
        <v>110</v>
      </c>
      <c r="E472" s="3" t="s">
        <v>111</v>
      </c>
      <c r="F472" s="3"/>
      <c r="G472" s="3"/>
      <c r="H472" s="3" t="s">
        <v>86</v>
      </c>
      <c r="I472" s="4">
        <v>2</v>
      </c>
      <c r="J472" s="5">
        <v>300</v>
      </c>
      <c r="K472" s="7">
        <f t="shared" si="7"/>
        <v>600</v>
      </c>
      <c r="L472" s="3">
        <v>314070</v>
      </c>
      <c r="M472" s="13" t="s">
        <v>15</v>
      </c>
      <c r="N472" s="13"/>
    </row>
    <row r="473" spans="1:14" ht="25.5" x14ac:dyDescent="0.25">
      <c r="A473" s="2">
        <v>7558</v>
      </c>
      <c r="B473" s="2">
        <v>16880</v>
      </c>
      <c r="C473" s="3" t="s">
        <v>145</v>
      </c>
      <c r="D473" s="3" t="s">
        <v>146</v>
      </c>
      <c r="E473" s="3" t="s">
        <v>147</v>
      </c>
      <c r="F473" s="3"/>
      <c r="G473" s="3"/>
      <c r="H473" s="3" t="s">
        <v>47</v>
      </c>
      <c r="I473" s="4">
        <v>1</v>
      </c>
      <c r="J473" s="5">
        <v>265</v>
      </c>
      <c r="K473" s="7">
        <f t="shared" si="7"/>
        <v>265</v>
      </c>
      <c r="L473" s="3">
        <v>314070</v>
      </c>
      <c r="M473" s="13" t="s">
        <v>15</v>
      </c>
      <c r="N473" s="13"/>
    </row>
    <row r="474" spans="1:14" ht="25.5" x14ac:dyDescent="0.25">
      <c r="A474" s="2">
        <v>7558</v>
      </c>
      <c r="B474" s="2">
        <v>16883</v>
      </c>
      <c r="C474" s="3" t="s">
        <v>1147</v>
      </c>
      <c r="D474" s="3" t="s">
        <v>1148</v>
      </c>
      <c r="E474" s="3" t="s">
        <v>1149</v>
      </c>
      <c r="F474" s="3"/>
      <c r="G474" s="3"/>
      <c r="H474" s="3" t="s">
        <v>305</v>
      </c>
      <c r="I474" s="4">
        <v>1</v>
      </c>
      <c r="J474" s="5">
        <v>540</v>
      </c>
      <c r="K474" s="7">
        <f t="shared" si="7"/>
        <v>540</v>
      </c>
      <c r="L474" s="3">
        <v>314070</v>
      </c>
      <c r="M474" s="13" t="s">
        <v>15</v>
      </c>
      <c r="N474" s="13"/>
    </row>
    <row r="475" spans="1:14" ht="25.5" x14ac:dyDescent="0.25">
      <c r="A475" s="2">
        <v>7558</v>
      </c>
      <c r="B475" s="2">
        <v>16887</v>
      </c>
      <c r="C475" s="3" t="s">
        <v>375</v>
      </c>
      <c r="D475" s="3" t="s">
        <v>376</v>
      </c>
      <c r="E475" s="3" t="s">
        <v>377</v>
      </c>
      <c r="F475" s="3"/>
      <c r="G475" s="3"/>
      <c r="H475" s="3" t="s">
        <v>371</v>
      </c>
      <c r="I475" s="4">
        <v>1</v>
      </c>
      <c r="J475" s="5">
        <v>70</v>
      </c>
      <c r="K475" s="7">
        <f t="shared" si="7"/>
        <v>70</v>
      </c>
      <c r="L475" s="3">
        <v>314070</v>
      </c>
      <c r="M475" s="13" t="s">
        <v>15</v>
      </c>
      <c r="N475" s="13"/>
    </row>
    <row r="476" spans="1:14" ht="25.5" x14ac:dyDescent="0.25">
      <c r="A476" s="2">
        <v>7558</v>
      </c>
      <c r="B476" s="2">
        <v>16889</v>
      </c>
      <c r="C476" s="3" t="s">
        <v>1150</v>
      </c>
      <c r="D476" s="3" t="s">
        <v>1151</v>
      </c>
      <c r="E476" s="3" t="s">
        <v>1152</v>
      </c>
      <c r="F476" s="3"/>
      <c r="G476" s="3"/>
      <c r="H476" s="3" t="s">
        <v>295</v>
      </c>
      <c r="I476" s="4">
        <v>1</v>
      </c>
      <c r="J476" s="5">
        <v>740</v>
      </c>
      <c r="K476" s="7">
        <f t="shared" si="7"/>
        <v>740</v>
      </c>
      <c r="L476" s="3">
        <v>314070</v>
      </c>
      <c r="M476" s="13" t="s">
        <v>15</v>
      </c>
      <c r="N476" s="13"/>
    </row>
    <row r="477" spans="1:14" ht="25.5" x14ac:dyDescent="0.25">
      <c r="A477" s="2">
        <v>7558</v>
      </c>
      <c r="B477" s="2">
        <v>16890</v>
      </c>
      <c r="C477" s="3" t="s">
        <v>372</v>
      </c>
      <c r="D477" s="3" t="s">
        <v>363</v>
      </c>
      <c r="E477" s="3" t="s">
        <v>364</v>
      </c>
      <c r="F477" s="3"/>
      <c r="G477" s="3"/>
      <c r="H477" s="3" t="s">
        <v>374</v>
      </c>
      <c r="I477" s="4">
        <v>1</v>
      </c>
      <c r="J477" s="5">
        <v>70</v>
      </c>
      <c r="K477" s="7">
        <f t="shared" si="7"/>
        <v>70</v>
      </c>
      <c r="L477" s="3">
        <v>314070</v>
      </c>
      <c r="M477" s="13" t="s">
        <v>15</v>
      </c>
      <c r="N477" s="13"/>
    </row>
    <row r="478" spans="1:14" ht="25.5" x14ac:dyDescent="0.25">
      <c r="A478" s="2">
        <v>7558</v>
      </c>
      <c r="B478" s="2">
        <v>16908</v>
      </c>
      <c r="C478" s="3" t="s">
        <v>367</v>
      </c>
      <c r="D478" s="3" t="s">
        <v>368</v>
      </c>
      <c r="E478" s="3" t="s">
        <v>369</v>
      </c>
      <c r="F478" s="3"/>
      <c r="G478" s="3"/>
      <c r="H478" s="3" t="s">
        <v>371</v>
      </c>
      <c r="I478" s="4">
        <v>1</v>
      </c>
      <c r="J478" s="5">
        <v>70</v>
      </c>
      <c r="K478" s="7">
        <f t="shared" si="7"/>
        <v>70</v>
      </c>
      <c r="L478" s="3">
        <v>314070</v>
      </c>
      <c r="M478" s="13" t="s">
        <v>15</v>
      </c>
      <c r="N478" s="13"/>
    </row>
    <row r="479" spans="1:14" ht="25.5" x14ac:dyDescent="0.25">
      <c r="A479" s="2">
        <v>7558</v>
      </c>
      <c r="B479" s="2">
        <v>16909</v>
      </c>
      <c r="C479" s="3" t="s">
        <v>1153</v>
      </c>
      <c r="D479" s="3" t="s">
        <v>1154</v>
      </c>
      <c r="E479" s="3" t="s">
        <v>1155</v>
      </c>
      <c r="F479" s="3"/>
      <c r="G479" s="3"/>
      <c r="H479" s="3" t="s">
        <v>371</v>
      </c>
      <c r="I479" s="4">
        <v>1</v>
      </c>
      <c r="J479" s="5">
        <v>70</v>
      </c>
      <c r="K479" s="7">
        <f t="shared" si="7"/>
        <v>70</v>
      </c>
      <c r="L479" s="3">
        <v>314070</v>
      </c>
      <c r="M479" s="13" t="s">
        <v>15</v>
      </c>
      <c r="N479" s="13"/>
    </row>
    <row r="480" spans="1:14" ht="25.5" x14ac:dyDescent="0.25">
      <c r="A480" s="2">
        <v>7560</v>
      </c>
      <c r="B480" s="2">
        <v>16891</v>
      </c>
      <c r="C480" s="3" t="s">
        <v>1156</v>
      </c>
      <c r="D480" s="3" t="s">
        <v>1157</v>
      </c>
      <c r="E480" s="3" t="s">
        <v>1158</v>
      </c>
      <c r="F480" s="3"/>
      <c r="G480" s="3"/>
      <c r="H480" s="3" t="s">
        <v>1159</v>
      </c>
      <c r="I480" s="4">
        <v>1</v>
      </c>
      <c r="J480" s="5">
        <v>250</v>
      </c>
      <c r="K480" s="7">
        <f t="shared" si="7"/>
        <v>250</v>
      </c>
      <c r="L480" s="3">
        <v>311010</v>
      </c>
      <c r="M480" s="13" t="s">
        <v>15</v>
      </c>
      <c r="N480" s="13"/>
    </row>
    <row r="481" spans="1:14" ht="25.5" x14ac:dyDescent="0.25">
      <c r="A481" s="2">
        <v>7560</v>
      </c>
      <c r="B481" s="2">
        <v>16892</v>
      </c>
      <c r="C481" s="3" t="s">
        <v>1160</v>
      </c>
      <c r="D481" s="3" t="s">
        <v>120</v>
      </c>
      <c r="E481" s="3" t="s">
        <v>121</v>
      </c>
      <c r="F481" s="3"/>
      <c r="G481" s="3"/>
      <c r="H481" s="3" t="s">
        <v>1161</v>
      </c>
      <c r="I481" s="4">
        <v>1</v>
      </c>
      <c r="J481" s="5">
        <v>195</v>
      </c>
      <c r="K481" s="7">
        <f t="shared" si="7"/>
        <v>195</v>
      </c>
      <c r="L481" s="3">
        <v>311010</v>
      </c>
      <c r="M481" s="13" t="s">
        <v>15</v>
      </c>
      <c r="N481" s="13"/>
    </row>
    <row r="482" spans="1:14" ht="25.5" x14ac:dyDescent="0.25">
      <c r="A482" s="2">
        <v>7560</v>
      </c>
      <c r="B482" s="2">
        <v>16911</v>
      </c>
      <c r="C482" s="3" t="s">
        <v>1101</v>
      </c>
      <c r="D482" s="3" t="s">
        <v>1102</v>
      </c>
      <c r="E482" s="3" t="s">
        <v>1103</v>
      </c>
      <c r="F482" s="3"/>
      <c r="G482" s="3"/>
      <c r="H482" s="3" t="s">
        <v>86</v>
      </c>
      <c r="I482" s="4">
        <v>1</v>
      </c>
      <c r="J482" s="5">
        <v>265</v>
      </c>
      <c r="K482" s="7">
        <f t="shared" si="7"/>
        <v>265</v>
      </c>
      <c r="L482" s="3">
        <v>311010</v>
      </c>
      <c r="M482" s="13" t="s">
        <v>15</v>
      </c>
      <c r="N482" s="13"/>
    </row>
    <row r="483" spans="1:14" ht="25.5" x14ac:dyDescent="0.25">
      <c r="A483" s="2">
        <v>7638</v>
      </c>
      <c r="B483" s="2">
        <v>17005</v>
      </c>
      <c r="C483" s="3" t="s">
        <v>109</v>
      </c>
      <c r="D483" s="3" t="s">
        <v>110</v>
      </c>
      <c r="E483" s="3" t="s">
        <v>111</v>
      </c>
      <c r="F483" s="3" t="s">
        <v>1162</v>
      </c>
      <c r="G483" s="3"/>
      <c r="H483" s="3" t="s">
        <v>86</v>
      </c>
      <c r="I483" s="4">
        <v>1</v>
      </c>
      <c r="J483" s="5">
        <v>295</v>
      </c>
      <c r="K483" s="7">
        <f t="shared" si="7"/>
        <v>295</v>
      </c>
      <c r="L483" s="3">
        <v>561100</v>
      </c>
      <c r="M483" s="13" t="s">
        <v>18</v>
      </c>
      <c r="N483" s="13"/>
    </row>
    <row r="484" spans="1:14" ht="25.5" x14ac:dyDescent="0.25">
      <c r="A484" s="2">
        <v>7643</v>
      </c>
      <c r="B484" s="2">
        <v>20438</v>
      </c>
      <c r="C484" s="3" t="s">
        <v>682</v>
      </c>
      <c r="D484" s="3" t="s">
        <v>683</v>
      </c>
      <c r="E484" s="3" t="s">
        <v>684</v>
      </c>
      <c r="F484" s="3"/>
      <c r="G484" s="3"/>
      <c r="H484" s="3" t="s">
        <v>295</v>
      </c>
      <c r="I484" s="4">
        <v>2</v>
      </c>
      <c r="J484" s="5">
        <v>683</v>
      </c>
      <c r="K484" s="7">
        <f t="shared" si="7"/>
        <v>1366</v>
      </c>
      <c r="L484" s="3">
        <v>319900</v>
      </c>
      <c r="M484" s="13" t="s">
        <v>15</v>
      </c>
      <c r="N484" s="13"/>
    </row>
    <row r="485" spans="1:14" ht="25.5" x14ac:dyDescent="0.25">
      <c r="A485" s="2">
        <v>7643</v>
      </c>
      <c r="B485" s="2">
        <v>20439</v>
      </c>
      <c r="C485" s="3" t="s">
        <v>1474</v>
      </c>
      <c r="D485" s="3" t="s">
        <v>686</v>
      </c>
      <c r="E485" s="3" t="s">
        <v>687</v>
      </c>
      <c r="F485" s="3"/>
      <c r="G485" s="3"/>
      <c r="H485" s="3" t="s">
        <v>74</v>
      </c>
      <c r="I485" s="4">
        <v>2</v>
      </c>
      <c r="J485" s="5">
        <v>612</v>
      </c>
      <c r="K485" s="7">
        <f t="shared" si="7"/>
        <v>1224</v>
      </c>
      <c r="L485" s="3">
        <v>319900</v>
      </c>
      <c r="M485" s="13" t="s">
        <v>15</v>
      </c>
      <c r="N485" s="13"/>
    </row>
    <row r="486" spans="1:14" ht="25.5" x14ac:dyDescent="0.25">
      <c r="A486" s="2">
        <v>7643</v>
      </c>
      <c r="B486" s="2">
        <v>20440</v>
      </c>
      <c r="C486" s="3" t="s">
        <v>1475</v>
      </c>
      <c r="D486" s="3" t="s">
        <v>689</v>
      </c>
      <c r="E486" s="3" t="s">
        <v>690</v>
      </c>
      <c r="F486" s="3"/>
      <c r="G486" s="3"/>
      <c r="H486" s="3" t="s">
        <v>74</v>
      </c>
      <c r="I486" s="4">
        <v>2</v>
      </c>
      <c r="J486" s="5">
        <v>612</v>
      </c>
      <c r="K486" s="7">
        <f t="shared" si="7"/>
        <v>1224</v>
      </c>
      <c r="L486" s="3">
        <v>319900</v>
      </c>
      <c r="M486" s="13" t="s">
        <v>15</v>
      </c>
      <c r="N486" s="13"/>
    </row>
    <row r="487" spans="1:14" ht="25.5" x14ac:dyDescent="0.25">
      <c r="A487" s="2">
        <v>7643</v>
      </c>
      <c r="B487" s="2">
        <v>20441</v>
      </c>
      <c r="C487" s="3" t="s">
        <v>1476</v>
      </c>
      <c r="D487" s="3" t="s">
        <v>692</v>
      </c>
      <c r="E487" s="3" t="s">
        <v>693</v>
      </c>
      <c r="F487" s="3"/>
      <c r="G487" s="3"/>
      <c r="H487" s="3" t="s">
        <v>74</v>
      </c>
      <c r="I487" s="4">
        <v>2</v>
      </c>
      <c r="J487" s="5">
        <v>612</v>
      </c>
      <c r="K487" s="7">
        <f t="shared" si="7"/>
        <v>1224</v>
      </c>
      <c r="L487" s="3">
        <v>319900</v>
      </c>
      <c r="M487" s="13" t="s">
        <v>15</v>
      </c>
      <c r="N487" s="13"/>
    </row>
    <row r="488" spans="1:14" ht="25.5" x14ac:dyDescent="0.25">
      <c r="A488" s="2">
        <v>7726</v>
      </c>
      <c r="B488" s="2">
        <v>17307</v>
      </c>
      <c r="C488" s="3" t="s">
        <v>986</v>
      </c>
      <c r="D488" s="3" t="s">
        <v>987</v>
      </c>
      <c r="E488" s="3" t="s">
        <v>988</v>
      </c>
      <c r="F488" s="3"/>
      <c r="G488" s="3"/>
      <c r="H488" s="3" t="s">
        <v>305</v>
      </c>
      <c r="I488" s="4">
        <v>1</v>
      </c>
      <c r="J488" s="5">
        <v>395</v>
      </c>
      <c r="K488" s="7">
        <f t="shared" si="7"/>
        <v>395</v>
      </c>
      <c r="L488" s="3">
        <v>313050</v>
      </c>
      <c r="M488" s="13" t="s">
        <v>15</v>
      </c>
      <c r="N488" s="13"/>
    </row>
    <row r="489" spans="1:14" ht="25.5" x14ac:dyDescent="0.25">
      <c r="A489" s="2">
        <v>7726</v>
      </c>
      <c r="B489" s="2">
        <v>17316</v>
      </c>
      <c r="C489" s="3" t="s">
        <v>1163</v>
      </c>
      <c r="D489" s="3" t="s">
        <v>1164</v>
      </c>
      <c r="E489" s="3" t="s">
        <v>1165</v>
      </c>
      <c r="F489" s="3"/>
      <c r="G489" s="3"/>
      <c r="H489" s="3" t="s">
        <v>295</v>
      </c>
      <c r="I489" s="4">
        <v>2</v>
      </c>
      <c r="J489" s="5">
        <v>770</v>
      </c>
      <c r="K489" s="7">
        <f t="shared" si="7"/>
        <v>1540</v>
      </c>
      <c r="L489" s="3">
        <v>313050</v>
      </c>
      <c r="M489" s="13" t="s">
        <v>15</v>
      </c>
      <c r="N489" s="13"/>
    </row>
    <row r="490" spans="1:14" ht="25.5" x14ac:dyDescent="0.25">
      <c r="A490" s="2">
        <v>7726</v>
      </c>
      <c r="B490" s="2">
        <v>17317</v>
      </c>
      <c r="C490" s="3" t="s">
        <v>1166</v>
      </c>
      <c r="D490" s="3" t="s">
        <v>1167</v>
      </c>
      <c r="E490" s="3" t="s">
        <v>1168</v>
      </c>
      <c r="F490" s="3"/>
      <c r="G490" s="3"/>
      <c r="H490" s="3" t="s">
        <v>74</v>
      </c>
      <c r="I490" s="4">
        <v>1</v>
      </c>
      <c r="J490" s="5">
        <v>910</v>
      </c>
      <c r="K490" s="7">
        <f t="shared" si="7"/>
        <v>910</v>
      </c>
      <c r="L490" s="3">
        <v>313050</v>
      </c>
      <c r="M490" s="13" t="s">
        <v>15</v>
      </c>
      <c r="N490" s="13"/>
    </row>
    <row r="491" spans="1:14" ht="25.5" x14ac:dyDescent="0.25">
      <c r="A491" s="2">
        <v>7726</v>
      </c>
      <c r="B491" s="2">
        <v>17318</v>
      </c>
      <c r="C491" s="3" t="s">
        <v>1169</v>
      </c>
      <c r="D491" s="3" t="s">
        <v>1170</v>
      </c>
      <c r="E491" s="3" t="s">
        <v>1171</v>
      </c>
      <c r="F491" s="3"/>
      <c r="G491" s="3"/>
      <c r="H491" s="3" t="s">
        <v>74</v>
      </c>
      <c r="I491" s="4">
        <v>1</v>
      </c>
      <c r="J491" s="5">
        <v>910</v>
      </c>
      <c r="K491" s="7">
        <f t="shared" si="7"/>
        <v>910</v>
      </c>
      <c r="L491" s="3">
        <v>313050</v>
      </c>
      <c r="M491" s="13" t="s">
        <v>15</v>
      </c>
      <c r="N491" s="13"/>
    </row>
    <row r="492" spans="1:14" ht="25.5" x14ac:dyDescent="0.25">
      <c r="A492" s="2">
        <v>7726</v>
      </c>
      <c r="B492" s="2">
        <v>17319</v>
      </c>
      <c r="C492" s="3" t="s">
        <v>1172</v>
      </c>
      <c r="D492" s="3" t="s">
        <v>1173</v>
      </c>
      <c r="E492" s="3" t="s">
        <v>1174</v>
      </c>
      <c r="F492" s="3"/>
      <c r="G492" s="3"/>
      <c r="H492" s="3" t="s">
        <v>74</v>
      </c>
      <c r="I492" s="4">
        <v>1</v>
      </c>
      <c r="J492" s="5">
        <v>910</v>
      </c>
      <c r="K492" s="7">
        <f t="shared" si="7"/>
        <v>910</v>
      </c>
      <c r="L492" s="3">
        <v>313050</v>
      </c>
      <c r="M492" s="13" t="s">
        <v>15</v>
      </c>
      <c r="N492" s="13"/>
    </row>
    <row r="493" spans="1:14" ht="25.5" x14ac:dyDescent="0.25">
      <c r="A493" s="2">
        <v>7726</v>
      </c>
      <c r="B493" s="2">
        <v>17320</v>
      </c>
      <c r="C493" s="3" t="s">
        <v>1175</v>
      </c>
      <c r="D493" s="3" t="s">
        <v>348</v>
      </c>
      <c r="E493" s="3" t="s">
        <v>349</v>
      </c>
      <c r="F493" s="3"/>
      <c r="G493" s="3"/>
      <c r="H493" s="3" t="s">
        <v>78</v>
      </c>
      <c r="I493" s="4">
        <v>2</v>
      </c>
      <c r="J493" s="5">
        <v>325</v>
      </c>
      <c r="K493" s="7">
        <f t="shared" si="7"/>
        <v>650</v>
      </c>
      <c r="L493" s="3">
        <v>313050</v>
      </c>
      <c r="M493" s="13" t="s">
        <v>15</v>
      </c>
      <c r="N493" s="13"/>
    </row>
    <row r="494" spans="1:14" ht="38.25" x14ac:dyDescent="0.25">
      <c r="A494" s="2">
        <v>7730</v>
      </c>
      <c r="B494" s="2">
        <v>17381</v>
      </c>
      <c r="C494" s="3" t="s">
        <v>1176</v>
      </c>
      <c r="D494" s="3" t="s">
        <v>1177</v>
      </c>
      <c r="E494" s="3" t="s">
        <v>1178</v>
      </c>
      <c r="F494" s="3"/>
      <c r="G494" s="3"/>
      <c r="H494" s="3" t="s">
        <v>54</v>
      </c>
      <c r="I494" s="4">
        <v>2</v>
      </c>
      <c r="J494" s="5">
        <v>540</v>
      </c>
      <c r="K494" s="7">
        <f t="shared" si="7"/>
        <v>1080</v>
      </c>
      <c r="L494" s="3">
        <v>313050</v>
      </c>
      <c r="M494" s="13" t="s">
        <v>15</v>
      </c>
      <c r="N494" s="13"/>
    </row>
    <row r="495" spans="1:14" ht="25.5" x14ac:dyDescent="0.25">
      <c r="A495" s="2">
        <v>7730</v>
      </c>
      <c r="B495" s="2">
        <v>17398</v>
      </c>
      <c r="C495" s="3" t="s">
        <v>1179</v>
      </c>
      <c r="D495" s="3" t="s">
        <v>1180</v>
      </c>
      <c r="E495" s="3" t="s">
        <v>1181</v>
      </c>
      <c r="F495" s="3"/>
      <c r="G495" s="3"/>
      <c r="H495" s="3" t="s">
        <v>74</v>
      </c>
      <c r="I495" s="4">
        <v>1</v>
      </c>
      <c r="J495" s="5">
        <v>1495</v>
      </c>
      <c r="K495" s="7">
        <f t="shared" si="7"/>
        <v>1495</v>
      </c>
      <c r="L495" s="3">
        <v>313050</v>
      </c>
      <c r="M495" s="13" t="s">
        <v>15</v>
      </c>
      <c r="N495" s="13"/>
    </row>
    <row r="496" spans="1:14" ht="25.5" x14ac:dyDescent="0.25">
      <c r="A496" s="2">
        <v>7734</v>
      </c>
      <c r="B496" s="2">
        <v>17421</v>
      </c>
      <c r="C496" s="3" t="s">
        <v>1182</v>
      </c>
      <c r="D496" s="3" t="s">
        <v>1183</v>
      </c>
      <c r="E496" s="3" t="s">
        <v>1184</v>
      </c>
      <c r="F496" s="3"/>
      <c r="G496" s="3"/>
      <c r="H496" s="3" t="s">
        <v>1185</v>
      </c>
      <c r="I496" s="4">
        <v>2</v>
      </c>
      <c r="J496" s="5">
        <v>1350</v>
      </c>
      <c r="K496" s="7">
        <f t="shared" si="7"/>
        <v>2700</v>
      </c>
      <c r="L496" s="3">
        <v>110612</v>
      </c>
      <c r="M496" s="41" t="s">
        <v>11</v>
      </c>
      <c r="N496" s="13"/>
    </row>
    <row r="497" spans="1:14" ht="25.5" x14ac:dyDescent="0.25">
      <c r="A497" s="2">
        <v>7761</v>
      </c>
      <c r="B497" s="2">
        <v>17388</v>
      </c>
      <c r="C497" s="3" t="s">
        <v>854</v>
      </c>
      <c r="D497" s="3" t="s">
        <v>855</v>
      </c>
      <c r="E497" s="3" t="s">
        <v>856</v>
      </c>
      <c r="F497" s="3"/>
      <c r="G497" s="3"/>
      <c r="H497" s="3" t="s">
        <v>118</v>
      </c>
      <c r="I497" s="4">
        <v>2</v>
      </c>
      <c r="J497" s="5">
        <v>325</v>
      </c>
      <c r="K497" s="7">
        <f t="shared" si="7"/>
        <v>650</v>
      </c>
      <c r="L497" s="3">
        <v>411500</v>
      </c>
      <c r="M497" s="42" t="s">
        <v>16</v>
      </c>
      <c r="N497" s="13"/>
    </row>
    <row r="498" spans="1:14" ht="25.5" x14ac:dyDescent="0.25">
      <c r="A498" s="2">
        <v>7778</v>
      </c>
      <c r="B498" s="2">
        <v>17409</v>
      </c>
      <c r="C498" s="3" t="s">
        <v>770</v>
      </c>
      <c r="D498" s="3" t="s">
        <v>771</v>
      </c>
      <c r="E498" s="3" t="s">
        <v>772</v>
      </c>
      <c r="F498" s="3"/>
      <c r="G498" s="3"/>
      <c r="H498" s="3" t="s">
        <v>43</v>
      </c>
      <c r="I498" s="4">
        <v>1</v>
      </c>
      <c r="J498" s="5">
        <v>650</v>
      </c>
      <c r="K498" s="7">
        <f t="shared" si="7"/>
        <v>650</v>
      </c>
      <c r="L498" s="3">
        <v>820000</v>
      </c>
      <c r="M498" s="13" t="s">
        <v>30</v>
      </c>
      <c r="N498" s="13"/>
    </row>
    <row r="499" spans="1:14" ht="25.5" x14ac:dyDescent="0.25">
      <c r="A499" s="2">
        <v>7778</v>
      </c>
      <c r="B499" s="2">
        <v>17410</v>
      </c>
      <c r="C499" s="3" t="s">
        <v>752</v>
      </c>
      <c r="D499" s="3" t="s">
        <v>753</v>
      </c>
      <c r="E499" s="3" t="s">
        <v>754</v>
      </c>
      <c r="F499" s="3"/>
      <c r="G499" s="3"/>
      <c r="H499" s="3" t="s">
        <v>195</v>
      </c>
      <c r="I499" s="4">
        <v>1</v>
      </c>
      <c r="J499" s="5">
        <v>640</v>
      </c>
      <c r="K499" s="7">
        <f t="shared" si="7"/>
        <v>640</v>
      </c>
      <c r="L499" s="3">
        <v>820000</v>
      </c>
      <c r="M499" s="13" t="s">
        <v>30</v>
      </c>
      <c r="N499" s="13"/>
    </row>
    <row r="500" spans="1:14" ht="25.5" x14ac:dyDescent="0.25">
      <c r="A500" s="2">
        <v>7778</v>
      </c>
      <c r="B500" s="2">
        <v>17429</v>
      </c>
      <c r="C500" s="3" t="s">
        <v>884</v>
      </c>
      <c r="D500" s="3" t="s">
        <v>885</v>
      </c>
      <c r="E500" s="3" t="s">
        <v>886</v>
      </c>
      <c r="F500" s="3"/>
      <c r="G500" s="3"/>
      <c r="H500" s="3" t="s">
        <v>195</v>
      </c>
      <c r="I500" s="4">
        <v>1</v>
      </c>
      <c r="J500" s="5">
        <v>640</v>
      </c>
      <c r="K500" s="7">
        <f t="shared" si="7"/>
        <v>640</v>
      </c>
      <c r="L500" s="3">
        <v>820000</v>
      </c>
      <c r="M500" s="13" t="s">
        <v>30</v>
      </c>
      <c r="N500" s="13"/>
    </row>
    <row r="501" spans="1:14" ht="25.5" x14ac:dyDescent="0.25">
      <c r="A501" s="2">
        <v>7778</v>
      </c>
      <c r="B501" s="2">
        <v>17430</v>
      </c>
      <c r="C501" s="3" t="s">
        <v>749</v>
      </c>
      <c r="D501" s="3" t="s">
        <v>750</v>
      </c>
      <c r="E501" s="3" t="s">
        <v>751</v>
      </c>
      <c r="F501" s="3"/>
      <c r="G501" s="3"/>
      <c r="H501" s="3" t="s">
        <v>195</v>
      </c>
      <c r="I501" s="4">
        <v>1</v>
      </c>
      <c r="J501" s="5">
        <v>640</v>
      </c>
      <c r="K501" s="7">
        <f t="shared" si="7"/>
        <v>640</v>
      </c>
      <c r="L501" s="3">
        <v>820000</v>
      </c>
      <c r="M501" s="13" t="s">
        <v>30</v>
      </c>
      <c r="N501" s="13"/>
    </row>
    <row r="502" spans="1:14" ht="25.5" x14ac:dyDescent="0.25">
      <c r="A502" s="2">
        <v>7779</v>
      </c>
      <c r="B502" s="2">
        <v>17411</v>
      </c>
      <c r="C502" s="3" t="s">
        <v>800</v>
      </c>
      <c r="D502" s="3" t="s">
        <v>801</v>
      </c>
      <c r="E502" s="3" t="s">
        <v>802</v>
      </c>
      <c r="F502" s="3"/>
      <c r="G502" s="3"/>
      <c r="H502" s="3" t="s">
        <v>138</v>
      </c>
      <c r="I502" s="4">
        <v>3</v>
      </c>
      <c r="J502" s="5">
        <v>650</v>
      </c>
      <c r="K502" s="7">
        <f t="shared" si="7"/>
        <v>1950</v>
      </c>
      <c r="L502" s="3">
        <v>413200</v>
      </c>
      <c r="M502" s="42" t="s">
        <v>16</v>
      </c>
      <c r="N502" s="13"/>
    </row>
    <row r="503" spans="1:14" ht="25.5" x14ac:dyDescent="0.25">
      <c r="A503" s="2">
        <v>7779</v>
      </c>
      <c r="B503" s="2">
        <v>17431</v>
      </c>
      <c r="C503" s="3" t="s">
        <v>803</v>
      </c>
      <c r="D503" s="3" t="s">
        <v>804</v>
      </c>
      <c r="E503" s="3" t="s">
        <v>805</v>
      </c>
      <c r="F503" s="3"/>
      <c r="G503" s="3"/>
      <c r="H503" s="3" t="s">
        <v>138</v>
      </c>
      <c r="I503" s="4">
        <v>3</v>
      </c>
      <c r="J503" s="5">
        <v>650</v>
      </c>
      <c r="K503" s="7">
        <f t="shared" si="7"/>
        <v>1950</v>
      </c>
      <c r="L503" s="3">
        <v>413200</v>
      </c>
      <c r="M503" s="42" t="s">
        <v>16</v>
      </c>
      <c r="N503" s="13"/>
    </row>
    <row r="504" spans="1:14" ht="25.5" x14ac:dyDescent="0.25">
      <c r="A504" s="2">
        <v>7779</v>
      </c>
      <c r="B504" s="2">
        <v>17432</v>
      </c>
      <c r="C504" s="3" t="s">
        <v>793</v>
      </c>
      <c r="D504" s="3" t="s">
        <v>794</v>
      </c>
      <c r="E504" s="3" t="s">
        <v>795</v>
      </c>
      <c r="F504" s="3"/>
      <c r="G504" s="3"/>
      <c r="H504" s="3" t="s">
        <v>796</v>
      </c>
      <c r="I504" s="4">
        <v>3</v>
      </c>
      <c r="J504" s="5">
        <v>650</v>
      </c>
      <c r="K504" s="7">
        <f t="shared" si="7"/>
        <v>1950</v>
      </c>
      <c r="L504" s="3">
        <v>413200</v>
      </c>
      <c r="M504" s="42" t="s">
        <v>16</v>
      </c>
      <c r="N504" s="13"/>
    </row>
    <row r="505" spans="1:14" ht="25.5" x14ac:dyDescent="0.25">
      <c r="A505" s="2">
        <v>7779</v>
      </c>
      <c r="B505" s="2">
        <v>17433</v>
      </c>
      <c r="C505" s="3" t="s">
        <v>797</v>
      </c>
      <c r="D505" s="3" t="s">
        <v>798</v>
      </c>
      <c r="E505" s="3" t="s">
        <v>799</v>
      </c>
      <c r="F505" s="3"/>
      <c r="G505" s="3"/>
      <c r="H505" s="3" t="s">
        <v>39</v>
      </c>
      <c r="I505" s="4">
        <v>6</v>
      </c>
      <c r="J505" s="5">
        <v>695</v>
      </c>
      <c r="K505" s="7">
        <f t="shared" si="7"/>
        <v>4170</v>
      </c>
      <c r="L505" s="3">
        <v>413200</v>
      </c>
      <c r="M505" s="42" t="s">
        <v>16</v>
      </c>
      <c r="N505" s="13"/>
    </row>
    <row r="506" spans="1:14" ht="25.5" x14ac:dyDescent="0.25">
      <c r="A506" s="2">
        <v>7779</v>
      </c>
      <c r="B506" s="2">
        <v>17434</v>
      </c>
      <c r="C506" s="3" t="s">
        <v>1186</v>
      </c>
      <c r="D506" s="3" t="s">
        <v>1187</v>
      </c>
      <c r="E506" s="3" t="s">
        <v>1188</v>
      </c>
      <c r="F506" s="3"/>
      <c r="G506" s="3"/>
      <c r="H506" s="3" t="s">
        <v>1189</v>
      </c>
      <c r="I506" s="4">
        <v>2</v>
      </c>
      <c r="J506" s="5">
        <v>430</v>
      </c>
      <c r="K506" s="7">
        <f t="shared" si="7"/>
        <v>860</v>
      </c>
      <c r="L506" s="3">
        <v>413200</v>
      </c>
      <c r="M506" s="42" t="s">
        <v>16</v>
      </c>
      <c r="N506" s="13"/>
    </row>
    <row r="507" spans="1:14" ht="25.5" x14ac:dyDescent="0.25">
      <c r="A507" s="2">
        <v>7784</v>
      </c>
      <c r="B507" s="2">
        <v>17502</v>
      </c>
      <c r="C507" s="3" t="s">
        <v>1190</v>
      </c>
      <c r="D507" s="3" t="s">
        <v>1191</v>
      </c>
      <c r="E507" s="3" t="s">
        <v>1192</v>
      </c>
      <c r="F507" s="3"/>
      <c r="G507" s="3"/>
      <c r="H507" s="3" t="s">
        <v>43</v>
      </c>
      <c r="I507" s="4">
        <v>2</v>
      </c>
      <c r="J507" s="5">
        <v>650</v>
      </c>
      <c r="K507" s="7">
        <f t="shared" si="7"/>
        <v>1300</v>
      </c>
      <c r="L507" s="3">
        <v>560000</v>
      </c>
      <c r="M507" s="13" t="s">
        <v>18</v>
      </c>
      <c r="N507" s="13"/>
    </row>
    <row r="508" spans="1:14" ht="25.5" x14ac:dyDescent="0.25">
      <c r="A508" s="2">
        <v>7788</v>
      </c>
      <c r="B508" s="2">
        <v>17614</v>
      </c>
      <c r="C508" s="3" t="s">
        <v>872</v>
      </c>
      <c r="D508" s="3" t="s">
        <v>348</v>
      </c>
      <c r="E508" s="3" t="s">
        <v>349</v>
      </c>
      <c r="F508" s="3"/>
      <c r="G508" s="3"/>
      <c r="H508" s="3" t="s">
        <v>86</v>
      </c>
      <c r="I508" s="4">
        <v>1</v>
      </c>
      <c r="J508" s="5">
        <v>290</v>
      </c>
      <c r="K508" s="7">
        <f t="shared" si="7"/>
        <v>290</v>
      </c>
      <c r="L508" s="3">
        <v>313060</v>
      </c>
      <c r="M508" s="13" t="s">
        <v>15</v>
      </c>
      <c r="N508" s="13"/>
    </row>
    <row r="509" spans="1:14" ht="25.5" x14ac:dyDescent="0.25">
      <c r="A509" s="2">
        <v>7788</v>
      </c>
      <c r="B509" s="2">
        <v>17616</v>
      </c>
      <c r="C509" s="3" t="s">
        <v>1193</v>
      </c>
      <c r="D509" s="3" t="s">
        <v>1194</v>
      </c>
      <c r="E509" s="3" t="s">
        <v>1195</v>
      </c>
      <c r="F509" s="3"/>
      <c r="G509" s="3"/>
      <c r="H509" s="3" t="s">
        <v>366</v>
      </c>
      <c r="I509" s="4">
        <v>2</v>
      </c>
      <c r="J509" s="5">
        <v>45</v>
      </c>
      <c r="K509" s="7">
        <f t="shared" si="7"/>
        <v>90</v>
      </c>
      <c r="L509" s="3">
        <v>313060</v>
      </c>
      <c r="M509" s="13" t="s">
        <v>15</v>
      </c>
      <c r="N509" s="13"/>
    </row>
    <row r="510" spans="1:14" ht="25.5" x14ac:dyDescent="0.25">
      <c r="A510" s="2">
        <v>7788</v>
      </c>
      <c r="B510" s="2">
        <v>17618</v>
      </c>
      <c r="C510" s="3" t="s">
        <v>1196</v>
      </c>
      <c r="D510" s="3" t="s">
        <v>1197</v>
      </c>
      <c r="E510" s="3" t="s">
        <v>1198</v>
      </c>
      <c r="F510" s="3"/>
      <c r="G510" s="3"/>
      <c r="H510" s="3" t="s">
        <v>366</v>
      </c>
      <c r="I510" s="4">
        <v>2</v>
      </c>
      <c r="J510" s="5">
        <v>45</v>
      </c>
      <c r="K510" s="7">
        <f t="shared" si="7"/>
        <v>90</v>
      </c>
      <c r="L510" s="3">
        <v>313060</v>
      </c>
      <c r="M510" s="13" t="s">
        <v>15</v>
      </c>
      <c r="N510" s="13"/>
    </row>
    <row r="511" spans="1:14" ht="25.5" x14ac:dyDescent="0.25">
      <c r="A511" s="2">
        <v>7788</v>
      </c>
      <c r="B511" s="2">
        <v>17631</v>
      </c>
      <c r="C511" s="3" t="s">
        <v>1199</v>
      </c>
      <c r="D511" s="3" t="s">
        <v>1200</v>
      </c>
      <c r="E511" s="3" t="s">
        <v>1201</v>
      </c>
      <c r="F511" s="3"/>
      <c r="G511" s="3"/>
      <c r="H511" s="3" t="s">
        <v>366</v>
      </c>
      <c r="I511" s="4">
        <v>2</v>
      </c>
      <c r="J511" s="5">
        <v>45</v>
      </c>
      <c r="K511" s="7">
        <f t="shared" si="7"/>
        <v>90</v>
      </c>
      <c r="L511" s="3">
        <v>313060</v>
      </c>
      <c r="M511" s="13" t="s">
        <v>15</v>
      </c>
      <c r="N511" s="13"/>
    </row>
    <row r="512" spans="1:14" ht="25.5" x14ac:dyDescent="0.25">
      <c r="A512" s="2">
        <v>7788</v>
      </c>
      <c r="B512" s="2">
        <v>17654</v>
      </c>
      <c r="C512" s="3" t="s">
        <v>1202</v>
      </c>
      <c r="D512" s="3" t="s">
        <v>1203</v>
      </c>
      <c r="E512" s="3" t="s">
        <v>1204</v>
      </c>
      <c r="F512" s="3"/>
      <c r="G512" s="3"/>
      <c r="H512" s="3" t="s">
        <v>366</v>
      </c>
      <c r="I512" s="4">
        <v>2</v>
      </c>
      <c r="J512" s="5">
        <v>45</v>
      </c>
      <c r="K512" s="7">
        <f t="shared" si="7"/>
        <v>90</v>
      </c>
      <c r="L512" s="3">
        <v>313060</v>
      </c>
      <c r="M512" s="13" t="s">
        <v>15</v>
      </c>
      <c r="N512" s="13"/>
    </row>
    <row r="513" spans="1:14" ht="25.5" x14ac:dyDescent="0.25">
      <c r="A513" s="2">
        <v>7788</v>
      </c>
      <c r="B513" s="2">
        <v>17657</v>
      </c>
      <c r="C513" s="3" t="s">
        <v>1101</v>
      </c>
      <c r="D513" s="3" t="s">
        <v>1102</v>
      </c>
      <c r="E513" s="3" t="s">
        <v>1103</v>
      </c>
      <c r="F513" s="3"/>
      <c r="G513" s="3"/>
      <c r="H513" s="3" t="s">
        <v>86</v>
      </c>
      <c r="I513" s="4">
        <v>2</v>
      </c>
      <c r="J513" s="5">
        <v>265</v>
      </c>
      <c r="K513" s="7">
        <f t="shared" si="7"/>
        <v>530</v>
      </c>
      <c r="L513" s="3">
        <v>313060</v>
      </c>
      <c r="M513" s="13" t="s">
        <v>15</v>
      </c>
      <c r="N513" s="13"/>
    </row>
    <row r="514" spans="1:14" ht="25.5" x14ac:dyDescent="0.25">
      <c r="A514" s="2">
        <v>7788</v>
      </c>
      <c r="B514" s="2">
        <v>17658</v>
      </c>
      <c r="C514" s="3" t="s">
        <v>1205</v>
      </c>
      <c r="D514" s="3" t="s">
        <v>1206</v>
      </c>
      <c r="E514" s="3" t="s">
        <v>1207</v>
      </c>
      <c r="F514" s="3"/>
      <c r="G514" s="3"/>
      <c r="H514" s="3" t="s">
        <v>47</v>
      </c>
      <c r="I514" s="4">
        <v>2</v>
      </c>
      <c r="J514" s="5">
        <v>690</v>
      </c>
      <c r="K514" s="7">
        <f t="shared" ref="K514:K577" si="8">I514*J514</f>
        <v>1380</v>
      </c>
      <c r="L514" s="3">
        <v>313060</v>
      </c>
      <c r="M514" s="13" t="s">
        <v>15</v>
      </c>
      <c r="N514" s="13"/>
    </row>
    <row r="515" spans="1:14" ht="25.5" x14ac:dyDescent="0.25">
      <c r="A515" s="2">
        <v>7788</v>
      </c>
      <c r="B515" s="2">
        <v>17659</v>
      </c>
      <c r="C515" s="3" t="s">
        <v>1208</v>
      </c>
      <c r="D515" s="3" t="s">
        <v>1209</v>
      </c>
      <c r="E515" s="3" t="s">
        <v>1210</v>
      </c>
      <c r="F515" s="3"/>
      <c r="G515" s="3"/>
      <c r="H515" s="3" t="s">
        <v>47</v>
      </c>
      <c r="I515" s="4">
        <v>2</v>
      </c>
      <c r="J515" s="5">
        <v>690</v>
      </c>
      <c r="K515" s="7">
        <f t="shared" si="8"/>
        <v>1380</v>
      </c>
      <c r="L515" s="3">
        <v>313060</v>
      </c>
      <c r="M515" s="13" t="s">
        <v>15</v>
      </c>
      <c r="N515" s="13"/>
    </row>
    <row r="516" spans="1:14" ht="25.5" x14ac:dyDescent="0.25">
      <c r="A516" s="2">
        <v>7788</v>
      </c>
      <c r="B516" s="2">
        <v>17660</v>
      </c>
      <c r="C516" s="3" t="s">
        <v>1211</v>
      </c>
      <c r="D516" s="3" t="s">
        <v>1212</v>
      </c>
      <c r="E516" s="3" t="s">
        <v>1213</v>
      </c>
      <c r="F516" s="3"/>
      <c r="G516" s="3"/>
      <c r="H516" s="3" t="s">
        <v>295</v>
      </c>
      <c r="I516" s="4">
        <v>2</v>
      </c>
      <c r="J516" s="5">
        <v>710</v>
      </c>
      <c r="K516" s="7">
        <f t="shared" si="8"/>
        <v>1420</v>
      </c>
      <c r="L516" s="3">
        <v>313060</v>
      </c>
      <c r="M516" s="13" t="s">
        <v>15</v>
      </c>
      <c r="N516" s="13"/>
    </row>
    <row r="517" spans="1:14" ht="25.5" x14ac:dyDescent="0.25">
      <c r="A517" s="2">
        <v>7788</v>
      </c>
      <c r="B517" s="2">
        <v>17661</v>
      </c>
      <c r="C517" s="3" t="s">
        <v>1214</v>
      </c>
      <c r="D517" s="3" t="s">
        <v>1215</v>
      </c>
      <c r="E517" s="3" t="s">
        <v>1216</v>
      </c>
      <c r="F517" s="3"/>
      <c r="G517" s="3"/>
      <c r="H517" s="3" t="s">
        <v>74</v>
      </c>
      <c r="I517" s="4">
        <v>1</v>
      </c>
      <c r="J517" s="5">
        <v>870</v>
      </c>
      <c r="K517" s="7">
        <f t="shared" si="8"/>
        <v>870</v>
      </c>
      <c r="L517" s="3">
        <v>313060</v>
      </c>
      <c r="M517" s="13" t="s">
        <v>15</v>
      </c>
      <c r="N517" s="13"/>
    </row>
    <row r="518" spans="1:14" ht="25.5" x14ac:dyDescent="0.25">
      <c r="A518" s="2">
        <v>7788</v>
      </c>
      <c r="B518" s="2">
        <v>17662</v>
      </c>
      <c r="C518" s="3" t="s">
        <v>1217</v>
      </c>
      <c r="D518" s="3" t="s">
        <v>1218</v>
      </c>
      <c r="E518" s="3" t="s">
        <v>1219</v>
      </c>
      <c r="F518" s="3"/>
      <c r="G518" s="3"/>
      <c r="H518" s="3" t="s">
        <v>74</v>
      </c>
      <c r="I518" s="4">
        <v>1</v>
      </c>
      <c r="J518" s="5">
        <v>870</v>
      </c>
      <c r="K518" s="7">
        <f t="shared" si="8"/>
        <v>870</v>
      </c>
      <c r="L518" s="3">
        <v>313060</v>
      </c>
      <c r="M518" s="13" t="s">
        <v>15</v>
      </c>
      <c r="N518" s="13"/>
    </row>
    <row r="519" spans="1:14" ht="25.5" x14ac:dyDescent="0.25">
      <c r="A519" s="2">
        <v>7788</v>
      </c>
      <c r="B519" s="2">
        <v>17663</v>
      </c>
      <c r="C519" s="3" t="s">
        <v>1220</v>
      </c>
      <c r="D519" s="3" t="s">
        <v>1221</v>
      </c>
      <c r="E519" s="3" t="s">
        <v>1222</v>
      </c>
      <c r="F519" s="3"/>
      <c r="G519" s="3"/>
      <c r="H519" s="3" t="s">
        <v>74</v>
      </c>
      <c r="I519" s="4">
        <v>1</v>
      </c>
      <c r="J519" s="5">
        <v>870</v>
      </c>
      <c r="K519" s="7">
        <f t="shared" si="8"/>
        <v>870</v>
      </c>
      <c r="L519" s="3">
        <v>313060</v>
      </c>
      <c r="M519" s="13" t="s">
        <v>15</v>
      </c>
      <c r="N519" s="13"/>
    </row>
    <row r="520" spans="1:14" ht="25.5" x14ac:dyDescent="0.25">
      <c r="A520" s="2">
        <v>7788</v>
      </c>
      <c r="B520" s="2">
        <v>17672</v>
      </c>
      <c r="C520" s="3" t="s">
        <v>934</v>
      </c>
      <c r="D520" s="3" t="s">
        <v>935</v>
      </c>
      <c r="E520" s="3" t="s">
        <v>936</v>
      </c>
      <c r="F520" s="3"/>
      <c r="G520" s="3"/>
      <c r="H520" s="3" t="s">
        <v>86</v>
      </c>
      <c r="I520" s="4">
        <v>2</v>
      </c>
      <c r="J520" s="5">
        <v>635</v>
      </c>
      <c r="K520" s="7">
        <f t="shared" si="8"/>
        <v>1270</v>
      </c>
      <c r="L520" s="3">
        <v>313060</v>
      </c>
      <c r="M520" s="13" t="s">
        <v>15</v>
      </c>
      <c r="N520" s="13"/>
    </row>
    <row r="521" spans="1:14" ht="25.5" x14ac:dyDescent="0.25">
      <c r="A521" s="2">
        <v>7788</v>
      </c>
      <c r="B521" s="2">
        <v>17673</v>
      </c>
      <c r="C521" s="3" t="s">
        <v>1223</v>
      </c>
      <c r="D521" s="3" t="s">
        <v>1224</v>
      </c>
      <c r="E521" s="3" t="s">
        <v>1225</v>
      </c>
      <c r="F521" s="3"/>
      <c r="G521" s="3"/>
      <c r="H521" s="3" t="s">
        <v>47</v>
      </c>
      <c r="I521" s="4">
        <v>2</v>
      </c>
      <c r="J521" s="5">
        <v>690</v>
      </c>
      <c r="K521" s="7">
        <f t="shared" si="8"/>
        <v>1380</v>
      </c>
      <c r="L521" s="3">
        <v>313060</v>
      </c>
      <c r="M521" s="13" t="s">
        <v>15</v>
      </c>
      <c r="N521" s="13"/>
    </row>
    <row r="522" spans="1:14" ht="25.5" x14ac:dyDescent="0.25">
      <c r="A522" s="2">
        <v>7788</v>
      </c>
      <c r="B522" s="2">
        <v>19041</v>
      </c>
      <c r="C522" s="3" t="s">
        <v>660</v>
      </c>
      <c r="D522" s="3" t="s">
        <v>661</v>
      </c>
      <c r="E522" s="3" t="s">
        <v>662</v>
      </c>
      <c r="F522" s="3"/>
      <c r="G522" s="3"/>
      <c r="H522" s="3" t="s">
        <v>118</v>
      </c>
      <c r="I522" s="4">
        <v>1</v>
      </c>
      <c r="J522" s="5">
        <v>970</v>
      </c>
      <c r="K522" s="7">
        <f t="shared" si="8"/>
        <v>970</v>
      </c>
      <c r="L522" s="3">
        <v>313060</v>
      </c>
      <c r="M522" s="13" t="s">
        <v>15</v>
      </c>
      <c r="N522" s="13"/>
    </row>
    <row r="523" spans="1:14" ht="25.5" x14ac:dyDescent="0.25">
      <c r="A523" s="2">
        <v>7788</v>
      </c>
      <c r="B523" s="2">
        <v>19047</v>
      </c>
      <c r="C523" s="3" t="s">
        <v>1226</v>
      </c>
      <c r="D523" s="3" t="s">
        <v>1227</v>
      </c>
      <c r="E523" s="3" t="s">
        <v>1228</v>
      </c>
      <c r="F523" s="3"/>
      <c r="G523" s="3"/>
      <c r="H523" s="3" t="s">
        <v>155</v>
      </c>
      <c r="I523" s="4">
        <v>1</v>
      </c>
      <c r="J523" s="5">
        <v>3390</v>
      </c>
      <c r="K523" s="7">
        <f t="shared" si="8"/>
        <v>3390</v>
      </c>
      <c r="L523" s="3">
        <v>313060</v>
      </c>
      <c r="M523" s="13" t="s">
        <v>15</v>
      </c>
      <c r="N523" s="13"/>
    </row>
    <row r="524" spans="1:14" ht="25.5" x14ac:dyDescent="0.25">
      <c r="A524" s="2">
        <v>7788</v>
      </c>
      <c r="B524" s="2">
        <v>19093</v>
      </c>
      <c r="C524" s="3" t="s">
        <v>1229</v>
      </c>
      <c r="D524" s="3" t="s">
        <v>1230</v>
      </c>
      <c r="E524" s="3" t="s">
        <v>1231</v>
      </c>
      <c r="F524" s="3"/>
      <c r="G524" s="3"/>
      <c r="H524" s="3" t="s">
        <v>118</v>
      </c>
      <c r="I524" s="4">
        <v>1</v>
      </c>
      <c r="J524" s="5">
        <v>3540</v>
      </c>
      <c r="K524" s="7">
        <f t="shared" si="8"/>
        <v>3540</v>
      </c>
      <c r="L524" s="3">
        <v>313060</v>
      </c>
      <c r="M524" s="13" t="s">
        <v>15</v>
      </c>
      <c r="N524" s="13"/>
    </row>
    <row r="525" spans="1:14" ht="25.5" x14ac:dyDescent="0.25">
      <c r="A525" s="2">
        <v>7788</v>
      </c>
      <c r="B525" s="2">
        <v>19094</v>
      </c>
      <c r="C525" s="3" t="s">
        <v>1232</v>
      </c>
      <c r="D525" s="3" t="s">
        <v>1233</v>
      </c>
      <c r="E525" s="3" t="s">
        <v>1234</v>
      </c>
      <c r="F525" s="3"/>
      <c r="G525" s="3"/>
      <c r="H525" s="3" t="s">
        <v>118</v>
      </c>
      <c r="I525" s="4">
        <v>1</v>
      </c>
      <c r="J525" s="5">
        <v>3540</v>
      </c>
      <c r="K525" s="7">
        <f t="shared" si="8"/>
        <v>3540</v>
      </c>
      <c r="L525" s="3">
        <v>313060</v>
      </c>
      <c r="M525" s="13" t="s">
        <v>15</v>
      </c>
      <c r="N525" s="13"/>
    </row>
    <row r="526" spans="1:14" ht="25.5" x14ac:dyDescent="0.25">
      <c r="A526" s="2">
        <v>7788</v>
      </c>
      <c r="B526" s="2">
        <v>19096</v>
      </c>
      <c r="C526" s="3" t="s">
        <v>1235</v>
      </c>
      <c r="D526" s="3" t="s">
        <v>1236</v>
      </c>
      <c r="E526" s="3" t="s">
        <v>1237</v>
      </c>
      <c r="F526" s="3"/>
      <c r="G526" s="3"/>
      <c r="H526" s="3" t="s">
        <v>118</v>
      </c>
      <c r="I526" s="4">
        <v>1</v>
      </c>
      <c r="J526" s="5">
        <v>3540</v>
      </c>
      <c r="K526" s="7">
        <f t="shared" si="8"/>
        <v>3540</v>
      </c>
      <c r="L526" s="3">
        <v>313060</v>
      </c>
      <c r="M526" s="13" t="s">
        <v>15</v>
      </c>
      <c r="N526" s="13"/>
    </row>
    <row r="527" spans="1:14" ht="25.5" x14ac:dyDescent="0.25">
      <c r="A527" s="2">
        <v>7798</v>
      </c>
      <c r="B527" s="2">
        <v>17583</v>
      </c>
      <c r="C527" s="3" t="s">
        <v>721</v>
      </c>
      <c r="D527" s="3" t="s">
        <v>722</v>
      </c>
      <c r="E527" s="3" t="s">
        <v>723</v>
      </c>
      <c r="F527" s="3"/>
      <c r="G527" s="3"/>
      <c r="H527" s="3" t="s">
        <v>476</v>
      </c>
      <c r="I527" s="4">
        <v>1</v>
      </c>
      <c r="J527" s="5">
        <v>45</v>
      </c>
      <c r="K527" s="7">
        <f t="shared" si="8"/>
        <v>45</v>
      </c>
      <c r="L527" s="3">
        <v>319810</v>
      </c>
      <c r="M527" s="13" t="s">
        <v>15</v>
      </c>
      <c r="N527" s="13"/>
    </row>
    <row r="528" spans="1:14" ht="25.5" x14ac:dyDescent="0.25">
      <c r="A528" s="2">
        <v>7798</v>
      </c>
      <c r="B528" s="2">
        <v>17595</v>
      </c>
      <c r="C528" s="3" t="s">
        <v>718</v>
      </c>
      <c r="D528" s="3" t="s">
        <v>719</v>
      </c>
      <c r="E528" s="3" t="s">
        <v>720</v>
      </c>
      <c r="F528" s="3"/>
      <c r="G528" s="3"/>
      <c r="H528" s="3" t="s">
        <v>382</v>
      </c>
      <c r="I528" s="4">
        <v>1</v>
      </c>
      <c r="J528" s="5">
        <v>43</v>
      </c>
      <c r="K528" s="7">
        <f t="shared" si="8"/>
        <v>43</v>
      </c>
      <c r="L528" s="3">
        <v>319810</v>
      </c>
      <c r="M528" s="13" t="s">
        <v>15</v>
      </c>
      <c r="N528" s="13"/>
    </row>
    <row r="529" spans="1:14" ht="25.5" x14ac:dyDescent="0.25">
      <c r="A529" s="2">
        <v>7798</v>
      </c>
      <c r="B529" s="2">
        <v>17598</v>
      </c>
      <c r="C529" s="3" t="s">
        <v>724</v>
      </c>
      <c r="D529" s="3" t="s">
        <v>725</v>
      </c>
      <c r="E529" s="3" t="s">
        <v>726</v>
      </c>
      <c r="F529" s="3"/>
      <c r="G529" s="3"/>
      <c r="H529" s="3" t="s">
        <v>476</v>
      </c>
      <c r="I529" s="4">
        <v>1</v>
      </c>
      <c r="J529" s="5">
        <v>45</v>
      </c>
      <c r="K529" s="7">
        <f t="shared" si="8"/>
        <v>45</v>
      </c>
      <c r="L529" s="3">
        <v>319810</v>
      </c>
      <c r="M529" s="13" t="s">
        <v>15</v>
      </c>
      <c r="N529" s="13"/>
    </row>
    <row r="530" spans="1:14" ht="25.5" x14ac:dyDescent="0.25">
      <c r="A530" s="2">
        <v>7798</v>
      </c>
      <c r="B530" s="2">
        <v>17599</v>
      </c>
      <c r="C530" s="3" t="s">
        <v>727</v>
      </c>
      <c r="D530" s="3" t="s">
        <v>728</v>
      </c>
      <c r="E530" s="3" t="s">
        <v>729</v>
      </c>
      <c r="F530" s="3"/>
      <c r="G530" s="3"/>
      <c r="H530" s="3" t="s">
        <v>476</v>
      </c>
      <c r="I530" s="4">
        <v>1</v>
      </c>
      <c r="J530" s="5">
        <v>45</v>
      </c>
      <c r="K530" s="7">
        <f t="shared" si="8"/>
        <v>45</v>
      </c>
      <c r="L530" s="3">
        <v>319810</v>
      </c>
      <c r="M530" s="13" t="s">
        <v>15</v>
      </c>
      <c r="N530" s="13"/>
    </row>
    <row r="531" spans="1:14" ht="25.5" x14ac:dyDescent="0.25">
      <c r="A531" s="2">
        <v>7804</v>
      </c>
      <c r="B531" s="2">
        <v>17702</v>
      </c>
      <c r="C531" s="3" t="s">
        <v>1238</v>
      </c>
      <c r="D531" s="3" t="s">
        <v>1239</v>
      </c>
      <c r="E531" s="3" t="s">
        <v>1240</v>
      </c>
      <c r="F531" s="3" t="s">
        <v>1241</v>
      </c>
      <c r="G531" s="3"/>
      <c r="H531" s="3" t="s">
        <v>1242</v>
      </c>
      <c r="I531" s="4">
        <v>1</v>
      </c>
      <c r="J531" s="5">
        <v>170</v>
      </c>
      <c r="K531" s="7">
        <f t="shared" si="8"/>
        <v>170</v>
      </c>
      <c r="L531" s="3">
        <v>712003</v>
      </c>
      <c r="M531" s="42" t="s">
        <v>19</v>
      </c>
      <c r="N531" s="13"/>
    </row>
    <row r="532" spans="1:14" ht="25.5" x14ac:dyDescent="0.25">
      <c r="A532" s="2">
        <v>7804</v>
      </c>
      <c r="B532" s="2">
        <v>17703</v>
      </c>
      <c r="C532" s="3" t="s">
        <v>1243</v>
      </c>
      <c r="D532" s="3" t="s">
        <v>1244</v>
      </c>
      <c r="E532" s="3" t="s">
        <v>1245</v>
      </c>
      <c r="F532" s="3" t="s">
        <v>1246</v>
      </c>
      <c r="G532" s="3"/>
      <c r="H532" s="3" t="s">
        <v>447</v>
      </c>
      <c r="I532" s="4">
        <v>1</v>
      </c>
      <c r="J532" s="5">
        <v>165</v>
      </c>
      <c r="K532" s="7">
        <f t="shared" si="8"/>
        <v>165</v>
      </c>
      <c r="L532" s="3">
        <v>712003</v>
      </c>
      <c r="M532" s="42" t="s">
        <v>19</v>
      </c>
      <c r="N532" s="13"/>
    </row>
    <row r="533" spans="1:14" ht="25.5" x14ac:dyDescent="0.25">
      <c r="A533" s="2">
        <v>7809</v>
      </c>
      <c r="B533" s="2">
        <v>17704</v>
      </c>
      <c r="C533" s="3" t="s">
        <v>1247</v>
      </c>
      <c r="D533" s="3" t="s">
        <v>1248</v>
      </c>
      <c r="E533" s="3" t="s">
        <v>1249</v>
      </c>
      <c r="F533" s="3" t="s">
        <v>1250</v>
      </c>
      <c r="G533" s="3"/>
      <c r="H533" s="3" t="s">
        <v>188</v>
      </c>
      <c r="I533" s="4">
        <v>1</v>
      </c>
      <c r="J533" s="5">
        <v>485</v>
      </c>
      <c r="K533" s="7">
        <f t="shared" si="8"/>
        <v>485</v>
      </c>
      <c r="L533" s="3">
        <v>712006</v>
      </c>
      <c r="M533" s="42" t="s">
        <v>19</v>
      </c>
      <c r="N533" s="13"/>
    </row>
    <row r="534" spans="1:14" ht="38.25" x14ac:dyDescent="0.25">
      <c r="A534" s="2">
        <v>7809</v>
      </c>
      <c r="B534" s="2">
        <v>17705</v>
      </c>
      <c r="C534" s="3" t="s">
        <v>1251</v>
      </c>
      <c r="D534" s="3" t="s">
        <v>1252</v>
      </c>
      <c r="E534" s="3" t="s">
        <v>1253</v>
      </c>
      <c r="F534" s="3"/>
      <c r="G534" s="3"/>
      <c r="H534" s="3" t="s">
        <v>159</v>
      </c>
      <c r="I534" s="4">
        <v>1</v>
      </c>
      <c r="J534" s="5">
        <v>805</v>
      </c>
      <c r="K534" s="7">
        <f t="shared" si="8"/>
        <v>805</v>
      </c>
      <c r="L534" s="3">
        <v>712006</v>
      </c>
      <c r="M534" s="42" t="s">
        <v>19</v>
      </c>
      <c r="N534" s="13"/>
    </row>
    <row r="535" spans="1:14" ht="25.5" x14ac:dyDescent="0.25">
      <c r="A535" s="2">
        <v>7811</v>
      </c>
      <c r="B535" s="2">
        <v>17725</v>
      </c>
      <c r="C535" s="3" t="s">
        <v>1254</v>
      </c>
      <c r="D535" s="3" t="s">
        <v>1255</v>
      </c>
      <c r="E535" s="3" t="s">
        <v>1256</v>
      </c>
      <c r="F535" s="3"/>
      <c r="G535" s="3"/>
      <c r="H535" s="3" t="s">
        <v>305</v>
      </c>
      <c r="I535" s="4">
        <v>1</v>
      </c>
      <c r="J535" s="5">
        <v>633</v>
      </c>
      <c r="K535" s="7">
        <f t="shared" si="8"/>
        <v>633</v>
      </c>
      <c r="L535" s="3">
        <v>213820</v>
      </c>
      <c r="M535" s="41" t="s">
        <v>12</v>
      </c>
      <c r="N535" s="13"/>
    </row>
    <row r="536" spans="1:14" ht="25.5" x14ac:dyDescent="0.25">
      <c r="A536" s="2">
        <v>7811</v>
      </c>
      <c r="B536" s="2">
        <v>17726</v>
      </c>
      <c r="C536" s="3" t="s">
        <v>1257</v>
      </c>
      <c r="D536" s="3" t="s">
        <v>1258</v>
      </c>
      <c r="E536" s="3" t="s">
        <v>1259</v>
      </c>
      <c r="F536" s="3"/>
      <c r="G536" s="3"/>
      <c r="H536" s="3" t="s">
        <v>305</v>
      </c>
      <c r="I536" s="4">
        <v>1</v>
      </c>
      <c r="J536" s="5">
        <v>635</v>
      </c>
      <c r="K536" s="7">
        <f t="shared" si="8"/>
        <v>635</v>
      </c>
      <c r="L536" s="3">
        <v>213820</v>
      </c>
      <c r="M536" s="41" t="s">
        <v>12</v>
      </c>
      <c r="N536" s="13"/>
    </row>
    <row r="537" spans="1:14" ht="25.5" x14ac:dyDescent="0.25">
      <c r="A537" s="2">
        <v>7811</v>
      </c>
      <c r="B537" s="2">
        <v>17737</v>
      </c>
      <c r="C537" s="3" t="s">
        <v>1260</v>
      </c>
      <c r="D537" s="3" t="s">
        <v>1261</v>
      </c>
      <c r="E537" s="3" t="s">
        <v>1262</v>
      </c>
      <c r="F537" s="3"/>
      <c r="G537" s="3"/>
      <c r="H537" s="3" t="s">
        <v>305</v>
      </c>
      <c r="I537" s="4">
        <v>1</v>
      </c>
      <c r="J537" s="5">
        <v>635</v>
      </c>
      <c r="K537" s="7">
        <f t="shared" si="8"/>
        <v>635</v>
      </c>
      <c r="L537" s="3">
        <v>213820</v>
      </c>
      <c r="M537" s="41" t="s">
        <v>12</v>
      </c>
      <c r="N537" s="13"/>
    </row>
    <row r="538" spans="1:14" ht="25.5" x14ac:dyDescent="0.25">
      <c r="A538" s="2">
        <v>7811</v>
      </c>
      <c r="B538" s="2">
        <v>17738</v>
      </c>
      <c r="C538" s="3" t="s">
        <v>1263</v>
      </c>
      <c r="D538" s="3" t="s">
        <v>1264</v>
      </c>
      <c r="E538" s="3" t="s">
        <v>1265</v>
      </c>
      <c r="F538" s="3"/>
      <c r="G538" s="3"/>
      <c r="H538" s="3" t="s">
        <v>403</v>
      </c>
      <c r="I538" s="4">
        <v>1</v>
      </c>
      <c r="J538" s="5">
        <v>635</v>
      </c>
      <c r="K538" s="7">
        <f t="shared" si="8"/>
        <v>635</v>
      </c>
      <c r="L538" s="3">
        <v>213820</v>
      </c>
      <c r="M538" s="41" t="s">
        <v>12</v>
      </c>
      <c r="N538" s="13"/>
    </row>
    <row r="539" spans="1:14" ht="25.5" x14ac:dyDescent="0.25">
      <c r="A539" s="2">
        <v>7812</v>
      </c>
      <c r="B539" s="2">
        <v>17749</v>
      </c>
      <c r="C539" s="3" t="s">
        <v>1266</v>
      </c>
      <c r="D539" s="3" t="s">
        <v>1267</v>
      </c>
      <c r="E539" s="3" t="s">
        <v>1268</v>
      </c>
      <c r="F539" s="3"/>
      <c r="G539" s="3"/>
      <c r="H539" s="3" t="s">
        <v>155</v>
      </c>
      <c r="I539" s="4">
        <v>3</v>
      </c>
      <c r="J539" s="5">
        <v>3680</v>
      </c>
      <c r="K539" s="7">
        <f t="shared" si="8"/>
        <v>11040</v>
      </c>
      <c r="L539" s="3">
        <v>413200</v>
      </c>
      <c r="M539" s="42" t="s">
        <v>16</v>
      </c>
      <c r="N539" s="13"/>
    </row>
    <row r="540" spans="1:14" ht="25.5" x14ac:dyDescent="0.25">
      <c r="A540" s="2">
        <v>7812</v>
      </c>
      <c r="B540" s="2">
        <v>17750</v>
      </c>
      <c r="C540" s="3" t="s">
        <v>1269</v>
      </c>
      <c r="D540" s="3" t="s">
        <v>1270</v>
      </c>
      <c r="E540" s="3" t="s">
        <v>1271</v>
      </c>
      <c r="F540" s="3"/>
      <c r="G540" s="3"/>
      <c r="H540" s="3" t="s">
        <v>118</v>
      </c>
      <c r="I540" s="4">
        <v>2</v>
      </c>
      <c r="J540" s="5">
        <v>3395</v>
      </c>
      <c r="K540" s="7">
        <f t="shared" si="8"/>
        <v>6790</v>
      </c>
      <c r="L540" s="3">
        <v>413200</v>
      </c>
      <c r="M540" s="42" t="s">
        <v>16</v>
      </c>
      <c r="N540" s="13"/>
    </row>
    <row r="541" spans="1:14" ht="25.5" x14ac:dyDescent="0.25">
      <c r="A541" s="2">
        <v>7812</v>
      </c>
      <c r="B541" s="2">
        <v>17751</v>
      </c>
      <c r="C541" s="3" t="s">
        <v>1272</v>
      </c>
      <c r="D541" s="3" t="s">
        <v>1273</v>
      </c>
      <c r="E541" s="3" t="s">
        <v>1274</v>
      </c>
      <c r="F541" s="3"/>
      <c r="G541" s="3"/>
      <c r="H541" s="3" t="s">
        <v>1275</v>
      </c>
      <c r="I541" s="4">
        <v>2</v>
      </c>
      <c r="J541" s="5">
        <v>1535</v>
      </c>
      <c r="K541" s="7">
        <f t="shared" si="8"/>
        <v>3070</v>
      </c>
      <c r="L541" s="3">
        <v>413200</v>
      </c>
      <c r="M541" s="42" t="s">
        <v>16</v>
      </c>
      <c r="N541" s="13"/>
    </row>
    <row r="542" spans="1:14" ht="25.5" x14ac:dyDescent="0.25">
      <c r="A542" s="2">
        <v>7812</v>
      </c>
      <c r="B542" s="2">
        <v>17752</v>
      </c>
      <c r="C542" s="3" t="s">
        <v>1276</v>
      </c>
      <c r="D542" s="3" t="s">
        <v>1277</v>
      </c>
      <c r="E542" s="3" t="s">
        <v>1278</v>
      </c>
      <c r="F542" s="3"/>
      <c r="G542" s="3"/>
      <c r="H542" s="3" t="s">
        <v>1275</v>
      </c>
      <c r="I542" s="4">
        <v>2</v>
      </c>
      <c r="J542" s="5">
        <v>1535</v>
      </c>
      <c r="K542" s="7">
        <f t="shared" si="8"/>
        <v>3070</v>
      </c>
      <c r="L542" s="3">
        <v>413200</v>
      </c>
      <c r="M542" s="42" t="s">
        <v>16</v>
      </c>
      <c r="N542" s="13"/>
    </row>
    <row r="543" spans="1:14" ht="25.5" x14ac:dyDescent="0.25">
      <c r="A543" s="2">
        <v>7812</v>
      </c>
      <c r="B543" s="2">
        <v>17753</v>
      </c>
      <c r="C543" s="3" t="s">
        <v>934</v>
      </c>
      <c r="D543" s="3" t="s">
        <v>935</v>
      </c>
      <c r="E543" s="3" t="s">
        <v>936</v>
      </c>
      <c r="F543" s="3"/>
      <c r="G543" s="3"/>
      <c r="H543" s="3" t="s">
        <v>86</v>
      </c>
      <c r="I543" s="4">
        <v>4</v>
      </c>
      <c r="J543" s="5">
        <v>640</v>
      </c>
      <c r="K543" s="7">
        <f t="shared" si="8"/>
        <v>2560</v>
      </c>
      <c r="L543" s="3">
        <v>413200</v>
      </c>
      <c r="M543" s="42" t="s">
        <v>16</v>
      </c>
      <c r="N543" s="13"/>
    </row>
    <row r="544" spans="1:14" ht="25.5" x14ac:dyDescent="0.25">
      <c r="A544" s="2">
        <v>7812</v>
      </c>
      <c r="B544" s="2">
        <v>17754</v>
      </c>
      <c r="C544" s="3" t="s">
        <v>1208</v>
      </c>
      <c r="D544" s="3" t="s">
        <v>1209</v>
      </c>
      <c r="E544" s="3" t="s">
        <v>1210</v>
      </c>
      <c r="F544" s="3"/>
      <c r="G544" s="3"/>
      <c r="H544" s="3" t="s">
        <v>47</v>
      </c>
      <c r="I544" s="4">
        <v>2</v>
      </c>
      <c r="J544" s="5">
        <v>695</v>
      </c>
      <c r="K544" s="7">
        <f t="shared" si="8"/>
        <v>1390</v>
      </c>
      <c r="L544" s="3">
        <v>413200</v>
      </c>
      <c r="M544" s="42" t="s">
        <v>16</v>
      </c>
      <c r="N544" s="13"/>
    </row>
    <row r="545" spans="1:14" ht="25.5" x14ac:dyDescent="0.25">
      <c r="A545" s="2">
        <v>7812</v>
      </c>
      <c r="B545" s="2">
        <v>17755</v>
      </c>
      <c r="C545" s="3" t="s">
        <v>1223</v>
      </c>
      <c r="D545" s="3" t="s">
        <v>1224</v>
      </c>
      <c r="E545" s="3" t="s">
        <v>1225</v>
      </c>
      <c r="F545" s="3"/>
      <c r="G545" s="3"/>
      <c r="H545" s="3" t="s">
        <v>47</v>
      </c>
      <c r="I545" s="4">
        <v>2</v>
      </c>
      <c r="J545" s="5">
        <v>695</v>
      </c>
      <c r="K545" s="7">
        <f t="shared" si="8"/>
        <v>1390</v>
      </c>
      <c r="L545" s="3">
        <v>413200</v>
      </c>
      <c r="M545" s="42" t="s">
        <v>16</v>
      </c>
      <c r="N545" s="13"/>
    </row>
    <row r="546" spans="1:14" ht="25.5" x14ac:dyDescent="0.25">
      <c r="A546" s="2">
        <v>7812</v>
      </c>
      <c r="B546" s="2">
        <v>17756</v>
      </c>
      <c r="C546" s="3" t="s">
        <v>1205</v>
      </c>
      <c r="D546" s="3" t="s">
        <v>1206</v>
      </c>
      <c r="E546" s="3" t="s">
        <v>1207</v>
      </c>
      <c r="F546" s="3"/>
      <c r="G546" s="3"/>
      <c r="H546" s="3" t="s">
        <v>47</v>
      </c>
      <c r="I546" s="4">
        <v>2</v>
      </c>
      <c r="J546" s="5">
        <v>695</v>
      </c>
      <c r="K546" s="7">
        <f t="shared" si="8"/>
        <v>1390</v>
      </c>
      <c r="L546" s="3">
        <v>413200</v>
      </c>
      <c r="M546" s="42" t="s">
        <v>16</v>
      </c>
      <c r="N546" s="13"/>
    </row>
    <row r="547" spans="1:14" ht="25.5" x14ac:dyDescent="0.25">
      <c r="A547" s="2">
        <v>7812</v>
      </c>
      <c r="B547" s="2">
        <v>17757</v>
      </c>
      <c r="C547" s="3" t="s">
        <v>1279</v>
      </c>
      <c r="D547" s="3" t="s">
        <v>1280</v>
      </c>
      <c r="E547" s="3" t="s">
        <v>1281</v>
      </c>
      <c r="F547" s="3"/>
      <c r="G547" s="3"/>
      <c r="H547" s="3" t="s">
        <v>305</v>
      </c>
      <c r="I547" s="4">
        <v>2</v>
      </c>
      <c r="J547" s="5">
        <v>395</v>
      </c>
      <c r="K547" s="7">
        <f t="shared" si="8"/>
        <v>790</v>
      </c>
      <c r="L547" s="3">
        <v>413200</v>
      </c>
      <c r="M547" s="42" t="s">
        <v>16</v>
      </c>
      <c r="N547" s="13"/>
    </row>
    <row r="548" spans="1:14" ht="25.5" x14ac:dyDescent="0.25">
      <c r="A548" s="2">
        <v>7812</v>
      </c>
      <c r="B548" s="2">
        <v>17773</v>
      </c>
      <c r="C548" s="3" t="s">
        <v>1282</v>
      </c>
      <c r="D548" s="3" t="s">
        <v>1283</v>
      </c>
      <c r="E548" s="3" t="s">
        <v>1284</v>
      </c>
      <c r="F548" s="3"/>
      <c r="G548" s="3"/>
      <c r="H548" s="3" t="s">
        <v>1161</v>
      </c>
      <c r="I548" s="4">
        <v>2</v>
      </c>
      <c r="J548" s="5">
        <v>195</v>
      </c>
      <c r="K548" s="7">
        <f t="shared" si="8"/>
        <v>390</v>
      </c>
      <c r="L548" s="3">
        <v>413200</v>
      </c>
      <c r="M548" s="42" t="s">
        <v>16</v>
      </c>
      <c r="N548" s="13"/>
    </row>
    <row r="549" spans="1:14" ht="25.5" x14ac:dyDescent="0.25">
      <c r="A549" s="2">
        <v>7812</v>
      </c>
      <c r="B549" s="2">
        <v>17774</v>
      </c>
      <c r="C549" s="3" t="s">
        <v>1285</v>
      </c>
      <c r="D549" s="3" t="s">
        <v>1286</v>
      </c>
      <c r="E549" s="3" t="s">
        <v>1287</v>
      </c>
      <c r="F549" s="3"/>
      <c r="G549" s="3"/>
      <c r="H549" s="3" t="s">
        <v>494</v>
      </c>
      <c r="I549" s="4">
        <v>2</v>
      </c>
      <c r="J549" s="5">
        <v>250</v>
      </c>
      <c r="K549" s="7">
        <f t="shared" si="8"/>
        <v>500</v>
      </c>
      <c r="L549" s="3">
        <v>413200</v>
      </c>
      <c r="M549" s="42" t="s">
        <v>16</v>
      </c>
      <c r="N549" s="13"/>
    </row>
    <row r="550" spans="1:14" ht="25.5" x14ac:dyDescent="0.25">
      <c r="A550" s="2">
        <v>7812</v>
      </c>
      <c r="B550" s="2">
        <v>17775</v>
      </c>
      <c r="C550" s="3" t="s">
        <v>40</v>
      </c>
      <c r="D550" s="3" t="s">
        <v>41</v>
      </c>
      <c r="E550" s="3" t="s">
        <v>42</v>
      </c>
      <c r="F550" s="3"/>
      <c r="G550" s="3"/>
      <c r="H550" s="3" t="s">
        <v>43</v>
      </c>
      <c r="I550" s="4">
        <v>2</v>
      </c>
      <c r="J550" s="5">
        <v>325</v>
      </c>
      <c r="K550" s="7">
        <f t="shared" si="8"/>
        <v>650</v>
      </c>
      <c r="L550" s="3">
        <v>413200</v>
      </c>
      <c r="M550" s="42" t="s">
        <v>16</v>
      </c>
      <c r="N550" s="13"/>
    </row>
    <row r="551" spans="1:14" ht="25.5" x14ac:dyDescent="0.25">
      <c r="A551" s="2">
        <v>7820</v>
      </c>
      <c r="B551" s="2">
        <v>17958</v>
      </c>
      <c r="C551" s="3" t="s">
        <v>1288</v>
      </c>
      <c r="D551" s="3" t="s">
        <v>1289</v>
      </c>
      <c r="E551" s="3" t="s">
        <v>1290</v>
      </c>
      <c r="F551" s="3"/>
      <c r="G551" s="3"/>
      <c r="H551" s="3" t="s">
        <v>1242</v>
      </c>
      <c r="I551" s="4">
        <v>1</v>
      </c>
      <c r="J551" s="5">
        <v>165</v>
      </c>
      <c r="K551" s="7">
        <f t="shared" si="8"/>
        <v>165</v>
      </c>
      <c r="L551" s="3">
        <v>312030</v>
      </c>
      <c r="M551" s="13" t="s">
        <v>15</v>
      </c>
      <c r="N551" s="13"/>
    </row>
    <row r="552" spans="1:14" ht="25.5" x14ac:dyDescent="0.25">
      <c r="A552" s="2">
        <v>7820</v>
      </c>
      <c r="B552" s="2">
        <v>19039</v>
      </c>
      <c r="C552" s="3" t="s">
        <v>1291</v>
      </c>
      <c r="D552" s="3" t="s">
        <v>1292</v>
      </c>
      <c r="E552" s="3" t="s">
        <v>1293</v>
      </c>
      <c r="F552" s="3"/>
      <c r="G552" s="3"/>
      <c r="H552" s="3" t="s">
        <v>853</v>
      </c>
      <c r="I552" s="4">
        <v>1</v>
      </c>
      <c r="J552" s="5">
        <v>155</v>
      </c>
      <c r="K552" s="7">
        <f t="shared" si="8"/>
        <v>155</v>
      </c>
      <c r="L552" s="3">
        <v>312030</v>
      </c>
      <c r="M552" s="13" t="s">
        <v>15</v>
      </c>
      <c r="N552" s="13"/>
    </row>
    <row r="553" spans="1:14" ht="25.5" x14ac:dyDescent="0.25">
      <c r="A553" s="2">
        <v>7820</v>
      </c>
      <c r="B553" s="2">
        <v>19086</v>
      </c>
      <c r="C553" s="3" t="s">
        <v>1294</v>
      </c>
      <c r="D553" s="3" t="s">
        <v>1295</v>
      </c>
      <c r="E553" s="3" t="s">
        <v>1296</v>
      </c>
      <c r="F553" s="3"/>
      <c r="G553" s="3"/>
      <c r="H553" s="3" t="s">
        <v>853</v>
      </c>
      <c r="I553" s="4">
        <v>1</v>
      </c>
      <c r="J553" s="5">
        <v>165</v>
      </c>
      <c r="K553" s="7">
        <f t="shared" si="8"/>
        <v>165</v>
      </c>
      <c r="L553" s="3">
        <v>312030</v>
      </c>
      <c r="M553" s="13" t="s">
        <v>15</v>
      </c>
      <c r="N553" s="13"/>
    </row>
    <row r="554" spans="1:14" ht="25.5" x14ac:dyDescent="0.25">
      <c r="A554" s="2">
        <v>7820</v>
      </c>
      <c r="B554" s="2">
        <v>19087</v>
      </c>
      <c r="C554" s="3" t="s">
        <v>1297</v>
      </c>
      <c r="D554" s="3" t="s">
        <v>1298</v>
      </c>
      <c r="E554" s="3" t="s">
        <v>1299</v>
      </c>
      <c r="F554" s="3"/>
      <c r="G554" s="3"/>
      <c r="H554" s="3" t="s">
        <v>498</v>
      </c>
      <c r="I554" s="4">
        <v>1</v>
      </c>
      <c r="J554" s="5">
        <v>165</v>
      </c>
      <c r="K554" s="7">
        <f t="shared" si="8"/>
        <v>165</v>
      </c>
      <c r="L554" s="3">
        <v>312030</v>
      </c>
      <c r="M554" s="13" t="s">
        <v>15</v>
      </c>
      <c r="N554" s="13"/>
    </row>
    <row r="555" spans="1:14" ht="25.5" x14ac:dyDescent="0.25">
      <c r="A555" s="2">
        <v>7821</v>
      </c>
      <c r="B555" s="2">
        <v>17846</v>
      </c>
      <c r="C555" s="3" t="s">
        <v>404</v>
      </c>
      <c r="D555" s="3" t="s">
        <v>405</v>
      </c>
      <c r="E555" s="3" t="s">
        <v>406</v>
      </c>
      <c r="F555" s="3"/>
      <c r="G555" s="3"/>
      <c r="H555" s="3" t="s">
        <v>407</v>
      </c>
      <c r="I555" s="4">
        <v>1</v>
      </c>
      <c r="J555" s="5">
        <v>195</v>
      </c>
      <c r="K555" s="7">
        <f t="shared" si="8"/>
        <v>195</v>
      </c>
      <c r="L555" s="3">
        <v>110519</v>
      </c>
      <c r="M555" s="41" t="s">
        <v>11</v>
      </c>
      <c r="N555" s="13"/>
    </row>
    <row r="556" spans="1:14" ht="25.5" x14ac:dyDescent="0.25">
      <c r="A556" s="2">
        <v>7821</v>
      </c>
      <c r="B556" s="2">
        <v>17859</v>
      </c>
      <c r="C556" s="3" t="s">
        <v>1300</v>
      </c>
      <c r="D556" s="3" t="s">
        <v>1301</v>
      </c>
      <c r="E556" s="3" t="s">
        <v>1302</v>
      </c>
      <c r="F556" s="3"/>
      <c r="G556" s="3"/>
      <c r="H556" s="3" t="s">
        <v>328</v>
      </c>
      <c r="I556" s="4">
        <v>1</v>
      </c>
      <c r="J556" s="5">
        <v>470</v>
      </c>
      <c r="K556" s="7">
        <f t="shared" si="8"/>
        <v>470</v>
      </c>
      <c r="L556" s="3">
        <v>110519</v>
      </c>
      <c r="M556" s="41" t="s">
        <v>11</v>
      </c>
      <c r="N556" s="13"/>
    </row>
    <row r="557" spans="1:14" ht="25.5" x14ac:dyDescent="0.25">
      <c r="A557" s="2">
        <v>7821</v>
      </c>
      <c r="B557" s="2">
        <v>17860</v>
      </c>
      <c r="C557" s="3" t="s">
        <v>1303</v>
      </c>
      <c r="D557" s="3" t="s">
        <v>1304</v>
      </c>
      <c r="E557" s="3" t="s">
        <v>1305</v>
      </c>
      <c r="F557" s="3"/>
      <c r="G557" s="3"/>
      <c r="H557" s="3" t="s">
        <v>188</v>
      </c>
      <c r="I557" s="4">
        <v>1</v>
      </c>
      <c r="J557" s="5">
        <v>675</v>
      </c>
      <c r="K557" s="7">
        <f t="shared" si="8"/>
        <v>675</v>
      </c>
      <c r="L557" s="3">
        <v>110519</v>
      </c>
      <c r="M557" s="41" t="s">
        <v>11</v>
      </c>
      <c r="N557" s="13"/>
    </row>
    <row r="558" spans="1:14" ht="25.5" x14ac:dyDescent="0.25">
      <c r="A558" s="2">
        <v>7821</v>
      </c>
      <c r="B558" s="2">
        <v>17864</v>
      </c>
      <c r="C558" s="3" t="s">
        <v>408</v>
      </c>
      <c r="D558" s="3" t="s">
        <v>409</v>
      </c>
      <c r="E558" s="3" t="s">
        <v>410</v>
      </c>
      <c r="F558" s="3"/>
      <c r="G558" s="3"/>
      <c r="H558" s="3" t="s">
        <v>411</v>
      </c>
      <c r="I558" s="4">
        <v>1</v>
      </c>
      <c r="J558" s="5">
        <v>165</v>
      </c>
      <c r="K558" s="7">
        <f t="shared" si="8"/>
        <v>165</v>
      </c>
      <c r="L558" s="3">
        <v>110519</v>
      </c>
      <c r="M558" s="41" t="s">
        <v>11</v>
      </c>
      <c r="N558" s="13"/>
    </row>
    <row r="559" spans="1:14" ht="25.5" x14ac:dyDescent="0.25">
      <c r="A559" s="2">
        <v>7821</v>
      </c>
      <c r="B559" s="2">
        <v>18025</v>
      </c>
      <c r="C559" s="3" t="s">
        <v>1306</v>
      </c>
      <c r="D559" s="3" t="s">
        <v>1307</v>
      </c>
      <c r="E559" s="3" t="s">
        <v>1308</v>
      </c>
      <c r="F559" s="3"/>
      <c r="G559" s="3"/>
      <c r="H559" s="3" t="s">
        <v>1309</v>
      </c>
      <c r="I559" s="4">
        <v>1</v>
      </c>
      <c r="J559" s="5">
        <v>1190</v>
      </c>
      <c r="K559" s="7">
        <f t="shared" si="8"/>
        <v>1190</v>
      </c>
      <c r="L559" s="3">
        <v>110519</v>
      </c>
      <c r="M559" s="41" t="s">
        <v>11</v>
      </c>
      <c r="N559" s="13"/>
    </row>
    <row r="560" spans="1:14" ht="25.5" x14ac:dyDescent="0.25">
      <c r="A560" s="2">
        <v>7821</v>
      </c>
      <c r="B560" s="2">
        <v>18194</v>
      </c>
      <c r="C560" s="3" t="s">
        <v>1300</v>
      </c>
      <c r="D560" s="3" t="s">
        <v>1301</v>
      </c>
      <c r="E560" s="3" t="s">
        <v>1302</v>
      </c>
      <c r="F560" s="3"/>
      <c r="G560" s="3"/>
      <c r="H560" s="3" t="s">
        <v>328</v>
      </c>
      <c r="I560" s="4">
        <v>1</v>
      </c>
      <c r="J560" s="5">
        <v>470</v>
      </c>
      <c r="K560" s="7">
        <f t="shared" si="8"/>
        <v>470</v>
      </c>
      <c r="L560" s="3">
        <v>110519</v>
      </c>
      <c r="M560" s="41" t="s">
        <v>11</v>
      </c>
      <c r="N560" s="13"/>
    </row>
    <row r="561" spans="1:14" ht="25.5" x14ac:dyDescent="0.25">
      <c r="A561" s="2">
        <v>7821</v>
      </c>
      <c r="B561" s="2">
        <v>18545</v>
      </c>
      <c r="C561" s="3" t="s">
        <v>986</v>
      </c>
      <c r="D561" s="3" t="s">
        <v>987</v>
      </c>
      <c r="E561" s="3" t="s">
        <v>988</v>
      </c>
      <c r="F561" s="3"/>
      <c r="G561" s="3"/>
      <c r="H561" s="3" t="s">
        <v>305</v>
      </c>
      <c r="I561" s="4">
        <v>1</v>
      </c>
      <c r="J561" s="5">
        <v>410</v>
      </c>
      <c r="K561" s="7">
        <f t="shared" si="8"/>
        <v>410</v>
      </c>
      <c r="L561" s="3">
        <v>110519</v>
      </c>
      <c r="M561" s="41" t="s">
        <v>11</v>
      </c>
      <c r="N561" s="13"/>
    </row>
    <row r="562" spans="1:14" ht="25.5" x14ac:dyDescent="0.25">
      <c r="A562" s="2">
        <v>7823</v>
      </c>
      <c r="B562" s="2">
        <v>17898</v>
      </c>
      <c r="C562" s="3" t="s">
        <v>1310</v>
      </c>
      <c r="D562" s="3" t="s">
        <v>1311</v>
      </c>
      <c r="E562" s="3" t="s">
        <v>1312</v>
      </c>
      <c r="F562" s="3"/>
      <c r="G562" s="3"/>
      <c r="H562" s="3" t="s">
        <v>921</v>
      </c>
      <c r="I562" s="4">
        <v>1</v>
      </c>
      <c r="J562" s="5">
        <v>420</v>
      </c>
      <c r="K562" s="7">
        <f t="shared" si="8"/>
        <v>420</v>
      </c>
      <c r="L562" s="3">
        <v>419870</v>
      </c>
      <c r="M562" s="42" t="s">
        <v>16</v>
      </c>
      <c r="N562" s="13"/>
    </row>
    <row r="563" spans="1:14" ht="25.5" x14ac:dyDescent="0.25">
      <c r="A563" s="2">
        <v>7823</v>
      </c>
      <c r="B563" s="2">
        <v>17899</v>
      </c>
      <c r="C563" s="3" t="s">
        <v>1313</v>
      </c>
      <c r="D563" s="3" t="s">
        <v>1314</v>
      </c>
      <c r="E563" s="3" t="s">
        <v>1315</v>
      </c>
      <c r="F563" s="3"/>
      <c r="G563" s="3"/>
      <c r="H563" s="3" t="s">
        <v>78</v>
      </c>
      <c r="I563" s="4">
        <v>1</v>
      </c>
      <c r="J563" s="5">
        <v>910</v>
      </c>
      <c r="K563" s="7">
        <f t="shared" si="8"/>
        <v>910</v>
      </c>
      <c r="L563" s="3">
        <v>419870</v>
      </c>
      <c r="M563" s="42" t="s">
        <v>16</v>
      </c>
      <c r="N563" s="13"/>
    </row>
    <row r="564" spans="1:14" ht="25.5" x14ac:dyDescent="0.25">
      <c r="A564" s="2">
        <v>7828</v>
      </c>
      <c r="B564" s="2">
        <v>17907</v>
      </c>
      <c r="C564" s="3" t="s">
        <v>1316</v>
      </c>
      <c r="D564" s="3" t="s">
        <v>1317</v>
      </c>
      <c r="E564" s="3" t="s">
        <v>1318</v>
      </c>
      <c r="F564" s="3"/>
      <c r="G564" s="3"/>
      <c r="H564" s="3" t="s">
        <v>407</v>
      </c>
      <c r="I564" s="4">
        <v>1</v>
      </c>
      <c r="J564" s="5">
        <v>190</v>
      </c>
      <c r="K564" s="7">
        <f t="shared" si="8"/>
        <v>190</v>
      </c>
      <c r="L564" s="3">
        <v>412400</v>
      </c>
      <c r="M564" s="42" t="s">
        <v>16</v>
      </c>
      <c r="N564" s="13"/>
    </row>
    <row r="565" spans="1:14" ht="25.5" x14ac:dyDescent="0.25">
      <c r="A565" s="2">
        <v>7828</v>
      </c>
      <c r="B565" s="2">
        <v>17948</v>
      </c>
      <c r="C565" s="3" t="s">
        <v>1319</v>
      </c>
      <c r="D565" s="3" t="s">
        <v>1320</v>
      </c>
      <c r="E565" s="3" t="s">
        <v>1321</v>
      </c>
      <c r="F565" s="3"/>
      <c r="G565" s="3"/>
      <c r="H565" s="3" t="s">
        <v>411</v>
      </c>
      <c r="I565" s="4">
        <v>1</v>
      </c>
      <c r="J565" s="5">
        <v>160</v>
      </c>
      <c r="K565" s="7">
        <f t="shared" si="8"/>
        <v>160</v>
      </c>
      <c r="L565" s="3">
        <v>412400</v>
      </c>
      <c r="M565" s="42" t="s">
        <v>16</v>
      </c>
      <c r="N565" s="13"/>
    </row>
    <row r="566" spans="1:14" ht="25.5" x14ac:dyDescent="0.25">
      <c r="A566" s="2">
        <v>7828</v>
      </c>
      <c r="B566" s="2">
        <v>17949</v>
      </c>
      <c r="C566" s="3" t="s">
        <v>694</v>
      </c>
      <c r="D566" s="3" t="s">
        <v>695</v>
      </c>
      <c r="E566" s="3" t="s">
        <v>696</v>
      </c>
      <c r="F566" s="3"/>
      <c r="G566" s="3"/>
      <c r="H566" s="3" t="s">
        <v>86</v>
      </c>
      <c r="I566" s="4">
        <v>1</v>
      </c>
      <c r="J566" s="5">
        <v>265</v>
      </c>
      <c r="K566" s="7">
        <f t="shared" si="8"/>
        <v>265</v>
      </c>
      <c r="L566" s="3">
        <v>412400</v>
      </c>
      <c r="M566" s="42" t="s">
        <v>16</v>
      </c>
      <c r="N566" s="13"/>
    </row>
    <row r="567" spans="1:14" ht="25.5" x14ac:dyDescent="0.25">
      <c r="A567" s="2">
        <v>7838</v>
      </c>
      <c r="B567" s="2">
        <v>17817</v>
      </c>
      <c r="C567" s="3" t="s">
        <v>1322</v>
      </c>
      <c r="D567" s="3" t="s">
        <v>1323</v>
      </c>
      <c r="E567" s="3" t="s">
        <v>1324</v>
      </c>
      <c r="F567" s="3"/>
      <c r="G567" s="3"/>
      <c r="H567" s="3" t="s">
        <v>86</v>
      </c>
      <c r="I567" s="4">
        <v>1</v>
      </c>
      <c r="J567" s="5">
        <v>640</v>
      </c>
      <c r="K567" s="7">
        <f t="shared" si="8"/>
        <v>640</v>
      </c>
      <c r="L567" s="3">
        <v>313050</v>
      </c>
      <c r="M567" s="13" t="s">
        <v>15</v>
      </c>
      <c r="N567" s="13"/>
    </row>
    <row r="568" spans="1:14" ht="25.5" x14ac:dyDescent="0.25">
      <c r="A568" s="2">
        <v>7838</v>
      </c>
      <c r="B568" s="2">
        <v>17818</v>
      </c>
      <c r="C568" s="3" t="s">
        <v>1325</v>
      </c>
      <c r="D568" s="3" t="s">
        <v>1326</v>
      </c>
      <c r="E568" s="3" t="s">
        <v>1327</v>
      </c>
      <c r="F568" s="3"/>
      <c r="G568" s="3"/>
      <c r="H568" s="3" t="s">
        <v>47</v>
      </c>
      <c r="I568" s="4">
        <v>1</v>
      </c>
      <c r="J568" s="5">
        <v>695</v>
      </c>
      <c r="K568" s="7">
        <f t="shared" si="8"/>
        <v>695</v>
      </c>
      <c r="L568" s="3">
        <v>313050</v>
      </c>
      <c r="M568" s="13" t="s">
        <v>15</v>
      </c>
      <c r="N568" s="13"/>
    </row>
    <row r="569" spans="1:14" ht="25.5" x14ac:dyDescent="0.25">
      <c r="A569" s="2">
        <v>7838</v>
      </c>
      <c r="B569" s="2">
        <v>17820</v>
      </c>
      <c r="C569" s="3" t="s">
        <v>1328</v>
      </c>
      <c r="D569" s="3" t="s">
        <v>1329</v>
      </c>
      <c r="E569" s="3" t="s">
        <v>1330</v>
      </c>
      <c r="F569" s="3"/>
      <c r="G569" s="3"/>
      <c r="H569" s="3" t="s">
        <v>47</v>
      </c>
      <c r="I569" s="4">
        <v>1</v>
      </c>
      <c r="J569" s="5">
        <v>695</v>
      </c>
      <c r="K569" s="7">
        <f t="shared" si="8"/>
        <v>695</v>
      </c>
      <c r="L569" s="3">
        <v>313050</v>
      </c>
      <c r="M569" s="13" t="s">
        <v>15</v>
      </c>
      <c r="N569" s="13"/>
    </row>
    <row r="570" spans="1:14" ht="25.5" x14ac:dyDescent="0.25">
      <c r="A570" s="2">
        <v>7838</v>
      </c>
      <c r="B570" s="2">
        <v>17821</v>
      </c>
      <c r="C570" s="3" t="s">
        <v>1331</v>
      </c>
      <c r="D570" s="3" t="s">
        <v>1332</v>
      </c>
      <c r="E570" s="3" t="s">
        <v>1333</v>
      </c>
      <c r="F570" s="3"/>
      <c r="G570" s="3"/>
      <c r="H570" s="3" t="s">
        <v>62</v>
      </c>
      <c r="I570" s="4">
        <v>1</v>
      </c>
      <c r="J570" s="5">
        <v>485</v>
      </c>
      <c r="K570" s="7">
        <f t="shared" si="8"/>
        <v>485</v>
      </c>
      <c r="L570" s="3">
        <v>313050</v>
      </c>
      <c r="M570" s="13" t="s">
        <v>15</v>
      </c>
      <c r="N570" s="13"/>
    </row>
    <row r="571" spans="1:14" ht="25.5" x14ac:dyDescent="0.25">
      <c r="A571" s="2">
        <v>7838</v>
      </c>
      <c r="B571" s="2">
        <v>17822</v>
      </c>
      <c r="C571" s="3" t="s">
        <v>1334</v>
      </c>
      <c r="D571" s="3" t="s">
        <v>1335</v>
      </c>
      <c r="E571" s="3" t="s">
        <v>1336</v>
      </c>
      <c r="F571" s="3"/>
      <c r="G571" s="3"/>
      <c r="H571" s="3" t="s">
        <v>1337</v>
      </c>
      <c r="I571" s="4">
        <v>1</v>
      </c>
      <c r="J571" s="5">
        <v>1740</v>
      </c>
      <c r="K571" s="7">
        <f t="shared" si="8"/>
        <v>1740</v>
      </c>
      <c r="L571" s="3">
        <v>313050</v>
      </c>
      <c r="M571" s="13" t="s">
        <v>15</v>
      </c>
      <c r="N571" s="13"/>
    </row>
    <row r="572" spans="1:14" ht="25.5" x14ac:dyDescent="0.25">
      <c r="A572" s="2">
        <v>7838</v>
      </c>
      <c r="B572" s="2">
        <v>17831</v>
      </c>
      <c r="C572" s="3" t="s">
        <v>1338</v>
      </c>
      <c r="D572" s="3" t="s">
        <v>1339</v>
      </c>
      <c r="E572" s="3" t="s">
        <v>1340</v>
      </c>
      <c r="F572" s="3"/>
      <c r="G572" s="3"/>
      <c r="H572" s="3" t="s">
        <v>47</v>
      </c>
      <c r="I572" s="4">
        <v>1</v>
      </c>
      <c r="J572" s="5">
        <v>695</v>
      </c>
      <c r="K572" s="7">
        <f t="shared" si="8"/>
        <v>695</v>
      </c>
      <c r="L572" s="3">
        <v>313050</v>
      </c>
      <c r="M572" s="13" t="s">
        <v>15</v>
      </c>
      <c r="N572" s="13"/>
    </row>
    <row r="573" spans="1:14" ht="25.5" x14ac:dyDescent="0.25">
      <c r="A573" s="2">
        <v>7838</v>
      </c>
      <c r="B573" s="2">
        <v>17832</v>
      </c>
      <c r="C573" s="3" t="s">
        <v>1279</v>
      </c>
      <c r="D573" s="3" t="s">
        <v>1280</v>
      </c>
      <c r="E573" s="3" t="s">
        <v>1281</v>
      </c>
      <c r="F573" s="3"/>
      <c r="G573" s="3"/>
      <c r="H573" s="3" t="s">
        <v>305</v>
      </c>
      <c r="I573" s="4">
        <v>1</v>
      </c>
      <c r="J573" s="5">
        <v>395</v>
      </c>
      <c r="K573" s="7">
        <f t="shared" si="8"/>
        <v>395</v>
      </c>
      <c r="L573" s="3">
        <v>313050</v>
      </c>
      <c r="M573" s="13" t="s">
        <v>15</v>
      </c>
      <c r="N573" s="13"/>
    </row>
    <row r="574" spans="1:14" ht="25.5" x14ac:dyDescent="0.25">
      <c r="A574" s="2">
        <v>7838</v>
      </c>
      <c r="B574" s="2">
        <v>17833</v>
      </c>
      <c r="C574" s="3" t="s">
        <v>666</v>
      </c>
      <c r="D574" s="3" t="s">
        <v>667</v>
      </c>
      <c r="E574" s="3" t="s">
        <v>668</v>
      </c>
      <c r="F574" s="3"/>
      <c r="G574" s="3"/>
      <c r="H574" s="3" t="s">
        <v>47</v>
      </c>
      <c r="I574" s="4">
        <v>2</v>
      </c>
      <c r="J574" s="5">
        <v>265</v>
      </c>
      <c r="K574" s="7">
        <f t="shared" si="8"/>
        <v>530</v>
      </c>
      <c r="L574" s="3">
        <v>313050</v>
      </c>
      <c r="M574" s="13" t="s">
        <v>15</v>
      </c>
      <c r="N574" s="13"/>
    </row>
    <row r="575" spans="1:14" ht="25.5" x14ac:dyDescent="0.25">
      <c r="A575" s="2">
        <v>7840</v>
      </c>
      <c r="B575" s="2">
        <v>17836</v>
      </c>
      <c r="C575" s="3" t="s">
        <v>639</v>
      </c>
      <c r="D575" s="3" t="s">
        <v>133</v>
      </c>
      <c r="E575" s="3" t="s">
        <v>134</v>
      </c>
      <c r="F575" s="3"/>
      <c r="G575" s="3"/>
      <c r="H575" s="3" t="s">
        <v>39</v>
      </c>
      <c r="I575" s="4">
        <v>5</v>
      </c>
      <c r="J575" s="5">
        <v>690</v>
      </c>
      <c r="K575" s="7">
        <f t="shared" si="8"/>
        <v>3450</v>
      </c>
      <c r="L575" s="3">
        <v>999400</v>
      </c>
      <c r="M575" s="13" t="s">
        <v>25</v>
      </c>
      <c r="N575" s="13"/>
    </row>
    <row r="576" spans="1:14" ht="25.5" x14ac:dyDescent="0.25">
      <c r="A576" s="2">
        <v>7840</v>
      </c>
      <c r="B576" s="2">
        <v>18939</v>
      </c>
      <c r="C576" s="3" t="s">
        <v>123</v>
      </c>
      <c r="D576" s="3" t="s">
        <v>124</v>
      </c>
      <c r="E576" s="3" t="s">
        <v>125</v>
      </c>
      <c r="F576" s="3"/>
      <c r="G576" s="3"/>
      <c r="H576" s="3" t="s">
        <v>86</v>
      </c>
      <c r="I576" s="4">
        <v>3</v>
      </c>
      <c r="J576" s="5">
        <v>640</v>
      </c>
      <c r="K576" s="7">
        <f t="shared" si="8"/>
        <v>1920</v>
      </c>
      <c r="L576" s="3">
        <v>999400</v>
      </c>
      <c r="M576" s="13" t="s">
        <v>25</v>
      </c>
      <c r="N576" s="13"/>
    </row>
    <row r="577" spans="1:14" ht="25.5" x14ac:dyDescent="0.25">
      <c r="A577" s="2">
        <v>7840</v>
      </c>
      <c r="B577" s="2">
        <v>18940</v>
      </c>
      <c r="C577" s="3" t="s">
        <v>126</v>
      </c>
      <c r="D577" s="3" t="s">
        <v>127</v>
      </c>
      <c r="E577" s="3" t="s">
        <v>128</v>
      </c>
      <c r="F577" s="3"/>
      <c r="G577" s="3"/>
      <c r="H577" s="3" t="s">
        <v>47</v>
      </c>
      <c r="I577" s="4">
        <v>2</v>
      </c>
      <c r="J577" s="5">
        <v>690</v>
      </c>
      <c r="K577" s="7">
        <f t="shared" si="8"/>
        <v>1380</v>
      </c>
      <c r="L577" s="3">
        <v>999400</v>
      </c>
      <c r="M577" s="13" t="s">
        <v>25</v>
      </c>
      <c r="N577" s="13"/>
    </row>
    <row r="578" spans="1:14" ht="25.5" x14ac:dyDescent="0.25">
      <c r="A578" s="2">
        <v>7840</v>
      </c>
      <c r="B578" s="2">
        <v>18941</v>
      </c>
      <c r="C578" s="3" t="s">
        <v>129</v>
      </c>
      <c r="D578" s="3" t="s">
        <v>130</v>
      </c>
      <c r="E578" s="3" t="s">
        <v>131</v>
      </c>
      <c r="F578" s="3"/>
      <c r="G578" s="3"/>
      <c r="H578" s="3" t="s">
        <v>47</v>
      </c>
      <c r="I578" s="4">
        <v>2</v>
      </c>
      <c r="J578" s="5">
        <v>690</v>
      </c>
      <c r="K578" s="7">
        <f t="shared" ref="K578:K641" si="9">I578*J578</f>
        <v>1380</v>
      </c>
      <c r="L578" s="3">
        <v>999400</v>
      </c>
      <c r="M578" s="13" t="s">
        <v>25</v>
      </c>
      <c r="N578" s="13"/>
    </row>
    <row r="579" spans="1:14" ht="25.5" x14ac:dyDescent="0.25">
      <c r="A579" s="2">
        <v>7840</v>
      </c>
      <c r="B579" s="2">
        <v>18942</v>
      </c>
      <c r="C579" s="3" t="s">
        <v>97</v>
      </c>
      <c r="D579" s="3" t="s">
        <v>98</v>
      </c>
      <c r="E579" s="3" t="s">
        <v>99</v>
      </c>
      <c r="F579" s="3"/>
      <c r="G579" s="3"/>
      <c r="H579" s="3" t="s">
        <v>47</v>
      </c>
      <c r="I579" s="4">
        <v>2</v>
      </c>
      <c r="J579" s="5">
        <v>690</v>
      </c>
      <c r="K579" s="7">
        <f t="shared" si="9"/>
        <v>1380</v>
      </c>
      <c r="L579" s="3">
        <v>999400</v>
      </c>
      <c r="M579" s="13" t="s">
        <v>25</v>
      </c>
      <c r="N579" s="13"/>
    </row>
    <row r="580" spans="1:14" ht="25.5" x14ac:dyDescent="0.25">
      <c r="A580" s="2">
        <v>7840</v>
      </c>
      <c r="B580" s="2">
        <v>18946</v>
      </c>
      <c r="C580" s="3" t="s">
        <v>169</v>
      </c>
      <c r="D580" s="3" t="s">
        <v>170</v>
      </c>
      <c r="E580" s="3" t="s">
        <v>171</v>
      </c>
      <c r="F580" s="3"/>
      <c r="G580" s="3"/>
      <c r="H580" s="3" t="s">
        <v>47</v>
      </c>
      <c r="I580" s="4">
        <v>3</v>
      </c>
      <c r="J580" s="5">
        <v>265</v>
      </c>
      <c r="K580" s="7">
        <f t="shared" si="9"/>
        <v>795</v>
      </c>
      <c r="L580" s="3">
        <v>999400</v>
      </c>
      <c r="M580" s="13" t="s">
        <v>25</v>
      </c>
      <c r="N580" s="13"/>
    </row>
    <row r="581" spans="1:14" ht="25.5" x14ac:dyDescent="0.25">
      <c r="A581" s="2">
        <v>7840</v>
      </c>
      <c r="B581" s="2">
        <v>18968</v>
      </c>
      <c r="C581" s="3" t="s">
        <v>640</v>
      </c>
      <c r="D581" s="3" t="s">
        <v>140</v>
      </c>
      <c r="E581" s="3" t="s">
        <v>141</v>
      </c>
      <c r="F581" s="3"/>
      <c r="G581" s="3"/>
      <c r="H581" s="3" t="s">
        <v>138</v>
      </c>
      <c r="I581" s="4">
        <v>2</v>
      </c>
      <c r="J581" s="5">
        <v>650</v>
      </c>
      <c r="K581" s="7">
        <f t="shared" si="9"/>
        <v>1300</v>
      </c>
      <c r="L581" s="3">
        <v>999400</v>
      </c>
      <c r="M581" s="13" t="s">
        <v>25</v>
      </c>
      <c r="N581" s="13"/>
    </row>
    <row r="582" spans="1:14" ht="25.5" x14ac:dyDescent="0.25">
      <c r="A582" s="2">
        <v>7840</v>
      </c>
      <c r="B582" s="2">
        <v>18969</v>
      </c>
      <c r="C582" s="3" t="s">
        <v>142</v>
      </c>
      <c r="D582" s="3" t="s">
        <v>143</v>
      </c>
      <c r="E582" s="3" t="s">
        <v>144</v>
      </c>
      <c r="F582" s="3"/>
      <c r="G582" s="3"/>
      <c r="H582" s="3" t="s">
        <v>138</v>
      </c>
      <c r="I582" s="4">
        <v>2</v>
      </c>
      <c r="J582" s="5">
        <v>650</v>
      </c>
      <c r="K582" s="7">
        <f t="shared" si="9"/>
        <v>1300</v>
      </c>
      <c r="L582" s="3">
        <v>999400</v>
      </c>
      <c r="M582" s="13" t="s">
        <v>25</v>
      </c>
      <c r="N582" s="13"/>
    </row>
    <row r="583" spans="1:14" ht="25.5" x14ac:dyDescent="0.25">
      <c r="A583" s="2">
        <v>7840</v>
      </c>
      <c r="B583" s="2">
        <v>18970</v>
      </c>
      <c r="C583" s="3" t="s">
        <v>135</v>
      </c>
      <c r="D583" s="3" t="s">
        <v>136</v>
      </c>
      <c r="E583" s="3" t="s">
        <v>137</v>
      </c>
      <c r="F583" s="3"/>
      <c r="G583" s="3"/>
      <c r="H583" s="3" t="s">
        <v>138</v>
      </c>
      <c r="I583" s="4">
        <v>2</v>
      </c>
      <c r="J583" s="5">
        <v>650</v>
      </c>
      <c r="K583" s="7">
        <f t="shared" si="9"/>
        <v>1300</v>
      </c>
      <c r="L583" s="3">
        <v>999400</v>
      </c>
      <c r="M583" s="13" t="s">
        <v>25</v>
      </c>
      <c r="N583" s="13"/>
    </row>
    <row r="584" spans="1:14" ht="25.5" x14ac:dyDescent="0.25">
      <c r="A584" s="2">
        <v>7841</v>
      </c>
      <c r="B584" s="2">
        <v>17823</v>
      </c>
      <c r="C584" s="3" t="s">
        <v>800</v>
      </c>
      <c r="D584" s="3" t="s">
        <v>801</v>
      </c>
      <c r="E584" s="3" t="s">
        <v>802</v>
      </c>
      <c r="F584" s="3"/>
      <c r="G584" s="3"/>
      <c r="H584" s="3" t="s">
        <v>138</v>
      </c>
      <c r="I584" s="4">
        <v>2</v>
      </c>
      <c r="J584" s="5">
        <v>650</v>
      </c>
      <c r="K584" s="7">
        <f t="shared" si="9"/>
        <v>1300</v>
      </c>
      <c r="L584" s="3">
        <v>413200</v>
      </c>
      <c r="M584" s="42" t="s">
        <v>16</v>
      </c>
      <c r="N584" s="13"/>
    </row>
    <row r="585" spans="1:14" ht="25.5" x14ac:dyDescent="0.25">
      <c r="A585" s="2">
        <v>7841</v>
      </c>
      <c r="B585" s="2">
        <v>17824</v>
      </c>
      <c r="C585" s="3" t="s">
        <v>793</v>
      </c>
      <c r="D585" s="3" t="s">
        <v>794</v>
      </c>
      <c r="E585" s="3" t="s">
        <v>795</v>
      </c>
      <c r="F585" s="3"/>
      <c r="G585" s="3"/>
      <c r="H585" s="3" t="s">
        <v>796</v>
      </c>
      <c r="I585" s="4">
        <v>2</v>
      </c>
      <c r="J585" s="5">
        <v>650</v>
      </c>
      <c r="K585" s="7">
        <f t="shared" si="9"/>
        <v>1300</v>
      </c>
      <c r="L585" s="3">
        <v>413200</v>
      </c>
      <c r="M585" s="42" t="s">
        <v>16</v>
      </c>
      <c r="N585" s="13"/>
    </row>
    <row r="586" spans="1:14" ht="25.5" x14ac:dyDescent="0.25">
      <c r="A586" s="2">
        <v>7841</v>
      </c>
      <c r="B586" s="2">
        <v>17825</v>
      </c>
      <c r="C586" s="3" t="s">
        <v>803</v>
      </c>
      <c r="D586" s="3" t="s">
        <v>804</v>
      </c>
      <c r="E586" s="3" t="s">
        <v>805</v>
      </c>
      <c r="F586" s="3"/>
      <c r="G586" s="3"/>
      <c r="H586" s="3" t="s">
        <v>138</v>
      </c>
      <c r="I586" s="4">
        <v>2</v>
      </c>
      <c r="J586" s="5">
        <v>650</v>
      </c>
      <c r="K586" s="7">
        <f t="shared" si="9"/>
        <v>1300</v>
      </c>
      <c r="L586" s="3">
        <v>413200</v>
      </c>
      <c r="M586" s="42" t="s">
        <v>16</v>
      </c>
      <c r="N586" s="13"/>
    </row>
    <row r="587" spans="1:14" ht="25.5" x14ac:dyDescent="0.25">
      <c r="A587" s="2">
        <v>7841</v>
      </c>
      <c r="B587" s="2">
        <v>17827</v>
      </c>
      <c r="C587" s="3" t="s">
        <v>934</v>
      </c>
      <c r="D587" s="3" t="s">
        <v>935</v>
      </c>
      <c r="E587" s="3" t="s">
        <v>936</v>
      </c>
      <c r="F587" s="3"/>
      <c r="G587" s="3"/>
      <c r="H587" s="3" t="s">
        <v>86</v>
      </c>
      <c r="I587" s="4">
        <v>2</v>
      </c>
      <c r="J587" s="5">
        <v>640</v>
      </c>
      <c r="K587" s="7">
        <f t="shared" si="9"/>
        <v>1280</v>
      </c>
      <c r="L587" s="3">
        <v>413200</v>
      </c>
      <c r="M587" s="42" t="s">
        <v>16</v>
      </c>
      <c r="N587" s="13"/>
    </row>
    <row r="588" spans="1:14" ht="25.5" x14ac:dyDescent="0.25">
      <c r="A588" s="2">
        <v>7841</v>
      </c>
      <c r="B588" s="2">
        <v>17837</v>
      </c>
      <c r="C588" s="3" t="s">
        <v>797</v>
      </c>
      <c r="D588" s="3" t="s">
        <v>798</v>
      </c>
      <c r="E588" s="3" t="s">
        <v>799</v>
      </c>
      <c r="F588" s="3"/>
      <c r="G588" s="3"/>
      <c r="H588" s="3" t="s">
        <v>39</v>
      </c>
      <c r="I588" s="4">
        <v>3</v>
      </c>
      <c r="J588" s="5">
        <v>690</v>
      </c>
      <c r="K588" s="7">
        <f t="shared" si="9"/>
        <v>2070</v>
      </c>
      <c r="L588" s="3">
        <v>413200</v>
      </c>
      <c r="M588" s="42" t="s">
        <v>16</v>
      </c>
      <c r="N588" s="13"/>
    </row>
    <row r="589" spans="1:14" ht="25.5" x14ac:dyDescent="0.25">
      <c r="A589" s="2">
        <v>7841</v>
      </c>
      <c r="B589" s="2">
        <v>17839</v>
      </c>
      <c r="C589" s="3" t="s">
        <v>1186</v>
      </c>
      <c r="D589" s="3" t="s">
        <v>1187</v>
      </c>
      <c r="E589" s="3" t="s">
        <v>1188</v>
      </c>
      <c r="F589" s="3"/>
      <c r="G589" s="3"/>
      <c r="H589" s="3" t="s">
        <v>1189</v>
      </c>
      <c r="I589" s="4">
        <v>2</v>
      </c>
      <c r="J589" s="5">
        <v>430</v>
      </c>
      <c r="K589" s="7">
        <f t="shared" si="9"/>
        <v>860</v>
      </c>
      <c r="L589" s="3">
        <v>413200</v>
      </c>
      <c r="M589" s="42" t="s">
        <v>16</v>
      </c>
      <c r="N589" s="13"/>
    </row>
    <row r="590" spans="1:14" ht="25.5" x14ac:dyDescent="0.25">
      <c r="A590" s="2">
        <v>7841</v>
      </c>
      <c r="B590" s="2">
        <v>17841</v>
      </c>
      <c r="C590" s="3" t="s">
        <v>1205</v>
      </c>
      <c r="D590" s="3" t="s">
        <v>1206</v>
      </c>
      <c r="E590" s="3" t="s">
        <v>1207</v>
      </c>
      <c r="F590" s="3"/>
      <c r="G590" s="3"/>
      <c r="H590" s="3" t="s">
        <v>47</v>
      </c>
      <c r="I590" s="4">
        <v>1</v>
      </c>
      <c r="J590" s="5">
        <v>690</v>
      </c>
      <c r="K590" s="7">
        <f t="shared" si="9"/>
        <v>690</v>
      </c>
      <c r="L590" s="3">
        <v>413200</v>
      </c>
      <c r="M590" s="42" t="s">
        <v>16</v>
      </c>
      <c r="N590" s="13"/>
    </row>
    <row r="591" spans="1:14" ht="25.5" x14ac:dyDescent="0.25">
      <c r="A591" s="2">
        <v>7841</v>
      </c>
      <c r="B591" s="2">
        <v>17843</v>
      </c>
      <c r="C591" s="3" t="s">
        <v>1341</v>
      </c>
      <c r="D591" s="3" t="s">
        <v>1342</v>
      </c>
      <c r="E591" s="3" t="s">
        <v>1343</v>
      </c>
      <c r="F591" s="3"/>
      <c r="G591" s="3"/>
      <c r="H591" s="3" t="s">
        <v>47</v>
      </c>
      <c r="I591" s="4">
        <v>1</v>
      </c>
      <c r="J591" s="5">
        <v>690</v>
      </c>
      <c r="K591" s="7">
        <f t="shared" si="9"/>
        <v>690</v>
      </c>
      <c r="L591" s="3">
        <v>413200</v>
      </c>
      <c r="M591" s="42" t="s">
        <v>16</v>
      </c>
      <c r="N591" s="13"/>
    </row>
    <row r="592" spans="1:14" ht="25.5" x14ac:dyDescent="0.25">
      <c r="A592" s="2">
        <v>7841</v>
      </c>
      <c r="B592" s="2">
        <v>17844</v>
      </c>
      <c r="C592" s="3" t="s">
        <v>1344</v>
      </c>
      <c r="D592" s="3" t="s">
        <v>1345</v>
      </c>
      <c r="E592" s="3" t="s">
        <v>1346</v>
      </c>
      <c r="F592" s="3"/>
      <c r="G592" s="3"/>
      <c r="H592" s="3" t="s">
        <v>47</v>
      </c>
      <c r="I592" s="4">
        <v>1</v>
      </c>
      <c r="J592" s="5">
        <v>690</v>
      </c>
      <c r="K592" s="7">
        <f t="shared" si="9"/>
        <v>690</v>
      </c>
      <c r="L592" s="3">
        <v>413200</v>
      </c>
      <c r="M592" s="42" t="s">
        <v>16</v>
      </c>
      <c r="N592" s="13"/>
    </row>
    <row r="593" spans="1:14" ht="25.5" x14ac:dyDescent="0.25">
      <c r="A593" s="2">
        <v>7841</v>
      </c>
      <c r="B593" s="2">
        <v>17845</v>
      </c>
      <c r="C593" s="3" t="s">
        <v>1347</v>
      </c>
      <c r="D593" s="3" t="s">
        <v>1348</v>
      </c>
      <c r="E593" s="3" t="s">
        <v>1349</v>
      </c>
      <c r="F593" s="3"/>
      <c r="G593" s="3"/>
      <c r="H593" s="3" t="s">
        <v>494</v>
      </c>
      <c r="I593" s="4">
        <v>1</v>
      </c>
      <c r="J593" s="5">
        <v>250</v>
      </c>
      <c r="K593" s="7">
        <f t="shared" si="9"/>
        <v>250</v>
      </c>
      <c r="L593" s="3">
        <v>413200</v>
      </c>
      <c r="M593" s="42" t="s">
        <v>16</v>
      </c>
      <c r="N593" s="13"/>
    </row>
    <row r="594" spans="1:14" ht="25.5" x14ac:dyDescent="0.25">
      <c r="A594" s="2">
        <v>7841</v>
      </c>
      <c r="B594" s="2">
        <v>17848</v>
      </c>
      <c r="C594" s="3" t="s">
        <v>1223</v>
      </c>
      <c r="D594" s="3" t="s">
        <v>1224</v>
      </c>
      <c r="E594" s="3" t="s">
        <v>1225</v>
      </c>
      <c r="F594" s="3"/>
      <c r="G594" s="3"/>
      <c r="H594" s="3" t="s">
        <v>47</v>
      </c>
      <c r="I594" s="4">
        <v>1</v>
      </c>
      <c r="J594" s="5">
        <v>690</v>
      </c>
      <c r="K594" s="7">
        <f t="shared" si="9"/>
        <v>690</v>
      </c>
      <c r="L594" s="3">
        <v>413200</v>
      </c>
      <c r="M594" s="42" t="s">
        <v>16</v>
      </c>
      <c r="N594" s="13"/>
    </row>
    <row r="595" spans="1:14" ht="25.5" x14ac:dyDescent="0.25">
      <c r="A595" s="2">
        <v>7841</v>
      </c>
      <c r="B595" s="2">
        <v>17849</v>
      </c>
      <c r="C595" s="3" t="s">
        <v>1208</v>
      </c>
      <c r="D595" s="3" t="s">
        <v>1209</v>
      </c>
      <c r="E595" s="3" t="s">
        <v>1210</v>
      </c>
      <c r="F595" s="3"/>
      <c r="G595" s="3"/>
      <c r="H595" s="3" t="s">
        <v>47</v>
      </c>
      <c r="I595" s="4">
        <v>1</v>
      </c>
      <c r="J595" s="5">
        <v>690</v>
      </c>
      <c r="K595" s="7">
        <f t="shared" si="9"/>
        <v>690</v>
      </c>
      <c r="L595" s="3">
        <v>413200</v>
      </c>
      <c r="M595" s="42" t="s">
        <v>16</v>
      </c>
      <c r="N595" s="13"/>
    </row>
    <row r="596" spans="1:14" ht="25.5" x14ac:dyDescent="0.25">
      <c r="A596" s="2">
        <v>7841</v>
      </c>
      <c r="B596" s="2">
        <v>17851</v>
      </c>
      <c r="C596" s="3" t="s">
        <v>396</v>
      </c>
      <c r="D596" s="3" t="s">
        <v>41</v>
      </c>
      <c r="E596" s="3" t="s">
        <v>42</v>
      </c>
      <c r="F596" s="3"/>
      <c r="G596" s="3"/>
      <c r="H596" s="3" t="s">
        <v>74</v>
      </c>
      <c r="I596" s="4">
        <v>5</v>
      </c>
      <c r="J596" s="5">
        <v>375</v>
      </c>
      <c r="K596" s="7">
        <f t="shared" si="9"/>
        <v>1875</v>
      </c>
      <c r="L596" s="3">
        <v>413200</v>
      </c>
      <c r="M596" s="42" t="s">
        <v>16</v>
      </c>
      <c r="N596" s="13"/>
    </row>
    <row r="597" spans="1:14" ht="25.5" x14ac:dyDescent="0.25">
      <c r="A597" s="2">
        <v>7841</v>
      </c>
      <c r="B597" s="2">
        <v>17852</v>
      </c>
      <c r="C597" s="3" t="s">
        <v>694</v>
      </c>
      <c r="D597" s="3" t="s">
        <v>695</v>
      </c>
      <c r="E597" s="3" t="s">
        <v>696</v>
      </c>
      <c r="F597" s="3"/>
      <c r="G597" s="3"/>
      <c r="H597" s="3" t="s">
        <v>86</v>
      </c>
      <c r="I597" s="4">
        <v>8</v>
      </c>
      <c r="J597" s="5">
        <v>265</v>
      </c>
      <c r="K597" s="7">
        <f t="shared" si="9"/>
        <v>2120</v>
      </c>
      <c r="L597" s="3">
        <v>413200</v>
      </c>
      <c r="M597" s="42" t="s">
        <v>16</v>
      </c>
      <c r="N597" s="13"/>
    </row>
    <row r="598" spans="1:14" ht="25.5" x14ac:dyDescent="0.25">
      <c r="A598" s="2">
        <v>7841</v>
      </c>
      <c r="B598" s="2">
        <v>17853</v>
      </c>
      <c r="C598" s="3" t="s">
        <v>1350</v>
      </c>
      <c r="D598" s="3" t="s">
        <v>1351</v>
      </c>
      <c r="E598" s="3" t="s">
        <v>1352</v>
      </c>
      <c r="F598" s="3"/>
      <c r="G598" s="3"/>
      <c r="H598" s="3" t="s">
        <v>118</v>
      </c>
      <c r="I598" s="4">
        <v>1</v>
      </c>
      <c r="J598" s="5">
        <v>970</v>
      </c>
      <c r="K598" s="7">
        <f t="shared" si="9"/>
        <v>970</v>
      </c>
      <c r="L598" s="3">
        <v>413200</v>
      </c>
      <c r="M598" s="42" t="s">
        <v>16</v>
      </c>
      <c r="N598" s="13"/>
    </row>
    <row r="599" spans="1:14" ht="25.5" x14ac:dyDescent="0.25">
      <c r="A599" s="2">
        <v>7841</v>
      </c>
      <c r="B599" s="2">
        <v>17854</v>
      </c>
      <c r="C599" s="3" t="s">
        <v>1353</v>
      </c>
      <c r="D599" s="3" t="s">
        <v>1354</v>
      </c>
      <c r="E599" s="3" t="s">
        <v>1355</v>
      </c>
      <c r="F599" s="3"/>
      <c r="G599" s="3"/>
      <c r="H599" s="3" t="s">
        <v>47</v>
      </c>
      <c r="I599" s="4">
        <v>1</v>
      </c>
      <c r="J599" s="5">
        <v>970</v>
      </c>
      <c r="K599" s="7">
        <f t="shared" si="9"/>
        <v>970</v>
      </c>
      <c r="L599" s="3">
        <v>413200</v>
      </c>
      <c r="M599" s="42" t="s">
        <v>16</v>
      </c>
      <c r="N599" s="13"/>
    </row>
    <row r="600" spans="1:14" ht="25.5" x14ac:dyDescent="0.25">
      <c r="A600" s="2">
        <v>7841</v>
      </c>
      <c r="B600" s="2">
        <v>17856</v>
      </c>
      <c r="C600" s="3" t="s">
        <v>109</v>
      </c>
      <c r="D600" s="3" t="s">
        <v>110</v>
      </c>
      <c r="E600" s="3" t="s">
        <v>111</v>
      </c>
      <c r="F600" s="3"/>
      <c r="G600" s="3"/>
      <c r="H600" s="3" t="s">
        <v>86</v>
      </c>
      <c r="I600" s="4">
        <v>2</v>
      </c>
      <c r="J600" s="5">
        <v>295</v>
      </c>
      <c r="K600" s="7">
        <f t="shared" si="9"/>
        <v>590</v>
      </c>
      <c r="L600" s="3">
        <v>413200</v>
      </c>
      <c r="M600" s="42" t="s">
        <v>16</v>
      </c>
      <c r="N600" s="13"/>
    </row>
    <row r="601" spans="1:14" ht="25.5" x14ac:dyDescent="0.25">
      <c r="A601" s="2">
        <v>7841</v>
      </c>
      <c r="B601" s="2">
        <v>17858</v>
      </c>
      <c r="C601" s="3" t="s">
        <v>1356</v>
      </c>
      <c r="D601" s="3" t="s">
        <v>858</v>
      </c>
      <c r="E601" s="3" t="s">
        <v>859</v>
      </c>
      <c r="F601" s="3"/>
      <c r="G601" s="3"/>
      <c r="H601" s="3" t="s">
        <v>90</v>
      </c>
      <c r="I601" s="4">
        <v>1</v>
      </c>
      <c r="J601" s="5">
        <v>375</v>
      </c>
      <c r="K601" s="7">
        <f t="shared" si="9"/>
        <v>375</v>
      </c>
      <c r="L601" s="3">
        <v>413200</v>
      </c>
      <c r="M601" s="42" t="s">
        <v>16</v>
      </c>
      <c r="N601" s="13"/>
    </row>
    <row r="602" spans="1:14" ht="25.5" x14ac:dyDescent="0.25">
      <c r="A602" s="2">
        <v>7841</v>
      </c>
      <c r="B602" s="2">
        <v>17861</v>
      </c>
      <c r="C602" s="3" t="s">
        <v>1279</v>
      </c>
      <c r="D602" s="3" t="s">
        <v>1280</v>
      </c>
      <c r="E602" s="3" t="s">
        <v>1281</v>
      </c>
      <c r="F602" s="3"/>
      <c r="G602" s="3"/>
      <c r="H602" s="3" t="s">
        <v>305</v>
      </c>
      <c r="I602" s="4">
        <v>1</v>
      </c>
      <c r="J602" s="5">
        <v>395</v>
      </c>
      <c r="K602" s="7">
        <f t="shared" si="9"/>
        <v>395</v>
      </c>
      <c r="L602" s="3">
        <v>413200</v>
      </c>
      <c r="M602" s="42" t="s">
        <v>16</v>
      </c>
      <c r="N602" s="13"/>
    </row>
    <row r="603" spans="1:14" ht="25.5" x14ac:dyDescent="0.25">
      <c r="A603" s="2">
        <v>7841</v>
      </c>
      <c r="B603" s="2">
        <v>17862</v>
      </c>
      <c r="C603" s="3" t="s">
        <v>561</v>
      </c>
      <c r="D603" s="3" t="s">
        <v>562</v>
      </c>
      <c r="E603" s="3" t="s">
        <v>563</v>
      </c>
      <c r="F603" s="3"/>
      <c r="G603" s="3"/>
      <c r="H603" s="3" t="s">
        <v>86</v>
      </c>
      <c r="I603" s="4">
        <v>3</v>
      </c>
      <c r="J603" s="5">
        <v>265</v>
      </c>
      <c r="K603" s="7">
        <f t="shared" si="9"/>
        <v>795</v>
      </c>
      <c r="L603" s="3">
        <v>413200</v>
      </c>
      <c r="M603" s="42" t="s">
        <v>16</v>
      </c>
      <c r="N603" s="13"/>
    </row>
    <row r="604" spans="1:14" ht="25.5" x14ac:dyDescent="0.25">
      <c r="A604" s="2">
        <v>7841</v>
      </c>
      <c r="B604" s="2">
        <v>17868</v>
      </c>
      <c r="C604" s="3" t="s">
        <v>1357</v>
      </c>
      <c r="D604" s="3" t="s">
        <v>1358</v>
      </c>
      <c r="E604" s="3" t="s">
        <v>1359</v>
      </c>
      <c r="F604" s="3"/>
      <c r="G604" s="3"/>
      <c r="H604" s="3" t="s">
        <v>494</v>
      </c>
      <c r="I604" s="4">
        <v>1</v>
      </c>
      <c r="J604" s="5">
        <v>195</v>
      </c>
      <c r="K604" s="7">
        <f t="shared" si="9"/>
        <v>195</v>
      </c>
      <c r="L604" s="3">
        <v>413200</v>
      </c>
      <c r="M604" s="42" t="s">
        <v>16</v>
      </c>
      <c r="N604" s="13"/>
    </row>
    <row r="605" spans="1:14" ht="25.5" x14ac:dyDescent="0.25">
      <c r="A605" s="2">
        <v>7841</v>
      </c>
      <c r="B605" s="2">
        <v>17869</v>
      </c>
      <c r="C605" s="3" t="s">
        <v>1071</v>
      </c>
      <c r="D605" s="3" t="s">
        <v>1072</v>
      </c>
      <c r="E605" s="3" t="s">
        <v>1073</v>
      </c>
      <c r="F605" s="3"/>
      <c r="G605" s="3"/>
      <c r="H605" s="3" t="s">
        <v>328</v>
      </c>
      <c r="I605" s="4">
        <v>3</v>
      </c>
      <c r="J605" s="5">
        <v>475</v>
      </c>
      <c r="K605" s="7">
        <f t="shared" si="9"/>
        <v>1425</v>
      </c>
      <c r="L605" s="3">
        <v>413200</v>
      </c>
      <c r="M605" s="42" t="s">
        <v>16</v>
      </c>
      <c r="N605" s="13"/>
    </row>
    <row r="606" spans="1:14" ht="25.5" x14ac:dyDescent="0.25">
      <c r="A606" s="2">
        <v>7841</v>
      </c>
      <c r="B606" s="2">
        <v>17870</v>
      </c>
      <c r="C606" s="3" t="s">
        <v>1360</v>
      </c>
      <c r="D606" s="3" t="s">
        <v>1361</v>
      </c>
      <c r="E606" s="3" t="s">
        <v>1362</v>
      </c>
      <c r="F606" s="3"/>
      <c r="G606" s="3"/>
      <c r="H606" s="3" t="s">
        <v>1363</v>
      </c>
      <c r="I606" s="4">
        <v>2</v>
      </c>
      <c r="J606" s="5">
        <v>525</v>
      </c>
      <c r="K606" s="7">
        <f t="shared" si="9"/>
        <v>1050</v>
      </c>
      <c r="L606" s="3">
        <v>413200</v>
      </c>
      <c r="M606" s="42" t="s">
        <v>16</v>
      </c>
      <c r="N606" s="13"/>
    </row>
    <row r="607" spans="1:14" ht="25.5" x14ac:dyDescent="0.25">
      <c r="A607" s="2">
        <v>7844</v>
      </c>
      <c r="B607" s="2">
        <v>17850</v>
      </c>
      <c r="C607" s="3" t="s">
        <v>1364</v>
      </c>
      <c r="D607" s="3" t="s">
        <v>1365</v>
      </c>
      <c r="E607" s="3" t="s">
        <v>1366</v>
      </c>
      <c r="F607" s="3"/>
      <c r="G607" s="3"/>
      <c r="H607" s="3" t="s">
        <v>54</v>
      </c>
      <c r="I607" s="4">
        <v>4</v>
      </c>
      <c r="J607" s="5">
        <v>485</v>
      </c>
      <c r="K607" s="7">
        <f t="shared" si="9"/>
        <v>1940</v>
      </c>
      <c r="L607" s="3">
        <v>313010</v>
      </c>
      <c r="M607" s="13" t="s">
        <v>15</v>
      </c>
      <c r="N607" s="13"/>
    </row>
    <row r="608" spans="1:14" ht="38.25" x14ac:dyDescent="0.25">
      <c r="A608" s="2">
        <v>7847</v>
      </c>
      <c r="B608" s="2">
        <v>17897</v>
      </c>
      <c r="C608" s="3" t="s">
        <v>1367</v>
      </c>
      <c r="D608" s="3" t="s">
        <v>1368</v>
      </c>
      <c r="E608" s="3" t="s">
        <v>1369</v>
      </c>
      <c r="F608" s="3" t="s">
        <v>1370</v>
      </c>
      <c r="G608" s="3"/>
      <c r="H608" s="3" t="s">
        <v>159</v>
      </c>
      <c r="I608" s="4">
        <v>1</v>
      </c>
      <c r="J608" s="5">
        <v>3090</v>
      </c>
      <c r="K608" s="7">
        <f t="shared" si="9"/>
        <v>3090</v>
      </c>
      <c r="L608" s="3">
        <v>712008</v>
      </c>
      <c r="M608" s="42" t="s">
        <v>19</v>
      </c>
      <c r="N608" s="13"/>
    </row>
    <row r="609" spans="1:14" ht="25.5" x14ac:dyDescent="0.25">
      <c r="A609" s="2">
        <v>7847</v>
      </c>
      <c r="B609" s="2">
        <v>17937</v>
      </c>
      <c r="C609" s="3" t="s">
        <v>1371</v>
      </c>
      <c r="D609" s="3" t="s">
        <v>1372</v>
      </c>
      <c r="E609" s="3" t="s">
        <v>1373</v>
      </c>
      <c r="F609" s="3" t="s">
        <v>1370</v>
      </c>
      <c r="G609" s="3"/>
      <c r="H609" s="3" t="s">
        <v>159</v>
      </c>
      <c r="I609" s="4">
        <v>1</v>
      </c>
      <c r="J609" s="5">
        <v>3050</v>
      </c>
      <c r="K609" s="7">
        <f t="shared" si="9"/>
        <v>3050</v>
      </c>
      <c r="L609" s="3">
        <v>712008</v>
      </c>
      <c r="M609" s="42" t="s">
        <v>19</v>
      </c>
      <c r="N609" s="13"/>
    </row>
    <row r="610" spans="1:14" ht="25.5" x14ac:dyDescent="0.25">
      <c r="A610" s="2">
        <v>7847</v>
      </c>
      <c r="B610" s="2">
        <v>17938</v>
      </c>
      <c r="C610" s="3" t="s">
        <v>1374</v>
      </c>
      <c r="D610" s="3" t="s">
        <v>1375</v>
      </c>
      <c r="E610" s="3" t="s">
        <v>1376</v>
      </c>
      <c r="F610" s="3" t="s">
        <v>1370</v>
      </c>
      <c r="G610" s="3"/>
      <c r="H610" s="3" t="s">
        <v>39</v>
      </c>
      <c r="I610" s="4">
        <v>1</v>
      </c>
      <c r="J610" s="5">
        <v>1165</v>
      </c>
      <c r="K610" s="7">
        <f t="shared" si="9"/>
        <v>1165</v>
      </c>
      <c r="L610" s="3">
        <v>712008</v>
      </c>
      <c r="M610" s="42" t="s">
        <v>19</v>
      </c>
      <c r="N610" s="13"/>
    </row>
    <row r="611" spans="1:14" ht="38.25" x14ac:dyDescent="0.25">
      <c r="A611" s="2">
        <v>7847</v>
      </c>
      <c r="B611" s="2">
        <v>17939</v>
      </c>
      <c r="C611" s="3" t="s">
        <v>1377</v>
      </c>
      <c r="D611" s="3" t="s">
        <v>1378</v>
      </c>
      <c r="E611" s="3" t="s">
        <v>1379</v>
      </c>
      <c r="F611" s="3" t="s">
        <v>1370</v>
      </c>
      <c r="G611" s="3"/>
      <c r="H611" s="3" t="s">
        <v>159</v>
      </c>
      <c r="I611" s="4">
        <v>2</v>
      </c>
      <c r="J611" s="5">
        <v>1930</v>
      </c>
      <c r="K611" s="7">
        <f t="shared" si="9"/>
        <v>3860</v>
      </c>
      <c r="L611" s="3">
        <v>712008</v>
      </c>
      <c r="M611" s="42" t="s">
        <v>19</v>
      </c>
      <c r="N611" s="13"/>
    </row>
    <row r="612" spans="1:14" ht="38.25" x14ac:dyDescent="0.25">
      <c r="A612" s="2">
        <v>7847</v>
      </c>
      <c r="B612" s="2">
        <v>17940</v>
      </c>
      <c r="C612" s="3" t="s">
        <v>1380</v>
      </c>
      <c r="D612" s="3" t="s">
        <v>1381</v>
      </c>
      <c r="E612" s="3" t="s">
        <v>1382</v>
      </c>
      <c r="F612" s="3" t="s">
        <v>1370</v>
      </c>
      <c r="G612" s="3"/>
      <c r="H612" s="3" t="s">
        <v>159</v>
      </c>
      <c r="I612" s="4">
        <v>1</v>
      </c>
      <c r="J612" s="5">
        <v>3090</v>
      </c>
      <c r="K612" s="7">
        <f t="shared" si="9"/>
        <v>3090</v>
      </c>
      <c r="L612" s="3">
        <v>712008</v>
      </c>
      <c r="M612" s="42" t="s">
        <v>19</v>
      </c>
      <c r="N612" s="13"/>
    </row>
    <row r="613" spans="1:14" ht="38.25" x14ac:dyDescent="0.25">
      <c r="A613" s="2">
        <v>7847</v>
      </c>
      <c r="B613" s="2">
        <v>17941</v>
      </c>
      <c r="C613" s="3" t="s">
        <v>1383</v>
      </c>
      <c r="D613" s="3" t="s">
        <v>1384</v>
      </c>
      <c r="E613" s="3" t="s">
        <v>1385</v>
      </c>
      <c r="F613" s="3" t="s">
        <v>1370</v>
      </c>
      <c r="G613" s="3"/>
      <c r="H613" s="3" t="s">
        <v>159</v>
      </c>
      <c r="I613" s="4">
        <v>1</v>
      </c>
      <c r="J613" s="5">
        <v>3090</v>
      </c>
      <c r="K613" s="7">
        <f t="shared" si="9"/>
        <v>3090</v>
      </c>
      <c r="L613" s="3">
        <v>712008</v>
      </c>
      <c r="M613" s="42" t="s">
        <v>19</v>
      </c>
      <c r="N613" s="13"/>
    </row>
    <row r="614" spans="1:14" ht="25.5" x14ac:dyDescent="0.25">
      <c r="A614" s="2">
        <v>7848</v>
      </c>
      <c r="B614" s="2">
        <v>17943</v>
      </c>
      <c r="C614" s="3" t="s">
        <v>1386</v>
      </c>
      <c r="D614" s="3" t="s">
        <v>1387</v>
      </c>
      <c r="E614" s="3" t="s">
        <v>1388</v>
      </c>
      <c r="F614" s="3"/>
      <c r="G614" s="3"/>
      <c r="H614" s="3" t="s">
        <v>1189</v>
      </c>
      <c r="I614" s="4">
        <v>2</v>
      </c>
      <c r="J614" s="5">
        <v>430</v>
      </c>
      <c r="K614" s="7">
        <f t="shared" si="9"/>
        <v>860</v>
      </c>
      <c r="L614" s="3">
        <v>811000</v>
      </c>
      <c r="M614" s="13" t="s">
        <v>20</v>
      </c>
      <c r="N614" s="13"/>
    </row>
    <row r="615" spans="1:14" ht="25.5" x14ac:dyDescent="0.25">
      <c r="A615" s="2">
        <v>7898</v>
      </c>
      <c r="B615" s="2">
        <v>18269</v>
      </c>
      <c r="C615" s="3" t="s">
        <v>1310</v>
      </c>
      <c r="D615" s="3" t="s">
        <v>1311</v>
      </c>
      <c r="E615" s="3" t="s">
        <v>1312</v>
      </c>
      <c r="F615" s="3"/>
      <c r="G615" s="3"/>
      <c r="H615" s="3" t="s">
        <v>921</v>
      </c>
      <c r="I615" s="4">
        <v>4</v>
      </c>
      <c r="J615" s="5">
        <v>420</v>
      </c>
      <c r="K615" s="7">
        <f t="shared" si="9"/>
        <v>1680</v>
      </c>
      <c r="L615" s="3">
        <v>110523</v>
      </c>
      <c r="M615" s="41" t="s">
        <v>11</v>
      </c>
      <c r="N615" s="13"/>
    </row>
    <row r="616" spans="1:14" ht="25.5" x14ac:dyDescent="0.25">
      <c r="A616" s="2">
        <v>7902</v>
      </c>
      <c r="B616" s="2">
        <v>18233</v>
      </c>
      <c r="C616" s="3" t="s">
        <v>1389</v>
      </c>
      <c r="D616" s="3" t="s">
        <v>1390</v>
      </c>
      <c r="E616" s="3" t="s">
        <v>1391</v>
      </c>
      <c r="F616" s="3" t="s">
        <v>1392</v>
      </c>
      <c r="G616" s="3"/>
      <c r="H616" s="3" t="s">
        <v>1393</v>
      </c>
      <c r="I616" s="4">
        <v>2</v>
      </c>
      <c r="J616" s="5">
        <v>390</v>
      </c>
      <c r="K616" s="7">
        <f t="shared" si="9"/>
        <v>780</v>
      </c>
      <c r="L616" s="3">
        <v>110513</v>
      </c>
      <c r="M616" s="41" t="s">
        <v>11</v>
      </c>
      <c r="N616" s="13"/>
    </row>
    <row r="617" spans="1:14" ht="25.5" x14ac:dyDescent="0.25">
      <c r="A617" s="2">
        <v>7902</v>
      </c>
      <c r="B617" s="2">
        <v>18314</v>
      </c>
      <c r="C617" s="3" t="s">
        <v>1394</v>
      </c>
      <c r="D617" s="3" t="s">
        <v>1395</v>
      </c>
      <c r="E617" s="3" t="s">
        <v>1396</v>
      </c>
      <c r="F617" s="3" t="s">
        <v>1392</v>
      </c>
      <c r="G617" s="3"/>
      <c r="H617" s="3" t="s">
        <v>1393</v>
      </c>
      <c r="I617" s="4">
        <v>2</v>
      </c>
      <c r="J617" s="5">
        <v>390</v>
      </c>
      <c r="K617" s="7">
        <f t="shared" si="9"/>
        <v>780</v>
      </c>
      <c r="L617" s="3">
        <v>110513</v>
      </c>
      <c r="M617" s="41" t="s">
        <v>11</v>
      </c>
      <c r="N617" s="13"/>
    </row>
    <row r="618" spans="1:14" ht="25.5" x14ac:dyDescent="0.25">
      <c r="A618" s="2">
        <v>7902</v>
      </c>
      <c r="B618" s="2">
        <v>18343</v>
      </c>
      <c r="C618" s="3" t="s">
        <v>1397</v>
      </c>
      <c r="D618" s="3" t="s">
        <v>1398</v>
      </c>
      <c r="E618" s="3" t="s">
        <v>1399</v>
      </c>
      <c r="F618" s="3" t="s">
        <v>1392</v>
      </c>
      <c r="G618" s="3"/>
      <c r="H618" s="3" t="s">
        <v>1393</v>
      </c>
      <c r="I618" s="4">
        <v>2</v>
      </c>
      <c r="J618" s="5">
        <v>390</v>
      </c>
      <c r="K618" s="7">
        <f t="shared" si="9"/>
        <v>780</v>
      </c>
      <c r="L618" s="3">
        <v>110513</v>
      </c>
      <c r="M618" s="41" t="s">
        <v>11</v>
      </c>
      <c r="N618" s="13"/>
    </row>
    <row r="619" spans="1:14" ht="25.5" x14ac:dyDescent="0.25">
      <c r="A619" s="2">
        <v>7902</v>
      </c>
      <c r="B619" s="2">
        <v>18345</v>
      </c>
      <c r="C619" s="3" t="s">
        <v>1400</v>
      </c>
      <c r="D619" s="3" t="s">
        <v>1401</v>
      </c>
      <c r="E619" s="3" t="s">
        <v>1402</v>
      </c>
      <c r="F619" s="3" t="s">
        <v>1392</v>
      </c>
      <c r="G619" s="3"/>
      <c r="H619" s="3" t="s">
        <v>543</v>
      </c>
      <c r="I619" s="4">
        <v>2</v>
      </c>
      <c r="J619" s="5">
        <v>555</v>
      </c>
      <c r="K619" s="7">
        <f t="shared" si="9"/>
        <v>1110</v>
      </c>
      <c r="L619" s="3">
        <v>110513</v>
      </c>
      <c r="M619" s="41" t="s">
        <v>11</v>
      </c>
      <c r="N619" s="13"/>
    </row>
    <row r="620" spans="1:14" ht="25.5" x14ac:dyDescent="0.25">
      <c r="A620" s="2">
        <v>7904</v>
      </c>
      <c r="B620" s="2">
        <v>18222</v>
      </c>
      <c r="C620" s="3" t="s">
        <v>1403</v>
      </c>
      <c r="D620" s="3" t="s">
        <v>88</v>
      </c>
      <c r="E620" s="3" t="s">
        <v>89</v>
      </c>
      <c r="F620" s="3"/>
      <c r="G620" s="3"/>
      <c r="H620" s="3" t="s">
        <v>54</v>
      </c>
      <c r="I620" s="4">
        <v>1</v>
      </c>
      <c r="J620" s="5">
        <v>325</v>
      </c>
      <c r="K620" s="7">
        <f t="shared" si="9"/>
        <v>325</v>
      </c>
      <c r="L620" s="3">
        <v>212700</v>
      </c>
      <c r="M620" s="41" t="s">
        <v>12</v>
      </c>
      <c r="N620" s="13"/>
    </row>
    <row r="621" spans="1:14" ht="25.5" x14ac:dyDescent="0.25">
      <c r="A621" s="2">
        <v>7904</v>
      </c>
      <c r="B621" s="2">
        <v>18223</v>
      </c>
      <c r="C621" s="3" t="s">
        <v>1404</v>
      </c>
      <c r="D621" s="3" t="s">
        <v>1405</v>
      </c>
      <c r="E621" s="3" t="s">
        <v>1406</v>
      </c>
      <c r="F621" s="3"/>
      <c r="G621" s="3"/>
      <c r="H621" s="3" t="s">
        <v>921</v>
      </c>
      <c r="I621" s="4">
        <v>1</v>
      </c>
      <c r="J621" s="5">
        <v>420</v>
      </c>
      <c r="K621" s="7">
        <f t="shared" si="9"/>
        <v>420</v>
      </c>
      <c r="L621" s="3">
        <v>212700</v>
      </c>
      <c r="M621" s="41" t="s">
        <v>12</v>
      </c>
      <c r="N621" s="13"/>
    </row>
    <row r="622" spans="1:14" ht="25.5" x14ac:dyDescent="0.25">
      <c r="A622" s="2">
        <v>7906</v>
      </c>
      <c r="B622" s="2">
        <v>18247</v>
      </c>
      <c r="C622" s="3" t="s">
        <v>1407</v>
      </c>
      <c r="D622" s="3" t="s">
        <v>1342</v>
      </c>
      <c r="E622" s="3" t="s">
        <v>1343</v>
      </c>
      <c r="F622" s="3"/>
      <c r="G622" s="3"/>
      <c r="H622" s="3" t="s">
        <v>74</v>
      </c>
      <c r="I622" s="4">
        <v>1</v>
      </c>
      <c r="J622" s="5">
        <v>965</v>
      </c>
      <c r="K622" s="7">
        <f t="shared" si="9"/>
        <v>965</v>
      </c>
      <c r="L622" s="3">
        <v>413200</v>
      </c>
      <c r="M622" s="42" t="s">
        <v>16</v>
      </c>
      <c r="N622" s="13"/>
    </row>
    <row r="623" spans="1:14" ht="25.5" x14ac:dyDescent="0.25">
      <c r="A623" s="2">
        <v>7906</v>
      </c>
      <c r="B623" s="2">
        <v>18252</v>
      </c>
      <c r="C623" s="3" t="s">
        <v>1408</v>
      </c>
      <c r="D623" s="3" t="s">
        <v>1345</v>
      </c>
      <c r="E623" s="3" t="s">
        <v>1346</v>
      </c>
      <c r="F623" s="3"/>
      <c r="G623" s="3"/>
      <c r="H623" s="3" t="s">
        <v>74</v>
      </c>
      <c r="I623" s="4">
        <v>1</v>
      </c>
      <c r="J623" s="5">
        <v>965</v>
      </c>
      <c r="K623" s="7">
        <f t="shared" si="9"/>
        <v>965</v>
      </c>
      <c r="L623" s="3">
        <v>413200</v>
      </c>
      <c r="M623" s="42" t="s">
        <v>16</v>
      </c>
      <c r="N623" s="13"/>
    </row>
    <row r="624" spans="1:14" ht="25.5" x14ac:dyDescent="0.25">
      <c r="A624" s="2">
        <v>7906</v>
      </c>
      <c r="B624" s="2">
        <v>18253</v>
      </c>
      <c r="C624" s="3" t="s">
        <v>1409</v>
      </c>
      <c r="D624" s="3" t="s">
        <v>1354</v>
      </c>
      <c r="E624" s="3" t="s">
        <v>1355</v>
      </c>
      <c r="F624" s="3"/>
      <c r="G624" s="3"/>
      <c r="H624" s="3" t="s">
        <v>74</v>
      </c>
      <c r="I624" s="4">
        <v>1</v>
      </c>
      <c r="J624" s="5">
        <v>965</v>
      </c>
      <c r="K624" s="7">
        <f t="shared" si="9"/>
        <v>965</v>
      </c>
      <c r="L624" s="3">
        <v>413200</v>
      </c>
      <c r="M624" s="42" t="s">
        <v>16</v>
      </c>
      <c r="N624" s="13"/>
    </row>
    <row r="625" spans="1:14" ht="25.5" x14ac:dyDescent="0.25">
      <c r="A625" s="2">
        <v>7906</v>
      </c>
      <c r="B625" s="2">
        <v>18254</v>
      </c>
      <c r="C625" s="3" t="s">
        <v>1350</v>
      </c>
      <c r="D625" s="3" t="s">
        <v>1351</v>
      </c>
      <c r="E625" s="3" t="s">
        <v>1352</v>
      </c>
      <c r="F625" s="3"/>
      <c r="G625" s="3"/>
      <c r="H625" s="3" t="s">
        <v>118</v>
      </c>
      <c r="I625" s="4">
        <v>1</v>
      </c>
      <c r="J625" s="5">
        <v>965</v>
      </c>
      <c r="K625" s="7">
        <f t="shared" si="9"/>
        <v>965</v>
      </c>
      <c r="L625" s="3">
        <v>413200</v>
      </c>
      <c r="M625" s="42" t="s">
        <v>16</v>
      </c>
      <c r="N625" s="13"/>
    </row>
    <row r="626" spans="1:14" ht="25.5" x14ac:dyDescent="0.25">
      <c r="A626" s="2">
        <v>7913</v>
      </c>
      <c r="B626" s="2">
        <v>18300</v>
      </c>
      <c r="C626" s="3" t="s">
        <v>1279</v>
      </c>
      <c r="D626" s="3" t="s">
        <v>1280</v>
      </c>
      <c r="E626" s="3" t="s">
        <v>1281</v>
      </c>
      <c r="F626" s="3"/>
      <c r="G626" s="3"/>
      <c r="H626" s="3" t="s">
        <v>305</v>
      </c>
      <c r="I626" s="4">
        <v>1</v>
      </c>
      <c r="J626" s="5">
        <v>415</v>
      </c>
      <c r="K626" s="7">
        <f t="shared" si="9"/>
        <v>415</v>
      </c>
      <c r="L626" s="3">
        <v>413500</v>
      </c>
      <c r="M626" s="42" t="s">
        <v>16</v>
      </c>
      <c r="N626" s="13"/>
    </row>
    <row r="627" spans="1:14" ht="25.5" x14ac:dyDescent="0.25">
      <c r="A627" s="2">
        <v>7914</v>
      </c>
      <c r="B627" s="2">
        <v>18277</v>
      </c>
      <c r="C627" s="3" t="s">
        <v>1226</v>
      </c>
      <c r="D627" s="3" t="s">
        <v>1227</v>
      </c>
      <c r="E627" s="3" t="s">
        <v>1228</v>
      </c>
      <c r="F627" s="3"/>
      <c r="G627" s="3"/>
      <c r="H627" s="3" t="s">
        <v>155</v>
      </c>
      <c r="I627" s="4">
        <v>1</v>
      </c>
      <c r="J627" s="5">
        <v>3390</v>
      </c>
      <c r="K627" s="7">
        <f t="shared" si="9"/>
        <v>3390</v>
      </c>
      <c r="L627" s="3">
        <v>995400</v>
      </c>
      <c r="M627" s="42" t="s">
        <v>25</v>
      </c>
      <c r="N627" s="13"/>
    </row>
    <row r="628" spans="1:14" ht="25.5" x14ac:dyDescent="0.25">
      <c r="A628" s="2">
        <v>7914</v>
      </c>
      <c r="B628" s="2">
        <v>19205</v>
      </c>
      <c r="C628" s="3" t="s">
        <v>797</v>
      </c>
      <c r="D628" s="3" t="s">
        <v>798</v>
      </c>
      <c r="E628" s="3" t="s">
        <v>799</v>
      </c>
      <c r="F628" s="3"/>
      <c r="G628" s="3"/>
      <c r="H628" s="3" t="s">
        <v>39</v>
      </c>
      <c r="I628" s="4">
        <v>1</v>
      </c>
      <c r="J628" s="5">
        <v>695</v>
      </c>
      <c r="K628" s="7">
        <f t="shared" si="9"/>
        <v>695</v>
      </c>
      <c r="L628" s="3">
        <v>995400</v>
      </c>
      <c r="M628" s="42" t="s">
        <v>25</v>
      </c>
      <c r="N628" s="13"/>
    </row>
    <row r="629" spans="1:14" ht="25.5" x14ac:dyDescent="0.25">
      <c r="A629" s="2">
        <v>7914</v>
      </c>
      <c r="B629" s="2">
        <v>19207</v>
      </c>
      <c r="C629" s="3" t="s">
        <v>803</v>
      </c>
      <c r="D629" s="3" t="s">
        <v>804</v>
      </c>
      <c r="E629" s="3" t="s">
        <v>805</v>
      </c>
      <c r="F629" s="3"/>
      <c r="G629" s="3"/>
      <c r="H629" s="3" t="s">
        <v>138</v>
      </c>
      <c r="I629" s="4">
        <v>1</v>
      </c>
      <c r="J629" s="5">
        <v>650</v>
      </c>
      <c r="K629" s="7">
        <f t="shared" si="9"/>
        <v>650</v>
      </c>
      <c r="L629" s="3">
        <v>995400</v>
      </c>
      <c r="M629" s="42" t="s">
        <v>25</v>
      </c>
      <c r="N629" s="13"/>
    </row>
    <row r="630" spans="1:14" ht="25.5" x14ac:dyDescent="0.25">
      <c r="A630" s="2">
        <v>7914</v>
      </c>
      <c r="B630" s="2">
        <v>19221</v>
      </c>
      <c r="C630" s="3" t="s">
        <v>1229</v>
      </c>
      <c r="D630" s="3" t="s">
        <v>1230</v>
      </c>
      <c r="E630" s="3" t="s">
        <v>1231</v>
      </c>
      <c r="F630" s="3"/>
      <c r="G630" s="3"/>
      <c r="H630" s="3" t="s">
        <v>118</v>
      </c>
      <c r="I630" s="4">
        <v>1</v>
      </c>
      <c r="J630" s="5">
        <v>3540</v>
      </c>
      <c r="K630" s="7">
        <f t="shared" si="9"/>
        <v>3540</v>
      </c>
      <c r="L630" s="3">
        <v>995400</v>
      </c>
      <c r="M630" s="42" t="s">
        <v>25</v>
      </c>
      <c r="N630" s="13"/>
    </row>
    <row r="631" spans="1:14" ht="25.5" x14ac:dyDescent="0.25">
      <c r="A631" s="2">
        <v>7914</v>
      </c>
      <c r="B631" s="2">
        <v>19222</v>
      </c>
      <c r="C631" s="3" t="s">
        <v>1232</v>
      </c>
      <c r="D631" s="3" t="s">
        <v>1233</v>
      </c>
      <c r="E631" s="3" t="s">
        <v>1234</v>
      </c>
      <c r="F631" s="3"/>
      <c r="G631" s="3"/>
      <c r="H631" s="3" t="s">
        <v>118</v>
      </c>
      <c r="I631" s="4">
        <v>1</v>
      </c>
      <c r="J631" s="5">
        <v>3540</v>
      </c>
      <c r="K631" s="7">
        <f t="shared" si="9"/>
        <v>3540</v>
      </c>
      <c r="L631" s="3">
        <v>995400</v>
      </c>
      <c r="M631" s="42" t="s">
        <v>25</v>
      </c>
      <c r="N631" s="13"/>
    </row>
    <row r="632" spans="1:14" ht="25.5" x14ac:dyDescent="0.25">
      <c r="A632" s="2">
        <v>7914</v>
      </c>
      <c r="B632" s="2">
        <v>19223</v>
      </c>
      <c r="C632" s="3" t="s">
        <v>1235</v>
      </c>
      <c r="D632" s="3" t="s">
        <v>1236</v>
      </c>
      <c r="E632" s="3" t="s">
        <v>1237</v>
      </c>
      <c r="F632" s="3"/>
      <c r="G632" s="3"/>
      <c r="H632" s="3" t="s">
        <v>118</v>
      </c>
      <c r="I632" s="4">
        <v>1</v>
      </c>
      <c r="J632" s="5">
        <v>3540</v>
      </c>
      <c r="K632" s="7">
        <f t="shared" si="9"/>
        <v>3540</v>
      </c>
      <c r="L632" s="3">
        <v>995400</v>
      </c>
      <c r="M632" s="42" t="s">
        <v>25</v>
      </c>
      <c r="N632" s="13"/>
    </row>
    <row r="633" spans="1:14" ht="25.5" x14ac:dyDescent="0.25">
      <c r="A633" s="2">
        <v>7914</v>
      </c>
      <c r="B633" s="2">
        <v>19225</v>
      </c>
      <c r="C633" s="3" t="s">
        <v>800</v>
      </c>
      <c r="D633" s="3" t="s">
        <v>801</v>
      </c>
      <c r="E633" s="3" t="s">
        <v>802</v>
      </c>
      <c r="F633" s="3"/>
      <c r="G633" s="3"/>
      <c r="H633" s="3" t="s">
        <v>138</v>
      </c>
      <c r="I633" s="4">
        <v>1</v>
      </c>
      <c r="J633" s="5">
        <v>650</v>
      </c>
      <c r="K633" s="7">
        <f t="shared" si="9"/>
        <v>650</v>
      </c>
      <c r="L633" s="3">
        <v>995400</v>
      </c>
      <c r="M633" s="42" t="s">
        <v>25</v>
      </c>
      <c r="N633" s="13"/>
    </row>
    <row r="634" spans="1:14" ht="25.5" x14ac:dyDescent="0.25">
      <c r="A634" s="2">
        <v>7914</v>
      </c>
      <c r="B634" s="2">
        <v>19227</v>
      </c>
      <c r="C634" s="3" t="s">
        <v>793</v>
      </c>
      <c r="D634" s="3" t="s">
        <v>794</v>
      </c>
      <c r="E634" s="3" t="s">
        <v>795</v>
      </c>
      <c r="F634" s="3"/>
      <c r="G634" s="3"/>
      <c r="H634" s="3" t="s">
        <v>796</v>
      </c>
      <c r="I634" s="4">
        <v>1</v>
      </c>
      <c r="J634" s="5">
        <v>650</v>
      </c>
      <c r="K634" s="7">
        <f t="shared" si="9"/>
        <v>650</v>
      </c>
      <c r="L634" s="3">
        <v>995400</v>
      </c>
      <c r="M634" s="42" t="s">
        <v>25</v>
      </c>
      <c r="N634" s="13"/>
    </row>
    <row r="635" spans="1:14" ht="25.5" x14ac:dyDescent="0.25">
      <c r="A635" s="2">
        <v>7918</v>
      </c>
      <c r="B635" s="2">
        <v>18169</v>
      </c>
      <c r="C635" s="3" t="s">
        <v>1410</v>
      </c>
      <c r="D635" s="3" t="s">
        <v>1411</v>
      </c>
      <c r="E635" s="3" t="s">
        <v>1412</v>
      </c>
      <c r="F635" s="3"/>
      <c r="G635" s="3"/>
      <c r="H635" s="3" t="s">
        <v>591</v>
      </c>
      <c r="I635" s="4">
        <v>1</v>
      </c>
      <c r="J635" s="5">
        <v>750</v>
      </c>
      <c r="K635" s="7">
        <f t="shared" si="9"/>
        <v>750</v>
      </c>
      <c r="L635" s="3">
        <v>411800</v>
      </c>
      <c r="M635" s="42" t="s">
        <v>16</v>
      </c>
      <c r="N635" s="13"/>
    </row>
    <row r="636" spans="1:14" ht="25.5" x14ac:dyDescent="0.25">
      <c r="A636" s="2">
        <v>7922</v>
      </c>
      <c r="B636" s="2">
        <v>18219</v>
      </c>
      <c r="C636" s="3" t="s">
        <v>1413</v>
      </c>
      <c r="D636" s="3" t="s">
        <v>1414</v>
      </c>
      <c r="E636" s="3" t="s">
        <v>1415</v>
      </c>
      <c r="F636" s="3"/>
      <c r="G636" s="3"/>
      <c r="H636" s="3" t="s">
        <v>953</v>
      </c>
      <c r="I636" s="4">
        <v>1</v>
      </c>
      <c r="J636" s="5">
        <v>97</v>
      </c>
      <c r="K636" s="7">
        <f t="shared" si="9"/>
        <v>97</v>
      </c>
      <c r="L636" s="3">
        <v>413200</v>
      </c>
      <c r="M636" s="42" t="s">
        <v>16</v>
      </c>
      <c r="N636" s="13"/>
    </row>
    <row r="637" spans="1:14" ht="25.5" x14ac:dyDescent="0.25">
      <c r="A637" s="2">
        <v>7922</v>
      </c>
      <c r="B637" s="2">
        <v>18220</v>
      </c>
      <c r="C637" s="3" t="s">
        <v>1416</v>
      </c>
      <c r="D637" s="3" t="s">
        <v>1417</v>
      </c>
      <c r="E637" s="3" t="s">
        <v>1418</v>
      </c>
      <c r="F637" s="3"/>
      <c r="G637" s="3"/>
      <c r="H637" s="3" t="s">
        <v>371</v>
      </c>
      <c r="I637" s="4">
        <v>2</v>
      </c>
      <c r="J637" s="5">
        <v>128</v>
      </c>
      <c r="K637" s="7">
        <f t="shared" si="9"/>
        <v>256</v>
      </c>
      <c r="L637" s="3">
        <v>413200</v>
      </c>
      <c r="M637" s="42" t="s">
        <v>16</v>
      </c>
      <c r="N637" s="13"/>
    </row>
    <row r="638" spans="1:14" ht="25.5" x14ac:dyDescent="0.25">
      <c r="A638" s="2">
        <v>7929</v>
      </c>
      <c r="B638" s="2">
        <v>18305</v>
      </c>
      <c r="C638" s="3" t="s">
        <v>1193</v>
      </c>
      <c r="D638" s="3" t="s">
        <v>1194</v>
      </c>
      <c r="E638" s="3" t="s">
        <v>1195</v>
      </c>
      <c r="F638" s="3"/>
      <c r="G638" s="3"/>
      <c r="H638" s="3" t="s">
        <v>366</v>
      </c>
      <c r="I638" s="4">
        <v>1</v>
      </c>
      <c r="J638" s="5">
        <v>43</v>
      </c>
      <c r="K638" s="7">
        <f t="shared" si="9"/>
        <v>43</v>
      </c>
      <c r="L638" s="3">
        <v>213300</v>
      </c>
      <c r="M638" s="41" t="s">
        <v>12</v>
      </c>
      <c r="N638" s="13"/>
    </row>
    <row r="639" spans="1:14" ht="25.5" x14ac:dyDescent="0.25">
      <c r="A639" s="2">
        <v>7929</v>
      </c>
      <c r="B639" s="2">
        <v>18337</v>
      </c>
      <c r="C639" s="3" t="s">
        <v>1199</v>
      </c>
      <c r="D639" s="3" t="s">
        <v>1200</v>
      </c>
      <c r="E639" s="3" t="s">
        <v>1201</v>
      </c>
      <c r="F639" s="3"/>
      <c r="G639" s="3"/>
      <c r="H639" s="3" t="s">
        <v>366</v>
      </c>
      <c r="I639" s="4">
        <v>1</v>
      </c>
      <c r="J639" s="5">
        <v>43</v>
      </c>
      <c r="K639" s="7">
        <f t="shared" si="9"/>
        <v>43</v>
      </c>
      <c r="L639" s="3">
        <v>213300</v>
      </c>
      <c r="M639" s="41" t="s">
        <v>12</v>
      </c>
      <c r="N639" s="13"/>
    </row>
    <row r="640" spans="1:14" ht="25.5" x14ac:dyDescent="0.25">
      <c r="A640" s="2">
        <v>7929</v>
      </c>
      <c r="B640" s="2">
        <v>18338</v>
      </c>
      <c r="C640" s="3" t="s">
        <v>1202</v>
      </c>
      <c r="D640" s="3" t="s">
        <v>1203</v>
      </c>
      <c r="E640" s="3" t="s">
        <v>1204</v>
      </c>
      <c r="F640" s="3"/>
      <c r="G640" s="3"/>
      <c r="H640" s="3" t="s">
        <v>366</v>
      </c>
      <c r="I640" s="4">
        <v>1</v>
      </c>
      <c r="J640" s="5">
        <v>43</v>
      </c>
      <c r="K640" s="7">
        <f t="shared" si="9"/>
        <v>43</v>
      </c>
      <c r="L640" s="3">
        <v>213300</v>
      </c>
      <c r="M640" s="41" t="s">
        <v>12</v>
      </c>
      <c r="N640" s="13"/>
    </row>
    <row r="641" spans="1:14" ht="25.5" x14ac:dyDescent="0.25">
      <c r="A641" s="2">
        <v>7929</v>
      </c>
      <c r="B641" s="2">
        <v>18339</v>
      </c>
      <c r="C641" s="3" t="s">
        <v>1196</v>
      </c>
      <c r="D641" s="3" t="s">
        <v>1197</v>
      </c>
      <c r="E641" s="3" t="s">
        <v>1198</v>
      </c>
      <c r="F641" s="3"/>
      <c r="G641" s="3"/>
      <c r="H641" s="3" t="s">
        <v>366</v>
      </c>
      <c r="I641" s="4">
        <v>1</v>
      </c>
      <c r="J641" s="5">
        <v>43</v>
      </c>
      <c r="K641" s="7">
        <f t="shared" si="9"/>
        <v>43</v>
      </c>
      <c r="L641" s="3">
        <v>213300</v>
      </c>
      <c r="M641" s="41" t="s">
        <v>12</v>
      </c>
      <c r="N641" s="13"/>
    </row>
    <row r="642" spans="1:14" ht="25.5" x14ac:dyDescent="0.25">
      <c r="A642" s="2">
        <v>7930</v>
      </c>
      <c r="B642" s="2">
        <v>18273</v>
      </c>
      <c r="C642" s="3" t="s">
        <v>484</v>
      </c>
      <c r="D642" s="3" t="s">
        <v>485</v>
      </c>
      <c r="E642" s="3" t="s">
        <v>486</v>
      </c>
      <c r="F642" s="3"/>
      <c r="G642" s="3"/>
      <c r="H642" s="3" t="s">
        <v>366</v>
      </c>
      <c r="I642" s="4">
        <v>1</v>
      </c>
      <c r="J642" s="5">
        <v>59</v>
      </c>
      <c r="K642" s="7">
        <f t="shared" ref="K642:K705" si="10">I642*J642</f>
        <v>59</v>
      </c>
      <c r="L642" s="3">
        <v>413500</v>
      </c>
      <c r="M642" s="42" t="s">
        <v>16</v>
      </c>
      <c r="N642" s="13"/>
    </row>
    <row r="643" spans="1:14" ht="25.5" x14ac:dyDescent="0.25">
      <c r="A643" s="2">
        <v>7930</v>
      </c>
      <c r="B643" s="2">
        <v>18275</v>
      </c>
      <c r="C643" s="3" t="s">
        <v>1419</v>
      </c>
      <c r="D643" s="3" t="s">
        <v>485</v>
      </c>
      <c r="E643" s="3" t="s">
        <v>486</v>
      </c>
      <c r="F643" s="3"/>
      <c r="G643" s="3"/>
      <c r="H643" s="3" t="s">
        <v>476</v>
      </c>
      <c r="I643" s="4">
        <v>1</v>
      </c>
      <c r="J643" s="5">
        <v>59</v>
      </c>
      <c r="K643" s="7">
        <f t="shared" si="10"/>
        <v>59</v>
      </c>
      <c r="L643" s="3">
        <v>413500</v>
      </c>
      <c r="M643" s="42" t="s">
        <v>16</v>
      </c>
      <c r="N643" s="13"/>
    </row>
    <row r="644" spans="1:14" ht="25.5" x14ac:dyDescent="0.25">
      <c r="A644" s="2">
        <v>7930</v>
      </c>
      <c r="B644" s="2">
        <v>18276</v>
      </c>
      <c r="C644" s="3" t="s">
        <v>488</v>
      </c>
      <c r="D644" s="3" t="s">
        <v>489</v>
      </c>
      <c r="E644" s="3" t="s">
        <v>490</v>
      </c>
      <c r="F644" s="3"/>
      <c r="G644" s="3"/>
      <c r="H644" s="3" t="s">
        <v>476</v>
      </c>
      <c r="I644" s="4">
        <v>1</v>
      </c>
      <c r="J644" s="5">
        <v>59</v>
      </c>
      <c r="K644" s="7">
        <f t="shared" si="10"/>
        <v>59</v>
      </c>
      <c r="L644" s="3">
        <v>413500</v>
      </c>
      <c r="M644" s="42" t="s">
        <v>16</v>
      </c>
      <c r="N644" s="13"/>
    </row>
    <row r="645" spans="1:14" ht="25.5" x14ac:dyDescent="0.25">
      <c r="A645" s="2">
        <v>7930</v>
      </c>
      <c r="B645" s="2">
        <v>18279</v>
      </c>
      <c r="C645" s="3" t="s">
        <v>472</v>
      </c>
      <c r="D645" s="3" t="s">
        <v>473</v>
      </c>
      <c r="E645" s="3" t="s">
        <v>474</v>
      </c>
      <c r="F645" s="3"/>
      <c r="G645" s="3"/>
      <c r="H645" s="3" t="s">
        <v>476</v>
      </c>
      <c r="I645" s="4">
        <v>1</v>
      </c>
      <c r="J645" s="5">
        <v>59</v>
      </c>
      <c r="K645" s="7">
        <f t="shared" si="10"/>
        <v>59</v>
      </c>
      <c r="L645" s="3">
        <v>413500</v>
      </c>
      <c r="M645" s="42" t="s">
        <v>16</v>
      </c>
      <c r="N645" s="13"/>
    </row>
    <row r="646" spans="1:14" ht="25.5" x14ac:dyDescent="0.25">
      <c r="A646" s="2">
        <v>7930</v>
      </c>
      <c r="B646" s="2">
        <v>18281</v>
      </c>
      <c r="C646" s="3" t="s">
        <v>477</v>
      </c>
      <c r="D646" s="3" t="s">
        <v>478</v>
      </c>
      <c r="E646" s="3" t="s">
        <v>479</v>
      </c>
      <c r="F646" s="3"/>
      <c r="G646" s="3"/>
      <c r="H646" s="3" t="s">
        <v>476</v>
      </c>
      <c r="I646" s="4">
        <v>1</v>
      </c>
      <c r="J646" s="5">
        <v>59</v>
      </c>
      <c r="K646" s="7">
        <f t="shared" si="10"/>
        <v>59</v>
      </c>
      <c r="L646" s="3">
        <v>413500</v>
      </c>
      <c r="M646" s="42" t="s">
        <v>16</v>
      </c>
      <c r="N646" s="13"/>
    </row>
    <row r="647" spans="1:14" ht="25.5" x14ac:dyDescent="0.25">
      <c r="A647" s="2">
        <v>7931</v>
      </c>
      <c r="B647" s="2">
        <v>18280</v>
      </c>
      <c r="C647" s="3" t="s">
        <v>1420</v>
      </c>
      <c r="D647" s="3" t="s">
        <v>1421</v>
      </c>
      <c r="E647" s="3" t="s">
        <v>1422</v>
      </c>
      <c r="F647" s="3"/>
      <c r="G647" s="3"/>
      <c r="H647" s="3" t="s">
        <v>118</v>
      </c>
      <c r="I647" s="4">
        <v>2</v>
      </c>
      <c r="J647" s="5">
        <v>1050</v>
      </c>
      <c r="K647" s="7">
        <f t="shared" si="10"/>
        <v>2100</v>
      </c>
      <c r="L647" s="3">
        <v>231600</v>
      </c>
      <c r="M647" s="42" t="s">
        <v>14</v>
      </c>
      <c r="N647" s="13"/>
    </row>
    <row r="648" spans="1:14" ht="25.5" x14ac:dyDescent="0.25">
      <c r="A648" s="2">
        <v>7931</v>
      </c>
      <c r="B648" s="2">
        <v>18283</v>
      </c>
      <c r="C648" s="3" t="s">
        <v>1423</v>
      </c>
      <c r="D648" s="3" t="s">
        <v>1424</v>
      </c>
      <c r="E648" s="3" t="s">
        <v>1425</v>
      </c>
      <c r="F648" s="3"/>
      <c r="G648" s="3"/>
      <c r="H648" s="3" t="s">
        <v>54</v>
      </c>
      <c r="I648" s="4">
        <v>2</v>
      </c>
      <c r="J648" s="5">
        <v>1620</v>
      </c>
      <c r="K648" s="7">
        <f t="shared" si="10"/>
        <v>3240</v>
      </c>
      <c r="L648" s="3">
        <v>231600</v>
      </c>
      <c r="M648" s="42" t="s">
        <v>14</v>
      </c>
      <c r="N648" s="13"/>
    </row>
    <row r="649" spans="1:14" ht="25.5" x14ac:dyDescent="0.25">
      <c r="A649" s="2">
        <v>7933</v>
      </c>
      <c r="B649" s="2">
        <v>18312</v>
      </c>
      <c r="C649" s="3" t="s">
        <v>1048</v>
      </c>
      <c r="D649" s="3" t="s">
        <v>1049</v>
      </c>
      <c r="E649" s="3" t="s">
        <v>1050</v>
      </c>
      <c r="F649" s="3"/>
      <c r="G649" s="3"/>
      <c r="H649" s="3" t="s">
        <v>1051</v>
      </c>
      <c r="I649" s="4">
        <v>4</v>
      </c>
      <c r="J649" s="5">
        <v>820</v>
      </c>
      <c r="K649" s="7">
        <f t="shared" si="10"/>
        <v>3280</v>
      </c>
      <c r="L649" s="3">
        <v>330000</v>
      </c>
      <c r="M649" s="13" t="s">
        <v>29</v>
      </c>
      <c r="N649" s="13"/>
    </row>
    <row r="650" spans="1:14" ht="25.5" x14ac:dyDescent="0.25">
      <c r="A650" s="2">
        <v>7933</v>
      </c>
      <c r="B650" s="2">
        <v>18313</v>
      </c>
      <c r="C650" s="3" t="s">
        <v>1056</v>
      </c>
      <c r="D650" s="3" t="s">
        <v>1057</v>
      </c>
      <c r="E650" s="3" t="s">
        <v>1058</v>
      </c>
      <c r="F650" s="3"/>
      <c r="G650" s="3"/>
      <c r="H650" s="3" t="s">
        <v>1055</v>
      </c>
      <c r="I650" s="4">
        <v>2</v>
      </c>
      <c r="J650" s="5">
        <v>1260</v>
      </c>
      <c r="K650" s="7">
        <f t="shared" si="10"/>
        <v>2520</v>
      </c>
      <c r="L650" s="3">
        <v>330000</v>
      </c>
      <c r="M650" s="13" t="s">
        <v>29</v>
      </c>
      <c r="N650" s="13"/>
    </row>
    <row r="651" spans="1:14" ht="25.5" x14ac:dyDescent="0.25">
      <c r="A651" s="2">
        <v>7933</v>
      </c>
      <c r="B651" s="2">
        <v>18315</v>
      </c>
      <c r="C651" s="3" t="s">
        <v>502</v>
      </c>
      <c r="D651" s="3" t="s">
        <v>256</v>
      </c>
      <c r="E651" s="3" t="s">
        <v>257</v>
      </c>
      <c r="F651" s="3"/>
      <c r="G651" s="3"/>
      <c r="H651" s="3" t="s">
        <v>403</v>
      </c>
      <c r="I651" s="4">
        <v>5</v>
      </c>
      <c r="J651" s="5">
        <v>265</v>
      </c>
      <c r="K651" s="7">
        <f t="shared" si="10"/>
        <v>1325</v>
      </c>
      <c r="L651" s="3">
        <v>330000</v>
      </c>
      <c r="M651" s="13" t="s">
        <v>29</v>
      </c>
      <c r="N651" s="13"/>
    </row>
    <row r="652" spans="1:14" ht="25.5" x14ac:dyDescent="0.25">
      <c r="A652" s="2">
        <v>7933</v>
      </c>
      <c r="B652" s="2">
        <v>18341</v>
      </c>
      <c r="C652" s="3" t="s">
        <v>1052</v>
      </c>
      <c r="D652" s="3" t="s">
        <v>1053</v>
      </c>
      <c r="E652" s="3" t="s">
        <v>1054</v>
      </c>
      <c r="F652" s="3"/>
      <c r="G652" s="3"/>
      <c r="H652" s="3" t="s">
        <v>1055</v>
      </c>
      <c r="I652" s="4">
        <v>2</v>
      </c>
      <c r="J652" s="5">
        <v>1260</v>
      </c>
      <c r="K652" s="7">
        <f t="shared" si="10"/>
        <v>2520</v>
      </c>
      <c r="L652" s="3">
        <v>330000</v>
      </c>
      <c r="M652" s="13" t="s">
        <v>29</v>
      </c>
      <c r="N652" s="13"/>
    </row>
    <row r="653" spans="1:14" ht="25.5" x14ac:dyDescent="0.25">
      <c r="A653" s="2">
        <v>7933</v>
      </c>
      <c r="B653" s="2">
        <v>18342</v>
      </c>
      <c r="C653" s="3" t="s">
        <v>1059</v>
      </c>
      <c r="D653" s="3" t="s">
        <v>1060</v>
      </c>
      <c r="E653" s="3" t="s">
        <v>1061</v>
      </c>
      <c r="F653" s="3"/>
      <c r="G653" s="3"/>
      <c r="H653" s="3" t="s">
        <v>1055</v>
      </c>
      <c r="I653" s="4">
        <v>2</v>
      </c>
      <c r="J653" s="5">
        <v>1260</v>
      </c>
      <c r="K653" s="7">
        <f t="shared" si="10"/>
        <v>2520</v>
      </c>
      <c r="L653" s="3">
        <v>330000</v>
      </c>
      <c r="M653" s="13" t="s">
        <v>29</v>
      </c>
      <c r="N653" s="13"/>
    </row>
    <row r="654" spans="1:14" ht="25.5" x14ac:dyDescent="0.25">
      <c r="A654" s="2">
        <v>7933</v>
      </c>
      <c r="B654" s="2">
        <v>18344</v>
      </c>
      <c r="C654" s="3" t="s">
        <v>797</v>
      </c>
      <c r="D654" s="3" t="s">
        <v>798</v>
      </c>
      <c r="E654" s="3" t="s">
        <v>799</v>
      </c>
      <c r="F654" s="3"/>
      <c r="G654" s="3"/>
      <c r="H654" s="3" t="s">
        <v>39</v>
      </c>
      <c r="I654" s="4">
        <v>1</v>
      </c>
      <c r="J654" s="5">
        <v>695</v>
      </c>
      <c r="K654" s="7">
        <f t="shared" si="10"/>
        <v>695</v>
      </c>
      <c r="L654" s="3">
        <v>330000</v>
      </c>
      <c r="M654" s="13" t="s">
        <v>29</v>
      </c>
      <c r="N654" s="13"/>
    </row>
    <row r="655" spans="1:14" ht="25.5" x14ac:dyDescent="0.25">
      <c r="A655" s="2">
        <v>7933</v>
      </c>
      <c r="B655" s="2">
        <v>18346</v>
      </c>
      <c r="C655" s="3" t="s">
        <v>800</v>
      </c>
      <c r="D655" s="3" t="s">
        <v>801</v>
      </c>
      <c r="E655" s="3" t="s">
        <v>802</v>
      </c>
      <c r="F655" s="3"/>
      <c r="G655" s="3"/>
      <c r="H655" s="3" t="s">
        <v>138</v>
      </c>
      <c r="I655" s="4">
        <v>1</v>
      </c>
      <c r="J655" s="5">
        <v>650</v>
      </c>
      <c r="K655" s="7">
        <f t="shared" si="10"/>
        <v>650</v>
      </c>
      <c r="L655" s="3">
        <v>330000</v>
      </c>
      <c r="M655" s="13" t="s">
        <v>29</v>
      </c>
      <c r="N655" s="13"/>
    </row>
    <row r="656" spans="1:14" ht="25.5" x14ac:dyDescent="0.25">
      <c r="A656" s="2">
        <v>7933</v>
      </c>
      <c r="B656" s="2">
        <v>18347</v>
      </c>
      <c r="C656" s="3" t="s">
        <v>803</v>
      </c>
      <c r="D656" s="3" t="s">
        <v>804</v>
      </c>
      <c r="E656" s="3" t="s">
        <v>805</v>
      </c>
      <c r="F656" s="3"/>
      <c r="G656" s="3"/>
      <c r="H656" s="3" t="s">
        <v>138</v>
      </c>
      <c r="I656" s="4">
        <v>1</v>
      </c>
      <c r="J656" s="5">
        <v>650</v>
      </c>
      <c r="K656" s="7">
        <f t="shared" si="10"/>
        <v>650</v>
      </c>
      <c r="L656" s="3">
        <v>330000</v>
      </c>
      <c r="M656" s="13" t="s">
        <v>29</v>
      </c>
      <c r="N656" s="13"/>
    </row>
    <row r="657" spans="1:14" ht="25.5" x14ac:dyDescent="0.25">
      <c r="A657" s="2">
        <v>7933</v>
      </c>
      <c r="B657" s="2">
        <v>18348</v>
      </c>
      <c r="C657" s="3" t="s">
        <v>793</v>
      </c>
      <c r="D657" s="3" t="s">
        <v>794</v>
      </c>
      <c r="E657" s="3" t="s">
        <v>795</v>
      </c>
      <c r="F657" s="3"/>
      <c r="G657" s="3"/>
      <c r="H657" s="3" t="s">
        <v>796</v>
      </c>
      <c r="I657" s="4">
        <v>1</v>
      </c>
      <c r="J657" s="5">
        <v>650</v>
      </c>
      <c r="K657" s="7">
        <f t="shared" si="10"/>
        <v>650</v>
      </c>
      <c r="L657" s="3">
        <v>330000</v>
      </c>
      <c r="M657" s="13" t="s">
        <v>29</v>
      </c>
      <c r="N657" s="13"/>
    </row>
    <row r="658" spans="1:14" ht="25.5" x14ac:dyDescent="0.25">
      <c r="A658" s="2">
        <v>7933</v>
      </c>
      <c r="B658" s="2">
        <v>18349</v>
      </c>
      <c r="C658" s="3" t="s">
        <v>840</v>
      </c>
      <c r="D658" s="3" t="s">
        <v>841</v>
      </c>
      <c r="E658" s="3" t="s">
        <v>842</v>
      </c>
      <c r="F658" s="3"/>
      <c r="G658" s="3"/>
      <c r="H658" s="3" t="s">
        <v>39</v>
      </c>
      <c r="I658" s="4">
        <v>4</v>
      </c>
      <c r="J658" s="5">
        <v>265</v>
      </c>
      <c r="K658" s="7">
        <f t="shared" si="10"/>
        <v>1060</v>
      </c>
      <c r="L658" s="3">
        <v>330000</v>
      </c>
      <c r="M658" s="13" t="s">
        <v>29</v>
      </c>
      <c r="N658" s="13"/>
    </row>
    <row r="659" spans="1:14" ht="25.5" x14ac:dyDescent="0.25">
      <c r="A659" s="2">
        <v>7933</v>
      </c>
      <c r="B659" s="2">
        <v>18350</v>
      </c>
      <c r="C659" s="3" t="s">
        <v>1426</v>
      </c>
      <c r="D659" s="3" t="s">
        <v>1427</v>
      </c>
      <c r="E659" s="3" t="s">
        <v>1428</v>
      </c>
      <c r="F659" s="3"/>
      <c r="G659" s="3"/>
      <c r="H659" s="3" t="s">
        <v>403</v>
      </c>
      <c r="I659" s="4">
        <v>4</v>
      </c>
      <c r="J659" s="5">
        <v>265</v>
      </c>
      <c r="K659" s="7">
        <f t="shared" si="10"/>
        <v>1060</v>
      </c>
      <c r="L659" s="3">
        <v>330000</v>
      </c>
      <c r="M659" s="13" t="s">
        <v>29</v>
      </c>
      <c r="N659" s="13"/>
    </row>
    <row r="660" spans="1:14" ht="25.5" x14ac:dyDescent="0.25">
      <c r="A660" s="2">
        <v>7933</v>
      </c>
      <c r="B660" s="2">
        <v>18351</v>
      </c>
      <c r="C660" s="3" t="s">
        <v>1062</v>
      </c>
      <c r="D660" s="3" t="s">
        <v>1063</v>
      </c>
      <c r="E660" s="3" t="s">
        <v>1064</v>
      </c>
      <c r="F660" s="3"/>
      <c r="G660" s="3"/>
      <c r="H660" s="3" t="s">
        <v>62</v>
      </c>
      <c r="I660" s="4">
        <v>2</v>
      </c>
      <c r="J660" s="5">
        <v>495</v>
      </c>
      <c r="K660" s="7">
        <f t="shared" si="10"/>
        <v>990</v>
      </c>
      <c r="L660" s="3">
        <v>330000</v>
      </c>
      <c r="M660" s="13" t="s">
        <v>29</v>
      </c>
      <c r="N660" s="13"/>
    </row>
    <row r="661" spans="1:14" ht="25.5" x14ac:dyDescent="0.25">
      <c r="A661" s="2">
        <v>7933</v>
      </c>
      <c r="B661" s="2">
        <v>18352</v>
      </c>
      <c r="C661" s="3" t="s">
        <v>755</v>
      </c>
      <c r="D661" s="3" t="s">
        <v>756</v>
      </c>
      <c r="E661" s="3" t="s">
        <v>757</v>
      </c>
      <c r="F661" s="3"/>
      <c r="G661" s="3"/>
      <c r="H661" s="3" t="s">
        <v>47</v>
      </c>
      <c r="I661" s="4">
        <v>5</v>
      </c>
      <c r="J661" s="5">
        <v>430</v>
      </c>
      <c r="K661" s="7">
        <f t="shared" si="10"/>
        <v>2150</v>
      </c>
      <c r="L661" s="3">
        <v>330000</v>
      </c>
      <c r="M661" s="13" t="s">
        <v>29</v>
      </c>
      <c r="N661" s="13"/>
    </row>
    <row r="662" spans="1:14" ht="25.5" x14ac:dyDescent="0.25">
      <c r="A662" s="2">
        <v>7936</v>
      </c>
      <c r="B662" s="2">
        <v>18320</v>
      </c>
      <c r="C662" s="3" t="s">
        <v>701</v>
      </c>
      <c r="D662" s="3" t="s">
        <v>562</v>
      </c>
      <c r="E662" s="3" t="s">
        <v>563</v>
      </c>
      <c r="F662" s="3"/>
      <c r="G662" s="3"/>
      <c r="H662" s="3" t="s">
        <v>74</v>
      </c>
      <c r="I662" s="4">
        <v>3</v>
      </c>
      <c r="J662" s="5">
        <v>265</v>
      </c>
      <c r="K662" s="7">
        <f t="shared" si="10"/>
        <v>795</v>
      </c>
      <c r="L662" s="3">
        <v>413200</v>
      </c>
      <c r="M662" s="42" t="s">
        <v>16</v>
      </c>
      <c r="N662" s="13"/>
    </row>
    <row r="663" spans="1:14" ht="25.5" x14ac:dyDescent="0.25">
      <c r="A663" s="2">
        <v>7936</v>
      </c>
      <c r="B663" s="2">
        <v>18321</v>
      </c>
      <c r="C663" s="3" t="s">
        <v>694</v>
      </c>
      <c r="D663" s="3" t="s">
        <v>695</v>
      </c>
      <c r="E663" s="3" t="s">
        <v>696</v>
      </c>
      <c r="F663" s="3"/>
      <c r="G663" s="3"/>
      <c r="H663" s="3" t="s">
        <v>86</v>
      </c>
      <c r="I663" s="4">
        <v>2</v>
      </c>
      <c r="J663" s="5">
        <v>265</v>
      </c>
      <c r="K663" s="7">
        <f t="shared" si="10"/>
        <v>530</v>
      </c>
      <c r="L663" s="3">
        <v>413200</v>
      </c>
      <c r="M663" s="42" t="s">
        <v>16</v>
      </c>
      <c r="N663" s="13"/>
    </row>
    <row r="664" spans="1:14" ht="25.5" x14ac:dyDescent="0.25">
      <c r="A664" s="2">
        <v>7939</v>
      </c>
      <c r="B664" s="2">
        <v>18316</v>
      </c>
      <c r="C664" s="3" t="s">
        <v>255</v>
      </c>
      <c r="D664" s="3" t="s">
        <v>256</v>
      </c>
      <c r="E664" s="3" t="s">
        <v>257</v>
      </c>
      <c r="F664" s="3" t="s">
        <v>1429</v>
      </c>
      <c r="G664" s="3"/>
      <c r="H664" s="3" t="s">
        <v>47</v>
      </c>
      <c r="I664" s="4">
        <v>2</v>
      </c>
      <c r="J664" s="5">
        <v>1200</v>
      </c>
      <c r="K664" s="7">
        <f t="shared" si="10"/>
        <v>2400</v>
      </c>
      <c r="L664" s="3">
        <v>712008</v>
      </c>
      <c r="M664" s="42" t="s">
        <v>19</v>
      </c>
      <c r="N664" s="13"/>
    </row>
    <row r="665" spans="1:14" ht="25.5" x14ac:dyDescent="0.25">
      <c r="A665" s="2">
        <v>7984</v>
      </c>
      <c r="B665" s="2">
        <v>18567</v>
      </c>
      <c r="C665" s="3" t="s">
        <v>1279</v>
      </c>
      <c r="D665" s="3" t="s">
        <v>1280</v>
      </c>
      <c r="E665" s="3" t="s">
        <v>1281</v>
      </c>
      <c r="F665" s="3"/>
      <c r="G665" s="3"/>
      <c r="H665" s="3" t="s">
        <v>305</v>
      </c>
      <c r="I665" s="4">
        <v>1</v>
      </c>
      <c r="J665" s="5">
        <v>410</v>
      </c>
      <c r="K665" s="7">
        <f t="shared" si="10"/>
        <v>410</v>
      </c>
      <c r="L665" s="3">
        <v>413500</v>
      </c>
      <c r="M665" s="42" t="s">
        <v>16</v>
      </c>
      <c r="N665" s="13"/>
    </row>
    <row r="666" spans="1:14" ht="25.5" x14ac:dyDescent="0.25">
      <c r="A666" s="2">
        <v>7985</v>
      </c>
      <c r="B666" s="2">
        <v>18663</v>
      </c>
      <c r="C666" s="3" t="s">
        <v>1430</v>
      </c>
      <c r="D666" s="3" t="s">
        <v>1431</v>
      </c>
      <c r="E666" s="3" t="s">
        <v>1432</v>
      </c>
      <c r="F666" s="3"/>
      <c r="G666" s="3"/>
      <c r="H666" s="3" t="s">
        <v>138</v>
      </c>
      <c r="I666" s="4">
        <v>1</v>
      </c>
      <c r="J666" s="5">
        <v>650</v>
      </c>
      <c r="K666" s="7">
        <f t="shared" si="10"/>
        <v>650</v>
      </c>
      <c r="L666" s="3">
        <v>212700</v>
      </c>
      <c r="M666" s="41" t="s">
        <v>12</v>
      </c>
      <c r="N666" s="13"/>
    </row>
    <row r="667" spans="1:14" ht="25.5" x14ac:dyDescent="0.25">
      <c r="A667" s="2">
        <v>7985</v>
      </c>
      <c r="B667" s="2">
        <v>18664</v>
      </c>
      <c r="C667" s="3" t="s">
        <v>1403</v>
      </c>
      <c r="D667" s="3" t="s">
        <v>88</v>
      </c>
      <c r="E667" s="3" t="s">
        <v>89</v>
      </c>
      <c r="F667" s="3"/>
      <c r="G667" s="3"/>
      <c r="H667" s="3" t="s">
        <v>54</v>
      </c>
      <c r="I667" s="4">
        <v>7</v>
      </c>
      <c r="J667" s="5">
        <v>325</v>
      </c>
      <c r="K667" s="7">
        <f t="shared" si="10"/>
        <v>2275</v>
      </c>
      <c r="L667" s="3">
        <v>212700</v>
      </c>
      <c r="M667" s="41" t="s">
        <v>12</v>
      </c>
      <c r="N667" s="13"/>
    </row>
    <row r="668" spans="1:14" ht="25.5" x14ac:dyDescent="0.25">
      <c r="A668" s="2">
        <v>7985</v>
      </c>
      <c r="B668" s="2">
        <v>18665</v>
      </c>
      <c r="C668" s="3" t="s">
        <v>635</v>
      </c>
      <c r="D668" s="3" t="s">
        <v>636</v>
      </c>
      <c r="E668" s="3" t="s">
        <v>637</v>
      </c>
      <c r="F668" s="3"/>
      <c r="G668" s="3"/>
      <c r="H668" s="3" t="s">
        <v>638</v>
      </c>
      <c r="I668" s="4">
        <v>1</v>
      </c>
      <c r="J668" s="5">
        <v>375</v>
      </c>
      <c r="K668" s="7">
        <f t="shared" si="10"/>
        <v>375</v>
      </c>
      <c r="L668" s="3">
        <v>212700</v>
      </c>
      <c r="M668" s="41" t="s">
        <v>12</v>
      </c>
      <c r="N668" s="13"/>
    </row>
    <row r="669" spans="1:14" ht="25.5" x14ac:dyDescent="0.25">
      <c r="A669" s="2">
        <v>7985</v>
      </c>
      <c r="B669" s="2">
        <v>18666</v>
      </c>
      <c r="C669" s="3" t="s">
        <v>730</v>
      </c>
      <c r="D669" s="3" t="s">
        <v>731</v>
      </c>
      <c r="E669" s="3" t="s">
        <v>732</v>
      </c>
      <c r="F669" s="3"/>
      <c r="G669" s="3"/>
      <c r="H669" s="3" t="s">
        <v>47</v>
      </c>
      <c r="I669" s="4">
        <v>4</v>
      </c>
      <c r="J669" s="5">
        <v>265</v>
      </c>
      <c r="K669" s="7">
        <f t="shared" si="10"/>
        <v>1060</v>
      </c>
      <c r="L669" s="3">
        <v>212700</v>
      </c>
      <c r="M669" s="41" t="s">
        <v>12</v>
      </c>
      <c r="N669" s="13"/>
    </row>
    <row r="670" spans="1:14" ht="25.5" x14ac:dyDescent="0.25">
      <c r="A670" s="2">
        <v>7985</v>
      </c>
      <c r="B670" s="2">
        <v>18680</v>
      </c>
      <c r="C670" s="3" t="s">
        <v>1433</v>
      </c>
      <c r="D670" s="3" t="s">
        <v>1434</v>
      </c>
      <c r="E670" s="3" t="s">
        <v>1435</v>
      </c>
      <c r="F670" s="3"/>
      <c r="G670" s="3"/>
      <c r="H670" s="3" t="s">
        <v>796</v>
      </c>
      <c r="I670" s="4">
        <v>1</v>
      </c>
      <c r="J670" s="5">
        <v>650</v>
      </c>
      <c r="K670" s="7">
        <f t="shared" si="10"/>
        <v>650</v>
      </c>
      <c r="L670" s="3">
        <v>212700</v>
      </c>
      <c r="M670" s="41" t="s">
        <v>12</v>
      </c>
      <c r="N670" s="13"/>
    </row>
    <row r="671" spans="1:14" ht="25.5" x14ac:dyDescent="0.25">
      <c r="A671" s="2">
        <v>7985</v>
      </c>
      <c r="B671" s="2">
        <v>18681</v>
      </c>
      <c r="C671" s="3" t="s">
        <v>1436</v>
      </c>
      <c r="D671" s="3" t="s">
        <v>1437</v>
      </c>
      <c r="E671" s="3" t="s">
        <v>1438</v>
      </c>
      <c r="F671" s="3"/>
      <c r="G671" s="3"/>
      <c r="H671" s="3" t="s">
        <v>138</v>
      </c>
      <c r="I671" s="4">
        <v>1</v>
      </c>
      <c r="J671" s="5">
        <v>650</v>
      </c>
      <c r="K671" s="7">
        <f t="shared" si="10"/>
        <v>650</v>
      </c>
      <c r="L671" s="3">
        <v>212700</v>
      </c>
      <c r="M671" s="41" t="s">
        <v>12</v>
      </c>
      <c r="N671" s="13"/>
    </row>
    <row r="672" spans="1:14" ht="25.5" x14ac:dyDescent="0.25">
      <c r="A672" s="2">
        <v>7985</v>
      </c>
      <c r="B672" s="2">
        <v>18689</v>
      </c>
      <c r="C672" s="3" t="s">
        <v>872</v>
      </c>
      <c r="D672" s="3" t="s">
        <v>348</v>
      </c>
      <c r="E672" s="3" t="s">
        <v>349</v>
      </c>
      <c r="F672" s="3"/>
      <c r="G672" s="3"/>
      <c r="H672" s="3" t="s">
        <v>86</v>
      </c>
      <c r="I672" s="4">
        <v>1</v>
      </c>
      <c r="J672" s="5">
        <v>290</v>
      </c>
      <c r="K672" s="7">
        <f t="shared" si="10"/>
        <v>290</v>
      </c>
      <c r="L672" s="3">
        <v>212700</v>
      </c>
      <c r="M672" s="41" t="s">
        <v>12</v>
      </c>
      <c r="N672" s="13"/>
    </row>
    <row r="673" spans="1:14" ht="25.5" x14ac:dyDescent="0.25">
      <c r="A673" s="2">
        <v>7985</v>
      </c>
      <c r="B673" s="2">
        <v>18690</v>
      </c>
      <c r="C673" s="3" t="s">
        <v>1439</v>
      </c>
      <c r="D673" s="3" t="s">
        <v>37</v>
      </c>
      <c r="E673" s="3" t="s">
        <v>38</v>
      </c>
      <c r="F673" s="3"/>
      <c r="G673" s="3"/>
      <c r="H673" s="3" t="s">
        <v>86</v>
      </c>
      <c r="I673" s="4">
        <v>1</v>
      </c>
      <c r="J673" s="5">
        <v>265</v>
      </c>
      <c r="K673" s="7">
        <f t="shared" si="10"/>
        <v>265</v>
      </c>
      <c r="L673" s="3">
        <v>212700</v>
      </c>
      <c r="M673" s="41" t="s">
        <v>12</v>
      </c>
      <c r="N673" s="13"/>
    </row>
    <row r="674" spans="1:14" ht="25.5" x14ac:dyDescent="0.25">
      <c r="A674" s="2">
        <v>7985</v>
      </c>
      <c r="B674" s="2">
        <v>18691</v>
      </c>
      <c r="C674" s="3" t="s">
        <v>1440</v>
      </c>
      <c r="D674" s="3" t="s">
        <v>186</v>
      </c>
      <c r="E674" s="3" t="s">
        <v>187</v>
      </c>
      <c r="F674" s="3"/>
      <c r="G674" s="3"/>
      <c r="H674" s="3" t="s">
        <v>638</v>
      </c>
      <c r="I674" s="4">
        <v>1</v>
      </c>
      <c r="J674" s="5">
        <v>375</v>
      </c>
      <c r="K674" s="7">
        <f t="shared" si="10"/>
        <v>375</v>
      </c>
      <c r="L674" s="3">
        <v>212700</v>
      </c>
      <c r="M674" s="41" t="s">
        <v>12</v>
      </c>
      <c r="N674" s="13"/>
    </row>
    <row r="675" spans="1:14" ht="25.5" x14ac:dyDescent="0.25">
      <c r="A675" s="2">
        <v>7985</v>
      </c>
      <c r="B675" s="2">
        <v>18692</v>
      </c>
      <c r="C675" s="3" t="s">
        <v>1211</v>
      </c>
      <c r="D675" s="3" t="s">
        <v>1212</v>
      </c>
      <c r="E675" s="3" t="s">
        <v>1213</v>
      </c>
      <c r="F675" s="3"/>
      <c r="G675" s="3"/>
      <c r="H675" s="3" t="s">
        <v>295</v>
      </c>
      <c r="I675" s="4">
        <v>1</v>
      </c>
      <c r="J675" s="5">
        <v>710</v>
      </c>
      <c r="K675" s="7">
        <f t="shared" si="10"/>
        <v>710</v>
      </c>
      <c r="L675" s="3">
        <v>212700</v>
      </c>
      <c r="M675" s="41" t="s">
        <v>12</v>
      </c>
      <c r="N675" s="13"/>
    </row>
    <row r="676" spans="1:14" ht="25.5" x14ac:dyDescent="0.25">
      <c r="A676" s="2">
        <v>7986</v>
      </c>
      <c r="B676" s="2">
        <v>18708</v>
      </c>
      <c r="C676" s="3" t="s">
        <v>1441</v>
      </c>
      <c r="D676" s="3" t="s">
        <v>664</v>
      </c>
      <c r="E676" s="3" t="s">
        <v>665</v>
      </c>
      <c r="F676" s="3"/>
      <c r="G676" s="3"/>
      <c r="H676" s="3" t="s">
        <v>188</v>
      </c>
      <c r="I676" s="4">
        <v>1</v>
      </c>
      <c r="J676" s="5">
        <v>430</v>
      </c>
      <c r="K676" s="7">
        <f t="shared" si="10"/>
        <v>430</v>
      </c>
      <c r="L676" s="3">
        <v>110117</v>
      </c>
      <c r="M676" s="41" t="s">
        <v>11</v>
      </c>
      <c r="N676" s="13"/>
    </row>
    <row r="677" spans="1:14" ht="25.5" x14ac:dyDescent="0.25">
      <c r="A677" s="2">
        <v>7988</v>
      </c>
      <c r="B677" s="2">
        <v>18848</v>
      </c>
      <c r="C677" s="3" t="s">
        <v>1442</v>
      </c>
      <c r="D677" s="3" t="s">
        <v>1443</v>
      </c>
      <c r="E677" s="3" t="s">
        <v>1444</v>
      </c>
      <c r="F677" s="3"/>
      <c r="G677" s="3"/>
      <c r="H677" s="3" t="s">
        <v>305</v>
      </c>
      <c r="I677" s="4">
        <v>2</v>
      </c>
      <c r="J677" s="5">
        <v>410</v>
      </c>
      <c r="K677" s="7">
        <f t="shared" si="10"/>
        <v>820</v>
      </c>
      <c r="L677" s="3">
        <v>560000</v>
      </c>
      <c r="M677" s="13" t="s">
        <v>18</v>
      </c>
      <c r="N677" s="13"/>
    </row>
    <row r="678" spans="1:14" ht="25.5" x14ac:dyDescent="0.25">
      <c r="A678" s="2">
        <v>7988</v>
      </c>
      <c r="B678" s="2">
        <v>18853</v>
      </c>
      <c r="C678" s="3" t="s">
        <v>1445</v>
      </c>
      <c r="D678" s="3" t="s">
        <v>1446</v>
      </c>
      <c r="E678" s="3" t="s">
        <v>1447</v>
      </c>
      <c r="F678" s="3"/>
      <c r="G678" s="3"/>
      <c r="H678" s="3" t="s">
        <v>1448</v>
      </c>
      <c r="I678" s="4">
        <v>3</v>
      </c>
      <c r="J678" s="5">
        <v>570</v>
      </c>
      <c r="K678" s="7">
        <f t="shared" si="10"/>
        <v>1710</v>
      </c>
      <c r="L678" s="3">
        <v>560000</v>
      </c>
      <c r="M678" s="13" t="s">
        <v>18</v>
      </c>
      <c r="N678" s="13"/>
    </row>
    <row r="679" spans="1:14" ht="25.5" x14ac:dyDescent="0.25">
      <c r="A679" s="2">
        <v>7989</v>
      </c>
      <c r="B679" s="2">
        <v>18843</v>
      </c>
      <c r="C679" s="3" t="s">
        <v>1477</v>
      </c>
      <c r="D679" s="3" t="s">
        <v>1478</v>
      </c>
      <c r="E679" s="3" t="s">
        <v>1479</v>
      </c>
      <c r="F679" s="3"/>
      <c r="G679" s="3"/>
      <c r="H679" s="3" t="s">
        <v>1480</v>
      </c>
      <c r="I679" s="4">
        <v>1</v>
      </c>
      <c r="J679" s="5">
        <v>1782</v>
      </c>
      <c r="K679" s="7">
        <f t="shared" si="10"/>
        <v>1782</v>
      </c>
      <c r="L679" s="3">
        <v>212720</v>
      </c>
      <c r="M679" s="41" t="s">
        <v>12</v>
      </c>
      <c r="N679" s="13"/>
    </row>
    <row r="680" spans="1:14" ht="25.5" x14ac:dyDescent="0.25">
      <c r="A680" s="2">
        <v>7989</v>
      </c>
      <c r="B680" s="2">
        <v>18844</v>
      </c>
      <c r="C680" s="3" t="s">
        <v>1481</v>
      </c>
      <c r="D680" s="3" t="s">
        <v>1482</v>
      </c>
      <c r="E680" s="3" t="s">
        <v>1483</v>
      </c>
      <c r="F680" s="3"/>
      <c r="G680" s="3"/>
      <c r="H680" s="3" t="s">
        <v>1480</v>
      </c>
      <c r="I680" s="4">
        <v>1</v>
      </c>
      <c r="J680" s="5">
        <v>1782</v>
      </c>
      <c r="K680" s="7">
        <f t="shared" si="10"/>
        <v>1782</v>
      </c>
      <c r="L680" s="3">
        <v>212720</v>
      </c>
      <c r="M680" s="41" t="s">
        <v>12</v>
      </c>
      <c r="N680" s="13"/>
    </row>
    <row r="681" spans="1:14" ht="25.5" x14ac:dyDescent="0.25">
      <c r="A681" s="2">
        <v>7989</v>
      </c>
      <c r="B681" s="2">
        <v>18859</v>
      </c>
      <c r="C681" s="3" t="s">
        <v>1484</v>
      </c>
      <c r="D681" s="3" t="s">
        <v>1485</v>
      </c>
      <c r="E681" s="3" t="s">
        <v>1486</v>
      </c>
      <c r="F681" s="3"/>
      <c r="G681" s="3"/>
      <c r="H681" s="3" t="s">
        <v>1480</v>
      </c>
      <c r="I681" s="4">
        <v>1</v>
      </c>
      <c r="J681" s="5">
        <v>1782</v>
      </c>
      <c r="K681" s="7">
        <f t="shared" si="10"/>
        <v>1782</v>
      </c>
      <c r="L681" s="3">
        <v>212720</v>
      </c>
      <c r="M681" s="41" t="s">
        <v>12</v>
      </c>
      <c r="N681" s="13"/>
    </row>
    <row r="682" spans="1:14" ht="25.5" x14ac:dyDescent="0.25">
      <c r="A682" s="2">
        <v>8024</v>
      </c>
      <c r="B682" s="2">
        <v>18896</v>
      </c>
      <c r="C682" s="3" t="s">
        <v>1449</v>
      </c>
      <c r="D682" s="3" t="s">
        <v>41</v>
      </c>
      <c r="E682" s="3" t="s">
        <v>42</v>
      </c>
      <c r="F682" s="3"/>
      <c r="G682" s="3"/>
      <c r="H682" s="3" t="s">
        <v>39</v>
      </c>
      <c r="I682" s="4">
        <v>2</v>
      </c>
      <c r="J682" s="5">
        <v>375</v>
      </c>
      <c r="K682" s="7">
        <f t="shared" si="10"/>
        <v>750</v>
      </c>
      <c r="L682" s="3">
        <v>413500</v>
      </c>
      <c r="M682" s="42" t="s">
        <v>16</v>
      </c>
      <c r="N682" s="13"/>
    </row>
    <row r="683" spans="1:14" ht="25.5" x14ac:dyDescent="0.25">
      <c r="A683" s="2">
        <v>8038</v>
      </c>
      <c r="B683" s="2">
        <v>19023</v>
      </c>
      <c r="C683" s="3" t="s">
        <v>790</v>
      </c>
      <c r="D683" s="3" t="s">
        <v>791</v>
      </c>
      <c r="E683" s="3" t="s">
        <v>792</v>
      </c>
      <c r="F683" s="3"/>
      <c r="G683" s="3"/>
      <c r="H683" s="3" t="s">
        <v>295</v>
      </c>
      <c r="I683" s="4">
        <v>2</v>
      </c>
      <c r="J683" s="5">
        <v>635</v>
      </c>
      <c r="K683" s="7">
        <f t="shared" si="10"/>
        <v>1270</v>
      </c>
      <c r="L683" s="3">
        <v>315030</v>
      </c>
      <c r="M683" s="13" t="s">
        <v>15</v>
      </c>
      <c r="N683" s="13"/>
    </row>
    <row r="684" spans="1:14" ht="25.5" x14ac:dyDescent="0.25">
      <c r="A684" s="2">
        <v>8038</v>
      </c>
      <c r="B684" s="2">
        <v>19027</v>
      </c>
      <c r="C684" s="3" t="s">
        <v>651</v>
      </c>
      <c r="D684" s="3" t="s">
        <v>652</v>
      </c>
      <c r="E684" s="3" t="s">
        <v>653</v>
      </c>
      <c r="F684" s="3"/>
      <c r="G684" s="3"/>
      <c r="H684" s="3" t="s">
        <v>118</v>
      </c>
      <c r="I684" s="4">
        <v>1</v>
      </c>
      <c r="J684" s="5">
        <v>920</v>
      </c>
      <c r="K684" s="7">
        <f t="shared" si="10"/>
        <v>920</v>
      </c>
      <c r="L684" s="3">
        <v>315030</v>
      </c>
      <c r="M684" s="13" t="s">
        <v>15</v>
      </c>
      <c r="N684" s="13"/>
    </row>
    <row r="685" spans="1:14" ht="25.5" x14ac:dyDescent="0.25">
      <c r="A685" s="2">
        <v>8038</v>
      </c>
      <c r="B685" s="2">
        <v>19028</v>
      </c>
      <c r="C685" s="3" t="s">
        <v>109</v>
      </c>
      <c r="D685" s="3" t="s">
        <v>110</v>
      </c>
      <c r="E685" s="3" t="s">
        <v>111</v>
      </c>
      <c r="F685" s="3"/>
      <c r="G685" s="3"/>
      <c r="H685" s="3" t="s">
        <v>86</v>
      </c>
      <c r="I685" s="4">
        <v>1</v>
      </c>
      <c r="J685" s="5">
        <v>300</v>
      </c>
      <c r="K685" s="7">
        <f t="shared" si="10"/>
        <v>300</v>
      </c>
      <c r="L685" s="3">
        <v>315030</v>
      </c>
      <c r="M685" s="13" t="s">
        <v>15</v>
      </c>
      <c r="N685" s="13"/>
    </row>
    <row r="686" spans="1:14" ht="25.5" x14ac:dyDescent="0.25">
      <c r="A686" s="2">
        <v>8039</v>
      </c>
      <c r="B686" s="2">
        <v>18984</v>
      </c>
      <c r="C686" s="3" t="s">
        <v>902</v>
      </c>
      <c r="D686" s="3" t="s">
        <v>323</v>
      </c>
      <c r="E686" s="3" t="s">
        <v>324</v>
      </c>
      <c r="F686" s="3"/>
      <c r="G686" s="3"/>
      <c r="H686" s="3" t="s">
        <v>39</v>
      </c>
      <c r="I686" s="4">
        <v>1</v>
      </c>
      <c r="J686" s="5">
        <v>870</v>
      </c>
      <c r="K686" s="7">
        <f t="shared" si="10"/>
        <v>870</v>
      </c>
      <c r="L686" s="3">
        <v>110512</v>
      </c>
      <c r="M686" s="41" t="s">
        <v>11</v>
      </c>
      <c r="N686" s="13"/>
    </row>
    <row r="687" spans="1:14" ht="25.5" x14ac:dyDescent="0.25">
      <c r="A687" s="2">
        <v>8045</v>
      </c>
      <c r="B687" s="2">
        <v>19099</v>
      </c>
      <c r="C687" s="3" t="s">
        <v>902</v>
      </c>
      <c r="D687" s="3" t="s">
        <v>323</v>
      </c>
      <c r="E687" s="3" t="s">
        <v>324</v>
      </c>
      <c r="F687" s="3" t="s">
        <v>1450</v>
      </c>
      <c r="G687" s="3"/>
      <c r="H687" s="3" t="s">
        <v>39</v>
      </c>
      <c r="I687" s="4">
        <v>1</v>
      </c>
      <c r="J687" s="5">
        <v>870</v>
      </c>
      <c r="K687" s="7">
        <f t="shared" si="10"/>
        <v>870</v>
      </c>
      <c r="L687" s="3">
        <v>211420</v>
      </c>
      <c r="M687" s="41" t="s">
        <v>12</v>
      </c>
      <c r="N687" s="13"/>
    </row>
    <row r="688" spans="1:14" ht="25.5" x14ac:dyDescent="0.25">
      <c r="A688" s="2">
        <v>8049</v>
      </c>
      <c r="B688" s="2">
        <v>19156</v>
      </c>
      <c r="C688" s="3" t="s">
        <v>1068</v>
      </c>
      <c r="D688" s="3" t="s">
        <v>1069</v>
      </c>
      <c r="E688" s="3" t="s">
        <v>1070</v>
      </c>
      <c r="F688" s="3"/>
      <c r="G688" s="3"/>
      <c r="H688" s="3" t="s">
        <v>47</v>
      </c>
      <c r="I688" s="4">
        <v>4</v>
      </c>
      <c r="J688" s="5">
        <v>484</v>
      </c>
      <c r="K688" s="7">
        <f t="shared" si="10"/>
        <v>1936</v>
      </c>
      <c r="L688" s="3">
        <v>110116</v>
      </c>
      <c r="M688" s="41" t="s">
        <v>11</v>
      </c>
      <c r="N688" s="13"/>
    </row>
    <row r="689" spans="1:14" ht="25.5" x14ac:dyDescent="0.25">
      <c r="A689" s="2">
        <v>8049</v>
      </c>
      <c r="B689" s="2">
        <v>19169</v>
      </c>
      <c r="C689" s="3" t="s">
        <v>790</v>
      </c>
      <c r="D689" s="3" t="s">
        <v>791</v>
      </c>
      <c r="E689" s="3" t="s">
        <v>792</v>
      </c>
      <c r="F689" s="3"/>
      <c r="G689" s="3"/>
      <c r="H689" s="3" t="s">
        <v>295</v>
      </c>
      <c r="I689" s="4">
        <v>5</v>
      </c>
      <c r="J689" s="5">
        <v>717</v>
      </c>
      <c r="K689" s="7">
        <f t="shared" si="10"/>
        <v>3585</v>
      </c>
      <c r="L689" s="3">
        <v>110116</v>
      </c>
      <c r="M689" s="41" t="s">
        <v>11</v>
      </c>
      <c r="N689" s="13"/>
    </row>
    <row r="690" spans="1:14" ht="25.5" x14ac:dyDescent="0.25">
      <c r="A690" s="2">
        <v>8049</v>
      </c>
      <c r="B690" s="2">
        <v>19261</v>
      </c>
      <c r="C690" s="3" t="s">
        <v>902</v>
      </c>
      <c r="D690" s="3" t="s">
        <v>323</v>
      </c>
      <c r="E690" s="3" t="s">
        <v>324</v>
      </c>
      <c r="F690" s="3"/>
      <c r="G690" s="3"/>
      <c r="H690" s="3" t="s">
        <v>39</v>
      </c>
      <c r="I690" s="4">
        <v>1</v>
      </c>
      <c r="J690" s="5">
        <v>445</v>
      </c>
      <c r="K690" s="7">
        <f t="shared" si="10"/>
        <v>445</v>
      </c>
      <c r="L690" s="3">
        <v>110116</v>
      </c>
      <c r="M690" s="41" t="s">
        <v>11</v>
      </c>
      <c r="N690" s="13"/>
    </row>
    <row r="691" spans="1:14" ht="38.25" x14ac:dyDescent="0.25">
      <c r="A691" s="2">
        <v>8060</v>
      </c>
      <c r="B691" s="2">
        <v>18987</v>
      </c>
      <c r="C691" s="3" t="s">
        <v>1451</v>
      </c>
      <c r="D691" s="3" t="s">
        <v>1177</v>
      </c>
      <c r="E691" s="3" t="s">
        <v>1178</v>
      </c>
      <c r="F691" s="3"/>
      <c r="G691" s="3"/>
      <c r="H691" s="3" t="s">
        <v>118</v>
      </c>
      <c r="I691" s="4">
        <v>1</v>
      </c>
      <c r="J691" s="5">
        <v>750</v>
      </c>
      <c r="K691" s="7">
        <f t="shared" si="10"/>
        <v>750</v>
      </c>
      <c r="L691" s="3">
        <v>312030</v>
      </c>
      <c r="M691" s="13" t="s">
        <v>15</v>
      </c>
      <c r="N691" s="13"/>
    </row>
    <row r="692" spans="1:14" ht="25.5" x14ac:dyDescent="0.25">
      <c r="A692" s="2">
        <v>8060</v>
      </c>
      <c r="B692" s="2">
        <v>19036</v>
      </c>
      <c r="C692" s="3" t="s">
        <v>347</v>
      </c>
      <c r="D692" s="3" t="s">
        <v>348</v>
      </c>
      <c r="E692" s="3" t="s">
        <v>349</v>
      </c>
      <c r="F692" s="3"/>
      <c r="G692" s="3"/>
      <c r="H692" s="3" t="s">
        <v>118</v>
      </c>
      <c r="I692" s="4">
        <v>2</v>
      </c>
      <c r="J692" s="5">
        <v>325</v>
      </c>
      <c r="K692" s="7">
        <f t="shared" si="10"/>
        <v>650</v>
      </c>
      <c r="L692" s="3">
        <v>312030</v>
      </c>
      <c r="M692" s="13" t="s">
        <v>15</v>
      </c>
      <c r="N692" s="13"/>
    </row>
    <row r="693" spans="1:14" ht="38.25" x14ac:dyDescent="0.25">
      <c r="A693" s="2">
        <v>8060</v>
      </c>
      <c r="B693" s="2">
        <v>19037</v>
      </c>
      <c r="C693" s="3" t="s">
        <v>1452</v>
      </c>
      <c r="D693" s="3" t="s">
        <v>1453</v>
      </c>
      <c r="E693" s="3" t="s">
        <v>1454</v>
      </c>
      <c r="F693" s="3"/>
      <c r="G693" s="3"/>
      <c r="H693" s="3" t="s">
        <v>86</v>
      </c>
      <c r="I693" s="4">
        <v>2</v>
      </c>
      <c r="J693" s="5">
        <v>695</v>
      </c>
      <c r="K693" s="7">
        <f t="shared" si="10"/>
        <v>1390</v>
      </c>
      <c r="L693" s="3">
        <v>312030</v>
      </c>
      <c r="M693" s="13" t="s">
        <v>15</v>
      </c>
      <c r="N693" s="13"/>
    </row>
    <row r="694" spans="1:14" ht="38.25" x14ac:dyDescent="0.25">
      <c r="A694" s="2">
        <v>8060</v>
      </c>
      <c r="B694" s="2">
        <v>19038</v>
      </c>
      <c r="C694" s="3" t="s">
        <v>1455</v>
      </c>
      <c r="D694" s="3" t="s">
        <v>1456</v>
      </c>
      <c r="E694" s="3" t="s">
        <v>1457</v>
      </c>
      <c r="F694" s="3"/>
      <c r="G694" s="3"/>
      <c r="H694" s="3" t="s">
        <v>86</v>
      </c>
      <c r="I694" s="4">
        <v>2</v>
      </c>
      <c r="J694" s="5">
        <v>585</v>
      </c>
      <c r="K694" s="7">
        <f t="shared" si="10"/>
        <v>1170</v>
      </c>
      <c r="L694" s="3">
        <v>312030</v>
      </c>
      <c r="M694" s="13" t="s">
        <v>15</v>
      </c>
      <c r="N694" s="13"/>
    </row>
    <row r="695" spans="1:14" ht="25.5" x14ac:dyDescent="0.25">
      <c r="A695" s="2">
        <v>8060</v>
      </c>
      <c r="B695" s="2">
        <v>19052</v>
      </c>
      <c r="C695" s="3" t="s">
        <v>499</v>
      </c>
      <c r="D695" s="3" t="s">
        <v>500</v>
      </c>
      <c r="E695" s="3" t="s">
        <v>501</v>
      </c>
      <c r="F695" s="3"/>
      <c r="G695" s="3"/>
      <c r="H695" s="3" t="s">
        <v>86</v>
      </c>
      <c r="I695" s="4">
        <v>1</v>
      </c>
      <c r="J695" s="5">
        <v>490</v>
      </c>
      <c r="K695" s="7">
        <f t="shared" si="10"/>
        <v>490</v>
      </c>
      <c r="L695" s="3">
        <v>312030</v>
      </c>
      <c r="M695" s="13" t="s">
        <v>15</v>
      </c>
      <c r="N695" s="13"/>
    </row>
    <row r="696" spans="1:14" ht="38.25" x14ac:dyDescent="0.25">
      <c r="A696" s="2">
        <v>8060</v>
      </c>
      <c r="B696" s="2">
        <v>19053</v>
      </c>
      <c r="C696" s="3" t="s">
        <v>1458</v>
      </c>
      <c r="D696" s="3" t="s">
        <v>1459</v>
      </c>
      <c r="E696" s="3" t="s">
        <v>1460</v>
      </c>
      <c r="F696" s="3"/>
      <c r="G696" s="3"/>
      <c r="H696" s="3" t="s">
        <v>86</v>
      </c>
      <c r="I696" s="4">
        <v>2</v>
      </c>
      <c r="J696" s="5">
        <v>695</v>
      </c>
      <c r="K696" s="7">
        <f t="shared" si="10"/>
        <v>1390</v>
      </c>
      <c r="L696" s="3">
        <v>312030</v>
      </c>
      <c r="M696" s="13" t="s">
        <v>15</v>
      </c>
      <c r="N696" s="13"/>
    </row>
    <row r="697" spans="1:14" ht="38.25" x14ac:dyDescent="0.25">
      <c r="A697" s="2">
        <v>8060</v>
      </c>
      <c r="B697" s="2">
        <v>19054</v>
      </c>
      <c r="C697" s="3" t="s">
        <v>1461</v>
      </c>
      <c r="D697" s="3" t="s">
        <v>1462</v>
      </c>
      <c r="E697" s="3" t="s">
        <v>1463</v>
      </c>
      <c r="F697" s="3"/>
      <c r="G697" s="3"/>
      <c r="H697" s="3" t="s">
        <v>159</v>
      </c>
      <c r="I697" s="4">
        <v>4</v>
      </c>
      <c r="J697" s="5">
        <v>695</v>
      </c>
      <c r="K697" s="7">
        <f t="shared" si="10"/>
        <v>2780</v>
      </c>
      <c r="L697" s="3">
        <v>312030</v>
      </c>
      <c r="M697" s="13" t="s">
        <v>15</v>
      </c>
      <c r="N697" s="13"/>
    </row>
    <row r="698" spans="1:14" ht="25.5" x14ac:dyDescent="0.25">
      <c r="A698" s="2">
        <v>8060</v>
      </c>
      <c r="B698" s="2">
        <v>19055</v>
      </c>
      <c r="C698" s="3" t="s">
        <v>982</v>
      </c>
      <c r="D698" s="3" t="s">
        <v>983</v>
      </c>
      <c r="E698" s="3" t="s">
        <v>984</v>
      </c>
      <c r="F698" s="3"/>
      <c r="G698" s="3"/>
      <c r="H698" s="3" t="s">
        <v>985</v>
      </c>
      <c r="I698" s="4">
        <v>1</v>
      </c>
      <c r="J698" s="5">
        <v>650</v>
      </c>
      <c r="K698" s="7">
        <f t="shared" si="10"/>
        <v>650</v>
      </c>
      <c r="L698" s="3">
        <v>312030</v>
      </c>
      <c r="M698" s="13" t="s">
        <v>15</v>
      </c>
      <c r="N698" s="13"/>
    </row>
    <row r="699" spans="1:14" ht="25.5" x14ac:dyDescent="0.25">
      <c r="A699" s="2">
        <v>8060</v>
      </c>
      <c r="B699" s="2">
        <v>19056</v>
      </c>
      <c r="C699" s="3" t="s">
        <v>1464</v>
      </c>
      <c r="D699" s="3" t="s">
        <v>835</v>
      </c>
      <c r="E699" s="3" t="s">
        <v>836</v>
      </c>
      <c r="F699" s="3"/>
      <c r="G699" s="3"/>
      <c r="H699" s="3" t="s">
        <v>47</v>
      </c>
      <c r="I699" s="4">
        <v>1</v>
      </c>
      <c r="J699" s="5">
        <v>265</v>
      </c>
      <c r="K699" s="7">
        <f t="shared" si="10"/>
        <v>265</v>
      </c>
      <c r="L699" s="3">
        <v>312030</v>
      </c>
      <c r="M699" s="13" t="s">
        <v>15</v>
      </c>
      <c r="N699" s="13"/>
    </row>
    <row r="700" spans="1:14" ht="25.5" x14ac:dyDescent="0.25">
      <c r="A700" s="2">
        <v>8060</v>
      </c>
      <c r="B700" s="2">
        <v>19057</v>
      </c>
      <c r="C700" s="3" t="s">
        <v>907</v>
      </c>
      <c r="D700" s="3" t="s">
        <v>908</v>
      </c>
      <c r="E700" s="3" t="s">
        <v>909</v>
      </c>
      <c r="F700" s="3"/>
      <c r="G700" s="3"/>
      <c r="H700" s="3" t="s">
        <v>195</v>
      </c>
      <c r="I700" s="4">
        <v>1</v>
      </c>
      <c r="J700" s="5">
        <v>630</v>
      </c>
      <c r="K700" s="7">
        <f t="shared" si="10"/>
        <v>630</v>
      </c>
      <c r="L700" s="3">
        <v>312030</v>
      </c>
      <c r="M700" s="13" t="s">
        <v>15</v>
      </c>
      <c r="N700" s="13"/>
    </row>
    <row r="701" spans="1:14" ht="25.5" x14ac:dyDescent="0.25">
      <c r="A701" s="2">
        <v>8060</v>
      </c>
      <c r="B701" s="2">
        <v>19058</v>
      </c>
      <c r="C701" s="3" t="s">
        <v>913</v>
      </c>
      <c r="D701" s="3" t="s">
        <v>914</v>
      </c>
      <c r="E701" s="3" t="s">
        <v>915</v>
      </c>
      <c r="F701" s="3"/>
      <c r="G701" s="3"/>
      <c r="H701" s="3" t="s">
        <v>195</v>
      </c>
      <c r="I701" s="4">
        <v>1</v>
      </c>
      <c r="J701" s="5">
        <v>630</v>
      </c>
      <c r="K701" s="7">
        <f t="shared" si="10"/>
        <v>630</v>
      </c>
      <c r="L701" s="3">
        <v>312030</v>
      </c>
      <c r="M701" s="13" t="s">
        <v>15</v>
      </c>
      <c r="N701" s="13"/>
    </row>
    <row r="702" spans="1:14" ht="25.5" x14ac:dyDescent="0.25">
      <c r="A702" s="2">
        <v>8100</v>
      </c>
      <c r="B702" s="2">
        <v>19189</v>
      </c>
      <c r="C702" s="3" t="s">
        <v>1068</v>
      </c>
      <c r="D702" s="3" t="s">
        <v>1069</v>
      </c>
      <c r="E702" s="3" t="s">
        <v>1070</v>
      </c>
      <c r="F702" s="3"/>
      <c r="G702" s="3"/>
      <c r="H702" s="3" t="s">
        <v>47</v>
      </c>
      <c r="I702" s="4">
        <v>1</v>
      </c>
      <c r="J702" s="5">
        <v>484</v>
      </c>
      <c r="K702" s="7">
        <f t="shared" si="10"/>
        <v>484</v>
      </c>
      <c r="L702" s="3">
        <v>413000</v>
      </c>
      <c r="M702" s="42" t="s">
        <v>16</v>
      </c>
      <c r="N702" s="13"/>
    </row>
    <row r="703" spans="1:14" ht="25.5" x14ac:dyDescent="0.25">
      <c r="A703" s="2">
        <v>8105</v>
      </c>
      <c r="B703" s="2">
        <v>19197</v>
      </c>
      <c r="C703" s="3" t="s">
        <v>1190</v>
      </c>
      <c r="D703" s="3" t="s">
        <v>1191</v>
      </c>
      <c r="E703" s="3" t="s">
        <v>1192</v>
      </c>
      <c r="F703" s="3"/>
      <c r="G703" s="3"/>
      <c r="H703" s="3" t="s">
        <v>43</v>
      </c>
      <c r="I703" s="4">
        <v>2</v>
      </c>
      <c r="J703" s="5">
        <v>774</v>
      </c>
      <c r="K703" s="7">
        <f t="shared" si="10"/>
        <v>1548</v>
      </c>
      <c r="L703" s="3">
        <v>119921</v>
      </c>
      <c r="M703" s="41" t="s">
        <v>11</v>
      </c>
      <c r="N703" s="13"/>
    </row>
    <row r="704" spans="1:14" ht="25.5" x14ac:dyDescent="0.25">
      <c r="A704" s="2">
        <v>8105</v>
      </c>
      <c r="B704" s="2">
        <v>19199</v>
      </c>
      <c r="C704" s="3" t="s">
        <v>907</v>
      </c>
      <c r="D704" s="3" t="s">
        <v>908</v>
      </c>
      <c r="E704" s="3" t="s">
        <v>909</v>
      </c>
      <c r="F704" s="3"/>
      <c r="G704" s="3"/>
      <c r="H704" s="3" t="s">
        <v>195</v>
      </c>
      <c r="I704" s="4">
        <v>1</v>
      </c>
      <c r="J704" s="5">
        <v>769</v>
      </c>
      <c r="K704" s="7">
        <f t="shared" si="10"/>
        <v>769</v>
      </c>
      <c r="L704" s="3">
        <v>119921</v>
      </c>
      <c r="M704" s="41" t="s">
        <v>11</v>
      </c>
      <c r="N704" s="13"/>
    </row>
    <row r="705" spans="1:14" ht="25.5" x14ac:dyDescent="0.25">
      <c r="A705" s="2">
        <v>8105</v>
      </c>
      <c r="B705" s="2">
        <v>19200</v>
      </c>
      <c r="C705" s="3" t="s">
        <v>910</v>
      </c>
      <c r="D705" s="3" t="s">
        <v>911</v>
      </c>
      <c r="E705" s="3" t="s">
        <v>912</v>
      </c>
      <c r="F705" s="3"/>
      <c r="G705" s="3"/>
      <c r="H705" s="3" t="s">
        <v>195</v>
      </c>
      <c r="I705" s="4">
        <v>1</v>
      </c>
      <c r="J705" s="5">
        <v>769</v>
      </c>
      <c r="K705" s="7">
        <f t="shared" si="10"/>
        <v>769</v>
      </c>
      <c r="L705" s="3">
        <v>119921</v>
      </c>
      <c r="M705" s="41" t="s">
        <v>11</v>
      </c>
      <c r="N705" s="13"/>
    </row>
    <row r="706" spans="1:14" ht="25.5" x14ac:dyDescent="0.25">
      <c r="A706" s="2">
        <v>8105</v>
      </c>
      <c r="B706" s="2">
        <v>19201</v>
      </c>
      <c r="C706" s="3" t="s">
        <v>913</v>
      </c>
      <c r="D706" s="3" t="s">
        <v>914</v>
      </c>
      <c r="E706" s="3" t="s">
        <v>915</v>
      </c>
      <c r="F706" s="3"/>
      <c r="G706" s="3"/>
      <c r="H706" s="3" t="s">
        <v>195</v>
      </c>
      <c r="I706" s="4">
        <v>1</v>
      </c>
      <c r="J706" s="5">
        <v>769</v>
      </c>
      <c r="K706" s="7">
        <f t="shared" ref="K706:K769" si="11">I706*J706</f>
        <v>769</v>
      </c>
      <c r="L706" s="3">
        <v>119921</v>
      </c>
      <c r="M706" s="41" t="s">
        <v>11</v>
      </c>
      <c r="N706" s="13"/>
    </row>
    <row r="707" spans="1:14" ht="25.5" x14ac:dyDescent="0.25">
      <c r="A707" s="2">
        <v>8105</v>
      </c>
      <c r="B707" s="2">
        <v>19217</v>
      </c>
      <c r="C707" s="3" t="s">
        <v>694</v>
      </c>
      <c r="D707" s="3" t="s">
        <v>695</v>
      </c>
      <c r="E707" s="3" t="s">
        <v>696</v>
      </c>
      <c r="F707" s="3"/>
      <c r="G707" s="3"/>
      <c r="H707" s="3" t="s">
        <v>86</v>
      </c>
      <c r="I707" s="4">
        <v>1</v>
      </c>
      <c r="J707" s="5">
        <v>330</v>
      </c>
      <c r="K707" s="7">
        <f t="shared" si="11"/>
        <v>330</v>
      </c>
      <c r="L707" s="3">
        <v>119921</v>
      </c>
      <c r="M707" s="41" t="s">
        <v>11</v>
      </c>
      <c r="N707" s="13"/>
    </row>
    <row r="708" spans="1:14" ht="25.5" x14ac:dyDescent="0.25">
      <c r="A708" s="2">
        <v>8107</v>
      </c>
      <c r="B708" s="2">
        <v>19248</v>
      </c>
      <c r="C708" s="3" t="s">
        <v>666</v>
      </c>
      <c r="D708" s="3" t="s">
        <v>667</v>
      </c>
      <c r="E708" s="3" t="s">
        <v>668</v>
      </c>
      <c r="F708" s="3"/>
      <c r="G708" s="3"/>
      <c r="H708" s="3" t="s">
        <v>47</v>
      </c>
      <c r="I708" s="4">
        <v>3</v>
      </c>
      <c r="J708" s="5">
        <v>371</v>
      </c>
      <c r="K708" s="7">
        <f t="shared" si="11"/>
        <v>1113</v>
      </c>
      <c r="L708" s="3">
        <v>119631</v>
      </c>
      <c r="M708" s="41" t="s">
        <v>11</v>
      </c>
      <c r="N708" s="13"/>
    </row>
    <row r="709" spans="1:14" ht="25.5" x14ac:dyDescent="0.25">
      <c r="A709" s="2">
        <v>8118</v>
      </c>
      <c r="B709" s="2">
        <v>19268</v>
      </c>
      <c r="C709" s="3" t="s">
        <v>63</v>
      </c>
      <c r="D709" s="3" t="s">
        <v>64</v>
      </c>
      <c r="E709" s="3" t="s">
        <v>65</v>
      </c>
      <c r="F709" s="3"/>
      <c r="G709" s="3"/>
      <c r="H709" s="3" t="s">
        <v>39</v>
      </c>
      <c r="I709" s="4">
        <v>6</v>
      </c>
      <c r="J709" s="5">
        <v>1799</v>
      </c>
      <c r="K709" s="7">
        <f t="shared" si="11"/>
        <v>10794</v>
      </c>
      <c r="L709" s="3">
        <v>119914</v>
      </c>
      <c r="M709" s="41" t="s">
        <v>11</v>
      </c>
      <c r="N709" s="13"/>
    </row>
    <row r="710" spans="1:14" ht="25.5" x14ac:dyDescent="0.25">
      <c r="A710" s="2">
        <v>8118</v>
      </c>
      <c r="B710" s="2">
        <v>19269</v>
      </c>
      <c r="C710" s="3" t="s">
        <v>920</v>
      </c>
      <c r="D710" s="3" t="s">
        <v>64</v>
      </c>
      <c r="E710" s="3" t="s">
        <v>65</v>
      </c>
      <c r="F710" s="3"/>
      <c r="G710" s="3"/>
      <c r="H710" s="3" t="s">
        <v>921</v>
      </c>
      <c r="I710" s="4">
        <v>6</v>
      </c>
      <c r="J710" s="5">
        <v>3426</v>
      </c>
      <c r="K710" s="7">
        <f t="shared" si="11"/>
        <v>20556</v>
      </c>
      <c r="L710" s="3">
        <v>119914</v>
      </c>
      <c r="M710" s="41" t="s">
        <v>11</v>
      </c>
      <c r="N710" s="13"/>
    </row>
    <row r="711" spans="1:14" ht="25.5" x14ac:dyDescent="0.25">
      <c r="A711" s="2">
        <v>8121</v>
      </c>
      <c r="B711" s="2">
        <v>19273</v>
      </c>
      <c r="C711" s="3" t="s">
        <v>1487</v>
      </c>
      <c r="D711" s="3" t="s">
        <v>1488</v>
      </c>
      <c r="E711" s="3" t="s">
        <v>1489</v>
      </c>
      <c r="F711" s="3"/>
      <c r="G711" s="3"/>
      <c r="H711" s="3" t="s">
        <v>1490</v>
      </c>
      <c r="I711" s="4">
        <v>2</v>
      </c>
      <c r="J711" s="5">
        <v>504</v>
      </c>
      <c r="K711" s="7">
        <f t="shared" si="11"/>
        <v>1008</v>
      </c>
      <c r="L711" s="3">
        <v>110511</v>
      </c>
      <c r="M711" s="41" t="s">
        <v>11</v>
      </c>
      <c r="N711" s="13"/>
    </row>
    <row r="712" spans="1:14" ht="25.5" x14ac:dyDescent="0.25">
      <c r="A712" s="2">
        <v>8121</v>
      </c>
      <c r="B712" s="2">
        <v>19274</v>
      </c>
      <c r="C712" s="3" t="s">
        <v>1491</v>
      </c>
      <c r="D712" s="3" t="s">
        <v>1492</v>
      </c>
      <c r="E712" s="3" t="s">
        <v>1493</v>
      </c>
      <c r="F712" s="3"/>
      <c r="G712" s="3"/>
      <c r="H712" s="3" t="s">
        <v>86</v>
      </c>
      <c r="I712" s="4">
        <v>1</v>
      </c>
      <c r="J712" s="5">
        <v>295</v>
      </c>
      <c r="K712" s="7">
        <f t="shared" si="11"/>
        <v>295</v>
      </c>
      <c r="L712" s="3">
        <v>110511</v>
      </c>
      <c r="M712" s="41" t="s">
        <v>11</v>
      </c>
      <c r="N712" s="13"/>
    </row>
    <row r="713" spans="1:14" ht="25.5" x14ac:dyDescent="0.25">
      <c r="A713" s="2">
        <v>8139</v>
      </c>
      <c r="B713" s="2">
        <v>19290</v>
      </c>
      <c r="C713" s="3" t="s">
        <v>1494</v>
      </c>
      <c r="D713" s="3" t="s">
        <v>1495</v>
      </c>
      <c r="E713" s="3" t="s">
        <v>1496</v>
      </c>
      <c r="F713" s="3"/>
      <c r="G713" s="3"/>
      <c r="H713" s="3" t="s">
        <v>985</v>
      </c>
      <c r="I713" s="4">
        <v>3</v>
      </c>
      <c r="J713" s="5">
        <v>419</v>
      </c>
      <c r="K713" s="7">
        <f t="shared" si="11"/>
        <v>1257</v>
      </c>
      <c r="L713" s="3">
        <v>235300</v>
      </c>
      <c r="M713" s="42" t="s">
        <v>14</v>
      </c>
      <c r="N713" s="13"/>
    </row>
    <row r="714" spans="1:14" ht="25.5" x14ac:dyDescent="0.25">
      <c r="A714" s="2">
        <v>8298</v>
      </c>
      <c r="B714" s="2">
        <v>19461</v>
      </c>
      <c r="C714" s="3" t="s">
        <v>986</v>
      </c>
      <c r="D714" s="3" t="s">
        <v>987</v>
      </c>
      <c r="E714" s="3" t="s">
        <v>988</v>
      </c>
      <c r="F714" s="3"/>
      <c r="G714" s="3"/>
      <c r="H714" s="3" t="s">
        <v>305</v>
      </c>
      <c r="I714" s="4">
        <v>2</v>
      </c>
      <c r="J714" s="5">
        <v>484</v>
      </c>
      <c r="K714" s="7">
        <f t="shared" si="11"/>
        <v>968</v>
      </c>
      <c r="L714" s="3">
        <v>212620</v>
      </c>
      <c r="M714" s="41" t="s">
        <v>12</v>
      </c>
      <c r="N714" s="13"/>
    </row>
    <row r="715" spans="1:14" ht="25.5" x14ac:dyDescent="0.25">
      <c r="A715" s="2">
        <v>8321</v>
      </c>
      <c r="B715" s="2">
        <v>19474</v>
      </c>
      <c r="C715" s="3" t="s">
        <v>783</v>
      </c>
      <c r="D715" s="3" t="s">
        <v>784</v>
      </c>
      <c r="E715" s="3" t="s">
        <v>785</v>
      </c>
      <c r="F715" s="3"/>
      <c r="G715" s="3"/>
      <c r="H715" s="3" t="s">
        <v>86</v>
      </c>
      <c r="I715" s="4">
        <v>1</v>
      </c>
      <c r="J715" s="5">
        <v>419</v>
      </c>
      <c r="K715" s="7">
        <f t="shared" si="11"/>
        <v>419</v>
      </c>
      <c r="L715" s="3">
        <v>313010</v>
      </c>
      <c r="M715" s="13" t="s">
        <v>15</v>
      </c>
      <c r="N715" s="13"/>
    </row>
    <row r="716" spans="1:14" ht="25.5" x14ac:dyDescent="0.25">
      <c r="A716" s="2">
        <v>8321</v>
      </c>
      <c r="B716" s="2">
        <v>19475</v>
      </c>
      <c r="C716" s="3" t="s">
        <v>255</v>
      </c>
      <c r="D716" s="3" t="s">
        <v>256</v>
      </c>
      <c r="E716" s="3" t="s">
        <v>257</v>
      </c>
      <c r="F716" s="3"/>
      <c r="G716" s="3"/>
      <c r="H716" s="3" t="s">
        <v>47</v>
      </c>
      <c r="I716" s="4">
        <v>1</v>
      </c>
      <c r="J716" s="5">
        <v>371</v>
      </c>
      <c r="K716" s="7">
        <f t="shared" si="11"/>
        <v>371</v>
      </c>
      <c r="L716" s="3">
        <v>313010</v>
      </c>
      <c r="M716" s="13" t="s">
        <v>15</v>
      </c>
      <c r="N716" s="13"/>
    </row>
    <row r="717" spans="1:14" ht="25.5" x14ac:dyDescent="0.25">
      <c r="A717" s="2">
        <v>8358</v>
      </c>
      <c r="B717" s="2">
        <v>19510</v>
      </c>
      <c r="C717" s="3" t="s">
        <v>986</v>
      </c>
      <c r="D717" s="3" t="s">
        <v>987</v>
      </c>
      <c r="E717" s="3" t="s">
        <v>988</v>
      </c>
      <c r="F717" s="3"/>
      <c r="G717" s="3"/>
      <c r="H717" s="3" t="s">
        <v>305</v>
      </c>
      <c r="I717" s="4">
        <v>2</v>
      </c>
      <c r="J717" s="5">
        <v>484</v>
      </c>
      <c r="K717" s="7">
        <f t="shared" si="11"/>
        <v>968</v>
      </c>
      <c r="L717" s="3">
        <v>110321</v>
      </c>
      <c r="M717" s="41" t="s">
        <v>11</v>
      </c>
      <c r="N717" s="13"/>
    </row>
    <row r="718" spans="1:14" ht="25.5" x14ac:dyDescent="0.25">
      <c r="A718" s="2">
        <v>8383</v>
      </c>
      <c r="B718" s="2">
        <v>21562</v>
      </c>
      <c r="C718" s="3" t="s">
        <v>1497</v>
      </c>
      <c r="D718" s="3" t="s">
        <v>1498</v>
      </c>
      <c r="E718" s="3" t="s">
        <v>1499</v>
      </c>
      <c r="F718" s="3"/>
      <c r="G718" s="3"/>
      <c r="H718" s="3" t="s">
        <v>1500</v>
      </c>
      <c r="I718" s="4">
        <v>3</v>
      </c>
      <c r="J718" s="5">
        <v>215</v>
      </c>
      <c r="K718" s="7">
        <f t="shared" si="11"/>
        <v>645</v>
      </c>
      <c r="L718" s="3">
        <v>119980</v>
      </c>
      <c r="M718" s="41" t="s">
        <v>11</v>
      </c>
      <c r="N718" s="13"/>
    </row>
    <row r="719" spans="1:14" ht="25.5" x14ac:dyDescent="0.25">
      <c r="A719" s="2">
        <v>8383</v>
      </c>
      <c r="B719" s="2">
        <v>21571</v>
      </c>
      <c r="C719" s="3" t="s">
        <v>1501</v>
      </c>
      <c r="D719" s="3" t="s">
        <v>1502</v>
      </c>
      <c r="E719" s="3" t="s">
        <v>1503</v>
      </c>
      <c r="F719" s="3"/>
      <c r="G719" s="3"/>
      <c r="H719" s="3" t="s">
        <v>1131</v>
      </c>
      <c r="I719" s="4">
        <v>2</v>
      </c>
      <c r="J719" s="5">
        <v>312</v>
      </c>
      <c r="K719" s="7">
        <f t="shared" si="11"/>
        <v>624</v>
      </c>
      <c r="L719" s="3">
        <v>119980</v>
      </c>
      <c r="M719" s="41" t="s">
        <v>11</v>
      </c>
      <c r="N719" s="13"/>
    </row>
    <row r="720" spans="1:14" ht="25.5" x14ac:dyDescent="0.25">
      <c r="A720" s="2">
        <v>8383</v>
      </c>
      <c r="B720" s="2">
        <v>21583</v>
      </c>
      <c r="C720" s="3" t="s">
        <v>1504</v>
      </c>
      <c r="D720" s="3" t="s">
        <v>1505</v>
      </c>
      <c r="E720" s="3" t="s">
        <v>1506</v>
      </c>
      <c r="F720" s="3"/>
      <c r="G720" s="3"/>
      <c r="H720" s="3" t="s">
        <v>295</v>
      </c>
      <c r="I720" s="4">
        <v>1</v>
      </c>
      <c r="J720" s="5">
        <v>581</v>
      </c>
      <c r="K720" s="7">
        <f t="shared" si="11"/>
        <v>581</v>
      </c>
      <c r="L720" s="3">
        <v>119980</v>
      </c>
      <c r="M720" s="41" t="s">
        <v>11</v>
      </c>
      <c r="N720" s="13"/>
    </row>
    <row r="721" spans="1:14" ht="25.5" x14ac:dyDescent="0.25">
      <c r="A721" s="2">
        <v>8383</v>
      </c>
      <c r="B721" s="2">
        <v>21724</v>
      </c>
      <c r="C721" s="3" t="s">
        <v>1507</v>
      </c>
      <c r="D721" s="3" t="s">
        <v>1508</v>
      </c>
      <c r="E721" s="3" t="s">
        <v>1509</v>
      </c>
      <c r="F721" s="3"/>
      <c r="G721" s="3"/>
      <c r="H721" s="3" t="s">
        <v>447</v>
      </c>
      <c r="I721" s="4">
        <v>2</v>
      </c>
      <c r="J721" s="5">
        <v>239</v>
      </c>
      <c r="K721" s="7">
        <f t="shared" si="11"/>
        <v>478</v>
      </c>
      <c r="L721" s="3">
        <v>119980</v>
      </c>
      <c r="M721" s="41" t="s">
        <v>11</v>
      </c>
      <c r="N721" s="13"/>
    </row>
    <row r="722" spans="1:14" ht="25.5" x14ac:dyDescent="0.25">
      <c r="A722" s="2">
        <v>8438</v>
      </c>
      <c r="B722" s="2">
        <v>19632</v>
      </c>
      <c r="C722" s="3" t="s">
        <v>920</v>
      </c>
      <c r="D722" s="3" t="s">
        <v>64</v>
      </c>
      <c r="E722" s="3" t="s">
        <v>65</v>
      </c>
      <c r="F722" s="3"/>
      <c r="G722" s="3"/>
      <c r="H722" s="3" t="s">
        <v>921</v>
      </c>
      <c r="I722" s="4">
        <v>2</v>
      </c>
      <c r="J722" s="5">
        <v>3416</v>
      </c>
      <c r="K722" s="7">
        <f t="shared" si="11"/>
        <v>6832</v>
      </c>
      <c r="L722" s="3">
        <v>311010</v>
      </c>
      <c r="M722" s="13" t="s">
        <v>15</v>
      </c>
      <c r="N722" s="13"/>
    </row>
    <row r="723" spans="1:14" ht="25.5" x14ac:dyDescent="0.25">
      <c r="A723" s="2">
        <v>8460</v>
      </c>
      <c r="B723" s="2">
        <v>19697</v>
      </c>
      <c r="C723" s="3" t="s">
        <v>1510</v>
      </c>
      <c r="D723" s="3" t="s">
        <v>1511</v>
      </c>
      <c r="E723" s="3" t="s">
        <v>1512</v>
      </c>
      <c r="F723" s="3"/>
      <c r="G723" s="3"/>
      <c r="H723" s="3" t="s">
        <v>366</v>
      </c>
      <c r="I723" s="4">
        <v>3</v>
      </c>
      <c r="J723" s="5">
        <v>96</v>
      </c>
      <c r="K723" s="7">
        <f t="shared" si="11"/>
        <v>288</v>
      </c>
      <c r="L723" s="3">
        <v>212320</v>
      </c>
      <c r="M723" s="41" t="s">
        <v>12</v>
      </c>
      <c r="N723" s="13"/>
    </row>
    <row r="724" spans="1:14" ht="25.5" x14ac:dyDescent="0.25">
      <c r="A724" s="2">
        <v>8478</v>
      </c>
      <c r="B724" s="2">
        <v>19642</v>
      </c>
      <c r="C724" s="3" t="s">
        <v>1186</v>
      </c>
      <c r="D724" s="3" t="s">
        <v>1187</v>
      </c>
      <c r="E724" s="3" t="s">
        <v>1188</v>
      </c>
      <c r="F724" s="3"/>
      <c r="G724" s="3"/>
      <c r="H724" s="3" t="s">
        <v>1189</v>
      </c>
      <c r="I724" s="4">
        <v>3</v>
      </c>
      <c r="J724" s="5">
        <v>683</v>
      </c>
      <c r="K724" s="7">
        <f t="shared" si="11"/>
        <v>2049</v>
      </c>
      <c r="L724" s="3">
        <v>231400</v>
      </c>
      <c r="M724" s="42" t="s">
        <v>14</v>
      </c>
      <c r="N724" s="13"/>
    </row>
    <row r="725" spans="1:14" ht="25.5" x14ac:dyDescent="0.25">
      <c r="A725" s="2">
        <v>8478</v>
      </c>
      <c r="B725" s="2">
        <v>19670</v>
      </c>
      <c r="C725" s="3" t="s">
        <v>857</v>
      </c>
      <c r="D725" s="3" t="s">
        <v>858</v>
      </c>
      <c r="E725" s="3" t="s">
        <v>859</v>
      </c>
      <c r="F725" s="3"/>
      <c r="G725" s="3"/>
      <c r="H725" s="3" t="s">
        <v>54</v>
      </c>
      <c r="I725" s="4">
        <v>1</v>
      </c>
      <c r="J725" s="5">
        <v>344</v>
      </c>
      <c r="K725" s="7">
        <f t="shared" si="11"/>
        <v>344</v>
      </c>
      <c r="L725" s="3">
        <v>231400</v>
      </c>
      <c r="M725" s="42" t="s">
        <v>14</v>
      </c>
      <c r="N725" s="13"/>
    </row>
    <row r="726" spans="1:14" ht="25.5" x14ac:dyDescent="0.25">
      <c r="A726" s="2">
        <v>8478</v>
      </c>
      <c r="B726" s="2">
        <v>19671</v>
      </c>
      <c r="C726" s="3" t="s">
        <v>1094</v>
      </c>
      <c r="D726" s="3" t="s">
        <v>259</v>
      </c>
      <c r="E726" s="3" t="s">
        <v>260</v>
      </c>
      <c r="F726" s="3"/>
      <c r="G726" s="3"/>
      <c r="H726" s="3" t="s">
        <v>86</v>
      </c>
      <c r="I726" s="4">
        <v>3</v>
      </c>
      <c r="J726" s="5">
        <v>395</v>
      </c>
      <c r="K726" s="7">
        <f t="shared" si="11"/>
        <v>1185</v>
      </c>
      <c r="L726" s="3">
        <v>231400</v>
      </c>
      <c r="M726" s="42" t="s">
        <v>14</v>
      </c>
      <c r="N726" s="13"/>
    </row>
    <row r="727" spans="1:14" ht="25.5" x14ac:dyDescent="0.25">
      <c r="A727" s="2">
        <v>8478</v>
      </c>
      <c r="B727" s="2">
        <v>19672</v>
      </c>
      <c r="C727" s="3" t="s">
        <v>1513</v>
      </c>
      <c r="D727" s="3" t="s">
        <v>1514</v>
      </c>
      <c r="E727" s="3" t="s">
        <v>1515</v>
      </c>
      <c r="F727" s="3"/>
      <c r="G727" s="3"/>
      <c r="H727" s="3" t="s">
        <v>118</v>
      </c>
      <c r="I727" s="4">
        <v>2</v>
      </c>
      <c r="J727" s="5">
        <v>416</v>
      </c>
      <c r="K727" s="7">
        <f t="shared" si="11"/>
        <v>832</v>
      </c>
      <c r="L727" s="3">
        <v>231400</v>
      </c>
      <c r="M727" s="42" t="s">
        <v>14</v>
      </c>
      <c r="N727" s="13"/>
    </row>
    <row r="728" spans="1:14" ht="25.5" x14ac:dyDescent="0.25">
      <c r="A728" s="2">
        <v>8478</v>
      </c>
      <c r="B728" s="2">
        <v>19698</v>
      </c>
      <c r="C728" s="3" t="s">
        <v>1494</v>
      </c>
      <c r="D728" s="3" t="s">
        <v>1495</v>
      </c>
      <c r="E728" s="3" t="s">
        <v>1496</v>
      </c>
      <c r="F728" s="3"/>
      <c r="G728" s="3"/>
      <c r="H728" s="3" t="s">
        <v>985</v>
      </c>
      <c r="I728" s="4">
        <v>1</v>
      </c>
      <c r="J728" s="5">
        <v>419</v>
      </c>
      <c r="K728" s="7">
        <f t="shared" si="11"/>
        <v>419</v>
      </c>
      <c r="L728" s="3">
        <v>231400</v>
      </c>
      <c r="M728" s="42" t="s">
        <v>14</v>
      </c>
      <c r="N728" s="13"/>
    </row>
    <row r="729" spans="1:14" ht="25.5" x14ac:dyDescent="0.25">
      <c r="A729" s="2">
        <v>8478</v>
      </c>
      <c r="B729" s="2">
        <v>19714</v>
      </c>
      <c r="C729" s="3" t="s">
        <v>1094</v>
      </c>
      <c r="D729" s="3" t="s">
        <v>259</v>
      </c>
      <c r="E729" s="3" t="s">
        <v>260</v>
      </c>
      <c r="F729" s="3"/>
      <c r="G729" s="3"/>
      <c r="H729" s="3" t="s">
        <v>86</v>
      </c>
      <c r="I729" s="4">
        <v>3</v>
      </c>
      <c r="J729" s="5">
        <v>395</v>
      </c>
      <c r="K729" s="7">
        <f t="shared" si="11"/>
        <v>1185</v>
      </c>
      <c r="L729" s="3">
        <v>231400</v>
      </c>
      <c r="M729" s="42" t="s">
        <v>14</v>
      </c>
      <c r="N729" s="13"/>
    </row>
    <row r="730" spans="1:14" ht="25.5" x14ac:dyDescent="0.25">
      <c r="A730" s="2">
        <v>8478</v>
      </c>
      <c r="B730" s="2">
        <v>19716</v>
      </c>
      <c r="C730" s="3" t="s">
        <v>1516</v>
      </c>
      <c r="D730" s="3" t="s">
        <v>1517</v>
      </c>
      <c r="E730" s="3" t="s">
        <v>1518</v>
      </c>
      <c r="F730" s="3"/>
      <c r="G730" s="3"/>
      <c r="H730" s="3" t="s">
        <v>1519</v>
      </c>
      <c r="I730" s="4">
        <v>1</v>
      </c>
      <c r="J730" s="5">
        <v>242</v>
      </c>
      <c r="K730" s="7">
        <f t="shared" si="11"/>
        <v>242</v>
      </c>
      <c r="L730" s="3">
        <v>231400</v>
      </c>
      <c r="M730" s="42" t="s">
        <v>14</v>
      </c>
      <c r="N730" s="13"/>
    </row>
    <row r="731" spans="1:14" ht="25.5" x14ac:dyDescent="0.25">
      <c r="A731" s="2">
        <v>8478</v>
      </c>
      <c r="B731" s="2">
        <v>19717</v>
      </c>
      <c r="C731" s="3" t="s">
        <v>1520</v>
      </c>
      <c r="D731" s="3" t="s">
        <v>1521</v>
      </c>
      <c r="E731" s="3" t="s">
        <v>1522</v>
      </c>
      <c r="F731" s="3"/>
      <c r="G731" s="3"/>
      <c r="H731" s="3" t="s">
        <v>1519</v>
      </c>
      <c r="I731" s="4">
        <v>1</v>
      </c>
      <c r="J731" s="5">
        <v>334</v>
      </c>
      <c r="K731" s="7">
        <f t="shared" si="11"/>
        <v>334</v>
      </c>
      <c r="L731" s="3">
        <v>231400</v>
      </c>
      <c r="M731" s="42" t="s">
        <v>14</v>
      </c>
      <c r="N731" s="13"/>
    </row>
    <row r="732" spans="1:14" ht="25.5" x14ac:dyDescent="0.25">
      <c r="A732" s="2">
        <v>8479</v>
      </c>
      <c r="B732" s="2">
        <v>19637</v>
      </c>
      <c r="C732" s="3" t="s">
        <v>902</v>
      </c>
      <c r="D732" s="3" t="s">
        <v>323</v>
      </c>
      <c r="E732" s="3" t="s">
        <v>324</v>
      </c>
      <c r="F732" s="3"/>
      <c r="G732" s="3"/>
      <c r="H732" s="3" t="s">
        <v>39</v>
      </c>
      <c r="I732" s="4">
        <v>2</v>
      </c>
      <c r="J732" s="5">
        <v>445</v>
      </c>
      <c r="K732" s="7">
        <f t="shared" si="11"/>
        <v>890</v>
      </c>
      <c r="L732" s="3">
        <v>213100</v>
      </c>
      <c r="M732" s="41" t="s">
        <v>12</v>
      </c>
      <c r="N732" s="13"/>
    </row>
    <row r="733" spans="1:14" ht="25.5" x14ac:dyDescent="0.25">
      <c r="A733" s="2">
        <v>8480</v>
      </c>
      <c r="B733" s="2">
        <v>19640</v>
      </c>
      <c r="C733" s="3" t="s">
        <v>1523</v>
      </c>
      <c r="D733" s="3" t="s">
        <v>1524</v>
      </c>
      <c r="E733" s="3" t="s">
        <v>1525</v>
      </c>
      <c r="F733" s="3"/>
      <c r="G733" s="3"/>
      <c r="H733" s="3" t="s">
        <v>371</v>
      </c>
      <c r="I733" s="4">
        <v>2</v>
      </c>
      <c r="J733" s="5">
        <v>326</v>
      </c>
      <c r="K733" s="7">
        <f t="shared" si="11"/>
        <v>652</v>
      </c>
      <c r="L733" s="3">
        <v>220000</v>
      </c>
      <c r="M733" s="42" t="s">
        <v>13</v>
      </c>
      <c r="N733" s="13"/>
    </row>
    <row r="734" spans="1:14" ht="25.5" x14ac:dyDescent="0.25">
      <c r="A734" s="2">
        <v>8480</v>
      </c>
      <c r="B734" s="2">
        <v>19641</v>
      </c>
      <c r="C734" s="3" t="s">
        <v>1526</v>
      </c>
      <c r="D734" s="3" t="s">
        <v>1527</v>
      </c>
      <c r="E734" s="3" t="s">
        <v>1528</v>
      </c>
      <c r="F734" s="3"/>
      <c r="G734" s="3"/>
      <c r="H734" s="3" t="s">
        <v>371</v>
      </c>
      <c r="I734" s="4">
        <v>2</v>
      </c>
      <c r="J734" s="5">
        <v>327</v>
      </c>
      <c r="K734" s="7">
        <f t="shared" si="11"/>
        <v>654</v>
      </c>
      <c r="L734" s="3">
        <v>220000</v>
      </c>
      <c r="M734" s="42" t="s">
        <v>13</v>
      </c>
      <c r="N734" s="13"/>
    </row>
    <row r="735" spans="1:14" ht="25.5" x14ac:dyDescent="0.25">
      <c r="A735" s="2">
        <v>8480</v>
      </c>
      <c r="B735" s="2">
        <v>19700</v>
      </c>
      <c r="C735" s="3" t="s">
        <v>1529</v>
      </c>
      <c r="D735" s="3" t="s">
        <v>558</v>
      </c>
      <c r="E735" s="3" t="s">
        <v>559</v>
      </c>
      <c r="F735" s="3"/>
      <c r="G735" s="3"/>
      <c r="H735" s="3" t="s">
        <v>264</v>
      </c>
      <c r="I735" s="4">
        <v>3</v>
      </c>
      <c r="J735" s="5">
        <v>187</v>
      </c>
      <c r="K735" s="7">
        <f t="shared" si="11"/>
        <v>561</v>
      </c>
      <c r="L735" s="3">
        <v>220000</v>
      </c>
      <c r="M735" s="42" t="s">
        <v>13</v>
      </c>
      <c r="N735" s="13"/>
    </row>
    <row r="736" spans="1:14" ht="25.5" x14ac:dyDescent="0.25">
      <c r="A736" s="2">
        <v>8480</v>
      </c>
      <c r="B736" s="2">
        <v>19722</v>
      </c>
      <c r="C736" s="3" t="s">
        <v>1530</v>
      </c>
      <c r="D736" s="3" t="s">
        <v>1531</v>
      </c>
      <c r="E736" s="3" t="s">
        <v>1532</v>
      </c>
      <c r="F736" s="3"/>
      <c r="G736" s="3"/>
      <c r="H736" s="3" t="s">
        <v>1500</v>
      </c>
      <c r="I736" s="4">
        <v>6</v>
      </c>
      <c r="J736" s="5">
        <v>215</v>
      </c>
      <c r="K736" s="7">
        <f t="shared" si="11"/>
        <v>1290</v>
      </c>
      <c r="L736" s="3">
        <v>220000</v>
      </c>
      <c r="M736" s="42" t="s">
        <v>13</v>
      </c>
      <c r="N736" s="13"/>
    </row>
    <row r="737" spans="1:14" ht="25.5" x14ac:dyDescent="0.25">
      <c r="A737" s="2">
        <v>8480</v>
      </c>
      <c r="B737" s="2">
        <v>19723</v>
      </c>
      <c r="C737" s="3" t="s">
        <v>1533</v>
      </c>
      <c r="D737" s="3" t="s">
        <v>1534</v>
      </c>
      <c r="E737" s="3" t="s">
        <v>1535</v>
      </c>
      <c r="F737" s="3"/>
      <c r="G737" s="3"/>
      <c r="H737" s="3" t="s">
        <v>1131</v>
      </c>
      <c r="I737" s="4">
        <v>5</v>
      </c>
      <c r="J737" s="5">
        <v>312</v>
      </c>
      <c r="K737" s="7">
        <f t="shared" si="11"/>
        <v>1560</v>
      </c>
      <c r="L737" s="3">
        <v>220000</v>
      </c>
      <c r="M737" s="42" t="s">
        <v>13</v>
      </c>
      <c r="N737" s="13"/>
    </row>
    <row r="738" spans="1:14" ht="25.5" x14ac:dyDescent="0.25">
      <c r="A738" s="2">
        <v>8480</v>
      </c>
      <c r="B738" s="2">
        <v>19724</v>
      </c>
      <c r="C738" s="3" t="s">
        <v>1536</v>
      </c>
      <c r="D738" s="3" t="s">
        <v>565</v>
      </c>
      <c r="E738" s="3" t="s">
        <v>566</v>
      </c>
      <c r="F738" s="3"/>
      <c r="G738" s="3"/>
      <c r="H738" s="3" t="s">
        <v>1537</v>
      </c>
      <c r="I738" s="4">
        <v>3</v>
      </c>
      <c r="J738" s="5">
        <v>187</v>
      </c>
      <c r="K738" s="7">
        <f t="shared" si="11"/>
        <v>561</v>
      </c>
      <c r="L738" s="3">
        <v>220000</v>
      </c>
      <c r="M738" s="42" t="s">
        <v>13</v>
      </c>
      <c r="N738" s="13"/>
    </row>
    <row r="739" spans="1:14" ht="25.5" x14ac:dyDescent="0.25">
      <c r="A739" s="2">
        <v>8480</v>
      </c>
      <c r="B739" s="2">
        <v>19725</v>
      </c>
      <c r="C739" s="3" t="s">
        <v>1538</v>
      </c>
      <c r="D739" s="3" t="s">
        <v>573</v>
      </c>
      <c r="E739" s="3" t="s">
        <v>574</v>
      </c>
      <c r="F739" s="3"/>
      <c r="G739" s="3"/>
      <c r="H739" s="3" t="s">
        <v>1537</v>
      </c>
      <c r="I739" s="4">
        <v>3</v>
      </c>
      <c r="J739" s="5">
        <v>187</v>
      </c>
      <c r="K739" s="7">
        <f t="shared" si="11"/>
        <v>561</v>
      </c>
      <c r="L739" s="3">
        <v>220000</v>
      </c>
      <c r="M739" s="42" t="s">
        <v>13</v>
      </c>
      <c r="N739" s="13"/>
    </row>
    <row r="740" spans="1:14" ht="25.5" x14ac:dyDescent="0.25">
      <c r="A740" s="2">
        <v>8480</v>
      </c>
      <c r="B740" s="2">
        <v>20574</v>
      </c>
      <c r="C740" s="3" t="s">
        <v>1529</v>
      </c>
      <c r="D740" s="3" t="s">
        <v>558</v>
      </c>
      <c r="E740" s="3" t="s">
        <v>559</v>
      </c>
      <c r="F740" s="3"/>
      <c r="G740" s="3"/>
      <c r="H740" s="3" t="s">
        <v>264</v>
      </c>
      <c r="I740" s="4">
        <v>2</v>
      </c>
      <c r="J740" s="5">
        <v>187</v>
      </c>
      <c r="K740" s="7">
        <f t="shared" si="11"/>
        <v>374</v>
      </c>
      <c r="L740" s="3">
        <v>220000</v>
      </c>
      <c r="M740" s="42" t="s">
        <v>13</v>
      </c>
      <c r="N740" s="13"/>
    </row>
    <row r="741" spans="1:14" ht="25.5" x14ac:dyDescent="0.25">
      <c r="A741" s="2">
        <v>8519</v>
      </c>
      <c r="B741" s="2">
        <v>19749</v>
      </c>
      <c r="C741" s="3" t="s">
        <v>907</v>
      </c>
      <c r="D741" s="3" t="s">
        <v>908</v>
      </c>
      <c r="E741" s="3" t="s">
        <v>909</v>
      </c>
      <c r="F741" s="3"/>
      <c r="G741" s="3"/>
      <c r="H741" s="3" t="s">
        <v>195</v>
      </c>
      <c r="I741" s="4">
        <v>1</v>
      </c>
      <c r="J741" s="5">
        <v>769</v>
      </c>
      <c r="K741" s="7">
        <f t="shared" si="11"/>
        <v>769</v>
      </c>
      <c r="L741" s="3">
        <v>313010</v>
      </c>
      <c r="M741" s="13" t="s">
        <v>15</v>
      </c>
      <c r="N741" s="13"/>
    </row>
    <row r="742" spans="1:14" ht="25.5" x14ac:dyDescent="0.25">
      <c r="A742" s="2">
        <v>8519</v>
      </c>
      <c r="B742" s="2">
        <v>19750</v>
      </c>
      <c r="C742" s="3" t="s">
        <v>1464</v>
      </c>
      <c r="D742" s="3" t="s">
        <v>835</v>
      </c>
      <c r="E742" s="3" t="s">
        <v>836</v>
      </c>
      <c r="F742" s="3"/>
      <c r="G742" s="3"/>
      <c r="H742" s="3" t="s">
        <v>47</v>
      </c>
      <c r="I742" s="4">
        <v>1</v>
      </c>
      <c r="J742" s="5">
        <v>371</v>
      </c>
      <c r="K742" s="7">
        <f t="shared" si="11"/>
        <v>371</v>
      </c>
      <c r="L742" s="3">
        <v>313010</v>
      </c>
      <c r="M742" s="13" t="s">
        <v>15</v>
      </c>
      <c r="N742" s="13"/>
    </row>
    <row r="743" spans="1:14" ht="25.5" x14ac:dyDescent="0.25">
      <c r="A743" s="2">
        <v>8519</v>
      </c>
      <c r="B743" s="2">
        <v>19768</v>
      </c>
      <c r="C743" s="3" t="s">
        <v>1190</v>
      </c>
      <c r="D743" s="3" t="s">
        <v>1191</v>
      </c>
      <c r="E743" s="3" t="s">
        <v>1192</v>
      </c>
      <c r="F743" s="3"/>
      <c r="G743" s="3"/>
      <c r="H743" s="3" t="s">
        <v>43</v>
      </c>
      <c r="I743" s="4">
        <v>1</v>
      </c>
      <c r="J743" s="5">
        <v>774</v>
      </c>
      <c r="K743" s="7">
        <f t="shared" si="11"/>
        <v>774</v>
      </c>
      <c r="L743" s="3">
        <v>313010</v>
      </c>
      <c r="M743" s="13" t="s">
        <v>15</v>
      </c>
      <c r="N743" s="13"/>
    </row>
    <row r="744" spans="1:14" ht="25.5" x14ac:dyDescent="0.25">
      <c r="A744" s="2">
        <v>8519</v>
      </c>
      <c r="B744" s="2">
        <v>19769</v>
      </c>
      <c r="C744" s="3" t="s">
        <v>910</v>
      </c>
      <c r="D744" s="3" t="s">
        <v>911</v>
      </c>
      <c r="E744" s="3" t="s">
        <v>912</v>
      </c>
      <c r="F744" s="3"/>
      <c r="G744" s="3"/>
      <c r="H744" s="3" t="s">
        <v>195</v>
      </c>
      <c r="I744" s="4">
        <v>1</v>
      </c>
      <c r="J744" s="5">
        <v>769</v>
      </c>
      <c r="K744" s="7">
        <f t="shared" si="11"/>
        <v>769</v>
      </c>
      <c r="L744" s="3">
        <v>313010</v>
      </c>
      <c r="M744" s="13" t="s">
        <v>15</v>
      </c>
      <c r="N744" s="13"/>
    </row>
    <row r="745" spans="1:14" ht="25.5" x14ac:dyDescent="0.25">
      <c r="A745" s="2">
        <v>8519</v>
      </c>
      <c r="B745" s="2">
        <v>19770</v>
      </c>
      <c r="C745" s="3" t="s">
        <v>913</v>
      </c>
      <c r="D745" s="3" t="s">
        <v>914</v>
      </c>
      <c r="E745" s="3" t="s">
        <v>915</v>
      </c>
      <c r="F745" s="3"/>
      <c r="G745" s="3"/>
      <c r="H745" s="3" t="s">
        <v>195</v>
      </c>
      <c r="I745" s="4">
        <v>1</v>
      </c>
      <c r="J745" s="5">
        <v>769</v>
      </c>
      <c r="K745" s="7">
        <f t="shared" si="11"/>
        <v>769</v>
      </c>
      <c r="L745" s="3">
        <v>313010</v>
      </c>
      <c r="M745" s="13" t="s">
        <v>15</v>
      </c>
      <c r="N745" s="13"/>
    </row>
    <row r="746" spans="1:14" ht="25.5" x14ac:dyDescent="0.25">
      <c r="A746" s="2">
        <v>8519</v>
      </c>
      <c r="B746" s="2">
        <v>19771</v>
      </c>
      <c r="C746" s="3" t="s">
        <v>1539</v>
      </c>
      <c r="D746" s="3" t="s">
        <v>1540</v>
      </c>
      <c r="E746" s="3" t="s">
        <v>1541</v>
      </c>
      <c r="F746" s="3"/>
      <c r="G746" s="3"/>
      <c r="H746" s="3" t="s">
        <v>118</v>
      </c>
      <c r="I746" s="4">
        <v>1</v>
      </c>
      <c r="J746" s="5">
        <v>488</v>
      </c>
      <c r="K746" s="7">
        <f t="shared" si="11"/>
        <v>488</v>
      </c>
      <c r="L746" s="3">
        <v>313010</v>
      </c>
      <c r="M746" s="13" t="s">
        <v>15</v>
      </c>
      <c r="N746" s="13"/>
    </row>
    <row r="747" spans="1:14" ht="25.5" x14ac:dyDescent="0.25">
      <c r="A747" s="2">
        <v>8541</v>
      </c>
      <c r="B747" s="2">
        <v>19779</v>
      </c>
      <c r="C747" s="3" t="s">
        <v>1542</v>
      </c>
      <c r="D747" s="3" t="s">
        <v>1543</v>
      </c>
      <c r="E747" s="3" t="s">
        <v>1544</v>
      </c>
      <c r="F747" s="3"/>
      <c r="G747" s="3"/>
      <c r="H747" s="3" t="s">
        <v>118</v>
      </c>
      <c r="I747" s="4">
        <v>1</v>
      </c>
      <c r="J747" s="5">
        <v>529</v>
      </c>
      <c r="K747" s="7">
        <f t="shared" si="11"/>
        <v>529</v>
      </c>
      <c r="L747" s="3">
        <v>219830</v>
      </c>
      <c r="M747" s="41" t="s">
        <v>12</v>
      </c>
      <c r="N747" s="13"/>
    </row>
    <row r="748" spans="1:14" ht="25.5" x14ac:dyDescent="0.25">
      <c r="A748" s="2">
        <v>8541</v>
      </c>
      <c r="B748" s="2">
        <v>19815</v>
      </c>
      <c r="C748" s="3" t="s">
        <v>1545</v>
      </c>
      <c r="D748" s="3" t="s">
        <v>1546</v>
      </c>
      <c r="E748" s="3" t="s">
        <v>1547</v>
      </c>
      <c r="F748" s="3"/>
      <c r="G748" s="3"/>
      <c r="H748" s="3" t="s">
        <v>39</v>
      </c>
      <c r="I748" s="4">
        <v>1</v>
      </c>
      <c r="J748" s="5">
        <v>792</v>
      </c>
      <c r="K748" s="7">
        <f t="shared" si="11"/>
        <v>792</v>
      </c>
      <c r="L748" s="3">
        <v>219830</v>
      </c>
      <c r="M748" s="41" t="s">
        <v>12</v>
      </c>
      <c r="N748" s="13"/>
    </row>
    <row r="749" spans="1:14" ht="25.5" x14ac:dyDescent="0.25">
      <c r="A749" s="2">
        <v>8558</v>
      </c>
      <c r="B749" s="2">
        <v>19829</v>
      </c>
      <c r="C749" s="3" t="s">
        <v>986</v>
      </c>
      <c r="D749" s="3" t="s">
        <v>987</v>
      </c>
      <c r="E749" s="3" t="s">
        <v>988</v>
      </c>
      <c r="F749" s="3"/>
      <c r="G749" s="3"/>
      <c r="H749" s="3" t="s">
        <v>305</v>
      </c>
      <c r="I749" s="4">
        <v>1</v>
      </c>
      <c r="J749" s="5">
        <v>484</v>
      </c>
      <c r="K749" s="7">
        <f t="shared" si="11"/>
        <v>484</v>
      </c>
      <c r="L749" s="3">
        <v>319980</v>
      </c>
      <c r="M749" s="13" t="s">
        <v>15</v>
      </c>
      <c r="N749" s="13"/>
    </row>
    <row r="750" spans="1:14" ht="25.5" x14ac:dyDescent="0.25">
      <c r="A750" s="2">
        <v>8558</v>
      </c>
      <c r="B750" s="2">
        <v>19855</v>
      </c>
      <c r="C750" s="3" t="s">
        <v>145</v>
      </c>
      <c r="D750" s="3" t="s">
        <v>146</v>
      </c>
      <c r="E750" s="3" t="s">
        <v>147</v>
      </c>
      <c r="F750" s="3"/>
      <c r="G750" s="3"/>
      <c r="H750" s="3" t="s">
        <v>47</v>
      </c>
      <c r="I750" s="4">
        <v>2</v>
      </c>
      <c r="J750" s="5">
        <v>371</v>
      </c>
      <c r="K750" s="7">
        <f t="shared" si="11"/>
        <v>742</v>
      </c>
      <c r="L750" s="3">
        <v>319980</v>
      </c>
      <c r="M750" s="13" t="s">
        <v>15</v>
      </c>
      <c r="N750" s="13"/>
    </row>
    <row r="751" spans="1:14" ht="25.5" x14ac:dyDescent="0.25">
      <c r="A751" s="2">
        <v>8563</v>
      </c>
      <c r="B751" s="2">
        <v>19875</v>
      </c>
      <c r="C751" s="3" t="s">
        <v>1548</v>
      </c>
      <c r="D751" s="3" t="s">
        <v>1549</v>
      </c>
      <c r="E751" s="3" t="s">
        <v>1550</v>
      </c>
      <c r="F751" s="3"/>
      <c r="G751" s="3"/>
      <c r="H751" s="3" t="s">
        <v>1480</v>
      </c>
      <c r="I751" s="4">
        <v>2</v>
      </c>
      <c r="J751" s="5">
        <v>769</v>
      </c>
      <c r="K751" s="7">
        <f t="shared" si="11"/>
        <v>1538</v>
      </c>
      <c r="L751" s="3">
        <v>119621</v>
      </c>
      <c r="M751" s="41" t="s">
        <v>11</v>
      </c>
      <c r="N751" s="13"/>
    </row>
    <row r="752" spans="1:14" ht="25.5" x14ac:dyDescent="0.25">
      <c r="A752" s="2">
        <v>8563</v>
      </c>
      <c r="B752" s="2">
        <v>19876</v>
      </c>
      <c r="C752" s="3" t="s">
        <v>315</v>
      </c>
      <c r="D752" s="3" t="s">
        <v>316</v>
      </c>
      <c r="E752" s="3" t="s">
        <v>317</v>
      </c>
      <c r="F752" s="3"/>
      <c r="G752" s="3"/>
      <c r="H752" s="3" t="s">
        <v>43</v>
      </c>
      <c r="I752" s="4">
        <v>2</v>
      </c>
      <c r="J752" s="5">
        <v>774</v>
      </c>
      <c r="K752" s="7">
        <f t="shared" si="11"/>
        <v>1548</v>
      </c>
      <c r="L752" s="3">
        <v>119621</v>
      </c>
      <c r="M752" s="41" t="s">
        <v>11</v>
      </c>
      <c r="N752" s="13"/>
    </row>
    <row r="753" spans="1:14" ht="25.5" x14ac:dyDescent="0.25">
      <c r="A753" s="2">
        <v>8563</v>
      </c>
      <c r="B753" s="2">
        <v>19877</v>
      </c>
      <c r="C753" s="3" t="s">
        <v>1551</v>
      </c>
      <c r="D753" s="3" t="s">
        <v>1552</v>
      </c>
      <c r="E753" s="3" t="s">
        <v>1553</v>
      </c>
      <c r="F753" s="3"/>
      <c r="G753" s="3"/>
      <c r="H753" s="3" t="s">
        <v>1480</v>
      </c>
      <c r="I753" s="4">
        <v>2</v>
      </c>
      <c r="J753" s="5">
        <v>769</v>
      </c>
      <c r="K753" s="7">
        <f t="shared" si="11"/>
        <v>1538</v>
      </c>
      <c r="L753" s="3">
        <v>119621</v>
      </c>
      <c r="M753" s="41" t="s">
        <v>11</v>
      </c>
      <c r="N753" s="13"/>
    </row>
    <row r="754" spans="1:14" ht="25.5" x14ac:dyDescent="0.25">
      <c r="A754" s="2">
        <v>8563</v>
      </c>
      <c r="B754" s="2">
        <v>19878</v>
      </c>
      <c r="C754" s="3" t="s">
        <v>1554</v>
      </c>
      <c r="D754" s="3" t="s">
        <v>1555</v>
      </c>
      <c r="E754" s="3" t="s">
        <v>1556</v>
      </c>
      <c r="F754" s="3"/>
      <c r="G754" s="3"/>
      <c r="H754" s="3" t="s">
        <v>1480</v>
      </c>
      <c r="I754" s="4">
        <v>2</v>
      </c>
      <c r="J754" s="5">
        <v>769</v>
      </c>
      <c r="K754" s="7">
        <f t="shared" si="11"/>
        <v>1538</v>
      </c>
      <c r="L754" s="3">
        <v>119621</v>
      </c>
      <c r="M754" s="41" t="s">
        <v>11</v>
      </c>
      <c r="N754" s="13"/>
    </row>
    <row r="755" spans="1:14" ht="25.5" x14ac:dyDescent="0.25">
      <c r="A755" s="2">
        <v>8563</v>
      </c>
      <c r="B755" s="2">
        <v>19879</v>
      </c>
      <c r="C755" s="3" t="s">
        <v>109</v>
      </c>
      <c r="D755" s="3" t="s">
        <v>110</v>
      </c>
      <c r="E755" s="3" t="s">
        <v>111</v>
      </c>
      <c r="F755" s="3"/>
      <c r="G755" s="3"/>
      <c r="H755" s="3" t="s">
        <v>86</v>
      </c>
      <c r="I755" s="4">
        <v>2</v>
      </c>
      <c r="J755" s="5">
        <v>295</v>
      </c>
      <c r="K755" s="7">
        <f t="shared" si="11"/>
        <v>590</v>
      </c>
      <c r="L755" s="3">
        <v>119621</v>
      </c>
      <c r="M755" s="41" t="s">
        <v>11</v>
      </c>
      <c r="N755" s="13"/>
    </row>
    <row r="756" spans="1:14" ht="25.5" x14ac:dyDescent="0.25">
      <c r="A756" s="2">
        <v>8564</v>
      </c>
      <c r="B756" s="2">
        <v>19836</v>
      </c>
      <c r="C756" s="3" t="s">
        <v>322</v>
      </c>
      <c r="D756" s="3" t="s">
        <v>323</v>
      </c>
      <c r="E756" s="3" t="s">
        <v>324</v>
      </c>
      <c r="F756" s="3"/>
      <c r="G756" s="3"/>
      <c r="H756" s="3" t="s">
        <v>155</v>
      </c>
      <c r="I756" s="4">
        <v>2</v>
      </c>
      <c r="J756" s="5">
        <v>489</v>
      </c>
      <c r="K756" s="7">
        <f t="shared" si="11"/>
        <v>978</v>
      </c>
      <c r="L756" s="3">
        <v>997300</v>
      </c>
      <c r="M756" s="13" t="s">
        <v>25</v>
      </c>
      <c r="N756" s="13"/>
    </row>
    <row r="757" spans="1:14" ht="25.5" x14ac:dyDescent="0.25">
      <c r="A757" s="2">
        <v>8638</v>
      </c>
      <c r="B757" s="2">
        <v>19890</v>
      </c>
      <c r="C757" s="3" t="s">
        <v>1557</v>
      </c>
      <c r="D757" s="3" t="s">
        <v>1558</v>
      </c>
      <c r="E757" s="3" t="s">
        <v>1559</v>
      </c>
      <c r="F757" s="3"/>
      <c r="G757" s="3"/>
      <c r="H757" s="3" t="s">
        <v>1560</v>
      </c>
      <c r="I757" s="4">
        <v>3</v>
      </c>
      <c r="J757" s="5">
        <v>261</v>
      </c>
      <c r="K757" s="7">
        <f t="shared" si="11"/>
        <v>783</v>
      </c>
      <c r="L757" s="3">
        <v>110118</v>
      </c>
      <c r="M757" s="41" t="s">
        <v>11</v>
      </c>
      <c r="N757" s="13"/>
    </row>
    <row r="758" spans="1:14" ht="25.5" x14ac:dyDescent="0.25">
      <c r="A758" s="2">
        <v>8638</v>
      </c>
      <c r="B758" s="2">
        <v>19893</v>
      </c>
      <c r="C758" s="3" t="s">
        <v>1561</v>
      </c>
      <c r="D758" s="3" t="s">
        <v>1562</v>
      </c>
      <c r="E758" s="3" t="s">
        <v>1563</v>
      </c>
      <c r="F758" s="3"/>
      <c r="G758" s="3"/>
      <c r="H758" s="3" t="s">
        <v>47</v>
      </c>
      <c r="I758" s="4">
        <v>2</v>
      </c>
      <c r="J758" s="5">
        <v>701</v>
      </c>
      <c r="K758" s="7">
        <f t="shared" si="11"/>
        <v>1402</v>
      </c>
      <c r="L758" s="3">
        <v>110118</v>
      </c>
      <c r="M758" s="41" t="s">
        <v>11</v>
      </c>
      <c r="N758" s="13"/>
    </row>
    <row r="759" spans="1:14" ht="25.5" x14ac:dyDescent="0.25">
      <c r="A759" s="2">
        <v>8638</v>
      </c>
      <c r="B759" s="2">
        <v>19894</v>
      </c>
      <c r="C759" s="3" t="s">
        <v>1564</v>
      </c>
      <c r="D759" s="3" t="s">
        <v>1565</v>
      </c>
      <c r="E759" s="3" t="s">
        <v>1566</v>
      </c>
      <c r="F759" s="3"/>
      <c r="G759" s="3"/>
      <c r="H759" s="3" t="s">
        <v>47</v>
      </c>
      <c r="I759" s="4">
        <v>4</v>
      </c>
      <c r="J759" s="5">
        <v>701</v>
      </c>
      <c r="K759" s="7">
        <f t="shared" si="11"/>
        <v>2804</v>
      </c>
      <c r="L759" s="3">
        <v>110118</v>
      </c>
      <c r="M759" s="41" t="s">
        <v>11</v>
      </c>
      <c r="N759" s="13"/>
    </row>
    <row r="760" spans="1:14" ht="25.5" x14ac:dyDescent="0.25">
      <c r="A760" s="2">
        <v>8638</v>
      </c>
      <c r="B760" s="2">
        <v>19895</v>
      </c>
      <c r="C760" s="3" t="s">
        <v>1023</v>
      </c>
      <c r="D760" s="3" t="s">
        <v>1024</v>
      </c>
      <c r="E760" s="3" t="s">
        <v>1025</v>
      </c>
      <c r="F760" s="3"/>
      <c r="G760" s="3"/>
      <c r="H760" s="3" t="s">
        <v>47</v>
      </c>
      <c r="I760" s="4">
        <v>2</v>
      </c>
      <c r="J760" s="5">
        <v>701</v>
      </c>
      <c r="K760" s="7">
        <f t="shared" si="11"/>
        <v>1402</v>
      </c>
      <c r="L760" s="3">
        <v>110118</v>
      </c>
      <c r="M760" s="41" t="s">
        <v>11</v>
      </c>
      <c r="N760" s="13"/>
    </row>
    <row r="761" spans="1:14" ht="25.5" x14ac:dyDescent="0.25">
      <c r="A761" s="2">
        <v>8638</v>
      </c>
      <c r="B761" s="2">
        <v>19896</v>
      </c>
      <c r="C761" s="3" t="s">
        <v>1567</v>
      </c>
      <c r="D761" s="3" t="s">
        <v>1568</v>
      </c>
      <c r="E761" s="3" t="s">
        <v>1569</v>
      </c>
      <c r="F761" s="3"/>
      <c r="G761" s="3"/>
      <c r="H761" s="3" t="s">
        <v>47</v>
      </c>
      <c r="I761" s="4">
        <v>2</v>
      </c>
      <c r="J761" s="5">
        <v>484</v>
      </c>
      <c r="K761" s="7">
        <f t="shared" si="11"/>
        <v>968</v>
      </c>
      <c r="L761" s="3">
        <v>110118</v>
      </c>
      <c r="M761" s="41" t="s">
        <v>11</v>
      </c>
      <c r="N761" s="13"/>
    </row>
    <row r="762" spans="1:14" ht="25.5" x14ac:dyDescent="0.25">
      <c r="A762" s="2">
        <v>8638</v>
      </c>
      <c r="B762" s="2">
        <v>19909</v>
      </c>
      <c r="C762" s="3" t="s">
        <v>1020</v>
      </c>
      <c r="D762" s="3" t="s">
        <v>1021</v>
      </c>
      <c r="E762" s="3" t="s">
        <v>1022</v>
      </c>
      <c r="F762" s="3"/>
      <c r="G762" s="3"/>
      <c r="H762" s="3" t="s">
        <v>86</v>
      </c>
      <c r="I762" s="4">
        <v>2</v>
      </c>
      <c r="J762" s="5">
        <v>701</v>
      </c>
      <c r="K762" s="7">
        <f t="shared" si="11"/>
        <v>1402</v>
      </c>
      <c r="L762" s="3">
        <v>110118</v>
      </c>
      <c r="M762" s="41" t="s">
        <v>11</v>
      </c>
      <c r="N762" s="13"/>
    </row>
    <row r="763" spans="1:14" ht="25.5" x14ac:dyDescent="0.25">
      <c r="A763" s="2">
        <v>8638</v>
      </c>
      <c r="B763" s="2">
        <v>19911</v>
      </c>
      <c r="C763" s="3" t="s">
        <v>1570</v>
      </c>
      <c r="D763" s="3" t="s">
        <v>41</v>
      </c>
      <c r="E763" s="3" t="s">
        <v>42</v>
      </c>
      <c r="F763" s="3"/>
      <c r="G763" s="3"/>
      <c r="H763" s="3" t="s">
        <v>86</v>
      </c>
      <c r="I763" s="4">
        <v>3</v>
      </c>
      <c r="J763" s="5">
        <v>360</v>
      </c>
      <c r="K763" s="7">
        <f t="shared" si="11"/>
        <v>1080</v>
      </c>
      <c r="L763" s="3">
        <v>110118</v>
      </c>
      <c r="M763" s="41" t="s">
        <v>11</v>
      </c>
      <c r="N763" s="13"/>
    </row>
    <row r="764" spans="1:14" ht="25.5" x14ac:dyDescent="0.25">
      <c r="A764" s="2">
        <v>8638</v>
      </c>
      <c r="B764" s="2">
        <v>21086</v>
      </c>
      <c r="C764" s="3" t="s">
        <v>347</v>
      </c>
      <c r="D764" s="3" t="s">
        <v>348</v>
      </c>
      <c r="E764" s="3" t="s">
        <v>349</v>
      </c>
      <c r="F764" s="3"/>
      <c r="G764" s="3"/>
      <c r="H764" s="3" t="s">
        <v>118</v>
      </c>
      <c r="I764" s="4">
        <v>3</v>
      </c>
      <c r="J764" s="5">
        <v>432</v>
      </c>
      <c r="K764" s="7">
        <f t="shared" si="11"/>
        <v>1296</v>
      </c>
      <c r="L764" s="3">
        <v>110118</v>
      </c>
      <c r="M764" s="41" t="s">
        <v>11</v>
      </c>
      <c r="N764" s="13"/>
    </row>
    <row r="765" spans="1:14" ht="25.5" x14ac:dyDescent="0.25">
      <c r="A765" s="2">
        <v>8639</v>
      </c>
      <c r="B765" s="2">
        <v>19912</v>
      </c>
      <c r="C765" s="3" t="s">
        <v>1150</v>
      </c>
      <c r="D765" s="3" t="s">
        <v>1151</v>
      </c>
      <c r="E765" s="3" t="s">
        <v>1152</v>
      </c>
      <c r="F765" s="3"/>
      <c r="G765" s="3"/>
      <c r="H765" s="3" t="s">
        <v>295</v>
      </c>
      <c r="I765" s="4">
        <v>1</v>
      </c>
      <c r="J765" s="5">
        <v>728</v>
      </c>
      <c r="K765" s="7">
        <f t="shared" si="11"/>
        <v>728</v>
      </c>
      <c r="L765" s="3">
        <v>313010</v>
      </c>
      <c r="M765" s="13" t="s">
        <v>15</v>
      </c>
      <c r="N765" s="13"/>
    </row>
    <row r="766" spans="1:14" ht="25.5" x14ac:dyDescent="0.25">
      <c r="A766" s="2">
        <v>8642</v>
      </c>
      <c r="B766" s="2">
        <v>19914</v>
      </c>
      <c r="C766" s="3" t="s">
        <v>1571</v>
      </c>
      <c r="D766" s="3" t="s">
        <v>1572</v>
      </c>
      <c r="E766" s="3" t="s">
        <v>1573</v>
      </c>
      <c r="F766" s="3"/>
      <c r="G766" s="3"/>
      <c r="H766" s="3" t="s">
        <v>90</v>
      </c>
      <c r="I766" s="4">
        <v>2</v>
      </c>
      <c r="J766" s="5">
        <v>456</v>
      </c>
      <c r="K766" s="7">
        <f t="shared" si="11"/>
        <v>912</v>
      </c>
      <c r="L766" s="3">
        <v>110612</v>
      </c>
      <c r="M766" s="41" t="s">
        <v>11</v>
      </c>
      <c r="N766" s="13"/>
    </row>
    <row r="767" spans="1:14" ht="25.5" x14ac:dyDescent="0.25">
      <c r="A767" s="2">
        <v>8709</v>
      </c>
      <c r="B767" s="2">
        <v>20065</v>
      </c>
      <c r="C767" s="3" t="s">
        <v>1574</v>
      </c>
      <c r="D767" s="3" t="s">
        <v>1575</v>
      </c>
      <c r="E767" s="3" t="s">
        <v>1576</v>
      </c>
      <c r="F767" s="3"/>
      <c r="G767" s="3"/>
      <c r="H767" s="3" t="s">
        <v>295</v>
      </c>
      <c r="I767" s="4">
        <v>1</v>
      </c>
      <c r="J767" s="5">
        <v>673</v>
      </c>
      <c r="K767" s="7">
        <f t="shared" si="11"/>
        <v>673</v>
      </c>
      <c r="L767" s="3">
        <v>110511</v>
      </c>
      <c r="M767" s="41" t="s">
        <v>11</v>
      </c>
      <c r="N767" s="13"/>
    </row>
    <row r="768" spans="1:14" ht="25.5" x14ac:dyDescent="0.25">
      <c r="A768" s="2">
        <v>8709</v>
      </c>
      <c r="B768" s="2">
        <v>20066</v>
      </c>
      <c r="C768" s="3" t="s">
        <v>1577</v>
      </c>
      <c r="D768" s="3" t="s">
        <v>1578</v>
      </c>
      <c r="E768" s="3" t="s">
        <v>1579</v>
      </c>
      <c r="F768" s="3"/>
      <c r="G768" s="3"/>
      <c r="H768" s="3" t="s">
        <v>47</v>
      </c>
      <c r="I768" s="4">
        <v>1</v>
      </c>
      <c r="J768" s="5">
        <v>720</v>
      </c>
      <c r="K768" s="7">
        <f t="shared" si="11"/>
        <v>720</v>
      </c>
      <c r="L768" s="3">
        <v>110511</v>
      </c>
      <c r="M768" s="41" t="s">
        <v>11</v>
      </c>
      <c r="N768" s="13"/>
    </row>
    <row r="769" spans="1:14" ht="25.5" x14ac:dyDescent="0.25">
      <c r="A769" s="2">
        <v>8710</v>
      </c>
      <c r="B769" s="2">
        <v>20090</v>
      </c>
      <c r="C769" s="3" t="s">
        <v>145</v>
      </c>
      <c r="D769" s="3" t="s">
        <v>146</v>
      </c>
      <c r="E769" s="3" t="s">
        <v>147</v>
      </c>
      <c r="F769" s="3"/>
      <c r="G769" s="3"/>
      <c r="H769" s="3" t="s">
        <v>47</v>
      </c>
      <c r="I769" s="4">
        <v>1</v>
      </c>
      <c r="J769" s="5">
        <v>371</v>
      </c>
      <c r="K769" s="7">
        <f t="shared" si="11"/>
        <v>371</v>
      </c>
      <c r="L769" s="3">
        <v>313010</v>
      </c>
      <c r="M769" s="13" t="s">
        <v>15</v>
      </c>
      <c r="N769" s="13"/>
    </row>
    <row r="770" spans="1:14" ht="25.5" x14ac:dyDescent="0.25">
      <c r="A770" s="2">
        <v>8710</v>
      </c>
      <c r="B770" s="2">
        <v>20092</v>
      </c>
      <c r="C770" s="3" t="s">
        <v>36</v>
      </c>
      <c r="D770" s="3" t="s">
        <v>37</v>
      </c>
      <c r="E770" s="3" t="s">
        <v>38</v>
      </c>
      <c r="F770" s="3"/>
      <c r="G770" s="3"/>
      <c r="H770" s="3" t="s">
        <v>39</v>
      </c>
      <c r="I770" s="4">
        <v>1</v>
      </c>
      <c r="J770" s="5">
        <v>340</v>
      </c>
      <c r="K770" s="7">
        <f t="shared" ref="K770:K833" si="12">I770*J770</f>
        <v>340</v>
      </c>
      <c r="L770" s="3">
        <v>313010</v>
      </c>
      <c r="M770" s="13" t="s">
        <v>15</v>
      </c>
      <c r="N770" s="13"/>
    </row>
    <row r="771" spans="1:14" ht="25.5" x14ac:dyDescent="0.25">
      <c r="A771" s="2">
        <v>8711</v>
      </c>
      <c r="B771" s="2">
        <v>20099</v>
      </c>
      <c r="C771" s="3" t="s">
        <v>1580</v>
      </c>
      <c r="D771" s="3" t="s">
        <v>1581</v>
      </c>
      <c r="E771" s="3" t="s">
        <v>1582</v>
      </c>
      <c r="F771" s="3"/>
      <c r="G771" s="3"/>
      <c r="H771" s="3" t="s">
        <v>1480</v>
      </c>
      <c r="I771" s="4">
        <v>1</v>
      </c>
      <c r="J771" s="5">
        <v>578</v>
      </c>
      <c r="K771" s="7">
        <f t="shared" si="12"/>
        <v>578</v>
      </c>
      <c r="L771" s="3">
        <v>412600</v>
      </c>
      <c r="M771" s="42" t="s">
        <v>16</v>
      </c>
      <c r="N771" s="13"/>
    </row>
    <row r="772" spans="1:14" ht="25.5" x14ac:dyDescent="0.25">
      <c r="A772" s="2">
        <v>8711</v>
      </c>
      <c r="B772" s="2">
        <v>20573</v>
      </c>
      <c r="C772" s="3" t="s">
        <v>701</v>
      </c>
      <c r="D772" s="3" t="s">
        <v>562</v>
      </c>
      <c r="E772" s="3" t="s">
        <v>563</v>
      </c>
      <c r="F772" s="3"/>
      <c r="G772" s="3"/>
      <c r="H772" s="3" t="s">
        <v>74</v>
      </c>
      <c r="I772" s="4">
        <v>1</v>
      </c>
      <c r="J772" s="5">
        <v>329</v>
      </c>
      <c r="K772" s="7">
        <f t="shared" si="12"/>
        <v>329</v>
      </c>
      <c r="L772" s="3">
        <v>412600</v>
      </c>
      <c r="M772" s="42" t="s">
        <v>16</v>
      </c>
      <c r="N772" s="13"/>
    </row>
    <row r="773" spans="1:14" ht="25.5" x14ac:dyDescent="0.25">
      <c r="A773" s="2">
        <v>8712</v>
      </c>
      <c r="B773" s="2">
        <v>20107</v>
      </c>
      <c r="C773" s="3" t="s">
        <v>843</v>
      </c>
      <c r="D773" s="3" t="s">
        <v>844</v>
      </c>
      <c r="E773" s="3" t="s">
        <v>845</v>
      </c>
      <c r="F773" s="3"/>
      <c r="G773" s="3"/>
      <c r="H773" s="3" t="s">
        <v>39</v>
      </c>
      <c r="I773" s="4">
        <v>2</v>
      </c>
      <c r="J773" s="5">
        <v>484</v>
      </c>
      <c r="K773" s="7">
        <f t="shared" si="12"/>
        <v>968</v>
      </c>
      <c r="L773" s="3">
        <v>562000</v>
      </c>
      <c r="M773" s="13" t="s">
        <v>18</v>
      </c>
      <c r="N773" s="13"/>
    </row>
    <row r="774" spans="1:14" ht="25.5" x14ac:dyDescent="0.25">
      <c r="A774" s="2">
        <v>8738</v>
      </c>
      <c r="B774" s="2">
        <v>20208</v>
      </c>
      <c r="C774" s="3" t="s">
        <v>1583</v>
      </c>
      <c r="D774" s="3" t="s">
        <v>1584</v>
      </c>
      <c r="E774" s="3" t="s">
        <v>1585</v>
      </c>
      <c r="F774" s="3"/>
      <c r="G774" s="3"/>
      <c r="H774" s="3" t="s">
        <v>1586</v>
      </c>
      <c r="I774" s="4">
        <v>5</v>
      </c>
      <c r="J774" s="5">
        <v>307</v>
      </c>
      <c r="K774" s="7">
        <f t="shared" si="12"/>
        <v>1535</v>
      </c>
      <c r="L774" s="3">
        <v>110127</v>
      </c>
      <c r="M774" s="41" t="s">
        <v>11</v>
      </c>
      <c r="N774" s="13"/>
    </row>
    <row r="775" spans="1:14" ht="25.5" x14ac:dyDescent="0.25">
      <c r="A775" s="2">
        <v>8738</v>
      </c>
      <c r="B775" s="2">
        <v>20209</v>
      </c>
      <c r="C775" s="3" t="s">
        <v>1587</v>
      </c>
      <c r="D775" s="3" t="s">
        <v>1588</v>
      </c>
      <c r="E775" s="3" t="s">
        <v>1589</v>
      </c>
      <c r="F775" s="3"/>
      <c r="G775" s="3"/>
      <c r="H775" s="3" t="s">
        <v>118</v>
      </c>
      <c r="I775" s="4">
        <v>2</v>
      </c>
      <c r="J775" s="5">
        <v>864</v>
      </c>
      <c r="K775" s="7">
        <f t="shared" si="12"/>
        <v>1728</v>
      </c>
      <c r="L775" s="3">
        <v>110127</v>
      </c>
      <c r="M775" s="41" t="s">
        <v>11</v>
      </c>
      <c r="N775" s="13"/>
    </row>
    <row r="776" spans="1:14" ht="25.5" x14ac:dyDescent="0.25">
      <c r="A776" s="2">
        <v>8738</v>
      </c>
      <c r="B776" s="2">
        <v>20210</v>
      </c>
      <c r="C776" s="3" t="s">
        <v>1590</v>
      </c>
      <c r="D776" s="3" t="s">
        <v>1591</v>
      </c>
      <c r="E776" s="3" t="s">
        <v>1592</v>
      </c>
      <c r="F776" s="3"/>
      <c r="G776" s="3"/>
      <c r="H776" s="3" t="s">
        <v>118</v>
      </c>
      <c r="I776" s="4">
        <v>2</v>
      </c>
      <c r="J776" s="5">
        <v>868</v>
      </c>
      <c r="K776" s="7">
        <f t="shared" si="12"/>
        <v>1736</v>
      </c>
      <c r="L776" s="3">
        <v>110127</v>
      </c>
      <c r="M776" s="41" t="s">
        <v>11</v>
      </c>
      <c r="N776" s="13"/>
    </row>
    <row r="777" spans="1:14" ht="25.5" x14ac:dyDescent="0.25">
      <c r="A777" s="2">
        <v>8738</v>
      </c>
      <c r="B777" s="2">
        <v>20211</v>
      </c>
      <c r="C777" s="3" t="s">
        <v>1593</v>
      </c>
      <c r="D777" s="3" t="s">
        <v>1594</v>
      </c>
      <c r="E777" s="3" t="s">
        <v>1595</v>
      </c>
      <c r="F777" s="3"/>
      <c r="G777" s="3"/>
      <c r="H777" s="3" t="s">
        <v>118</v>
      </c>
      <c r="I777" s="4">
        <v>2</v>
      </c>
      <c r="J777" s="5">
        <v>868</v>
      </c>
      <c r="K777" s="7">
        <f t="shared" si="12"/>
        <v>1736</v>
      </c>
      <c r="L777" s="3">
        <v>110127</v>
      </c>
      <c r="M777" s="41" t="s">
        <v>11</v>
      </c>
      <c r="N777" s="13"/>
    </row>
    <row r="778" spans="1:14" ht="25.5" x14ac:dyDescent="0.25">
      <c r="A778" s="2">
        <v>8738</v>
      </c>
      <c r="B778" s="2">
        <v>20212</v>
      </c>
      <c r="C778" s="3" t="s">
        <v>1596</v>
      </c>
      <c r="D778" s="3" t="s">
        <v>1597</v>
      </c>
      <c r="E778" s="3" t="s">
        <v>1598</v>
      </c>
      <c r="F778" s="3"/>
      <c r="G778" s="3"/>
      <c r="H778" s="3" t="s">
        <v>118</v>
      </c>
      <c r="I778" s="4">
        <v>2</v>
      </c>
      <c r="J778" s="5">
        <v>868</v>
      </c>
      <c r="K778" s="7">
        <f t="shared" si="12"/>
        <v>1736</v>
      </c>
      <c r="L778" s="3">
        <v>110127</v>
      </c>
      <c r="M778" s="41" t="s">
        <v>11</v>
      </c>
      <c r="N778" s="13"/>
    </row>
    <row r="779" spans="1:14" ht="25.5" x14ac:dyDescent="0.25">
      <c r="A779" s="2">
        <v>8783</v>
      </c>
      <c r="B779" s="2">
        <v>20311</v>
      </c>
      <c r="C779" s="3" t="s">
        <v>242</v>
      </c>
      <c r="D779" s="3" t="s">
        <v>243</v>
      </c>
      <c r="E779" s="3" t="s">
        <v>244</v>
      </c>
      <c r="F779" s="3"/>
      <c r="G779" s="3"/>
      <c r="H779" s="3" t="s">
        <v>47</v>
      </c>
      <c r="I779" s="4">
        <v>1</v>
      </c>
      <c r="J779" s="5">
        <v>762</v>
      </c>
      <c r="K779" s="7">
        <f t="shared" si="12"/>
        <v>762</v>
      </c>
      <c r="L779" s="3">
        <v>314010</v>
      </c>
      <c r="M779" s="13" t="s">
        <v>15</v>
      </c>
      <c r="N779" s="13"/>
    </row>
    <row r="780" spans="1:14" ht="25.5" x14ac:dyDescent="0.25">
      <c r="A780" s="2">
        <v>8783</v>
      </c>
      <c r="B780" s="2">
        <v>20312</v>
      </c>
      <c r="C780" s="3" t="s">
        <v>1599</v>
      </c>
      <c r="D780" s="3" t="s">
        <v>1600</v>
      </c>
      <c r="E780" s="3" t="s">
        <v>1601</v>
      </c>
      <c r="F780" s="3" t="s">
        <v>1602</v>
      </c>
      <c r="G780" s="3"/>
      <c r="H780" s="3" t="s">
        <v>138</v>
      </c>
      <c r="I780" s="4">
        <v>1</v>
      </c>
      <c r="J780" s="5">
        <v>1487</v>
      </c>
      <c r="K780" s="7">
        <f t="shared" si="12"/>
        <v>1487</v>
      </c>
      <c r="L780" s="3">
        <v>314010</v>
      </c>
      <c r="M780" s="13" t="s">
        <v>15</v>
      </c>
      <c r="N780" s="13"/>
    </row>
    <row r="781" spans="1:14" ht="25.5" x14ac:dyDescent="0.25">
      <c r="A781" s="2">
        <v>8783</v>
      </c>
      <c r="B781" s="2">
        <v>20313</v>
      </c>
      <c r="C781" s="3" t="s">
        <v>1603</v>
      </c>
      <c r="D781" s="3" t="s">
        <v>1604</v>
      </c>
      <c r="E781" s="3" t="s">
        <v>1605</v>
      </c>
      <c r="F781" s="3"/>
      <c r="G781" s="3"/>
      <c r="H781" s="3" t="s">
        <v>138</v>
      </c>
      <c r="I781" s="4">
        <v>1</v>
      </c>
      <c r="J781" s="5">
        <v>744</v>
      </c>
      <c r="K781" s="7">
        <f t="shared" si="12"/>
        <v>744</v>
      </c>
      <c r="L781" s="3">
        <v>314010</v>
      </c>
      <c r="M781" s="13" t="s">
        <v>15</v>
      </c>
      <c r="N781" s="13"/>
    </row>
    <row r="782" spans="1:14" ht="25.5" x14ac:dyDescent="0.25">
      <c r="A782" s="2">
        <v>8783</v>
      </c>
      <c r="B782" s="2">
        <v>20314</v>
      </c>
      <c r="C782" s="3" t="s">
        <v>1606</v>
      </c>
      <c r="D782" s="3" t="s">
        <v>1607</v>
      </c>
      <c r="E782" s="3" t="s">
        <v>1608</v>
      </c>
      <c r="F782" s="3"/>
      <c r="G782" s="3"/>
      <c r="H782" s="3" t="s">
        <v>138</v>
      </c>
      <c r="I782" s="4">
        <v>1</v>
      </c>
      <c r="J782" s="5">
        <v>744</v>
      </c>
      <c r="K782" s="7">
        <f t="shared" si="12"/>
        <v>744</v>
      </c>
      <c r="L782" s="3">
        <v>314010</v>
      </c>
      <c r="M782" s="13" t="s">
        <v>15</v>
      </c>
      <c r="N782" s="13"/>
    </row>
    <row r="783" spans="1:14" ht="25.5" x14ac:dyDescent="0.25">
      <c r="A783" s="2">
        <v>8783</v>
      </c>
      <c r="B783" s="2">
        <v>20338</v>
      </c>
      <c r="C783" s="3" t="s">
        <v>1545</v>
      </c>
      <c r="D783" s="3" t="s">
        <v>1546</v>
      </c>
      <c r="E783" s="3" t="s">
        <v>1547</v>
      </c>
      <c r="F783" s="3" t="s">
        <v>1602</v>
      </c>
      <c r="G783" s="3"/>
      <c r="H783" s="3" t="s">
        <v>39</v>
      </c>
      <c r="I783" s="4">
        <v>2</v>
      </c>
      <c r="J783" s="5">
        <v>1581</v>
      </c>
      <c r="K783" s="7">
        <f t="shared" si="12"/>
        <v>3162</v>
      </c>
      <c r="L783" s="3">
        <v>314010</v>
      </c>
      <c r="M783" s="13" t="s">
        <v>15</v>
      </c>
      <c r="N783" s="13"/>
    </row>
    <row r="784" spans="1:14" ht="25.5" x14ac:dyDescent="0.25">
      <c r="A784" s="2">
        <v>8819</v>
      </c>
      <c r="B784" s="2">
        <v>20315</v>
      </c>
      <c r="C784" s="3" t="s">
        <v>1001</v>
      </c>
      <c r="D784" s="3" t="s">
        <v>1002</v>
      </c>
      <c r="E784" s="3" t="s">
        <v>1003</v>
      </c>
      <c r="F784" s="3"/>
      <c r="G784" s="3"/>
      <c r="H784" s="3" t="s">
        <v>74</v>
      </c>
      <c r="I784" s="4">
        <v>4</v>
      </c>
      <c r="J784" s="5">
        <v>612</v>
      </c>
      <c r="K784" s="7">
        <f t="shared" si="12"/>
        <v>2448</v>
      </c>
      <c r="L784" s="3">
        <v>413400</v>
      </c>
      <c r="M784" s="42" t="s">
        <v>16</v>
      </c>
      <c r="N784" s="13"/>
    </row>
    <row r="785" spans="1:14" ht="25.5" x14ac:dyDescent="0.25">
      <c r="A785" s="2">
        <v>8819</v>
      </c>
      <c r="B785" s="2">
        <v>20316</v>
      </c>
      <c r="C785" s="3" t="s">
        <v>998</v>
      </c>
      <c r="D785" s="3" t="s">
        <v>999</v>
      </c>
      <c r="E785" s="3" t="s">
        <v>1000</v>
      </c>
      <c r="F785" s="3"/>
      <c r="G785" s="3"/>
      <c r="H785" s="3" t="s">
        <v>74</v>
      </c>
      <c r="I785" s="4">
        <v>4</v>
      </c>
      <c r="J785" s="5">
        <v>612</v>
      </c>
      <c r="K785" s="7">
        <f t="shared" si="12"/>
        <v>2448</v>
      </c>
      <c r="L785" s="3">
        <v>413400</v>
      </c>
      <c r="M785" s="42" t="s">
        <v>16</v>
      </c>
      <c r="N785" s="13"/>
    </row>
    <row r="786" spans="1:14" ht="25.5" x14ac:dyDescent="0.25">
      <c r="A786" s="2">
        <v>8819</v>
      </c>
      <c r="B786" s="2">
        <v>20317</v>
      </c>
      <c r="C786" s="3" t="s">
        <v>992</v>
      </c>
      <c r="D786" s="3" t="s">
        <v>993</v>
      </c>
      <c r="E786" s="3" t="s">
        <v>994</v>
      </c>
      <c r="F786" s="3"/>
      <c r="G786" s="3"/>
      <c r="H786" s="3" t="s">
        <v>295</v>
      </c>
      <c r="I786" s="4">
        <v>6</v>
      </c>
      <c r="J786" s="5">
        <v>683</v>
      </c>
      <c r="K786" s="7">
        <f t="shared" si="12"/>
        <v>4098</v>
      </c>
      <c r="L786" s="3">
        <v>413400</v>
      </c>
      <c r="M786" s="42" t="s">
        <v>16</v>
      </c>
      <c r="N786" s="13"/>
    </row>
    <row r="787" spans="1:14" ht="25.5" x14ac:dyDescent="0.25">
      <c r="A787" s="2">
        <v>8819</v>
      </c>
      <c r="B787" s="2">
        <v>20339</v>
      </c>
      <c r="C787" s="3" t="s">
        <v>995</v>
      </c>
      <c r="D787" s="3" t="s">
        <v>996</v>
      </c>
      <c r="E787" s="3" t="s">
        <v>997</v>
      </c>
      <c r="F787" s="3"/>
      <c r="G787" s="3"/>
      <c r="H787" s="3" t="s">
        <v>74</v>
      </c>
      <c r="I787" s="4">
        <v>4</v>
      </c>
      <c r="J787" s="5">
        <v>612</v>
      </c>
      <c r="K787" s="7">
        <f t="shared" si="12"/>
        <v>2448</v>
      </c>
      <c r="L787" s="3">
        <v>413400</v>
      </c>
      <c r="M787" s="42" t="s">
        <v>16</v>
      </c>
      <c r="N787" s="13"/>
    </row>
    <row r="788" spans="1:14" ht="25.5" x14ac:dyDescent="0.25">
      <c r="A788" s="2">
        <v>8819</v>
      </c>
      <c r="B788" s="2">
        <v>20340</v>
      </c>
      <c r="C788" s="3" t="s">
        <v>1609</v>
      </c>
      <c r="D788" s="3" t="s">
        <v>1610</v>
      </c>
      <c r="E788" s="3" t="s">
        <v>1611</v>
      </c>
      <c r="F788" s="3"/>
      <c r="G788" s="3"/>
      <c r="H788" s="3" t="s">
        <v>1612</v>
      </c>
      <c r="I788" s="4">
        <v>6</v>
      </c>
      <c r="J788" s="5">
        <v>229</v>
      </c>
      <c r="K788" s="7">
        <f t="shared" si="12"/>
        <v>1374</v>
      </c>
      <c r="L788" s="3">
        <v>413400</v>
      </c>
      <c r="M788" s="42" t="s">
        <v>16</v>
      </c>
      <c r="N788" s="13"/>
    </row>
    <row r="789" spans="1:14" ht="25.5" x14ac:dyDescent="0.25">
      <c r="A789" s="2">
        <v>8819</v>
      </c>
      <c r="B789" s="2">
        <v>20341</v>
      </c>
      <c r="C789" s="3" t="s">
        <v>1613</v>
      </c>
      <c r="D789" s="3" t="s">
        <v>1614</v>
      </c>
      <c r="E789" s="3" t="s">
        <v>1615</v>
      </c>
      <c r="F789" s="3"/>
      <c r="G789" s="3"/>
      <c r="H789" s="3" t="s">
        <v>1616</v>
      </c>
      <c r="I789" s="4">
        <v>4</v>
      </c>
      <c r="J789" s="5">
        <v>295</v>
      </c>
      <c r="K789" s="7">
        <f t="shared" si="12"/>
        <v>1180</v>
      </c>
      <c r="L789" s="3">
        <v>413400</v>
      </c>
      <c r="M789" s="42" t="s">
        <v>16</v>
      </c>
      <c r="N789" s="13"/>
    </row>
    <row r="790" spans="1:14" ht="25.5" x14ac:dyDescent="0.25">
      <c r="A790" s="2">
        <v>8819</v>
      </c>
      <c r="B790" s="2">
        <v>20342</v>
      </c>
      <c r="C790" s="3" t="s">
        <v>1211</v>
      </c>
      <c r="D790" s="3" t="s">
        <v>1212</v>
      </c>
      <c r="E790" s="3" t="s">
        <v>1213</v>
      </c>
      <c r="F790" s="3"/>
      <c r="G790" s="3"/>
      <c r="H790" s="3" t="s">
        <v>295</v>
      </c>
      <c r="I790" s="4">
        <v>2</v>
      </c>
      <c r="J790" s="5">
        <v>673</v>
      </c>
      <c r="K790" s="7">
        <f t="shared" si="12"/>
        <v>1346</v>
      </c>
      <c r="L790" s="3">
        <v>413400</v>
      </c>
      <c r="M790" s="42" t="s">
        <v>16</v>
      </c>
      <c r="N790" s="13"/>
    </row>
    <row r="791" spans="1:14" ht="25.5" x14ac:dyDescent="0.25">
      <c r="A791" s="2">
        <v>8819</v>
      </c>
      <c r="B791" s="2">
        <v>20343</v>
      </c>
      <c r="C791" s="3" t="s">
        <v>1617</v>
      </c>
      <c r="D791" s="3" t="s">
        <v>1215</v>
      </c>
      <c r="E791" s="3" t="s">
        <v>1216</v>
      </c>
      <c r="F791" s="3"/>
      <c r="G791" s="3"/>
      <c r="H791" s="3" t="s">
        <v>47</v>
      </c>
      <c r="I791" s="4">
        <v>2</v>
      </c>
      <c r="J791" s="5">
        <v>720</v>
      </c>
      <c r="K791" s="7">
        <f t="shared" si="12"/>
        <v>1440</v>
      </c>
      <c r="L791" s="3">
        <v>413400</v>
      </c>
      <c r="M791" s="42" t="s">
        <v>16</v>
      </c>
      <c r="N791" s="13"/>
    </row>
    <row r="792" spans="1:14" ht="25.5" x14ac:dyDescent="0.25">
      <c r="A792" s="2">
        <v>8819</v>
      </c>
      <c r="B792" s="2">
        <v>20344</v>
      </c>
      <c r="C792" s="3" t="s">
        <v>1618</v>
      </c>
      <c r="D792" s="3" t="s">
        <v>1218</v>
      </c>
      <c r="E792" s="3" t="s">
        <v>1219</v>
      </c>
      <c r="F792" s="3"/>
      <c r="G792" s="3"/>
      <c r="H792" s="3" t="s">
        <v>47</v>
      </c>
      <c r="I792" s="4">
        <v>2</v>
      </c>
      <c r="J792" s="5">
        <v>720</v>
      </c>
      <c r="K792" s="7">
        <f t="shared" si="12"/>
        <v>1440</v>
      </c>
      <c r="L792" s="3">
        <v>413400</v>
      </c>
      <c r="M792" s="42" t="s">
        <v>16</v>
      </c>
      <c r="N792" s="13"/>
    </row>
    <row r="793" spans="1:14" ht="25.5" x14ac:dyDescent="0.25">
      <c r="A793" s="2">
        <v>8819</v>
      </c>
      <c r="B793" s="2">
        <v>20345</v>
      </c>
      <c r="C793" s="3" t="s">
        <v>1619</v>
      </c>
      <c r="D793" s="3" t="s">
        <v>1221</v>
      </c>
      <c r="E793" s="3" t="s">
        <v>1222</v>
      </c>
      <c r="F793" s="3"/>
      <c r="G793" s="3"/>
      <c r="H793" s="3" t="s">
        <v>47</v>
      </c>
      <c r="I793" s="4">
        <v>2</v>
      </c>
      <c r="J793" s="5">
        <v>720</v>
      </c>
      <c r="K793" s="7">
        <f t="shared" si="12"/>
        <v>1440</v>
      </c>
      <c r="L793" s="3">
        <v>413400</v>
      </c>
      <c r="M793" s="42" t="s">
        <v>16</v>
      </c>
      <c r="N793" s="13"/>
    </row>
    <row r="794" spans="1:14" ht="25.5" x14ac:dyDescent="0.25">
      <c r="A794" s="2">
        <v>8843</v>
      </c>
      <c r="B794" s="2">
        <v>20436</v>
      </c>
      <c r="C794" s="3" t="s">
        <v>1620</v>
      </c>
      <c r="D794" s="3" t="s">
        <v>1621</v>
      </c>
      <c r="E794" s="3" t="s">
        <v>1622</v>
      </c>
      <c r="F794" s="3"/>
      <c r="G794" s="3"/>
      <c r="H794" s="3" t="s">
        <v>1623</v>
      </c>
      <c r="I794" s="4">
        <v>2</v>
      </c>
      <c r="J794" s="5">
        <v>302</v>
      </c>
      <c r="K794" s="7">
        <f t="shared" si="12"/>
        <v>604</v>
      </c>
      <c r="L794" s="3">
        <v>119621</v>
      </c>
      <c r="M794" s="41" t="s">
        <v>11</v>
      </c>
      <c r="N794" s="13"/>
    </row>
    <row r="795" spans="1:14" ht="25.5" x14ac:dyDescent="0.25">
      <c r="A795" s="2">
        <v>8843</v>
      </c>
      <c r="B795" s="2">
        <v>20437</v>
      </c>
      <c r="C795" s="3" t="s">
        <v>1624</v>
      </c>
      <c r="D795" s="3" t="s">
        <v>1625</v>
      </c>
      <c r="E795" s="3" t="s">
        <v>1626</v>
      </c>
      <c r="F795" s="3"/>
      <c r="G795" s="3"/>
      <c r="H795" s="3" t="s">
        <v>74</v>
      </c>
      <c r="I795" s="4">
        <v>2</v>
      </c>
      <c r="J795" s="5">
        <v>1020</v>
      </c>
      <c r="K795" s="7">
        <f t="shared" si="12"/>
        <v>2040</v>
      </c>
      <c r="L795" s="3">
        <v>119621</v>
      </c>
      <c r="M795" s="41" t="s">
        <v>11</v>
      </c>
      <c r="N795" s="13"/>
    </row>
    <row r="796" spans="1:14" ht="25.5" x14ac:dyDescent="0.25">
      <c r="A796" s="2">
        <v>8843</v>
      </c>
      <c r="B796" s="2">
        <v>20448</v>
      </c>
      <c r="C796" s="3" t="s">
        <v>1627</v>
      </c>
      <c r="D796" s="3" t="s">
        <v>1628</v>
      </c>
      <c r="E796" s="3" t="s">
        <v>1629</v>
      </c>
      <c r="F796" s="3"/>
      <c r="G796" s="3"/>
      <c r="H796" s="3" t="s">
        <v>118</v>
      </c>
      <c r="I796" s="4">
        <v>2</v>
      </c>
      <c r="J796" s="5">
        <v>1113</v>
      </c>
      <c r="K796" s="7">
        <f t="shared" si="12"/>
        <v>2226</v>
      </c>
      <c r="L796" s="3">
        <v>119621</v>
      </c>
      <c r="M796" s="41" t="s">
        <v>11</v>
      </c>
      <c r="N796" s="13"/>
    </row>
    <row r="797" spans="1:14" ht="25.5" x14ac:dyDescent="0.25">
      <c r="A797" s="2">
        <v>8843</v>
      </c>
      <c r="B797" s="2">
        <v>20449</v>
      </c>
      <c r="C797" s="3" t="s">
        <v>1630</v>
      </c>
      <c r="D797" s="3" t="s">
        <v>1631</v>
      </c>
      <c r="E797" s="3" t="s">
        <v>1632</v>
      </c>
      <c r="F797" s="3"/>
      <c r="G797" s="3"/>
      <c r="H797" s="3" t="s">
        <v>74</v>
      </c>
      <c r="I797" s="4">
        <v>2</v>
      </c>
      <c r="J797" s="5">
        <v>1020</v>
      </c>
      <c r="K797" s="7">
        <f t="shared" si="12"/>
        <v>2040</v>
      </c>
      <c r="L797" s="3">
        <v>119621</v>
      </c>
      <c r="M797" s="41" t="s">
        <v>11</v>
      </c>
      <c r="N797" s="13"/>
    </row>
    <row r="798" spans="1:14" ht="25.5" x14ac:dyDescent="0.25">
      <c r="A798" s="2">
        <v>8843</v>
      </c>
      <c r="B798" s="2">
        <v>20450</v>
      </c>
      <c r="C798" s="3" t="s">
        <v>1633</v>
      </c>
      <c r="D798" s="3" t="s">
        <v>1634</v>
      </c>
      <c r="E798" s="3" t="s">
        <v>1635</v>
      </c>
      <c r="F798" s="3"/>
      <c r="G798" s="3"/>
      <c r="H798" s="3" t="s">
        <v>74</v>
      </c>
      <c r="I798" s="4">
        <v>2</v>
      </c>
      <c r="J798" s="5">
        <v>1020</v>
      </c>
      <c r="K798" s="7">
        <f t="shared" si="12"/>
        <v>2040</v>
      </c>
      <c r="L798" s="3">
        <v>119621</v>
      </c>
      <c r="M798" s="41" t="s">
        <v>11</v>
      </c>
      <c r="N798" s="13"/>
    </row>
    <row r="799" spans="1:14" ht="25.5" x14ac:dyDescent="0.25">
      <c r="A799" s="2">
        <v>8852</v>
      </c>
      <c r="B799" s="2">
        <v>20539</v>
      </c>
      <c r="C799" s="3" t="s">
        <v>1636</v>
      </c>
      <c r="D799" s="3" t="s">
        <v>333</v>
      </c>
      <c r="E799" s="3" t="s">
        <v>334</v>
      </c>
      <c r="F799" s="3"/>
      <c r="G799" s="3"/>
      <c r="H799" s="3" t="s">
        <v>1637</v>
      </c>
      <c r="I799" s="4">
        <v>1</v>
      </c>
      <c r="J799" s="5">
        <v>1205</v>
      </c>
      <c r="K799" s="7">
        <f t="shared" si="12"/>
        <v>1205</v>
      </c>
      <c r="L799" s="3">
        <v>850000</v>
      </c>
      <c r="M799" s="13" t="s">
        <v>24</v>
      </c>
      <c r="N799" s="13"/>
    </row>
    <row r="800" spans="1:14" ht="25.5" x14ac:dyDescent="0.25">
      <c r="A800" s="2">
        <v>8852</v>
      </c>
      <c r="B800" s="2">
        <v>20540</v>
      </c>
      <c r="C800" s="3" t="s">
        <v>335</v>
      </c>
      <c r="D800" s="3" t="s">
        <v>336</v>
      </c>
      <c r="E800" s="3" t="s">
        <v>337</v>
      </c>
      <c r="F800" s="3"/>
      <c r="G800" s="3"/>
      <c r="H800" s="3" t="s">
        <v>90</v>
      </c>
      <c r="I800" s="4">
        <v>1</v>
      </c>
      <c r="J800" s="5">
        <v>1111</v>
      </c>
      <c r="K800" s="7">
        <f t="shared" si="12"/>
        <v>1111</v>
      </c>
      <c r="L800" s="3">
        <v>850000</v>
      </c>
      <c r="M800" s="13" t="s">
        <v>24</v>
      </c>
      <c r="N800" s="13"/>
    </row>
    <row r="801" spans="1:14" ht="25.5" x14ac:dyDescent="0.25">
      <c r="A801" s="2">
        <v>8852</v>
      </c>
      <c r="B801" s="2">
        <v>20541</v>
      </c>
      <c r="C801" s="3" t="s">
        <v>338</v>
      </c>
      <c r="D801" s="3" t="s">
        <v>339</v>
      </c>
      <c r="E801" s="3" t="s">
        <v>340</v>
      </c>
      <c r="F801" s="3"/>
      <c r="G801" s="3"/>
      <c r="H801" s="3" t="s">
        <v>90</v>
      </c>
      <c r="I801" s="4">
        <v>1</v>
      </c>
      <c r="J801" s="5">
        <v>1111</v>
      </c>
      <c r="K801" s="7">
        <f t="shared" si="12"/>
        <v>1111</v>
      </c>
      <c r="L801" s="3">
        <v>850000</v>
      </c>
      <c r="M801" s="13" t="s">
        <v>24</v>
      </c>
      <c r="N801" s="13"/>
    </row>
    <row r="802" spans="1:14" ht="25.5" x14ac:dyDescent="0.25">
      <c r="A802" s="2">
        <v>8852</v>
      </c>
      <c r="B802" s="2">
        <v>20542</v>
      </c>
      <c r="C802" s="3" t="s">
        <v>341</v>
      </c>
      <c r="D802" s="3" t="s">
        <v>342</v>
      </c>
      <c r="E802" s="3" t="s">
        <v>343</v>
      </c>
      <c r="F802" s="3"/>
      <c r="G802" s="3"/>
      <c r="H802" s="3" t="s">
        <v>90</v>
      </c>
      <c r="I802" s="4">
        <v>1</v>
      </c>
      <c r="J802" s="5">
        <v>1111</v>
      </c>
      <c r="K802" s="7">
        <f t="shared" si="12"/>
        <v>1111</v>
      </c>
      <c r="L802" s="3">
        <v>850000</v>
      </c>
      <c r="M802" s="13" t="s">
        <v>24</v>
      </c>
      <c r="N802" s="13"/>
    </row>
    <row r="803" spans="1:14" ht="25.5" x14ac:dyDescent="0.25">
      <c r="A803" s="2">
        <v>8898</v>
      </c>
      <c r="B803" s="2">
        <v>21859</v>
      </c>
      <c r="C803" s="3" t="s">
        <v>1426</v>
      </c>
      <c r="D803" s="3" t="s">
        <v>1427</v>
      </c>
      <c r="E803" s="3" t="s">
        <v>1428</v>
      </c>
      <c r="F803" s="3"/>
      <c r="G803" s="3"/>
      <c r="H803" s="3" t="s">
        <v>403</v>
      </c>
      <c r="I803" s="4">
        <v>1</v>
      </c>
      <c r="J803" s="5">
        <v>371</v>
      </c>
      <c r="K803" s="7">
        <f t="shared" si="12"/>
        <v>371</v>
      </c>
      <c r="L803" s="3">
        <v>213110</v>
      </c>
      <c r="M803" s="41" t="s">
        <v>12</v>
      </c>
      <c r="N803" s="13"/>
    </row>
    <row r="804" spans="1:14" ht="38.25" x14ac:dyDescent="0.25">
      <c r="A804" s="2">
        <v>8898</v>
      </c>
      <c r="B804" s="2">
        <v>21861</v>
      </c>
      <c r="C804" s="3" t="s">
        <v>1638</v>
      </c>
      <c r="D804" s="3" t="s">
        <v>1639</v>
      </c>
      <c r="E804" s="3" t="s">
        <v>1640</v>
      </c>
      <c r="F804" s="3"/>
      <c r="G804" s="3"/>
      <c r="H804" s="3" t="s">
        <v>159</v>
      </c>
      <c r="I804" s="4">
        <v>1</v>
      </c>
      <c r="J804" s="5">
        <v>773</v>
      </c>
      <c r="K804" s="7">
        <f t="shared" si="12"/>
        <v>773</v>
      </c>
      <c r="L804" s="3">
        <v>213110</v>
      </c>
      <c r="M804" s="41" t="s">
        <v>12</v>
      </c>
      <c r="N804" s="13"/>
    </row>
    <row r="805" spans="1:14" ht="25.5" x14ac:dyDescent="0.25">
      <c r="A805" s="2">
        <v>8982</v>
      </c>
      <c r="B805" s="2">
        <v>20867</v>
      </c>
      <c r="C805" s="3" t="s">
        <v>1641</v>
      </c>
      <c r="D805" s="3" t="s">
        <v>1642</v>
      </c>
      <c r="E805" s="3" t="s">
        <v>1643</v>
      </c>
      <c r="F805" s="3"/>
      <c r="G805" s="3"/>
      <c r="H805" s="3" t="s">
        <v>155</v>
      </c>
      <c r="I805" s="4">
        <v>1</v>
      </c>
      <c r="J805" s="5">
        <v>1050</v>
      </c>
      <c r="K805" s="7">
        <f t="shared" si="12"/>
        <v>1050</v>
      </c>
      <c r="L805" s="3">
        <v>314010</v>
      </c>
      <c r="M805" s="13" t="s">
        <v>15</v>
      </c>
      <c r="N805" s="13"/>
    </row>
    <row r="806" spans="1:14" ht="25.5" x14ac:dyDescent="0.25">
      <c r="A806" s="2">
        <v>8982</v>
      </c>
      <c r="B806" s="2">
        <v>20903</v>
      </c>
      <c r="C806" s="3" t="s">
        <v>1644</v>
      </c>
      <c r="D806" s="3" t="s">
        <v>1645</v>
      </c>
      <c r="E806" s="3" t="s">
        <v>1646</v>
      </c>
      <c r="F806" s="3"/>
      <c r="G806" s="3"/>
      <c r="H806" s="3" t="s">
        <v>155</v>
      </c>
      <c r="I806" s="4">
        <v>1</v>
      </c>
      <c r="J806" s="5">
        <v>1050</v>
      </c>
      <c r="K806" s="7">
        <f t="shared" si="12"/>
        <v>1050</v>
      </c>
      <c r="L806" s="3">
        <v>314010</v>
      </c>
      <c r="M806" s="13" t="s">
        <v>15</v>
      </c>
      <c r="N806" s="13"/>
    </row>
    <row r="807" spans="1:14" ht="25.5" x14ac:dyDescent="0.25">
      <c r="A807" s="2">
        <v>8982</v>
      </c>
      <c r="B807" s="2">
        <v>21050</v>
      </c>
      <c r="C807" s="3" t="s">
        <v>1647</v>
      </c>
      <c r="D807" s="3" t="s">
        <v>1648</v>
      </c>
      <c r="E807" s="3" t="s">
        <v>1649</v>
      </c>
      <c r="F807" s="3"/>
      <c r="G807" s="3"/>
      <c r="H807" s="3" t="s">
        <v>155</v>
      </c>
      <c r="I807" s="4">
        <v>1</v>
      </c>
      <c r="J807" s="5">
        <v>1050</v>
      </c>
      <c r="K807" s="7">
        <f t="shared" si="12"/>
        <v>1050</v>
      </c>
      <c r="L807" s="3">
        <v>314010</v>
      </c>
      <c r="M807" s="13" t="s">
        <v>15</v>
      </c>
      <c r="N807" s="13"/>
    </row>
    <row r="808" spans="1:14" ht="25.5" x14ac:dyDescent="0.25">
      <c r="A808" s="2">
        <v>8982</v>
      </c>
      <c r="B808" s="2">
        <v>21051</v>
      </c>
      <c r="C808" s="3" t="s">
        <v>1650</v>
      </c>
      <c r="D808" s="3" t="s">
        <v>1651</v>
      </c>
      <c r="E808" s="3" t="s">
        <v>1652</v>
      </c>
      <c r="F808" s="3"/>
      <c r="G808" s="3"/>
      <c r="H808" s="3" t="s">
        <v>921</v>
      </c>
      <c r="I808" s="4">
        <v>1</v>
      </c>
      <c r="J808" s="5">
        <v>1093</v>
      </c>
      <c r="K808" s="7">
        <f t="shared" si="12"/>
        <v>1093</v>
      </c>
      <c r="L808" s="3">
        <v>314010</v>
      </c>
      <c r="M808" s="13" t="s">
        <v>15</v>
      </c>
      <c r="N808" s="13"/>
    </row>
    <row r="809" spans="1:14" ht="25.5" x14ac:dyDescent="0.25">
      <c r="A809" s="2">
        <v>9000</v>
      </c>
      <c r="B809" s="2">
        <v>20911</v>
      </c>
      <c r="C809" s="3" t="s">
        <v>255</v>
      </c>
      <c r="D809" s="3" t="s">
        <v>256</v>
      </c>
      <c r="E809" s="3" t="s">
        <v>257</v>
      </c>
      <c r="F809" s="3"/>
      <c r="G809" s="3"/>
      <c r="H809" s="3" t="s">
        <v>47</v>
      </c>
      <c r="I809" s="4">
        <v>1</v>
      </c>
      <c r="J809" s="5">
        <v>371</v>
      </c>
      <c r="K809" s="7">
        <f t="shared" si="12"/>
        <v>371</v>
      </c>
      <c r="L809" s="3">
        <v>419850</v>
      </c>
      <c r="M809" s="42" t="s">
        <v>16</v>
      </c>
      <c r="N809" s="13"/>
    </row>
    <row r="810" spans="1:14" ht="25.5" x14ac:dyDescent="0.25">
      <c r="A810" s="2">
        <v>9002</v>
      </c>
      <c r="B810" s="2">
        <v>20913</v>
      </c>
      <c r="C810" s="3" t="s">
        <v>860</v>
      </c>
      <c r="D810" s="3" t="s">
        <v>861</v>
      </c>
      <c r="E810" s="3" t="s">
        <v>862</v>
      </c>
      <c r="F810" s="3"/>
      <c r="G810" s="3"/>
      <c r="H810" s="3" t="s">
        <v>86</v>
      </c>
      <c r="I810" s="4">
        <v>2</v>
      </c>
      <c r="J810" s="5">
        <v>701</v>
      </c>
      <c r="K810" s="7">
        <f t="shared" si="12"/>
        <v>1402</v>
      </c>
      <c r="L810" s="3">
        <v>213800</v>
      </c>
      <c r="M810" s="41" t="s">
        <v>12</v>
      </c>
      <c r="N810" s="13"/>
    </row>
    <row r="811" spans="1:14" ht="25.5" x14ac:dyDescent="0.25">
      <c r="A811" s="2">
        <v>9002</v>
      </c>
      <c r="B811" s="2">
        <v>20914</v>
      </c>
      <c r="C811" s="3" t="s">
        <v>863</v>
      </c>
      <c r="D811" s="3" t="s">
        <v>864</v>
      </c>
      <c r="E811" s="3" t="s">
        <v>865</v>
      </c>
      <c r="F811" s="3"/>
      <c r="G811" s="3"/>
      <c r="H811" s="3" t="s">
        <v>47</v>
      </c>
      <c r="I811" s="4">
        <v>1</v>
      </c>
      <c r="J811" s="5">
        <v>701</v>
      </c>
      <c r="K811" s="7">
        <f t="shared" si="12"/>
        <v>701</v>
      </c>
      <c r="L811" s="3">
        <v>213800</v>
      </c>
      <c r="M811" s="41" t="s">
        <v>12</v>
      </c>
      <c r="N811" s="13"/>
    </row>
    <row r="812" spans="1:14" ht="25.5" x14ac:dyDescent="0.25">
      <c r="A812" s="2">
        <v>9002</v>
      </c>
      <c r="B812" s="2">
        <v>20915</v>
      </c>
      <c r="C812" s="3" t="s">
        <v>866</v>
      </c>
      <c r="D812" s="3" t="s">
        <v>867</v>
      </c>
      <c r="E812" s="3" t="s">
        <v>868</v>
      </c>
      <c r="F812" s="3"/>
      <c r="G812" s="3"/>
      <c r="H812" s="3" t="s">
        <v>47</v>
      </c>
      <c r="I812" s="4">
        <v>1</v>
      </c>
      <c r="J812" s="5">
        <v>701</v>
      </c>
      <c r="K812" s="7">
        <f t="shared" si="12"/>
        <v>701</v>
      </c>
      <c r="L812" s="3">
        <v>213800</v>
      </c>
      <c r="M812" s="41" t="s">
        <v>12</v>
      </c>
      <c r="N812" s="13"/>
    </row>
    <row r="813" spans="1:14" ht="25.5" x14ac:dyDescent="0.25">
      <c r="A813" s="2">
        <v>9002</v>
      </c>
      <c r="B813" s="2">
        <v>20916</v>
      </c>
      <c r="C813" s="3" t="s">
        <v>869</v>
      </c>
      <c r="D813" s="3" t="s">
        <v>870</v>
      </c>
      <c r="E813" s="3" t="s">
        <v>871</v>
      </c>
      <c r="F813" s="3"/>
      <c r="G813" s="3"/>
      <c r="H813" s="3" t="s">
        <v>47</v>
      </c>
      <c r="I813" s="4">
        <v>1</v>
      </c>
      <c r="J813" s="5">
        <v>701</v>
      </c>
      <c r="K813" s="7">
        <f t="shared" si="12"/>
        <v>701</v>
      </c>
      <c r="L813" s="3">
        <v>213800</v>
      </c>
      <c r="M813" s="41" t="s">
        <v>12</v>
      </c>
      <c r="N813" s="13"/>
    </row>
    <row r="814" spans="1:14" ht="25.5" x14ac:dyDescent="0.25">
      <c r="A814" s="2">
        <v>9005</v>
      </c>
      <c r="B814" s="2">
        <v>20968</v>
      </c>
      <c r="C814" s="3" t="s">
        <v>1653</v>
      </c>
      <c r="D814" s="3" t="s">
        <v>1654</v>
      </c>
      <c r="E814" s="3" t="s">
        <v>1655</v>
      </c>
      <c r="F814" s="3"/>
      <c r="G814" s="3"/>
      <c r="H814" s="3" t="s">
        <v>155</v>
      </c>
      <c r="I814" s="4">
        <v>6</v>
      </c>
      <c r="J814" s="5">
        <v>545</v>
      </c>
      <c r="K814" s="7">
        <f t="shared" si="12"/>
        <v>3270</v>
      </c>
      <c r="L814" s="3">
        <v>211500</v>
      </c>
      <c r="M814" s="41" t="s">
        <v>12</v>
      </c>
      <c r="N814" s="13"/>
    </row>
    <row r="815" spans="1:14" ht="25.5" x14ac:dyDescent="0.25">
      <c r="A815" s="2">
        <v>9012</v>
      </c>
      <c r="B815" s="2">
        <v>21137</v>
      </c>
      <c r="C815" s="3" t="s">
        <v>145</v>
      </c>
      <c r="D815" s="3" t="s">
        <v>146</v>
      </c>
      <c r="E815" s="3" t="s">
        <v>147</v>
      </c>
      <c r="F815" s="3"/>
      <c r="G815" s="3"/>
      <c r="H815" s="3" t="s">
        <v>47</v>
      </c>
      <c r="I815" s="4">
        <v>1</v>
      </c>
      <c r="J815" s="5">
        <v>371</v>
      </c>
      <c r="K815" s="7">
        <f t="shared" si="12"/>
        <v>371</v>
      </c>
      <c r="L815" s="3">
        <v>231100</v>
      </c>
      <c r="M815" s="42" t="s">
        <v>14</v>
      </c>
      <c r="N815" s="13"/>
    </row>
    <row r="816" spans="1:14" ht="25.5" x14ac:dyDescent="0.25">
      <c r="A816" s="2">
        <v>9017</v>
      </c>
      <c r="B816" s="2">
        <v>22989</v>
      </c>
      <c r="C816" s="3" t="s">
        <v>1829</v>
      </c>
      <c r="D816" s="3" t="s">
        <v>1830</v>
      </c>
      <c r="E816" s="3" t="s">
        <v>1831</v>
      </c>
      <c r="F816" s="3"/>
      <c r="G816" s="3"/>
      <c r="H816" s="3" t="s">
        <v>47</v>
      </c>
      <c r="I816" s="4">
        <v>2</v>
      </c>
      <c r="J816" s="5">
        <v>372</v>
      </c>
      <c r="K816" s="7">
        <f t="shared" si="12"/>
        <v>744</v>
      </c>
      <c r="L816" s="3">
        <v>110213</v>
      </c>
      <c r="M816" s="41" t="s">
        <v>11</v>
      </c>
      <c r="N816" s="13"/>
    </row>
    <row r="817" spans="1:14" ht="25.5" x14ac:dyDescent="0.25">
      <c r="A817" s="2">
        <v>9018</v>
      </c>
      <c r="B817" s="2">
        <v>21063</v>
      </c>
      <c r="C817" s="3" t="s">
        <v>44</v>
      </c>
      <c r="D817" s="3" t="s">
        <v>45</v>
      </c>
      <c r="E817" s="3" t="s">
        <v>46</v>
      </c>
      <c r="F817" s="3" t="s">
        <v>1656</v>
      </c>
      <c r="G817" s="3"/>
      <c r="H817" s="3" t="s">
        <v>47</v>
      </c>
      <c r="I817" s="4">
        <v>12</v>
      </c>
      <c r="J817" s="5">
        <v>371</v>
      </c>
      <c r="K817" s="7">
        <f t="shared" si="12"/>
        <v>4452</v>
      </c>
      <c r="L817" s="3">
        <v>319930</v>
      </c>
      <c r="M817" s="13" t="s">
        <v>15</v>
      </c>
      <c r="N817" s="13"/>
    </row>
    <row r="818" spans="1:14" ht="25.5" x14ac:dyDescent="0.25">
      <c r="A818" s="2">
        <v>9018</v>
      </c>
      <c r="B818" s="2">
        <v>21079</v>
      </c>
      <c r="C818" s="3" t="s">
        <v>36</v>
      </c>
      <c r="D818" s="3" t="s">
        <v>37</v>
      </c>
      <c r="E818" s="3" t="s">
        <v>38</v>
      </c>
      <c r="F818" s="3" t="s">
        <v>1657</v>
      </c>
      <c r="G818" s="3"/>
      <c r="H818" s="3" t="s">
        <v>39</v>
      </c>
      <c r="I818" s="4">
        <v>4</v>
      </c>
      <c r="J818" s="5">
        <v>340</v>
      </c>
      <c r="K818" s="7">
        <f t="shared" si="12"/>
        <v>1360</v>
      </c>
      <c r="L818" s="3">
        <v>319930</v>
      </c>
      <c r="M818" s="13" t="s">
        <v>15</v>
      </c>
      <c r="N818" s="13"/>
    </row>
    <row r="819" spans="1:14" ht="25.5" x14ac:dyDescent="0.25">
      <c r="A819" s="2">
        <v>9018</v>
      </c>
      <c r="B819" s="2">
        <v>21080</v>
      </c>
      <c r="C819" s="3" t="s">
        <v>396</v>
      </c>
      <c r="D819" s="3" t="s">
        <v>41</v>
      </c>
      <c r="E819" s="3" t="s">
        <v>42</v>
      </c>
      <c r="F819" s="3" t="s">
        <v>1658</v>
      </c>
      <c r="G819" s="3"/>
      <c r="H819" s="3" t="s">
        <v>74</v>
      </c>
      <c r="I819" s="4">
        <v>2</v>
      </c>
      <c r="J819" s="5">
        <v>366</v>
      </c>
      <c r="K819" s="7">
        <f t="shared" si="12"/>
        <v>732</v>
      </c>
      <c r="L819" s="3">
        <v>319930</v>
      </c>
      <c r="M819" s="13" t="s">
        <v>15</v>
      </c>
      <c r="N819" s="13"/>
    </row>
    <row r="820" spans="1:14" ht="25.5" x14ac:dyDescent="0.25">
      <c r="A820" s="2">
        <v>9018</v>
      </c>
      <c r="B820" s="2">
        <v>21081</v>
      </c>
      <c r="C820" s="3" t="s">
        <v>347</v>
      </c>
      <c r="D820" s="3" t="s">
        <v>348</v>
      </c>
      <c r="E820" s="3" t="s">
        <v>349</v>
      </c>
      <c r="F820" s="3" t="s">
        <v>1659</v>
      </c>
      <c r="G820" s="3"/>
      <c r="H820" s="3" t="s">
        <v>118</v>
      </c>
      <c r="I820" s="4">
        <v>2</v>
      </c>
      <c r="J820" s="5">
        <v>432</v>
      </c>
      <c r="K820" s="7">
        <f t="shared" si="12"/>
        <v>864</v>
      </c>
      <c r="L820" s="3">
        <v>319930</v>
      </c>
      <c r="M820" s="13" t="s">
        <v>15</v>
      </c>
      <c r="N820" s="13"/>
    </row>
    <row r="821" spans="1:14" ht="25.5" x14ac:dyDescent="0.25">
      <c r="A821" s="2">
        <v>9018</v>
      </c>
      <c r="B821" s="2">
        <v>21082</v>
      </c>
      <c r="C821" s="3" t="s">
        <v>755</v>
      </c>
      <c r="D821" s="3" t="s">
        <v>756</v>
      </c>
      <c r="E821" s="3" t="s">
        <v>757</v>
      </c>
      <c r="F821" s="3" t="s">
        <v>1660</v>
      </c>
      <c r="G821" s="3"/>
      <c r="H821" s="3" t="s">
        <v>47</v>
      </c>
      <c r="I821" s="4">
        <v>2</v>
      </c>
      <c r="J821" s="5">
        <v>484</v>
      </c>
      <c r="K821" s="7">
        <f t="shared" si="12"/>
        <v>968</v>
      </c>
      <c r="L821" s="3">
        <v>319930</v>
      </c>
      <c r="M821" s="13" t="s">
        <v>15</v>
      </c>
      <c r="N821" s="13"/>
    </row>
    <row r="822" spans="1:14" ht="25.5" x14ac:dyDescent="0.25">
      <c r="A822" s="2">
        <v>9018</v>
      </c>
      <c r="B822" s="2">
        <v>21083</v>
      </c>
      <c r="C822" s="3" t="s">
        <v>1661</v>
      </c>
      <c r="D822" s="3" t="s">
        <v>52</v>
      </c>
      <c r="E822" s="3" t="s">
        <v>53</v>
      </c>
      <c r="F822" s="3" t="s">
        <v>1662</v>
      </c>
      <c r="G822" s="3"/>
      <c r="H822" s="3" t="s">
        <v>90</v>
      </c>
      <c r="I822" s="4">
        <v>2</v>
      </c>
      <c r="J822" s="5">
        <v>636</v>
      </c>
      <c r="K822" s="7">
        <f t="shared" si="12"/>
        <v>1272</v>
      </c>
      <c r="L822" s="3">
        <v>319930</v>
      </c>
      <c r="M822" s="13" t="s">
        <v>15</v>
      </c>
      <c r="N822" s="13"/>
    </row>
    <row r="823" spans="1:14" ht="25.5" x14ac:dyDescent="0.25">
      <c r="A823" s="2">
        <v>9018</v>
      </c>
      <c r="B823" s="2">
        <v>21084</v>
      </c>
      <c r="C823" s="3" t="s">
        <v>185</v>
      </c>
      <c r="D823" s="3" t="s">
        <v>186</v>
      </c>
      <c r="E823" s="3" t="s">
        <v>187</v>
      </c>
      <c r="F823" s="3" t="s">
        <v>1663</v>
      </c>
      <c r="G823" s="3"/>
      <c r="H823" s="3" t="s">
        <v>188</v>
      </c>
      <c r="I823" s="4">
        <v>2</v>
      </c>
      <c r="J823" s="5">
        <v>820</v>
      </c>
      <c r="K823" s="7">
        <f t="shared" si="12"/>
        <v>1640</v>
      </c>
      <c r="L823" s="3">
        <v>319930</v>
      </c>
      <c r="M823" s="13" t="s">
        <v>15</v>
      </c>
      <c r="N823" s="13"/>
    </row>
    <row r="824" spans="1:14" ht="25.5" x14ac:dyDescent="0.25">
      <c r="A824" s="2">
        <v>9018</v>
      </c>
      <c r="B824" s="2">
        <v>21090</v>
      </c>
      <c r="C824" s="3" t="s">
        <v>561</v>
      </c>
      <c r="D824" s="3" t="s">
        <v>562</v>
      </c>
      <c r="E824" s="3" t="s">
        <v>563</v>
      </c>
      <c r="F824" s="3" t="s">
        <v>1664</v>
      </c>
      <c r="G824" s="3"/>
      <c r="H824" s="3" t="s">
        <v>86</v>
      </c>
      <c r="I824" s="4">
        <v>2</v>
      </c>
      <c r="J824" s="5">
        <v>329</v>
      </c>
      <c r="K824" s="7">
        <f t="shared" si="12"/>
        <v>658</v>
      </c>
      <c r="L824" s="3">
        <v>319930</v>
      </c>
      <c r="M824" s="13" t="s">
        <v>15</v>
      </c>
      <c r="N824" s="13"/>
    </row>
    <row r="825" spans="1:14" ht="25.5" x14ac:dyDescent="0.25">
      <c r="A825" s="2">
        <v>9018</v>
      </c>
      <c r="B825" s="2">
        <v>21095</v>
      </c>
      <c r="C825" s="3" t="s">
        <v>152</v>
      </c>
      <c r="D825" s="3" t="s">
        <v>153</v>
      </c>
      <c r="E825" s="3" t="s">
        <v>154</v>
      </c>
      <c r="F825" s="3"/>
      <c r="G825" s="3"/>
      <c r="H825" s="3" t="s">
        <v>155</v>
      </c>
      <c r="I825" s="4">
        <v>8</v>
      </c>
      <c r="J825" s="5">
        <v>480</v>
      </c>
      <c r="K825" s="7">
        <f t="shared" si="12"/>
        <v>3840</v>
      </c>
      <c r="L825" s="3">
        <v>319930</v>
      </c>
      <c r="M825" s="13" t="s">
        <v>15</v>
      </c>
      <c r="N825" s="13"/>
    </row>
    <row r="826" spans="1:14" ht="25.5" x14ac:dyDescent="0.25">
      <c r="A826" s="2">
        <v>9018</v>
      </c>
      <c r="B826" s="2">
        <v>21101</v>
      </c>
      <c r="C826" s="3" t="s">
        <v>1633</v>
      </c>
      <c r="D826" s="3" t="s">
        <v>1634</v>
      </c>
      <c r="E826" s="3" t="s">
        <v>1635</v>
      </c>
      <c r="F826" s="3" t="s">
        <v>1665</v>
      </c>
      <c r="G826" s="3"/>
      <c r="H826" s="3" t="s">
        <v>74</v>
      </c>
      <c r="I826" s="4">
        <v>1</v>
      </c>
      <c r="J826" s="5">
        <v>1020</v>
      </c>
      <c r="K826" s="7">
        <f t="shared" si="12"/>
        <v>1020</v>
      </c>
      <c r="L826" s="3">
        <v>319930</v>
      </c>
      <c r="M826" s="13" t="s">
        <v>15</v>
      </c>
      <c r="N826" s="13"/>
    </row>
    <row r="827" spans="1:14" ht="25.5" x14ac:dyDescent="0.25">
      <c r="A827" s="2">
        <v>9018</v>
      </c>
      <c r="B827" s="2">
        <v>21102</v>
      </c>
      <c r="C827" s="3" t="s">
        <v>1630</v>
      </c>
      <c r="D827" s="3" t="s">
        <v>1631</v>
      </c>
      <c r="E827" s="3" t="s">
        <v>1632</v>
      </c>
      <c r="F827" s="3" t="s">
        <v>1666</v>
      </c>
      <c r="G827" s="3"/>
      <c r="H827" s="3" t="s">
        <v>74</v>
      </c>
      <c r="I827" s="4">
        <v>1</v>
      </c>
      <c r="J827" s="5">
        <v>1020</v>
      </c>
      <c r="K827" s="7">
        <f t="shared" si="12"/>
        <v>1020</v>
      </c>
      <c r="L827" s="3">
        <v>319930</v>
      </c>
      <c r="M827" s="13" t="s">
        <v>15</v>
      </c>
      <c r="N827" s="13"/>
    </row>
    <row r="828" spans="1:14" ht="25.5" x14ac:dyDescent="0.25">
      <c r="A828" s="2">
        <v>9018</v>
      </c>
      <c r="B828" s="2">
        <v>21104</v>
      </c>
      <c r="C828" s="3" t="s">
        <v>682</v>
      </c>
      <c r="D828" s="3" t="s">
        <v>683</v>
      </c>
      <c r="E828" s="3" t="s">
        <v>684</v>
      </c>
      <c r="F828" s="3"/>
      <c r="G828" s="3"/>
      <c r="H828" s="3" t="s">
        <v>295</v>
      </c>
      <c r="I828" s="4">
        <v>1</v>
      </c>
      <c r="J828" s="5">
        <v>683</v>
      </c>
      <c r="K828" s="7">
        <f t="shared" si="12"/>
        <v>683</v>
      </c>
      <c r="L828" s="3">
        <v>319930</v>
      </c>
      <c r="M828" s="13" t="s">
        <v>15</v>
      </c>
      <c r="N828" s="13"/>
    </row>
    <row r="829" spans="1:14" ht="25.5" x14ac:dyDescent="0.25">
      <c r="A829" s="2">
        <v>9018</v>
      </c>
      <c r="B829" s="2">
        <v>21105</v>
      </c>
      <c r="C829" s="3" t="s">
        <v>1474</v>
      </c>
      <c r="D829" s="3" t="s">
        <v>686</v>
      </c>
      <c r="E829" s="3" t="s">
        <v>687</v>
      </c>
      <c r="F829" s="3"/>
      <c r="G829" s="3"/>
      <c r="H829" s="3" t="s">
        <v>74</v>
      </c>
      <c r="I829" s="4">
        <v>1</v>
      </c>
      <c r="J829" s="5">
        <v>612</v>
      </c>
      <c r="K829" s="7">
        <f t="shared" si="12"/>
        <v>612</v>
      </c>
      <c r="L829" s="3">
        <v>319930</v>
      </c>
      <c r="M829" s="13" t="s">
        <v>15</v>
      </c>
      <c r="N829" s="13"/>
    </row>
    <row r="830" spans="1:14" ht="25.5" x14ac:dyDescent="0.25">
      <c r="A830" s="2">
        <v>9018</v>
      </c>
      <c r="B830" s="2">
        <v>21106</v>
      </c>
      <c r="C830" s="3" t="s">
        <v>1475</v>
      </c>
      <c r="D830" s="3" t="s">
        <v>689</v>
      </c>
      <c r="E830" s="3" t="s">
        <v>690</v>
      </c>
      <c r="F830" s="3"/>
      <c r="G830" s="3"/>
      <c r="H830" s="3" t="s">
        <v>74</v>
      </c>
      <c r="I830" s="4">
        <v>1</v>
      </c>
      <c r="J830" s="5">
        <v>612</v>
      </c>
      <c r="K830" s="7">
        <f t="shared" si="12"/>
        <v>612</v>
      </c>
      <c r="L830" s="3">
        <v>319930</v>
      </c>
      <c r="M830" s="13" t="s">
        <v>15</v>
      </c>
      <c r="N830" s="13"/>
    </row>
    <row r="831" spans="1:14" ht="25.5" x14ac:dyDescent="0.25">
      <c r="A831" s="2">
        <v>9018</v>
      </c>
      <c r="B831" s="2">
        <v>21108</v>
      </c>
      <c r="C831" s="3" t="s">
        <v>1545</v>
      </c>
      <c r="D831" s="3" t="s">
        <v>1546</v>
      </c>
      <c r="E831" s="3" t="s">
        <v>1547</v>
      </c>
      <c r="F831" s="3" t="s">
        <v>1667</v>
      </c>
      <c r="G831" s="3"/>
      <c r="H831" s="3" t="s">
        <v>39</v>
      </c>
      <c r="I831" s="4">
        <v>1</v>
      </c>
      <c r="J831" s="5">
        <v>790</v>
      </c>
      <c r="K831" s="7">
        <f t="shared" si="12"/>
        <v>790</v>
      </c>
      <c r="L831" s="3">
        <v>319930</v>
      </c>
      <c r="M831" s="13" t="s">
        <v>15</v>
      </c>
      <c r="N831" s="13"/>
    </row>
    <row r="832" spans="1:14" ht="25.5" x14ac:dyDescent="0.25">
      <c r="A832" s="2">
        <v>9018</v>
      </c>
      <c r="B832" s="2">
        <v>21109</v>
      </c>
      <c r="C832" s="3" t="s">
        <v>1599</v>
      </c>
      <c r="D832" s="3" t="s">
        <v>1600</v>
      </c>
      <c r="E832" s="3" t="s">
        <v>1601</v>
      </c>
      <c r="F832" s="3" t="s">
        <v>1668</v>
      </c>
      <c r="G832" s="3"/>
      <c r="H832" s="3" t="s">
        <v>138</v>
      </c>
      <c r="I832" s="4">
        <v>1</v>
      </c>
      <c r="J832" s="5">
        <v>744</v>
      </c>
      <c r="K832" s="7">
        <f t="shared" si="12"/>
        <v>744</v>
      </c>
      <c r="L832" s="3">
        <v>319930</v>
      </c>
      <c r="M832" s="13" t="s">
        <v>15</v>
      </c>
      <c r="N832" s="13"/>
    </row>
    <row r="833" spans="1:14" ht="25.5" x14ac:dyDescent="0.25">
      <c r="A833" s="2">
        <v>9018</v>
      </c>
      <c r="B833" s="2">
        <v>21110</v>
      </c>
      <c r="C833" s="3" t="s">
        <v>1603</v>
      </c>
      <c r="D833" s="3" t="s">
        <v>1604</v>
      </c>
      <c r="E833" s="3" t="s">
        <v>1605</v>
      </c>
      <c r="F833" s="3" t="s">
        <v>1669</v>
      </c>
      <c r="G833" s="3"/>
      <c r="H833" s="3" t="s">
        <v>138</v>
      </c>
      <c r="I833" s="4">
        <v>1</v>
      </c>
      <c r="J833" s="5">
        <v>744</v>
      </c>
      <c r="K833" s="7">
        <f t="shared" si="12"/>
        <v>744</v>
      </c>
      <c r="L833" s="3">
        <v>319930</v>
      </c>
      <c r="M833" s="13" t="s">
        <v>15</v>
      </c>
      <c r="N833" s="13"/>
    </row>
    <row r="834" spans="1:14" ht="25.5" x14ac:dyDescent="0.25">
      <c r="A834" s="2">
        <v>9018</v>
      </c>
      <c r="B834" s="2">
        <v>21111</v>
      </c>
      <c r="C834" s="3" t="s">
        <v>1606</v>
      </c>
      <c r="D834" s="3" t="s">
        <v>1607</v>
      </c>
      <c r="E834" s="3" t="s">
        <v>1608</v>
      </c>
      <c r="F834" s="3" t="s">
        <v>1670</v>
      </c>
      <c r="G834" s="3"/>
      <c r="H834" s="3" t="s">
        <v>138</v>
      </c>
      <c r="I834" s="4">
        <v>1</v>
      </c>
      <c r="J834" s="5">
        <v>744</v>
      </c>
      <c r="K834" s="7">
        <f t="shared" ref="K834:K897" si="13">I834*J834</f>
        <v>744</v>
      </c>
      <c r="L834" s="3">
        <v>319930</v>
      </c>
      <c r="M834" s="13" t="s">
        <v>15</v>
      </c>
      <c r="N834" s="13"/>
    </row>
    <row r="835" spans="1:14" ht="25.5" x14ac:dyDescent="0.25">
      <c r="A835" s="2">
        <v>9018</v>
      </c>
      <c r="B835" s="2">
        <v>21113</v>
      </c>
      <c r="C835" s="3" t="s">
        <v>1671</v>
      </c>
      <c r="D835" s="3" t="s">
        <v>1672</v>
      </c>
      <c r="E835" s="3" t="s">
        <v>1673</v>
      </c>
      <c r="F835" s="3" t="s">
        <v>1674</v>
      </c>
      <c r="G835" s="3"/>
      <c r="H835" s="3" t="s">
        <v>118</v>
      </c>
      <c r="I835" s="4">
        <v>1</v>
      </c>
      <c r="J835" s="5">
        <v>1113</v>
      </c>
      <c r="K835" s="7">
        <f t="shared" si="13"/>
        <v>1113</v>
      </c>
      <c r="L835" s="3">
        <v>319930</v>
      </c>
      <c r="M835" s="13" t="s">
        <v>15</v>
      </c>
      <c r="N835" s="13"/>
    </row>
    <row r="836" spans="1:14" ht="25.5" x14ac:dyDescent="0.25">
      <c r="A836" s="2">
        <v>9018</v>
      </c>
      <c r="B836" s="2">
        <v>21114</v>
      </c>
      <c r="C836" s="3" t="s">
        <v>1624</v>
      </c>
      <c r="D836" s="3" t="s">
        <v>1625</v>
      </c>
      <c r="E836" s="3" t="s">
        <v>1626</v>
      </c>
      <c r="F836" s="3" t="s">
        <v>1675</v>
      </c>
      <c r="G836" s="3"/>
      <c r="H836" s="3" t="s">
        <v>74</v>
      </c>
      <c r="I836" s="4">
        <v>1</v>
      </c>
      <c r="J836" s="5">
        <v>1020</v>
      </c>
      <c r="K836" s="7">
        <f t="shared" si="13"/>
        <v>1020</v>
      </c>
      <c r="L836" s="3">
        <v>319930</v>
      </c>
      <c r="M836" s="13" t="s">
        <v>15</v>
      </c>
      <c r="N836" s="13"/>
    </row>
    <row r="837" spans="1:14" ht="25.5" x14ac:dyDescent="0.25">
      <c r="A837" s="2">
        <v>9018</v>
      </c>
      <c r="B837" s="2">
        <v>21117</v>
      </c>
      <c r="C837" s="3" t="s">
        <v>1476</v>
      </c>
      <c r="D837" s="3" t="s">
        <v>692</v>
      </c>
      <c r="E837" s="3" t="s">
        <v>693</v>
      </c>
      <c r="F837" s="3"/>
      <c r="G837" s="3"/>
      <c r="H837" s="3" t="s">
        <v>74</v>
      </c>
      <c r="I837" s="4">
        <v>1</v>
      </c>
      <c r="J837" s="5">
        <v>612</v>
      </c>
      <c r="K837" s="7">
        <f t="shared" si="13"/>
        <v>612</v>
      </c>
      <c r="L837" s="3">
        <v>319930</v>
      </c>
      <c r="M837" s="13" t="s">
        <v>15</v>
      </c>
      <c r="N837" s="13"/>
    </row>
    <row r="838" spans="1:14" ht="25.5" x14ac:dyDescent="0.25">
      <c r="A838" s="2">
        <v>9018</v>
      </c>
      <c r="B838" s="2">
        <v>21125</v>
      </c>
      <c r="C838" s="3" t="s">
        <v>986</v>
      </c>
      <c r="D838" s="3" t="s">
        <v>987</v>
      </c>
      <c r="E838" s="3" t="s">
        <v>988</v>
      </c>
      <c r="F838" s="3" t="s">
        <v>1676</v>
      </c>
      <c r="G838" s="3"/>
      <c r="H838" s="3" t="s">
        <v>305</v>
      </c>
      <c r="I838" s="4">
        <v>6</v>
      </c>
      <c r="J838" s="5">
        <v>484</v>
      </c>
      <c r="K838" s="7">
        <f t="shared" si="13"/>
        <v>2904</v>
      </c>
      <c r="L838" s="3">
        <v>319930</v>
      </c>
      <c r="M838" s="13" t="s">
        <v>15</v>
      </c>
      <c r="N838" s="13"/>
    </row>
    <row r="839" spans="1:14" ht="38.25" x14ac:dyDescent="0.25">
      <c r="A839" s="2">
        <v>9018</v>
      </c>
      <c r="B839" s="2">
        <v>21130</v>
      </c>
      <c r="C839" s="3" t="s">
        <v>545</v>
      </c>
      <c r="D839" s="3" t="s">
        <v>546</v>
      </c>
      <c r="E839" s="3" t="s">
        <v>547</v>
      </c>
      <c r="F839" s="3" t="s">
        <v>1677</v>
      </c>
      <c r="G839" s="3"/>
      <c r="H839" s="3" t="s">
        <v>43</v>
      </c>
      <c r="I839" s="4">
        <v>1</v>
      </c>
      <c r="J839" s="5">
        <v>489</v>
      </c>
      <c r="K839" s="7">
        <f t="shared" si="13"/>
        <v>489</v>
      </c>
      <c r="L839" s="3">
        <v>319930</v>
      </c>
      <c r="M839" s="13" t="s">
        <v>15</v>
      </c>
      <c r="N839" s="13"/>
    </row>
    <row r="840" spans="1:14" ht="38.25" x14ac:dyDescent="0.25">
      <c r="A840" s="2">
        <v>9018</v>
      </c>
      <c r="B840" s="2">
        <v>21131</v>
      </c>
      <c r="C840" s="3" t="s">
        <v>551</v>
      </c>
      <c r="D840" s="3" t="s">
        <v>552</v>
      </c>
      <c r="E840" s="3" t="s">
        <v>553</v>
      </c>
      <c r="F840" s="3" t="s">
        <v>1678</v>
      </c>
      <c r="G840" s="3"/>
      <c r="H840" s="3" t="s">
        <v>195</v>
      </c>
      <c r="I840" s="4">
        <v>1</v>
      </c>
      <c r="J840" s="5">
        <v>321</v>
      </c>
      <c r="K840" s="7">
        <f t="shared" si="13"/>
        <v>321</v>
      </c>
      <c r="L840" s="3">
        <v>319930</v>
      </c>
      <c r="M840" s="13" t="s">
        <v>15</v>
      </c>
      <c r="N840" s="13"/>
    </row>
    <row r="841" spans="1:14" ht="38.25" x14ac:dyDescent="0.25">
      <c r="A841" s="2">
        <v>9018</v>
      </c>
      <c r="B841" s="2">
        <v>21132</v>
      </c>
      <c r="C841" s="3" t="s">
        <v>548</v>
      </c>
      <c r="D841" s="3" t="s">
        <v>549</v>
      </c>
      <c r="E841" s="3" t="s">
        <v>550</v>
      </c>
      <c r="F841" s="3" t="s">
        <v>1679</v>
      </c>
      <c r="G841" s="3"/>
      <c r="H841" s="3" t="s">
        <v>195</v>
      </c>
      <c r="I841" s="4">
        <v>1</v>
      </c>
      <c r="J841" s="5">
        <v>321</v>
      </c>
      <c r="K841" s="7">
        <f t="shared" si="13"/>
        <v>321</v>
      </c>
      <c r="L841" s="3">
        <v>319930</v>
      </c>
      <c r="M841" s="13" t="s">
        <v>15</v>
      </c>
      <c r="N841" s="13"/>
    </row>
    <row r="842" spans="1:14" ht="38.25" x14ac:dyDescent="0.25">
      <c r="A842" s="2">
        <v>9018</v>
      </c>
      <c r="B842" s="2">
        <v>21133</v>
      </c>
      <c r="C842" s="3" t="s">
        <v>554</v>
      </c>
      <c r="D842" s="3" t="s">
        <v>555</v>
      </c>
      <c r="E842" s="3" t="s">
        <v>556</v>
      </c>
      <c r="F842" s="3" t="s">
        <v>1680</v>
      </c>
      <c r="G842" s="3"/>
      <c r="H842" s="3" t="s">
        <v>195</v>
      </c>
      <c r="I842" s="4">
        <v>1</v>
      </c>
      <c r="J842" s="5">
        <v>321</v>
      </c>
      <c r="K842" s="7">
        <f t="shared" si="13"/>
        <v>321</v>
      </c>
      <c r="L842" s="3">
        <v>319930</v>
      </c>
      <c r="M842" s="13" t="s">
        <v>15</v>
      </c>
      <c r="N842" s="13"/>
    </row>
    <row r="843" spans="1:14" ht="25.5" x14ac:dyDescent="0.25">
      <c r="A843" s="2">
        <v>9018</v>
      </c>
      <c r="B843" s="2">
        <v>21217</v>
      </c>
      <c r="C843" s="3" t="s">
        <v>1681</v>
      </c>
      <c r="D843" s="3" t="s">
        <v>1682</v>
      </c>
      <c r="E843" s="3" t="s">
        <v>1683</v>
      </c>
      <c r="F843" s="3"/>
      <c r="G843" s="3"/>
      <c r="H843" s="3" t="s">
        <v>429</v>
      </c>
      <c r="I843" s="4">
        <v>1</v>
      </c>
      <c r="J843" s="5">
        <v>160</v>
      </c>
      <c r="K843" s="7">
        <f t="shared" si="13"/>
        <v>160</v>
      </c>
      <c r="L843" s="3">
        <v>319930</v>
      </c>
      <c r="M843" s="13" t="s">
        <v>15</v>
      </c>
      <c r="N843" s="13"/>
    </row>
    <row r="844" spans="1:14" ht="25.5" x14ac:dyDescent="0.25">
      <c r="A844" s="2">
        <v>9018</v>
      </c>
      <c r="B844" s="2">
        <v>21219</v>
      </c>
      <c r="C844" s="3" t="s">
        <v>1684</v>
      </c>
      <c r="D844" s="3" t="s">
        <v>1685</v>
      </c>
      <c r="E844" s="3" t="s">
        <v>1686</v>
      </c>
      <c r="F844" s="3"/>
      <c r="G844" s="3"/>
      <c r="H844" s="3" t="s">
        <v>437</v>
      </c>
      <c r="I844" s="4">
        <v>1</v>
      </c>
      <c r="J844" s="5">
        <v>297</v>
      </c>
      <c r="K844" s="7">
        <f t="shared" si="13"/>
        <v>297</v>
      </c>
      <c r="L844" s="3">
        <v>319930</v>
      </c>
      <c r="M844" s="13" t="s">
        <v>15</v>
      </c>
      <c r="N844" s="13"/>
    </row>
    <row r="845" spans="1:14" ht="25.5" x14ac:dyDescent="0.25">
      <c r="A845" s="2">
        <v>9018</v>
      </c>
      <c r="B845" s="2">
        <v>21220</v>
      </c>
      <c r="C845" s="3" t="s">
        <v>1687</v>
      </c>
      <c r="D845" s="3" t="s">
        <v>1688</v>
      </c>
      <c r="E845" s="3" t="s">
        <v>1689</v>
      </c>
      <c r="F845" s="3"/>
      <c r="G845" s="3"/>
      <c r="H845" s="3" t="s">
        <v>437</v>
      </c>
      <c r="I845" s="4">
        <v>1</v>
      </c>
      <c r="J845" s="5">
        <v>297</v>
      </c>
      <c r="K845" s="7">
        <f t="shared" si="13"/>
        <v>297</v>
      </c>
      <c r="L845" s="3">
        <v>319930</v>
      </c>
      <c r="M845" s="13" t="s">
        <v>15</v>
      </c>
      <c r="N845" s="13"/>
    </row>
    <row r="846" spans="1:14" ht="25.5" x14ac:dyDescent="0.25">
      <c r="A846" s="2">
        <v>9018</v>
      </c>
      <c r="B846" s="2">
        <v>21222</v>
      </c>
      <c r="C846" s="3" t="s">
        <v>1690</v>
      </c>
      <c r="D846" s="3" t="s">
        <v>1691</v>
      </c>
      <c r="E846" s="3" t="s">
        <v>1692</v>
      </c>
      <c r="F846" s="3"/>
      <c r="G846" s="3"/>
      <c r="H846" s="3" t="s">
        <v>437</v>
      </c>
      <c r="I846" s="4">
        <v>1</v>
      </c>
      <c r="J846" s="5">
        <v>297</v>
      </c>
      <c r="K846" s="7">
        <f t="shared" si="13"/>
        <v>297</v>
      </c>
      <c r="L846" s="3">
        <v>319930</v>
      </c>
      <c r="M846" s="13" t="s">
        <v>15</v>
      </c>
      <c r="N846" s="13"/>
    </row>
    <row r="847" spans="1:14" ht="25.5" x14ac:dyDescent="0.25">
      <c r="A847" s="2">
        <v>9018</v>
      </c>
      <c r="B847" s="2">
        <v>21245</v>
      </c>
      <c r="C847" s="3" t="s">
        <v>1693</v>
      </c>
      <c r="D847" s="3" t="s">
        <v>1694</v>
      </c>
      <c r="E847" s="3" t="s">
        <v>1695</v>
      </c>
      <c r="F847" s="3"/>
      <c r="G847" s="3"/>
      <c r="H847" s="3" t="s">
        <v>853</v>
      </c>
      <c r="I847" s="4">
        <v>2</v>
      </c>
      <c r="J847" s="5">
        <v>233</v>
      </c>
      <c r="K847" s="7">
        <f t="shared" si="13"/>
        <v>466</v>
      </c>
      <c r="L847" s="3">
        <v>319930</v>
      </c>
      <c r="M847" s="13" t="s">
        <v>15</v>
      </c>
      <c r="N847" s="13"/>
    </row>
    <row r="848" spans="1:14" ht="25.5" x14ac:dyDescent="0.25">
      <c r="A848" s="2">
        <v>9018</v>
      </c>
      <c r="B848" s="2">
        <v>21246</v>
      </c>
      <c r="C848" s="3" t="s">
        <v>1696</v>
      </c>
      <c r="D848" s="3" t="s">
        <v>1697</v>
      </c>
      <c r="E848" s="3" t="s">
        <v>1698</v>
      </c>
      <c r="F848" s="3"/>
      <c r="G848" s="3"/>
      <c r="H848" s="3" t="s">
        <v>717</v>
      </c>
      <c r="I848" s="4">
        <v>2</v>
      </c>
      <c r="J848" s="5">
        <v>187</v>
      </c>
      <c r="K848" s="7">
        <f t="shared" si="13"/>
        <v>374</v>
      </c>
      <c r="L848" s="3">
        <v>319930</v>
      </c>
      <c r="M848" s="13" t="s">
        <v>15</v>
      </c>
      <c r="N848" s="13"/>
    </row>
    <row r="849" spans="1:14" ht="25.5" x14ac:dyDescent="0.25">
      <c r="A849" s="2">
        <v>9018</v>
      </c>
      <c r="B849" s="2">
        <v>21250</v>
      </c>
      <c r="C849" s="3" t="s">
        <v>1699</v>
      </c>
      <c r="D849" s="3" t="s">
        <v>1511</v>
      </c>
      <c r="E849" s="3" t="s">
        <v>1512</v>
      </c>
      <c r="F849" s="3"/>
      <c r="G849" s="3"/>
      <c r="H849" s="3" t="s">
        <v>516</v>
      </c>
      <c r="I849" s="4">
        <v>2</v>
      </c>
      <c r="J849" s="5">
        <v>96</v>
      </c>
      <c r="K849" s="7">
        <f t="shared" si="13"/>
        <v>192</v>
      </c>
      <c r="L849" s="3">
        <v>319930</v>
      </c>
      <c r="M849" s="13" t="s">
        <v>15</v>
      </c>
      <c r="N849" s="13"/>
    </row>
    <row r="850" spans="1:14" ht="25.5" x14ac:dyDescent="0.25">
      <c r="A850" s="2">
        <v>9018</v>
      </c>
      <c r="B850" s="2">
        <v>21252</v>
      </c>
      <c r="C850" s="3" t="s">
        <v>1700</v>
      </c>
      <c r="D850" s="3" t="s">
        <v>1701</v>
      </c>
      <c r="E850" s="3" t="s">
        <v>1702</v>
      </c>
      <c r="F850" s="3"/>
      <c r="G850" s="3"/>
      <c r="H850" s="3" t="s">
        <v>476</v>
      </c>
      <c r="I850" s="4">
        <v>2</v>
      </c>
      <c r="J850" s="5">
        <v>96</v>
      </c>
      <c r="K850" s="7">
        <f t="shared" si="13"/>
        <v>192</v>
      </c>
      <c r="L850" s="3">
        <v>319930</v>
      </c>
      <c r="M850" s="13" t="s">
        <v>15</v>
      </c>
      <c r="N850" s="13"/>
    </row>
    <row r="851" spans="1:14" ht="25.5" x14ac:dyDescent="0.25">
      <c r="A851" s="2">
        <v>9018</v>
      </c>
      <c r="B851" s="2">
        <v>21253</v>
      </c>
      <c r="C851" s="3" t="s">
        <v>1703</v>
      </c>
      <c r="D851" s="3" t="s">
        <v>1704</v>
      </c>
      <c r="E851" s="3" t="s">
        <v>1705</v>
      </c>
      <c r="F851" s="3"/>
      <c r="G851" s="3"/>
      <c r="H851" s="3" t="s">
        <v>476</v>
      </c>
      <c r="I851" s="4">
        <v>2</v>
      </c>
      <c r="J851" s="5">
        <v>96</v>
      </c>
      <c r="K851" s="7">
        <f t="shared" si="13"/>
        <v>192</v>
      </c>
      <c r="L851" s="3">
        <v>319930</v>
      </c>
      <c r="M851" s="13" t="s">
        <v>15</v>
      </c>
      <c r="N851" s="13"/>
    </row>
    <row r="852" spans="1:14" ht="25.5" x14ac:dyDescent="0.25">
      <c r="A852" s="2">
        <v>9018</v>
      </c>
      <c r="B852" s="2">
        <v>21254</v>
      </c>
      <c r="C852" s="3" t="s">
        <v>1706</v>
      </c>
      <c r="D852" s="3" t="s">
        <v>1707</v>
      </c>
      <c r="E852" s="3" t="s">
        <v>1708</v>
      </c>
      <c r="F852" s="3"/>
      <c r="G852" s="3"/>
      <c r="H852" s="3" t="s">
        <v>476</v>
      </c>
      <c r="I852" s="4">
        <v>2</v>
      </c>
      <c r="J852" s="5">
        <v>96</v>
      </c>
      <c r="K852" s="7">
        <f t="shared" si="13"/>
        <v>192</v>
      </c>
      <c r="L852" s="3">
        <v>319930</v>
      </c>
      <c r="M852" s="13" t="s">
        <v>15</v>
      </c>
      <c r="N852" s="13"/>
    </row>
    <row r="853" spans="1:14" ht="25.5" x14ac:dyDescent="0.25">
      <c r="A853" s="2">
        <v>9018</v>
      </c>
      <c r="B853" s="2">
        <v>21261</v>
      </c>
      <c r="C853" s="3" t="s">
        <v>1709</v>
      </c>
      <c r="D853" s="3" t="s">
        <v>1710</v>
      </c>
      <c r="E853" s="3" t="s">
        <v>1711</v>
      </c>
      <c r="F853" s="3"/>
      <c r="G853" s="3"/>
      <c r="H853" s="3" t="s">
        <v>1712</v>
      </c>
      <c r="I853" s="4">
        <v>2</v>
      </c>
      <c r="J853" s="5">
        <v>181</v>
      </c>
      <c r="K853" s="7">
        <f t="shared" si="13"/>
        <v>362</v>
      </c>
      <c r="L853" s="3">
        <v>319930</v>
      </c>
      <c r="M853" s="13" t="s">
        <v>15</v>
      </c>
      <c r="N853" s="13"/>
    </row>
    <row r="854" spans="1:14" ht="25.5" x14ac:dyDescent="0.25">
      <c r="A854" s="2">
        <v>9018</v>
      </c>
      <c r="B854" s="2">
        <v>21272</v>
      </c>
      <c r="C854" s="3" t="s">
        <v>1713</v>
      </c>
      <c r="D854" s="3" t="s">
        <v>1511</v>
      </c>
      <c r="E854" s="3" t="s">
        <v>1512</v>
      </c>
      <c r="F854" s="3" t="s">
        <v>1714</v>
      </c>
      <c r="G854" s="3"/>
      <c r="H854" s="3" t="s">
        <v>476</v>
      </c>
      <c r="I854" s="4">
        <v>2</v>
      </c>
      <c r="J854" s="5">
        <v>96</v>
      </c>
      <c r="K854" s="7">
        <f t="shared" si="13"/>
        <v>192</v>
      </c>
      <c r="L854" s="3">
        <v>319930</v>
      </c>
      <c r="M854" s="13" t="s">
        <v>15</v>
      </c>
      <c r="N854" s="13"/>
    </row>
    <row r="855" spans="1:14" ht="25.5" x14ac:dyDescent="0.25">
      <c r="A855" s="2">
        <v>9018</v>
      </c>
      <c r="B855" s="2">
        <v>21273</v>
      </c>
      <c r="C855" s="3" t="s">
        <v>1715</v>
      </c>
      <c r="D855" s="3" t="s">
        <v>1716</v>
      </c>
      <c r="E855" s="3" t="s">
        <v>1717</v>
      </c>
      <c r="F855" s="3"/>
      <c r="G855" s="3"/>
      <c r="H855" s="3" t="s">
        <v>1718</v>
      </c>
      <c r="I855" s="4">
        <v>2</v>
      </c>
      <c r="J855" s="5">
        <v>88</v>
      </c>
      <c r="K855" s="7">
        <f t="shared" si="13"/>
        <v>176</v>
      </c>
      <c r="L855" s="3">
        <v>319930</v>
      </c>
      <c r="M855" s="13" t="s">
        <v>15</v>
      </c>
      <c r="N855" s="13"/>
    </row>
    <row r="856" spans="1:14" ht="25.5" x14ac:dyDescent="0.25">
      <c r="A856" s="2">
        <v>9018</v>
      </c>
      <c r="B856" s="2">
        <v>21275</v>
      </c>
      <c r="C856" s="3" t="s">
        <v>1719</v>
      </c>
      <c r="D856" s="3" t="s">
        <v>1720</v>
      </c>
      <c r="E856" s="3" t="s">
        <v>1721</v>
      </c>
      <c r="F856" s="3"/>
      <c r="G856" s="3"/>
      <c r="H856" s="3" t="s">
        <v>1718</v>
      </c>
      <c r="I856" s="4">
        <v>2</v>
      </c>
      <c r="J856" s="5">
        <v>88</v>
      </c>
      <c r="K856" s="7">
        <f t="shared" si="13"/>
        <v>176</v>
      </c>
      <c r="L856" s="3">
        <v>319930</v>
      </c>
      <c r="M856" s="13" t="s">
        <v>15</v>
      </c>
      <c r="N856" s="13"/>
    </row>
    <row r="857" spans="1:14" ht="25.5" x14ac:dyDescent="0.25">
      <c r="A857" s="2">
        <v>9018</v>
      </c>
      <c r="B857" s="2">
        <v>21276</v>
      </c>
      <c r="C857" s="3" t="s">
        <v>1722</v>
      </c>
      <c r="D857" s="3" t="s">
        <v>1723</v>
      </c>
      <c r="E857" s="3" t="s">
        <v>1724</v>
      </c>
      <c r="F857" s="3"/>
      <c r="G857" s="3"/>
      <c r="H857" s="3" t="s">
        <v>1718</v>
      </c>
      <c r="I857" s="4">
        <v>2</v>
      </c>
      <c r="J857" s="5">
        <v>88</v>
      </c>
      <c r="K857" s="7">
        <f t="shared" si="13"/>
        <v>176</v>
      </c>
      <c r="L857" s="3">
        <v>319930</v>
      </c>
      <c r="M857" s="13" t="s">
        <v>15</v>
      </c>
      <c r="N857" s="13"/>
    </row>
    <row r="858" spans="1:14" ht="25.5" x14ac:dyDescent="0.25">
      <c r="A858" s="2">
        <v>9018</v>
      </c>
      <c r="B858" s="2">
        <v>21312</v>
      </c>
      <c r="C858" s="3" t="s">
        <v>1725</v>
      </c>
      <c r="D858" s="3" t="s">
        <v>1726</v>
      </c>
      <c r="E858" s="3" t="s">
        <v>1727</v>
      </c>
      <c r="F858" s="3"/>
      <c r="G858" s="3"/>
      <c r="H858" s="3" t="s">
        <v>429</v>
      </c>
      <c r="I858" s="4">
        <v>2</v>
      </c>
      <c r="J858" s="5">
        <v>187</v>
      </c>
      <c r="K858" s="7">
        <f t="shared" si="13"/>
        <v>374</v>
      </c>
      <c r="L858" s="3">
        <v>319930</v>
      </c>
      <c r="M858" s="13" t="s">
        <v>15</v>
      </c>
      <c r="N858" s="13"/>
    </row>
    <row r="859" spans="1:14" ht="25.5" x14ac:dyDescent="0.25">
      <c r="A859" s="2">
        <v>9018</v>
      </c>
      <c r="B859" s="2">
        <v>21313</v>
      </c>
      <c r="C859" s="3" t="s">
        <v>1728</v>
      </c>
      <c r="D859" s="3" t="s">
        <v>1729</v>
      </c>
      <c r="E859" s="3" t="s">
        <v>1730</v>
      </c>
      <c r="F859" s="3"/>
      <c r="G859" s="3"/>
      <c r="H859" s="3" t="s">
        <v>447</v>
      </c>
      <c r="I859" s="4">
        <v>1</v>
      </c>
      <c r="J859" s="5">
        <v>233</v>
      </c>
      <c r="K859" s="7">
        <f t="shared" si="13"/>
        <v>233</v>
      </c>
      <c r="L859" s="3">
        <v>319930</v>
      </c>
      <c r="M859" s="13" t="s">
        <v>15</v>
      </c>
      <c r="N859" s="13"/>
    </row>
    <row r="860" spans="1:14" ht="25.5" x14ac:dyDescent="0.25">
      <c r="A860" s="2">
        <v>9018</v>
      </c>
      <c r="B860" s="2">
        <v>21380</v>
      </c>
      <c r="C860" s="3" t="s">
        <v>1731</v>
      </c>
      <c r="D860" s="3" t="s">
        <v>1732</v>
      </c>
      <c r="E860" s="3" t="s">
        <v>1733</v>
      </c>
      <c r="F860" s="3"/>
      <c r="G860" s="3"/>
      <c r="H860" s="3" t="s">
        <v>407</v>
      </c>
      <c r="I860" s="4">
        <v>1</v>
      </c>
      <c r="J860" s="5">
        <v>312</v>
      </c>
      <c r="K860" s="7">
        <f t="shared" si="13"/>
        <v>312</v>
      </c>
      <c r="L860" s="3">
        <v>319930</v>
      </c>
      <c r="M860" s="13" t="s">
        <v>15</v>
      </c>
      <c r="N860" s="13"/>
    </row>
    <row r="861" spans="1:14" ht="25.5" x14ac:dyDescent="0.25">
      <c r="A861" s="2">
        <v>9040</v>
      </c>
      <c r="B861" s="2">
        <v>20987</v>
      </c>
      <c r="C861" s="3" t="s">
        <v>286</v>
      </c>
      <c r="D861" s="3" t="s">
        <v>287</v>
      </c>
      <c r="E861" s="3" t="s">
        <v>288</v>
      </c>
      <c r="F861" s="3"/>
      <c r="G861" s="3"/>
      <c r="H861" s="3" t="s">
        <v>47</v>
      </c>
      <c r="I861" s="4">
        <v>3</v>
      </c>
      <c r="J861" s="5">
        <v>1274</v>
      </c>
      <c r="K861" s="7">
        <f t="shared" si="13"/>
        <v>3822</v>
      </c>
      <c r="L861" s="3">
        <v>510000</v>
      </c>
      <c r="M861" s="13" t="s">
        <v>17</v>
      </c>
      <c r="N861" s="13"/>
    </row>
    <row r="862" spans="1:14" ht="25.5" x14ac:dyDescent="0.25">
      <c r="A862" s="2">
        <v>9040</v>
      </c>
      <c r="B862" s="2">
        <v>21010</v>
      </c>
      <c r="C862" s="3" t="s">
        <v>755</v>
      </c>
      <c r="D862" s="3" t="s">
        <v>756</v>
      </c>
      <c r="E862" s="3" t="s">
        <v>757</v>
      </c>
      <c r="F862" s="3"/>
      <c r="G862" s="3"/>
      <c r="H862" s="3" t="s">
        <v>47</v>
      </c>
      <c r="I862" s="4">
        <v>2</v>
      </c>
      <c r="J862" s="5">
        <v>484</v>
      </c>
      <c r="K862" s="7">
        <f t="shared" si="13"/>
        <v>968</v>
      </c>
      <c r="L862" s="3">
        <v>510000</v>
      </c>
      <c r="M862" s="13" t="s">
        <v>17</v>
      </c>
      <c r="N862" s="13"/>
    </row>
    <row r="863" spans="1:14" ht="25.5" x14ac:dyDescent="0.25">
      <c r="A863" s="2">
        <v>9040</v>
      </c>
      <c r="B863" s="2">
        <v>21011</v>
      </c>
      <c r="C863" s="3" t="s">
        <v>1734</v>
      </c>
      <c r="D863" s="3" t="s">
        <v>1735</v>
      </c>
      <c r="E863" s="3" t="s">
        <v>1736</v>
      </c>
      <c r="F863" s="3"/>
      <c r="G863" s="3"/>
      <c r="H863" s="3" t="s">
        <v>1737</v>
      </c>
      <c r="I863" s="4">
        <v>1</v>
      </c>
      <c r="J863" s="5">
        <v>361</v>
      </c>
      <c r="K863" s="7">
        <f t="shared" si="13"/>
        <v>361</v>
      </c>
      <c r="L863" s="3">
        <v>510000</v>
      </c>
      <c r="M863" s="13" t="s">
        <v>17</v>
      </c>
      <c r="N863" s="13"/>
    </row>
    <row r="864" spans="1:14" ht="25.5" x14ac:dyDescent="0.25">
      <c r="A864" s="2">
        <v>9040</v>
      </c>
      <c r="B864" s="2">
        <v>21013</v>
      </c>
      <c r="C864" s="3" t="s">
        <v>1403</v>
      </c>
      <c r="D864" s="3" t="s">
        <v>88</v>
      </c>
      <c r="E864" s="3" t="s">
        <v>89</v>
      </c>
      <c r="F864" s="3"/>
      <c r="G864" s="3"/>
      <c r="H864" s="3" t="s">
        <v>54</v>
      </c>
      <c r="I864" s="4">
        <v>3</v>
      </c>
      <c r="J864" s="5">
        <v>344</v>
      </c>
      <c r="K864" s="7">
        <f t="shared" si="13"/>
        <v>1032</v>
      </c>
      <c r="L864" s="3">
        <v>510000</v>
      </c>
      <c r="M864" s="13" t="s">
        <v>17</v>
      </c>
      <c r="N864" s="13"/>
    </row>
    <row r="865" spans="1:14" ht="25.5" x14ac:dyDescent="0.25">
      <c r="A865" s="2">
        <v>9040</v>
      </c>
      <c r="B865" s="2">
        <v>21014</v>
      </c>
      <c r="C865" s="3" t="s">
        <v>755</v>
      </c>
      <c r="D865" s="3" t="s">
        <v>756</v>
      </c>
      <c r="E865" s="3" t="s">
        <v>757</v>
      </c>
      <c r="F865" s="3"/>
      <c r="G865" s="3"/>
      <c r="H865" s="3" t="s">
        <v>47</v>
      </c>
      <c r="I865" s="4">
        <v>2</v>
      </c>
      <c r="J865" s="5">
        <v>484</v>
      </c>
      <c r="K865" s="7">
        <f t="shared" si="13"/>
        <v>968</v>
      </c>
      <c r="L865" s="3">
        <v>510000</v>
      </c>
      <c r="M865" s="13" t="s">
        <v>17</v>
      </c>
      <c r="N865" s="13"/>
    </row>
    <row r="866" spans="1:14" ht="25.5" x14ac:dyDescent="0.25">
      <c r="A866" s="2">
        <v>9040</v>
      </c>
      <c r="B866" s="2">
        <v>21015</v>
      </c>
      <c r="C866" s="3" t="s">
        <v>1062</v>
      </c>
      <c r="D866" s="3" t="s">
        <v>1063</v>
      </c>
      <c r="E866" s="3" t="s">
        <v>1064</v>
      </c>
      <c r="F866" s="3"/>
      <c r="G866" s="3"/>
      <c r="H866" s="3" t="s">
        <v>62</v>
      </c>
      <c r="I866" s="4">
        <v>1</v>
      </c>
      <c r="J866" s="5">
        <v>635</v>
      </c>
      <c r="K866" s="7">
        <f t="shared" si="13"/>
        <v>635</v>
      </c>
      <c r="L866" s="3">
        <v>510000</v>
      </c>
      <c r="M866" s="13" t="s">
        <v>17</v>
      </c>
      <c r="N866" s="13"/>
    </row>
    <row r="867" spans="1:14" ht="25.5" x14ac:dyDescent="0.25">
      <c r="A867" s="2">
        <v>9040</v>
      </c>
      <c r="B867" s="2">
        <v>21016</v>
      </c>
      <c r="C867" s="3" t="s">
        <v>1738</v>
      </c>
      <c r="D867" s="3" t="s">
        <v>1005</v>
      </c>
      <c r="E867" s="3" t="s">
        <v>1006</v>
      </c>
      <c r="F867" s="3"/>
      <c r="G867" s="3"/>
      <c r="H867" s="3" t="s">
        <v>1739</v>
      </c>
      <c r="I867" s="4">
        <v>1</v>
      </c>
      <c r="J867" s="5">
        <v>180</v>
      </c>
      <c r="K867" s="7">
        <f t="shared" si="13"/>
        <v>180</v>
      </c>
      <c r="L867" s="3">
        <v>510000</v>
      </c>
      <c r="M867" s="13" t="s">
        <v>17</v>
      </c>
      <c r="N867" s="13"/>
    </row>
    <row r="868" spans="1:14" ht="25.5" x14ac:dyDescent="0.25">
      <c r="A868" s="2">
        <v>9040</v>
      </c>
      <c r="B868" s="2">
        <v>21028</v>
      </c>
      <c r="C868" s="3" t="s">
        <v>289</v>
      </c>
      <c r="D868" s="3" t="s">
        <v>290</v>
      </c>
      <c r="E868" s="3" t="s">
        <v>291</v>
      </c>
      <c r="F868" s="3"/>
      <c r="G868" s="3"/>
      <c r="H868" s="3" t="s">
        <v>264</v>
      </c>
      <c r="I868" s="4">
        <v>1</v>
      </c>
      <c r="J868" s="5">
        <v>1093</v>
      </c>
      <c r="K868" s="7">
        <f t="shared" si="13"/>
        <v>1093</v>
      </c>
      <c r="L868" s="3">
        <v>510000</v>
      </c>
      <c r="M868" s="13" t="s">
        <v>17</v>
      </c>
      <c r="N868" s="13"/>
    </row>
    <row r="869" spans="1:14" ht="25.5" x14ac:dyDescent="0.25">
      <c r="A869" s="2">
        <v>9040</v>
      </c>
      <c r="B869" s="2">
        <v>21029</v>
      </c>
      <c r="C869" s="3" t="s">
        <v>312</v>
      </c>
      <c r="D869" s="3" t="s">
        <v>313</v>
      </c>
      <c r="E869" s="3" t="s">
        <v>314</v>
      </c>
      <c r="F869" s="3"/>
      <c r="G869" s="3"/>
      <c r="H869" s="3" t="s">
        <v>264</v>
      </c>
      <c r="I869" s="4">
        <v>1</v>
      </c>
      <c r="J869" s="5">
        <v>1093</v>
      </c>
      <c r="K869" s="7">
        <f t="shared" si="13"/>
        <v>1093</v>
      </c>
      <c r="L869" s="3">
        <v>510000</v>
      </c>
      <c r="M869" s="13" t="s">
        <v>17</v>
      </c>
      <c r="N869" s="13"/>
    </row>
    <row r="870" spans="1:14" ht="25.5" x14ac:dyDescent="0.25">
      <c r="A870" s="2">
        <v>9040</v>
      </c>
      <c r="B870" s="2">
        <v>21030</v>
      </c>
      <c r="C870" s="3" t="s">
        <v>261</v>
      </c>
      <c r="D870" s="3" t="s">
        <v>262</v>
      </c>
      <c r="E870" s="3" t="s">
        <v>263</v>
      </c>
      <c r="F870" s="3"/>
      <c r="G870" s="3"/>
      <c r="H870" s="3" t="s">
        <v>264</v>
      </c>
      <c r="I870" s="4">
        <v>1</v>
      </c>
      <c r="J870" s="5">
        <v>1093</v>
      </c>
      <c r="K870" s="7">
        <f t="shared" si="13"/>
        <v>1093</v>
      </c>
      <c r="L870" s="3">
        <v>510000</v>
      </c>
      <c r="M870" s="13" t="s">
        <v>17</v>
      </c>
      <c r="N870" s="13"/>
    </row>
    <row r="871" spans="1:14" ht="25.5" x14ac:dyDescent="0.25">
      <c r="A871" s="2">
        <v>9040</v>
      </c>
      <c r="B871" s="2">
        <v>21031</v>
      </c>
      <c r="C871" s="3" t="s">
        <v>902</v>
      </c>
      <c r="D871" s="3" t="s">
        <v>323</v>
      </c>
      <c r="E871" s="3" t="s">
        <v>324</v>
      </c>
      <c r="F871" s="3"/>
      <c r="G871" s="3"/>
      <c r="H871" s="3" t="s">
        <v>39</v>
      </c>
      <c r="I871" s="4">
        <v>1</v>
      </c>
      <c r="J871" s="5">
        <v>445</v>
      </c>
      <c r="K871" s="7">
        <f t="shared" si="13"/>
        <v>445</v>
      </c>
      <c r="L871" s="3">
        <v>510000</v>
      </c>
      <c r="M871" s="13" t="s">
        <v>17</v>
      </c>
      <c r="N871" s="13"/>
    </row>
    <row r="872" spans="1:14" ht="25.5" x14ac:dyDescent="0.25">
      <c r="A872" s="2">
        <v>9040</v>
      </c>
      <c r="B872" s="2">
        <v>21032</v>
      </c>
      <c r="C872" s="3" t="s">
        <v>1740</v>
      </c>
      <c r="D872" s="3" t="s">
        <v>1741</v>
      </c>
      <c r="E872" s="3" t="s">
        <v>1742</v>
      </c>
      <c r="F872" s="3"/>
      <c r="G872" s="3"/>
      <c r="H872" s="3" t="s">
        <v>1743</v>
      </c>
      <c r="I872" s="4">
        <v>1</v>
      </c>
      <c r="J872" s="5">
        <v>88</v>
      </c>
      <c r="K872" s="7">
        <f t="shared" si="13"/>
        <v>88</v>
      </c>
      <c r="L872" s="3">
        <v>510000</v>
      </c>
      <c r="M872" s="13" t="s">
        <v>17</v>
      </c>
      <c r="N872" s="13"/>
    </row>
    <row r="873" spans="1:14" ht="25.5" x14ac:dyDescent="0.25">
      <c r="A873" s="2">
        <v>9040</v>
      </c>
      <c r="B873" s="2">
        <v>21599</v>
      </c>
      <c r="C873" s="3" t="s">
        <v>920</v>
      </c>
      <c r="D873" s="3" t="s">
        <v>64</v>
      </c>
      <c r="E873" s="3" t="s">
        <v>65</v>
      </c>
      <c r="F873" s="3"/>
      <c r="G873" s="3"/>
      <c r="H873" s="3" t="s">
        <v>921</v>
      </c>
      <c r="I873" s="4">
        <v>1</v>
      </c>
      <c r="J873" s="5">
        <v>3416</v>
      </c>
      <c r="K873" s="7">
        <f t="shared" si="13"/>
        <v>3416</v>
      </c>
      <c r="L873" s="3">
        <v>510000</v>
      </c>
      <c r="M873" s="13" t="s">
        <v>17</v>
      </c>
      <c r="N873" s="13"/>
    </row>
    <row r="874" spans="1:14" ht="25.5" x14ac:dyDescent="0.25">
      <c r="A874" s="2">
        <v>9040</v>
      </c>
      <c r="B874" s="2">
        <v>21729</v>
      </c>
      <c r="C874" s="3" t="s">
        <v>746</v>
      </c>
      <c r="D874" s="3" t="s">
        <v>747</v>
      </c>
      <c r="E874" s="3" t="s">
        <v>748</v>
      </c>
      <c r="F874" s="3"/>
      <c r="G874" s="3"/>
      <c r="H874" s="3" t="s">
        <v>235</v>
      </c>
      <c r="I874" s="4">
        <v>1</v>
      </c>
      <c r="J874" s="5">
        <v>775</v>
      </c>
      <c r="K874" s="7">
        <f t="shared" si="13"/>
        <v>775</v>
      </c>
      <c r="L874" s="3">
        <v>510000</v>
      </c>
      <c r="M874" s="13" t="s">
        <v>17</v>
      </c>
      <c r="N874" s="13"/>
    </row>
    <row r="875" spans="1:14" ht="25.5" x14ac:dyDescent="0.25">
      <c r="A875" s="2">
        <v>9040</v>
      </c>
      <c r="B875" s="2">
        <v>21730</v>
      </c>
      <c r="C875" s="3" t="s">
        <v>761</v>
      </c>
      <c r="D875" s="3" t="s">
        <v>762</v>
      </c>
      <c r="E875" s="3" t="s">
        <v>763</v>
      </c>
      <c r="F875" s="3"/>
      <c r="G875" s="3"/>
      <c r="H875" s="3" t="s">
        <v>217</v>
      </c>
      <c r="I875" s="4">
        <v>1</v>
      </c>
      <c r="J875" s="5">
        <v>775</v>
      </c>
      <c r="K875" s="7">
        <f t="shared" si="13"/>
        <v>775</v>
      </c>
      <c r="L875" s="3">
        <v>510000</v>
      </c>
      <c r="M875" s="13" t="s">
        <v>17</v>
      </c>
      <c r="N875" s="13"/>
    </row>
    <row r="876" spans="1:14" ht="25.5" x14ac:dyDescent="0.25">
      <c r="A876" s="2">
        <v>9040</v>
      </c>
      <c r="B876" s="2">
        <v>21731</v>
      </c>
      <c r="C876" s="3" t="s">
        <v>764</v>
      </c>
      <c r="D876" s="3" t="s">
        <v>765</v>
      </c>
      <c r="E876" s="3" t="s">
        <v>766</v>
      </c>
      <c r="F876" s="3"/>
      <c r="G876" s="3"/>
      <c r="H876" s="3" t="s">
        <v>217</v>
      </c>
      <c r="I876" s="4">
        <v>1</v>
      </c>
      <c r="J876" s="5">
        <v>775</v>
      </c>
      <c r="K876" s="7">
        <f t="shared" si="13"/>
        <v>775</v>
      </c>
      <c r="L876" s="3">
        <v>510000</v>
      </c>
      <c r="M876" s="13" t="s">
        <v>17</v>
      </c>
      <c r="N876" s="13"/>
    </row>
    <row r="877" spans="1:14" ht="25.5" x14ac:dyDescent="0.25">
      <c r="A877" s="2">
        <v>9040</v>
      </c>
      <c r="B877" s="2">
        <v>21733</v>
      </c>
      <c r="C877" s="3" t="s">
        <v>767</v>
      </c>
      <c r="D877" s="3" t="s">
        <v>768</v>
      </c>
      <c r="E877" s="3" t="s">
        <v>769</v>
      </c>
      <c r="F877" s="3"/>
      <c r="G877" s="3"/>
      <c r="H877" s="3" t="s">
        <v>217</v>
      </c>
      <c r="I877" s="4">
        <v>1</v>
      </c>
      <c r="J877" s="5">
        <v>775</v>
      </c>
      <c r="K877" s="7">
        <f t="shared" si="13"/>
        <v>775</v>
      </c>
      <c r="L877" s="3">
        <v>510000</v>
      </c>
      <c r="M877" s="13" t="s">
        <v>17</v>
      </c>
      <c r="N877" s="13"/>
    </row>
    <row r="878" spans="1:14" ht="25.5" x14ac:dyDescent="0.25">
      <c r="A878" s="2">
        <v>9072</v>
      </c>
      <c r="B878" s="2">
        <v>21295</v>
      </c>
      <c r="C878" s="3" t="s">
        <v>1744</v>
      </c>
      <c r="D878" s="3" t="s">
        <v>1745</v>
      </c>
      <c r="E878" s="3" t="s">
        <v>1746</v>
      </c>
      <c r="F878" s="3"/>
      <c r="G878" s="3"/>
      <c r="H878" s="3" t="s">
        <v>39</v>
      </c>
      <c r="I878" s="4">
        <v>2</v>
      </c>
      <c r="J878" s="5">
        <v>790</v>
      </c>
      <c r="K878" s="7">
        <f t="shared" si="13"/>
        <v>1580</v>
      </c>
      <c r="L878" s="3">
        <v>711016</v>
      </c>
      <c r="M878" s="42" t="s">
        <v>19</v>
      </c>
      <c r="N878" s="13"/>
    </row>
    <row r="879" spans="1:14" ht="25.5" x14ac:dyDescent="0.25">
      <c r="A879" s="2">
        <v>9072</v>
      </c>
      <c r="B879" s="2">
        <v>21296</v>
      </c>
      <c r="C879" s="3" t="s">
        <v>1747</v>
      </c>
      <c r="D879" s="3" t="s">
        <v>1748</v>
      </c>
      <c r="E879" s="3" t="s">
        <v>1749</v>
      </c>
      <c r="F879" s="3"/>
      <c r="G879" s="3"/>
      <c r="H879" s="3" t="s">
        <v>138</v>
      </c>
      <c r="I879" s="4">
        <v>2</v>
      </c>
      <c r="J879" s="5">
        <v>744</v>
      </c>
      <c r="K879" s="7">
        <f t="shared" si="13"/>
        <v>1488</v>
      </c>
      <c r="L879" s="3">
        <v>711016</v>
      </c>
      <c r="M879" s="42" t="s">
        <v>19</v>
      </c>
      <c r="N879" s="13"/>
    </row>
    <row r="880" spans="1:14" ht="25.5" x14ac:dyDescent="0.25">
      <c r="A880" s="2">
        <v>9072</v>
      </c>
      <c r="B880" s="2">
        <v>21297</v>
      </c>
      <c r="C880" s="3" t="s">
        <v>1750</v>
      </c>
      <c r="D880" s="3" t="s">
        <v>1751</v>
      </c>
      <c r="E880" s="3" t="s">
        <v>1752</v>
      </c>
      <c r="F880" s="3"/>
      <c r="G880" s="3"/>
      <c r="H880" s="3" t="s">
        <v>138</v>
      </c>
      <c r="I880" s="4">
        <v>2</v>
      </c>
      <c r="J880" s="5">
        <v>744</v>
      </c>
      <c r="K880" s="7">
        <f t="shared" si="13"/>
        <v>1488</v>
      </c>
      <c r="L880" s="3">
        <v>711016</v>
      </c>
      <c r="M880" s="42" t="s">
        <v>19</v>
      </c>
      <c r="N880" s="13"/>
    </row>
    <row r="881" spans="1:14" ht="25.5" x14ac:dyDescent="0.25">
      <c r="A881" s="2">
        <v>9072</v>
      </c>
      <c r="B881" s="2">
        <v>21298</v>
      </c>
      <c r="C881" s="3" t="s">
        <v>1753</v>
      </c>
      <c r="D881" s="3" t="s">
        <v>1754</v>
      </c>
      <c r="E881" s="3" t="s">
        <v>1755</v>
      </c>
      <c r="F881" s="3"/>
      <c r="G881" s="3"/>
      <c r="H881" s="3" t="s">
        <v>138</v>
      </c>
      <c r="I881" s="4">
        <v>2</v>
      </c>
      <c r="J881" s="5">
        <v>744</v>
      </c>
      <c r="K881" s="7">
        <f t="shared" si="13"/>
        <v>1488</v>
      </c>
      <c r="L881" s="3">
        <v>711016</v>
      </c>
      <c r="M881" s="42" t="s">
        <v>19</v>
      </c>
      <c r="N881" s="13"/>
    </row>
    <row r="882" spans="1:14" ht="25.5" x14ac:dyDescent="0.25">
      <c r="A882" s="2">
        <v>9079</v>
      </c>
      <c r="B882" s="2">
        <v>21300</v>
      </c>
      <c r="C882" s="3" t="s">
        <v>71</v>
      </c>
      <c r="D882" s="3" t="s">
        <v>72</v>
      </c>
      <c r="E882" s="3" t="s">
        <v>73</v>
      </c>
      <c r="F882" s="3"/>
      <c r="G882" s="3"/>
      <c r="H882" s="3" t="s">
        <v>74</v>
      </c>
      <c r="I882" s="4">
        <v>2</v>
      </c>
      <c r="J882" s="5">
        <v>295</v>
      </c>
      <c r="K882" s="7">
        <f t="shared" si="13"/>
        <v>590</v>
      </c>
      <c r="L882" s="3">
        <v>999400</v>
      </c>
      <c r="M882" s="13" t="s">
        <v>25</v>
      </c>
      <c r="N882" s="13"/>
    </row>
    <row r="883" spans="1:14" ht="25.5" x14ac:dyDescent="0.25">
      <c r="A883" s="2">
        <v>9079</v>
      </c>
      <c r="B883" s="2">
        <v>21337</v>
      </c>
      <c r="C883" s="3" t="s">
        <v>132</v>
      </c>
      <c r="D883" s="3" t="s">
        <v>133</v>
      </c>
      <c r="E883" s="3" t="s">
        <v>134</v>
      </c>
      <c r="F883" s="3"/>
      <c r="G883" s="3"/>
      <c r="H883" s="3" t="s">
        <v>90</v>
      </c>
      <c r="I883" s="4">
        <v>3</v>
      </c>
      <c r="J883" s="5">
        <v>790</v>
      </c>
      <c r="K883" s="7">
        <f t="shared" si="13"/>
        <v>2370</v>
      </c>
      <c r="L883" s="3">
        <v>999400</v>
      </c>
      <c r="M883" s="13" t="s">
        <v>25</v>
      </c>
      <c r="N883" s="13"/>
    </row>
    <row r="884" spans="1:14" ht="25.5" x14ac:dyDescent="0.25">
      <c r="A884" s="2">
        <v>9079</v>
      </c>
      <c r="B884" s="2">
        <v>21339</v>
      </c>
      <c r="C884" s="3" t="s">
        <v>139</v>
      </c>
      <c r="D884" s="3" t="s">
        <v>140</v>
      </c>
      <c r="E884" s="3" t="s">
        <v>141</v>
      </c>
      <c r="F884" s="3"/>
      <c r="G884" s="3"/>
      <c r="H884" s="3" t="s">
        <v>39</v>
      </c>
      <c r="I884" s="4">
        <v>2</v>
      </c>
      <c r="J884" s="5">
        <v>744</v>
      </c>
      <c r="K884" s="7">
        <f t="shared" si="13"/>
        <v>1488</v>
      </c>
      <c r="L884" s="3">
        <v>999400</v>
      </c>
      <c r="M884" s="13" t="s">
        <v>25</v>
      </c>
      <c r="N884" s="13"/>
    </row>
    <row r="885" spans="1:14" ht="25.5" x14ac:dyDescent="0.25">
      <c r="A885" s="2">
        <v>9079</v>
      </c>
      <c r="B885" s="2">
        <v>21341</v>
      </c>
      <c r="C885" s="3" t="s">
        <v>135</v>
      </c>
      <c r="D885" s="3" t="s">
        <v>136</v>
      </c>
      <c r="E885" s="3" t="s">
        <v>137</v>
      </c>
      <c r="F885" s="3"/>
      <c r="G885" s="3"/>
      <c r="H885" s="3" t="s">
        <v>138</v>
      </c>
      <c r="I885" s="4">
        <v>2</v>
      </c>
      <c r="J885" s="5">
        <v>744</v>
      </c>
      <c r="K885" s="7">
        <f t="shared" si="13"/>
        <v>1488</v>
      </c>
      <c r="L885" s="3">
        <v>999400</v>
      </c>
      <c r="M885" s="13" t="s">
        <v>25</v>
      </c>
      <c r="N885" s="13"/>
    </row>
    <row r="886" spans="1:14" ht="25.5" x14ac:dyDescent="0.25">
      <c r="A886" s="2">
        <v>9079</v>
      </c>
      <c r="B886" s="2">
        <v>21342</v>
      </c>
      <c r="C886" s="3" t="s">
        <v>142</v>
      </c>
      <c r="D886" s="3" t="s">
        <v>143</v>
      </c>
      <c r="E886" s="3" t="s">
        <v>144</v>
      </c>
      <c r="F886" s="3"/>
      <c r="G886" s="3"/>
      <c r="H886" s="3" t="s">
        <v>138</v>
      </c>
      <c r="I886" s="4">
        <v>2</v>
      </c>
      <c r="J886" s="5">
        <v>744</v>
      </c>
      <c r="K886" s="7">
        <f t="shared" si="13"/>
        <v>1488</v>
      </c>
      <c r="L886" s="3">
        <v>999400</v>
      </c>
      <c r="M886" s="13" t="s">
        <v>25</v>
      </c>
      <c r="N886" s="13"/>
    </row>
    <row r="887" spans="1:14" ht="25.5" x14ac:dyDescent="0.25">
      <c r="A887" s="2">
        <v>9079</v>
      </c>
      <c r="B887" s="2">
        <v>21343</v>
      </c>
      <c r="C887" s="3" t="s">
        <v>44</v>
      </c>
      <c r="D887" s="3" t="s">
        <v>45</v>
      </c>
      <c r="E887" s="3" t="s">
        <v>46</v>
      </c>
      <c r="F887" s="3"/>
      <c r="G887" s="3"/>
      <c r="H887" s="3" t="s">
        <v>47</v>
      </c>
      <c r="I887" s="4">
        <v>2</v>
      </c>
      <c r="J887" s="5">
        <v>371</v>
      </c>
      <c r="K887" s="7">
        <f t="shared" si="13"/>
        <v>742</v>
      </c>
      <c r="L887" s="3">
        <v>999400</v>
      </c>
      <c r="M887" s="13" t="s">
        <v>25</v>
      </c>
      <c r="N887" s="13"/>
    </row>
    <row r="888" spans="1:14" ht="25.5" x14ac:dyDescent="0.25">
      <c r="A888" s="2">
        <v>9079</v>
      </c>
      <c r="B888" s="2">
        <v>21344</v>
      </c>
      <c r="C888" s="3" t="s">
        <v>1756</v>
      </c>
      <c r="D888" s="3" t="s">
        <v>1757</v>
      </c>
      <c r="E888" s="3" t="s">
        <v>1758</v>
      </c>
      <c r="F888" s="3"/>
      <c r="G888" s="3"/>
      <c r="H888" s="3" t="s">
        <v>118</v>
      </c>
      <c r="I888" s="4">
        <v>2</v>
      </c>
      <c r="J888" s="5">
        <v>791</v>
      </c>
      <c r="K888" s="7">
        <f t="shared" si="13"/>
        <v>1582</v>
      </c>
      <c r="L888" s="3">
        <v>999400</v>
      </c>
      <c r="M888" s="13" t="s">
        <v>25</v>
      </c>
      <c r="N888" s="13"/>
    </row>
    <row r="889" spans="1:14" ht="25.5" x14ac:dyDescent="0.25">
      <c r="A889" s="2">
        <v>9079</v>
      </c>
      <c r="B889" s="2">
        <v>21345</v>
      </c>
      <c r="C889" s="3" t="s">
        <v>123</v>
      </c>
      <c r="D889" s="3" t="s">
        <v>124</v>
      </c>
      <c r="E889" s="3" t="s">
        <v>125</v>
      </c>
      <c r="F889" s="3"/>
      <c r="G889" s="3"/>
      <c r="H889" s="3" t="s">
        <v>86</v>
      </c>
      <c r="I889" s="4">
        <v>2</v>
      </c>
      <c r="J889" s="5">
        <v>701</v>
      </c>
      <c r="K889" s="7">
        <f t="shared" si="13"/>
        <v>1402</v>
      </c>
      <c r="L889" s="3">
        <v>999400</v>
      </c>
      <c r="M889" s="13" t="s">
        <v>25</v>
      </c>
      <c r="N889" s="13"/>
    </row>
    <row r="890" spans="1:14" ht="25.5" x14ac:dyDescent="0.25">
      <c r="A890" s="2">
        <v>9079</v>
      </c>
      <c r="B890" s="2">
        <v>21346</v>
      </c>
      <c r="C890" s="3" t="s">
        <v>129</v>
      </c>
      <c r="D890" s="3" t="s">
        <v>130</v>
      </c>
      <c r="E890" s="3" t="s">
        <v>131</v>
      </c>
      <c r="F890" s="3"/>
      <c r="G890" s="3"/>
      <c r="H890" s="3" t="s">
        <v>47</v>
      </c>
      <c r="I890" s="4">
        <v>1</v>
      </c>
      <c r="J890" s="5">
        <v>701</v>
      </c>
      <c r="K890" s="7">
        <f t="shared" si="13"/>
        <v>701</v>
      </c>
      <c r="L890" s="3">
        <v>999400</v>
      </c>
      <c r="M890" s="13" t="s">
        <v>25</v>
      </c>
      <c r="N890" s="13"/>
    </row>
    <row r="891" spans="1:14" ht="25.5" x14ac:dyDescent="0.25">
      <c r="A891" s="2">
        <v>9079</v>
      </c>
      <c r="B891" s="2">
        <v>21348</v>
      </c>
      <c r="C891" s="3" t="s">
        <v>1759</v>
      </c>
      <c r="D891" s="3" t="s">
        <v>1760</v>
      </c>
      <c r="E891" s="3" t="s">
        <v>1761</v>
      </c>
      <c r="F891" s="3"/>
      <c r="G891" s="3"/>
      <c r="H891" s="3" t="s">
        <v>295</v>
      </c>
      <c r="I891" s="4">
        <v>4</v>
      </c>
      <c r="J891" s="5">
        <v>442</v>
      </c>
      <c r="K891" s="7">
        <f t="shared" si="13"/>
        <v>1768</v>
      </c>
      <c r="L891" s="3">
        <v>999400</v>
      </c>
      <c r="M891" s="13" t="s">
        <v>25</v>
      </c>
      <c r="N891" s="13"/>
    </row>
    <row r="892" spans="1:14" ht="25.5" x14ac:dyDescent="0.25">
      <c r="A892" s="2">
        <v>9079</v>
      </c>
      <c r="B892" s="2">
        <v>21602</v>
      </c>
      <c r="C892" s="3" t="s">
        <v>1539</v>
      </c>
      <c r="D892" s="3" t="s">
        <v>1540</v>
      </c>
      <c r="E892" s="3" t="s">
        <v>1541</v>
      </c>
      <c r="F892" s="3"/>
      <c r="G892" s="3"/>
      <c r="H892" s="3" t="s">
        <v>118</v>
      </c>
      <c r="I892" s="4">
        <v>2</v>
      </c>
      <c r="J892" s="5">
        <v>488</v>
      </c>
      <c r="K892" s="7">
        <f t="shared" si="13"/>
        <v>976</v>
      </c>
      <c r="L892" s="3">
        <v>999400</v>
      </c>
      <c r="M892" s="13" t="s">
        <v>25</v>
      </c>
      <c r="N892" s="13"/>
    </row>
    <row r="893" spans="1:14" ht="25.5" x14ac:dyDescent="0.25">
      <c r="A893" s="2">
        <v>9079</v>
      </c>
      <c r="B893" s="2">
        <v>21603</v>
      </c>
      <c r="C893" s="3" t="s">
        <v>1441</v>
      </c>
      <c r="D893" s="3" t="s">
        <v>664</v>
      </c>
      <c r="E893" s="3" t="s">
        <v>665</v>
      </c>
      <c r="F893" s="3"/>
      <c r="G893" s="3"/>
      <c r="H893" s="3" t="s">
        <v>188</v>
      </c>
      <c r="I893" s="4">
        <v>4</v>
      </c>
      <c r="J893" s="5">
        <v>820</v>
      </c>
      <c r="K893" s="7">
        <f t="shared" si="13"/>
        <v>3280</v>
      </c>
      <c r="L893" s="3">
        <v>999400</v>
      </c>
      <c r="M893" s="13" t="s">
        <v>25</v>
      </c>
      <c r="N893" s="13"/>
    </row>
    <row r="894" spans="1:14" ht="25.5" x14ac:dyDescent="0.25">
      <c r="A894" s="2">
        <v>9079</v>
      </c>
      <c r="B894" s="2">
        <v>21607</v>
      </c>
      <c r="C894" s="3" t="s">
        <v>1762</v>
      </c>
      <c r="D894" s="3" t="s">
        <v>1763</v>
      </c>
      <c r="E894" s="3" t="s">
        <v>1764</v>
      </c>
      <c r="F894" s="3"/>
      <c r="G894" s="3"/>
      <c r="H894" s="3" t="s">
        <v>178</v>
      </c>
      <c r="I894" s="4">
        <v>1</v>
      </c>
      <c r="J894" s="5">
        <v>1602</v>
      </c>
      <c r="K894" s="7">
        <f t="shared" si="13"/>
        <v>1602</v>
      </c>
      <c r="L894" s="3">
        <v>999400</v>
      </c>
      <c r="M894" s="13" t="s">
        <v>25</v>
      </c>
      <c r="N894" s="13"/>
    </row>
    <row r="895" spans="1:14" ht="25.5" x14ac:dyDescent="0.25">
      <c r="A895" s="2">
        <v>9079</v>
      </c>
      <c r="B895" s="2">
        <v>21612</v>
      </c>
      <c r="C895" s="3" t="s">
        <v>169</v>
      </c>
      <c r="D895" s="3" t="s">
        <v>170</v>
      </c>
      <c r="E895" s="3" t="s">
        <v>171</v>
      </c>
      <c r="F895" s="3"/>
      <c r="G895" s="3"/>
      <c r="H895" s="3" t="s">
        <v>47</v>
      </c>
      <c r="I895" s="4">
        <v>4</v>
      </c>
      <c r="J895" s="5">
        <v>366</v>
      </c>
      <c r="K895" s="7">
        <f t="shared" si="13"/>
        <v>1464</v>
      </c>
      <c r="L895" s="3">
        <v>999400</v>
      </c>
      <c r="M895" s="13" t="s">
        <v>25</v>
      </c>
      <c r="N895" s="13"/>
    </row>
    <row r="896" spans="1:14" ht="25.5" x14ac:dyDescent="0.25">
      <c r="A896" s="2">
        <v>9079</v>
      </c>
      <c r="B896" s="2">
        <v>21613</v>
      </c>
      <c r="C896" s="3" t="s">
        <v>1765</v>
      </c>
      <c r="D896" s="3" t="s">
        <v>1766</v>
      </c>
      <c r="E896" s="3" t="s">
        <v>1767</v>
      </c>
      <c r="F896" s="3"/>
      <c r="G896" s="3"/>
      <c r="H896" s="3" t="s">
        <v>1718</v>
      </c>
      <c r="I896" s="4">
        <v>1</v>
      </c>
      <c r="J896" s="5">
        <v>88</v>
      </c>
      <c r="K896" s="7">
        <f t="shared" si="13"/>
        <v>88</v>
      </c>
      <c r="L896" s="3">
        <v>999400</v>
      </c>
      <c r="M896" s="13" t="s">
        <v>25</v>
      </c>
      <c r="N896" s="13"/>
    </row>
    <row r="897" spans="1:14" ht="25.5" x14ac:dyDescent="0.25">
      <c r="A897" s="2">
        <v>9079</v>
      </c>
      <c r="B897" s="2">
        <v>21614</v>
      </c>
      <c r="C897" s="3" t="s">
        <v>1768</v>
      </c>
      <c r="D897" s="3" t="s">
        <v>1769</v>
      </c>
      <c r="E897" s="3" t="s">
        <v>1770</v>
      </c>
      <c r="F897" s="3"/>
      <c r="G897" s="3"/>
      <c r="H897" s="3" t="s">
        <v>591</v>
      </c>
      <c r="I897" s="4">
        <v>1</v>
      </c>
      <c r="J897" s="5">
        <v>783</v>
      </c>
      <c r="K897" s="7">
        <f t="shared" si="13"/>
        <v>783</v>
      </c>
      <c r="L897" s="3">
        <v>999400</v>
      </c>
      <c r="M897" s="13" t="s">
        <v>25</v>
      </c>
      <c r="N897" s="13"/>
    </row>
    <row r="898" spans="1:14" ht="25.5" x14ac:dyDescent="0.25">
      <c r="A898" s="2">
        <v>9080</v>
      </c>
      <c r="B898" s="2">
        <v>21241</v>
      </c>
      <c r="C898" s="3" t="s">
        <v>1771</v>
      </c>
      <c r="D898" s="3" t="s">
        <v>1772</v>
      </c>
      <c r="E898" s="3" t="s">
        <v>1773</v>
      </c>
      <c r="F898" s="3"/>
      <c r="G898" s="3"/>
      <c r="H898" s="3" t="s">
        <v>195</v>
      </c>
      <c r="I898" s="4">
        <v>1</v>
      </c>
      <c r="J898" s="5">
        <v>3079</v>
      </c>
      <c r="K898" s="7">
        <f t="shared" ref="K898:K961" si="14">I898*J898</f>
        <v>3079</v>
      </c>
      <c r="L898" s="3">
        <v>239840</v>
      </c>
      <c r="M898" s="42" t="s">
        <v>14</v>
      </c>
      <c r="N898" s="13"/>
    </row>
    <row r="899" spans="1:14" ht="25.5" x14ac:dyDescent="0.25">
      <c r="A899" s="2">
        <v>9083</v>
      </c>
      <c r="B899" s="2">
        <v>21277</v>
      </c>
      <c r="C899" s="3" t="s">
        <v>1567</v>
      </c>
      <c r="D899" s="3" t="s">
        <v>1568</v>
      </c>
      <c r="E899" s="3" t="s">
        <v>1569</v>
      </c>
      <c r="F899" s="3"/>
      <c r="G899" s="3"/>
      <c r="H899" s="3" t="s">
        <v>47</v>
      </c>
      <c r="I899" s="4">
        <v>2</v>
      </c>
      <c r="J899" s="5">
        <v>484</v>
      </c>
      <c r="K899" s="7">
        <f t="shared" si="14"/>
        <v>968</v>
      </c>
      <c r="L899" s="3">
        <v>920000</v>
      </c>
      <c r="M899" s="13" t="s">
        <v>22</v>
      </c>
      <c r="N899" s="13"/>
    </row>
    <row r="900" spans="1:14" ht="25.5" x14ac:dyDescent="0.25">
      <c r="A900" s="2">
        <v>9083</v>
      </c>
      <c r="B900" s="2">
        <v>21278</v>
      </c>
      <c r="C900" s="3" t="s">
        <v>920</v>
      </c>
      <c r="D900" s="3" t="s">
        <v>64</v>
      </c>
      <c r="E900" s="3" t="s">
        <v>65</v>
      </c>
      <c r="F900" s="3"/>
      <c r="G900" s="3"/>
      <c r="H900" s="3" t="s">
        <v>921</v>
      </c>
      <c r="I900" s="4">
        <v>1</v>
      </c>
      <c r="J900" s="5">
        <v>3416</v>
      </c>
      <c r="K900" s="7">
        <f t="shared" si="14"/>
        <v>3416</v>
      </c>
      <c r="L900" s="3">
        <v>920000</v>
      </c>
      <c r="M900" s="13" t="s">
        <v>22</v>
      </c>
      <c r="N900" s="13"/>
    </row>
    <row r="901" spans="1:14" ht="25.5" x14ac:dyDescent="0.25">
      <c r="A901" s="2">
        <v>9088</v>
      </c>
      <c r="B901" s="2">
        <v>21299</v>
      </c>
      <c r="C901" s="3" t="s">
        <v>1774</v>
      </c>
      <c r="D901" s="3" t="s">
        <v>1775</v>
      </c>
      <c r="E901" s="3" t="s">
        <v>1776</v>
      </c>
      <c r="F901" s="3"/>
      <c r="G901" s="3"/>
      <c r="H901" s="3" t="s">
        <v>1777</v>
      </c>
      <c r="I901" s="4">
        <v>1</v>
      </c>
      <c r="J901" s="5">
        <v>297</v>
      </c>
      <c r="K901" s="7">
        <f t="shared" si="14"/>
        <v>297</v>
      </c>
      <c r="L901" s="3">
        <v>231100</v>
      </c>
      <c r="M901" s="42" t="s">
        <v>14</v>
      </c>
      <c r="N901" s="13"/>
    </row>
    <row r="902" spans="1:14" ht="25.5" x14ac:dyDescent="0.25">
      <c r="A902" s="2">
        <v>9088</v>
      </c>
      <c r="B902" s="2">
        <v>21336</v>
      </c>
      <c r="C902" s="3" t="s">
        <v>1464</v>
      </c>
      <c r="D902" s="3" t="s">
        <v>835</v>
      </c>
      <c r="E902" s="3" t="s">
        <v>836</v>
      </c>
      <c r="F902" s="3"/>
      <c r="G902" s="3"/>
      <c r="H902" s="3" t="s">
        <v>47</v>
      </c>
      <c r="I902" s="4">
        <v>1</v>
      </c>
      <c r="J902" s="5">
        <v>371</v>
      </c>
      <c r="K902" s="7">
        <f t="shared" si="14"/>
        <v>371</v>
      </c>
      <c r="L902" s="3">
        <v>231100</v>
      </c>
      <c r="M902" s="42" t="s">
        <v>14</v>
      </c>
      <c r="N902" s="13"/>
    </row>
    <row r="903" spans="1:14" ht="25.5" x14ac:dyDescent="0.25">
      <c r="A903" s="2">
        <v>9088</v>
      </c>
      <c r="B903" s="2">
        <v>21338</v>
      </c>
      <c r="C903" s="3" t="s">
        <v>1530</v>
      </c>
      <c r="D903" s="3" t="s">
        <v>1531</v>
      </c>
      <c r="E903" s="3" t="s">
        <v>1532</v>
      </c>
      <c r="F903" s="3"/>
      <c r="G903" s="3"/>
      <c r="H903" s="3" t="s">
        <v>1500</v>
      </c>
      <c r="I903" s="4">
        <v>1</v>
      </c>
      <c r="J903" s="5">
        <v>215</v>
      </c>
      <c r="K903" s="7">
        <f t="shared" si="14"/>
        <v>215</v>
      </c>
      <c r="L903" s="3">
        <v>231100</v>
      </c>
      <c r="M903" s="42" t="s">
        <v>14</v>
      </c>
      <c r="N903" s="13"/>
    </row>
    <row r="904" spans="1:14" ht="25.5" x14ac:dyDescent="0.25">
      <c r="A904" s="2">
        <v>9088</v>
      </c>
      <c r="B904" s="2">
        <v>21340</v>
      </c>
      <c r="C904" s="3" t="s">
        <v>1778</v>
      </c>
      <c r="D904" s="3" t="s">
        <v>1779</v>
      </c>
      <c r="E904" s="3" t="s">
        <v>1780</v>
      </c>
      <c r="F904" s="3"/>
      <c r="G904" s="3"/>
      <c r="H904" s="3" t="s">
        <v>1781</v>
      </c>
      <c r="I904" s="4">
        <v>1</v>
      </c>
      <c r="J904" s="5">
        <v>88</v>
      </c>
      <c r="K904" s="7">
        <f t="shared" si="14"/>
        <v>88</v>
      </c>
      <c r="L904" s="3">
        <v>231100</v>
      </c>
      <c r="M904" s="42" t="s">
        <v>14</v>
      </c>
      <c r="N904" s="13"/>
    </row>
    <row r="905" spans="1:14" ht="25.5" x14ac:dyDescent="0.25">
      <c r="A905" s="2">
        <v>9092</v>
      </c>
      <c r="B905" s="2">
        <v>21403</v>
      </c>
      <c r="C905" s="3" t="s">
        <v>1782</v>
      </c>
      <c r="D905" s="3" t="s">
        <v>1783</v>
      </c>
      <c r="E905" s="3" t="s">
        <v>1784</v>
      </c>
      <c r="F905" s="3"/>
      <c r="G905" s="3"/>
      <c r="H905" s="3" t="s">
        <v>54</v>
      </c>
      <c r="I905" s="4">
        <v>1</v>
      </c>
      <c r="J905" s="5">
        <v>414</v>
      </c>
      <c r="K905" s="7">
        <f t="shared" si="14"/>
        <v>414</v>
      </c>
      <c r="L905" s="3">
        <v>313010</v>
      </c>
      <c r="M905" s="13" t="s">
        <v>15</v>
      </c>
      <c r="N905" s="13"/>
    </row>
    <row r="906" spans="1:14" ht="25.5" x14ac:dyDescent="0.25">
      <c r="A906" s="2">
        <v>9092</v>
      </c>
      <c r="B906" s="2">
        <v>21405</v>
      </c>
      <c r="C906" s="3" t="s">
        <v>1322</v>
      </c>
      <c r="D906" s="3" t="s">
        <v>1323</v>
      </c>
      <c r="E906" s="3" t="s">
        <v>1324</v>
      </c>
      <c r="F906" s="3"/>
      <c r="G906" s="3"/>
      <c r="H906" s="3" t="s">
        <v>86</v>
      </c>
      <c r="I906" s="4">
        <v>2</v>
      </c>
      <c r="J906" s="5">
        <v>701</v>
      </c>
      <c r="K906" s="7">
        <f t="shared" si="14"/>
        <v>1402</v>
      </c>
      <c r="L906" s="3">
        <v>313010</v>
      </c>
      <c r="M906" s="13" t="s">
        <v>15</v>
      </c>
      <c r="N906" s="13"/>
    </row>
    <row r="907" spans="1:14" ht="25.5" x14ac:dyDescent="0.25">
      <c r="A907" s="2">
        <v>9092</v>
      </c>
      <c r="B907" s="2">
        <v>21406</v>
      </c>
      <c r="C907" s="3" t="s">
        <v>1328</v>
      </c>
      <c r="D907" s="3" t="s">
        <v>1329</v>
      </c>
      <c r="E907" s="3" t="s">
        <v>1330</v>
      </c>
      <c r="F907" s="3"/>
      <c r="G907" s="3"/>
      <c r="H907" s="3" t="s">
        <v>47</v>
      </c>
      <c r="I907" s="4">
        <v>1</v>
      </c>
      <c r="J907" s="5">
        <v>701</v>
      </c>
      <c r="K907" s="7">
        <f t="shared" si="14"/>
        <v>701</v>
      </c>
      <c r="L907" s="3">
        <v>313010</v>
      </c>
      <c r="M907" s="13" t="s">
        <v>15</v>
      </c>
      <c r="N907" s="13"/>
    </row>
    <row r="908" spans="1:14" ht="25.5" x14ac:dyDescent="0.25">
      <c r="A908" s="2">
        <v>9092</v>
      </c>
      <c r="B908" s="2">
        <v>21407</v>
      </c>
      <c r="C908" s="3" t="s">
        <v>1325</v>
      </c>
      <c r="D908" s="3" t="s">
        <v>1326</v>
      </c>
      <c r="E908" s="3" t="s">
        <v>1327</v>
      </c>
      <c r="F908" s="3"/>
      <c r="G908" s="3"/>
      <c r="H908" s="3" t="s">
        <v>47</v>
      </c>
      <c r="I908" s="4">
        <v>1</v>
      </c>
      <c r="J908" s="5">
        <v>701</v>
      </c>
      <c r="K908" s="7">
        <f t="shared" si="14"/>
        <v>701</v>
      </c>
      <c r="L908" s="3">
        <v>313010</v>
      </c>
      <c r="M908" s="13" t="s">
        <v>15</v>
      </c>
      <c r="N908" s="13"/>
    </row>
    <row r="909" spans="1:14" ht="25.5" x14ac:dyDescent="0.25">
      <c r="A909" s="2">
        <v>9092</v>
      </c>
      <c r="B909" s="2">
        <v>21419</v>
      </c>
      <c r="C909" s="3" t="s">
        <v>1338</v>
      </c>
      <c r="D909" s="3" t="s">
        <v>1339</v>
      </c>
      <c r="E909" s="3" t="s">
        <v>1340</v>
      </c>
      <c r="F909" s="3"/>
      <c r="G909" s="3"/>
      <c r="H909" s="3" t="s">
        <v>47</v>
      </c>
      <c r="I909" s="4">
        <v>1</v>
      </c>
      <c r="J909" s="5">
        <v>701</v>
      </c>
      <c r="K909" s="7">
        <f t="shared" si="14"/>
        <v>701</v>
      </c>
      <c r="L909" s="3">
        <v>313010</v>
      </c>
      <c r="M909" s="13" t="s">
        <v>15</v>
      </c>
      <c r="N909" s="13"/>
    </row>
    <row r="910" spans="1:14" ht="25.5" x14ac:dyDescent="0.25">
      <c r="A910" s="2">
        <v>9093</v>
      </c>
      <c r="B910" s="2">
        <v>21402</v>
      </c>
      <c r="C910" s="3" t="s">
        <v>1785</v>
      </c>
      <c r="D910" s="3" t="s">
        <v>1786</v>
      </c>
      <c r="E910" s="3" t="s">
        <v>1787</v>
      </c>
      <c r="F910" s="3"/>
      <c r="G910" s="3"/>
      <c r="H910" s="3" t="s">
        <v>1788</v>
      </c>
      <c r="I910" s="4">
        <v>4</v>
      </c>
      <c r="J910" s="5">
        <v>189</v>
      </c>
      <c r="K910" s="7">
        <f t="shared" si="14"/>
        <v>756</v>
      </c>
      <c r="L910" s="3">
        <v>219396</v>
      </c>
      <c r="M910" s="41" t="s">
        <v>12</v>
      </c>
      <c r="N910" s="13"/>
    </row>
    <row r="911" spans="1:14" ht="25.5" x14ac:dyDescent="0.25">
      <c r="A911" s="2">
        <v>9093</v>
      </c>
      <c r="B911" s="2">
        <v>21404</v>
      </c>
      <c r="C911" s="3" t="s">
        <v>1789</v>
      </c>
      <c r="D911" s="3" t="s">
        <v>1790</v>
      </c>
      <c r="E911" s="3" t="s">
        <v>1791</v>
      </c>
      <c r="F911" s="3"/>
      <c r="G911" s="3"/>
      <c r="H911" s="3" t="s">
        <v>1788</v>
      </c>
      <c r="I911" s="4">
        <v>4</v>
      </c>
      <c r="J911" s="5">
        <v>189</v>
      </c>
      <c r="K911" s="7">
        <f t="shared" si="14"/>
        <v>756</v>
      </c>
      <c r="L911" s="3">
        <v>219396</v>
      </c>
      <c r="M911" s="41" t="s">
        <v>12</v>
      </c>
      <c r="N911" s="13"/>
    </row>
    <row r="912" spans="1:14" ht="25.5" x14ac:dyDescent="0.25">
      <c r="A912" s="2">
        <v>9093</v>
      </c>
      <c r="B912" s="2">
        <v>21418</v>
      </c>
      <c r="C912" s="3" t="s">
        <v>1792</v>
      </c>
      <c r="D912" s="3" t="s">
        <v>1793</v>
      </c>
      <c r="E912" s="3" t="s">
        <v>1794</v>
      </c>
      <c r="F912" s="3"/>
      <c r="G912" s="3"/>
      <c r="H912" s="3" t="s">
        <v>1788</v>
      </c>
      <c r="I912" s="4">
        <v>4</v>
      </c>
      <c r="J912" s="5">
        <v>189</v>
      </c>
      <c r="K912" s="7">
        <f t="shared" si="14"/>
        <v>756</v>
      </c>
      <c r="L912" s="3">
        <v>219396</v>
      </c>
      <c r="M912" s="41" t="s">
        <v>12</v>
      </c>
      <c r="N912" s="13"/>
    </row>
    <row r="913" spans="1:14" ht="25.5" x14ac:dyDescent="0.25">
      <c r="A913" s="2">
        <v>9127</v>
      </c>
      <c r="B913" s="2">
        <v>21547</v>
      </c>
      <c r="C913" s="3" t="s">
        <v>396</v>
      </c>
      <c r="D913" s="3" t="s">
        <v>41</v>
      </c>
      <c r="E913" s="3" t="s">
        <v>42</v>
      </c>
      <c r="F913" s="3"/>
      <c r="G913" s="3"/>
      <c r="H913" s="3" t="s">
        <v>74</v>
      </c>
      <c r="I913" s="4">
        <v>1</v>
      </c>
      <c r="J913" s="5">
        <v>366</v>
      </c>
      <c r="K913" s="7">
        <f t="shared" si="14"/>
        <v>366</v>
      </c>
      <c r="L913" s="3">
        <v>231600</v>
      </c>
      <c r="M913" s="42" t="s">
        <v>14</v>
      </c>
      <c r="N913" s="13"/>
    </row>
    <row r="914" spans="1:14" ht="25.5" x14ac:dyDescent="0.25">
      <c r="A914" s="2">
        <v>9127</v>
      </c>
      <c r="B914" s="2">
        <v>21548</v>
      </c>
      <c r="C914" s="3" t="s">
        <v>36</v>
      </c>
      <c r="D914" s="3" t="s">
        <v>37</v>
      </c>
      <c r="E914" s="3" t="s">
        <v>38</v>
      </c>
      <c r="F914" s="3"/>
      <c r="G914" s="3"/>
      <c r="H914" s="3" t="s">
        <v>39</v>
      </c>
      <c r="I914" s="4">
        <v>1</v>
      </c>
      <c r="J914" s="5">
        <v>340</v>
      </c>
      <c r="K914" s="7">
        <f t="shared" si="14"/>
        <v>340</v>
      </c>
      <c r="L914" s="3">
        <v>231600</v>
      </c>
      <c r="M914" s="42" t="s">
        <v>14</v>
      </c>
      <c r="N914" s="13"/>
    </row>
    <row r="915" spans="1:14" ht="25.5" x14ac:dyDescent="0.25">
      <c r="A915" s="2">
        <v>9136</v>
      </c>
      <c r="B915" s="2">
        <v>21617</v>
      </c>
      <c r="C915" s="3" t="s">
        <v>581</v>
      </c>
      <c r="D915" s="3" t="s">
        <v>582</v>
      </c>
      <c r="E915" s="3" t="s">
        <v>583</v>
      </c>
      <c r="F915" s="3"/>
      <c r="G915" s="3"/>
      <c r="H915" s="3" t="s">
        <v>584</v>
      </c>
      <c r="I915" s="4">
        <v>1</v>
      </c>
      <c r="J915" s="5">
        <v>977</v>
      </c>
      <c r="K915" s="7">
        <f t="shared" si="14"/>
        <v>977</v>
      </c>
      <c r="L915" s="3">
        <v>840000</v>
      </c>
      <c r="M915" s="13" t="s">
        <v>3301</v>
      </c>
      <c r="N915" s="13"/>
    </row>
    <row r="916" spans="1:14" ht="25.5" x14ac:dyDescent="0.25">
      <c r="A916" s="2">
        <v>9136</v>
      </c>
      <c r="B916" s="2">
        <v>21618</v>
      </c>
      <c r="C916" s="3" t="s">
        <v>604</v>
      </c>
      <c r="D916" s="3" t="s">
        <v>605</v>
      </c>
      <c r="E916" s="3" t="s">
        <v>606</v>
      </c>
      <c r="F916" s="3"/>
      <c r="G916" s="3"/>
      <c r="H916" s="3" t="s">
        <v>591</v>
      </c>
      <c r="I916" s="4">
        <v>1</v>
      </c>
      <c r="J916" s="5">
        <v>1727</v>
      </c>
      <c r="K916" s="7">
        <f t="shared" si="14"/>
        <v>1727</v>
      </c>
      <c r="L916" s="3">
        <v>840000</v>
      </c>
      <c r="M916" s="13" t="s">
        <v>3301</v>
      </c>
      <c r="N916" s="13"/>
    </row>
    <row r="917" spans="1:14" ht="25.5" x14ac:dyDescent="0.25">
      <c r="A917" s="2">
        <v>9136</v>
      </c>
      <c r="B917" s="2">
        <v>21619</v>
      </c>
      <c r="C917" s="3" t="s">
        <v>607</v>
      </c>
      <c r="D917" s="3" t="s">
        <v>608</v>
      </c>
      <c r="E917" s="3" t="s">
        <v>609</v>
      </c>
      <c r="F917" s="3"/>
      <c r="G917" s="3"/>
      <c r="H917" s="3" t="s">
        <v>62</v>
      </c>
      <c r="I917" s="4">
        <v>2</v>
      </c>
      <c r="J917" s="5">
        <v>3411</v>
      </c>
      <c r="K917" s="7">
        <f t="shared" si="14"/>
        <v>6822</v>
      </c>
      <c r="L917" s="3">
        <v>840000</v>
      </c>
      <c r="M917" s="13" t="s">
        <v>3301</v>
      </c>
      <c r="N917" s="13"/>
    </row>
    <row r="918" spans="1:14" ht="25.5" x14ac:dyDescent="0.25">
      <c r="A918" s="2">
        <v>9136</v>
      </c>
      <c r="B918" s="2">
        <v>21620</v>
      </c>
      <c r="C918" s="3" t="s">
        <v>610</v>
      </c>
      <c r="D918" s="3" t="s">
        <v>611</v>
      </c>
      <c r="E918" s="3" t="s">
        <v>612</v>
      </c>
      <c r="F918" s="3"/>
      <c r="G918" s="3"/>
      <c r="H918" s="3" t="s">
        <v>591</v>
      </c>
      <c r="I918" s="4">
        <v>1</v>
      </c>
      <c r="J918" s="5">
        <v>1727</v>
      </c>
      <c r="K918" s="7">
        <f t="shared" si="14"/>
        <v>1727</v>
      </c>
      <c r="L918" s="3">
        <v>840000</v>
      </c>
      <c r="M918" s="13" t="s">
        <v>3301</v>
      </c>
      <c r="N918" s="13"/>
    </row>
    <row r="919" spans="1:14" ht="25.5" x14ac:dyDescent="0.25">
      <c r="A919" s="2">
        <v>9136</v>
      </c>
      <c r="B919" s="2">
        <v>21644</v>
      </c>
      <c r="C919" s="3" t="s">
        <v>1795</v>
      </c>
      <c r="D919" s="3" t="s">
        <v>1796</v>
      </c>
      <c r="E919" s="3" t="s">
        <v>1797</v>
      </c>
      <c r="F919" s="3"/>
      <c r="G919" s="3"/>
      <c r="H919" s="3" t="s">
        <v>591</v>
      </c>
      <c r="I919" s="4">
        <v>1</v>
      </c>
      <c r="J919" s="5">
        <v>1727</v>
      </c>
      <c r="K919" s="7">
        <f t="shared" si="14"/>
        <v>1727</v>
      </c>
      <c r="L919" s="3">
        <v>840000</v>
      </c>
      <c r="M919" s="13" t="s">
        <v>3301</v>
      </c>
      <c r="N919" s="13"/>
    </row>
    <row r="920" spans="1:14" ht="25.5" x14ac:dyDescent="0.25">
      <c r="A920" s="2">
        <v>9136</v>
      </c>
      <c r="B920" s="2">
        <v>21645</v>
      </c>
      <c r="C920" s="3" t="s">
        <v>622</v>
      </c>
      <c r="D920" s="3" t="s">
        <v>623</v>
      </c>
      <c r="E920" s="3" t="s">
        <v>624</v>
      </c>
      <c r="F920" s="3"/>
      <c r="G920" s="3"/>
      <c r="H920" s="3" t="s">
        <v>591</v>
      </c>
      <c r="I920" s="4">
        <v>1</v>
      </c>
      <c r="J920" s="5">
        <v>1727</v>
      </c>
      <c r="K920" s="7">
        <f t="shared" si="14"/>
        <v>1727</v>
      </c>
      <c r="L920" s="3">
        <v>840000</v>
      </c>
      <c r="M920" s="13" t="s">
        <v>3301</v>
      </c>
      <c r="N920" s="13"/>
    </row>
    <row r="921" spans="1:14" ht="25.5" x14ac:dyDescent="0.25">
      <c r="A921" s="2">
        <v>9136</v>
      </c>
      <c r="B921" s="2">
        <v>21646</v>
      </c>
      <c r="C921" s="3" t="s">
        <v>1798</v>
      </c>
      <c r="D921" s="3" t="s">
        <v>1799</v>
      </c>
      <c r="E921" s="3" t="s">
        <v>1800</v>
      </c>
      <c r="F921" s="3"/>
      <c r="G921" s="3"/>
      <c r="H921" s="3" t="s">
        <v>591</v>
      </c>
      <c r="I921" s="4">
        <v>1</v>
      </c>
      <c r="J921" s="5">
        <v>1727</v>
      </c>
      <c r="K921" s="7">
        <f t="shared" si="14"/>
        <v>1727</v>
      </c>
      <c r="L921" s="3">
        <v>840000</v>
      </c>
      <c r="M921" s="13" t="s">
        <v>3301</v>
      </c>
      <c r="N921" s="13"/>
    </row>
    <row r="922" spans="1:14" ht="25.5" x14ac:dyDescent="0.25">
      <c r="A922" s="2">
        <v>9136</v>
      </c>
      <c r="B922" s="2">
        <v>21647</v>
      </c>
      <c r="C922" s="3" t="s">
        <v>628</v>
      </c>
      <c r="D922" s="3" t="s">
        <v>629</v>
      </c>
      <c r="E922" s="3" t="s">
        <v>630</v>
      </c>
      <c r="F922" s="3"/>
      <c r="G922" s="3"/>
      <c r="H922" s="3" t="s">
        <v>631</v>
      </c>
      <c r="I922" s="4">
        <v>4</v>
      </c>
      <c r="J922" s="5">
        <v>1456</v>
      </c>
      <c r="K922" s="7">
        <f t="shared" si="14"/>
        <v>5824</v>
      </c>
      <c r="L922" s="3">
        <v>840000</v>
      </c>
      <c r="M922" s="13" t="s">
        <v>3301</v>
      </c>
      <c r="N922" s="13"/>
    </row>
    <row r="923" spans="1:14" ht="25.5" x14ac:dyDescent="0.25">
      <c r="A923" s="2">
        <v>9136</v>
      </c>
      <c r="B923" s="2">
        <v>21648</v>
      </c>
      <c r="C923" s="3" t="s">
        <v>595</v>
      </c>
      <c r="D923" s="3" t="s">
        <v>596</v>
      </c>
      <c r="E923" s="3" t="s">
        <v>597</v>
      </c>
      <c r="F923" s="3"/>
      <c r="G923" s="3"/>
      <c r="H923" s="3" t="s">
        <v>591</v>
      </c>
      <c r="I923" s="4">
        <v>2</v>
      </c>
      <c r="J923" s="5">
        <v>1727</v>
      </c>
      <c r="K923" s="7">
        <f t="shared" si="14"/>
        <v>3454</v>
      </c>
      <c r="L923" s="3">
        <v>840000</v>
      </c>
      <c r="M923" s="13" t="s">
        <v>3301</v>
      </c>
      <c r="N923" s="13"/>
    </row>
    <row r="924" spans="1:14" ht="25.5" x14ac:dyDescent="0.25">
      <c r="A924" s="2">
        <v>9136</v>
      </c>
      <c r="B924" s="2">
        <v>21649</v>
      </c>
      <c r="C924" s="3" t="s">
        <v>598</v>
      </c>
      <c r="D924" s="3" t="s">
        <v>599</v>
      </c>
      <c r="E924" s="3" t="s">
        <v>600</v>
      </c>
      <c r="F924" s="3"/>
      <c r="G924" s="3"/>
      <c r="H924" s="3" t="s">
        <v>62</v>
      </c>
      <c r="I924" s="4">
        <v>1</v>
      </c>
      <c r="J924" s="5">
        <v>3411</v>
      </c>
      <c r="K924" s="7">
        <f t="shared" si="14"/>
        <v>3411</v>
      </c>
      <c r="L924" s="3">
        <v>840000</v>
      </c>
      <c r="M924" s="13" t="s">
        <v>3301</v>
      </c>
      <c r="N924" s="13"/>
    </row>
    <row r="925" spans="1:14" ht="25.5" x14ac:dyDescent="0.25">
      <c r="A925" s="2">
        <v>9136</v>
      </c>
      <c r="B925" s="2">
        <v>21650</v>
      </c>
      <c r="C925" s="3" t="s">
        <v>601</v>
      </c>
      <c r="D925" s="3" t="s">
        <v>602</v>
      </c>
      <c r="E925" s="3" t="s">
        <v>603</v>
      </c>
      <c r="F925" s="3"/>
      <c r="G925" s="3"/>
      <c r="H925" s="3" t="s">
        <v>591</v>
      </c>
      <c r="I925" s="4">
        <v>1</v>
      </c>
      <c r="J925" s="5">
        <v>1727</v>
      </c>
      <c r="K925" s="7">
        <f t="shared" si="14"/>
        <v>1727</v>
      </c>
      <c r="L925" s="3">
        <v>840000</v>
      </c>
      <c r="M925" s="13" t="s">
        <v>3301</v>
      </c>
      <c r="N925" s="13"/>
    </row>
    <row r="926" spans="1:14" ht="25.5" x14ac:dyDescent="0.25">
      <c r="A926" s="2">
        <v>9136</v>
      </c>
      <c r="B926" s="2">
        <v>21651</v>
      </c>
      <c r="C926" s="3" t="s">
        <v>1801</v>
      </c>
      <c r="D926" s="3" t="s">
        <v>1802</v>
      </c>
      <c r="E926" s="3" t="s">
        <v>1803</v>
      </c>
      <c r="F926" s="3"/>
      <c r="G926" s="3"/>
      <c r="H926" s="3" t="s">
        <v>62</v>
      </c>
      <c r="I926" s="4">
        <v>1</v>
      </c>
      <c r="J926" s="5">
        <v>3411</v>
      </c>
      <c r="K926" s="7">
        <f t="shared" si="14"/>
        <v>3411</v>
      </c>
      <c r="L926" s="3">
        <v>840000</v>
      </c>
      <c r="M926" s="13" t="s">
        <v>3301</v>
      </c>
      <c r="N926" s="13"/>
    </row>
    <row r="927" spans="1:14" ht="25.5" x14ac:dyDescent="0.25">
      <c r="A927" s="2">
        <v>9140</v>
      </c>
      <c r="B927" s="2">
        <v>21489</v>
      </c>
      <c r="C927" s="3" t="s">
        <v>755</v>
      </c>
      <c r="D927" s="3" t="s">
        <v>756</v>
      </c>
      <c r="E927" s="3" t="s">
        <v>757</v>
      </c>
      <c r="F927" s="3"/>
      <c r="G927" s="3"/>
      <c r="H927" s="3" t="s">
        <v>47</v>
      </c>
      <c r="I927" s="4">
        <v>1</v>
      </c>
      <c r="J927" s="5">
        <v>484</v>
      </c>
      <c r="K927" s="7">
        <f t="shared" si="14"/>
        <v>484</v>
      </c>
      <c r="L927" s="3">
        <v>412700</v>
      </c>
      <c r="M927" s="42" t="s">
        <v>16</v>
      </c>
      <c r="N927" s="13"/>
    </row>
    <row r="928" spans="1:14" ht="25.5" x14ac:dyDescent="0.25">
      <c r="A928" s="2">
        <v>9140</v>
      </c>
      <c r="B928" s="2">
        <v>21492</v>
      </c>
      <c r="C928" s="3" t="s">
        <v>48</v>
      </c>
      <c r="D928" s="3" t="s">
        <v>49</v>
      </c>
      <c r="E928" s="3" t="s">
        <v>50</v>
      </c>
      <c r="F928" s="3"/>
      <c r="G928" s="3"/>
      <c r="H928" s="3" t="s">
        <v>47</v>
      </c>
      <c r="I928" s="4">
        <v>1</v>
      </c>
      <c r="J928" s="5">
        <v>371</v>
      </c>
      <c r="K928" s="7">
        <f t="shared" si="14"/>
        <v>371</v>
      </c>
      <c r="L928" s="3">
        <v>412700</v>
      </c>
      <c r="M928" s="42" t="s">
        <v>16</v>
      </c>
      <c r="N928" s="13"/>
    </row>
    <row r="929" spans="1:14" ht="25.5" x14ac:dyDescent="0.25">
      <c r="A929" s="2">
        <v>9140</v>
      </c>
      <c r="B929" s="2">
        <v>21497</v>
      </c>
      <c r="C929" s="3" t="s">
        <v>255</v>
      </c>
      <c r="D929" s="3" t="s">
        <v>256</v>
      </c>
      <c r="E929" s="3" t="s">
        <v>257</v>
      </c>
      <c r="F929" s="3"/>
      <c r="G929" s="3"/>
      <c r="H929" s="3" t="s">
        <v>47</v>
      </c>
      <c r="I929" s="4">
        <v>1</v>
      </c>
      <c r="J929" s="5">
        <v>371</v>
      </c>
      <c r="K929" s="7">
        <f t="shared" si="14"/>
        <v>371</v>
      </c>
      <c r="L929" s="3">
        <v>412700</v>
      </c>
      <c r="M929" s="42" t="s">
        <v>16</v>
      </c>
      <c r="N929" s="13"/>
    </row>
    <row r="930" spans="1:14" ht="25.5" x14ac:dyDescent="0.25">
      <c r="A930" s="2">
        <v>9160</v>
      </c>
      <c r="B930" s="2">
        <v>21705</v>
      </c>
      <c r="C930" s="3" t="s">
        <v>666</v>
      </c>
      <c r="D930" s="3" t="s">
        <v>667</v>
      </c>
      <c r="E930" s="3" t="s">
        <v>668</v>
      </c>
      <c r="F930" s="3"/>
      <c r="G930" s="3"/>
      <c r="H930" s="3" t="s">
        <v>47</v>
      </c>
      <c r="I930" s="4">
        <v>2</v>
      </c>
      <c r="J930" s="5">
        <v>371</v>
      </c>
      <c r="K930" s="7">
        <f t="shared" si="14"/>
        <v>742</v>
      </c>
      <c r="L930" s="3">
        <v>110611</v>
      </c>
      <c r="M930" s="41" t="s">
        <v>11</v>
      </c>
      <c r="N930" s="13"/>
    </row>
    <row r="931" spans="1:14" ht="25.5" x14ac:dyDescent="0.25">
      <c r="A931" s="2">
        <v>9160</v>
      </c>
      <c r="B931" s="2">
        <v>21707</v>
      </c>
      <c r="C931" s="3" t="s">
        <v>1440</v>
      </c>
      <c r="D931" s="3" t="s">
        <v>186</v>
      </c>
      <c r="E931" s="3" t="s">
        <v>187</v>
      </c>
      <c r="F931" s="3"/>
      <c r="G931" s="3"/>
      <c r="H931" s="3" t="s">
        <v>638</v>
      </c>
      <c r="I931" s="4">
        <v>3</v>
      </c>
      <c r="J931" s="5">
        <v>746</v>
      </c>
      <c r="K931" s="7">
        <f t="shared" si="14"/>
        <v>2238</v>
      </c>
      <c r="L931" s="3">
        <v>110611</v>
      </c>
      <c r="M931" s="41" t="s">
        <v>11</v>
      </c>
      <c r="N931" s="13"/>
    </row>
    <row r="932" spans="1:14" ht="25.5" x14ac:dyDescent="0.25">
      <c r="A932" s="2">
        <v>9160</v>
      </c>
      <c r="B932" s="2">
        <v>21708</v>
      </c>
      <c r="C932" s="3" t="s">
        <v>1439</v>
      </c>
      <c r="D932" s="3" t="s">
        <v>37</v>
      </c>
      <c r="E932" s="3" t="s">
        <v>38</v>
      </c>
      <c r="F932" s="3"/>
      <c r="G932" s="3"/>
      <c r="H932" s="3" t="s">
        <v>86</v>
      </c>
      <c r="I932" s="4">
        <v>1</v>
      </c>
      <c r="J932" s="5">
        <v>330</v>
      </c>
      <c r="K932" s="7">
        <f t="shared" si="14"/>
        <v>330</v>
      </c>
      <c r="L932" s="3">
        <v>110611</v>
      </c>
      <c r="M932" s="41" t="s">
        <v>11</v>
      </c>
      <c r="N932" s="13"/>
    </row>
    <row r="933" spans="1:14" ht="25.5" x14ac:dyDescent="0.25">
      <c r="A933" s="2">
        <v>9160</v>
      </c>
      <c r="B933" s="2">
        <v>21713</v>
      </c>
      <c r="C933" s="3" t="s">
        <v>1804</v>
      </c>
      <c r="D933" s="3" t="s">
        <v>1805</v>
      </c>
      <c r="E933" s="3" t="s">
        <v>1806</v>
      </c>
      <c r="F933" s="3"/>
      <c r="G933" s="3"/>
      <c r="H933" s="3" t="s">
        <v>155</v>
      </c>
      <c r="I933" s="4">
        <v>1</v>
      </c>
      <c r="J933" s="5">
        <v>2221</v>
      </c>
      <c r="K933" s="7">
        <f t="shared" si="14"/>
        <v>2221</v>
      </c>
      <c r="L933" s="3">
        <v>110611</v>
      </c>
      <c r="M933" s="41" t="s">
        <v>11</v>
      </c>
      <c r="N933" s="13"/>
    </row>
    <row r="934" spans="1:14" ht="25.5" x14ac:dyDescent="0.25">
      <c r="A934" s="2">
        <v>9170</v>
      </c>
      <c r="B934" s="2">
        <v>21840</v>
      </c>
      <c r="C934" s="3" t="s">
        <v>71</v>
      </c>
      <c r="D934" s="3" t="s">
        <v>72</v>
      </c>
      <c r="E934" s="3" t="s">
        <v>73</v>
      </c>
      <c r="F934" s="3"/>
      <c r="G934" s="3"/>
      <c r="H934" s="3" t="s">
        <v>74</v>
      </c>
      <c r="I934" s="4">
        <v>1</v>
      </c>
      <c r="J934" s="5">
        <v>295</v>
      </c>
      <c r="K934" s="7">
        <f t="shared" si="14"/>
        <v>295</v>
      </c>
      <c r="L934" s="3">
        <v>110515</v>
      </c>
      <c r="M934" s="41" t="s">
        <v>11</v>
      </c>
      <c r="N934" s="13"/>
    </row>
    <row r="935" spans="1:14" ht="25.5" x14ac:dyDescent="0.25">
      <c r="A935" s="2">
        <v>9170</v>
      </c>
      <c r="B935" s="2">
        <v>21855</v>
      </c>
      <c r="C935" s="3" t="s">
        <v>1807</v>
      </c>
      <c r="D935" s="3" t="s">
        <v>1808</v>
      </c>
      <c r="E935" s="3" t="s">
        <v>1809</v>
      </c>
      <c r="F935" s="3"/>
      <c r="G935" s="3"/>
      <c r="H935" s="3" t="s">
        <v>386</v>
      </c>
      <c r="I935" s="4">
        <v>1</v>
      </c>
      <c r="J935" s="5">
        <v>96</v>
      </c>
      <c r="K935" s="7">
        <f t="shared" si="14"/>
        <v>96</v>
      </c>
      <c r="L935" s="3">
        <v>110515</v>
      </c>
      <c r="M935" s="41" t="s">
        <v>11</v>
      </c>
      <c r="N935" s="13"/>
    </row>
    <row r="936" spans="1:14" ht="25.5" x14ac:dyDescent="0.25">
      <c r="A936" s="2">
        <v>9180</v>
      </c>
      <c r="B936" s="2">
        <v>21676</v>
      </c>
      <c r="C936" s="3" t="s">
        <v>1810</v>
      </c>
      <c r="D936" s="3" t="s">
        <v>1811</v>
      </c>
      <c r="E936" s="3" t="s">
        <v>1812</v>
      </c>
      <c r="F936" s="3"/>
      <c r="G936" s="3"/>
      <c r="H936" s="3" t="s">
        <v>516</v>
      </c>
      <c r="I936" s="4">
        <v>5</v>
      </c>
      <c r="J936" s="5">
        <v>96</v>
      </c>
      <c r="K936" s="7">
        <f t="shared" si="14"/>
        <v>480</v>
      </c>
      <c r="L936" s="3">
        <v>314010</v>
      </c>
      <c r="M936" s="13" t="s">
        <v>15</v>
      </c>
      <c r="N936" s="13"/>
    </row>
    <row r="937" spans="1:14" ht="25.5" x14ac:dyDescent="0.25">
      <c r="A937" s="2">
        <v>9180</v>
      </c>
      <c r="B937" s="2">
        <v>21677</v>
      </c>
      <c r="C937" s="3" t="s">
        <v>1813</v>
      </c>
      <c r="D937" s="3" t="s">
        <v>1814</v>
      </c>
      <c r="E937" s="3" t="s">
        <v>1815</v>
      </c>
      <c r="F937" s="3"/>
      <c r="G937" s="3"/>
      <c r="H937" s="3" t="s">
        <v>476</v>
      </c>
      <c r="I937" s="4">
        <v>2</v>
      </c>
      <c r="J937" s="5">
        <v>96</v>
      </c>
      <c r="K937" s="7">
        <f t="shared" si="14"/>
        <v>192</v>
      </c>
      <c r="L937" s="3">
        <v>314010</v>
      </c>
      <c r="M937" s="13" t="s">
        <v>15</v>
      </c>
      <c r="N937" s="13"/>
    </row>
    <row r="938" spans="1:14" ht="25.5" x14ac:dyDescent="0.25">
      <c r="A938" s="2">
        <v>9180</v>
      </c>
      <c r="B938" s="2">
        <v>21679</v>
      </c>
      <c r="C938" s="3" t="s">
        <v>1816</v>
      </c>
      <c r="D938" s="3" t="s">
        <v>1817</v>
      </c>
      <c r="E938" s="3" t="s">
        <v>1818</v>
      </c>
      <c r="F938" s="3"/>
      <c r="G938" s="3"/>
      <c r="H938" s="3" t="s">
        <v>476</v>
      </c>
      <c r="I938" s="4">
        <v>2</v>
      </c>
      <c r="J938" s="5">
        <v>96</v>
      </c>
      <c r="K938" s="7">
        <f t="shared" si="14"/>
        <v>192</v>
      </c>
      <c r="L938" s="3">
        <v>314010</v>
      </c>
      <c r="M938" s="13" t="s">
        <v>15</v>
      </c>
      <c r="N938" s="13"/>
    </row>
    <row r="939" spans="1:14" ht="25.5" x14ac:dyDescent="0.25">
      <c r="A939" s="2">
        <v>9180</v>
      </c>
      <c r="B939" s="2">
        <v>21680</v>
      </c>
      <c r="C939" s="3" t="s">
        <v>1819</v>
      </c>
      <c r="D939" s="3" t="s">
        <v>1820</v>
      </c>
      <c r="E939" s="3" t="s">
        <v>1821</v>
      </c>
      <c r="F939" s="3"/>
      <c r="G939" s="3"/>
      <c r="H939" s="3" t="s">
        <v>476</v>
      </c>
      <c r="I939" s="4">
        <v>2</v>
      </c>
      <c r="J939" s="5">
        <v>96</v>
      </c>
      <c r="K939" s="7">
        <f t="shared" si="14"/>
        <v>192</v>
      </c>
      <c r="L939" s="3">
        <v>314010</v>
      </c>
      <c r="M939" s="13" t="s">
        <v>15</v>
      </c>
      <c r="N939" s="13"/>
    </row>
    <row r="940" spans="1:14" ht="25.5" x14ac:dyDescent="0.25">
      <c r="A940" s="2">
        <v>9180</v>
      </c>
      <c r="B940" s="2">
        <v>21711</v>
      </c>
      <c r="C940" s="3" t="s">
        <v>145</v>
      </c>
      <c r="D940" s="3" t="s">
        <v>146</v>
      </c>
      <c r="E940" s="3" t="s">
        <v>147</v>
      </c>
      <c r="F940" s="3" t="s">
        <v>1822</v>
      </c>
      <c r="G940" s="3"/>
      <c r="H940" s="3" t="s">
        <v>47</v>
      </c>
      <c r="I940" s="4">
        <v>1</v>
      </c>
      <c r="J940" s="5">
        <v>371</v>
      </c>
      <c r="K940" s="7">
        <f t="shared" si="14"/>
        <v>371</v>
      </c>
      <c r="L940" s="3">
        <v>314010</v>
      </c>
      <c r="M940" s="13" t="s">
        <v>15</v>
      </c>
      <c r="N940" s="13"/>
    </row>
    <row r="941" spans="1:14" ht="25.5" x14ac:dyDescent="0.25">
      <c r="A941" s="2">
        <v>9180</v>
      </c>
      <c r="B941" s="2">
        <v>21712</v>
      </c>
      <c r="C941" s="3" t="s">
        <v>189</v>
      </c>
      <c r="D941" s="3" t="s">
        <v>190</v>
      </c>
      <c r="E941" s="3" t="s">
        <v>191</v>
      </c>
      <c r="F941" s="3" t="s">
        <v>1823</v>
      </c>
      <c r="G941" s="3"/>
      <c r="H941" s="3" t="s">
        <v>86</v>
      </c>
      <c r="I941" s="4">
        <v>2</v>
      </c>
      <c r="J941" s="5">
        <v>701</v>
      </c>
      <c r="K941" s="7">
        <f t="shared" si="14"/>
        <v>1402</v>
      </c>
      <c r="L941" s="3">
        <v>314010</v>
      </c>
      <c r="M941" s="13" t="s">
        <v>15</v>
      </c>
      <c r="N941" s="13"/>
    </row>
    <row r="942" spans="1:14" ht="25.5" x14ac:dyDescent="0.25">
      <c r="A942" s="2">
        <v>9180</v>
      </c>
      <c r="B942" s="2">
        <v>21714</v>
      </c>
      <c r="C942" s="3" t="s">
        <v>196</v>
      </c>
      <c r="D942" s="3" t="s">
        <v>197</v>
      </c>
      <c r="E942" s="3" t="s">
        <v>198</v>
      </c>
      <c r="F942" s="3"/>
      <c r="G942" s="3"/>
      <c r="H942" s="3" t="s">
        <v>47</v>
      </c>
      <c r="I942" s="4">
        <v>1</v>
      </c>
      <c r="J942" s="5">
        <v>701</v>
      </c>
      <c r="K942" s="7">
        <f t="shared" si="14"/>
        <v>701</v>
      </c>
      <c r="L942" s="3">
        <v>314010</v>
      </c>
      <c r="M942" s="13" t="s">
        <v>15</v>
      </c>
      <c r="N942" s="13"/>
    </row>
    <row r="943" spans="1:14" ht="25.5" x14ac:dyDescent="0.25">
      <c r="A943" s="2">
        <v>9180</v>
      </c>
      <c r="B943" s="2">
        <v>21715</v>
      </c>
      <c r="C943" s="3" t="s">
        <v>199</v>
      </c>
      <c r="D943" s="3" t="s">
        <v>200</v>
      </c>
      <c r="E943" s="3" t="s">
        <v>201</v>
      </c>
      <c r="F943" s="3" t="s">
        <v>1823</v>
      </c>
      <c r="G943" s="3"/>
      <c r="H943" s="3" t="s">
        <v>47</v>
      </c>
      <c r="I943" s="4">
        <v>1</v>
      </c>
      <c r="J943" s="5">
        <v>701</v>
      </c>
      <c r="K943" s="7">
        <f t="shared" si="14"/>
        <v>701</v>
      </c>
      <c r="L943" s="3">
        <v>314010</v>
      </c>
      <c r="M943" s="13" t="s">
        <v>15</v>
      </c>
      <c r="N943" s="13"/>
    </row>
    <row r="944" spans="1:14" ht="25.5" x14ac:dyDescent="0.25">
      <c r="A944" s="2">
        <v>9180</v>
      </c>
      <c r="B944" s="2">
        <v>21716</v>
      </c>
      <c r="C944" s="3" t="s">
        <v>202</v>
      </c>
      <c r="D944" s="3" t="s">
        <v>203</v>
      </c>
      <c r="E944" s="3" t="s">
        <v>204</v>
      </c>
      <c r="F944" s="3" t="s">
        <v>1823</v>
      </c>
      <c r="G944" s="3"/>
      <c r="H944" s="3" t="s">
        <v>47</v>
      </c>
      <c r="I944" s="4">
        <v>1</v>
      </c>
      <c r="J944" s="5">
        <v>701</v>
      </c>
      <c r="K944" s="7">
        <f t="shared" si="14"/>
        <v>701</v>
      </c>
      <c r="L944" s="3">
        <v>314010</v>
      </c>
      <c r="M944" s="13" t="s">
        <v>15</v>
      </c>
      <c r="N944" s="13"/>
    </row>
    <row r="945" spans="1:14" ht="25.5" x14ac:dyDescent="0.25">
      <c r="A945" s="2">
        <v>9180</v>
      </c>
      <c r="B945" s="2">
        <v>21717</v>
      </c>
      <c r="C945" s="3" t="s">
        <v>1824</v>
      </c>
      <c r="D945" s="3" t="s">
        <v>1825</v>
      </c>
      <c r="E945" s="3" t="s">
        <v>1826</v>
      </c>
      <c r="F945" s="3" t="s">
        <v>1827</v>
      </c>
      <c r="G945" s="3"/>
      <c r="H945" s="3" t="s">
        <v>1828</v>
      </c>
      <c r="I945" s="4">
        <v>2</v>
      </c>
      <c r="J945" s="5">
        <v>233</v>
      </c>
      <c r="K945" s="7">
        <f t="shared" si="14"/>
        <v>466</v>
      </c>
      <c r="L945" s="3">
        <v>314010</v>
      </c>
      <c r="M945" s="13" t="s">
        <v>15</v>
      </c>
      <c r="N945" s="13"/>
    </row>
    <row r="946" spans="1:14" ht="25.5" x14ac:dyDescent="0.25">
      <c r="A946" s="2">
        <v>9180</v>
      </c>
      <c r="B946" s="2">
        <v>21718</v>
      </c>
      <c r="C946" s="3" t="s">
        <v>635</v>
      </c>
      <c r="D946" s="3" t="s">
        <v>636</v>
      </c>
      <c r="E946" s="3" t="s">
        <v>637</v>
      </c>
      <c r="F946" s="3" t="s">
        <v>1827</v>
      </c>
      <c r="G946" s="3"/>
      <c r="H946" s="3" t="s">
        <v>638</v>
      </c>
      <c r="I946" s="4">
        <v>4</v>
      </c>
      <c r="J946" s="5">
        <v>746</v>
      </c>
      <c r="K946" s="7">
        <f t="shared" si="14"/>
        <v>2984</v>
      </c>
      <c r="L946" s="3">
        <v>314010</v>
      </c>
      <c r="M946" s="13" t="s">
        <v>15</v>
      </c>
      <c r="N946" s="13"/>
    </row>
    <row r="947" spans="1:14" ht="25.5" x14ac:dyDescent="0.25">
      <c r="A947" s="2">
        <v>9205</v>
      </c>
      <c r="B947" s="2">
        <v>21890</v>
      </c>
      <c r="C947" s="3" t="s">
        <v>834</v>
      </c>
      <c r="D947" s="3" t="s">
        <v>835</v>
      </c>
      <c r="E947" s="3" t="s">
        <v>836</v>
      </c>
      <c r="F947" s="3"/>
      <c r="G947" s="3"/>
      <c r="H947" s="3" t="s">
        <v>403</v>
      </c>
      <c r="I947" s="4">
        <v>3</v>
      </c>
      <c r="J947" s="5">
        <v>371</v>
      </c>
      <c r="K947" s="7">
        <f t="shared" si="14"/>
        <v>1113</v>
      </c>
      <c r="L947" s="3">
        <v>714004</v>
      </c>
      <c r="M947" s="42" t="s">
        <v>19</v>
      </c>
      <c r="N947" s="13"/>
    </row>
    <row r="948" spans="1:14" ht="25.5" x14ac:dyDescent="0.25">
      <c r="A948" s="2">
        <v>9205</v>
      </c>
      <c r="B948" s="2">
        <v>21891</v>
      </c>
      <c r="C948" s="3" t="s">
        <v>145</v>
      </c>
      <c r="D948" s="3" t="s">
        <v>146</v>
      </c>
      <c r="E948" s="3" t="s">
        <v>147</v>
      </c>
      <c r="F948" s="3"/>
      <c r="G948" s="3"/>
      <c r="H948" s="3" t="s">
        <v>47</v>
      </c>
      <c r="I948" s="4">
        <v>3</v>
      </c>
      <c r="J948" s="5">
        <v>371</v>
      </c>
      <c r="K948" s="7">
        <f t="shared" si="14"/>
        <v>1113</v>
      </c>
      <c r="L948" s="3">
        <v>714004</v>
      </c>
      <c r="M948" s="42" t="s">
        <v>19</v>
      </c>
      <c r="N948" s="13"/>
    </row>
    <row r="949" spans="1:14" ht="25.5" x14ac:dyDescent="0.25">
      <c r="A949" s="2">
        <v>9205</v>
      </c>
      <c r="B949" s="2">
        <v>21892</v>
      </c>
      <c r="C949" s="3" t="s">
        <v>1661</v>
      </c>
      <c r="D949" s="3" t="s">
        <v>52</v>
      </c>
      <c r="E949" s="3" t="s">
        <v>53</v>
      </c>
      <c r="F949" s="3"/>
      <c r="G949" s="3"/>
      <c r="H949" s="3" t="s">
        <v>90</v>
      </c>
      <c r="I949" s="4">
        <v>2</v>
      </c>
      <c r="J949" s="5">
        <v>636</v>
      </c>
      <c r="K949" s="7">
        <f t="shared" si="14"/>
        <v>1272</v>
      </c>
      <c r="L949" s="3">
        <v>714004</v>
      </c>
      <c r="M949" s="42" t="s">
        <v>19</v>
      </c>
      <c r="N949" s="13"/>
    </row>
    <row r="950" spans="1:14" ht="25.5" x14ac:dyDescent="0.25">
      <c r="A950" s="2">
        <v>9205</v>
      </c>
      <c r="B950" s="2">
        <v>21893</v>
      </c>
      <c r="C950" s="3" t="s">
        <v>87</v>
      </c>
      <c r="D950" s="3" t="s">
        <v>88</v>
      </c>
      <c r="E950" s="3" t="s">
        <v>89</v>
      </c>
      <c r="F950" s="3"/>
      <c r="G950" s="3"/>
      <c r="H950" s="3" t="s">
        <v>90</v>
      </c>
      <c r="I950" s="4">
        <v>3</v>
      </c>
      <c r="J950" s="5">
        <v>636</v>
      </c>
      <c r="K950" s="7">
        <f t="shared" si="14"/>
        <v>1908</v>
      </c>
      <c r="L950" s="3">
        <v>714004</v>
      </c>
      <c r="M950" s="42" t="s">
        <v>19</v>
      </c>
      <c r="N950" s="13"/>
    </row>
    <row r="951" spans="1:14" ht="25.5" x14ac:dyDescent="0.25">
      <c r="A951" s="2">
        <v>9205</v>
      </c>
      <c r="B951" s="2">
        <v>21894</v>
      </c>
      <c r="C951" s="3" t="s">
        <v>561</v>
      </c>
      <c r="D951" s="3" t="s">
        <v>562</v>
      </c>
      <c r="E951" s="3" t="s">
        <v>563</v>
      </c>
      <c r="F951" s="3"/>
      <c r="G951" s="3"/>
      <c r="H951" s="3" t="s">
        <v>86</v>
      </c>
      <c r="I951" s="4">
        <v>2</v>
      </c>
      <c r="J951" s="5">
        <v>329</v>
      </c>
      <c r="K951" s="7">
        <f t="shared" si="14"/>
        <v>658</v>
      </c>
      <c r="L951" s="3">
        <v>714004</v>
      </c>
      <c r="M951" s="42" t="s">
        <v>19</v>
      </c>
      <c r="N951" s="13"/>
    </row>
    <row r="952" spans="1:14" ht="25.5" x14ac:dyDescent="0.25">
      <c r="A952" s="2">
        <v>9207</v>
      </c>
      <c r="B952" s="2">
        <v>21898</v>
      </c>
      <c r="C952" s="3" t="s">
        <v>806</v>
      </c>
      <c r="D952" s="3" t="s">
        <v>807</v>
      </c>
      <c r="E952" s="3" t="s">
        <v>808</v>
      </c>
      <c r="F952" s="3"/>
      <c r="G952" s="3"/>
      <c r="H952" s="3" t="s">
        <v>47</v>
      </c>
      <c r="I952" s="4">
        <v>1</v>
      </c>
      <c r="J952" s="5">
        <v>1456</v>
      </c>
      <c r="K952" s="7">
        <f t="shared" si="14"/>
        <v>1456</v>
      </c>
      <c r="L952" s="3">
        <v>231500</v>
      </c>
      <c r="M952" s="42" t="s">
        <v>14</v>
      </c>
      <c r="N952" s="13"/>
    </row>
    <row r="953" spans="1:14" ht="25.5" x14ac:dyDescent="0.25">
      <c r="A953" s="2">
        <v>9216</v>
      </c>
      <c r="B953" s="2">
        <v>21953</v>
      </c>
      <c r="C953" s="3" t="s">
        <v>834</v>
      </c>
      <c r="D953" s="3" t="s">
        <v>835</v>
      </c>
      <c r="E953" s="3" t="s">
        <v>836</v>
      </c>
      <c r="F953" s="3" t="s">
        <v>1832</v>
      </c>
      <c r="G953" s="3"/>
      <c r="H953" s="3" t="s">
        <v>403</v>
      </c>
      <c r="I953" s="4">
        <v>2</v>
      </c>
      <c r="J953" s="5">
        <v>378</v>
      </c>
      <c r="K953" s="7">
        <f t="shared" si="14"/>
        <v>756</v>
      </c>
      <c r="L953" s="3">
        <v>714004</v>
      </c>
      <c r="M953" s="42" t="s">
        <v>19</v>
      </c>
      <c r="N953" s="13"/>
    </row>
    <row r="954" spans="1:14" ht="25.5" x14ac:dyDescent="0.25">
      <c r="A954" s="2">
        <v>9216</v>
      </c>
      <c r="B954" s="2">
        <v>21954</v>
      </c>
      <c r="C954" s="3" t="s">
        <v>145</v>
      </c>
      <c r="D954" s="3" t="s">
        <v>146</v>
      </c>
      <c r="E954" s="3" t="s">
        <v>147</v>
      </c>
      <c r="F954" s="3" t="s">
        <v>1833</v>
      </c>
      <c r="G954" s="3"/>
      <c r="H954" s="3" t="s">
        <v>47</v>
      </c>
      <c r="I954" s="4">
        <v>2</v>
      </c>
      <c r="J954" s="5">
        <v>378</v>
      </c>
      <c r="K954" s="7">
        <f t="shared" si="14"/>
        <v>756</v>
      </c>
      <c r="L954" s="3">
        <v>714004</v>
      </c>
      <c r="M954" s="42" t="s">
        <v>19</v>
      </c>
      <c r="N954" s="13"/>
    </row>
    <row r="955" spans="1:14" ht="25.5" x14ac:dyDescent="0.25">
      <c r="A955" s="2">
        <v>9216</v>
      </c>
      <c r="B955" s="2">
        <v>21956</v>
      </c>
      <c r="C955" s="3" t="s">
        <v>1661</v>
      </c>
      <c r="D955" s="3" t="s">
        <v>52</v>
      </c>
      <c r="E955" s="3" t="s">
        <v>53</v>
      </c>
      <c r="F955" s="3" t="s">
        <v>1834</v>
      </c>
      <c r="G955" s="3"/>
      <c r="H955" s="3" t="s">
        <v>90</v>
      </c>
      <c r="I955" s="4">
        <v>1</v>
      </c>
      <c r="J955" s="5">
        <v>647</v>
      </c>
      <c r="K955" s="7">
        <f t="shared" si="14"/>
        <v>647</v>
      </c>
      <c r="L955" s="3">
        <v>714004</v>
      </c>
      <c r="M955" s="42" t="s">
        <v>19</v>
      </c>
      <c r="N955" s="13"/>
    </row>
    <row r="956" spans="1:14" ht="25.5" x14ac:dyDescent="0.25">
      <c r="A956" s="2">
        <v>9216</v>
      </c>
      <c r="B956" s="2">
        <v>21957</v>
      </c>
      <c r="C956" s="3" t="s">
        <v>561</v>
      </c>
      <c r="D956" s="3" t="s">
        <v>562</v>
      </c>
      <c r="E956" s="3" t="s">
        <v>563</v>
      </c>
      <c r="F956" s="3"/>
      <c r="G956" s="3"/>
      <c r="H956" s="3" t="s">
        <v>86</v>
      </c>
      <c r="I956" s="4">
        <v>1</v>
      </c>
      <c r="J956" s="5">
        <v>334</v>
      </c>
      <c r="K956" s="7">
        <f t="shared" si="14"/>
        <v>334</v>
      </c>
      <c r="L956" s="3">
        <v>714004</v>
      </c>
      <c r="M956" s="42" t="s">
        <v>19</v>
      </c>
      <c r="N956" s="13"/>
    </row>
    <row r="957" spans="1:14" ht="25.5" x14ac:dyDescent="0.25">
      <c r="A957" s="2">
        <v>9216</v>
      </c>
      <c r="B957" s="2">
        <v>21958</v>
      </c>
      <c r="C957" s="3" t="s">
        <v>1835</v>
      </c>
      <c r="D957" s="3" t="s">
        <v>1836</v>
      </c>
      <c r="E957" s="3" t="s">
        <v>1837</v>
      </c>
      <c r="F957" s="3"/>
      <c r="G957" s="3"/>
      <c r="H957" s="3" t="s">
        <v>1838</v>
      </c>
      <c r="I957" s="4">
        <v>2</v>
      </c>
      <c r="J957" s="5">
        <v>179</v>
      </c>
      <c r="K957" s="7">
        <f t="shared" si="14"/>
        <v>358</v>
      </c>
      <c r="L957" s="3">
        <v>714004</v>
      </c>
      <c r="M957" s="42" t="s">
        <v>19</v>
      </c>
      <c r="N957" s="13"/>
    </row>
    <row r="958" spans="1:14" ht="25.5" x14ac:dyDescent="0.25">
      <c r="A958" s="2">
        <v>9216</v>
      </c>
      <c r="B958" s="2">
        <v>21959</v>
      </c>
      <c r="C958" s="3" t="s">
        <v>635</v>
      </c>
      <c r="D958" s="3" t="s">
        <v>636</v>
      </c>
      <c r="E958" s="3" t="s">
        <v>637</v>
      </c>
      <c r="F958" s="3"/>
      <c r="G958" s="3"/>
      <c r="H958" s="3" t="s">
        <v>638</v>
      </c>
      <c r="I958" s="4">
        <v>2</v>
      </c>
      <c r="J958" s="5">
        <v>759</v>
      </c>
      <c r="K958" s="7">
        <f t="shared" si="14"/>
        <v>1518</v>
      </c>
      <c r="L958" s="3">
        <v>714004</v>
      </c>
      <c r="M958" s="42" t="s">
        <v>19</v>
      </c>
      <c r="N958" s="13"/>
    </row>
    <row r="959" spans="1:14" ht="25.5" x14ac:dyDescent="0.25">
      <c r="A959" s="2">
        <v>9216</v>
      </c>
      <c r="B959" s="2">
        <v>21971</v>
      </c>
      <c r="C959" s="3" t="s">
        <v>87</v>
      </c>
      <c r="D959" s="3" t="s">
        <v>88</v>
      </c>
      <c r="E959" s="3" t="s">
        <v>89</v>
      </c>
      <c r="F959" s="3"/>
      <c r="G959" s="3"/>
      <c r="H959" s="3" t="s">
        <v>90</v>
      </c>
      <c r="I959" s="4">
        <v>1</v>
      </c>
      <c r="J959" s="5">
        <v>647</v>
      </c>
      <c r="K959" s="7">
        <f t="shared" si="14"/>
        <v>647</v>
      </c>
      <c r="L959" s="3">
        <v>714004</v>
      </c>
      <c r="M959" s="42" t="s">
        <v>19</v>
      </c>
      <c r="N959" s="13"/>
    </row>
    <row r="960" spans="1:14" ht="25.5" x14ac:dyDescent="0.25">
      <c r="A960" s="2">
        <v>9216</v>
      </c>
      <c r="B960" s="2">
        <v>21972</v>
      </c>
      <c r="C960" s="3" t="s">
        <v>1439</v>
      </c>
      <c r="D960" s="3" t="s">
        <v>37</v>
      </c>
      <c r="E960" s="3" t="s">
        <v>38</v>
      </c>
      <c r="F960" s="3"/>
      <c r="G960" s="3"/>
      <c r="H960" s="3" t="s">
        <v>86</v>
      </c>
      <c r="I960" s="4">
        <v>2</v>
      </c>
      <c r="J960" s="5">
        <v>335</v>
      </c>
      <c r="K960" s="7">
        <f t="shared" si="14"/>
        <v>670</v>
      </c>
      <c r="L960" s="3">
        <v>714004</v>
      </c>
      <c r="M960" s="42" t="s">
        <v>19</v>
      </c>
      <c r="N960" s="13"/>
    </row>
    <row r="961" spans="1:14" ht="25.5" x14ac:dyDescent="0.25">
      <c r="A961" s="2">
        <v>9216</v>
      </c>
      <c r="B961" s="2">
        <v>21973</v>
      </c>
      <c r="C961" s="3" t="s">
        <v>1839</v>
      </c>
      <c r="D961" s="3" t="s">
        <v>1840</v>
      </c>
      <c r="E961" s="3" t="s">
        <v>1841</v>
      </c>
      <c r="F961" s="3"/>
      <c r="G961" s="3"/>
      <c r="H961" s="3" t="s">
        <v>1842</v>
      </c>
      <c r="I961" s="4">
        <v>2</v>
      </c>
      <c r="J961" s="5">
        <v>181</v>
      </c>
      <c r="K961" s="7">
        <f t="shared" si="14"/>
        <v>362</v>
      </c>
      <c r="L961" s="3">
        <v>714004</v>
      </c>
      <c r="M961" s="42" t="s">
        <v>19</v>
      </c>
      <c r="N961" s="13"/>
    </row>
    <row r="962" spans="1:14" ht="25.5" x14ac:dyDescent="0.25">
      <c r="A962" s="2">
        <v>9216</v>
      </c>
      <c r="B962" s="2">
        <v>21974</v>
      </c>
      <c r="C962" s="3" t="s">
        <v>1843</v>
      </c>
      <c r="D962" s="3" t="s">
        <v>1844</v>
      </c>
      <c r="E962" s="3" t="s">
        <v>1845</v>
      </c>
      <c r="F962" s="3"/>
      <c r="G962" s="3"/>
      <c r="H962" s="3" t="s">
        <v>1842</v>
      </c>
      <c r="I962" s="4">
        <v>2</v>
      </c>
      <c r="J962" s="5">
        <v>181</v>
      </c>
      <c r="K962" s="7">
        <f t="shared" ref="K962:K1025" si="15">I962*J962</f>
        <v>362</v>
      </c>
      <c r="L962" s="3">
        <v>714004</v>
      </c>
      <c r="M962" s="42" t="s">
        <v>19</v>
      </c>
      <c r="N962" s="13"/>
    </row>
    <row r="963" spans="1:14" ht="25.5" x14ac:dyDescent="0.25">
      <c r="A963" s="2">
        <v>9216</v>
      </c>
      <c r="B963" s="2">
        <v>21975</v>
      </c>
      <c r="C963" s="3" t="s">
        <v>1846</v>
      </c>
      <c r="D963" s="3" t="s">
        <v>1847</v>
      </c>
      <c r="E963" s="3" t="s">
        <v>1848</v>
      </c>
      <c r="F963" s="3"/>
      <c r="G963" s="3"/>
      <c r="H963" s="3" t="s">
        <v>1842</v>
      </c>
      <c r="I963" s="4">
        <v>2</v>
      </c>
      <c r="J963" s="5">
        <v>181</v>
      </c>
      <c r="K963" s="7">
        <f t="shared" si="15"/>
        <v>362</v>
      </c>
      <c r="L963" s="3">
        <v>714004</v>
      </c>
      <c r="M963" s="42" t="s">
        <v>19</v>
      </c>
      <c r="N963" s="13"/>
    </row>
    <row r="964" spans="1:14" ht="25.5" x14ac:dyDescent="0.25">
      <c r="A964" s="2">
        <v>9216</v>
      </c>
      <c r="B964" s="2">
        <v>21976</v>
      </c>
      <c r="C964" s="3" t="s">
        <v>545</v>
      </c>
      <c r="D964" s="3" t="s">
        <v>546</v>
      </c>
      <c r="E964" s="3" t="s">
        <v>547</v>
      </c>
      <c r="F964" s="3"/>
      <c r="G964" s="3"/>
      <c r="H964" s="3" t="s">
        <v>43</v>
      </c>
      <c r="I964" s="4">
        <v>2</v>
      </c>
      <c r="J964" s="5">
        <v>489</v>
      </c>
      <c r="K964" s="7">
        <f t="shared" si="15"/>
        <v>978</v>
      </c>
      <c r="L964" s="3">
        <v>714004</v>
      </c>
      <c r="M964" s="42" t="s">
        <v>19</v>
      </c>
      <c r="N964" s="13"/>
    </row>
    <row r="965" spans="1:14" ht="25.5" x14ac:dyDescent="0.25">
      <c r="A965" s="2">
        <v>9216</v>
      </c>
      <c r="B965" s="2">
        <v>21977</v>
      </c>
      <c r="C965" s="3" t="s">
        <v>548</v>
      </c>
      <c r="D965" s="3" t="s">
        <v>549</v>
      </c>
      <c r="E965" s="3" t="s">
        <v>550</v>
      </c>
      <c r="F965" s="3"/>
      <c r="G965" s="3"/>
      <c r="H965" s="3" t="s">
        <v>195</v>
      </c>
      <c r="I965" s="4">
        <v>2</v>
      </c>
      <c r="J965" s="5">
        <v>322</v>
      </c>
      <c r="K965" s="7">
        <f t="shared" si="15"/>
        <v>644</v>
      </c>
      <c r="L965" s="3">
        <v>714004</v>
      </c>
      <c r="M965" s="42" t="s">
        <v>19</v>
      </c>
      <c r="N965" s="13"/>
    </row>
    <row r="966" spans="1:14" ht="25.5" x14ac:dyDescent="0.25">
      <c r="A966" s="2">
        <v>9216</v>
      </c>
      <c r="B966" s="2">
        <v>21978</v>
      </c>
      <c r="C966" s="3" t="s">
        <v>551</v>
      </c>
      <c r="D966" s="3" t="s">
        <v>552</v>
      </c>
      <c r="E966" s="3" t="s">
        <v>553</v>
      </c>
      <c r="F966" s="3"/>
      <c r="G966" s="3"/>
      <c r="H966" s="3" t="s">
        <v>195</v>
      </c>
      <c r="I966" s="4">
        <v>2</v>
      </c>
      <c r="J966" s="5">
        <v>322</v>
      </c>
      <c r="K966" s="7">
        <f t="shared" si="15"/>
        <v>644</v>
      </c>
      <c r="L966" s="3">
        <v>714004</v>
      </c>
      <c r="M966" s="42" t="s">
        <v>19</v>
      </c>
      <c r="N966" s="13"/>
    </row>
    <row r="967" spans="1:14" ht="25.5" x14ac:dyDescent="0.25">
      <c r="A967" s="2">
        <v>9216</v>
      </c>
      <c r="B967" s="2">
        <v>21979</v>
      </c>
      <c r="C967" s="3" t="s">
        <v>554</v>
      </c>
      <c r="D967" s="3" t="s">
        <v>555</v>
      </c>
      <c r="E967" s="3" t="s">
        <v>556</v>
      </c>
      <c r="F967" s="3"/>
      <c r="G967" s="3"/>
      <c r="H967" s="3" t="s">
        <v>195</v>
      </c>
      <c r="I967" s="4">
        <v>2</v>
      </c>
      <c r="J967" s="5">
        <v>322</v>
      </c>
      <c r="K967" s="7">
        <f t="shared" si="15"/>
        <v>644</v>
      </c>
      <c r="L967" s="3">
        <v>714004</v>
      </c>
      <c r="M967" s="42" t="s">
        <v>19</v>
      </c>
      <c r="N967" s="13"/>
    </row>
    <row r="968" spans="1:14" ht="25.5" x14ac:dyDescent="0.25">
      <c r="A968" s="2">
        <v>9238</v>
      </c>
      <c r="B968" s="2">
        <v>21980</v>
      </c>
      <c r="C968" s="3" t="s">
        <v>1193</v>
      </c>
      <c r="D968" s="3" t="s">
        <v>1194</v>
      </c>
      <c r="E968" s="3" t="s">
        <v>1195</v>
      </c>
      <c r="F968" s="3"/>
      <c r="G968" s="3"/>
      <c r="H968" s="3" t="s">
        <v>366</v>
      </c>
      <c r="I968" s="4">
        <v>3</v>
      </c>
      <c r="J968" s="5">
        <v>39</v>
      </c>
      <c r="K968" s="7">
        <f t="shared" si="15"/>
        <v>117</v>
      </c>
      <c r="L968" s="3">
        <v>313010</v>
      </c>
      <c r="M968" s="13" t="s">
        <v>15</v>
      </c>
      <c r="N968" s="13"/>
    </row>
    <row r="969" spans="1:14" ht="25.5" x14ac:dyDescent="0.25">
      <c r="A969" s="2">
        <v>9279</v>
      </c>
      <c r="B969" s="2">
        <v>22030</v>
      </c>
      <c r="C969" s="3" t="s">
        <v>1849</v>
      </c>
      <c r="D969" s="3" t="s">
        <v>1850</v>
      </c>
      <c r="E969" s="3" t="s">
        <v>1851</v>
      </c>
      <c r="F969" s="3"/>
      <c r="G969" s="3"/>
      <c r="H969" s="3" t="s">
        <v>1838</v>
      </c>
      <c r="I969" s="4">
        <v>1</v>
      </c>
      <c r="J969" s="5">
        <v>179</v>
      </c>
      <c r="K969" s="7">
        <f t="shared" si="15"/>
        <v>179</v>
      </c>
      <c r="L969" s="3">
        <v>419917</v>
      </c>
      <c r="M969" s="42" t="s">
        <v>16</v>
      </c>
      <c r="N969" s="13"/>
    </row>
    <row r="970" spans="1:14" ht="25.5" x14ac:dyDescent="0.25">
      <c r="A970" s="2">
        <v>9279</v>
      </c>
      <c r="B970" s="2">
        <v>22031</v>
      </c>
      <c r="C970" s="3" t="s">
        <v>1852</v>
      </c>
      <c r="D970" s="3" t="s">
        <v>1853</v>
      </c>
      <c r="E970" s="3" t="s">
        <v>1854</v>
      </c>
      <c r="F970" s="3"/>
      <c r="G970" s="3"/>
      <c r="H970" s="3" t="s">
        <v>960</v>
      </c>
      <c r="I970" s="4">
        <v>1</v>
      </c>
      <c r="J970" s="5">
        <v>181</v>
      </c>
      <c r="K970" s="7">
        <f t="shared" si="15"/>
        <v>181</v>
      </c>
      <c r="L970" s="3">
        <v>419917</v>
      </c>
      <c r="M970" s="42" t="s">
        <v>16</v>
      </c>
      <c r="N970" s="13"/>
    </row>
    <row r="971" spans="1:14" ht="25.5" x14ac:dyDescent="0.25">
      <c r="A971" s="2">
        <v>9338</v>
      </c>
      <c r="B971" s="2">
        <v>23231</v>
      </c>
      <c r="C971" s="3" t="s">
        <v>1441</v>
      </c>
      <c r="D971" s="3" t="s">
        <v>664</v>
      </c>
      <c r="E971" s="3" t="s">
        <v>665</v>
      </c>
      <c r="F971" s="3"/>
      <c r="G971" s="3"/>
      <c r="H971" s="3" t="s">
        <v>188</v>
      </c>
      <c r="I971" s="4">
        <v>2</v>
      </c>
      <c r="J971" s="5">
        <v>834</v>
      </c>
      <c r="K971" s="7">
        <f t="shared" si="15"/>
        <v>1668</v>
      </c>
      <c r="L971" s="3">
        <v>220000</v>
      </c>
      <c r="M971" s="42" t="s">
        <v>13</v>
      </c>
      <c r="N971" s="13"/>
    </row>
    <row r="972" spans="1:14" ht="25.5" x14ac:dyDescent="0.25">
      <c r="A972" s="2">
        <v>9338</v>
      </c>
      <c r="B972" s="2">
        <v>23250</v>
      </c>
      <c r="C972" s="3" t="s">
        <v>1855</v>
      </c>
      <c r="D972" s="3" t="s">
        <v>345</v>
      </c>
      <c r="E972" s="3" t="s">
        <v>346</v>
      </c>
      <c r="F972" s="3"/>
      <c r="G972" s="3"/>
      <c r="H972" s="3" t="s">
        <v>90</v>
      </c>
      <c r="I972" s="4">
        <v>2</v>
      </c>
      <c r="J972" s="5">
        <v>647</v>
      </c>
      <c r="K972" s="7">
        <f t="shared" si="15"/>
        <v>1294</v>
      </c>
      <c r="L972" s="3">
        <v>220000</v>
      </c>
      <c r="M972" s="42" t="s">
        <v>13</v>
      </c>
      <c r="N972" s="13"/>
    </row>
    <row r="973" spans="1:14" ht="25.5" x14ac:dyDescent="0.25">
      <c r="A973" s="2">
        <v>9338</v>
      </c>
      <c r="B973" s="2">
        <v>23256</v>
      </c>
      <c r="C973" s="3" t="s">
        <v>1856</v>
      </c>
      <c r="D973" s="3" t="s">
        <v>1857</v>
      </c>
      <c r="E973" s="3" t="s">
        <v>1858</v>
      </c>
      <c r="F973" s="3"/>
      <c r="G973" s="3"/>
      <c r="H973" s="3" t="s">
        <v>118</v>
      </c>
      <c r="I973" s="4">
        <v>1</v>
      </c>
      <c r="J973" s="5">
        <v>3155</v>
      </c>
      <c r="K973" s="7">
        <f t="shared" si="15"/>
        <v>3155</v>
      </c>
      <c r="L973" s="3">
        <v>220000</v>
      </c>
      <c r="M973" s="42" t="s">
        <v>13</v>
      </c>
      <c r="N973" s="13"/>
    </row>
    <row r="974" spans="1:14" ht="25.5" x14ac:dyDescent="0.25">
      <c r="A974" s="2">
        <v>9338</v>
      </c>
      <c r="B974" s="2">
        <v>23282</v>
      </c>
      <c r="C974" s="3" t="s">
        <v>1859</v>
      </c>
      <c r="D974" s="3" t="s">
        <v>1860</v>
      </c>
      <c r="E974" s="3" t="s">
        <v>1861</v>
      </c>
      <c r="F974" s="3"/>
      <c r="G974" s="3"/>
      <c r="H974" s="3" t="s">
        <v>118</v>
      </c>
      <c r="I974" s="4">
        <v>1</v>
      </c>
      <c r="J974" s="5">
        <v>3155</v>
      </c>
      <c r="K974" s="7">
        <f t="shared" si="15"/>
        <v>3155</v>
      </c>
      <c r="L974" s="3">
        <v>220000</v>
      </c>
      <c r="M974" s="42" t="s">
        <v>13</v>
      </c>
      <c r="N974" s="13"/>
    </row>
    <row r="975" spans="1:14" ht="25.5" x14ac:dyDescent="0.25">
      <c r="A975" s="2">
        <v>9338</v>
      </c>
      <c r="B975" s="2">
        <v>23900</v>
      </c>
      <c r="C975" s="3" t="s">
        <v>1856</v>
      </c>
      <c r="D975" s="3" t="s">
        <v>1857</v>
      </c>
      <c r="E975" s="3" t="s">
        <v>1858</v>
      </c>
      <c r="F975" s="3"/>
      <c r="G975" s="3"/>
      <c r="H975" s="3" t="s">
        <v>118</v>
      </c>
      <c r="I975" s="4">
        <v>1</v>
      </c>
      <c r="J975" s="5">
        <v>3155</v>
      </c>
      <c r="K975" s="7">
        <f t="shared" si="15"/>
        <v>3155</v>
      </c>
      <c r="L975" s="3">
        <v>220000</v>
      </c>
      <c r="M975" s="42" t="s">
        <v>13</v>
      </c>
      <c r="N975" s="13"/>
    </row>
    <row r="976" spans="1:14" ht="25.5" x14ac:dyDescent="0.25">
      <c r="A976" s="2">
        <v>9338</v>
      </c>
      <c r="B976" s="2">
        <v>23926</v>
      </c>
      <c r="C976" s="3" t="s">
        <v>1862</v>
      </c>
      <c r="D976" s="3" t="s">
        <v>1863</v>
      </c>
      <c r="E976" s="3" t="s">
        <v>1864</v>
      </c>
      <c r="F976" s="3"/>
      <c r="G976" s="3"/>
      <c r="H976" s="3" t="s">
        <v>853</v>
      </c>
      <c r="I976" s="4">
        <v>5</v>
      </c>
      <c r="J976" s="5">
        <v>90</v>
      </c>
      <c r="K976" s="7">
        <f t="shared" si="15"/>
        <v>450</v>
      </c>
      <c r="L976" s="3">
        <v>220000</v>
      </c>
      <c r="M976" s="42" t="s">
        <v>13</v>
      </c>
      <c r="N976" s="13"/>
    </row>
    <row r="977" spans="1:14" ht="25.5" x14ac:dyDescent="0.25">
      <c r="A977" s="2">
        <v>9338</v>
      </c>
      <c r="B977" s="2">
        <v>23929</v>
      </c>
      <c r="C977" s="3" t="s">
        <v>1865</v>
      </c>
      <c r="D977" s="3" t="s">
        <v>1866</v>
      </c>
      <c r="E977" s="3" t="s">
        <v>1867</v>
      </c>
      <c r="F977" s="3"/>
      <c r="G977" s="3"/>
      <c r="H977" s="3" t="s">
        <v>374</v>
      </c>
      <c r="I977" s="4">
        <v>1</v>
      </c>
      <c r="J977" s="5">
        <v>80</v>
      </c>
      <c r="K977" s="7">
        <f t="shared" si="15"/>
        <v>80</v>
      </c>
      <c r="L977" s="3">
        <v>220000</v>
      </c>
      <c r="M977" s="42" t="s">
        <v>13</v>
      </c>
      <c r="N977" s="13"/>
    </row>
    <row r="978" spans="1:14" ht="25.5" x14ac:dyDescent="0.25">
      <c r="A978" s="2">
        <v>9338</v>
      </c>
      <c r="B978" s="2">
        <v>23931</v>
      </c>
      <c r="C978" s="3" t="s">
        <v>1868</v>
      </c>
      <c r="D978" s="3" t="s">
        <v>1869</v>
      </c>
      <c r="E978" s="3" t="s">
        <v>1870</v>
      </c>
      <c r="F978" s="3"/>
      <c r="G978" s="3"/>
      <c r="H978" s="3" t="s">
        <v>371</v>
      </c>
      <c r="I978" s="4">
        <v>1</v>
      </c>
      <c r="J978" s="5">
        <v>80</v>
      </c>
      <c r="K978" s="7">
        <f t="shared" si="15"/>
        <v>80</v>
      </c>
      <c r="L978" s="3">
        <v>220000</v>
      </c>
      <c r="M978" s="42" t="s">
        <v>13</v>
      </c>
      <c r="N978" s="13"/>
    </row>
    <row r="979" spans="1:14" ht="25.5" x14ac:dyDescent="0.25">
      <c r="A979" s="2">
        <v>9338</v>
      </c>
      <c r="B979" s="2">
        <v>23933</v>
      </c>
      <c r="C979" s="3" t="s">
        <v>1871</v>
      </c>
      <c r="D979" s="3" t="s">
        <v>1872</v>
      </c>
      <c r="E979" s="3" t="s">
        <v>1873</v>
      </c>
      <c r="F979" s="3"/>
      <c r="G979" s="3"/>
      <c r="H979" s="3" t="s">
        <v>1874</v>
      </c>
      <c r="I979" s="4">
        <v>1</v>
      </c>
      <c r="J979" s="5">
        <v>368</v>
      </c>
      <c r="K979" s="7">
        <f t="shared" si="15"/>
        <v>368</v>
      </c>
      <c r="L979" s="3">
        <v>220000</v>
      </c>
      <c r="M979" s="42" t="s">
        <v>13</v>
      </c>
      <c r="N979" s="13"/>
    </row>
    <row r="980" spans="1:14" ht="25.5" x14ac:dyDescent="0.25">
      <c r="A980" s="2">
        <v>9338</v>
      </c>
      <c r="B980" s="2">
        <v>23949</v>
      </c>
      <c r="C980" s="3" t="s">
        <v>1875</v>
      </c>
      <c r="D980" s="3" t="s">
        <v>1876</v>
      </c>
      <c r="E980" s="3" t="s">
        <v>1877</v>
      </c>
      <c r="F980" s="3"/>
      <c r="G980" s="3"/>
      <c r="H980" s="3" t="s">
        <v>371</v>
      </c>
      <c r="I980" s="4">
        <v>1</v>
      </c>
      <c r="J980" s="5">
        <v>80</v>
      </c>
      <c r="K980" s="7">
        <f t="shared" si="15"/>
        <v>80</v>
      </c>
      <c r="L980" s="3">
        <v>220000</v>
      </c>
      <c r="M980" s="42" t="s">
        <v>13</v>
      </c>
      <c r="N980" s="13"/>
    </row>
    <row r="981" spans="1:14" ht="25.5" x14ac:dyDescent="0.25">
      <c r="A981" s="2">
        <v>9338</v>
      </c>
      <c r="B981" s="2">
        <v>23950</v>
      </c>
      <c r="C981" s="3" t="s">
        <v>1878</v>
      </c>
      <c r="D981" s="3" t="s">
        <v>1879</v>
      </c>
      <c r="E981" s="3" t="s">
        <v>1880</v>
      </c>
      <c r="F981" s="3"/>
      <c r="G981" s="3"/>
      <c r="H981" s="3" t="s">
        <v>371</v>
      </c>
      <c r="I981" s="4">
        <v>1</v>
      </c>
      <c r="J981" s="5">
        <v>80</v>
      </c>
      <c r="K981" s="7">
        <f t="shared" si="15"/>
        <v>80</v>
      </c>
      <c r="L981" s="3">
        <v>220000</v>
      </c>
      <c r="M981" s="42" t="s">
        <v>13</v>
      </c>
      <c r="N981" s="13"/>
    </row>
    <row r="982" spans="1:14" ht="25.5" x14ac:dyDescent="0.25">
      <c r="A982" s="2">
        <v>9338</v>
      </c>
      <c r="B982" s="2">
        <v>23952</v>
      </c>
      <c r="C982" s="3" t="s">
        <v>947</v>
      </c>
      <c r="D982" s="3" t="s">
        <v>948</v>
      </c>
      <c r="E982" s="3" t="s">
        <v>949</v>
      </c>
      <c r="F982" s="3"/>
      <c r="G982" s="3"/>
      <c r="H982" s="3" t="s">
        <v>374</v>
      </c>
      <c r="I982" s="4">
        <v>2</v>
      </c>
      <c r="J982" s="5">
        <v>362</v>
      </c>
      <c r="K982" s="7">
        <f t="shared" si="15"/>
        <v>724</v>
      </c>
      <c r="L982" s="3">
        <v>220000</v>
      </c>
      <c r="M982" s="42" t="s">
        <v>13</v>
      </c>
      <c r="N982" s="13"/>
    </row>
    <row r="983" spans="1:14" ht="25.5" x14ac:dyDescent="0.25">
      <c r="A983" s="2">
        <v>9338</v>
      </c>
      <c r="B983" s="2">
        <v>23954</v>
      </c>
      <c r="C983" s="3" t="s">
        <v>950</v>
      </c>
      <c r="D983" s="3" t="s">
        <v>951</v>
      </c>
      <c r="E983" s="3" t="s">
        <v>952</v>
      </c>
      <c r="F983" s="3"/>
      <c r="G983" s="3"/>
      <c r="H983" s="3" t="s">
        <v>953</v>
      </c>
      <c r="I983" s="4">
        <v>1</v>
      </c>
      <c r="J983" s="5">
        <v>367</v>
      </c>
      <c r="K983" s="7">
        <f t="shared" si="15"/>
        <v>367</v>
      </c>
      <c r="L983" s="3">
        <v>220000</v>
      </c>
      <c r="M983" s="42" t="s">
        <v>13</v>
      </c>
      <c r="N983" s="13"/>
    </row>
    <row r="984" spans="1:14" ht="25.5" x14ac:dyDescent="0.25">
      <c r="A984" s="2">
        <v>9338</v>
      </c>
      <c r="B984" s="2">
        <v>23955</v>
      </c>
      <c r="C984" s="3" t="s">
        <v>1881</v>
      </c>
      <c r="D984" s="3" t="s">
        <v>1882</v>
      </c>
      <c r="E984" s="3" t="s">
        <v>1883</v>
      </c>
      <c r="F984" s="3"/>
      <c r="G984" s="3"/>
      <c r="H984" s="3" t="s">
        <v>1884</v>
      </c>
      <c r="I984" s="4">
        <v>1</v>
      </c>
      <c r="J984" s="5">
        <v>363</v>
      </c>
      <c r="K984" s="7">
        <f t="shared" si="15"/>
        <v>363</v>
      </c>
      <c r="L984" s="3">
        <v>220000</v>
      </c>
      <c r="M984" s="42" t="s">
        <v>13</v>
      </c>
      <c r="N984" s="13"/>
    </row>
    <row r="985" spans="1:14" ht="25.5" x14ac:dyDescent="0.25">
      <c r="A985" s="2">
        <v>9338</v>
      </c>
      <c r="B985" s="2">
        <v>23956</v>
      </c>
      <c r="C985" s="3" t="s">
        <v>1885</v>
      </c>
      <c r="D985" s="3" t="s">
        <v>1886</v>
      </c>
      <c r="E985" s="3" t="s">
        <v>1887</v>
      </c>
      <c r="F985" s="3"/>
      <c r="G985" s="3"/>
      <c r="H985" s="3" t="s">
        <v>1739</v>
      </c>
      <c r="I985" s="4">
        <v>1</v>
      </c>
      <c r="J985" s="5">
        <v>183</v>
      </c>
      <c r="K985" s="7">
        <f t="shared" si="15"/>
        <v>183</v>
      </c>
      <c r="L985" s="3">
        <v>220000</v>
      </c>
      <c r="M985" s="42" t="s">
        <v>13</v>
      </c>
      <c r="N985" s="13"/>
    </row>
    <row r="986" spans="1:14" ht="25.5" x14ac:dyDescent="0.25">
      <c r="A986" s="2">
        <v>9338</v>
      </c>
      <c r="B986" s="2">
        <v>23957</v>
      </c>
      <c r="C986" s="3" t="s">
        <v>1888</v>
      </c>
      <c r="D986" s="3" t="s">
        <v>1889</v>
      </c>
      <c r="E986" s="3" t="s">
        <v>1890</v>
      </c>
      <c r="F986" s="3"/>
      <c r="G986" s="3"/>
      <c r="H986" s="3" t="s">
        <v>853</v>
      </c>
      <c r="I986" s="4">
        <v>5</v>
      </c>
      <c r="J986" s="5">
        <v>90</v>
      </c>
      <c r="K986" s="7">
        <f t="shared" si="15"/>
        <v>450</v>
      </c>
      <c r="L986" s="3">
        <v>220000</v>
      </c>
      <c r="M986" s="42" t="s">
        <v>13</v>
      </c>
      <c r="N986" s="13"/>
    </row>
    <row r="987" spans="1:14" ht="25.5" x14ac:dyDescent="0.25">
      <c r="A987" s="2">
        <v>9338</v>
      </c>
      <c r="B987" s="2">
        <v>23958</v>
      </c>
      <c r="C987" s="3" t="s">
        <v>1891</v>
      </c>
      <c r="D987" s="3" t="s">
        <v>1892</v>
      </c>
      <c r="E987" s="3" t="s">
        <v>1893</v>
      </c>
      <c r="F987" s="3"/>
      <c r="G987" s="3"/>
      <c r="H987" s="3" t="s">
        <v>853</v>
      </c>
      <c r="I987" s="4">
        <v>5</v>
      </c>
      <c r="J987" s="5">
        <v>90</v>
      </c>
      <c r="K987" s="7">
        <f t="shared" si="15"/>
        <v>450</v>
      </c>
      <c r="L987" s="3">
        <v>220000</v>
      </c>
      <c r="M987" s="42" t="s">
        <v>13</v>
      </c>
      <c r="N987" s="13"/>
    </row>
    <row r="988" spans="1:14" ht="25.5" x14ac:dyDescent="0.25">
      <c r="A988" s="2">
        <v>9338</v>
      </c>
      <c r="B988" s="2">
        <v>24234</v>
      </c>
      <c r="C988" s="3" t="s">
        <v>87</v>
      </c>
      <c r="D988" s="3" t="s">
        <v>88</v>
      </c>
      <c r="E988" s="3" t="s">
        <v>89</v>
      </c>
      <c r="F988" s="3"/>
      <c r="G988" s="3"/>
      <c r="H988" s="3" t="s">
        <v>90</v>
      </c>
      <c r="I988" s="4">
        <v>2</v>
      </c>
      <c r="J988" s="5">
        <v>647</v>
      </c>
      <c r="K988" s="7">
        <f t="shared" si="15"/>
        <v>1294</v>
      </c>
      <c r="L988" s="3">
        <v>220000</v>
      </c>
      <c r="M988" s="42" t="s">
        <v>13</v>
      </c>
      <c r="N988" s="13"/>
    </row>
    <row r="989" spans="1:14" ht="25.5" x14ac:dyDescent="0.25">
      <c r="A989" s="2">
        <v>9501</v>
      </c>
      <c r="B989" s="2">
        <v>22251</v>
      </c>
      <c r="C989" s="3" t="s">
        <v>1020</v>
      </c>
      <c r="D989" s="3" t="s">
        <v>1021</v>
      </c>
      <c r="E989" s="3" t="s">
        <v>1022</v>
      </c>
      <c r="F989" s="3"/>
      <c r="G989" s="3"/>
      <c r="H989" s="3" t="s">
        <v>86</v>
      </c>
      <c r="I989" s="4">
        <v>2</v>
      </c>
      <c r="J989" s="5">
        <v>712</v>
      </c>
      <c r="K989" s="7">
        <f t="shared" si="15"/>
        <v>1424</v>
      </c>
      <c r="L989" s="3">
        <v>119621</v>
      </c>
      <c r="M989" s="41" t="s">
        <v>11</v>
      </c>
      <c r="N989" s="13"/>
    </row>
    <row r="990" spans="1:14" ht="25.5" x14ac:dyDescent="0.25">
      <c r="A990" s="2">
        <v>9501</v>
      </c>
      <c r="B990" s="2">
        <v>22252</v>
      </c>
      <c r="C990" s="3" t="s">
        <v>1561</v>
      </c>
      <c r="D990" s="3" t="s">
        <v>1562</v>
      </c>
      <c r="E990" s="3" t="s">
        <v>1563</v>
      </c>
      <c r="F990" s="3"/>
      <c r="G990" s="3"/>
      <c r="H990" s="3" t="s">
        <v>47</v>
      </c>
      <c r="I990" s="4">
        <v>1</v>
      </c>
      <c r="J990" s="5">
        <v>712</v>
      </c>
      <c r="K990" s="7">
        <f t="shared" si="15"/>
        <v>712</v>
      </c>
      <c r="L990" s="3">
        <v>119621</v>
      </c>
      <c r="M990" s="41" t="s">
        <v>11</v>
      </c>
      <c r="N990" s="13"/>
    </row>
    <row r="991" spans="1:14" ht="25.5" x14ac:dyDescent="0.25">
      <c r="A991" s="2">
        <v>9501</v>
      </c>
      <c r="B991" s="2">
        <v>22254</v>
      </c>
      <c r="C991" s="3" t="s">
        <v>1564</v>
      </c>
      <c r="D991" s="3" t="s">
        <v>1565</v>
      </c>
      <c r="E991" s="3" t="s">
        <v>1566</v>
      </c>
      <c r="F991" s="3"/>
      <c r="G991" s="3"/>
      <c r="H991" s="3" t="s">
        <v>47</v>
      </c>
      <c r="I991" s="4">
        <v>1</v>
      </c>
      <c r="J991" s="5">
        <v>712</v>
      </c>
      <c r="K991" s="7">
        <f t="shared" si="15"/>
        <v>712</v>
      </c>
      <c r="L991" s="3">
        <v>119621</v>
      </c>
      <c r="M991" s="41" t="s">
        <v>11</v>
      </c>
      <c r="N991" s="13"/>
    </row>
    <row r="992" spans="1:14" ht="25.5" x14ac:dyDescent="0.25">
      <c r="A992" s="2">
        <v>9501</v>
      </c>
      <c r="B992" s="2">
        <v>22255</v>
      </c>
      <c r="C992" s="3" t="s">
        <v>1172</v>
      </c>
      <c r="D992" s="3" t="s">
        <v>1173</v>
      </c>
      <c r="E992" s="3" t="s">
        <v>1174</v>
      </c>
      <c r="F992" s="3"/>
      <c r="G992" s="3"/>
      <c r="H992" s="3" t="s">
        <v>74</v>
      </c>
      <c r="I992" s="4">
        <v>1</v>
      </c>
      <c r="J992" s="5">
        <v>781</v>
      </c>
      <c r="K992" s="7">
        <f t="shared" si="15"/>
        <v>781</v>
      </c>
      <c r="L992" s="3">
        <v>119621</v>
      </c>
      <c r="M992" s="41" t="s">
        <v>11</v>
      </c>
      <c r="N992" s="13"/>
    </row>
    <row r="993" spans="1:14" ht="25.5" x14ac:dyDescent="0.25">
      <c r="A993" s="2">
        <v>9518</v>
      </c>
      <c r="B993" s="2">
        <v>22224</v>
      </c>
      <c r="C993" s="3" t="s">
        <v>1894</v>
      </c>
      <c r="D993" s="3" t="s">
        <v>256</v>
      </c>
      <c r="E993" s="3" t="s">
        <v>257</v>
      </c>
      <c r="F993" s="3"/>
      <c r="G993" s="3"/>
      <c r="H993" s="3" t="s">
        <v>86</v>
      </c>
      <c r="I993" s="4">
        <v>1</v>
      </c>
      <c r="J993" s="5">
        <v>378</v>
      </c>
      <c r="K993" s="7">
        <f t="shared" si="15"/>
        <v>378</v>
      </c>
      <c r="L993" s="3">
        <v>412600</v>
      </c>
      <c r="M993" s="42" t="s">
        <v>16</v>
      </c>
      <c r="N993" s="13"/>
    </row>
    <row r="994" spans="1:14" ht="25.5" x14ac:dyDescent="0.25">
      <c r="A994" s="2">
        <v>9518</v>
      </c>
      <c r="B994" s="2">
        <v>22228</v>
      </c>
      <c r="C994" s="3" t="s">
        <v>834</v>
      </c>
      <c r="D994" s="3" t="s">
        <v>835</v>
      </c>
      <c r="E994" s="3" t="s">
        <v>836</v>
      </c>
      <c r="F994" s="3"/>
      <c r="G994" s="3"/>
      <c r="H994" s="3" t="s">
        <v>403</v>
      </c>
      <c r="I994" s="4">
        <v>1</v>
      </c>
      <c r="J994" s="5">
        <v>378</v>
      </c>
      <c r="K994" s="7">
        <f t="shared" si="15"/>
        <v>378</v>
      </c>
      <c r="L994" s="3">
        <v>412600</v>
      </c>
      <c r="M994" s="42" t="s">
        <v>16</v>
      </c>
      <c r="N994" s="13"/>
    </row>
    <row r="995" spans="1:14" ht="25.5" x14ac:dyDescent="0.25">
      <c r="A995" s="2">
        <v>9566</v>
      </c>
      <c r="B995" s="2">
        <v>22297</v>
      </c>
      <c r="C995" s="3" t="s">
        <v>1895</v>
      </c>
      <c r="D995" s="3" t="s">
        <v>1745</v>
      </c>
      <c r="E995" s="3" t="s">
        <v>1746</v>
      </c>
      <c r="F995" s="3"/>
      <c r="G995" s="3"/>
      <c r="H995" s="3" t="s">
        <v>90</v>
      </c>
      <c r="I995" s="4">
        <v>1</v>
      </c>
      <c r="J995" s="5">
        <v>806</v>
      </c>
      <c r="K995" s="7">
        <f t="shared" si="15"/>
        <v>806</v>
      </c>
      <c r="L995" s="3">
        <v>510000</v>
      </c>
      <c r="M995" s="13" t="s">
        <v>17</v>
      </c>
      <c r="N995" s="13"/>
    </row>
    <row r="996" spans="1:14" ht="25.5" x14ac:dyDescent="0.25">
      <c r="A996" s="2">
        <v>9566</v>
      </c>
      <c r="B996" s="2">
        <v>22298</v>
      </c>
      <c r="C996" s="3" t="s">
        <v>1747</v>
      </c>
      <c r="D996" s="3" t="s">
        <v>1748</v>
      </c>
      <c r="E996" s="3" t="s">
        <v>1749</v>
      </c>
      <c r="F996" s="3"/>
      <c r="G996" s="3"/>
      <c r="H996" s="3" t="s">
        <v>138</v>
      </c>
      <c r="I996" s="4">
        <v>1</v>
      </c>
      <c r="J996" s="5">
        <v>755</v>
      </c>
      <c r="K996" s="7">
        <f t="shared" si="15"/>
        <v>755</v>
      </c>
      <c r="L996" s="3">
        <v>510000</v>
      </c>
      <c r="M996" s="13" t="s">
        <v>17</v>
      </c>
      <c r="N996" s="13"/>
    </row>
    <row r="997" spans="1:14" ht="25.5" x14ac:dyDescent="0.25">
      <c r="A997" s="2">
        <v>9566</v>
      </c>
      <c r="B997" s="2">
        <v>22299</v>
      </c>
      <c r="C997" s="3" t="s">
        <v>1750</v>
      </c>
      <c r="D997" s="3" t="s">
        <v>1751</v>
      </c>
      <c r="E997" s="3" t="s">
        <v>1752</v>
      </c>
      <c r="F997" s="3"/>
      <c r="G997" s="3"/>
      <c r="H997" s="3" t="s">
        <v>138</v>
      </c>
      <c r="I997" s="4">
        <v>1</v>
      </c>
      <c r="J997" s="5">
        <v>755</v>
      </c>
      <c r="K997" s="7">
        <f t="shared" si="15"/>
        <v>755</v>
      </c>
      <c r="L997" s="3">
        <v>510000</v>
      </c>
      <c r="M997" s="13" t="s">
        <v>17</v>
      </c>
      <c r="N997" s="13"/>
    </row>
    <row r="998" spans="1:14" ht="25.5" x14ac:dyDescent="0.25">
      <c r="A998" s="2">
        <v>9566</v>
      </c>
      <c r="B998" s="2">
        <v>22300</v>
      </c>
      <c r="C998" s="3" t="s">
        <v>1753</v>
      </c>
      <c r="D998" s="3" t="s">
        <v>1754</v>
      </c>
      <c r="E998" s="3" t="s">
        <v>1755</v>
      </c>
      <c r="F998" s="3"/>
      <c r="G998" s="3"/>
      <c r="H998" s="3" t="s">
        <v>138</v>
      </c>
      <c r="I998" s="4">
        <v>1</v>
      </c>
      <c r="J998" s="5">
        <v>755</v>
      </c>
      <c r="K998" s="7">
        <f t="shared" si="15"/>
        <v>755</v>
      </c>
      <c r="L998" s="3">
        <v>510000</v>
      </c>
      <c r="M998" s="13" t="s">
        <v>17</v>
      </c>
      <c r="N998" s="13"/>
    </row>
    <row r="999" spans="1:14" ht="25.5" x14ac:dyDescent="0.25">
      <c r="A999" s="2">
        <v>9566</v>
      </c>
      <c r="B999" s="2">
        <v>24214</v>
      </c>
      <c r="C999" s="3" t="s">
        <v>36</v>
      </c>
      <c r="D999" s="3" t="s">
        <v>37</v>
      </c>
      <c r="E999" s="3" t="s">
        <v>38</v>
      </c>
      <c r="F999" s="3"/>
      <c r="G999" s="3"/>
      <c r="H999" s="3" t="s">
        <v>39</v>
      </c>
      <c r="I999" s="4">
        <v>1</v>
      </c>
      <c r="J999" s="5">
        <v>346</v>
      </c>
      <c r="K999" s="7">
        <f t="shared" si="15"/>
        <v>346</v>
      </c>
      <c r="L999" s="3">
        <v>510000</v>
      </c>
      <c r="M999" s="13" t="s">
        <v>17</v>
      </c>
      <c r="N999" s="13"/>
    </row>
    <row r="1000" spans="1:14" ht="25.5" x14ac:dyDescent="0.25">
      <c r="A1000" s="2">
        <v>9566</v>
      </c>
      <c r="B1000" s="2">
        <v>24217</v>
      </c>
      <c r="C1000" s="3" t="s">
        <v>1545</v>
      </c>
      <c r="D1000" s="3" t="s">
        <v>1546</v>
      </c>
      <c r="E1000" s="3" t="s">
        <v>1547</v>
      </c>
      <c r="F1000" s="3"/>
      <c r="G1000" s="3"/>
      <c r="H1000" s="3" t="s">
        <v>39</v>
      </c>
      <c r="I1000" s="4">
        <v>1</v>
      </c>
      <c r="J1000" s="5">
        <v>806</v>
      </c>
      <c r="K1000" s="7">
        <f t="shared" si="15"/>
        <v>806</v>
      </c>
      <c r="L1000" s="3">
        <v>510000</v>
      </c>
      <c r="M1000" s="13" t="s">
        <v>17</v>
      </c>
      <c r="N1000" s="13"/>
    </row>
    <row r="1001" spans="1:14" ht="25.5" x14ac:dyDescent="0.25">
      <c r="A1001" s="2">
        <v>9566</v>
      </c>
      <c r="B1001" s="2">
        <v>24343</v>
      </c>
      <c r="C1001" s="3" t="s">
        <v>1896</v>
      </c>
      <c r="D1001" s="3" t="s">
        <v>1897</v>
      </c>
      <c r="E1001" s="3" t="s">
        <v>1898</v>
      </c>
      <c r="F1001" s="3"/>
      <c r="G1001" s="3"/>
      <c r="H1001" s="3" t="s">
        <v>295</v>
      </c>
      <c r="I1001" s="4">
        <v>1</v>
      </c>
      <c r="J1001" s="5">
        <v>418</v>
      </c>
      <c r="K1001" s="7">
        <f t="shared" si="15"/>
        <v>418</v>
      </c>
      <c r="L1001" s="3">
        <v>510000</v>
      </c>
      <c r="M1001" s="13" t="s">
        <v>17</v>
      </c>
      <c r="N1001" s="13"/>
    </row>
    <row r="1002" spans="1:14" ht="25.5" x14ac:dyDescent="0.25">
      <c r="A1002" s="2">
        <v>9566</v>
      </c>
      <c r="B1002" s="2">
        <v>24346</v>
      </c>
      <c r="C1002" s="3" t="s">
        <v>1899</v>
      </c>
      <c r="D1002" s="3" t="s">
        <v>1900</v>
      </c>
      <c r="E1002" s="3" t="s">
        <v>1901</v>
      </c>
      <c r="F1002" s="3"/>
      <c r="G1002" s="3"/>
      <c r="H1002" s="3" t="s">
        <v>295</v>
      </c>
      <c r="I1002" s="4">
        <v>1</v>
      </c>
      <c r="J1002" s="5">
        <v>478</v>
      </c>
      <c r="K1002" s="7">
        <f t="shared" si="15"/>
        <v>478</v>
      </c>
      <c r="L1002" s="3">
        <v>510000</v>
      </c>
      <c r="M1002" s="13" t="s">
        <v>17</v>
      </c>
      <c r="N1002" s="13"/>
    </row>
    <row r="1003" spans="1:14" ht="25.5" x14ac:dyDescent="0.25">
      <c r="A1003" s="2">
        <v>9685</v>
      </c>
      <c r="B1003" s="2">
        <v>22407</v>
      </c>
      <c r="C1003" s="3" t="s">
        <v>873</v>
      </c>
      <c r="D1003" s="3" t="s">
        <v>874</v>
      </c>
      <c r="E1003" s="3" t="s">
        <v>875</v>
      </c>
      <c r="F1003" s="3"/>
      <c r="G1003" s="3"/>
      <c r="H1003" s="3" t="s">
        <v>47</v>
      </c>
      <c r="I1003" s="4">
        <v>1</v>
      </c>
      <c r="J1003" s="5">
        <v>372</v>
      </c>
      <c r="K1003" s="7">
        <f t="shared" si="15"/>
        <v>372</v>
      </c>
      <c r="L1003" s="3">
        <v>411600</v>
      </c>
      <c r="M1003" s="42" t="s">
        <v>16</v>
      </c>
      <c r="N1003" s="13"/>
    </row>
    <row r="1004" spans="1:14" ht="25.5" x14ac:dyDescent="0.25">
      <c r="A1004" s="2">
        <v>9686</v>
      </c>
      <c r="B1004" s="2">
        <v>22444</v>
      </c>
      <c r="C1004" s="3" t="s">
        <v>1895</v>
      </c>
      <c r="D1004" s="3" t="s">
        <v>1745</v>
      </c>
      <c r="E1004" s="3" t="s">
        <v>1746</v>
      </c>
      <c r="F1004" s="3"/>
      <c r="G1004" s="3"/>
      <c r="H1004" s="3" t="s">
        <v>90</v>
      </c>
      <c r="I1004" s="4">
        <v>2</v>
      </c>
      <c r="J1004" s="5">
        <v>806</v>
      </c>
      <c r="K1004" s="7">
        <f t="shared" si="15"/>
        <v>1612</v>
      </c>
      <c r="L1004" s="3">
        <v>719000</v>
      </c>
      <c r="M1004" s="42" t="s">
        <v>19</v>
      </c>
      <c r="N1004" s="13"/>
    </row>
    <row r="1005" spans="1:14" ht="25.5" x14ac:dyDescent="0.25">
      <c r="A1005" s="2">
        <v>9686</v>
      </c>
      <c r="B1005" s="2">
        <v>22445</v>
      </c>
      <c r="C1005" s="3" t="s">
        <v>1747</v>
      </c>
      <c r="D1005" s="3" t="s">
        <v>1748</v>
      </c>
      <c r="E1005" s="3" t="s">
        <v>1749</v>
      </c>
      <c r="F1005" s="3"/>
      <c r="G1005" s="3"/>
      <c r="H1005" s="3" t="s">
        <v>138</v>
      </c>
      <c r="I1005" s="4">
        <v>1</v>
      </c>
      <c r="J1005" s="5">
        <v>755</v>
      </c>
      <c r="K1005" s="7">
        <f t="shared" si="15"/>
        <v>755</v>
      </c>
      <c r="L1005" s="3">
        <v>719000</v>
      </c>
      <c r="M1005" s="42" t="s">
        <v>19</v>
      </c>
      <c r="N1005" s="13"/>
    </row>
    <row r="1006" spans="1:14" ht="25.5" x14ac:dyDescent="0.25">
      <c r="A1006" s="2">
        <v>9686</v>
      </c>
      <c r="B1006" s="2">
        <v>22446</v>
      </c>
      <c r="C1006" s="3" t="s">
        <v>1753</v>
      </c>
      <c r="D1006" s="3" t="s">
        <v>1754</v>
      </c>
      <c r="E1006" s="3" t="s">
        <v>1755</v>
      </c>
      <c r="F1006" s="3"/>
      <c r="G1006" s="3"/>
      <c r="H1006" s="3" t="s">
        <v>138</v>
      </c>
      <c r="I1006" s="4">
        <v>1</v>
      </c>
      <c r="J1006" s="5">
        <v>755</v>
      </c>
      <c r="K1006" s="7">
        <f t="shared" si="15"/>
        <v>755</v>
      </c>
      <c r="L1006" s="3">
        <v>719000</v>
      </c>
      <c r="M1006" s="42" t="s">
        <v>19</v>
      </c>
      <c r="N1006" s="13"/>
    </row>
    <row r="1007" spans="1:14" ht="38.25" x14ac:dyDescent="0.25">
      <c r="A1007" s="2">
        <v>9686</v>
      </c>
      <c r="B1007" s="2">
        <v>22457</v>
      </c>
      <c r="C1007" s="3" t="s">
        <v>1902</v>
      </c>
      <c r="D1007" s="3" t="s">
        <v>1903</v>
      </c>
      <c r="E1007" s="3" t="s">
        <v>1904</v>
      </c>
      <c r="F1007" s="3"/>
      <c r="G1007" s="3"/>
      <c r="H1007" s="3" t="s">
        <v>1905</v>
      </c>
      <c r="I1007" s="4">
        <v>1</v>
      </c>
      <c r="J1007" s="5">
        <v>5816</v>
      </c>
      <c r="K1007" s="7">
        <f t="shared" si="15"/>
        <v>5816</v>
      </c>
      <c r="L1007" s="3">
        <v>719000</v>
      </c>
      <c r="M1007" s="42" t="s">
        <v>19</v>
      </c>
      <c r="N1007" s="13"/>
    </row>
    <row r="1008" spans="1:14" ht="38.25" x14ac:dyDescent="0.25">
      <c r="A1008" s="2">
        <v>9686</v>
      </c>
      <c r="B1008" s="2">
        <v>22458</v>
      </c>
      <c r="C1008" s="3" t="s">
        <v>1906</v>
      </c>
      <c r="D1008" s="3" t="s">
        <v>1907</v>
      </c>
      <c r="E1008" s="3" t="s">
        <v>1908</v>
      </c>
      <c r="F1008" s="3"/>
      <c r="G1008" s="3"/>
      <c r="H1008" s="3" t="s">
        <v>86</v>
      </c>
      <c r="I1008" s="4">
        <v>1</v>
      </c>
      <c r="J1008" s="5">
        <v>1587</v>
      </c>
      <c r="K1008" s="7">
        <f t="shared" si="15"/>
        <v>1587</v>
      </c>
      <c r="L1008" s="3">
        <v>719000</v>
      </c>
      <c r="M1008" s="42" t="s">
        <v>19</v>
      </c>
      <c r="N1008" s="13"/>
    </row>
    <row r="1009" spans="1:14" ht="25.5" x14ac:dyDescent="0.25">
      <c r="A1009" s="2">
        <v>9686</v>
      </c>
      <c r="B1009" s="2">
        <v>22459</v>
      </c>
      <c r="C1009" s="3" t="s">
        <v>1750</v>
      </c>
      <c r="D1009" s="3" t="s">
        <v>1751</v>
      </c>
      <c r="E1009" s="3" t="s">
        <v>1752</v>
      </c>
      <c r="F1009" s="3"/>
      <c r="G1009" s="3"/>
      <c r="H1009" s="3" t="s">
        <v>138</v>
      </c>
      <c r="I1009" s="4">
        <v>1</v>
      </c>
      <c r="J1009" s="5">
        <v>755</v>
      </c>
      <c r="K1009" s="7">
        <f t="shared" si="15"/>
        <v>755</v>
      </c>
      <c r="L1009" s="3">
        <v>719000</v>
      </c>
      <c r="M1009" s="42" t="s">
        <v>19</v>
      </c>
      <c r="N1009" s="13"/>
    </row>
    <row r="1010" spans="1:14" ht="25.5" x14ac:dyDescent="0.25">
      <c r="A1010" s="2">
        <v>9688</v>
      </c>
      <c r="B1010" s="2">
        <v>22443</v>
      </c>
      <c r="C1010" s="3" t="s">
        <v>444</v>
      </c>
      <c r="D1010" s="3" t="s">
        <v>445</v>
      </c>
      <c r="E1010" s="3" t="s">
        <v>446</v>
      </c>
      <c r="F1010" s="3"/>
      <c r="G1010" s="3"/>
      <c r="H1010" s="3" t="s">
        <v>447</v>
      </c>
      <c r="I1010" s="4">
        <v>3</v>
      </c>
      <c r="J1010" s="5">
        <v>328</v>
      </c>
      <c r="K1010" s="7">
        <f t="shared" si="15"/>
        <v>984</v>
      </c>
      <c r="L1010" s="3">
        <v>211400</v>
      </c>
      <c r="M1010" s="41" t="s">
        <v>12</v>
      </c>
      <c r="N1010" s="13"/>
    </row>
    <row r="1011" spans="1:14" ht="25.5" x14ac:dyDescent="0.25">
      <c r="A1011" s="2">
        <v>9689</v>
      </c>
      <c r="B1011" s="2">
        <v>22462</v>
      </c>
      <c r="C1011" s="3" t="s">
        <v>1098</v>
      </c>
      <c r="D1011" s="3" t="s">
        <v>1099</v>
      </c>
      <c r="E1011" s="3" t="s">
        <v>1100</v>
      </c>
      <c r="F1011" s="3"/>
      <c r="G1011" s="3"/>
      <c r="H1011" s="3" t="s">
        <v>305</v>
      </c>
      <c r="I1011" s="4">
        <v>1</v>
      </c>
      <c r="J1011" s="5">
        <v>421</v>
      </c>
      <c r="K1011" s="7">
        <f t="shared" si="15"/>
        <v>421</v>
      </c>
      <c r="L1011" s="3">
        <v>316000</v>
      </c>
      <c r="M1011" s="13" t="s">
        <v>15</v>
      </c>
      <c r="N1011" s="13"/>
    </row>
    <row r="1012" spans="1:14" ht="25.5" x14ac:dyDescent="0.25">
      <c r="A1012" s="2">
        <v>9689</v>
      </c>
      <c r="B1012" s="2">
        <v>22470</v>
      </c>
      <c r="C1012" s="3" t="s">
        <v>347</v>
      </c>
      <c r="D1012" s="3" t="s">
        <v>348</v>
      </c>
      <c r="E1012" s="3" t="s">
        <v>349</v>
      </c>
      <c r="F1012" s="3"/>
      <c r="G1012" s="3"/>
      <c r="H1012" s="3" t="s">
        <v>118</v>
      </c>
      <c r="I1012" s="4">
        <v>2</v>
      </c>
      <c r="J1012" s="5">
        <v>439</v>
      </c>
      <c r="K1012" s="7">
        <f t="shared" si="15"/>
        <v>878</v>
      </c>
      <c r="L1012" s="3">
        <v>316000</v>
      </c>
      <c r="M1012" s="13" t="s">
        <v>15</v>
      </c>
      <c r="N1012" s="13"/>
    </row>
    <row r="1013" spans="1:14" ht="25.5" x14ac:dyDescent="0.25">
      <c r="A1013" s="2">
        <v>9690</v>
      </c>
      <c r="B1013" s="2">
        <v>22472</v>
      </c>
      <c r="C1013" s="3" t="s">
        <v>2483</v>
      </c>
      <c r="D1013" s="3" t="s">
        <v>2484</v>
      </c>
      <c r="E1013" s="3" t="s">
        <v>2485</v>
      </c>
      <c r="F1013" s="3"/>
      <c r="G1013" s="3"/>
      <c r="H1013" s="3" t="s">
        <v>39</v>
      </c>
      <c r="I1013" s="4">
        <v>5</v>
      </c>
      <c r="J1013" s="5">
        <v>755</v>
      </c>
      <c r="K1013" s="7">
        <f t="shared" si="15"/>
        <v>3775</v>
      </c>
      <c r="L1013" s="3">
        <v>211610</v>
      </c>
      <c r="M1013" s="41" t="s">
        <v>12</v>
      </c>
      <c r="N1013" s="13"/>
    </row>
    <row r="1014" spans="1:14" ht="25.5" x14ac:dyDescent="0.25">
      <c r="A1014" s="2">
        <v>9690</v>
      </c>
      <c r="B1014" s="2">
        <v>22473</v>
      </c>
      <c r="C1014" s="3" t="s">
        <v>2486</v>
      </c>
      <c r="D1014" s="3" t="s">
        <v>2487</v>
      </c>
      <c r="E1014" s="3" t="s">
        <v>2488</v>
      </c>
      <c r="F1014" s="3"/>
      <c r="G1014" s="3"/>
      <c r="H1014" s="3" t="s">
        <v>39</v>
      </c>
      <c r="I1014" s="4">
        <v>2</v>
      </c>
      <c r="J1014" s="5">
        <v>2584</v>
      </c>
      <c r="K1014" s="7">
        <f t="shared" si="15"/>
        <v>5168</v>
      </c>
      <c r="L1014" s="3">
        <v>211610</v>
      </c>
      <c r="M1014" s="41" t="s">
        <v>12</v>
      </c>
      <c r="N1014" s="13"/>
    </row>
    <row r="1015" spans="1:14" ht="25.5" x14ac:dyDescent="0.25">
      <c r="A1015" s="2">
        <v>9690</v>
      </c>
      <c r="B1015" s="2">
        <v>22474</v>
      </c>
      <c r="C1015" s="3" t="s">
        <v>2489</v>
      </c>
      <c r="D1015" s="3" t="s">
        <v>2490</v>
      </c>
      <c r="E1015" s="3" t="s">
        <v>2491</v>
      </c>
      <c r="F1015" s="3"/>
      <c r="G1015" s="3"/>
      <c r="H1015" s="3" t="s">
        <v>39</v>
      </c>
      <c r="I1015" s="4">
        <v>2</v>
      </c>
      <c r="J1015" s="5">
        <v>2584</v>
      </c>
      <c r="K1015" s="7">
        <f t="shared" si="15"/>
        <v>5168</v>
      </c>
      <c r="L1015" s="3">
        <v>211610</v>
      </c>
      <c r="M1015" s="41" t="s">
        <v>12</v>
      </c>
      <c r="N1015" s="13"/>
    </row>
    <row r="1016" spans="1:14" ht="25.5" x14ac:dyDescent="0.25">
      <c r="A1016" s="2">
        <v>9690</v>
      </c>
      <c r="B1016" s="2">
        <v>22475</v>
      </c>
      <c r="C1016" s="3" t="s">
        <v>2492</v>
      </c>
      <c r="D1016" s="3" t="s">
        <v>2493</v>
      </c>
      <c r="E1016" s="3" t="s">
        <v>2494</v>
      </c>
      <c r="F1016" s="3"/>
      <c r="G1016" s="3"/>
      <c r="H1016" s="3" t="s">
        <v>39</v>
      </c>
      <c r="I1016" s="4">
        <v>2</v>
      </c>
      <c r="J1016" s="5">
        <v>2584</v>
      </c>
      <c r="K1016" s="7">
        <f t="shared" si="15"/>
        <v>5168</v>
      </c>
      <c r="L1016" s="3">
        <v>211610</v>
      </c>
      <c r="M1016" s="41" t="s">
        <v>12</v>
      </c>
      <c r="N1016" s="13"/>
    </row>
    <row r="1017" spans="1:14" ht="25.5" x14ac:dyDescent="0.25">
      <c r="A1017" s="2">
        <v>9695</v>
      </c>
      <c r="B1017" s="2">
        <v>22481</v>
      </c>
      <c r="C1017" s="3" t="s">
        <v>1909</v>
      </c>
      <c r="D1017" s="3" t="s">
        <v>1910</v>
      </c>
      <c r="E1017" s="3" t="s">
        <v>1911</v>
      </c>
      <c r="F1017" s="3"/>
      <c r="G1017" s="3"/>
      <c r="H1017" s="3" t="s">
        <v>86</v>
      </c>
      <c r="I1017" s="4">
        <v>1</v>
      </c>
      <c r="J1017" s="5">
        <v>492</v>
      </c>
      <c r="K1017" s="7">
        <f t="shared" si="15"/>
        <v>492</v>
      </c>
      <c r="L1017" s="3">
        <v>110312</v>
      </c>
      <c r="M1017" s="41" t="s">
        <v>11</v>
      </c>
      <c r="N1017" s="13"/>
    </row>
    <row r="1018" spans="1:14" ht="25.5" x14ac:dyDescent="0.25">
      <c r="A1018" s="2">
        <v>9700</v>
      </c>
      <c r="B1018" s="2">
        <v>22397</v>
      </c>
      <c r="C1018" s="3" t="s">
        <v>1912</v>
      </c>
      <c r="D1018" s="3" t="s">
        <v>1358</v>
      </c>
      <c r="E1018" s="3" t="s">
        <v>1359</v>
      </c>
      <c r="F1018" s="3"/>
      <c r="G1018" s="3"/>
      <c r="H1018" s="3" t="s">
        <v>1161</v>
      </c>
      <c r="I1018" s="4">
        <v>1</v>
      </c>
      <c r="J1018" s="5">
        <v>183</v>
      </c>
      <c r="K1018" s="7">
        <f t="shared" si="15"/>
        <v>183</v>
      </c>
      <c r="L1018" s="3">
        <v>412600</v>
      </c>
      <c r="M1018" s="42" t="s">
        <v>16</v>
      </c>
      <c r="N1018" s="13"/>
    </row>
    <row r="1019" spans="1:14" ht="25.5" x14ac:dyDescent="0.25">
      <c r="A1019" s="2">
        <v>9702</v>
      </c>
      <c r="B1019" s="2">
        <v>22404</v>
      </c>
      <c r="C1019" s="3" t="s">
        <v>1913</v>
      </c>
      <c r="D1019" s="3" t="s">
        <v>1914</v>
      </c>
      <c r="E1019" s="3" t="s">
        <v>1915</v>
      </c>
      <c r="F1019" s="3"/>
      <c r="G1019" s="3"/>
      <c r="H1019" s="3" t="s">
        <v>225</v>
      </c>
      <c r="I1019" s="4">
        <v>2</v>
      </c>
      <c r="J1019" s="5">
        <v>242</v>
      </c>
      <c r="K1019" s="7">
        <f t="shared" si="15"/>
        <v>484</v>
      </c>
      <c r="L1019" s="3">
        <v>412400</v>
      </c>
      <c r="M1019" s="42" t="s">
        <v>16</v>
      </c>
      <c r="N1019" s="13"/>
    </row>
    <row r="1020" spans="1:14" ht="25.5" x14ac:dyDescent="0.25">
      <c r="A1020" s="2">
        <v>9702</v>
      </c>
      <c r="B1020" s="2">
        <v>22436</v>
      </c>
      <c r="C1020" s="3" t="s">
        <v>1916</v>
      </c>
      <c r="D1020" s="3" t="s">
        <v>1917</v>
      </c>
      <c r="E1020" s="3" t="s">
        <v>1918</v>
      </c>
      <c r="F1020" s="3"/>
      <c r="G1020" s="3"/>
      <c r="H1020" s="3" t="s">
        <v>1919</v>
      </c>
      <c r="I1020" s="4">
        <v>2</v>
      </c>
      <c r="J1020" s="5">
        <v>340</v>
      </c>
      <c r="K1020" s="7">
        <f t="shared" si="15"/>
        <v>680</v>
      </c>
      <c r="L1020" s="3">
        <v>412400</v>
      </c>
      <c r="M1020" s="42" t="s">
        <v>16</v>
      </c>
      <c r="N1020" s="13"/>
    </row>
    <row r="1021" spans="1:14" ht="25.5" x14ac:dyDescent="0.25">
      <c r="A1021" s="2">
        <v>9703</v>
      </c>
      <c r="B1021" s="2">
        <v>22405</v>
      </c>
      <c r="C1021" s="3" t="s">
        <v>1920</v>
      </c>
      <c r="D1021" s="3" t="s">
        <v>173</v>
      </c>
      <c r="E1021" s="3" t="s">
        <v>174</v>
      </c>
      <c r="F1021" s="3"/>
      <c r="G1021" s="3"/>
      <c r="H1021" s="3" t="s">
        <v>295</v>
      </c>
      <c r="I1021" s="4">
        <v>2</v>
      </c>
      <c r="J1021" s="5">
        <v>1471</v>
      </c>
      <c r="K1021" s="7">
        <f t="shared" si="15"/>
        <v>2942</v>
      </c>
      <c r="L1021" s="3">
        <v>960000</v>
      </c>
      <c r="M1021" s="42" t="s">
        <v>23</v>
      </c>
      <c r="N1021" s="13"/>
    </row>
    <row r="1022" spans="1:14" ht="25.5" x14ac:dyDescent="0.25">
      <c r="A1022" s="2">
        <v>9703</v>
      </c>
      <c r="B1022" s="2">
        <v>22406</v>
      </c>
      <c r="C1022" s="3" t="s">
        <v>1921</v>
      </c>
      <c r="D1022" s="3" t="s">
        <v>180</v>
      </c>
      <c r="E1022" s="3" t="s">
        <v>181</v>
      </c>
      <c r="F1022" s="3"/>
      <c r="G1022" s="3"/>
      <c r="H1022" s="3" t="s">
        <v>295</v>
      </c>
      <c r="I1022" s="4">
        <v>2</v>
      </c>
      <c r="J1022" s="5">
        <v>2558</v>
      </c>
      <c r="K1022" s="7">
        <f t="shared" si="15"/>
        <v>5116</v>
      </c>
      <c r="L1022" s="3">
        <v>960000</v>
      </c>
      <c r="M1022" s="42" t="s">
        <v>23</v>
      </c>
      <c r="N1022" s="13"/>
    </row>
    <row r="1023" spans="1:14" ht="25.5" x14ac:dyDescent="0.25">
      <c r="A1023" s="2">
        <v>9703</v>
      </c>
      <c r="B1023" s="2">
        <v>22437</v>
      </c>
      <c r="C1023" s="3" t="s">
        <v>1922</v>
      </c>
      <c r="D1023" s="3" t="s">
        <v>1923</v>
      </c>
      <c r="E1023" s="3" t="s">
        <v>1924</v>
      </c>
      <c r="F1023" s="3"/>
      <c r="G1023" s="3"/>
      <c r="H1023" s="3" t="s">
        <v>62</v>
      </c>
      <c r="I1023" s="4">
        <v>4</v>
      </c>
      <c r="J1023" s="5">
        <v>582</v>
      </c>
      <c r="K1023" s="7">
        <f t="shared" si="15"/>
        <v>2328</v>
      </c>
      <c r="L1023" s="3">
        <v>960000</v>
      </c>
      <c r="M1023" s="42" t="s">
        <v>23</v>
      </c>
      <c r="N1023" s="13"/>
    </row>
    <row r="1024" spans="1:14" ht="25.5" x14ac:dyDescent="0.25">
      <c r="A1024" s="2">
        <v>9718</v>
      </c>
      <c r="B1024" s="2">
        <v>22447</v>
      </c>
      <c r="C1024" s="3" t="s">
        <v>1925</v>
      </c>
      <c r="D1024" s="3" t="s">
        <v>237</v>
      </c>
      <c r="E1024" s="3" t="s">
        <v>238</v>
      </c>
      <c r="F1024" s="3"/>
      <c r="G1024" s="3"/>
      <c r="H1024" s="3" t="s">
        <v>138</v>
      </c>
      <c r="I1024" s="4">
        <v>1</v>
      </c>
      <c r="J1024" s="5">
        <v>844</v>
      </c>
      <c r="K1024" s="7">
        <f t="shared" si="15"/>
        <v>844</v>
      </c>
      <c r="L1024" s="3">
        <v>711008</v>
      </c>
      <c r="M1024" s="42" t="s">
        <v>19</v>
      </c>
      <c r="N1024" s="13"/>
    </row>
    <row r="1025" spans="1:14" ht="25.5" x14ac:dyDescent="0.25">
      <c r="A1025" s="2">
        <v>9718</v>
      </c>
      <c r="B1025" s="2">
        <v>22468</v>
      </c>
      <c r="C1025" s="3" t="s">
        <v>1926</v>
      </c>
      <c r="D1025" s="3" t="s">
        <v>240</v>
      </c>
      <c r="E1025" s="3" t="s">
        <v>241</v>
      </c>
      <c r="F1025" s="3"/>
      <c r="G1025" s="3"/>
      <c r="H1025" s="3" t="s">
        <v>138</v>
      </c>
      <c r="I1025" s="4">
        <v>1</v>
      </c>
      <c r="J1025" s="5">
        <v>844</v>
      </c>
      <c r="K1025" s="7">
        <f t="shared" si="15"/>
        <v>844</v>
      </c>
      <c r="L1025" s="3">
        <v>711008</v>
      </c>
      <c r="M1025" s="42" t="s">
        <v>19</v>
      </c>
      <c r="N1025" s="13"/>
    </row>
    <row r="1026" spans="1:14" ht="25.5" x14ac:dyDescent="0.25">
      <c r="A1026" s="2">
        <v>9718</v>
      </c>
      <c r="B1026" s="2">
        <v>22469</v>
      </c>
      <c r="C1026" s="3" t="s">
        <v>1927</v>
      </c>
      <c r="D1026" s="3" t="s">
        <v>215</v>
      </c>
      <c r="E1026" s="3" t="s">
        <v>216</v>
      </c>
      <c r="F1026" s="3"/>
      <c r="G1026" s="3"/>
      <c r="H1026" s="3" t="s">
        <v>138</v>
      </c>
      <c r="I1026" s="4">
        <v>1</v>
      </c>
      <c r="J1026" s="5">
        <v>844</v>
      </c>
      <c r="K1026" s="7">
        <f t="shared" ref="K1026:K1089" si="16">I1026*J1026</f>
        <v>844</v>
      </c>
      <c r="L1026" s="3">
        <v>711008</v>
      </c>
      <c r="M1026" s="42" t="s">
        <v>19</v>
      </c>
      <c r="N1026" s="13"/>
    </row>
    <row r="1027" spans="1:14" ht="25.5" x14ac:dyDescent="0.25">
      <c r="A1027" s="2">
        <v>9739</v>
      </c>
      <c r="B1027" s="2">
        <v>24401</v>
      </c>
      <c r="C1027" s="3" t="s">
        <v>827</v>
      </c>
      <c r="D1027" s="3" t="s">
        <v>828</v>
      </c>
      <c r="E1027" s="3" t="s">
        <v>829</v>
      </c>
      <c r="F1027" s="3"/>
      <c r="G1027" s="3"/>
      <c r="H1027" s="3" t="s">
        <v>830</v>
      </c>
      <c r="I1027" s="4">
        <v>6</v>
      </c>
      <c r="J1027" s="5">
        <v>71.709999999999994</v>
      </c>
      <c r="K1027" s="7">
        <f t="shared" si="16"/>
        <v>430.26</v>
      </c>
      <c r="L1027" s="3">
        <v>219900</v>
      </c>
      <c r="M1027" s="41" t="s">
        <v>12</v>
      </c>
      <c r="N1027" s="13"/>
    </row>
    <row r="1028" spans="1:14" ht="25.5" x14ac:dyDescent="0.25">
      <c r="A1028" s="2">
        <v>9739</v>
      </c>
      <c r="B1028" s="2">
        <v>27300</v>
      </c>
      <c r="C1028" s="3" t="s">
        <v>834</v>
      </c>
      <c r="D1028" s="3" t="s">
        <v>835</v>
      </c>
      <c r="E1028" s="3" t="s">
        <v>836</v>
      </c>
      <c r="F1028" s="3"/>
      <c r="G1028" s="3"/>
      <c r="H1028" s="3" t="s">
        <v>403</v>
      </c>
      <c r="I1028" s="4">
        <v>15</v>
      </c>
      <c r="J1028" s="5">
        <v>317.60000000000002</v>
      </c>
      <c r="K1028" s="7">
        <f t="shared" si="16"/>
        <v>4764</v>
      </c>
      <c r="L1028" s="3">
        <v>219900</v>
      </c>
      <c r="M1028" s="41" t="s">
        <v>12</v>
      </c>
      <c r="N1028" s="13"/>
    </row>
    <row r="1029" spans="1:14" ht="25.5" x14ac:dyDescent="0.25">
      <c r="A1029" s="2">
        <v>9739</v>
      </c>
      <c r="B1029" s="2">
        <v>27301</v>
      </c>
      <c r="C1029" s="3" t="s">
        <v>36</v>
      </c>
      <c r="D1029" s="3" t="s">
        <v>37</v>
      </c>
      <c r="E1029" s="3" t="s">
        <v>38</v>
      </c>
      <c r="F1029" s="3"/>
      <c r="G1029" s="3"/>
      <c r="H1029" s="3" t="s">
        <v>39</v>
      </c>
      <c r="I1029" s="4">
        <v>7</v>
      </c>
      <c r="J1029" s="5">
        <v>382</v>
      </c>
      <c r="K1029" s="7">
        <f t="shared" si="16"/>
        <v>2674</v>
      </c>
      <c r="L1029" s="3">
        <v>219900</v>
      </c>
      <c r="M1029" s="41" t="s">
        <v>12</v>
      </c>
      <c r="N1029" s="13"/>
    </row>
    <row r="1030" spans="1:14" ht="25.5" x14ac:dyDescent="0.25">
      <c r="A1030" s="2">
        <v>9739</v>
      </c>
      <c r="B1030" s="2">
        <v>27310</v>
      </c>
      <c r="C1030" s="3" t="s">
        <v>347</v>
      </c>
      <c r="D1030" s="3" t="s">
        <v>348</v>
      </c>
      <c r="E1030" s="3" t="s">
        <v>349</v>
      </c>
      <c r="F1030" s="3"/>
      <c r="G1030" s="3"/>
      <c r="H1030" s="3" t="s">
        <v>118</v>
      </c>
      <c r="I1030" s="4">
        <v>2</v>
      </c>
      <c r="J1030" s="5">
        <v>563.83000000000004</v>
      </c>
      <c r="K1030" s="7">
        <f t="shared" si="16"/>
        <v>1127.6600000000001</v>
      </c>
      <c r="L1030" s="3">
        <v>219900</v>
      </c>
      <c r="M1030" s="41" t="s">
        <v>12</v>
      </c>
      <c r="N1030" s="13"/>
    </row>
    <row r="1031" spans="1:14" ht="25.5" x14ac:dyDescent="0.25">
      <c r="A1031" s="2">
        <v>9739</v>
      </c>
      <c r="B1031" s="2">
        <v>27323</v>
      </c>
      <c r="C1031" s="3" t="s">
        <v>831</v>
      </c>
      <c r="D1031" s="3" t="s">
        <v>832</v>
      </c>
      <c r="E1031" s="3" t="s">
        <v>833</v>
      </c>
      <c r="F1031" s="3"/>
      <c r="G1031" s="3"/>
      <c r="H1031" s="3" t="s">
        <v>62</v>
      </c>
      <c r="I1031" s="4">
        <v>2</v>
      </c>
      <c r="J1031" s="5">
        <v>683.16</v>
      </c>
      <c r="K1031" s="7">
        <f t="shared" si="16"/>
        <v>1366.32</v>
      </c>
      <c r="L1031" s="3">
        <v>219900</v>
      </c>
      <c r="M1031" s="41" t="s">
        <v>12</v>
      </c>
      <c r="N1031" s="13"/>
    </row>
    <row r="1032" spans="1:14" ht="25.5" x14ac:dyDescent="0.25">
      <c r="A1032" s="2">
        <v>9739</v>
      </c>
      <c r="B1032" s="2">
        <v>27469</v>
      </c>
      <c r="C1032" s="3" t="s">
        <v>866</v>
      </c>
      <c r="D1032" s="3" t="s">
        <v>867</v>
      </c>
      <c r="E1032" s="3" t="s">
        <v>868</v>
      </c>
      <c r="F1032" s="3"/>
      <c r="G1032" s="3"/>
      <c r="H1032" s="3" t="s">
        <v>47</v>
      </c>
      <c r="I1032" s="4">
        <v>2</v>
      </c>
      <c r="J1032" s="5">
        <v>680.15</v>
      </c>
      <c r="K1032" s="7">
        <f t="shared" si="16"/>
        <v>1360.3</v>
      </c>
      <c r="L1032" s="3">
        <v>219900</v>
      </c>
      <c r="M1032" s="41" t="s">
        <v>12</v>
      </c>
      <c r="N1032" s="13"/>
    </row>
    <row r="1033" spans="1:14" ht="25.5" x14ac:dyDescent="0.25">
      <c r="A1033" s="2">
        <v>9739</v>
      </c>
      <c r="B1033" s="2">
        <v>27490</v>
      </c>
      <c r="C1033" s="3" t="s">
        <v>169</v>
      </c>
      <c r="D1033" s="3" t="s">
        <v>170</v>
      </c>
      <c r="E1033" s="3" t="s">
        <v>171</v>
      </c>
      <c r="F1033" s="3"/>
      <c r="G1033" s="3"/>
      <c r="H1033" s="3" t="s">
        <v>47</v>
      </c>
      <c r="I1033" s="4">
        <v>3</v>
      </c>
      <c r="J1033" s="5">
        <v>418.42</v>
      </c>
      <c r="K1033" s="7">
        <f t="shared" si="16"/>
        <v>1255.26</v>
      </c>
      <c r="L1033" s="3">
        <v>219900</v>
      </c>
      <c r="M1033" s="41" t="s">
        <v>12</v>
      </c>
      <c r="N1033" s="13"/>
    </row>
    <row r="1034" spans="1:14" ht="25.5" x14ac:dyDescent="0.25">
      <c r="A1034" s="2">
        <v>9739</v>
      </c>
      <c r="B1034" s="2">
        <v>27491</v>
      </c>
      <c r="C1034" s="3" t="s">
        <v>205</v>
      </c>
      <c r="D1034" s="3" t="s">
        <v>206</v>
      </c>
      <c r="E1034" s="3" t="s">
        <v>207</v>
      </c>
      <c r="F1034" s="3"/>
      <c r="G1034" s="3"/>
      <c r="H1034" s="3" t="s">
        <v>43</v>
      </c>
      <c r="I1034" s="4">
        <v>6</v>
      </c>
      <c r="J1034" s="5">
        <v>708.63</v>
      </c>
      <c r="K1034" s="7">
        <f t="shared" si="16"/>
        <v>4251.78</v>
      </c>
      <c r="L1034" s="3">
        <v>219900</v>
      </c>
      <c r="M1034" s="41" t="s">
        <v>12</v>
      </c>
      <c r="N1034" s="13"/>
    </row>
    <row r="1035" spans="1:14" ht="25.5" x14ac:dyDescent="0.25">
      <c r="A1035" s="2">
        <v>9739</v>
      </c>
      <c r="B1035" s="2">
        <v>27492</v>
      </c>
      <c r="C1035" s="3" t="s">
        <v>208</v>
      </c>
      <c r="D1035" s="3" t="s">
        <v>209</v>
      </c>
      <c r="E1035" s="3" t="s">
        <v>210</v>
      </c>
      <c r="F1035" s="3"/>
      <c r="G1035" s="3"/>
      <c r="H1035" s="3" t="s">
        <v>195</v>
      </c>
      <c r="I1035" s="4">
        <v>6</v>
      </c>
      <c r="J1035" s="5">
        <v>645.47</v>
      </c>
      <c r="K1035" s="7">
        <f t="shared" si="16"/>
        <v>3872.82</v>
      </c>
      <c r="L1035" s="3">
        <v>219900</v>
      </c>
      <c r="M1035" s="41" t="s">
        <v>12</v>
      </c>
      <c r="N1035" s="13"/>
    </row>
    <row r="1036" spans="1:14" ht="25.5" x14ac:dyDescent="0.25">
      <c r="A1036" s="2">
        <v>9739</v>
      </c>
      <c r="B1036" s="2">
        <v>27493</v>
      </c>
      <c r="C1036" s="3" t="s">
        <v>192</v>
      </c>
      <c r="D1036" s="3" t="s">
        <v>193</v>
      </c>
      <c r="E1036" s="3" t="s">
        <v>194</v>
      </c>
      <c r="F1036" s="3"/>
      <c r="G1036" s="3"/>
      <c r="H1036" s="3" t="s">
        <v>195</v>
      </c>
      <c r="I1036" s="4">
        <v>6</v>
      </c>
      <c r="J1036" s="5">
        <v>645.47</v>
      </c>
      <c r="K1036" s="7">
        <f t="shared" si="16"/>
        <v>3872.82</v>
      </c>
      <c r="L1036" s="3">
        <v>219900</v>
      </c>
      <c r="M1036" s="41" t="s">
        <v>12</v>
      </c>
      <c r="N1036" s="13"/>
    </row>
    <row r="1037" spans="1:14" ht="25.5" x14ac:dyDescent="0.25">
      <c r="A1037" s="2">
        <v>9739</v>
      </c>
      <c r="B1037" s="2">
        <v>27494</v>
      </c>
      <c r="C1037" s="3" t="s">
        <v>211</v>
      </c>
      <c r="D1037" s="3" t="s">
        <v>212</v>
      </c>
      <c r="E1037" s="3" t="s">
        <v>213</v>
      </c>
      <c r="F1037" s="3"/>
      <c r="G1037" s="3"/>
      <c r="H1037" s="3" t="s">
        <v>195</v>
      </c>
      <c r="I1037" s="4">
        <v>6</v>
      </c>
      <c r="J1037" s="5">
        <v>645.47</v>
      </c>
      <c r="K1037" s="7">
        <f t="shared" si="16"/>
        <v>3872.82</v>
      </c>
      <c r="L1037" s="3">
        <v>219900</v>
      </c>
      <c r="M1037" s="41" t="s">
        <v>12</v>
      </c>
      <c r="N1037" s="13"/>
    </row>
    <row r="1038" spans="1:14" ht="25.5" x14ac:dyDescent="0.25">
      <c r="A1038" s="2">
        <v>9739</v>
      </c>
      <c r="B1038" s="2">
        <v>27495</v>
      </c>
      <c r="C1038" s="3" t="s">
        <v>397</v>
      </c>
      <c r="D1038" s="3" t="s">
        <v>398</v>
      </c>
      <c r="E1038" s="3" t="s">
        <v>399</v>
      </c>
      <c r="F1038" s="3"/>
      <c r="G1038" s="3"/>
      <c r="H1038" s="3" t="s">
        <v>188</v>
      </c>
      <c r="I1038" s="4">
        <v>4</v>
      </c>
      <c r="J1038" s="5">
        <v>662.11</v>
      </c>
      <c r="K1038" s="7">
        <f t="shared" si="16"/>
        <v>2648.44</v>
      </c>
      <c r="L1038" s="3">
        <v>219900</v>
      </c>
      <c r="M1038" s="41" t="s">
        <v>12</v>
      </c>
      <c r="N1038" s="13"/>
    </row>
    <row r="1039" spans="1:14" ht="25.5" x14ac:dyDescent="0.25">
      <c r="A1039" s="2">
        <v>9739</v>
      </c>
      <c r="B1039" s="2">
        <v>27496</v>
      </c>
      <c r="C1039" s="3" t="s">
        <v>1356</v>
      </c>
      <c r="D1039" s="3" t="s">
        <v>858</v>
      </c>
      <c r="E1039" s="3" t="s">
        <v>859</v>
      </c>
      <c r="F1039" s="3"/>
      <c r="G1039" s="3"/>
      <c r="H1039" s="3" t="s">
        <v>90</v>
      </c>
      <c r="I1039" s="4">
        <v>3</v>
      </c>
      <c r="J1039" s="5">
        <v>675.88</v>
      </c>
      <c r="K1039" s="7">
        <f t="shared" si="16"/>
        <v>2027.6399999999999</v>
      </c>
      <c r="L1039" s="3">
        <v>219900</v>
      </c>
      <c r="M1039" s="41" t="s">
        <v>12</v>
      </c>
      <c r="N1039" s="13"/>
    </row>
    <row r="1040" spans="1:14" ht="25.5" x14ac:dyDescent="0.25">
      <c r="A1040" s="2">
        <v>9739</v>
      </c>
      <c r="B1040" s="2">
        <v>27497</v>
      </c>
      <c r="C1040" s="3" t="s">
        <v>755</v>
      </c>
      <c r="D1040" s="3" t="s">
        <v>756</v>
      </c>
      <c r="E1040" s="3" t="s">
        <v>757</v>
      </c>
      <c r="F1040" s="3"/>
      <c r="G1040" s="3"/>
      <c r="H1040" s="3" t="s">
        <v>47</v>
      </c>
      <c r="I1040" s="4">
        <v>3</v>
      </c>
      <c r="J1040" s="5">
        <v>706.66</v>
      </c>
      <c r="K1040" s="7">
        <f t="shared" si="16"/>
        <v>2119.98</v>
      </c>
      <c r="L1040" s="3">
        <v>219900</v>
      </c>
      <c r="M1040" s="41" t="s">
        <v>12</v>
      </c>
      <c r="N1040" s="13"/>
    </row>
    <row r="1041" spans="1:14" ht="25.5" x14ac:dyDescent="0.25">
      <c r="A1041" s="2">
        <v>9739</v>
      </c>
      <c r="B1041" s="2">
        <v>27498</v>
      </c>
      <c r="C1041" s="3" t="s">
        <v>2177</v>
      </c>
      <c r="D1041" s="3" t="s">
        <v>2178</v>
      </c>
      <c r="E1041" s="3" t="s">
        <v>2179</v>
      </c>
      <c r="F1041" s="3"/>
      <c r="G1041" s="3"/>
      <c r="H1041" s="3" t="s">
        <v>47</v>
      </c>
      <c r="I1041" s="4">
        <v>3</v>
      </c>
      <c r="J1041" s="5">
        <v>706.66</v>
      </c>
      <c r="K1041" s="7">
        <f t="shared" si="16"/>
        <v>2119.98</v>
      </c>
      <c r="L1041" s="3">
        <v>219900</v>
      </c>
      <c r="M1041" s="41" t="s">
        <v>12</v>
      </c>
      <c r="N1041" s="13"/>
    </row>
    <row r="1042" spans="1:14" ht="25.5" x14ac:dyDescent="0.25">
      <c r="A1042" s="2">
        <v>9739</v>
      </c>
      <c r="B1042" s="2">
        <v>27499</v>
      </c>
      <c r="C1042" s="3" t="s">
        <v>860</v>
      </c>
      <c r="D1042" s="3" t="s">
        <v>861</v>
      </c>
      <c r="E1042" s="3" t="s">
        <v>862</v>
      </c>
      <c r="F1042" s="3"/>
      <c r="G1042" s="3"/>
      <c r="H1042" s="3" t="s">
        <v>86</v>
      </c>
      <c r="I1042" s="4">
        <v>2</v>
      </c>
      <c r="J1042" s="5">
        <v>619.19000000000005</v>
      </c>
      <c r="K1042" s="7">
        <f t="shared" si="16"/>
        <v>1238.3800000000001</v>
      </c>
      <c r="L1042" s="3">
        <v>219900</v>
      </c>
      <c r="M1042" s="41" t="s">
        <v>12</v>
      </c>
      <c r="N1042" s="13"/>
    </row>
    <row r="1043" spans="1:14" ht="25.5" x14ac:dyDescent="0.25">
      <c r="A1043" s="2">
        <v>9739</v>
      </c>
      <c r="B1043" s="2">
        <v>27500</v>
      </c>
      <c r="C1043" s="3" t="s">
        <v>863</v>
      </c>
      <c r="D1043" s="3" t="s">
        <v>864</v>
      </c>
      <c r="E1043" s="3" t="s">
        <v>865</v>
      </c>
      <c r="F1043" s="3"/>
      <c r="G1043" s="3"/>
      <c r="H1043" s="3" t="s">
        <v>47</v>
      </c>
      <c r="I1043" s="4">
        <v>2</v>
      </c>
      <c r="J1043" s="5">
        <v>647.20000000000005</v>
      </c>
      <c r="K1043" s="7">
        <f t="shared" si="16"/>
        <v>1294.4000000000001</v>
      </c>
      <c r="L1043" s="3">
        <v>219900</v>
      </c>
      <c r="M1043" s="41" t="s">
        <v>12</v>
      </c>
      <c r="N1043" s="13"/>
    </row>
    <row r="1044" spans="1:14" ht="25.5" x14ac:dyDescent="0.25">
      <c r="A1044" s="2">
        <v>9739</v>
      </c>
      <c r="B1044" s="2">
        <v>27501</v>
      </c>
      <c r="C1044" s="3" t="s">
        <v>869</v>
      </c>
      <c r="D1044" s="3" t="s">
        <v>870</v>
      </c>
      <c r="E1044" s="3" t="s">
        <v>871</v>
      </c>
      <c r="F1044" s="3"/>
      <c r="G1044" s="3"/>
      <c r="H1044" s="3" t="s">
        <v>47</v>
      </c>
      <c r="I1044" s="4">
        <v>2</v>
      </c>
      <c r="J1044" s="5">
        <v>635.48</v>
      </c>
      <c r="K1044" s="7">
        <f t="shared" si="16"/>
        <v>1270.96</v>
      </c>
      <c r="L1044" s="3">
        <v>219900</v>
      </c>
      <c r="M1044" s="41" t="s">
        <v>12</v>
      </c>
      <c r="N1044" s="13"/>
    </row>
    <row r="1045" spans="1:14" ht="25.5" x14ac:dyDescent="0.25">
      <c r="A1045" s="2">
        <v>9759</v>
      </c>
      <c r="B1045" s="2">
        <v>22503</v>
      </c>
      <c r="C1045" s="3" t="s">
        <v>846</v>
      </c>
      <c r="D1045" s="3" t="s">
        <v>319</v>
      </c>
      <c r="E1045" s="3" t="s">
        <v>320</v>
      </c>
      <c r="F1045" s="3"/>
      <c r="G1045" s="3"/>
      <c r="H1045" s="3" t="s">
        <v>74</v>
      </c>
      <c r="I1045" s="4">
        <v>1</v>
      </c>
      <c r="J1045" s="5">
        <v>335</v>
      </c>
      <c r="K1045" s="7">
        <f t="shared" si="16"/>
        <v>335</v>
      </c>
      <c r="L1045" s="3">
        <v>314010</v>
      </c>
      <c r="M1045" s="13" t="s">
        <v>15</v>
      </c>
      <c r="N1045" s="13"/>
    </row>
    <row r="1046" spans="1:14" ht="25.5" x14ac:dyDescent="0.25">
      <c r="A1046" s="2">
        <v>9759</v>
      </c>
      <c r="B1046" s="2">
        <v>22504</v>
      </c>
      <c r="C1046" s="3" t="s">
        <v>503</v>
      </c>
      <c r="D1046" s="3" t="s">
        <v>504</v>
      </c>
      <c r="E1046" s="3" t="s">
        <v>505</v>
      </c>
      <c r="F1046" s="3"/>
      <c r="G1046" s="3"/>
      <c r="H1046" s="3" t="s">
        <v>47</v>
      </c>
      <c r="I1046" s="4">
        <v>1</v>
      </c>
      <c r="J1046" s="5">
        <v>492</v>
      </c>
      <c r="K1046" s="7">
        <f t="shared" si="16"/>
        <v>492</v>
      </c>
      <c r="L1046" s="3">
        <v>314010</v>
      </c>
      <c r="M1046" s="13" t="s">
        <v>15</v>
      </c>
      <c r="N1046" s="13"/>
    </row>
    <row r="1047" spans="1:14" ht="25.5" x14ac:dyDescent="0.25">
      <c r="A1047" s="2">
        <v>9759</v>
      </c>
      <c r="B1047" s="2">
        <v>24119</v>
      </c>
      <c r="C1047" s="3" t="s">
        <v>903</v>
      </c>
      <c r="D1047" s="3" t="s">
        <v>904</v>
      </c>
      <c r="E1047" s="3" t="s">
        <v>905</v>
      </c>
      <c r="F1047" s="3"/>
      <c r="G1047" s="3"/>
      <c r="H1047" s="3" t="s">
        <v>86</v>
      </c>
      <c r="I1047" s="4">
        <v>2</v>
      </c>
      <c r="J1047" s="5">
        <v>426</v>
      </c>
      <c r="K1047" s="7">
        <f t="shared" si="16"/>
        <v>852</v>
      </c>
      <c r="L1047" s="3">
        <v>314010</v>
      </c>
      <c r="M1047" s="13" t="s">
        <v>15</v>
      </c>
      <c r="N1047" s="13"/>
    </row>
    <row r="1048" spans="1:14" ht="25.5" x14ac:dyDescent="0.25">
      <c r="A1048" s="2">
        <v>9759</v>
      </c>
      <c r="B1048" s="2">
        <v>24126</v>
      </c>
      <c r="C1048" s="3" t="s">
        <v>152</v>
      </c>
      <c r="D1048" s="3" t="s">
        <v>153</v>
      </c>
      <c r="E1048" s="3" t="s">
        <v>154</v>
      </c>
      <c r="F1048" s="3"/>
      <c r="G1048" s="3"/>
      <c r="H1048" s="3" t="s">
        <v>155</v>
      </c>
      <c r="I1048" s="4">
        <v>1</v>
      </c>
      <c r="J1048" s="5">
        <v>489</v>
      </c>
      <c r="K1048" s="7">
        <f t="shared" si="16"/>
        <v>489</v>
      </c>
      <c r="L1048" s="3">
        <v>314010</v>
      </c>
      <c r="M1048" s="13" t="s">
        <v>15</v>
      </c>
      <c r="N1048" s="13"/>
    </row>
    <row r="1049" spans="1:14" ht="25.5" x14ac:dyDescent="0.25">
      <c r="A1049" s="2">
        <v>9759</v>
      </c>
      <c r="B1049" s="2">
        <v>24127</v>
      </c>
      <c r="C1049" s="3" t="s">
        <v>152</v>
      </c>
      <c r="D1049" s="3" t="s">
        <v>153</v>
      </c>
      <c r="E1049" s="3" t="s">
        <v>154</v>
      </c>
      <c r="F1049" s="3"/>
      <c r="G1049" s="3"/>
      <c r="H1049" s="3" t="s">
        <v>155</v>
      </c>
      <c r="I1049" s="4">
        <v>1</v>
      </c>
      <c r="J1049" s="5">
        <v>489</v>
      </c>
      <c r="K1049" s="7">
        <f t="shared" si="16"/>
        <v>489</v>
      </c>
      <c r="L1049" s="3">
        <v>314010</v>
      </c>
      <c r="M1049" s="13" t="s">
        <v>15</v>
      </c>
      <c r="N1049" s="13"/>
    </row>
    <row r="1050" spans="1:14" ht="25.5" x14ac:dyDescent="0.25">
      <c r="A1050" s="2">
        <v>9759</v>
      </c>
      <c r="B1050" s="2">
        <v>24149</v>
      </c>
      <c r="C1050" s="3" t="s">
        <v>152</v>
      </c>
      <c r="D1050" s="3" t="s">
        <v>153</v>
      </c>
      <c r="E1050" s="3" t="s">
        <v>154</v>
      </c>
      <c r="F1050" s="3"/>
      <c r="G1050" s="3"/>
      <c r="H1050" s="3" t="s">
        <v>155</v>
      </c>
      <c r="I1050" s="4">
        <v>1</v>
      </c>
      <c r="J1050" s="5">
        <v>489</v>
      </c>
      <c r="K1050" s="7">
        <f t="shared" si="16"/>
        <v>489</v>
      </c>
      <c r="L1050" s="3">
        <v>314010</v>
      </c>
      <c r="M1050" s="13" t="s">
        <v>15</v>
      </c>
      <c r="N1050" s="13"/>
    </row>
    <row r="1051" spans="1:14" ht="25.5" x14ac:dyDescent="0.25">
      <c r="A1051" s="2">
        <v>9760</v>
      </c>
      <c r="B1051" s="2">
        <v>22506</v>
      </c>
      <c r="C1051" s="3" t="s">
        <v>1928</v>
      </c>
      <c r="D1051" s="3" t="s">
        <v>1929</v>
      </c>
      <c r="E1051" s="3" t="s">
        <v>1930</v>
      </c>
      <c r="F1051" s="3"/>
      <c r="G1051" s="3"/>
      <c r="H1051" s="3" t="s">
        <v>295</v>
      </c>
      <c r="I1051" s="4">
        <v>2</v>
      </c>
      <c r="J1051" s="5">
        <v>831</v>
      </c>
      <c r="K1051" s="7">
        <f t="shared" si="16"/>
        <v>1662</v>
      </c>
      <c r="L1051" s="3">
        <v>119921</v>
      </c>
      <c r="M1051" s="41" t="s">
        <v>11</v>
      </c>
      <c r="N1051" s="13"/>
    </row>
    <row r="1052" spans="1:14" ht="25.5" x14ac:dyDescent="0.25">
      <c r="A1052" s="2">
        <v>9761</v>
      </c>
      <c r="B1052" s="2">
        <v>22535</v>
      </c>
      <c r="C1052" s="3" t="s">
        <v>48</v>
      </c>
      <c r="D1052" s="3" t="s">
        <v>49</v>
      </c>
      <c r="E1052" s="3" t="s">
        <v>50</v>
      </c>
      <c r="F1052" s="3"/>
      <c r="G1052" s="3"/>
      <c r="H1052" s="3" t="s">
        <v>47</v>
      </c>
      <c r="I1052" s="4">
        <v>1</v>
      </c>
      <c r="J1052" s="5">
        <v>378</v>
      </c>
      <c r="K1052" s="7">
        <f t="shared" si="16"/>
        <v>378</v>
      </c>
      <c r="L1052" s="3">
        <v>211400</v>
      </c>
      <c r="M1052" s="41" t="s">
        <v>12</v>
      </c>
      <c r="N1052" s="13"/>
    </row>
    <row r="1053" spans="1:14" ht="25.5" x14ac:dyDescent="0.25">
      <c r="A1053" s="2">
        <v>9761</v>
      </c>
      <c r="B1053" s="2">
        <v>22539</v>
      </c>
      <c r="C1053" s="3" t="s">
        <v>1931</v>
      </c>
      <c r="D1053" s="3" t="s">
        <v>1932</v>
      </c>
      <c r="E1053" s="3" t="s">
        <v>1933</v>
      </c>
      <c r="F1053" s="3"/>
      <c r="G1053" s="3"/>
      <c r="H1053" s="3" t="s">
        <v>47</v>
      </c>
      <c r="I1053" s="4">
        <v>1</v>
      </c>
      <c r="J1053" s="5">
        <v>378</v>
      </c>
      <c r="K1053" s="7">
        <f t="shared" si="16"/>
        <v>378</v>
      </c>
      <c r="L1053" s="3">
        <v>211400</v>
      </c>
      <c r="M1053" s="41" t="s">
        <v>12</v>
      </c>
      <c r="N1053" s="13"/>
    </row>
    <row r="1054" spans="1:14" ht="25.5" x14ac:dyDescent="0.25">
      <c r="A1054" s="2">
        <v>9764</v>
      </c>
      <c r="B1054" s="2">
        <v>22549</v>
      </c>
      <c r="C1054" s="3" t="s">
        <v>1934</v>
      </c>
      <c r="D1054" s="3" t="s">
        <v>1935</v>
      </c>
      <c r="E1054" s="3" t="s">
        <v>1936</v>
      </c>
      <c r="F1054" s="3" t="s">
        <v>1937</v>
      </c>
      <c r="G1054" s="3"/>
      <c r="H1054" s="3" t="s">
        <v>1938</v>
      </c>
      <c r="I1054" s="4">
        <v>1</v>
      </c>
      <c r="J1054" s="5">
        <v>513</v>
      </c>
      <c r="K1054" s="7">
        <f t="shared" si="16"/>
        <v>513</v>
      </c>
      <c r="L1054" s="3">
        <v>311010</v>
      </c>
      <c r="M1054" s="13" t="s">
        <v>15</v>
      </c>
      <c r="N1054" s="13"/>
    </row>
    <row r="1055" spans="1:14" ht="25.5" x14ac:dyDescent="0.25">
      <c r="A1055" s="2">
        <v>9779</v>
      </c>
      <c r="B1055" s="2">
        <v>22572</v>
      </c>
      <c r="C1055" s="3" t="s">
        <v>1939</v>
      </c>
      <c r="D1055" s="3" t="s">
        <v>1102</v>
      </c>
      <c r="E1055" s="3" t="s">
        <v>1103</v>
      </c>
      <c r="F1055" s="3"/>
      <c r="G1055" s="3"/>
      <c r="H1055" s="3" t="s">
        <v>47</v>
      </c>
      <c r="I1055" s="4">
        <v>1</v>
      </c>
      <c r="J1055" s="5">
        <v>378</v>
      </c>
      <c r="K1055" s="7">
        <f t="shared" si="16"/>
        <v>378</v>
      </c>
      <c r="L1055" s="3">
        <v>412400</v>
      </c>
      <c r="M1055" s="42" t="s">
        <v>16</v>
      </c>
      <c r="N1055" s="13"/>
    </row>
    <row r="1056" spans="1:14" ht="25.5" x14ac:dyDescent="0.25">
      <c r="A1056" s="2">
        <v>9783</v>
      </c>
      <c r="B1056" s="2">
        <v>22564</v>
      </c>
      <c r="C1056" s="3" t="s">
        <v>1940</v>
      </c>
      <c r="D1056" s="3" t="s">
        <v>1941</v>
      </c>
      <c r="E1056" s="3" t="s">
        <v>1942</v>
      </c>
      <c r="F1056" s="3"/>
      <c r="G1056" s="3"/>
      <c r="H1056" s="3" t="s">
        <v>295</v>
      </c>
      <c r="I1056" s="4">
        <v>1</v>
      </c>
      <c r="J1056" s="5">
        <v>2389</v>
      </c>
      <c r="K1056" s="7">
        <f t="shared" si="16"/>
        <v>2389</v>
      </c>
      <c r="L1056" s="3">
        <v>119621</v>
      </c>
      <c r="M1056" s="41" t="s">
        <v>11</v>
      </c>
      <c r="N1056" s="13"/>
    </row>
    <row r="1057" spans="1:14" ht="25.5" x14ac:dyDescent="0.25">
      <c r="A1057" s="2">
        <v>9821</v>
      </c>
      <c r="B1057" s="2">
        <v>22655</v>
      </c>
      <c r="C1057" s="3" t="s">
        <v>770</v>
      </c>
      <c r="D1057" s="3" t="s">
        <v>771</v>
      </c>
      <c r="E1057" s="3" t="s">
        <v>772</v>
      </c>
      <c r="F1057" s="3"/>
      <c r="G1057" s="3"/>
      <c r="H1057" s="3" t="s">
        <v>43</v>
      </c>
      <c r="I1057" s="4">
        <v>2</v>
      </c>
      <c r="J1057" s="5">
        <v>787</v>
      </c>
      <c r="K1057" s="7">
        <f t="shared" si="16"/>
        <v>1574</v>
      </c>
      <c r="L1057" s="3">
        <v>419912</v>
      </c>
      <c r="M1057" s="42" t="s">
        <v>16</v>
      </c>
      <c r="N1057" s="13"/>
    </row>
    <row r="1058" spans="1:14" ht="25.5" x14ac:dyDescent="0.25">
      <c r="A1058" s="2">
        <v>9821</v>
      </c>
      <c r="B1058" s="2">
        <v>22656</v>
      </c>
      <c r="C1058" s="3" t="s">
        <v>884</v>
      </c>
      <c r="D1058" s="3" t="s">
        <v>885</v>
      </c>
      <c r="E1058" s="3" t="s">
        <v>886</v>
      </c>
      <c r="F1058" s="3"/>
      <c r="G1058" s="3"/>
      <c r="H1058" s="3" t="s">
        <v>195</v>
      </c>
      <c r="I1058" s="4">
        <v>1</v>
      </c>
      <c r="J1058" s="5">
        <v>782</v>
      </c>
      <c r="K1058" s="7">
        <f t="shared" si="16"/>
        <v>782</v>
      </c>
      <c r="L1058" s="3">
        <v>419912</v>
      </c>
      <c r="M1058" s="42" t="s">
        <v>16</v>
      </c>
      <c r="N1058" s="13"/>
    </row>
    <row r="1059" spans="1:14" ht="25.5" x14ac:dyDescent="0.25">
      <c r="A1059" s="2">
        <v>9821</v>
      </c>
      <c r="B1059" s="2">
        <v>22657</v>
      </c>
      <c r="C1059" s="3" t="s">
        <v>749</v>
      </c>
      <c r="D1059" s="3" t="s">
        <v>750</v>
      </c>
      <c r="E1059" s="3" t="s">
        <v>751</v>
      </c>
      <c r="F1059" s="3"/>
      <c r="G1059" s="3"/>
      <c r="H1059" s="3" t="s">
        <v>195</v>
      </c>
      <c r="I1059" s="4">
        <v>1</v>
      </c>
      <c r="J1059" s="5">
        <v>782</v>
      </c>
      <c r="K1059" s="7">
        <f t="shared" si="16"/>
        <v>782</v>
      </c>
      <c r="L1059" s="3">
        <v>419912</v>
      </c>
      <c r="M1059" s="42" t="s">
        <v>16</v>
      </c>
      <c r="N1059" s="13"/>
    </row>
    <row r="1060" spans="1:14" ht="25.5" x14ac:dyDescent="0.25">
      <c r="A1060" s="2">
        <v>9821</v>
      </c>
      <c r="B1060" s="2">
        <v>22658</v>
      </c>
      <c r="C1060" s="3" t="s">
        <v>752</v>
      </c>
      <c r="D1060" s="3" t="s">
        <v>753</v>
      </c>
      <c r="E1060" s="3" t="s">
        <v>754</v>
      </c>
      <c r="F1060" s="3"/>
      <c r="G1060" s="3"/>
      <c r="H1060" s="3" t="s">
        <v>195</v>
      </c>
      <c r="I1060" s="4">
        <v>1</v>
      </c>
      <c r="J1060" s="5">
        <v>782</v>
      </c>
      <c r="K1060" s="7">
        <f t="shared" si="16"/>
        <v>782</v>
      </c>
      <c r="L1060" s="3">
        <v>419912</v>
      </c>
      <c r="M1060" s="42" t="s">
        <v>16</v>
      </c>
      <c r="N1060" s="13"/>
    </row>
    <row r="1061" spans="1:14" ht="25.5" x14ac:dyDescent="0.25">
      <c r="A1061" s="2">
        <v>9821</v>
      </c>
      <c r="B1061" s="2">
        <v>22659</v>
      </c>
      <c r="C1061" s="3" t="s">
        <v>1699</v>
      </c>
      <c r="D1061" s="3" t="s">
        <v>1511</v>
      </c>
      <c r="E1061" s="3" t="s">
        <v>1512</v>
      </c>
      <c r="F1061" s="3"/>
      <c r="G1061" s="3"/>
      <c r="H1061" s="3" t="s">
        <v>516</v>
      </c>
      <c r="I1061" s="4">
        <v>1</v>
      </c>
      <c r="J1061" s="5">
        <v>97</v>
      </c>
      <c r="K1061" s="7">
        <f t="shared" si="16"/>
        <v>97</v>
      </c>
      <c r="L1061" s="3">
        <v>419912</v>
      </c>
      <c r="M1061" s="42" t="s">
        <v>16</v>
      </c>
      <c r="N1061" s="13"/>
    </row>
    <row r="1062" spans="1:14" ht="25.5" x14ac:dyDescent="0.25">
      <c r="A1062" s="2">
        <v>9821</v>
      </c>
      <c r="B1062" s="2">
        <v>22660</v>
      </c>
      <c r="C1062" s="3" t="s">
        <v>1700</v>
      </c>
      <c r="D1062" s="3" t="s">
        <v>1701</v>
      </c>
      <c r="E1062" s="3" t="s">
        <v>1702</v>
      </c>
      <c r="F1062" s="3"/>
      <c r="G1062" s="3"/>
      <c r="H1062" s="3" t="s">
        <v>476</v>
      </c>
      <c r="I1062" s="4">
        <v>1</v>
      </c>
      <c r="J1062" s="5">
        <v>97</v>
      </c>
      <c r="K1062" s="7">
        <f t="shared" si="16"/>
        <v>97</v>
      </c>
      <c r="L1062" s="3">
        <v>419912</v>
      </c>
      <c r="M1062" s="42" t="s">
        <v>16</v>
      </c>
      <c r="N1062" s="13"/>
    </row>
    <row r="1063" spans="1:14" ht="25.5" x14ac:dyDescent="0.25">
      <c r="A1063" s="2">
        <v>9821</v>
      </c>
      <c r="B1063" s="2">
        <v>22661</v>
      </c>
      <c r="C1063" s="3" t="s">
        <v>1703</v>
      </c>
      <c r="D1063" s="3" t="s">
        <v>1704</v>
      </c>
      <c r="E1063" s="3" t="s">
        <v>1705</v>
      </c>
      <c r="F1063" s="3"/>
      <c r="G1063" s="3"/>
      <c r="H1063" s="3" t="s">
        <v>476</v>
      </c>
      <c r="I1063" s="4">
        <v>1</v>
      </c>
      <c r="J1063" s="5">
        <v>97</v>
      </c>
      <c r="K1063" s="7">
        <f t="shared" si="16"/>
        <v>97</v>
      </c>
      <c r="L1063" s="3">
        <v>419912</v>
      </c>
      <c r="M1063" s="42" t="s">
        <v>16</v>
      </c>
      <c r="N1063" s="13"/>
    </row>
    <row r="1064" spans="1:14" ht="25.5" x14ac:dyDescent="0.25">
      <c r="A1064" s="2">
        <v>9821</v>
      </c>
      <c r="B1064" s="2">
        <v>22662</v>
      </c>
      <c r="C1064" s="3" t="s">
        <v>1706</v>
      </c>
      <c r="D1064" s="3" t="s">
        <v>1707</v>
      </c>
      <c r="E1064" s="3" t="s">
        <v>1708</v>
      </c>
      <c r="F1064" s="3"/>
      <c r="G1064" s="3"/>
      <c r="H1064" s="3" t="s">
        <v>476</v>
      </c>
      <c r="I1064" s="4">
        <v>1</v>
      </c>
      <c r="J1064" s="5">
        <v>97</v>
      </c>
      <c r="K1064" s="7">
        <f t="shared" si="16"/>
        <v>97</v>
      </c>
      <c r="L1064" s="3">
        <v>419912</v>
      </c>
      <c r="M1064" s="42" t="s">
        <v>16</v>
      </c>
      <c r="N1064" s="13"/>
    </row>
    <row r="1065" spans="1:14" ht="25.5" x14ac:dyDescent="0.25">
      <c r="A1065" s="2">
        <v>9841</v>
      </c>
      <c r="B1065" s="2">
        <v>22807</v>
      </c>
      <c r="C1065" s="3" t="s">
        <v>347</v>
      </c>
      <c r="D1065" s="3" t="s">
        <v>348</v>
      </c>
      <c r="E1065" s="3" t="s">
        <v>349</v>
      </c>
      <c r="F1065" s="3"/>
      <c r="G1065" s="3"/>
      <c r="H1065" s="3" t="s">
        <v>118</v>
      </c>
      <c r="I1065" s="4">
        <v>15</v>
      </c>
      <c r="J1065" s="5">
        <v>439</v>
      </c>
      <c r="K1065" s="7">
        <f t="shared" si="16"/>
        <v>6585</v>
      </c>
      <c r="L1065" s="3">
        <v>811000</v>
      </c>
      <c r="M1065" s="13" t="s">
        <v>20</v>
      </c>
      <c r="N1065" s="13"/>
    </row>
    <row r="1066" spans="1:14" ht="25.5" x14ac:dyDescent="0.25">
      <c r="A1066" s="2">
        <v>9841</v>
      </c>
      <c r="B1066" s="2">
        <v>22819</v>
      </c>
      <c r="C1066" s="3" t="s">
        <v>36</v>
      </c>
      <c r="D1066" s="3" t="s">
        <v>37</v>
      </c>
      <c r="E1066" s="3" t="s">
        <v>38</v>
      </c>
      <c r="F1066" s="3"/>
      <c r="G1066" s="3"/>
      <c r="H1066" s="3" t="s">
        <v>39</v>
      </c>
      <c r="I1066" s="4">
        <v>4</v>
      </c>
      <c r="J1066" s="5">
        <v>346</v>
      </c>
      <c r="K1066" s="7">
        <f t="shared" si="16"/>
        <v>1384</v>
      </c>
      <c r="L1066" s="3">
        <v>811000</v>
      </c>
      <c r="M1066" s="13" t="s">
        <v>20</v>
      </c>
      <c r="N1066" s="13"/>
    </row>
    <row r="1067" spans="1:14" ht="25.5" x14ac:dyDescent="0.25">
      <c r="A1067" s="2">
        <v>9841</v>
      </c>
      <c r="B1067" s="2">
        <v>22820</v>
      </c>
      <c r="C1067" s="3" t="s">
        <v>396</v>
      </c>
      <c r="D1067" s="3" t="s">
        <v>41</v>
      </c>
      <c r="E1067" s="3" t="s">
        <v>42</v>
      </c>
      <c r="F1067" s="3"/>
      <c r="G1067" s="3"/>
      <c r="H1067" s="3" t="s">
        <v>74</v>
      </c>
      <c r="I1067" s="4">
        <v>6</v>
      </c>
      <c r="J1067" s="5">
        <v>372</v>
      </c>
      <c r="K1067" s="7">
        <f t="shared" si="16"/>
        <v>2232</v>
      </c>
      <c r="L1067" s="3">
        <v>811000</v>
      </c>
      <c r="M1067" s="13" t="s">
        <v>20</v>
      </c>
      <c r="N1067" s="13"/>
    </row>
    <row r="1068" spans="1:14" ht="25.5" x14ac:dyDescent="0.25">
      <c r="A1068" s="2">
        <v>9841</v>
      </c>
      <c r="B1068" s="2">
        <v>22828</v>
      </c>
      <c r="C1068" s="3" t="s">
        <v>1943</v>
      </c>
      <c r="D1068" s="3" t="s">
        <v>348</v>
      </c>
      <c r="E1068" s="3" t="s">
        <v>349</v>
      </c>
      <c r="F1068" s="3"/>
      <c r="G1068" s="3"/>
      <c r="H1068" s="3" t="s">
        <v>275</v>
      </c>
      <c r="I1068" s="4">
        <v>1</v>
      </c>
      <c r="J1068" s="5">
        <v>439</v>
      </c>
      <c r="K1068" s="7">
        <f t="shared" si="16"/>
        <v>439</v>
      </c>
      <c r="L1068" s="3">
        <v>811000</v>
      </c>
      <c r="M1068" s="13" t="s">
        <v>20</v>
      </c>
      <c r="N1068" s="13"/>
    </row>
    <row r="1069" spans="1:14" ht="25.5" x14ac:dyDescent="0.25">
      <c r="A1069" s="2">
        <v>9841</v>
      </c>
      <c r="B1069" s="2">
        <v>22829</v>
      </c>
      <c r="C1069" s="3" t="s">
        <v>87</v>
      </c>
      <c r="D1069" s="3" t="s">
        <v>88</v>
      </c>
      <c r="E1069" s="3" t="s">
        <v>89</v>
      </c>
      <c r="F1069" s="3"/>
      <c r="G1069" s="3"/>
      <c r="H1069" s="3" t="s">
        <v>90</v>
      </c>
      <c r="I1069" s="4">
        <v>6</v>
      </c>
      <c r="J1069" s="5">
        <v>647</v>
      </c>
      <c r="K1069" s="7">
        <f t="shared" si="16"/>
        <v>3882</v>
      </c>
      <c r="L1069" s="3">
        <v>811000</v>
      </c>
      <c r="M1069" s="13" t="s">
        <v>20</v>
      </c>
      <c r="N1069" s="13"/>
    </row>
    <row r="1070" spans="1:14" ht="25.5" x14ac:dyDescent="0.25">
      <c r="A1070" s="2">
        <v>9841</v>
      </c>
      <c r="B1070" s="2">
        <v>22830</v>
      </c>
      <c r="C1070" s="3" t="s">
        <v>397</v>
      </c>
      <c r="D1070" s="3" t="s">
        <v>398</v>
      </c>
      <c r="E1070" s="3" t="s">
        <v>399</v>
      </c>
      <c r="F1070" s="3"/>
      <c r="G1070" s="3"/>
      <c r="H1070" s="3" t="s">
        <v>188</v>
      </c>
      <c r="I1070" s="4">
        <v>15</v>
      </c>
      <c r="J1070" s="5">
        <v>834</v>
      </c>
      <c r="K1070" s="7">
        <f t="shared" si="16"/>
        <v>12510</v>
      </c>
      <c r="L1070" s="3">
        <v>811000</v>
      </c>
      <c r="M1070" s="13" t="s">
        <v>20</v>
      </c>
      <c r="N1070" s="13"/>
    </row>
    <row r="1071" spans="1:14" ht="25.5" x14ac:dyDescent="0.25">
      <c r="A1071" s="2">
        <v>9841</v>
      </c>
      <c r="B1071" s="2">
        <v>22831</v>
      </c>
      <c r="C1071" s="3" t="s">
        <v>1944</v>
      </c>
      <c r="D1071" s="3" t="s">
        <v>1945</v>
      </c>
      <c r="E1071" s="3" t="s">
        <v>1946</v>
      </c>
      <c r="F1071" s="3"/>
      <c r="G1071" s="3"/>
      <c r="H1071" s="3" t="s">
        <v>295</v>
      </c>
      <c r="I1071" s="4">
        <v>1</v>
      </c>
      <c r="J1071" s="5">
        <v>450</v>
      </c>
      <c r="K1071" s="7">
        <f t="shared" si="16"/>
        <v>450</v>
      </c>
      <c r="L1071" s="3">
        <v>811000</v>
      </c>
      <c r="M1071" s="13" t="s">
        <v>20</v>
      </c>
      <c r="N1071" s="13"/>
    </row>
    <row r="1072" spans="1:14" ht="25.5" x14ac:dyDescent="0.25">
      <c r="A1072" s="2">
        <v>9841</v>
      </c>
      <c r="B1072" s="2">
        <v>22832</v>
      </c>
      <c r="C1072" s="3" t="s">
        <v>1539</v>
      </c>
      <c r="D1072" s="3" t="s">
        <v>1540</v>
      </c>
      <c r="E1072" s="3" t="s">
        <v>1541</v>
      </c>
      <c r="F1072" s="3"/>
      <c r="G1072" s="3"/>
      <c r="H1072" s="3" t="s">
        <v>118</v>
      </c>
      <c r="I1072" s="4">
        <v>2</v>
      </c>
      <c r="J1072" s="5">
        <v>496</v>
      </c>
      <c r="K1072" s="7">
        <f t="shared" si="16"/>
        <v>992</v>
      </c>
      <c r="L1072" s="3">
        <v>811000</v>
      </c>
      <c r="M1072" s="13" t="s">
        <v>20</v>
      </c>
      <c r="N1072" s="13"/>
    </row>
    <row r="1073" spans="1:14" ht="25.5" x14ac:dyDescent="0.25">
      <c r="A1073" s="2">
        <v>9841</v>
      </c>
      <c r="B1073" s="2">
        <v>22833</v>
      </c>
      <c r="C1073" s="3" t="s">
        <v>400</v>
      </c>
      <c r="D1073" s="3" t="s">
        <v>401</v>
      </c>
      <c r="E1073" s="3" t="s">
        <v>402</v>
      </c>
      <c r="F1073" s="3"/>
      <c r="G1073" s="3"/>
      <c r="H1073" s="3" t="s">
        <v>403</v>
      </c>
      <c r="I1073" s="4">
        <v>11</v>
      </c>
      <c r="J1073" s="5">
        <v>378</v>
      </c>
      <c r="K1073" s="7">
        <f t="shared" si="16"/>
        <v>4158</v>
      </c>
      <c r="L1073" s="3">
        <v>811000</v>
      </c>
      <c r="M1073" s="13" t="s">
        <v>20</v>
      </c>
      <c r="N1073" s="13"/>
    </row>
    <row r="1074" spans="1:14" ht="25.5" x14ac:dyDescent="0.25">
      <c r="A1074" s="2">
        <v>9841</v>
      </c>
      <c r="B1074" s="2">
        <v>22834</v>
      </c>
      <c r="C1074" s="3" t="s">
        <v>1386</v>
      </c>
      <c r="D1074" s="3" t="s">
        <v>1387</v>
      </c>
      <c r="E1074" s="3" t="s">
        <v>1388</v>
      </c>
      <c r="F1074" s="3"/>
      <c r="G1074" s="3"/>
      <c r="H1074" s="3" t="s">
        <v>1189</v>
      </c>
      <c r="I1074" s="4">
        <v>5</v>
      </c>
      <c r="J1074" s="5">
        <v>695</v>
      </c>
      <c r="K1074" s="7">
        <f t="shared" si="16"/>
        <v>3475</v>
      </c>
      <c r="L1074" s="3">
        <v>811000</v>
      </c>
      <c r="M1074" s="13" t="s">
        <v>20</v>
      </c>
      <c r="N1074" s="13"/>
    </row>
    <row r="1075" spans="1:14" ht="25.5" x14ac:dyDescent="0.25">
      <c r="A1075" s="2">
        <v>9841</v>
      </c>
      <c r="B1075" s="2">
        <v>22836</v>
      </c>
      <c r="C1075" s="3" t="s">
        <v>850</v>
      </c>
      <c r="D1075" s="3" t="s">
        <v>851</v>
      </c>
      <c r="E1075" s="3" t="s">
        <v>852</v>
      </c>
      <c r="F1075" s="3"/>
      <c r="G1075" s="3"/>
      <c r="H1075" s="3" t="s">
        <v>853</v>
      </c>
      <c r="I1075" s="4">
        <v>1</v>
      </c>
      <c r="J1075" s="5">
        <v>237</v>
      </c>
      <c r="K1075" s="7">
        <f t="shared" si="16"/>
        <v>237</v>
      </c>
      <c r="L1075" s="3">
        <v>811000</v>
      </c>
      <c r="M1075" s="13" t="s">
        <v>20</v>
      </c>
      <c r="N1075" s="13"/>
    </row>
    <row r="1076" spans="1:14" ht="25.5" x14ac:dyDescent="0.25">
      <c r="A1076" s="2">
        <v>9841</v>
      </c>
      <c r="B1076" s="2">
        <v>22837</v>
      </c>
      <c r="C1076" s="3" t="s">
        <v>1530</v>
      </c>
      <c r="D1076" s="3" t="s">
        <v>1531</v>
      </c>
      <c r="E1076" s="3" t="s">
        <v>1532</v>
      </c>
      <c r="F1076" s="3"/>
      <c r="G1076" s="3"/>
      <c r="H1076" s="3" t="s">
        <v>1500</v>
      </c>
      <c r="I1076" s="4">
        <v>1</v>
      </c>
      <c r="J1076" s="5">
        <v>219</v>
      </c>
      <c r="K1076" s="7">
        <f t="shared" si="16"/>
        <v>219</v>
      </c>
      <c r="L1076" s="3">
        <v>811000</v>
      </c>
      <c r="M1076" s="13" t="s">
        <v>20</v>
      </c>
      <c r="N1076" s="13"/>
    </row>
    <row r="1077" spans="1:14" ht="25.5" x14ac:dyDescent="0.25">
      <c r="A1077" s="2">
        <v>9841</v>
      </c>
      <c r="B1077" s="2">
        <v>22839</v>
      </c>
      <c r="C1077" s="3" t="s">
        <v>1947</v>
      </c>
      <c r="D1077" s="3" t="s">
        <v>1948</v>
      </c>
      <c r="E1077" s="3" t="s">
        <v>1949</v>
      </c>
      <c r="F1077" s="3"/>
      <c r="G1077" s="3"/>
      <c r="H1077" s="3" t="s">
        <v>419</v>
      </c>
      <c r="I1077" s="4">
        <v>5</v>
      </c>
      <c r="J1077" s="5">
        <v>171</v>
      </c>
      <c r="K1077" s="7">
        <f t="shared" si="16"/>
        <v>855</v>
      </c>
      <c r="L1077" s="3">
        <v>811000</v>
      </c>
      <c r="M1077" s="13" t="s">
        <v>20</v>
      </c>
      <c r="N1077" s="13"/>
    </row>
    <row r="1078" spans="1:14" ht="25.5" x14ac:dyDescent="0.25">
      <c r="A1078" s="2">
        <v>9841</v>
      </c>
      <c r="B1078" s="2">
        <v>22840</v>
      </c>
      <c r="C1078" s="3" t="s">
        <v>416</v>
      </c>
      <c r="D1078" s="3" t="s">
        <v>417</v>
      </c>
      <c r="E1078" s="3" t="s">
        <v>418</v>
      </c>
      <c r="F1078" s="3"/>
      <c r="G1078" s="3"/>
      <c r="H1078" s="3" t="s">
        <v>419</v>
      </c>
      <c r="I1078" s="4">
        <v>5</v>
      </c>
      <c r="J1078" s="5">
        <v>171</v>
      </c>
      <c r="K1078" s="7">
        <f t="shared" si="16"/>
        <v>855</v>
      </c>
      <c r="L1078" s="3">
        <v>811000</v>
      </c>
      <c r="M1078" s="13" t="s">
        <v>20</v>
      </c>
      <c r="N1078" s="13"/>
    </row>
    <row r="1079" spans="1:14" ht="25.5" x14ac:dyDescent="0.25">
      <c r="A1079" s="2">
        <v>9841</v>
      </c>
      <c r="B1079" s="2">
        <v>22842</v>
      </c>
      <c r="C1079" s="3" t="s">
        <v>426</v>
      </c>
      <c r="D1079" s="3" t="s">
        <v>427</v>
      </c>
      <c r="E1079" s="3" t="s">
        <v>428</v>
      </c>
      <c r="F1079" s="3"/>
      <c r="G1079" s="3"/>
      <c r="H1079" s="3" t="s">
        <v>429</v>
      </c>
      <c r="I1079" s="4">
        <v>3</v>
      </c>
      <c r="J1079" s="5">
        <v>318</v>
      </c>
      <c r="K1079" s="7">
        <f t="shared" si="16"/>
        <v>954</v>
      </c>
      <c r="L1079" s="3">
        <v>811000</v>
      </c>
      <c r="M1079" s="13" t="s">
        <v>20</v>
      </c>
      <c r="N1079" s="13"/>
    </row>
    <row r="1080" spans="1:14" ht="25.5" x14ac:dyDescent="0.25">
      <c r="A1080" s="2">
        <v>9841</v>
      </c>
      <c r="B1080" s="2">
        <v>22843</v>
      </c>
      <c r="C1080" s="3" t="s">
        <v>430</v>
      </c>
      <c r="D1080" s="3" t="s">
        <v>431</v>
      </c>
      <c r="E1080" s="3" t="s">
        <v>432</v>
      </c>
      <c r="F1080" s="3"/>
      <c r="G1080" s="3"/>
      <c r="H1080" s="3" t="s">
        <v>433</v>
      </c>
      <c r="I1080" s="4">
        <v>3</v>
      </c>
      <c r="J1080" s="5">
        <v>298</v>
      </c>
      <c r="K1080" s="7">
        <f t="shared" si="16"/>
        <v>894</v>
      </c>
      <c r="L1080" s="3">
        <v>811000</v>
      </c>
      <c r="M1080" s="13" t="s">
        <v>20</v>
      </c>
      <c r="N1080" s="13"/>
    </row>
    <row r="1081" spans="1:14" ht="25.5" x14ac:dyDescent="0.25">
      <c r="A1081" s="2">
        <v>9841</v>
      </c>
      <c r="B1081" s="2">
        <v>22844</v>
      </c>
      <c r="C1081" s="3" t="s">
        <v>441</v>
      </c>
      <c r="D1081" s="3" t="s">
        <v>442</v>
      </c>
      <c r="E1081" s="3" t="s">
        <v>443</v>
      </c>
      <c r="F1081" s="3"/>
      <c r="G1081" s="3"/>
      <c r="H1081" s="3" t="s">
        <v>437</v>
      </c>
      <c r="I1081" s="4">
        <v>3</v>
      </c>
      <c r="J1081" s="5">
        <v>298</v>
      </c>
      <c r="K1081" s="7">
        <f t="shared" si="16"/>
        <v>894</v>
      </c>
      <c r="L1081" s="3">
        <v>811000</v>
      </c>
      <c r="M1081" s="13" t="s">
        <v>20</v>
      </c>
      <c r="N1081" s="13"/>
    </row>
    <row r="1082" spans="1:14" ht="25.5" x14ac:dyDescent="0.25">
      <c r="A1082" s="2">
        <v>9841</v>
      </c>
      <c r="B1082" s="2">
        <v>22845</v>
      </c>
      <c r="C1082" s="3" t="s">
        <v>438</v>
      </c>
      <c r="D1082" s="3" t="s">
        <v>439</v>
      </c>
      <c r="E1082" s="3" t="s">
        <v>440</v>
      </c>
      <c r="F1082" s="3"/>
      <c r="G1082" s="3"/>
      <c r="H1082" s="3" t="s">
        <v>437</v>
      </c>
      <c r="I1082" s="4">
        <v>3</v>
      </c>
      <c r="J1082" s="5">
        <v>298</v>
      </c>
      <c r="K1082" s="7">
        <f t="shared" si="16"/>
        <v>894</v>
      </c>
      <c r="L1082" s="3">
        <v>811000</v>
      </c>
      <c r="M1082" s="13" t="s">
        <v>20</v>
      </c>
      <c r="N1082" s="13"/>
    </row>
    <row r="1083" spans="1:14" ht="25.5" x14ac:dyDescent="0.25">
      <c r="A1083" s="2">
        <v>9841</v>
      </c>
      <c r="B1083" s="2">
        <v>22847</v>
      </c>
      <c r="C1083" s="3" t="s">
        <v>434</v>
      </c>
      <c r="D1083" s="3" t="s">
        <v>435</v>
      </c>
      <c r="E1083" s="3" t="s">
        <v>436</v>
      </c>
      <c r="F1083" s="3"/>
      <c r="G1083" s="3"/>
      <c r="H1083" s="3" t="s">
        <v>437</v>
      </c>
      <c r="I1083" s="4">
        <v>3</v>
      </c>
      <c r="J1083" s="5">
        <v>298</v>
      </c>
      <c r="K1083" s="7">
        <f t="shared" si="16"/>
        <v>894</v>
      </c>
      <c r="L1083" s="3">
        <v>811000</v>
      </c>
      <c r="M1083" s="13" t="s">
        <v>20</v>
      </c>
      <c r="N1083" s="13"/>
    </row>
    <row r="1084" spans="1:14" ht="25.5" x14ac:dyDescent="0.25">
      <c r="A1084" s="2">
        <v>9841</v>
      </c>
      <c r="B1084" s="2">
        <v>22848</v>
      </c>
      <c r="C1084" s="3" t="s">
        <v>1950</v>
      </c>
      <c r="D1084" s="3" t="s">
        <v>445</v>
      </c>
      <c r="E1084" s="3" t="s">
        <v>446</v>
      </c>
      <c r="F1084" s="3"/>
      <c r="G1084" s="3"/>
      <c r="H1084" s="3" t="s">
        <v>1951</v>
      </c>
      <c r="I1084" s="4">
        <v>1</v>
      </c>
      <c r="J1084" s="5">
        <v>328</v>
      </c>
      <c r="K1084" s="7">
        <f t="shared" si="16"/>
        <v>328</v>
      </c>
      <c r="L1084" s="3">
        <v>811000</v>
      </c>
      <c r="M1084" s="13" t="s">
        <v>20</v>
      </c>
      <c r="N1084" s="13"/>
    </row>
    <row r="1085" spans="1:14" ht="25.5" x14ac:dyDescent="0.25">
      <c r="A1085" s="2">
        <v>9841</v>
      </c>
      <c r="B1085" s="2">
        <v>22849</v>
      </c>
      <c r="C1085" s="3" t="s">
        <v>1533</v>
      </c>
      <c r="D1085" s="3" t="s">
        <v>1534</v>
      </c>
      <c r="E1085" s="3" t="s">
        <v>1535</v>
      </c>
      <c r="F1085" s="3"/>
      <c r="G1085" s="3"/>
      <c r="H1085" s="3" t="s">
        <v>1131</v>
      </c>
      <c r="I1085" s="4">
        <v>1</v>
      </c>
      <c r="J1085" s="5">
        <v>317</v>
      </c>
      <c r="K1085" s="7">
        <f t="shared" si="16"/>
        <v>317</v>
      </c>
      <c r="L1085" s="3">
        <v>811000</v>
      </c>
      <c r="M1085" s="13" t="s">
        <v>20</v>
      </c>
      <c r="N1085" s="13"/>
    </row>
    <row r="1086" spans="1:14" ht="25.5" x14ac:dyDescent="0.25">
      <c r="A1086" s="2">
        <v>9841</v>
      </c>
      <c r="B1086" s="2">
        <v>22853</v>
      </c>
      <c r="C1086" s="3" t="s">
        <v>412</v>
      </c>
      <c r="D1086" s="3" t="s">
        <v>413</v>
      </c>
      <c r="E1086" s="3" t="s">
        <v>414</v>
      </c>
      <c r="F1086" s="3"/>
      <c r="G1086" s="3"/>
      <c r="H1086" s="3" t="s">
        <v>415</v>
      </c>
      <c r="I1086" s="4">
        <v>3</v>
      </c>
      <c r="J1086" s="5">
        <v>160</v>
      </c>
      <c r="K1086" s="7">
        <f t="shared" si="16"/>
        <v>480</v>
      </c>
      <c r="L1086" s="3">
        <v>811000</v>
      </c>
      <c r="M1086" s="13" t="s">
        <v>20</v>
      </c>
      <c r="N1086" s="13"/>
    </row>
    <row r="1087" spans="1:14" ht="25.5" x14ac:dyDescent="0.25">
      <c r="A1087" s="2">
        <v>9841</v>
      </c>
      <c r="B1087" s="2">
        <v>22854</v>
      </c>
      <c r="C1087" s="3" t="s">
        <v>1952</v>
      </c>
      <c r="D1087" s="3" t="s">
        <v>1953</v>
      </c>
      <c r="E1087" s="3" t="s">
        <v>1954</v>
      </c>
      <c r="F1087" s="3"/>
      <c r="G1087" s="3"/>
      <c r="H1087" s="3" t="s">
        <v>419</v>
      </c>
      <c r="I1087" s="4">
        <v>4</v>
      </c>
      <c r="J1087" s="5">
        <v>171</v>
      </c>
      <c r="K1087" s="7">
        <f t="shared" si="16"/>
        <v>684</v>
      </c>
      <c r="L1087" s="3">
        <v>811000</v>
      </c>
      <c r="M1087" s="13" t="s">
        <v>20</v>
      </c>
      <c r="N1087" s="13"/>
    </row>
    <row r="1088" spans="1:14" ht="25.5" x14ac:dyDescent="0.25">
      <c r="A1088" s="2">
        <v>9841</v>
      </c>
      <c r="B1088" s="2">
        <v>22857</v>
      </c>
      <c r="C1088" s="3" t="s">
        <v>423</v>
      </c>
      <c r="D1088" s="3" t="s">
        <v>424</v>
      </c>
      <c r="E1088" s="3" t="s">
        <v>425</v>
      </c>
      <c r="F1088" s="3"/>
      <c r="G1088" s="3"/>
      <c r="H1088" s="3" t="s">
        <v>419</v>
      </c>
      <c r="I1088" s="4">
        <v>3</v>
      </c>
      <c r="J1088" s="5">
        <v>171</v>
      </c>
      <c r="K1088" s="7">
        <f t="shared" si="16"/>
        <v>513</v>
      </c>
      <c r="L1088" s="3">
        <v>811000</v>
      </c>
      <c r="M1088" s="13" t="s">
        <v>20</v>
      </c>
      <c r="N1088" s="13"/>
    </row>
    <row r="1089" spans="1:14" ht="25.5" x14ac:dyDescent="0.25">
      <c r="A1089" s="2">
        <v>9841</v>
      </c>
      <c r="B1089" s="2">
        <v>22859</v>
      </c>
      <c r="C1089" s="3" t="s">
        <v>420</v>
      </c>
      <c r="D1089" s="3" t="s">
        <v>421</v>
      </c>
      <c r="E1089" s="3" t="s">
        <v>422</v>
      </c>
      <c r="F1089" s="3"/>
      <c r="G1089" s="3"/>
      <c r="H1089" s="3" t="s">
        <v>419</v>
      </c>
      <c r="I1089" s="4">
        <v>5</v>
      </c>
      <c r="J1089" s="5">
        <v>171</v>
      </c>
      <c r="K1089" s="7">
        <f t="shared" si="16"/>
        <v>855</v>
      </c>
      <c r="L1089" s="3">
        <v>811000</v>
      </c>
      <c r="M1089" s="13" t="s">
        <v>20</v>
      </c>
      <c r="N1089" s="13"/>
    </row>
    <row r="1090" spans="1:14" ht="25.5" x14ac:dyDescent="0.25">
      <c r="A1090" s="2">
        <v>9884</v>
      </c>
      <c r="B1090" s="2">
        <v>22922</v>
      </c>
      <c r="C1090" s="3" t="s">
        <v>1955</v>
      </c>
      <c r="D1090" s="3" t="s">
        <v>1956</v>
      </c>
      <c r="E1090" s="3" t="s">
        <v>1957</v>
      </c>
      <c r="F1090" s="3"/>
      <c r="G1090" s="3"/>
      <c r="H1090" s="3" t="s">
        <v>516</v>
      </c>
      <c r="I1090" s="4">
        <v>2</v>
      </c>
      <c r="J1090" s="5">
        <v>97</v>
      </c>
      <c r="K1090" s="7">
        <f t="shared" ref="K1090:K1153" si="17">I1090*J1090</f>
        <v>194</v>
      </c>
      <c r="L1090" s="3">
        <v>562100</v>
      </c>
      <c r="M1090" s="13" t="s">
        <v>18</v>
      </c>
      <c r="N1090" s="13"/>
    </row>
    <row r="1091" spans="1:14" ht="25.5" x14ac:dyDescent="0.25">
      <c r="A1091" s="2">
        <v>9884</v>
      </c>
      <c r="B1091" s="2">
        <v>22923</v>
      </c>
      <c r="C1091" s="3" t="s">
        <v>1958</v>
      </c>
      <c r="D1091" s="3" t="s">
        <v>1959</v>
      </c>
      <c r="E1091" s="3" t="s">
        <v>1960</v>
      </c>
      <c r="F1091" s="3"/>
      <c r="G1091" s="3"/>
      <c r="H1091" s="3" t="s">
        <v>476</v>
      </c>
      <c r="I1091" s="4">
        <v>1</v>
      </c>
      <c r="J1091" s="5">
        <v>97</v>
      </c>
      <c r="K1091" s="7">
        <f t="shared" si="17"/>
        <v>97</v>
      </c>
      <c r="L1091" s="3">
        <v>562100</v>
      </c>
      <c r="M1091" s="13" t="s">
        <v>18</v>
      </c>
      <c r="N1091" s="13"/>
    </row>
    <row r="1092" spans="1:14" ht="25.5" x14ac:dyDescent="0.25">
      <c r="A1092" s="2">
        <v>9884</v>
      </c>
      <c r="B1092" s="2">
        <v>22924</v>
      </c>
      <c r="C1092" s="3" t="s">
        <v>1961</v>
      </c>
      <c r="D1092" s="3" t="s">
        <v>1962</v>
      </c>
      <c r="E1092" s="3" t="s">
        <v>1963</v>
      </c>
      <c r="F1092" s="3"/>
      <c r="G1092" s="3"/>
      <c r="H1092" s="3" t="s">
        <v>476</v>
      </c>
      <c r="I1092" s="4">
        <v>1</v>
      </c>
      <c r="J1092" s="5">
        <v>97</v>
      </c>
      <c r="K1092" s="7">
        <f t="shared" si="17"/>
        <v>97</v>
      </c>
      <c r="L1092" s="3">
        <v>562100</v>
      </c>
      <c r="M1092" s="13" t="s">
        <v>18</v>
      </c>
      <c r="N1092" s="13"/>
    </row>
    <row r="1093" spans="1:14" ht="25.5" x14ac:dyDescent="0.25">
      <c r="A1093" s="2">
        <v>9884</v>
      </c>
      <c r="B1093" s="2">
        <v>22925</v>
      </c>
      <c r="C1093" s="3" t="s">
        <v>1964</v>
      </c>
      <c r="D1093" s="3" t="s">
        <v>1965</v>
      </c>
      <c r="E1093" s="3" t="s">
        <v>1966</v>
      </c>
      <c r="F1093" s="3"/>
      <c r="G1093" s="3"/>
      <c r="H1093" s="3" t="s">
        <v>476</v>
      </c>
      <c r="I1093" s="4">
        <v>1</v>
      </c>
      <c r="J1093" s="5">
        <v>97</v>
      </c>
      <c r="K1093" s="7">
        <f t="shared" si="17"/>
        <v>97</v>
      </c>
      <c r="L1093" s="3">
        <v>562100</v>
      </c>
      <c r="M1093" s="13" t="s">
        <v>18</v>
      </c>
      <c r="N1093" s="13"/>
    </row>
    <row r="1094" spans="1:14" ht="25.5" x14ac:dyDescent="0.25">
      <c r="A1094" s="2">
        <v>9884</v>
      </c>
      <c r="B1094" s="2">
        <v>22926</v>
      </c>
      <c r="C1094" s="3" t="s">
        <v>576</v>
      </c>
      <c r="D1094" s="3" t="s">
        <v>223</v>
      </c>
      <c r="E1094" s="3" t="s">
        <v>224</v>
      </c>
      <c r="F1094" s="3"/>
      <c r="G1094" s="3"/>
      <c r="H1094" s="3" t="s">
        <v>366</v>
      </c>
      <c r="I1094" s="4">
        <v>1</v>
      </c>
      <c r="J1094" s="5">
        <v>39</v>
      </c>
      <c r="K1094" s="7">
        <f t="shared" si="17"/>
        <v>39</v>
      </c>
      <c r="L1094" s="3">
        <v>562100</v>
      </c>
      <c r="M1094" s="13" t="s">
        <v>18</v>
      </c>
      <c r="N1094" s="13"/>
    </row>
    <row r="1095" spans="1:14" ht="25.5" x14ac:dyDescent="0.25">
      <c r="A1095" s="2">
        <v>9884</v>
      </c>
      <c r="B1095" s="2">
        <v>22927</v>
      </c>
      <c r="C1095" s="3" t="s">
        <v>570</v>
      </c>
      <c r="D1095" s="3" t="s">
        <v>227</v>
      </c>
      <c r="E1095" s="3" t="s">
        <v>228</v>
      </c>
      <c r="F1095" s="3"/>
      <c r="G1095" s="3"/>
      <c r="H1095" s="3" t="s">
        <v>366</v>
      </c>
      <c r="I1095" s="4">
        <v>1</v>
      </c>
      <c r="J1095" s="5">
        <v>39</v>
      </c>
      <c r="K1095" s="7">
        <f t="shared" si="17"/>
        <v>39</v>
      </c>
      <c r="L1095" s="3">
        <v>562100</v>
      </c>
      <c r="M1095" s="13" t="s">
        <v>18</v>
      </c>
      <c r="N1095" s="13"/>
    </row>
    <row r="1096" spans="1:14" ht="25.5" x14ac:dyDescent="0.25">
      <c r="A1096" s="2">
        <v>9884</v>
      </c>
      <c r="B1096" s="2">
        <v>22931</v>
      </c>
      <c r="C1096" s="3" t="s">
        <v>1967</v>
      </c>
      <c r="D1096" s="3" t="s">
        <v>1956</v>
      </c>
      <c r="E1096" s="3" t="s">
        <v>1957</v>
      </c>
      <c r="F1096" s="3"/>
      <c r="G1096" s="3"/>
      <c r="H1096" s="3" t="s">
        <v>476</v>
      </c>
      <c r="I1096" s="4">
        <v>1</v>
      </c>
      <c r="J1096" s="5">
        <v>97</v>
      </c>
      <c r="K1096" s="7">
        <f t="shared" si="17"/>
        <v>97</v>
      </c>
      <c r="L1096" s="3">
        <v>562100</v>
      </c>
      <c r="M1096" s="13" t="s">
        <v>18</v>
      </c>
      <c r="N1096" s="13"/>
    </row>
    <row r="1097" spans="1:14" ht="25.5" x14ac:dyDescent="0.25">
      <c r="A1097" s="2">
        <v>9884</v>
      </c>
      <c r="B1097" s="2">
        <v>22932</v>
      </c>
      <c r="C1097" s="3" t="s">
        <v>575</v>
      </c>
      <c r="D1097" s="3" t="s">
        <v>219</v>
      </c>
      <c r="E1097" s="3" t="s">
        <v>220</v>
      </c>
      <c r="F1097" s="3"/>
      <c r="G1097" s="3"/>
      <c r="H1097" s="3" t="s">
        <v>382</v>
      </c>
      <c r="I1097" s="4">
        <v>1</v>
      </c>
      <c r="J1097" s="5">
        <v>39</v>
      </c>
      <c r="K1097" s="7">
        <f t="shared" si="17"/>
        <v>39</v>
      </c>
      <c r="L1097" s="3">
        <v>562100</v>
      </c>
      <c r="M1097" s="13" t="s">
        <v>18</v>
      </c>
      <c r="N1097" s="13"/>
    </row>
    <row r="1098" spans="1:14" ht="25.5" x14ac:dyDescent="0.25">
      <c r="A1098" s="2">
        <v>9884</v>
      </c>
      <c r="B1098" s="2">
        <v>22933</v>
      </c>
      <c r="C1098" s="3" t="s">
        <v>1968</v>
      </c>
      <c r="D1098" s="3" t="s">
        <v>219</v>
      </c>
      <c r="E1098" s="3" t="s">
        <v>220</v>
      </c>
      <c r="F1098" s="3"/>
      <c r="G1098" s="3"/>
      <c r="H1098" s="3" t="s">
        <v>225</v>
      </c>
      <c r="I1098" s="4">
        <v>2</v>
      </c>
      <c r="J1098" s="5">
        <v>38</v>
      </c>
      <c r="K1098" s="7">
        <f t="shared" si="17"/>
        <v>76</v>
      </c>
      <c r="L1098" s="3">
        <v>562100</v>
      </c>
      <c r="M1098" s="13" t="s">
        <v>18</v>
      </c>
      <c r="N1098" s="13"/>
    </row>
    <row r="1099" spans="1:14" ht="25.5" x14ac:dyDescent="0.25">
      <c r="A1099" s="2">
        <v>9884</v>
      </c>
      <c r="B1099" s="2">
        <v>22948</v>
      </c>
      <c r="C1099" s="3" t="s">
        <v>571</v>
      </c>
      <c r="D1099" s="3" t="s">
        <v>230</v>
      </c>
      <c r="E1099" s="3" t="s">
        <v>231</v>
      </c>
      <c r="F1099" s="3"/>
      <c r="G1099" s="3"/>
      <c r="H1099" s="3" t="s">
        <v>366</v>
      </c>
      <c r="I1099" s="4">
        <v>1</v>
      </c>
      <c r="J1099" s="5">
        <v>39</v>
      </c>
      <c r="K1099" s="7">
        <f t="shared" si="17"/>
        <v>39</v>
      </c>
      <c r="L1099" s="3">
        <v>562100</v>
      </c>
      <c r="M1099" s="13" t="s">
        <v>18</v>
      </c>
      <c r="N1099" s="13"/>
    </row>
    <row r="1100" spans="1:14" ht="25.5" x14ac:dyDescent="0.25">
      <c r="A1100" s="2">
        <v>9884</v>
      </c>
      <c r="B1100" s="2">
        <v>22949</v>
      </c>
      <c r="C1100" s="3" t="s">
        <v>1894</v>
      </c>
      <c r="D1100" s="3" t="s">
        <v>256</v>
      </c>
      <c r="E1100" s="3" t="s">
        <v>257</v>
      </c>
      <c r="F1100" s="3"/>
      <c r="G1100" s="3"/>
      <c r="H1100" s="3" t="s">
        <v>86</v>
      </c>
      <c r="I1100" s="4">
        <v>1</v>
      </c>
      <c r="J1100" s="5">
        <v>378</v>
      </c>
      <c r="K1100" s="7">
        <f t="shared" si="17"/>
        <v>378</v>
      </c>
      <c r="L1100" s="3">
        <v>562100</v>
      </c>
      <c r="M1100" s="13" t="s">
        <v>18</v>
      </c>
      <c r="N1100" s="13"/>
    </row>
    <row r="1101" spans="1:14" ht="25.5" x14ac:dyDescent="0.25">
      <c r="A1101" s="2">
        <v>9884</v>
      </c>
      <c r="B1101" s="2">
        <v>22980</v>
      </c>
      <c r="C1101" s="3" t="s">
        <v>944</v>
      </c>
      <c r="D1101" s="3" t="s">
        <v>945</v>
      </c>
      <c r="E1101" s="3" t="s">
        <v>946</v>
      </c>
      <c r="F1101" s="3"/>
      <c r="G1101" s="3"/>
      <c r="H1101" s="3" t="s">
        <v>47</v>
      </c>
      <c r="I1101" s="4">
        <v>2</v>
      </c>
      <c r="J1101" s="5">
        <v>372</v>
      </c>
      <c r="K1101" s="7">
        <f t="shared" si="17"/>
        <v>744</v>
      </c>
      <c r="L1101" s="3">
        <v>562100</v>
      </c>
      <c r="M1101" s="13" t="s">
        <v>18</v>
      </c>
      <c r="N1101" s="13"/>
    </row>
    <row r="1102" spans="1:14" ht="25.5" x14ac:dyDescent="0.25">
      <c r="A1102" s="2">
        <v>9884</v>
      </c>
      <c r="B1102" s="2">
        <v>22981</v>
      </c>
      <c r="C1102" s="3" t="s">
        <v>666</v>
      </c>
      <c r="D1102" s="3" t="s">
        <v>667</v>
      </c>
      <c r="E1102" s="3" t="s">
        <v>668</v>
      </c>
      <c r="F1102" s="3"/>
      <c r="G1102" s="3"/>
      <c r="H1102" s="3" t="s">
        <v>47</v>
      </c>
      <c r="I1102" s="4">
        <v>2</v>
      </c>
      <c r="J1102" s="5">
        <v>378</v>
      </c>
      <c r="K1102" s="7">
        <f t="shared" si="17"/>
        <v>756</v>
      </c>
      <c r="L1102" s="3">
        <v>562100</v>
      </c>
      <c r="M1102" s="13" t="s">
        <v>18</v>
      </c>
      <c r="N1102" s="13"/>
    </row>
    <row r="1103" spans="1:14" ht="25.5" x14ac:dyDescent="0.25">
      <c r="A1103" s="2">
        <v>9884</v>
      </c>
      <c r="B1103" s="2">
        <v>22995</v>
      </c>
      <c r="C1103" s="3" t="s">
        <v>344</v>
      </c>
      <c r="D1103" s="3" t="s">
        <v>345</v>
      </c>
      <c r="E1103" s="3" t="s">
        <v>346</v>
      </c>
      <c r="F1103" s="3"/>
      <c r="G1103" s="3"/>
      <c r="H1103" s="3" t="s">
        <v>54</v>
      </c>
      <c r="I1103" s="4">
        <v>2</v>
      </c>
      <c r="J1103" s="5">
        <v>350</v>
      </c>
      <c r="K1103" s="7">
        <f t="shared" si="17"/>
        <v>700</v>
      </c>
      <c r="L1103" s="3">
        <v>562100</v>
      </c>
      <c r="M1103" s="13" t="s">
        <v>18</v>
      </c>
      <c r="N1103" s="13"/>
    </row>
    <row r="1104" spans="1:14" ht="25.5" x14ac:dyDescent="0.25">
      <c r="A1104" s="2">
        <v>9884</v>
      </c>
      <c r="B1104" s="2">
        <v>22996</v>
      </c>
      <c r="C1104" s="3" t="s">
        <v>48</v>
      </c>
      <c r="D1104" s="3" t="s">
        <v>49</v>
      </c>
      <c r="E1104" s="3" t="s">
        <v>50</v>
      </c>
      <c r="F1104" s="3"/>
      <c r="G1104" s="3"/>
      <c r="H1104" s="3" t="s">
        <v>47</v>
      </c>
      <c r="I1104" s="4">
        <v>2</v>
      </c>
      <c r="J1104" s="5">
        <v>378</v>
      </c>
      <c r="K1104" s="7">
        <f t="shared" si="17"/>
        <v>756</v>
      </c>
      <c r="L1104" s="3">
        <v>562100</v>
      </c>
      <c r="M1104" s="13" t="s">
        <v>18</v>
      </c>
      <c r="N1104" s="13"/>
    </row>
    <row r="1105" spans="1:14" ht="25.5" x14ac:dyDescent="0.25">
      <c r="A1105" s="2">
        <v>9884</v>
      </c>
      <c r="B1105" s="2">
        <v>22997</v>
      </c>
      <c r="C1105" s="3" t="s">
        <v>63</v>
      </c>
      <c r="D1105" s="3" t="s">
        <v>64</v>
      </c>
      <c r="E1105" s="3" t="s">
        <v>65</v>
      </c>
      <c r="F1105" s="3"/>
      <c r="G1105" s="3"/>
      <c r="H1105" s="3" t="s">
        <v>39</v>
      </c>
      <c r="I1105" s="4">
        <v>2</v>
      </c>
      <c r="J1105" s="5">
        <v>1799</v>
      </c>
      <c r="K1105" s="7">
        <f t="shared" si="17"/>
        <v>3598</v>
      </c>
      <c r="L1105" s="3">
        <v>562100</v>
      </c>
      <c r="M1105" s="13" t="s">
        <v>18</v>
      </c>
      <c r="N1105" s="13"/>
    </row>
    <row r="1106" spans="1:14" ht="25.5" x14ac:dyDescent="0.25">
      <c r="A1106" s="2">
        <v>9884</v>
      </c>
      <c r="B1106" s="2">
        <v>22998</v>
      </c>
      <c r="C1106" s="3" t="s">
        <v>48</v>
      </c>
      <c r="D1106" s="3" t="s">
        <v>49</v>
      </c>
      <c r="E1106" s="3" t="s">
        <v>50</v>
      </c>
      <c r="F1106" s="3"/>
      <c r="G1106" s="3"/>
      <c r="H1106" s="3" t="s">
        <v>47</v>
      </c>
      <c r="I1106" s="4">
        <v>2</v>
      </c>
      <c r="J1106" s="5">
        <v>378</v>
      </c>
      <c r="K1106" s="7">
        <f t="shared" si="17"/>
        <v>756</v>
      </c>
      <c r="L1106" s="3">
        <v>562100</v>
      </c>
      <c r="M1106" s="13" t="s">
        <v>18</v>
      </c>
      <c r="N1106" s="13"/>
    </row>
    <row r="1107" spans="1:14" ht="25.5" x14ac:dyDescent="0.25">
      <c r="A1107" s="2">
        <v>9884</v>
      </c>
      <c r="B1107" s="2">
        <v>23000</v>
      </c>
      <c r="C1107" s="3" t="s">
        <v>663</v>
      </c>
      <c r="D1107" s="3" t="s">
        <v>664</v>
      </c>
      <c r="E1107" s="3" t="s">
        <v>665</v>
      </c>
      <c r="F1107" s="3"/>
      <c r="G1107" s="3"/>
      <c r="H1107" s="3" t="s">
        <v>638</v>
      </c>
      <c r="I1107" s="4">
        <v>2</v>
      </c>
      <c r="J1107" s="5">
        <v>759</v>
      </c>
      <c r="K1107" s="7">
        <f t="shared" si="17"/>
        <v>1518</v>
      </c>
      <c r="L1107" s="3">
        <v>562100</v>
      </c>
      <c r="M1107" s="13" t="s">
        <v>18</v>
      </c>
      <c r="N1107" s="13"/>
    </row>
    <row r="1108" spans="1:14" ht="25.5" x14ac:dyDescent="0.25">
      <c r="A1108" s="2">
        <v>9886</v>
      </c>
      <c r="B1108" s="2">
        <v>22940</v>
      </c>
      <c r="C1108" s="3" t="s">
        <v>1098</v>
      </c>
      <c r="D1108" s="3" t="s">
        <v>1099</v>
      </c>
      <c r="E1108" s="3" t="s">
        <v>1100</v>
      </c>
      <c r="F1108" s="3"/>
      <c r="G1108" s="3"/>
      <c r="H1108" s="3" t="s">
        <v>305</v>
      </c>
      <c r="I1108" s="4">
        <v>1</v>
      </c>
      <c r="J1108" s="5">
        <v>713</v>
      </c>
      <c r="K1108" s="7">
        <f t="shared" si="17"/>
        <v>713</v>
      </c>
      <c r="L1108" s="3">
        <v>110515</v>
      </c>
      <c r="M1108" s="41" t="s">
        <v>11</v>
      </c>
      <c r="N1108" s="13"/>
    </row>
    <row r="1109" spans="1:14" ht="25.5" x14ac:dyDescent="0.25">
      <c r="A1109" s="2">
        <v>9886</v>
      </c>
      <c r="B1109" s="2">
        <v>22941</v>
      </c>
      <c r="C1109" s="3" t="s">
        <v>315</v>
      </c>
      <c r="D1109" s="3" t="s">
        <v>316</v>
      </c>
      <c r="E1109" s="3" t="s">
        <v>317</v>
      </c>
      <c r="F1109" s="3"/>
      <c r="G1109" s="3"/>
      <c r="H1109" s="3" t="s">
        <v>43</v>
      </c>
      <c r="I1109" s="4">
        <v>1</v>
      </c>
      <c r="J1109" s="5">
        <v>787</v>
      </c>
      <c r="K1109" s="7">
        <f t="shared" si="17"/>
        <v>787</v>
      </c>
      <c r="L1109" s="3">
        <v>110515</v>
      </c>
      <c r="M1109" s="41" t="s">
        <v>11</v>
      </c>
      <c r="N1109" s="13"/>
    </row>
    <row r="1110" spans="1:14" ht="25.5" x14ac:dyDescent="0.25">
      <c r="A1110" s="2">
        <v>9886</v>
      </c>
      <c r="B1110" s="2">
        <v>23173</v>
      </c>
      <c r="C1110" s="3" t="s">
        <v>714</v>
      </c>
      <c r="D1110" s="3" t="s">
        <v>715</v>
      </c>
      <c r="E1110" s="3" t="s">
        <v>716</v>
      </c>
      <c r="F1110" s="3"/>
      <c r="G1110" s="3"/>
      <c r="H1110" s="3" t="s">
        <v>717</v>
      </c>
      <c r="I1110" s="4">
        <v>3</v>
      </c>
      <c r="J1110" s="5">
        <v>368</v>
      </c>
      <c r="K1110" s="7">
        <f t="shared" si="17"/>
        <v>1104</v>
      </c>
      <c r="L1110" s="3">
        <v>110515</v>
      </c>
      <c r="M1110" s="41" t="s">
        <v>11</v>
      </c>
      <c r="N1110" s="13"/>
    </row>
    <row r="1111" spans="1:14" ht="25.5" x14ac:dyDescent="0.25">
      <c r="A1111" s="2">
        <v>9886</v>
      </c>
      <c r="B1111" s="2">
        <v>23176</v>
      </c>
      <c r="C1111" s="3" t="s">
        <v>733</v>
      </c>
      <c r="D1111" s="3" t="s">
        <v>734</v>
      </c>
      <c r="E1111" s="3" t="s">
        <v>735</v>
      </c>
      <c r="F1111" s="3"/>
      <c r="G1111" s="3"/>
      <c r="H1111" s="3" t="s">
        <v>736</v>
      </c>
      <c r="I1111" s="4">
        <v>6</v>
      </c>
      <c r="J1111" s="5">
        <v>363</v>
      </c>
      <c r="K1111" s="7">
        <f t="shared" si="17"/>
        <v>2178</v>
      </c>
      <c r="L1111" s="3">
        <v>110515</v>
      </c>
      <c r="M1111" s="41" t="s">
        <v>11</v>
      </c>
      <c r="N1111" s="13"/>
    </row>
    <row r="1112" spans="1:14" ht="25.5" x14ac:dyDescent="0.25">
      <c r="A1112" s="2">
        <v>9886</v>
      </c>
      <c r="B1112" s="2">
        <v>23802</v>
      </c>
      <c r="C1112" s="3" t="s">
        <v>1116</v>
      </c>
      <c r="D1112" s="3" t="s">
        <v>1117</v>
      </c>
      <c r="E1112" s="3" t="s">
        <v>1118</v>
      </c>
      <c r="F1112" s="3"/>
      <c r="G1112" s="3"/>
      <c r="H1112" s="3" t="s">
        <v>366</v>
      </c>
      <c r="I1112" s="4">
        <v>6</v>
      </c>
      <c r="J1112" s="5">
        <v>97</v>
      </c>
      <c r="K1112" s="7">
        <f t="shared" si="17"/>
        <v>582</v>
      </c>
      <c r="L1112" s="3">
        <v>110515</v>
      </c>
      <c r="M1112" s="41" t="s">
        <v>11</v>
      </c>
      <c r="N1112" s="13"/>
    </row>
    <row r="1113" spans="1:14" ht="25.5" x14ac:dyDescent="0.25">
      <c r="A1113" s="2">
        <v>9886</v>
      </c>
      <c r="B1113" s="2">
        <v>23805</v>
      </c>
      <c r="C1113" s="3" t="s">
        <v>1119</v>
      </c>
      <c r="D1113" s="3" t="s">
        <v>1120</v>
      </c>
      <c r="E1113" s="3" t="s">
        <v>1121</v>
      </c>
      <c r="F1113" s="3"/>
      <c r="G1113" s="3"/>
      <c r="H1113" s="3" t="s">
        <v>371</v>
      </c>
      <c r="I1113" s="4">
        <v>2</v>
      </c>
      <c r="J1113" s="5">
        <v>80</v>
      </c>
      <c r="K1113" s="7">
        <f t="shared" si="17"/>
        <v>160</v>
      </c>
      <c r="L1113" s="3">
        <v>110515</v>
      </c>
      <c r="M1113" s="41" t="s">
        <v>11</v>
      </c>
      <c r="N1113" s="13"/>
    </row>
    <row r="1114" spans="1:14" ht="25.5" x14ac:dyDescent="0.25">
      <c r="A1114" s="2">
        <v>9886</v>
      </c>
      <c r="B1114" s="2">
        <v>23828</v>
      </c>
      <c r="C1114" s="3" t="s">
        <v>1122</v>
      </c>
      <c r="D1114" s="3" t="s">
        <v>1123</v>
      </c>
      <c r="E1114" s="3" t="s">
        <v>1124</v>
      </c>
      <c r="F1114" s="3"/>
      <c r="G1114" s="3"/>
      <c r="H1114" s="3" t="s">
        <v>371</v>
      </c>
      <c r="I1114" s="4">
        <v>2</v>
      </c>
      <c r="J1114" s="5">
        <v>80</v>
      </c>
      <c r="K1114" s="7">
        <f t="shared" si="17"/>
        <v>160</v>
      </c>
      <c r="L1114" s="3">
        <v>110515</v>
      </c>
      <c r="M1114" s="41" t="s">
        <v>11</v>
      </c>
      <c r="N1114" s="13"/>
    </row>
    <row r="1115" spans="1:14" ht="25.5" x14ac:dyDescent="0.25">
      <c r="A1115" s="2">
        <v>9886</v>
      </c>
      <c r="B1115" s="2">
        <v>23831</v>
      </c>
      <c r="C1115" s="3" t="s">
        <v>1125</v>
      </c>
      <c r="D1115" s="3" t="s">
        <v>1126</v>
      </c>
      <c r="E1115" s="3" t="s">
        <v>1127</v>
      </c>
      <c r="F1115" s="3"/>
      <c r="G1115" s="3"/>
      <c r="H1115" s="3" t="s">
        <v>371</v>
      </c>
      <c r="I1115" s="4">
        <v>2</v>
      </c>
      <c r="J1115" s="5">
        <v>80</v>
      </c>
      <c r="K1115" s="7">
        <f t="shared" si="17"/>
        <v>160</v>
      </c>
      <c r="L1115" s="3">
        <v>110515</v>
      </c>
      <c r="M1115" s="41" t="s">
        <v>11</v>
      </c>
      <c r="N1115" s="13"/>
    </row>
    <row r="1116" spans="1:14" ht="25.5" x14ac:dyDescent="0.25">
      <c r="A1116" s="2">
        <v>9903</v>
      </c>
      <c r="B1116" s="2">
        <v>22920</v>
      </c>
      <c r="C1116" s="3" t="s">
        <v>1747</v>
      </c>
      <c r="D1116" s="3" t="s">
        <v>1748</v>
      </c>
      <c r="E1116" s="3" t="s">
        <v>1749</v>
      </c>
      <c r="F1116" s="3"/>
      <c r="G1116" s="3"/>
      <c r="H1116" s="3" t="s">
        <v>138</v>
      </c>
      <c r="I1116" s="4">
        <v>1</v>
      </c>
      <c r="J1116" s="5">
        <v>755</v>
      </c>
      <c r="K1116" s="7">
        <f t="shared" si="17"/>
        <v>755</v>
      </c>
      <c r="L1116" s="3">
        <v>312030</v>
      </c>
      <c r="M1116" s="13" t="s">
        <v>15</v>
      </c>
      <c r="N1116" s="13"/>
    </row>
    <row r="1117" spans="1:14" ht="25.5" x14ac:dyDescent="0.25">
      <c r="A1117" s="2">
        <v>9903</v>
      </c>
      <c r="B1117" s="2">
        <v>22921</v>
      </c>
      <c r="C1117" s="3" t="s">
        <v>1750</v>
      </c>
      <c r="D1117" s="3" t="s">
        <v>1751</v>
      </c>
      <c r="E1117" s="3" t="s">
        <v>1752</v>
      </c>
      <c r="F1117" s="3"/>
      <c r="G1117" s="3"/>
      <c r="H1117" s="3" t="s">
        <v>138</v>
      </c>
      <c r="I1117" s="4">
        <v>1</v>
      </c>
      <c r="J1117" s="5">
        <v>755</v>
      </c>
      <c r="K1117" s="7">
        <f t="shared" si="17"/>
        <v>755</v>
      </c>
      <c r="L1117" s="3">
        <v>312030</v>
      </c>
      <c r="M1117" s="13" t="s">
        <v>15</v>
      </c>
      <c r="N1117" s="13"/>
    </row>
    <row r="1118" spans="1:14" ht="25.5" x14ac:dyDescent="0.25">
      <c r="A1118" s="2">
        <v>9903</v>
      </c>
      <c r="B1118" s="2">
        <v>22929</v>
      </c>
      <c r="C1118" s="3" t="s">
        <v>1895</v>
      </c>
      <c r="D1118" s="3" t="s">
        <v>1745</v>
      </c>
      <c r="E1118" s="3" t="s">
        <v>1746</v>
      </c>
      <c r="F1118" s="3"/>
      <c r="G1118" s="3"/>
      <c r="H1118" s="3" t="s">
        <v>90</v>
      </c>
      <c r="I1118" s="4">
        <v>1</v>
      </c>
      <c r="J1118" s="5">
        <v>806</v>
      </c>
      <c r="K1118" s="7">
        <f t="shared" si="17"/>
        <v>806</v>
      </c>
      <c r="L1118" s="3">
        <v>312030</v>
      </c>
      <c r="M1118" s="13" t="s">
        <v>15</v>
      </c>
      <c r="N1118" s="13"/>
    </row>
    <row r="1119" spans="1:14" ht="25.5" x14ac:dyDescent="0.25">
      <c r="A1119" s="2">
        <v>9903</v>
      </c>
      <c r="B1119" s="2">
        <v>22930</v>
      </c>
      <c r="C1119" s="3" t="s">
        <v>1753</v>
      </c>
      <c r="D1119" s="3" t="s">
        <v>1754</v>
      </c>
      <c r="E1119" s="3" t="s">
        <v>1755</v>
      </c>
      <c r="F1119" s="3"/>
      <c r="G1119" s="3"/>
      <c r="H1119" s="3" t="s">
        <v>138</v>
      </c>
      <c r="I1119" s="4">
        <v>1</v>
      </c>
      <c r="J1119" s="5">
        <v>755</v>
      </c>
      <c r="K1119" s="7">
        <f t="shared" si="17"/>
        <v>755</v>
      </c>
      <c r="L1119" s="3">
        <v>312030</v>
      </c>
      <c r="M1119" s="13" t="s">
        <v>15</v>
      </c>
      <c r="N1119" s="13"/>
    </row>
    <row r="1120" spans="1:14" ht="25.5" x14ac:dyDescent="0.25">
      <c r="A1120" s="2">
        <v>9908</v>
      </c>
      <c r="B1120" s="2">
        <v>22979</v>
      </c>
      <c r="C1120" s="3" t="s">
        <v>806</v>
      </c>
      <c r="D1120" s="3" t="s">
        <v>807</v>
      </c>
      <c r="E1120" s="3" t="s">
        <v>808</v>
      </c>
      <c r="F1120" s="3"/>
      <c r="G1120" s="3"/>
      <c r="H1120" s="3" t="s">
        <v>47</v>
      </c>
      <c r="I1120" s="4">
        <v>2</v>
      </c>
      <c r="J1120" s="5">
        <v>592</v>
      </c>
      <c r="K1120" s="7">
        <f t="shared" si="17"/>
        <v>1184</v>
      </c>
      <c r="L1120" s="3">
        <v>212120</v>
      </c>
      <c r="M1120" s="41" t="s">
        <v>12</v>
      </c>
      <c r="N1120" s="13"/>
    </row>
    <row r="1121" spans="1:14" ht="25.5" x14ac:dyDescent="0.25">
      <c r="A1121" s="2">
        <v>9908</v>
      </c>
      <c r="B1121" s="2">
        <v>22999</v>
      </c>
      <c r="C1121" s="3" t="s">
        <v>322</v>
      </c>
      <c r="D1121" s="3" t="s">
        <v>323</v>
      </c>
      <c r="E1121" s="3" t="s">
        <v>324</v>
      </c>
      <c r="F1121" s="3"/>
      <c r="G1121" s="3"/>
      <c r="H1121" s="3" t="s">
        <v>155</v>
      </c>
      <c r="I1121" s="4">
        <v>1</v>
      </c>
      <c r="J1121" s="5">
        <v>489</v>
      </c>
      <c r="K1121" s="7">
        <f t="shared" si="17"/>
        <v>489</v>
      </c>
      <c r="L1121" s="3">
        <v>212120</v>
      </c>
      <c r="M1121" s="41" t="s">
        <v>12</v>
      </c>
      <c r="N1121" s="13"/>
    </row>
    <row r="1122" spans="1:14" ht="25.5" x14ac:dyDescent="0.25">
      <c r="A1122" s="2">
        <v>9918</v>
      </c>
      <c r="B1122" s="2">
        <v>23080</v>
      </c>
      <c r="C1122" s="3" t="s">
        <v>1439</v>
      </c>
      <c r="D1122" s="3" t="s">
        <v>37</v>
      </c>
      <c r="E1122" s="3" t="s">
        <v>38</v>
      </c>
      <c r="F1122" s="3"/>
      <c r="G1122" s="3"/>
      <c r="H1122" s="3" t="s">
        <v>86</v>
      </c>
      <c r="I1122" s="4">
        <v>2</v>
      </c>
      <c r="J1122" s="5">
        <v>335</v>
      </c>
      <c r="K1122" s="7">
        <f t="shared" si="17"/>
        <v>670</v>
      </c>
      <c r="L1122" s="3">
        <v>110113</v>
      </c>
      <c r="M1122" s="41" t="s">
        <v>11</v>
      </c>
      <c r="N1122" s="13"/>
    </row>
    <row r="1123" spans="1:14" ht="25.5" x14ac:dyDescent="0.25">
      <c r="A1123" s="2">
        <v>9918</v>
      </c>
      <c r="B1123" s="2">
        <v>23081</v>
      </c>
      <c r="C1123" s="3" t="s">
        <v>182</v>
      </c>
      <c r="D1123" s="3" t="s">
        <v>183</v>
      </c>
      <c r="E1123" s="3" t="s">
        <v>184</v>
      </c>
      <c r="F1123" s="3"/>
      <c r="G1123" s="3"/>
      <c r="H1123" s="3" t="s">
        <v>90</v>
      </c>
      <c r="I1123" s="4">
        <v>4</v>
      </c>
      <c r="J1123" s="5">
        <v>463</v>
      </c>
      <c r="K1123" s="7">
        <f t="shared" si="17"/>
        <v>1852</v>
      </c>
      <c r="L1123" s="3">
        <v>110113</v>
      </c>
      <c r="M1123" s="41" t="s">
        <v>11</v>
      </c>
      <c r="N1123" s="13"/>
    </row>
    <row r="1124" spans="1:14" ht="25.5" x14ac:dyDescent="0.25">
      <c r="A1124" s="2">
        <v>9918</v>
      </c>
      <c r="B1124" s="2">
        <v>23111</v>
      </c>
      <c r="C1124" s="3" t="s">
        <v>1969</v>
      </c>
      <c r="D1124" s="3" t="s">
        <v>1970</v>
      </c>
      <c r="E1124" s="3" t="s">
        <v>1971</v>
      </c>
      <c r="F1124" s="3" t="s">
        <v>1972</v>
      </c>
      <c r="G1124" s="3"/>
      <c r="H1124" s="3" t="s">
        <v>86</v>
      </c>
      <c r="I1124" s="4">
        <v>3</v>
      </c>
      <c r="J1124" s="5">
        <v>426</v>
      </c>
      <c r="K1124" s="7">
        <f t="shared" si="17"/>
        <v>1278</v>
      </c>
      <c r="L1124" s="3">
        <v>110113</v>
      </c>
      <c r="M1124" s="41" t="s">
        <v>11</v>
      </c>
      <c r="N1124" s="13"/>
    </row>
    <row r="1125" spans="1:14" ht="25.5" x14ac:dyDescent="0.25">
      <c r="A1125" s="2">
        <v>9918</v>
      </c>
      <c r="B1125" s="2">
        <v>23112</v>
      </c>
      <c r="C1125" s="3" t="s">
        <v>1973</v>
      </c>
      <c r="D1125" s="3" t="s">
        <v>1974</v>
      </c>
      <c r="E1125" s="3" t="s">
        <v>1975</v>
      </c>
      <c r="F1125" s="3"/>
      <c r="G1125" s="3"/>
      <c r="H1125" s="3" t="s">
        <v>90</v>
      </c>
      <c r="I1125" s="4">
        <v>2</v>
      </c>
      <c r="J1125" s="5">
        <v>748</v>
      </c>
      <c r="K1125" s="7">
        <f t="shared" si="17"/>
        <v>1496</v>
      </c>
      <c r="L1125" s="3">
        <v>110113</v>
      </c>
      <c r="M1125" s="41" t="s">
        <v>11</v>
      </c>
      <c r="N1125" s="13"/>
    </row>
    <row r="1126" spans="1:14" ht="25.5" x14ac:dyDescent="0.25">
      <c r="A1126" s="2">
        <v>9918</v>
      </c>
      <c r="B1126" s="2">
        <v>23113</v>
      </c>
      <c r="C1126" s="3" t="s">
        <v>1449</v>
      </c>
      <c r="D1126" s="3" t="s">
        <v>41</v>
      </c>
      <c r="E1126" s="3" t="s">
        <v>42</v>
      </c>
      <c r="F1126" s="3"/>
      <c r="G1126" s="3"/>
      <c r="H1126" s="3" t="s">
        <v>39</v>
      </c>
      <c r="I1126" s="4">
        <v>1</v>
      </c>
      <c r="J1126" s="5">
        <v>372</v>
      </c>
      <c r="K1126" s="7">
        <f t="shared" si="17"/>
        <v>372</v>
      </c>
      <c r="L1126" s="3">
        <v>110113</v>
      </c>
      <c r="M1126" s="41" t="s">
        <v>11</v>
      </c>
      <c r="N1126" s="13"/>
    </row>
    <row r="1127" spans="1:14" ht="25.5" x14ac:dyDescent="0.25">
      <c r="A1127" s="2">
        <v>9919</v>
      </c>
      <c r="B1127" s="2">
        <v>23202</v>
      </c>
      <c r="C1127" s="3" t="s">
        <v>986</v>
      </c>
      <c r="D1127" s="3" t="s">
        <v>987</v>
      </c>
      <c r="E1127" s="3" t="s">
        <v>988</v>
      </c>
      <c r="F1127" s="3"/>
      <c r="G1127" s="3"/>
      <c r="H1127" s="3" t="s">
        <v>305</v>
      </c>
      <c r="I1127" s="4">
        <v>2</v>
      </c>
      <c r="J1127" s="5">
        <v>492</v>
      </c>
      <c r="K1127" s="7">
        <f t="shared" si="17"/>
        <v>984</v>
      </c>
      <c r="L1127" s="3">
        <v>231100</v>
      </c>
      <c r="M1127" s="42" t="s">
        <v>14</v>
      </c>
      <c r="N1127" s="13"/>
    </row>
    <row r="1128" spans="1:14" ht="25.5" x14ac:dyDescent="0.25">
      <c r="A1128" s="2">
        <v>9919</v>
      </c>
      <c r="B1128" s="2">
        <v>23216</v>
      </c>
      <c r="C1128" s="3" t="s">
        <v>540</v>
      </c>
      <c r="D1128" s="3" t="s">
        <v>541</v>
      </c>
      <c r="E1128" s="3" t="s">
        <v>542</v>
      </c>
      <c r="F1128" s="3"/>
      <c r="G1128" s="3"/>
      <c r="H1128" s="3" t="s">
        <v>543</v>
      </c>
      <c r="I1128" s="4">
        <v>1</v>
      </c>
      <c r="J1128" s="5">
        <v>201</v>
      </c>
      <c r="K1128" s="7">
        <f t="shared" si="17"/>
        <v>201</v>
      </c>
      <c r="L1128" s="3">
        <v>231100</v>
      </c>
      <c r="M1128" s="42" t="s">
        <v>14</v>
      </c>
      <c r="N1128" s="13"/>
    </row>
    <row r="1129" spans="1:14" ht="25.5" x14ac:dyDescent="0.25">
      <c r="A1129" s="2">
        <v>9962</v>
      </c>
      <c r="B1129" s="2">
        <v>23154</v>
      </c>
      <c r="C1129" s="3" t="s">
        <v>1725</v>
      </c>
      <c r="D1129" s="3" t="s">
        <v>1726</v>
      </c>
      <c r="E1129" s="3" t="s">
        <v>1727</v>
      </c>
      <c r="F1129" s="3"/>
      <c r="G1129" s="3"/>
      <c r="H1129" s="3" t="s">
        <v>429</v>
      </c>
      <c r="I1129" s="4">
        <v>1</v>
      </c>
      <c r="J1129" s="5">
        <v>190</v>
      </c>
      <c r="K1129" s="7">
        <f t="shared" si="17"/>
        <v>190</v>
      </c>
      <c r="L1129" s="3">
        <v>311010</v>
      </c>
      <c r="M1129" s="13" t="s">
        <v>15</v>
      </c>
      <c r="N1129" s="13"/>
    </row>
    <row r="1130" spans="1:14" ht="25.5" x14ac:dyDescent="0.25">
      <c r="A1130" s="2">
        <v>10003</v>
      </c>
      <c r="B1130" s="2">
        <v>23181</v>
      </c>
      <c r="C1130" s="3" t="s">
        <v>502</v>
      </c>
      <c r="D1130" s="3" t="s">
        <v>256</v>
      </c>
      <c r="E1130" s="3" t="s">
        <v>257</v>
      </c>
      <c r="F1130" s="3"/>
      <c r="G1130" s="3"/>
      <c r="H1130" s="3" t="s">
        <v>403</v>
      </c>
      <c r="I1130" s="4">
        <v>2</v>
      </c>
      <c r="J1130" s="5">
        <v>378</v>
      </c>
      <c r="K1130" s="7">
        <f t="shared" si="17"/>
        <v>756</v>
      </c>
      <c r="L1130" s="3">
        <v>213420</v>
      </c>
      <c r="M1130" s="41" t="s">
        <v>12</v>
      </c>
      <c r="N1130" s="13"/>
    </row>
    <row r="1131" spans="1:14" ht="25.5" x14ac:dyDescent="0.25">
      <c r="A1131" s="2">
        <v>10005</v>
      </c>
      <c r="B1131" s="2">
        <v>23208</v>
      </c>
      <c r="C1131" s="3" t="s">
        <v>1976</v>
      </c>
      <c r="D1131" s="3" t="s">
        <v>1977</v>
      </c>
      <c r="E1131" s="3" t="s">
        <v>1978</v>
      </c>
      <c r="F1131" s="3" t="s">
        <v>1979</v>
      </c>
      <c r="G1131" s="3"/>
      <c r="H1131" s="3" t="s">
        <v>853</v>
      </c>
      <c r="I1131" s="4">
        <v>3</v>
      </c>
      <c r="J1131" s="5">
        <v>189</v>
      </c>
      <c r="K1131" s="7">
        <f t="shared" si="17"/>
        <v>567</v>
      </c>
      <c r="L1131" s="3">
        <v>213400</v>
      </c>
      <c r="M1131" s="41" t="s">
        <v>12</v>
      </c>
      <c r="N1131" s="13"/>
    </row>
    <row r="1132" spans="1:14" ht="25.5" x14ac:dyDescent="0.25">
      <c r="A1132" s="2">
        <v>10005</v>
      </c>
      <c r="B1132" s="2">
        <v>23215</v>
      </c>
      <c r="C1132" s="3" t="s">
        <v>1980</v>
      </c>
      <c r="D1132" s="3" t="s">
        <v>646</v>
      </c>
      <c r="E1132" s="3" t="s">
        <v>647</v>
      </c>
      <c r="F1132" s="3"/>
      <c r="G1132" s="3"/>
      <c r="H1132" s="3" t="s">
        <v>54</v>
      </c>
      <c r="I1132" s="4">
        <v>3</v>
      </c>
      <c r="J1132" s="5">
        <v>350</v>
      </c>
      <c r="K1132" s="7">
        <f t="shared" si="17"/>
        <v>1050</v>
      </c>
      <c r="L1132" s="3">
        <v>213400</v>
      </c>
      <c r="M1132" s="41" t="s">
        <v>12</v>
      </c>
      <c r="N1132" s="13"/>
    </row>
    <row r="1133" spans="1:14" ht="25.5" x14ac:dyDescent="0.25">
      <c r="A1133" s="2">
        <v>10005</v>
      </c>
      <c r="B1133" s="2">
        <v>23218</v>
      </c>
      <c r="C1133" s="3" t="s">
        <v>503</v>
      </c>
      <c r="D1133" s="3" t="s">
        <v>504</v>
      </c>
      <c r="E1133" s="3" t="s">
        <v>505</v>
      </c>
      <c r="F1133" s="3"/>
      <c r="G1133" s="3"/>
      <c r="H1133" s="3" t="s">
        <v>47</v>
      </c>
      <c r="I1133" s="4">
        <v>1</v>
      </c>
      <c r="J1133" s="5">
        <v>492</v>
      </c>
      <c r="K1133" s="7">
        <f t="shared" si="17"/>
        <v>492</v>
      </c>
      <c r="L1133" s="3">
        <v>213400</v>
      </c>
      <c r="M1133" s="41" t="s">
        <v>12</v>
      </c>
      <c r="N1133" s="13"/>
    </row>
    <row r="1134" spans="1:14" ht="25.5" x14ac:dyDescent="0.25">
      <c r="A1134" s="2">
        <v>10006</v>
      </c>
      <c r="B1134" s="2">
        <v>23446</v>
      </c>
      <c r="C1134" s="3" t="s">
        <v>292</v>
      </c>
      <c r="D1134" s="3" t="s">
        <v>293</v>
      </c>
      <c r="E1134" s="3" t="s">
        <v>294</v>
      </c>
      <c r="F1134" s="3"/>
      <c r="G1134" s="3"/>
      <c r="H1134" s="3" t="s">
        <v>295</v>
      </c>
      <c r="I1134" s="4">
        <v>1</v>
      </c>
      <c r="J1134" s="5">
        <v>2350</v>
      </c>
      <c r="K1134" s="7">
        <f t="shared" si="17"/>
        <v>2350</v>
      </c>
      <c r="L1134" s="3">
        <v>510000</v>
      </c>
      <c r="M1134" s="13" t="s">
        <v>17</v>
      </c>
      <c r="N1134" s="13"/>
    </row>
    <row r="1135" spans="1:14" ht="25.5" x14ac:dyDescent="0.25">
      <c r="A1135" s="2">
        <v>10006</v>
      </c>
      <c r="B1135" s="2">
        <v>23447</v>
      </c>
      <c r="C1135" s="3" t="s">
        <v>306</v>
      </c>
      <c r="D1135" s="3" t="s">
        <v>307</v>
      </c>
      <c r="E1135" s="3" t="s">
        <v>308</v>
      </c>
      <c r="F1135" s="3"/>
      <c r="G1135" s="3"/>
      <c r="H1135" s="3" t="s">
        <v>54</v>
      </c>
      <c r="I1135" s="4">
        <v>1</v>
      </c>
      <c r="J1135" s="5">
        <v>2350</v>
      </c>
      <c r="K1135" s="7">
        <f t="shared" si="17"/>
        <v>2350</v>
      </c>
      <c r="L1135" s="3">
        <v>510000</v>
      </c>
      <c r="M1135" s="13" t="s">
        <v>17</v>
      </c>
      <c r="N1135" s="13"/>
    </row>
    <row r="1136" spans="1:14" ht="25.5" x14ac:dyDescent="0.25">
      <c r="A1136" s="2">
        <v>10006</v>
      </c>
      <c r="B1136" s="2">
        <v>23449</v>
      </c>
      <c r="C1136" s="3" t="s">
        <v>767</v>
      </c>
      <c r="D1136" s="3" t="s">
        <v>768</v>
      </c>
      <c r="E1136" s="3" t="s">
        <v>769</v>
      </c>
      <c r="F1136" s="3"/>
      <c r="G1136" s="3"/>
      <c r="H1136" s="3" t="s">
        <v>217</v>
      </c>
      <c r="I1136" s="4">
        <v>1</v>
      </c>
      <c r="J1136" s="5">
        <v>844</v>
      </c>
      <c r="K1136" s="7">
        <f t="shared" si="17"/>
        <v>844</v>
      </c>
      <c r="L1136" s="3">
        <v>510000</v>
      </c>
      <c r="M1136" s="13" t="s">
        <v>17</v>
      </c>
      <c r="N1136" s="13"/>
    </row>
    <row r="1137" spans="1:14" ht="25.5" x14ac:dyDescent="0.25">
      <c r="A1137" s="2">
        <v>10006</v>
      </c>
      <c r="B1137" s="2">
        <v>23468</v>
      </c>
      <c r="C1137" s="3" t="s">
        <v>309</v>
      </c>
      <c r="D1137" s="3" t="s">
        <v>310</v>
      </c>
      <c r="E1137" s="3" t="s">
        <v>311</v>
      </c>
      <c r="F1137" s="3"/>
      <c r="G1137" s="3"/>
      <c r="H1137" s="3" t="s">
        <v>54</v>
      </c>
      <c r="I1137" s="4">
        <v>1</v>
      </c>
      <c r="J1137" s="5">
        <v>2350</v>
      </c>
      <c r="K1137" s="7">
        <f t="shared" si="17"/>
        <v>2350</v>
      </c>
      <c r="L1137" s="3">
        <v>510000</v>
      </c>
      <c r="M1137" s="13" t="s">
        <v>17</v>
      </c>
      <c r="N1137" s="13"/>
    </row>
    <row r="1138" spans="1:14" ht="25.5" x14ac:dyDescent="0.25">
      <c r="A1138" s="2">
        <v>10006</v>
      </c>
      <c r="B1138" s="2">
        <v>23469</v>
      </c>
      <c r="C1138" s="3" t="s">
        <v>296</v>
      </c>
      <c r="D1138" s="3" t="s">
        <v>297</v>
      </c>
      <c r="E1138" s="3" t="s">
        <v>298</v>
      </c>
      <c r="F1138" s="3"/>
      <c r="G1138" s="3"/>
      <c r="H1138" s="3" t="s">
        <v>54</v>
      </c>
      <c r="I1138" s="4">
        <v>1</v>
      </c>
      <c r="J1138" s="5">
        <v>2350</v>
      </c>
      <c r="K1138" s="7">
        <f t="shared" si="17"/>
        <v>2350</v>
      </c>
      <c r="L1138" s="3">
        <v>510000</v>
      </c>
      <c r="M1138" s="13" t="s">
        <v>17</v>
      </c>
      <c r="N1138" s="13"/>
    </row>
    <row r="1139" spans="1:14" ht="25.5" x14ac:dyDescent="0.25">
      <c r="A1139" s="2">
        <v>10006</v>
      </c>
      <c r="B1139" s="2">
        <v>23470</v>
      </c>
      <c r="C1139" s="3" t="s">
        <v>746</v>
      </c>
      <c r="D1139" s="3" t="s">
        <v>747</v>
      </c>
      <c r="E1139" s="3" t="s">
        <v>748</v>
      </c>
      <c r="F1139" s="3"/>
      <c r="G1139" s="3"/>
      <c r="H1139" s="3" t="s">
        <v>235</v>
      </c>
      <c r="I1139" s="4">
        <v>1</v>
      </c>
      <c r="J1139" s="5">
        <v>868</v>
      </c>
      <c r="K1139" s="7">
        <f t="shared" si="17"/>
        <v>868</v>
      </c>
      <c r="L1139" s="3">
        <v>510000</v>
      </c>
      <c r="M1139" s="13" t="s">
        <v>17</v>
      </c>
      <c r="N1139" s="13"/>
    </row>
    <row r="1140" spans="1:14" ht="25.5" x14ac:dyDescent="0.25">
      <c r="A1140" s="2">
        <v>10006</v>
      </c>
      <c r="B1140" s="2">
        <v>23471</v>
      </c>
      <c r="C1140" s="3" t="s">
        <v>761</v>
      </c>
      <c r="D1140" s="3" t="s">
        <v>762</v>
      </c>
      <c r="E1140" s="3" t="s">
        <v>763</v>
      </c>
      <c r="F1140" s="3"/>
      <c r="G1140" s="3"/>
      <c r="H1140" s="3" t="s">
        <v>217</v>
      </c>
      <c r="I1140" s="4">
        <v>1</v>
      </c>
      <c r="J1140" s="5">
        <v>844</v>
      </c>
      <c r="K1140" s="7">
        <f t="shared" si="17"/>
        <v>844</v>
      </c>
      <c r="L1140" s="3">
        <v>510000</v>
      </c>
      <c r="M1140" s="13" t="s">
        <v>17</v>
      </c>
      <c r="N1140" s="13"/>
    </row>
    <row r="1141" spans="1:14" ht="25.5" x14ac:dyDescent="0.25">
      <c r="A1141" s="2">
        <v>10006</v>
      </c>
      <c r="B1141" s="2">
        <v>23473</v>
      </c>
      <c r="C1141" s="3" t="s">
        <v>764</v>
      </c>
      <c r="D1141" s="3" t="s">
        <v>765</v>
      </c>
      <c r="E1141" s="3" t="s">
        <v>766</v>
      </c>
      <c r="F1141" s="3"/>
      <c r="G1141" s="3"/>
      <c r="H1141" s="3" t="s">
        <v>217</v>
      </c>
      <c r="I1141" s="4">
        <v>1</v>
      </c>
      <c r="J1141" s="5">
        <v>844</v>
      </c>
      <c r="K1141" s="7">
        <f t="shared" si="17"/>
        <v>844</v>
      </c>
      <c r="L1141" s="3">
        <v>510000</v>
      </c>
      <c r="M1141" s="13" t="s">
        <v>17</v>
      </c>
      <c r="N1141" s="13"/>
    </row>
    <row r="1142" spans="1:14" ht="25.5" x14ac:dyDescent="0.25">
      <c r="A1142" s="2">
        <v>10006</v>
      </c>
      <c r="B1142" s="2">
        <v>23747</v>
      </c>
      <c r="C1142" s="3" t="s">
        <v>1981</v>
      </c>
      <c r="D1142" s="3" t="s">
        <v>1982</v>
      </c>
      <c r="E1142" s="3" t="s">
        <v>1983</v>
      </c>
      <c r="F1142" s="3"/>
      <c r="G1142" s="3"/>
      <c r="H1142" s="3" t="s">
        <v>39</v>
      </c>
      <c r="I1142" s="4">
        <v>1</v>
      </c>
      <c r="J1142" s="5">
        <v>692</v>
      </c>
      <c r="K1142" s="7">
        <f t="shared" si="17"/>
        <v>692</v>
      </c>
      <c r="L1142" s="3">
        <v>510000</v>
      </c>
      <c r="M1142" s="13" t="s">
        <v>17</v>
      </c>
      <c r="N1142" s="13"/>
    </row>
    <row r="1143" spans="1:14" ht="25.5" x14ac:dyDescent="0.25">
      <c r="A1143" s="2">
        <v>10019</v>
      </c>
      <c r="B1143" s="2">
        <v>23153</v>
      </c>
      <c r="C1143" s="3" t="s">
        <v>1310</v>
      </c>
      <c r="D1143" s="3" t="s">
        <v>1311</v>
      </c>
      <c r="E1143" s="3" t="s">
        <v>1312</v>
      </c>
      <c r="F1143" s="3"/>
      <c r="G1143" s="3"/>
      <c r="H1143" s="3" t="s">
        <v>921</v>
      </c>
      <c r="I1143" s="4">
        <v>2</v>
      </c>
      <c r="J1143" s="5">
        <v>503</v>
      </c>
      <c r="K1143" s="7">
        <f t="shared" si="17"/>
        <v>1006</v>
      </c>
      <c r="L1143" s="3">
        <v>213420</v>
      </c>
      <c r="M1143" s="41" t="s">
        <v>12</v>
      </c>
      <c r="N1143" s="13"/>
    </row>
    <row r="1144" spans="1:14" ht="25.5" x14ac:dyDescent="0.25">
      <c r="A1144" s="2">
        <v>10020</v>
      </c>
      <c r="B1144" s="2">
        <v>23183</v>
      </c>
      <c r="C1144" s="3" t="s">
        <v>1984</v>
      </c>
      <c r="D1144" s="3" t="s">
        <v>1985</v>
      </c>
      <c r="E1144" s="3" t="s">
        <v>1986</v>
      </c>
      <c r="F1144" s="3"/>
      <c r="G1144" s="3"/>
      <c r="H1144" s="3" t="s">
        <v>447</v>
      </c>
      <c r="I1144" s="4">
        <v>1</v>
      </c>
      <c r="J1144" s="5">
        <v>279</v>
      </c>
      <c r="K1144" s="7">
        <f t="shared" si="17"/>
        <v>279</v>
      </c>
      <c r="L1144" s="3">
        <v>213400</v>
      </c>
      <c r="M1144" s="41" t="s">
        <v>12</v>
      </c>
      <c r="N1144" s="13"/>
    </row>
    <row r="1145" spans="1:14" ht="25.5" x14ac:dyDescent="0.25">
      <c r="A1145" s="2">
        <v>10020</v>
      </c>
      <c r="B1145" s="2">
        <v>23197</v>
      </c>
      <c r="C1145" s="3" t="s">
        <v>1987</v>
      </c>
      <c r="D1145" s="3" t="s">
        <v>1977</v>
      </c>
      <c r="E1145" s="3" t="s">
        <v>1978</v>
      </c>
      <c r="F1145" s="3" t="s">
        <v>1988</v>
      </c>
      <c r="G1145" s="3"/>
      <c r="H1145" s="3" t="s">
        <v>498</v>
      </c>
      <c r="I1145" s="4">
        <v>1</v>
      </c>
      <c r="J1145" s="5">
        <v>189</v>
      </c>
      <c r="K1145" s="7">
        <f t="shared" si="17"/>
        <v>189</v>
      </c>
      <c r="L1145" s="3">
        <v>213400</v>
      </c>
      <c r="M1145" s="41" t="s">
        <v>12</v>
      </c>
      <c r="N1145" s="13"/>
    </row>
    <row r="1146" spans="1:14" ht="25.5" x14ac:dyDescent="0.25">
      <c r="A1146" s="2">
        <v>10022</v>
      </c>
      <c r="B1146" s="2">
        <v>23240</v>
      </c>
      <c r="C1146" s="3" t="s">
        <v>1356</v>
      </c>
      <c r="D1146" s="3" t="s">
        <v>858</v>
      </c>
      <c r="E1146" s="3" t="s">
        <v>859</v>
      </c>
      <c r="F1146" s="3"/>
      <c r="G1146" s="3"/>
      <c r="H1146" s="3" t="s">
        <v>90</v>
      </c>
      <c r="I1146" s="4">
        <v>1</v>
      </c>
      <c r="J1146" s="5">
        <v>647</v>
      </c>
      <c r="K1146" s="7">
        <f t="shared" si="17"/>
        <v>647</v>
      </c>
      <c r="L1146" s="3">
        <v>411500</v>
      </c>
      <c r="M1146" s="42" t="s">
        <v>16</v>
      </c>
      <c r="N1146" s="13"/>
    </row>
    <row r="1147" spans="1:14" ht="25.5" x14ac:dyDescent="0.25">
      <c r="A1147" s="2">
        <v>10022</v>
      </c>
      <c r="B1147" s="2">
        <v>23241</v>
      </c>
      <c r="C1147" s="3" t="s">
        <v>1094</v>
      </c>
      <c r="D1147" s="3" t="s">
        <v>259</v>
      </c>
      <c r="E1147" s="3" t="s">
        <v>260</v>
      </c>
      <c r="F1147" s="3"/>
      <c r="G1147" s="3"/>
      <c r="H1147" s="3" t="s">
        <v>86</v>
      </c>
      <c r="I1147" s="4">
        <v>1</v>
      </c>
      <c r="J1147" s="5">
        <v>402</v>
      </c>
      <c r="K1147" s="7">
        <f t="shared" si="17"/>
        <v>402</v>
      </c>
      <c r="L1147" s="3">
        <v>411500</v>
      </c>
      <c r="M1147" s="42" t="s">
        <v>16</v>
      </c>
      <c r="N1147" s="13"/>
    </row>
    <row r="1148" spans="1:14" ht="25.5" x14ac:dyDescent="0.25">
      <c r="A1148" s="2">
        <v>10022</v>
      </c>
      <c r="B1148" s="2">
        <v>23273</v>
      </c>
      <c r="C1148" s="3" t="s">
        <v>854</v>
      </c>
      <c r="D1148" s="3" t="s">
        <v>855</v>
      </c>
      <c r="E1148" s="3" t="s">
        <v>856</v>
      </c>
      <c r="F1148" s="3"/>
      <c r="G1148" s="3"/>
      <c r="H1148" s="3" t="s">
        <v>118</v>
      </c>
      <c r="I1148" s="4">
        <v>2</v>
      </c>
      <c r="J1148" s="5">
        <v>439</v>
      </c>
      <c r="K1148" s="7">
        <f t="shared" si="17"/>
        <v>878</v>
      </c>
      <c r="L1148" s="3">
        <v>411500</v>
      </c>
      <c r="M1148" s="42" t="s">
        <v>16</v>
      </c>
      <c r="N1148" s="13"/>
    </row>
    <row r="1149" spans="1:14" ht="25.5" x14ac:dyDescent="0.25">
      <c r="A1149" s="2">
        <v>10039</v>
      </c>
      <c r="B1149" s="2">
        <v>23275</v>
      </c>
      <c r="C1149" s="3" t="s">
        <v>645</v>
      </c>
      <c r="D1149" s="3" t="s">
        <v>646</v>
      </c>
      <c r="E1149" s="3" t="s">
        <v>647</v>
      </c>
      <c r="F1149" s="3"/>
      <c r="G1149" s="3"/>
      <c r="H1149" s="3" t="s">
        <v>90</v>
      </c>
      <c r="I1149" s="4">
        <v>2</v>
      </c>
      <c r="J1149" s="5">
        <v>647</v>
      </c>
      <c r="K1149" s="7">
        <f t="shared" si="17"/>
        <v>1294</v>
      </c>
      <c r="L1149" s="3">
        <v>411500</v>
      </c>
      <c r="M1149" s="42" t="s">
        <v>16</v>
      </c>
      <c r="N1149" s="13"/>
    </row>
    <row r="1150" spans="1:14" ht="25.5" x14ac:dyDescent="0.25">
      <c r="A1150" s="2">
        <v>10039</v>
      </c>
      <c r="B1150" s="2">
        <v>23284</v>
      </c>
      <c r="C1150" s="3" t="s">
        <v>1989</v>
      </c>
      <c r="D1150" s="3" t="s">
        <v>1990</v>
      </c>
      <c r="E1150" s="3" t="s">
        <v>1991</v>
      </c>
      <c r="F1150" s="3"/>
      <c r="G1150" s="3"/>
      <c r="H1150" s="3" t="s">
        <v>476</v>
      </c>
      <c r="I1150" s="4">
        <v>2</v>
      </c>
      <c r="J1150" s="5">
        <v>97</v>
      </c>
      <c r="K1150" s="7">
        <f t="shared" si="17"/>
        <v>194</v>
      </c>
      <c r="L1150" s="3">
        <v>411500</v>
      </c>
      <c r="M1150" s="42" t="s">
        <v>16</v>
      </c>
      <c r="N1150" s="13"/>
    </row>
    <row r="1151" spans="1:14" ht="25.5" x14ac:dyDescent="0.25">
      <c r="A1151" s="2">
        <v>10039</v>
      </c>
      <c r="B1151" s="2">
        <v>23287</v>
      </c>
      <c r="C1151" s="3" t="s">
        <v>1992</v>
      </c>
      <c r="D1151" s="3" t="s">
        <v>1993</v>
      </c>
      <c r="E1151" s="3" t="s">
        <v>1994</v>
      </c>
      <c r="F1151" s="3"/>
      <c r="G1151" s="3"/>
      <c r="H1151" s="3" t="s">
        <v>476</v>
      </c>
      <c r="I1151" s="4">
        <v>2</v>
      </c>
      <c r="J1151" s="5">
        <v>97</v>
      </c>
      <c r="K1151" s="7">
        <f t="shared" si="17"/>
        <v>194</v>
      </c>
      <c r="L1151" s="3">
        <v>411500</v>
      </c>
      <c r="M1151" s="42" t="s">
        <v>16</v>
      </c>
      <c r="N1151" s="13"/>
    </row>
    <row r="1152" spans="1:14" ht="25.5" x14ac:dyDescent="0.25">
      <c r="A1152" s="2">
        <v>10039</v>
      </c>
      <c r="B1152" s="2">
        <v>23301</v>
      </c>
      <c r="C1152" s="3" t="s">
        <v>1995</v>
      </c>
      <c r="D1152" s="3" t="s">
        <v>1996</v>
      </c>
      <c r="E1152" s="3" t="s">
        <v>1997</v>
      </c>
      <c r="F1152" s="3"/>
      <c r="G1152" s="3"/>
      <c r="H1152" s="3" t="s">
        <v>476</v>
      </c>
      <c r="I1152" s="4">
        <v>2</v>
      </c>
      <c r="J1152" s="5">
        <v>97</v>
      </c>
      <c r="K1152" s="7">
        <f t="shared" si="17"/>
        <v>194</v>
      </c>
      <c r="L1152" s="3">
        <v>411500</v>
      </c>
      <c r="M1152" s="42" t="s">
        <v>16</v>
      </c>
      <c r="N1152" s="13"/>
    </row>
    <row r="1153" spans="1:14" ht="25.5" x14ac:dyDescent="0.25">
      <c r="A1153" s="2">
        <v>10039</v>
      </c>
      <c r="B1153" s="2">
        <v>23302</v>
      </c>
      <c r="C1153" s="3" t="s">
        <v>1998</v>
      </c>
      <c r="D1153" s="3" t="s">
        <v>1999</v>
      </c>
      <c r="E1153" s="3" t="s">
        <v>2000</v>
      </c>
      <c r="F1153" s="3"/>
      <c r="G1153" s="3"/>
      <c r="H1153" s="3" t="s">
        <v>476</v>
      </c>
      <c r="I1153" s="4">
        <v>2</v>
      </c>
      <c r="J1153" s="5">
        <v>97</v>
      </c>
      <c r="K1153" s="7">
        <f t="shared" si="17"/>
        <v>194</v>
      </c>
      <c r="L1153" s="3">
        <v>411500</v>
      </c>
      <c r="M1153" s="42" t="s">
        <v>16</v>
      </c>
      <c r="N1153" s="13"/>
    </row>
    <row r="1154" spans="1:14" ht="25.5" x14ac:dyDescent="0.25">
      <c r="A1154" s="2">
        <v>10039</v>
      </c>
      <c r="B1154" s="2">
        <v>23309</v>
      </c>
      <c r="C1154" s="3" t="s">
        <v>2001</v>
      </c>
      <c r="D1154" s="3" t="s">
        <v>2002</v>
      </c>
      <c r="E1154" s="3" t="s">
        <v>2003</v>
      </c>
      <c r="F1154" s="3"/>
      <c r="G1154" s="3"/>
      <c r="H1154" s="3" t="s">
        <v>476</v>
      </c>
      <c r="I1154" s="4">
        <v>3</v>
      </c>
      <c r="J1154" s="5">
        <v>97</v>
      </c>
      <c r="K1154" s="7">
        <f t="shared" ref="K1154:K1217" si="18">I1154*J1154</f>
        <v>291</v>
      </c>
      <c r="L1154" s="3">
        <v>411500</v>
      </c>
      <c r="M1154" s="42" t="s">
        <v>16</v>
      </c>
      <c r="N1154" s="13"/>
    </row>
    <row r="1155" spans="1:14" ht="25.5" x14ac:dyDescent="0.25">
      <c r="A1155" s="2">
        <v>10039</v>
      </c>
      <c r="B1155" s="2">
        <v>23311</v>
      </c>
      <c r="C1155" s="3" t="s">
        <v>2004</v>
      </c>
      <c r="D1155" s="3" t="s">
        <v>2005</v>
      </c>
      <c r="E1155" s="3" t="s">
        <v>2006</v>
      </c>
      <c r="F1155" s="3"/>
      <c r="G1155" s="3"/>
      <c r="H1155" s="3" t="s">
        <v>476</v>
      </c>
      <c r="I1155" s="4">
        <v>3</v>
      </c>
      <c r="J1155" s="5">
        <v>97</v>
      </c>
      <c r="K1155" s="7">
        <f t="shared" si="18"/>
        <v>291</v>
      </c>
      <c r="L1155" s="3">
        <v>411500</v>
      </c>
      <c r="M1155" s="42" t="s">
        <v>16</v>
      </c>
      <c r="N1155" s="13"/>
    </row>
    <row r="1156" spans="1:14" ht="25.5" x14ac:dyDescent="0.25">
      <c r="A1156" s="2">
        <v>10061</v>
      </c>
      <c r="B1156" s="2">
        <v>23341</v>
      </c>
      <c r="C1156" s="3" t="s">
        <v>797</v>
      </c>
      <c r="D1156" s="3" t="s">
        <v>798</v>
      </c>
      <c r="E1156" s="3" t="s">
        <v>799</v>
      </c>
      <c r="F1156" s="3"/>
      <c r="G1156" s="3"/>
      <c r="H1156" s="3" t="s">
        <v>39</v>
      </c>
      <c r="I1156" s="4">
        <v>6</v>
      </c>
      <c r="J1156" s="5">
        <v>806</v>
      </c>
      <c r="K1156" s="7">
        <f t="shared" si="18"/>
        <v>4836</v>
      </c>
      <c r="L1156" s="3">
        <v>999400</v>
      </c>
      <c r="M1156" s="13" t="s">
        <v>25</v>
      </c>
      <c r="N1156" s="13"/>
    </row>
    <row r="1157" spans="1:14" ht="25.5" x14ac:dyDescent="0.25">
      <c r="A1157" s="2">
        <v>10061</v>
      </c>
      <c r="B1157" s="2">
        <v>23342</v>
      </c>
      <c r="C1157" s="3" t="s">
        <v>800</v>
      </c>
      <c r="D1157" s="3" t="s">
        <v>801</v>
      </c>
      <c r="E1157" s="3" t="s">
        <v>802</v>
      </c>
      <c r="F1157" s="3"/>
      <c r="G1157" s="3"/>
      <c r="H1157" s="3" t="s">
        <v>138</v>
      </c>
      <c r="I1157" s="4">
        <v>3</v>
      </c>
      <c r="J1157" s="5">
        <v>755</v>
      </c>
      <c r="K1157" s="7">
        <f t="shared" si="18"/>
        <v>2265</v>
      </c>
      <c r="L1157" s="3">
        <v>999400</v>
      </c>
      <c r="M1157" s="13" t="s">
        <v>25</v>
      </c>
      <c r="N1157" s="13"/>
    </row>
    <row r="1158" spans="1:14" ht="25.5" x14ac:dyDescent="0.25">
      <c r="A1158" s="2">
        <v>10061</v>
      </c>
      <c r="B1158" s="2">
        <v>23343</v>
      </c>
      <c r="C1158" s="3" t="s">
        <v>803</v>
      </c>
      <c r="D1158" s="3" t="s">
        <v>804</v>
      </c>
      <c r="E1158" s="3" t="s">
        <v>805</v>
      </c>
      <c r="F1158" s="3"/>
      <c r="G1158" s="3"/>
      <c r="H1158" s="3" t="s">
        <v>138</v>
      </c>
      <c r="I1158" s="4">
        <v>3</v>
      </c>
      <c r="J1158" s="5">
        <v>755</v>
      </c>
      <c r="K1158" s="7">
        <f t="shared" si="18"/>
        <v>2265</v>
      </c>
      <c r="L1158" s="3">
        <v>999400</v>
      </c>
      <c r="M1158" s="13" t="s">
        <v>25</v>
      </c>
      <c r="N1158" s="13"/>
    </row>
    <row r="1159" spans="1:14" ht="25.5" x14ac:dyDescent="0.25">
      <c r="A1159" s="2">
        <v>10061</v>
      </c>
      <c r="B1159" s="2">
        <v>23344</v>
      </c>
      <c r="C1159" s="3" t="s">
        <v>1944</v>
      </c>
      <c r="D1159" s="3" t="s">
        <v>1945</v>
      </c>
      <c r="E1159" s="3" t="s">
        <v>1946</v>
      </c>
      <c r="F1159" s="3"/>
      <c r="G1159" s="3"/>
      <c r="H1159" s="3" t="s">
        <v>295</v>
      </c>
      <c r="I1159" s="4">
        <v>3</v>
      </c>
      <c r="J1159" s="5">
        <v>450</v>
      </c>
      <c r="K1159" s="7">
        <f t="shared" si="18"/>
        <v>1350</v>
      </c>
      <c r="L1159" s="3">
        <v>999400</v>
      </c>
      <c r="M1159" s="13" t="s">
        <v>25</v>
      </c>
      <c r="N1159" s="13"/>
    </row>
    <row r="1160" spans="1:14" ht="25.5" x14ac:dyDescent="0.25">
      <c r="A1160" s="2">
        <v>10061</v>
      </c>
      <c r="B1160" s="2">
        <v>23345</v>
      </c>
      <c r="C1160" s="3" t="s">
        <v>2007</v>
      </c>
      <c r="D1160" s="3" t="s">
        <v>2008</v>
      </c>
      <c r="E1160" s="3" t="s">
        <v>2009</v>
      </c>
      <c r="F1160" s="3"/>
      <c r="G1160" s="3"/>
      <c r="H1160" s="3" t="s">
        <v>591</v>
      </c>
      <c r="I1160" s="4">
        <v>1</v>
      </c>
      <c r="J1160" s="5">
        <v>797</v>
      </c>
      <c r="K1160" s="7">
        <f t="shared" si="18"/>
        <v>797</v>
      </c>
      <c r="L1160" s="3">
        <v>999400</v>
      </c>
      <c r="M1160" s="13" t="s">
        <v>25</v>
      </c>
      <c r="N1160" s="13"/>
    </row>
    <row r="1161" spans="1:14" ht="25.5" x14ac:dyDescent="0.25">
      <c r="A1161" s="2">
        <v>10061</v>
      </c>
      <c r="B1161" s="2">
        <v>23346</v>
      </c>
      <c r="C1161" s="3" t="s">
        <v>790</v>
      </c>
      <c r="D1161" s="3" t="s">
        <v>791</v>
      </c>
      <c r="E1161" s="3" t="s">
        <v>792</v>
      </c>
      <c r="F1161" s="3"/>
      <c r="G1161" s="3"/>
      <c r="H1161" s="3" t="s">
        <v>295</v>
      </c>
      <c r="I1161" s="4">
        <v>1</v>
      </c>
      <c r="J1161" s="5">
        <v>733</v>
      </c>
      <c r="K1161" s="7">
        <f t="shared" si="18"/>
        <v>733</v>
      </c>
      <c r="L1161" s="3">
        <v>999400</v>
      </c>
      <c r="M1161" s="13" t="s">
        <v>25</v>
      </c>
      <c r="N1161" s="13"/>
    </row>
    <row r="1162" spans="1:14" ht="25.5" x14ac:dyDescent="0.25">
      <c r="A1162" s="2">
        <v>10061</v>
      </c>
      <c r="B1162" s="2">
        <v>23368</v>
      </c>
      <c r="C1162" s="3" t="s">
        <v>135</v>
      </c>
      <c r="D1162" s="3" t="s">
        <v>136</v>
      </c>
      <c r="E1162" s="3" t="s">
        <v>137</v>
      </c>
      <c r="F1162" s="3"/>
      <c r="G1162" s="3"/>
      <c r="H1162" s="3" t="s">
        <v>138</v>
      </c>
      <c r="I1162" s="4">
        <v>3</v>
      </c>
      <c r="J1162" s="5">
        <v>755</v>
      </c>
      <c r="K1162" s="7">
        <f t="shared" si="18"/>
        <v>2265</v>
      </c>
      <c r="L1162" s="3">
        <v>999400</v>
      </c>
      <c r="M1162" s="13" t="s">
        <v>25</v>
      </c>
      <c r="N1162" s="13"/>
    </row>
    <row r="1163" spans="1:14" ht="25.5" x14ac:dyDescent="0.25">
      <c r="A1163" s="2">
        <v>10061</v>
      </c>
      <c r="B1163" s="2">
        <v>23370</v>
      </c>
      <c r="C1163" s="3" t="s">
        <v>2010</v>
      </c>
      <c r="D1163" s="3" t="s">
        <v>2011</v>
      </c>
      <c r="E1163" s="3" t="s">
        <v>2012</v>
      </c>
      <c r="F1163" s="3"/>
      <c r="G1163" s="3"/>
      <c r="H1163" s="3" t="s">
        <v>403</v>
      </c>
      <c r="I1163" s="4">
        <v>1</v>
      </c>
      <c r="J1163" s="5">
        <v>749</v>
      </c>
      <c r="K1163" s="7">
        <f t="shared" si="18"/>
        <v>749</v>
      </c>
      <c r="L1163" s="3">
        <v>999400</v>
      </c>
      <c r="M1163" s="13" t="s">
        <v>25</v>
      </c>
      <c r="N1163" s="13"/>
    </row>
    <row r="1164" spans="1:14" ht="25.5" x14ac:dyDescent="0.25">
      <c r="A1164" s="2">
        <v>10061</v>
      </c>
      <c r="B1164" s="2">
        <v>23372</v>
      </c>
      <c r="C1164" s="3" t="s">
        <v>1017</v>
      </c>
      <c r="D1164" s="3" t="s">
        <v>1018</v>
      </c>
      <c r="E1164" s="3" t="s">
        <v>1019</v>
      </c>
      <c r="F1164" s="3"/>
      <c r="G1164" s="3"/>
      <c r="H1164" s="3" t="s">
        <v>74</v>
      </c>
      <c r="I1164" s="4">
        <v>1</v>
      </c>
      <c r="J1164" s="5">
        <v>732</v>
      </c>
      <c r="K1164" s="7">
        <f t="shared" si="18"/>
        <v>732</v>
      </c>
      <c r="L1164" s="3">
        <v>999400</v>
      </c>
      <c r="M1164" s="13" t="s">
        <v>25</v>
      </c>
      <c r="N1164" s="13"/>
    </row>
    <row r="1165" spans="1:14" ht="25.5" x14ac:dyDescent="0.25">
      <c r="A1165" s="2">
        <v>10061</v>
      </c>
      <c r="B1165" s="2">
        <v>23373</v>
      </c>
      <c r="C1165" s="3" t="s">
        <v>1014</v>
      </c>
      <c r="D1165" s="3" t="s">
        <v>1015</v>
      </c>
      <c r="E1165" s="3" t="s">
        <v>1016</v>
      </c>
      <c r="F1165" s="3"/>
      <c r="G1165" s="3"/>
      <c r="H1165" s="3" t="s">
        <v>74</v>
      </c>
      <c r="I1165" s="4">
        <v>1</v>
      </c>
      <c r="J1165" s="5">
        <v>732</v>
      </c>
      <c r="K1165" s="7">
        <f t="shared" si="18"/>
        <v>732</v>
      </c>
      <c r="L1165" s="3">
        <v>999400</v>
      </c>
      <c r="M1165" s="13" t="s">
        <v>25</v>
      </c>
      <c r="N1165" s="13"/>
    </row>
    <row r="1166" spans="1:14" ht="25.5" x14ac:dyDescent="0.25">
      <c r="A1166" s="2">
        <v>10061</v>
      </c>
      <c r="B1166" s="2">
        <v>23374</v>
      </c>
      <c r="C1166" s="3" t="s">
        <v>1011</v>
      </c>
      <c r="D1166" s="3" t="s">
        <v>1012</v>
      </c>
      <c r="E1166" s="3" t="s">
        <v>1013</v>
      </c>
      <c r="F1166" s="3"/>
      <c r="G1166" s="3"/>
      <c r="H1166" s="3" t="s">
        <v>74</v>
      </c>
      <c r="I1166" s="4">
        <v>1</v>
      </c>
      <c r="J1166" s="5">
        <v>732</v>
      </c>
      <c r="K1166" s="7">
        <f t="shared" si="18"/>
        <v>732</v>
      </c>
      <c r="L1166" s="3">
        <v>999400</v>
      </c>
      <c r="M1166" s="13" t="s">
        <v>25</v>
      </c>
      <c r="N1166" s="13"/>
    </row>
    <row r="1167" spans="1:14" ht="25.5" x14ac:dyDescent="0.25">
      <c r="A1167" s="2">
        <v>10061</v>
      </c>
      <c r="B1167" s="2">
        <v>23375</v>
      </c>
      <c r="C1167" s="3" t="s">
        <v>1008</v>
      </c>
      <c r="D1167" s="3" t="s">
        <v>1009</v>
      </c>
      <c r="E1167" s="3" t="s">
        <v>1010</v>
      </c>
      <c r="F1167" s="3"/>
      <c r="G1167" s="3"/>
      <c r="H1167" s="3" t="s">
        <v>295</v>
      </c>
      <c r="I1167" s="4">
        <v>1</v>
      </c>
      <c r="J1167" s="5">
        <v>685</v>
      </c>
      <c r="K1167" s="7">
        <f t="shared" si="18"/>
        <v>685</v>
      </c>
      <c r="L1167" s="3">
        <v>999400</v>
      </c>
      <c r="M1167" s="13" t="s">
        <v>25</v>
      </c>
      <c r="N1167" s="13"/>
    </row>
    <row r="1168" spans="1:14" ht="25.5" x14ac:dyDescent="0.25">
      <c r="A1168" s="2">
        <v>10061</v>
      </c>
      <c r="B1168" s="2">
        <v>23376</v>
      </c>
      <c r="C1168" s="3" t="s">
        <v>1756</v>
      </c>
      <c r="D1168" s="3" t="s">
        <v>1757</v>
      </c>
      <c r="E1168" s="3" t="s">
        <v>1758</v>
      </c>
      <c r="F1168" s="3"/>
      <c r="G1168" s="3"/>
      <c r="H1168" s="3" t="s">
        <v>118</v>
      </c>
      <c r="I1168" s="4">
        <v>1</v>
      </c>
      <c r="J1168" s="5">
        <v>805</v>
      </c>
      <c r="K1168" s="7">
        <f t="shared" si="18"/>
        <v>805</v>
      </c>
      <c r="L1168" s="3">
        <v>999400</v>
      </c>
      <c r="M1168" s="13" t="s">
        <v>25</v>
      </c>
      <c r="N1168" s="13"/>
    </row>
    <row r="1169" spans="1:14" ht="25.5" x14ac:dyDescent="0.25">
      <c r="A1169" s="2">
        <v>10061</v>
      </c>
      <c r="B1169" s="2">
        <v>23377</v>
      </c>
      <c r="C1169" s="3" t="s">
        <v>2013</v>
      </c>
      <c r="D1169" s="3" t="s">
        <v>2014</v>
      </c>
      <c r="E1169" s="3" t="s">
        <v>2015</v>
      </c>
      <c r="F1169" s="3"/>
      <c r="G1169" s="3"/>
      <c r="H1169" s="3" t="s">
        <v>118</v>
      </c>
      <c r="I1169" s="4">
        <v>1</v>
      </c>
      <c r="J1169" s="5">
        <v>818</v>
      </c>
      <c r="K1169" s="7">
        <f t="shared" si="18"/>
        <v>818</v>
      </c>
      <c r="L1169" s="3">
        <v>999400</v>
      </c>
      <c r="M1169" s="13" t="s">
        <v>25</v>
      </c>
      <c r="N1169" s="13"/>
    </row>
    <row r="1170" spans="1:14" ht="25.5" x14ac:dyDescent="0.25">
      <c r="A1170" s="2">
        <v>10061</v>
      </c>
      <c r="B1170" s="2">
        <v>23378</v>
      </c>
      <c r="C1170" s="3" t="s">
        <v>2016</v>
      </c>
      <c r="D1170" s="3" t="s">
        <v>2017</v>
      </c>
      <c r="E1170" s="3" t="s">
        <v>2018</v>
      </c>
      <c r="F1170" s="3"/>
      <c r="G1170" s="3"/>
      <c r="H1170" s="3" t="s">
        <v>118</v>
      </c>
      <c r="I1170" s="4">
        <v>1</v>
      </c>
      <c r="J1170" s="5">
        <v>818</v>
      </c>
      <c r="K1170" s="7">
        <f t="shared" si="18"/>
        <v>818</v>
      </c>
      <c r="L1170" s="3">
        <v>999400</v>
      </c>
      <c r="M1170" s="13" t="s">
        <v>25</v>
      </c>
      <c r="N1170" s="13"/>
    </row>
    <row r="1171" spans="1:14" ht="25.5" x14ac:dyDescent="0.25">
      <c r="A1171" s="2">
        <v>10061</v>
      </c>
      <c r="B1171" s="2">
        <v>23379</v>
      </c>
      <c r="C1171" s="3" t="s">
        <v>2019</v>
      </c>
      <c r="D1171" s="3" t="s">
        <v>2020</v>
      </c>
      <c r="E1171" s="3" t="s">
        <v>2021</v>
      </c>
      <c r="F1171" s="3"/>
      <c r="G1171" s="3"/>
      <c r="H1171" s="3" t="s">
        <v>118</v>
      </c>
      <c r="I1171" s="4">
        <v>1</v>
      </c>
      <c r="J1171" s="5">
        <v>818</v>
      </c>
      <c r="K1171" s="7">
        <f t="shared" si="18"/>
        <v>818</v>
      </c>
      <c r="L1171" s="3">
        <v>999400</v>
      </c>
      <c r="M1171" s="13" t="s">
        <v>25</v>
      </c>
      <c r="N1171" s="13"/>
    </row>
    <row r="1172" spans="1:14" ht="25.5" x14ac:dyDescent="0.25">
      <c r="A1172" s="2">
        <v>10061</v>
      </c>
      <c r="B1172" s="2">
        <v>23380</v>
      </c>
      <c r="C1172" s="3" t="s">
        <v>123</v>
      </c>
      <c r="D1172" s="3" t="s">
        <v>124</v>
      </c>
      <c r="E1172" s="3" t="s">
        <v>125</v>
      </c>
      <c r="F1172" s="3"/>
      <c r="G1172" s="3"/>
      <c r="H1172" s="3" t="s">
        <v>86</v>
      </c>
      <c r="I1172" s="4">
        <v>1</v>
      </c>
      <c r="J1172" s="5">
        <v>712</v>
      </c>
      <c r="K1172" s="7">
        <f t="shared" si="18"/>
        <v>712</v>
      </c>
      <c r="L1172" s="3">
        <v>999400</v>
      </c>
      <c r="M1172" s="13" t="s">
        <v>25</v>
      </c>
      <c r="N1172" s="13"/>
    </row>
    <row r="1173" spans="1:14" ht="25.5" x14ac:dyDescent="0.25">
      <c r="A1173" s="2">
        <v>10061</v>
      </c>
      <c r="B1173" s="2">
        <v>23381</v>
      </c>
      <c r="C1173" s="3" t="s">
        <v>126</v>
      </c>
      <c r="D1173" s="3" t="s">
        <v>127</v>
      </c>
      <c r="E1173" s="3" t="s">
        <v>128</v>
      </c>
      <c r="F1173" s="3"/>
      <c r="G1173" s="3"/>
      <c r="H1173" s="3" t="s">
        <v>47</v>
      </c>
      <c r="I1173" s="4">
        <v>1</v>
      </c>
      <c r="J1173" s="5">
        <v>712</v>
      </c>
      <c r="K1173" s="7">
        <f t="shared" si="18"/>
        <v>712</v>
      </c>
      <c r="L1173" s="3">
        <v>999400</v>
      </c>
      <c r="M1173" s="13" t="s">
        <v>25</v>
      </c>
      <c r="N1173" s="13"/>
    </row>
    <row r="1174" spans="1:14" ht="25.5" x14ac:dyDescent="0.25">
      <c r="A1174" s="2">
        <v>10061</v>
      </c>
      <c r="B1174" s="2">
        <v>23382</v>
      </c>
      <c r="C1174" s="3" t="s">
        <v>129</v>
      </c>
      <c r="D1174" s="3" t="s">
        <v>130</v>
      </c>
      <c r="E1174" s="3" t="s">
        <v>131</v>
      </c>
      <c r="F1174" s="3"/>
      <c r="G1174" s="3"/>
      <c r="H1174" s="3" t="s">
        <v>47</v>
      </c>
      <c r="I1174" s="4">
        <v>1</v>
      </c>
      <c r="J1174" s="5">
        <v>712</v>
      </c>
      <c r="K1174" s="7">
        <f t="shared" si="18"/>
        <v>712</v>
      </c>
      <c r="L1174" s="3">
        <v>999400</v>
      </c>
      <c r="M1174" s="13" t="s">
        <v>25</v>
      </c>
      <c r="N1174" s="13"/>
    </row>
    <row r="1175" spans="1:14" ht="25.5" x14ac:dyDescent="0.25">
      <c r="A1175" s="2">
        <v>10061</v>
      </c>
      <c r="B1175" s="2">
        <v>23383</v>
      </c>
      <c r="C1175" s="3" t="s">
        <v>97</v>
      </c>
      <c r="D1175" s="3" t="s">
        <v>98</v>
      </c>
      <c r="E1175" s="3" t="s">
        <v>99</v>
      </c>
      <c r="F1175" s="3"/>
      <c r="G1175" s="3"/>
      <c r="H1175" s="3" t="s">
        <v>47</v>
      </c>
      <c r="I1175" s="4">
        <v>1</v>
      </c>
      <c r="J1175" s="5">
        <v>712</v>
      </c>
      <c r="K1175" s="7">
        <f t="shared" si="18"/>
        <v>712</v>
      </c>
      <c r="L1175" s="3">
        <v>999400</v>
      </c>
      <c r="M1175" s="13" t="s">
        <v>25</v>
      </c>
      <c r="N1175" s="13"/>
    </row>
    <row r="1176" spans="1:14" ht="25.5" x14ac:dyDescent="0.25">
      <c r="A1176" s="2">
        <v>10061</v>
      </c>
      <c r="B1176" s="2">
        <v>23384</v>
      </c>
      <c r="C1176" s="3" t="s">
        <v>2022</v>
      </c>
      <c r="D1176" s="3" t="s">
        <v>1540</v>
      </c>
      <c r="E1176" s="3" t="s">
        <v>1541</v>
      </c>
      <c r="F1176" s="3"/>
      <c r="G1176" s="3"/>
      <c r="H1176" s="3" t="s">
        <v>78</v>
      </c>
      <c r="I1176" s="4">
        <v>2</v>
      </c>
      <c r="J1176" s="5">
        <v>496</v>
      </c>
      <c r="K1176" s="7">
        <f t="shared" si="18"/>
        <v>992</v>
      </c>
      <c r="L1176" s="3">
        <v>999400</v>
      </c>
      <c r="M1176" s="13" t="s">
        <v>25</v>
      </c>
      <c r="N1176" s="13"/>
    </row>
    <row r="1177" spans="1:14" ht="25.5" x14ac:dyDescent="0.25">
      <c r="A1177" s="2">
        <v>10061</v>
      </c>
      <c r="B1177" s="2">
        <v>23385</v>
      </c>
      <c r="C1177" s="3" t="s">
        <v>755</v>
      </c>
      <c r="D1177" s="3" t="s">
        <v>756</v>
      </c>
      <c r="E1177" s="3" t="s">
        <v>757</v>
      </c>
      <c r="F1177" s="3"/>
      <c r="G1177" s="3"/>
      <c r="H1177" s="3" t="s">
        <v>47</v>
      </c>
      <c r="I1177" s="4">
        <v>1</v>
      </c>
      <c r="J1177" s="5">
        <v>492</v>
      </c>
      <c r="K1177" s="7">
        <f t="shared" si="18"/>
        <v>492</v>
      </c>
      <c r="L1177" s="3">
        <v>999400</v>
      </c>
      <c r="M1177" s="13" t="s">
        <v>25</v>
      </c>
      <c r="N1177" s="13"/>
    </row>
    <row r="1178" spans="1:14" ht="25.5" x14ac:dyDescent="0.25">
      <c r="A1178" s="2">
        <v>10108</v>
      </c>
      <c r="B1178" s="2">
        <v>23616</v>
      </c>
      <c r="C1178" s="3" t="s">
        <v>537</v>
      </c>
      <c r="D1178" s="3" t="s">
        <v>538</v>
      </c>
      <c r="E1178" s="3" t="s">
        <v>539</v>
      </c>
      <c r="F1178" s="3"/>
      <c r="G1178" s="3"/>
      <c r="H1178" s="3" t="s">
        <v>533</v>
      </c>
      <c r="I1178" s="4">
        <v>3</v>
      </c>
      <c r="J1178" s="5">
        <v>322</v>
      </c>
      <c r="K1178" s="7">
        <f t="shared" si="18"/>
        <v>966</v>
      </c>
      <c r="L1178" s="3">
        <v>714004</v>
      </c>
      <c r="M1178" s="42" t="s">
        <v>19</v>
      </c>
      <c r="N1178" s="13"/>
    </row>
    <row r="1179" spans="1:14" ht="25.5" x14ac:dyDescent="0.25">
      <c r="A1179" s="2">
        <v>10108</v>
      </c>
      <c r="B1179" s="2">
        <v>23617</v>
      </c>
      <c r="C1179" s="3" t="s">
        <v>2023</v>
      </c>
      <c r="D1179" s="3" t="s">
        <v>535</v>
      </c>
      <c r="E1179" s="3" t="s">
        <v>536</v>
      </c>
      <c r="F1179" s="3"/>
      <c r="G1179" s="3"/>
      <c r="H1179" s="3" t="s">
        <v>195</v>
      </c>
      <c r="I1179" s="4">
        <v>3</v>
      </c>
      <c r="J1179" s="5">
        <v>322</v>
      </c>
      <c r="K1179" s="7">
        <f t="shared" si="18"/>
        <v>966</v>
      </c>
      <c r="L1179" s="3">
        <v>714004</v>
      </c>
      <c r="M1179" s="42" t="s">
        <v>19</v>
      </c>
      <c r="N1179" s="13"/>
    </row>
    <row r="1180" spans="1:14" ht="25.5" x14ac:dyDescent="0.25">
      <c r="A1180" s="2">
        <v>10108</v>
      </c>
      <c r="B1180" s="2">
        <v>23618</v>
      </c>
      <c r="C1180" s="3" t="s">
        <v>2024</v>
      </c>
      <c r="D1180" s="3" t="s">
        <v>531</v>
      </c>
      <c r="E1180" s="3" t="s">
        <v>532</v>
      </c>
      <c r="F1180" s="3"/>
      <c r="G1180" s="3"/>
      <c r="H1180" s="3" t="s">
        <v>195</v>
      </c>
      <c r="I1180" s="4">
        <v>3</v>
      </c>
      <c r="J1180" s="5">
        <v>322</v>
      </c>
      <c r="K1180" s="7">
        <f t="shared" si="18"/>
        <v>966</v>
      </c>
      <c r="L1180" s="3">
        <v>714004</v>
      </c>
      <c r="M1180" s="42" t="s">
        <v>19</v>
      </c>
      <c r="N1180" s="13"/>
    </row>
    <row r="1181" spans="1:14" ht="25.5" x14ac:dyDescent="0.25">
      <c r="A1181" s="2">
        <v>10108</v>
      </c>
      <c r="B1181" s="2">
        <v>23620</v>
      </c>
      <c r="C1181" s="3" t="s">
        <v>2025</v>
      </c>
      <c r="D1181" s="3" t="s">
        <v>527</v>
      </c>
      <c r="E1181" s="3" t="s">
        <v>528</v>
      </c>
      <c r="F1181" s="3"/>
      <c r="G1181" s="3"/>
      <c r="H1181" s="3" t="s">
        <v>43</v>
      </c>
      <c r="I1181" s="4">
        <v>3</v>
      </c>
      <c r="J1181" s="5">
        <v>489</v>
      </c>
      <c r="K1181" s="7">
        <f t="shared" si="18"/>
        <v>1467</v>
      </c>
      <c r="L1181" s="3">
        <v>714004</v>
      </c>
      <c r="M1181" s="42" t="s">
        <v>19</v>
      </c>
      <c r="N1181" s="13"/>
    </row>
    <row r="1182" spans="1:14" ht="25.5" x14ac:dyDescent="0.25">
      <c r="A1182" s="2">
        <v>10124</v>
      </c>
      <c r="B1182" s="2">
        <v>23922</v>
      </c>
      <c r="C1182" s="3" t="s">
        <v>499</v>
      </c>
      <c r="D1182" s="3" t="s">
        <v>500</v>
      </c>
      <c r="E1182" s="3" t="s">
        <v>501</v>
      </c>
      <c r="F1182" s="3"/>
      <c r="G1182" s="3"/>
      <c r="H1182" s="3" t="s">
        <v>86</v>
      </c>
      <c r="I1182" s="4">
        <v>1</v>
      </c>
      <c r="J1182" s="5">
        <v>478</v>
      </c>
      <c r="K1182" s="7">
        <f t="shared" si="18"/>
        <v>478</v>
      </c>
      <c r="L1182" s="3">
        <v>313060</v>
      </c>
      <c r="M1182" s="13" t="s">
        <v>15</v>
      </c>
      <c r="N1182" s="13"/>
    </row>
    <row r="1183" spans="1:14" ht="25.5" x14ac:dyDescent="0.25">
      <c r="A1183" s="2">
        <v>10124</v>
      </c>
      <c r="B1183" s="2">
        <v>23923</v>
      </c>
      <c r="C1183" s="3" t="s">
        <v>2026</v>
      </c>
      <c r="D1183" s="3" t="s">
        <v>2027</v>
      </c>
      <c r="E1183" s="3" t="s">
        <v>2028</v>
      </c>
      <c r="F1183" s="3"/>
      <c r="G1183" s="3"/>
      <c r="H1183" s="3" t="s">
        <v>86</v>
      </c>
      <c r="I1183" s="4">
        <v>2</v>
      </c>
      <c r="J1183" s="5">
        <v>2422</v>
      </c>
      <c r="K1183" s="7">
        <f t="shared" si="18"/>
        <v>4844</v>
      </c>
      <c r="L1183" s="3">
        <v>313060</v>
      </c>
      <c r="M1183" s="13" t="s">
        <v>15</v>
      </c>
      <c r="N1183" s="13"/>
    </row>
    <row r="1184" spans="1:14" ht="25.5" x14ac:dyDescent="0.25">
      <c r="A1184" s="2">
        <v>10124</v>
      </c>
      <c r="B1184" s="2">
        <v>23927</v>
      </c>
      <c r="C1184" s="3" t="s">
        <v>2029</v>
      </c>
      <c r="D1184" s="3" t="s">
        <v>2030</v>
      </c>
      <c r="E1184" s="3" t="s">
        <v>2031</v>
      </c>
      <c r="F1184" s="3"/>
      <c r="G1184" s="3"/>
      <c r="H1184" s="3" t="s">
        <v>86</v>
      </c>
      <c r="I1184" s="4">
        <v>2</v>
      </c>
      <c r="J1184" s="5">
        <v>2422</v>
      </c>
      <c r="K1184" s="7">
        <f t="shared" si="18"/>
        <v>4844</v>
      </c>
      <c r="L1184" s="3">
        <v>313060</v>
      </c>
      <c r="M1184" s="13" t="s">
        <v>15</v>
      </c>
      <c r="N1184" s="13"/>
    </row>
    <row r="1185" spans="1:14" ht="25.5" x14ac:dyDescent="0.25">
      <c r="A1185" s="2">
        <v>10124</v>
      </c>
      <c r="B1185" s="2">
        <v>23934</v>
      </c>
      <c r="C1185" s="3" t="s">
        <v>660</v>
      </c>
      <c r="D1185" s="3" t="s">
        <v>661</v>
      </c>
      <c r="E1185" s="3" t="s">
        <v>662</v>
      </c>
      <c r="F1185" s="3"/>
      <c r="G1185" s="3"/>
      <c r="H1185" s="3" t="s">
        <v>118</v>
      </c>
      <c r="I1185" s="4">
        <v>2</v>
      </c>
      <c r="J1185" s="5">
        <v>805</v>
      </c>
      <c r="K1185" s="7">
        <f t="shared" si="18"/>
        <v>1610</v>
      </c>
      <c r="L1185" s="3">
        <v>313060</v>
      </c>
      <c r="M1185" s="13" t="s">
        <v>15</v>
      </c>
      <c r="N1185" s="13"/>
    </row>
    <row r="1186" spans="1:14" ht="25.5" x14ac:dyDescent="0.25">
      <c r="A1186" s="2">
        <v>10124</v>
      </c>
      <c r="B1186" s="2">
        <v>23935</v>
      </c>
      <c r="C1186" s="3" t="s">
        <v>1403</v>
      </c>
      <c r="D1186" s="3" t="s">
        <v>88</v>
      </c>
      <c r="E1186" s="3" t="s">
        <v>89</v>
      </c>
      <c r="F1186" s="3"/>
      <c r="G1186" s="3"/>
      <c r="H1186" s="3" t="s">
        <v>54</v>
      </c>
      <c r="I1186" s="4">
        <v>1</v>
      </c>
      <c r="J1186" s="5">
        <v>350</v>
      </c>
      <c r="K1186" s="7">
        <f t="shared" si="18"/>
        <v>350</v>
      </c>
      <c r="L1186" s="3">
        <v>313060</v>
      </c>
      <c r="M1186" s="13" t="s">
        <v>15</v>
      </c>
      <c r="N1186" s="13"/>
    </row>
    <row r="1187" spans="1:14" ht="25.5" x14ac:dyDescent="0.25">
      <c r="A1187" s="2">
        <v>10124</v>
      </c>
      <c r="B1187" s="2">
        <v>23953</v>
      </c>
      <c r="C1187" s="3" t="s">
        <v>2032</v>
      </c>
      <c r="D1187" s="3" t="s">
        <v>2033</v>
      </c>
      <c r="E1187" s="3" t="s">
        <v>2034</v>
      </c>
      <c r="F1187" s="3"/>
      <c r="G1187" s="3"/>
      <c r="H1187" s="3" t="s">
        <v>86</v>
      </c>
      <c r="I1187" s="4">
        <v>2</v>
      </c>
      <c r="J1187" s="5">
        <v>1708</v>
      </c>
      <c r="K1187" s="7">
        <f t="shared" si="18"/>
        <v>3416</v>
      </c>
      <c r="L1187" s="3">
        <v>313060</v>
      </c>
      <c r="M1187" s="13" t="s">
        <v>15</v>
      </c>
      <c r="N1187" s="13"/>
    </row>
    <row r="1188" spans="1:14" ht="25.5" x14ac:dyDescent="0.25">
      <c r="A1188" s="2">
        <v>10124</v>
      </c>
      <c r="B1188" s="2">
        <v>24369</v>
      </c>
      <c r="C1188" s="3" t="s">
        <v>2035</v>
      </c>
      <c r="D1188" s="3" t="s">
        <v>2036</v>
      </c>
      <c r="E1188" s="3" t="s">
        <v>2037</v>
      </c>
      <c r="F1188" s="3"/>
      <c r="G1188" s="3"/>
      <c r="H1188" s="3" t="s">
        <v>86</v>
      </c>
      <c r="I1188" s="4">
        <v>2</v>
      </c>
      <c r="J1188" s="5">
        <v>2422</v>
      </c>
      <c r="K1188" s="7">
        <f t="shared" si="18"/>
        <v>4844</v>
      </c>
      <c r="L1188" s="3">
        <v>313060</v>
      </c>
      <c r="M1188" s="13" t="s">
        <v>15</v>
      </c>
      <c r="N1188" s="13"/>
    </row>
    <row r="1189" spans="1:14" ht="25.5" x14ac:dyDescent="0.25">
      <c r="A1189" s="2">
        <v>10124</v>
      </c>
      <c r="B1189" s="2">
        <v>24442</v>
      </c>
      <c r="C1189" s="3" t="s">
        <v>2038</v>
      </c>
      <c r="D1189" s="3" t="s">
        <v>2039</v>
      </c>
      <c r="E1189" s="3" t="s">
        <v>2040</v>
      </c>
      <c r="F1189" s="3"/>
      <c r="G1189" s="3"/>
      <c r="H1189" s="3" t="s">
        <v>2041</v>
      </c>
      <c r="I1189" s="4">
        <v>3</v>
      </c>
      <c r="J1189" s="5">
        <v>318</v>
      </c>
      <c r="K1189" s="7">
        <f t="shared" si="18"/>
        <v>954</v>
      </c>
      <c r="L1189" s="3">
        <v>313060</v>
      </c>
      <c r="M1189" s="13" t="s">
        <v>15</v>
      </c>
      <c r="N1189" s="13"/>
    </row>
    <row r="1190" spans="1:14" ht="25.5" x14ac:dyDescent="0.25">
      <c r="A1190" s="2">
        <v>10124</v>
      </c>
      <c r="B1190" s="2">
        <v>24443</v>
      </c>
      <c r="C1190" s="3" t="s">
        <v>2042</v>
      </c>
      <c r="D1190" s="3" t="s">
        <v>2043</v>
      </c>
      <c r="E1190" s="3" t="s">
        <v>2044</v>
      </c>
      <c r="F1190" s="3"/>
      <c r="G1190" s="3"/>
      <c r="H1190" s="3" t="s">
        <v>437</v>
      </c>
      <c r="I1190" s="4">
        <v>3</v>
      </c>
      <c r="J1190" s="5">
        <v>297</v>
      </c>
      <c r="K1190" s="7">
        <f t="shared" si="18"/>
        <v>891</v>
      </c>
      <c r="L1190" s="3">
        <v>313060</v>
      </c>
      <c r="M1190" s="13" t="s">
        <v>15</v>
      </c>
      <c r="N1190" s="13"/>
    </row>
    <row r="1191" spans="1:14" ht="25.5" x14ac:dyDescent="0.25">
      <c r="A1191" s="2">
        <v>10124</v>
      </c>
      <c r="B1191" s="2">
        <v>24444</v>
      </c>
      <c r="C1191" s="3" t="s">
        <v>2045</v>
      </c>
      <c r="D1191" s="3" t="s">
        <v>2046</v>
      </c>
      <c r="E1191" s="3" t="s">
        <v>2047</v>
      </c>
      <c r="F1191" s="3"/>
      <c r="G1191" s="3"/>
      <c r="H1191" s="3" t="s">
        <v>437</v>
      </c>
      <c r="I1191" s="4">
        <v>3</v>
      </c>
      <c r="J1191" s="5">
        <v>298</v>
      </c>
      <c r="K1191" s="7">
        <f t="shared" si="18"/>
        <v>894</v>
      </c>
      <c r="L1191" s="3">
        <v>313060</v>
      </c>
      <c r="M1191" s="13" t="s">
        <v>15</v>
      </c>
      <c r="N1191" s="13"/>
    </row>
    <row r="1192" spans="1:14" ht="25.5" x14ac:dyDescent="0.25">
      <c r="A1192" s="2">
        <v>10124</v>
      </c>
      <c r="B1192" s="2">
        <v>24445</v>
      </c>
      <c r="C1192" s="3" t="s">
        <v>660</v>
      </c>
      <c r="D1192" s="3" t="s">
        <v>661</v>
      </c>
      <c r="E1192" s="3" t="s">
        <v>662</v>
      </c>
      <c r="F1192" s="3"/>
      <c r="G1192" s="3"/>
      <c r="H1192" s="3" t="s">
        <v>118</v>
      </c>
      <c r="I1192" s="4">
        <v>1</v>
      </c>
      <c r="J1192" s="5">
        <v>805</v>
      </c>
      <c r="K1192" s="7">
        <f t="shared" si="18"/>
        <v>805</v>
      </c>
      <c r="L1192" s="3">
        <v>313060</v>
      </c>
      <c r="M1192" s="13" t="s">
        <v>15</v>
      </c>
      <c r="N1192" s="13"/>
    </row>
    <row r="1193" spans="1:14" ht="25.5" x14ac:dyDescent="0.25">
      <c r="A1193" s="2">
        <v>10124</v>
      </c>
      <c r="B1193" s="2">
        <v>24446</v>
      </c>
      <c r="C1193" s="3" t="s">
        <v>657</v>
      </c>
      <c r="D1193" s="3" t="s">
        <v>658</v>
      </c>
      <c r="E1193" s="3" t="s">
        <v>659</v>
      </c>
      <c r="F1193" s="3"/>
      <c r="G1193" s="3"/>
      <c r="H1193" s="3" t="s">
        <v>118</v>
      </c>
      <c r="I1193" s="4">
        <v>1</v>
      </c>
      <c r="J1193" s="5">
        <v>818</v>
      </c>
      <c r="K1193" s="7">
        <f t="shared" si="18"/>
        <v>818</v>
      </c>
      <c r="L1193" s="3">
        <v>313060</v>
      </c>
      <c r="M1193" s="13" t="s">
        <v>15</v>
      </c>
      <c r="N1193" s="13"/>
    </row>
    <row r="1194" spans="1:14" ht="25.5" x14ac:dyDescent="0.25">
      <c r="A1194" s="2">
        <v>10124</v>
      </c>
      <c r="B1194" s="2">
        <v>24447</v>
      </c>
      <c r="C1194" s="3" t="s">
        <v>654</v>
      </c>
      <c r="D1194" s="3" t="s">
        <v>655</v>
      </c>
      <c r="E1194" s="3" t="s">
        <v>656</v>
      </c>
      <c r="F1194" s="3"/>
      <c r="G1194" s="3"/>
      <c r="H1194" s="3" t="s">
        <v>118</v>
      </c>
      <c r="I1194" s="4">
        <v>1</v>
      </c>
      <c r="J1194" s="5">
        <v>818</v>
      </c>
      <c r="K1194" s="7">
        <f t="shared" si="18"/>
        <v>818</v>
      </c>
      <c r="L1194" s="3">
        <v>313060</v>
      </c>
      <c r="M1194" s="13" t="s">
        <v>15</v>
      </c>
      <c r="N1194" s="13"/>
    </row>
    <row r="1195" spans="1:14" ht="25.5" x14ac:dyDescent="0.25">
      <c r="A1195" s="2">
        <v>10124</v>
      </c>
      <c r="B1195" s="2">
        <v>24460</v>
      </c>
      <c r="C1195" s="3" t="s">
        <v>2048</v>
      </c>
      <c r="D1195" s="3" t="s">
        <v>2049</v>
      </c>
      <c r="E1195" s="3" t="s">
        <v>2050</v>
      </c>
      <c r="F1195" s="3"/>
      <c r="G1195" s="3"/>
      <c r="H1195" s="3" t="s">
        <v>437</v>
      </c>
      <c r="I1195" s="4">
        <v>3</v>
      </c>
      <c r="J1195" s="5">
        <v>298</v>
      </c>
      <c r="K1195" s="7">
        <f t="shared" si="18"/>
        <v>894</v>
      </c>
      <c r="L1195" s="3">
        <v>313060</v>
      </c>
      <c r="M1195" s="13" t="s">
        <v>15</v>
      </c>
      <c r="N1195" s="13"/>
    </row>
    <row r="1196" spans="1:14" ht="25.5" x14ac:dyDescent="0.25">
      <c r="A1196" s="2">
        <v>10124</v>
      </c>
      <c r="B1196" s="2">
        <v>24461</v>
      </c>
      <c r="C1196" s="3" t="s">
        <v>2051</v>
      </c>
      <c r="D1196" s="3" t="s">
        <v>2052</v>
      </c>
      <c r="E1196" s="3" t="s">
        <v>2053</v>
      </c>
      <c r="F1196" s="3"/>
      <c r="G1196" s="3"/>
      <c r="H1196" s="3" t="s">
        <v>74</v>
      </c>
      <c r="I1196" s="4">
        <v>1</v>
      </c>
      <c r="J1196" s="5">
        <v>1082</v>
      </c>
      <c r="K1196" s="7">
        <f t="shared" si="18"/>
        <v>1082</v>
      </c>
      <c r="L1196" s="3">
        <v>313060</v>
      </c>
      <c r="M1196" s="13" t="s">
        <v>15</v>
      </c>
      <c r="N1196" s="13"/>
    </row>
    <row r="1197" spans="1:14" ht="25.5" x14ac:dyDescent="0.25">
      <c r="A1197" s="2">
        <v>10125</v>
      </c>
      <c r="B1197" s="2">
        <v>23734</v>
      </c>
      <c r="C1197" s="3" t="s">
        <v>2054</v>
      </c>
      <c r="D1197" s="3" t="s">
        <v>2055</v>
      </c>
      <c r="E1197" s="3" t="s">
        <v>2056</v>
      </c>
      <c r="F1197" s="3" t="s">
        <v>2057</v>
      </c>
      <c r="G1197" s="3"/>
      <c r="H1197" s="3" t="s">
        <v>2058</v>
      </c>
      <c r="I1197" s="4">
        <v>1</v>
      </c>
      <c r="J1197" s="5">
        <v>955</v>
      </c>
      <c r="K1197" s="7">
        <f t="shared" si="18"/>
        <v>955</v>
      </c>
      <c r="L1197" s="3">
        <v>920000</v>
      </c>
      <c r="M1197" s="13" t="s">
        <v>22</v>
      </c>
      <c r="N1197" s="13"/>
    </row>
    <row r="1198" spans="1:14" ht="25.5" x14ac:dyDescent="0.25">
      <c r="A1198" s="2">
        <v>10125</v>
      </c>
      <c r="B1198" s="2">
        <v>23735</v>
      </c>
      <c r="C1198" s="3" t="s">
        <v>2059</v>
      </c>
      <c r="D1198" s="3" t="s">
        <v>2060</v>
      </c>
      <c r="E1198" s="3" t="s">
        <v>2061</v>
      </c>
      <c r="F1198" s="3" t="s">
        <v>2057</v>
      </c>
      <c r="G1198" s="3"/>
      <c r="H1198" s="3" t="s">
        <v>2062</v>
      </c>
      <c r="I1198" s="4">
        <v>1</v>
      </c>
      <c r="J1198" s="5">
        <v>2209</v>
      </c>
      <c r="K1198" s="7">
        <f t="shared" si="18"/>
        <v>2209</v>
      </c>
      <c r="L1198" s="3">
        <v>920000</v>
      </c>
      <c r="M1198" s="13" t="s">
        <v>22</v>
      </c>
      <c r="N1198" s="13"/>
    </row>
    <row r="1199" spans="1:14" ht="25.5" x14ac:dyDescent="0.25">
      <c r="A1199" s="2">
        <v>10125</v>
      </c>
      <c r="B1199" s="2">
        <v>23736</v>
      </c>
      <c r="C1199" s="3" t="s">
        <v>2063</v>
      </c>
      <c r="D1199" s="3" t="s">
        <v>2064</v>
      </c>
      <c r="E1199" s="3" t="s">
        <v>2065</v>
      </c>
      <c r="F1199" s="3" t="s">
        <v>2057</v>
      </c>
      <c r="G1199" s="3"/>
      <c r="H1199" s="3" t="s">
        <v>2062</v>
      </c>
      <c r="I1199" s="4">
        <v>1</v>
      </c>
      <c r="J1199" s="5">
        <v>2209</v>
      </c>
      <c r="K1199" s="7">
        <f t="shared" si="18"/>
        <v>2209</v>
      </c>
      <c r="L1199" s="3">
        <v>920000</v>
      </c>
      <c r="M1199" s="13" t="s">
        <v>22</v>
      </c>
      <c r="N1199" s="13"/>
    </row>
    <row r="1200" spans="1:14" ht="25.5" x14ac:dyDescent="0.25">
      <c r="A1200" s="2">
        <v>10125</v>
      </c>
      <c r="B1200" s="2">
        <v>23737</v>
      </c>
      <c r="C1200" s="3" t="s">
        <v>2066</v>
      </c>
      <c r="D1200" s="3" t="s">
        <v>2067</v>
      </c>
      <c r="E1200" s="3" t="s">
        <v>2068</v>
      </c>
      <c r="F1200" s="3" t="s">
        <v>2057</v>
      </c>
      <c r="G1200" s="3"/>
      <c r="H1200" s="3" t="s">
        <v>2062</v>
      </c>
      <c r="I1200" s="4">
        <v>1</v>
      </c>
      <c r="J1200" s="5">
        <v>2209</v>
      </c>
      <c r="K1200" s="7">
        <f t="shared" si="18"/>
        <v>2209</v>
      </c>
      <c r="L1200" s="3">
        <v>920000</v>
      </c>
      <c r="M1200" s="13" t="s">
        <v>22</v>
      </c>
      <c r="N1200" s="13"/>
    </row>
    <row r="1201" spans="1:16" ht="25.5" x14ac:dyDescent="0.25">
      <c r="A1201" s="2">
        <v>10125</v>
      </c>
      <c r="B1201" s="2">
        <v>23739</v>
      </c>
      <c r="C1201" s="3" t="s">
        <v>2019</v>
      </c>
      <c r="D1201" s="3" t="s">
        <v>2020</v>
      </c>
      <c r="E1201" s="3" t="s">
        <v>2021</v>
      </c>
      <c r="F1201" s="3" t="s">
        <v>2057</v>
      </c>
      <c r="G1201" s="3"/>
      <c r="H1201" s="3" t="s">
        <v>118</v>
      </c>
      <c r="I1201" s="4">
        <v>1</v>
      </c>
      <c r="J1201" s="5">
        <v>2984</v>
      </c>
      <c r="K1201" s="7">
        <f t="shared" si="18"/>
        <v>2984</v>
      </c>
      <c r="L1201" s="3">
        <v>920000</v>
      </c>
      <c r="M1201" s="13" t="s">
        <v>22</v>
      </c>
      <c r="N1201" s="13"/>
    </row>
    <row r="1202" spans="1:16" ht="25.5" x14ac:dyDescent="0.25">
      <c r="A1202" s="2">
        <v>10125</v>
      </c>
      <c r="B1202" s="2">
        <v>23740</v>
      </c>
      <c r="C1202" s="3" t="s">
        <v>2013</v>
      </c>
      <c r="D1202" s="3" t="s">
        <v>2014</v>
      </c>
      <c r="E1202" s="3" t="s">
        <v>2015</v>
      </c>
      <c r="F1202" s="3" t="s">
        <v>2057</v>
      </c>
      <c r="G1202" s="3"/>
      <c r="H1202" s="3" t="s">
        <v>118</v>
      </c>
      <c r="I1202" s="4">
        <v>1</v>
      </c>
      <c r="J1202" s="5">
        <v>2984</v>
      </c>
      <c r="K1202" s="7">
        <f t="shared" si="18"/>
        <v>2984</v>
      </c>
      <c r="L1202" s="3">
        <v>920000</v>
      </c>
      <c r="M1202" s="13" t="s">
        <v>22</v>
      </c>
      <c r="N1202" s="13"/>
    </row>
    <row r="1203" spans="1:16" ht="25.5" x14ac:dyDescent="0.25">
      <c r="A1203" s="2">
        <v>10125</v>
      </c>
      <c r="B1203" s="2">
        <v>23843</v>
      </c>
      <c r="C1203" s="3" t="s">
        <v>1567</v>
      </c>
      <c r="D1203" s="3" t="s">
        <v>1568</v>
      </c>
      <c r="E1203" s="3" t="s">
        <v>1569</v>
      </c>
      <c r="F1203" s="3" t="s">
        <v>2057</v>
      </c>
      <c r="G1203" s="3"/>
      <c r="H1203" s="3" t="s">
        <v>47</v>
      </c>
      <c r="I1203" s="4">
        <v>2</v>
      </c>
      <c r="J1203" s="5">
        <v>1225</v>
      </c>
      <c r="K1203" s="7">
        <f t="shared" si="18"/>
        <v>2450</v>
      </c>
      <c r="L1203" s="3">
        <v>920000</v>
      </c>
      <c r="M1203" s="13" t="s">
        <v>22</v>
      </c>
      <c r="N1203" s="13"/>
    </row>
    <row r="1204" spans="1:16" ht="25.5" x14ac:dyDescent="0.25">
      <c r="A1204" s="2">
        <v>10140</v>
      </c>
      <c r="B1204" s="2">
        <v>24051</v>
      </c>
      <c r="C1204" s="3" t="s">
        <v>2069</v>
      </c>
      <c r="D1204" s="3" t="s">
        <v>2070</v>
      </c>
      <c r="E1204" s="3" t="s">
        <v>2071</v>
      </c>
      <c r="F1204" s="3"/>
      <c r="G1204" s="3"/>
      <c r="H1204" s="3" t="s">
        <v>47</v>
      </c>
      <c r="I1204" s="4">
        <v>2</v>
      </c>
      <c r="J1204" s="5">
        <v>1573</v>
      </c>
      <c r="K1204" s="7">
        <f t="shared" si="18"/>
        <v>3146</v>
      </c>
      <c r="L1204" s="3">
        <v>211410</v>
      </c>
      <c r="M1204" s="41" t="s">
        <v>12</v>
      </c>
      <c r="N1204" s="13"/>
    </row>
    <row r="1205" spans="1:16" ht="25.5" x14ac:dyDescent="0.25">
      <c r="A1205" s="2">
        <v>10140</v>
      </c>
      <c r="B1205" s="2">
        <v>24052</v>
      </c>
      <c r="C1205" s="3" t="s">
        <v>2072</v>
      </c>
      <c r="D1205" s="3" t="s">
        <v>2073</v>
      </c>
      <c r="E1205" s="3" t="s">
        <v>2074</v>
      </c>
      <c r="F1205" s="3"/>
      <c r="G1205" s="3"/>
      <c r="H1205" s="3" t="s">
        <v>47</v>
      </c>
      <c r="I1205" s="4">
        <v>2</v>
      </c>
      <c r="J1205" s="5">
        <v>1573</v>
      </c>
      <c r="K1205" s="7">
        <f t="shared" si="18"/>
        <v>3146</v>
      </c>
      <c r="L1205" s="3">
        <v>211410</v>
      </c>
      <c r="M1205" s="41" t="s">
        <v>12</v>
      </c>
      <c r="N1205" s="13"/>
      <c r="P1205" s="15"/>
    </row>
    <row r="1206" spans="1:16" ht="25.5" x14ac:dyDescent="0.25">
      <c r="A1206" s="2">
        <v>10140</v>
      </c>
      <c r="B1206" s="2">
        <v>24053</v>
      </c>
      <c r="C1206" s="3" t="s">
        <v>2075</v>
      </c>
      <c r="D1206" s="3" t="s">
        <v>2076</v>
      </c>
      <c r="E1206" s="3" t="s">
        <v>2077</v>
      </c>
      <c r="F1206" s="3"/>
      <c r="G1206" s="3"/>
      <c r="H1206" s="3" t="s">
        <v>2078</v>
      </c>
      <c r="I1206" s="4">
        <v>1</v>
      </c>
      <c r="J1206" s="5">
        <v>1622</v>
      </c>
      <c r="K1206" s="7">
        <f t="shared" si="18"/>
        <v>1622</v>
      </c>
      <c r="L1206" s="3">
        <v>211410</v>
      </c>
      <c r="M1206" s="41" t="s">
        <v>12</v>
      </c>
      <c r="N1206" s="13"/>
    </row>
    <row r="1207" spans="1:16" ht="25.5" x14ac:dyDescent="0.25">
      <c r="A1207" s="2">
        <v>10140</v>
      </c>
      <c r="B1207" s="2">
        <v>24054</v>
      </c>
      <c r="C1207" s="3" t="s">
        <v>2079</v>
      </c>
      <c r="D1207" s="3" t="s">
        <v>2080</v>
      </c>
      <c r="E1207" s="3" t="s">
        <v>2081</v>
      </c>
      <c r="F1207" s="3"/>
      <c r="G1207" s="3"/>
      <c r="H1207" s="3" t="s">
        <v>591</v>
      </c>
      <c r="I1207" s="4">
        <v>1</v>
      </c>
      <c r="J1207" s="5">
        <v>975</v>
      </c>
      <c r="K1207" s="7">
        <f t="shared" si="18"/>
        <v>975</v>
      </c>
      <c r="L1207" s="3">
        <v>211410</v>
      </c>
      <c r="M1207" s="41" t="s">
        <v>12</v>
      </c>
      <c r="N1207" s="13"/>
    </row>
    <row r="1208" spans="1:16" ht="25.5" x14ac:dyDescent="0.25">
      <c r="A1208" s="2">
        <v>10140</v>
      </c>
      <c r="B1208" s="2">
        <v>24055</v>
      </c>
      <c r="C1208" s="3" t="s">
        <v>2082</v>
      </c>
      <c r="D1208" s="3" t="s">
        <v>2083</v>
      </c>
      <c r="E1208" s="3" t="s">
        <v>2084</v>
      </c>
      <c r="F1208" s="3"/>
      <c r="G1208" s="3"/>
      <c r="H1208" s="3" t="s">
        <v>591</v>
      </c>
      <c r="I1208" s="4">
        <v>1</v>
      </c>
      <c r="J1208" s="5">
        <v>975</v>
      </c>
      <c r="K1208" s="7">
        <f t="shared" si="18"/>
        <v>975</v>
      </c>
      <c r="L1208" s="3">
        <v>211410</v>
      </c>
      <c r="M1208" s="41" t="s">
        <v>12</v>
      </c>
      <c r="N1208" s="13"/>
    </row>
    <row r="1209" spans="1:16" ht="25.5" x14ac:dyDescent="0.25">
      <c r="A1209" s="2">
        <v>10140</v>
      </c>
      <c r="B1209" s="2">
        <v>24056</v>
      </c>
      <c r="C1209" s="3" t="s">
        <v>2085</v>
      </c>
      <c r="D1209" s="3" t="s">
        <v>2086</v>
      </c>
      <c r="E1209" s="3" t="s">
        <v>2087</v>
      </c>
      <c r="F1209" s="3"/>
      <c r="G1209" s="3"/>
      <c r="H1209" s="3" t="s">
        <v>591</v>
      </c>
      <c r="I1209" s="4">
        <v>1</v>
      </c>
      <c r="J1209" s="5">
        <v>975</v>
      </c>
      <c r="K1209" s="7">
        <f t="shared" si="18"/>
        <v>975</v>
      </c>
      <c r="L1209" s="3">
        <v>211410</v>
      </c>
      <c r="M1209" s="41" t="s">
        <v>12</v>
      </c>
      <c r="N1209" s="13"/>
    </row>
    <row r="1210" spans="1:16" ht="25.5" x14ac:dyDescent="0.25">
      <c r="A1210" s="2">
        <v>10140</v>
      </c>
      <c r="B1210" s="2">
        <v>24057</v>
      </c>
      <c r="C1210" s="3" t="s">
        <v>2088</v>
      </c>
      <c r="D1210" s="3" t="s">
        <v>2089</v>
      </c>
      <c r="E1210" s="3" t="s">
        <v>2090</v>
      </c>
      <c r="F1210" s="3"/>
      <c r="G1210" s="3"/>
      <c r="H1210" s="3" t="s">
        <v>591</v>
      </c>
      <c r="I1210" s="4">
        <v>1</v>
      </c>
      <c r="J1210" s="5">
        <v>975</v>
      </c>
      <c r="K1210" s="7">
        <f t="shared" si="18"/>
        <v>975</v>
      </c>
      <c r="L1210" s="3">
        <v>211410</v>
      </c>
      <c r="M1210" s="41" t="s">
        <v>12</v>
      </c>
      <c r="N1210" s="13"/>
    </row>
    <row r="1211" spans="1:16" ht="25.5" x14ac:dyDescent="0.25">
      <c r="A1211" s="2">
        <v>10140</v>
      </c>
      <c r="B1211" s="2">
        <v>24060</v>
      </c>
      <c r="C1211" s="3" t="s">
        <v>2091</v>
      </c>
      <c r="D1211" s="3" t="s">
        <v>2092</v>
      </c>
      <c r="E1211" s="3" t="s">
        <v>2093</v>
      </c>
      <c r="F1211" s="3"/>
      <c r="G1211" s="3"/>
      <c r="H1211" s="3" t="s">
        <v>2094</v>
      </c>
      <c r="I1211" s="4">
        <v>1</v>
      </c>
      <c r="J1211" s="5">
        <v>7758</v>
      </c>
      <c r="K1211" s="7">
        <f t="shared" si="18"/>
        <v>7758</v>
      </c>
      <c r="L1211" s="3">
        <v>211410</v>
      </c>
      <c r="M1211" s="41" t="s">
        <v>12</v>
      </c>
      <c r="N1211" s="13"/>
    </row>
    <row r="1212" spans="1:16" ht="25.5" x14ac:dyDescent="0.25">
      <c r="A1212" s="2">
        <v>10140</v>
      </c>
      <c r="B1212" s="2">
        <v>24078</v>
      </c>
      <c r="C1212" s="3" t="s">
        <v>2095</v>
      </c>
      <c r="D1212" s="3" t="s">
        <v>2096</v>
      </c>
      <c r="E1212" s="3" t="s">
        <v>2097</v>
      </c>
      <c r="F1212" s="3"/>
      <c r="G1212" s="3"/>
      <c r="H1212" s="3" t="s">
        <v>118</v>
      </c>
      <c r="I1212" s="4">
        <v>3</v>
      </c>
      <c r="J1212" s="5">
        <v>1715</v>
      </c>
      <c r="K1212" s="7">
        <f t="shared" si="18"/>
        <v>5145</v>
      </c>
      <c r="L1212" s="3">
        <v>211410</v>
      </c>
      <c r="M1212" s="41" t="s">
        <v>12</v>
      </c>
      <c r="N1212" s="13"/>
    </row>
    <row r="1213" spans="1:16" ht="25.5" x14ac:dyDescent="0.25">
      <c r="A1213" s="2">
        <v>10140</v>
      </c>
      <c r="B1213" s="2">
        <v>24079</v>
      </c>
      <c r="C1213" s="3" t="s">
        <v>2098</v>
      </c>
      <c r="D1213" s="3" t="s">
        <v>2099</v>
      </c>
      <c r="E1213" s="3" t="s">
        <v>2100</v>
      </c>
      <c r="F1213" s="3"/>
      <c r="G1213" s="3"/>
      <c r="H1213" s="3" t="s">
        <v>47</v>
      </c>
      <c r="I1213" s="4">
        <v>2</v>
      </c>
      <c r="J1213" s="5">
        <v>1573</v>
      </c>
      <c r="K1213" s="7">
        <f t="shared" si="18"/>
        <v>3146</v>
      </c>
      <c r="L1213" s="3">
        <v>211410</v>
      </c>
      <c r="M1213" s="41" t="s">
        <v>12</v>
      </c>
      <c r="N1213" s="13"/>
    </row>
    <row r="1214" spans="1:16" ht="25.5" x14ac:dyDescent="0.25">
      <c r="A1214" s="2">
        <v>10140</v>
      </c>
      <c r="B1214" s="2">
        <v>24080</v>
      </c>
      <c r="C1214" s="3" t="s">
        <v>2101</v>
      </c>
      <c r="D1214" s="3" t="s">
        <v>2102</v>
      </c>
      <c r="E1214" s="3" t="s">
        <v>2103</v>
      </c>
      <c r="F1214" s="3"/>
      <c r="G1214" s="3"/>
      <c r="H1214" s="3" t="s">
        <v>62</v>
      </c>
      <c r="I1214" s="4">
        <v>1</v>
      </c>
      <c r="J1214" s="5">
        <v>859</v>
      </c>
      <c r="K1214" s="7">
        <f t="shared" si="18"/>
        <v>859</v>
      </c>
      <c r="L1214" s="3">
        <v>211410</v>
      </c>
      <c r="M1214" s="41" t="s">
        <v>12</v>
      </c>
      <c r="N1214" s="13"/>
    </row>
    <row r="1215" spans="1:16" ht="25.5" x14ac:dyDescent="0.25">
      <c r="A1215" s="2">
        <v>10140</v>
      </c>
      <c r="B1215" s="2">
        <v>24081</v>
      </c>
      <c r="C1215" s="3" t="s">
        <v>2104</v>
      </c>
      <c r="D1215" s="3" t="s">
        <v>2105</v>
      </c>
      <c r="E1215" s="3" t="s">
        <v>2106</v>
      </c>
      <c r="F1215" s="3"/>
      <c r="G1215" s="3"/>
      <c r="H1215" s="3" t="s">
        <v>178</v>
      </c>
      <c r="I1215" s="4">
        <v>1</v>
      </c>
      <c r="J1215" s="5">
        <v>819</v>
      </c>
      <c r="K1215" s="7">
        <f t="shared" si="18"/>
        <v>819</v>
      </c>
      <c r="L1215" s="3">
        <v>211410</v>
      </c>
      <c r="M1215" s="41" t="s">
        <v>12</v>
      </c>
      <c r="N1215" s="13"/>
    </row>
    <row r="1216" spans="1:16" ht="25.5" x14ac:dyDescent="0.25">
      <c r="A1216" s="2">
        <v>10140</v>
      </c>
      <c r="B1216" s="2">
        <v>24082</v>
      </c>
      <c r="C1216" s="3" t="s">
        <v>2107</v>
      </c>
      <c r="D1216" s="3" t="s">
        <v>2108</v>
      </c>
      <c r="E1216" s="3" t="s">
        <v>2109</v>
      </c>
      <c r="F1216" s="3"/>
      <c r="G1216" s="3"/>
      <c r="H1216" s="3" t="s">
        <v>78</v>
      </c>
      <c r="I1216" s="4">
        <v>1</v>
      </c>
      <c r="J1216" s="5">
        <v>619</v>
      </c>
      <c r="K1216" s="7">
        <f t="shared" si="18"/>
        <v>619</v>
      </c>
      <c r="L1216" s="3">
        <v>211410</v>
      </c>
      <c r="M1216" s="41" t="s">
        <v>12</v>
      </c>
      <c r="N1216" s="13"/>
    </row>
    <row r="1217" spans="1:14" ht="25.5" x14ac:dyDescent="0.25">
      <c r="A1217" s="2">
        <v>10159</v>
      </c>
      <c r="B1217" s="2">
        <v>24020</v>
      </c>
      <c r="C1217" s="3" t="s">
        <v>2110</v>
      </c>
      <c r="D1217" s="3" t="s">
        <v>2111</v>
      </c>
      <c r="E1217" s="3" t="s">
        <v>2112</v>
      </c>
      <c r="F1217" s="3"/>
      <c r="G1217" s="3"/>
      <c r="H1217" s="3" t="s">
        <v>86</v>
      </c>
      <c r="I1217" s="4">
        <v>1</v>
      </c>
      <c r="J1217" s="5">
        <v>329</v>
      </c>
      <c r="K1217" s="7">
        <f t="shared" si="18"/>
        <v>329</v>
      </c>
      <c r="L1217" s="3">
        <v>562000</v>
      </c>
      <c r="M1217" s="13" t="s">
        <v>18</v>
      </c>
      <c r="N1217" s="13"/>
    </row>
    <row r="1218" spans="1:14" ht="25.5" x14ac:dyDescent="0.25">
      <c r="A1218" s="2">
        <v>10163</v>
      </c>
      <c r="B1218" s="2">
        <v>24075</v>
      </c>
      <c r="C1218" s="3" t="s">
        <v>1574</v>
      </c>
      <c r="D1218" s="3" t="s">
        <v>1575</v>
      </c>
      <c r="E1218" s="3" t="s">
        <v>1576</v>
      </c>
      <c r="F1218" s="3"/>
      <c r="G1218" s="3"/>
      <c r="H1218" s="3" t="s">
        <v>295</v>
      </c>
      <c r="I1218" s="4">
        <v>5</v>
      </c>
      <c r="J1218" s="5">
        <v>685</v>
      </c>
      <c r="K1218" s="7">
        <f t="shared" ref="K1218:K1281" si="19">I1218*J1218</f>
        <v>3425</v>
      </c>
      <c r="L1218" s="3">
        <v>411800</v>
      </c>
      <c r="M1218" s="42" t="s">
        <v>16</v>
      </c>
      <c r="N1218" s="13"/>
    </row>
    <row r="1219" spans="1:14" ht="25.5" x14ac:dyDescent="0.25">
      <c r="A1219" s="2">
        <v>10169</v>
      </c>
      <c r="B1219" s="2">
        <v>24102</v>
      </c>
      <c r="C1219" s="3" t="s">
        <v>2113</v>
      </c>
      <c r="D1219" s="3" t="s">
        <v>2114</v>
      </c>
      <c r="E1219" s="3" t="s">
        <v>2115</v>
      </c>
      <c r="F1219" s="3"/>
      <c r="G1219" s="3"/>
      <c r="H1219" s="3" t="s">
        <v>118</v>
      </c>
      <c r="I1219" s="4">
        <v>1</v>
      </c>
      <c r="J1219" s="5">
        <v>439</v>
      </c>
      <c r="K1219" s="7">
        <f t="shared" si="19"/>
        <v>439</v>
      </c>
      <c r="L1219" s="3">
        <v>419850</v>
      </c>
      <c r="M1219" s="42" t="s">
        <v>16</v>
      </c>
      <c r="N1219" s="13"/>
    </row>
    <row r="1220" spans="1:14" ht="25.5" x14ac:dyDescent="0.25">
      <c r="A1220" s="2">
        <v>10170</v>
      </c>
      <c r="B1220" s="2">
        <v>24113</v>
      </c>
      <c r="C1220" s="3" t="s">
        <v>701</v>
      </c>
      <c r="D1220" s="3" t="s">
        <v>562</v>
      </c>
      <c r="E1220" s="3" t="s">
        <v>563</v>
      </c>
      <c r="F1220" s="3"/>
      <c r="G1220" s="3"/>
      <c r="H1220" s="3" t="s">
        <v>74</v>
      </c>
      <c r="I1220" s="4">
        <v>1</v>
      </c>
      <c r="J1220" s="5">
        <v>334</v>
      </c>
      <c r="K1220" s="7">
        <f t="shared" si="19"/>
        <v>334</v>
      </c>
      <c r="L1220" s="3">
        <v>110515</v>
      </c>
      <c r="M1220" s="41" t="s">
        <v>11</v>
      </c>
      <c r="N1220" s="13"/>
    </row>
    <row r="1221" spans="1:14" ht="25.5" x14ac:dyDescent="0.25">
      <c r="A1221" s="2">
        <v>10171</v>
      </c>
      <c r="B1221" s="2">
        <v>24107</v>
      </c>
      <c r="C1221" s="3" t="s">
        <v>2095</v>
      </c>
      <c r="D1221" s="3" t="s">
        <v>2096</v>
      </c>
      <c r="E1221" s="3" t="s">
        <v>2097</v>
      </c>
      <c r="F1221" s="3"/>
      <c r="G1221" s="3"/>
      <c r="H1221" s="3" t="s">
        <v>118</v>
      </c>
      <c r="I1221" s="4">
        <v>3</v>
      </c>
      <c r="J1221" s="5">
        <v>1715</v>
      </c>
      <c r="K1221" s="7">
        <f t="shared" si="19"/>
        <v>5145</v>
      </c>
      <c r="L1221" s="3">
        <v>211410</v>
      </c>
      <c r="M1221" s="41" t="s">
        <v>12</v>
      </c>
      <c r="N1221" s="13"/>
    </row>
    <row r="1222" spans="1:14" ht="25.5" x14ac:dyDescent="0.25">
      <c r="A1222" s="2">
        <v>10171</v>
      </c>
      <c r="B1222" s="2">
        <v>24121</v>
      </c>
      <c r="C1222" s="3" t="s">
        <v>2082</v>
      </c>
      <c r="D1222" s="3" t="s">
        <v>2083</v>
      </c>
      <c r="E1222" s="3" t="s">
        <v>2084</v>
      </c>
      <c r="F1222" s="3"/>
      <c r="G1222" s="3"/>
      <c r="H1222" s="3" t="s">
        <v>591</v>
      </c>
      <c r="I1222" s="4">
        <v>1</v>
      </c>
      <c r="J1222" s="5">
        <v>975</v>
      </c>
      <c r="K1222" s="7">
        <f t="shared" si="19"/>
        <v>975</v>
      </c>
      <c r="L1222" s="3">
        <v>211410</v>
      </c>
      <c r="M1222" s="41" t="s">
        <v>12</v>
      </c>
      <c r="N1222" s="13"/>
    </row>
    <row r="1223" spans="1:14" ht="25.5" x14ac:dyDescent="0.25">
      <c r="A1223" s="2">
        <v>10171</v>
      </c>
      <c r="B1223" s="2">
        <v>24122</v>
      </c>
      <c r="C1223" s="3" t="s">
        <v>2085</v>
      </c>
      <c r="D1223" s="3" t="s">
        <v>2086</v>
      </c>
      <c r="E1223" s="3" t="s">
        <v>2087</v>
      </c>
      <c r="F1223" s="3"/>
      <c r="G1223" s="3"/>
      <c r="H1223" s="3" t="s">
        <v>591</v>
      </c>
      <c r="I1223" s="4">
        <v>1</v>
      </c>
      <c r="J1223" s="5">
        <v>975</v>
      </c>
      <c r="K1223" s="7">
        <f t="shared" si="19"/>
        <v>975</v>
      </c>
      <c r="L1223" s="3">
        <v>211410</v>
      </c>
      <c r="M1223" s="41" t="s">
        <v>12</v>
      </c>
      <c r="N1223" s="13"/>
    </row>
    <row r="1224" spans="1:14" ht="25.5" x14ac:dyDescent="0.25">
      <c r="A1224" s="2">
        <v>10171</v>
      </c>
      <c r="B1224" s="2">
        <v>24123</v>
      </c>
      <c r="C1224" s="3" t="s">
        <v>2088</v>
      </c>
      <c r="D1224" s="3" t="s">
        <v>2089</v>
      </c>
      <c r="E1224" s="3" t="s">
        <v>2090</v>
      </c>
      <c r="F1224" s="3"/>
      <c r="G1224" s="3"/>
      <c r="H1224" s="3" t="s">
        <v>591</v>
      </c>
      <c r="I1224" s="4">
        <v>1</v>
      </c>
      <c r="J1224" s="5">
        <v>975</v>
      </c>
      <c r="K1224" s="7">
        <f t="shared" si="19"/>
        <v>975</v>
      </c>
      <c r="L1224" s="3">
        <v>211410</v>
      </c>
      <c r="M1224" s="41" t="s">
        <v>12</v>
      </c>
      <c r="N1224" s="13"/>
    </row>
    <row r="1225" spans="1:14" ht="25.5" x14ac:dyDescent="0.25">
      <c r="A1225" s="2">
        <v>10171</v>
      </c>
      <c r="B1225" s="2">
        <v>24128</v>
      </c>
      <c r="C1225" s="3" t="s">
        <v>2098</v>
      </c>
      <c r="D1225" s="3" t="s">
        <v>2099</v>
      </c>
      <c r="E1225" s="3" t="s">
        <v>2100</v>
      </c>
      <c r="F1225" s="3"/>
      <c r="G1225" s="3"/>
      <c r="H1225" s="3" t="s">
        <v>47</v>
      </c>
      <c r="I1225" s="4">
        <v>2</v>
      </c>
      <c r="J1225" s="5">
        <v>1573</v>
      </c>
      <c r="K1225" s="7">
        <f t="shared" si="19"/>
        <v>3146</v>
      </c>
      <c r="L1225" s="3">
        <v>211410</v>
      </c>
      <c r="M1225" s="41" t="s">
        <v>12</v>
      </c>
      <c r="N1225" s="13"/>
    </row>
    <row r="1226" spans="1:14" ht="25.5" x14ac:dyDescent="0.25">
      <c r="A1226" s="2">
        <v>10171</v>
      </c>
      <c r="B1226" s="2">
        <v>24130</v>
      </c>
      <c r="C1226" s="3" t="s">
        <v>2069</v>
      </c>
      <c r="D1226" s="3" t="s">
        <v>2070</v>
      </c>
      <c r="E1226" s="3" t="s">
        <v>2071</v>
      </c>
      <c r="F1226" s="3"/>
      <c r="G1226" s="3"/>
      <c r="H1226" s="3" t="s">
        <v>47</v>
      </c>
      <c r="I1226" s="4">
        <v>2</v>
      </c>
      <c r="J1226" s="5">
        <v>1573</v>
      </c>
      <c r="K1226" s="7">
        <f t="shared" si="19"/>
        <v>3146</v>
      </c>
      <c r="L1226" s="3">
        <v>211410</v>
      </c>
      <c r="M1226" s="41" t="s">
        <v>12</v>
      </c>
      <c r="N1226" s="13"/>
    </row>
    <row r="1227" spans="1:14" ht="25.5" x14ac:dyDescent="0.25">
      <c r="A1227" s="2">
        <v>10171</v>
      </c>
      <c r="B1227" s="2">
        <v>24131</v>
      </c>
      <c r="C1227" s="3" t="s">
        <v>2072</v>
      </c>
      <c r="D1227" s="3" t="s">
        <v>2073</v>
      </c>
      <c r="E1227" s="3" t="s">
        <v>2074</v>
      </c>
      <c r="F1227" s="3"/>
      <c r="G1227" s="3"/>
      <c r="H1227" s="3" t="s">
        <v>47</v>
      </c>
      <c r="I1227" s="4">
        <v>2</v>
      </c>
      <c r="J1227" s="5">
        <v>1573</v>
      </c>
      <c r="K1227" s="7">
        <f t="shared" si="19"/>
        <v>3146</v>
      </c>
      <c r="L1227" s="3">
        <v>211410</v>
      </c>
      <c r="M1227" s="41" t="s">
        <v>12</v>
      </c>
      <c r="N1227" s="13"/>
    </row>
    <row r="1228" spans="1:14" ht="25.5" x14ac:dyDescent="0.25">
      <c r="A1228" s="2">
        <v>10171</v>
      </c>
      <c r="B1228" s="2">
        <v>24132</v>
      </c>
      <c r="C1228" s="3" t="s">
        <v>2075</v>
      </c>
      <c r="D1228" s="3" t="s">
        <v>2076</v>
      </c>
      <c r="E1228" s="3" t="s">
        <v>2077</v>
      </c>
      <c r="F1228" s="3"/>
      <c r="G1228" s="3"/>
      <c r="H1228" s="3" t="s">
        <v>2078</v>
      </c>
      <c r="I1228" s="4">
        <v>1</v>
      </c>
      <c r="J1228" s="5">
        <v>1622</v>
      </c>
      <c r="K1228" s="7">
        <f t="shared" si="19"/>
        <v>1622</v>
      </c>
      <c r="L1228" s="3">
        <v>211410</v>
      </c>
      <c r="M1228" s="41" t="s">
        <v>12</v>
      </c>
      <c r="N1228" s="13"/>
    </row>
    <row r="1229" spans="1:14" ht="25.5" x14ac:dyDescent="0.25">
      <c r="A1229" s="2">
        <v>10171</v>
      </c>
      <c r="B1229" s="2">
        <v>24134</v>
      </c>
      <c r="C1229" s="3" t="s">
        <v>2116</v>
      </c>
      <c r="D1229" s="3" t="s">
        <v>2117</v>
      </c>
      <c r="E1229" s="3" t="s">
        <v>2118</v>
      </c>
      <c r="F1229" s="3"/>
      <c r="G1229" s="3"/>
      <c r="H1229" s="3" t="s">
        <v>2078</v>
      </c>
      <c r="I1229" s="4">
        <v>1</v>
      </c>
      <c r="J1229" s="5">
        <v>1622</v>
      </c>
      <c r="K1229" s="7">
        <f t="shared" si="19"/>
        <v>1622</v>
      </c>
      <c r="L1229" s="3">
        <v>211410</v>
      </c>
      <c r="M1229" s="41" t="s">
        <v>12</v>
      </c>
      <c r="N1229" s="13"/>
    </row>
    <row r="1230" spans="1:14" ht="25.5" x14ac:dyDescent="0.25">
      <c r="A1230" s="2">
        <v>10171</v>
      </c>
      <c r="B1230" s="2">
        <v>24136</v>
      </c>
      <c r="C1230" s="3" t="s">
        <v>2079</v>
      </c>
      <c r="D1230" s="3" t="s">
        <v>2080</v>
      </c>
      <c r="E1230" s="3" t="s">
        <v>2081</v>
      </c>
      <c r="F1230" s="3"/>
      <c r="G1230" s="3"/>
      <c r="H1230" s="3" t="s">
        <v>591</v>
      </c>
      <c r="I1230" s="4">
        <v>1</v>
      </c>
      <c r="J1230" s="5">
        <v>975</v>
      </c>
      <c r="K1230" s="7">
        <f t="shared" si="19"/>
        <v>975</v>
      </c>
      <c r="L1230" s="3">
        <v>211410</v>
      </c>
      <c r="M1230" s="41" t="s">
        <v>12</v>
      </c>
      <c r="N1230" s="13"/>
    </row>
    <row r="1231" spans="1:14" ht="25.5" x14ac:dyDescent="0.25">
      <c r="A1231" s="2">
        <v>10171</v>
      </c>
      <c r="B1231" s="2">
        <v>24150</v>
      </c>
      <c r="C1231" s="3" t="s">
        <v>2119</v>
      </c>
      <c r="D1231" s="3" t="s">
        <v>2120</v>
      </c>
      <c r="E1231" s="3" t="s">
        <v>2121</v>
      </c>
      <c r="F1231" s="3"/>
      <c r="G1231" s="3"/>
      <c r="H1231" s="3" t="s">
        <v>2122</v>
      </c>
      <c r="I1231" s="4">
        <v>1</v>
      </c>
      <c r="J1231" s="5">
        <v>819</v>
      </c>
      <c r="K1231" s="7">
        <f t="shared" si="19"/>
        <v>819</v>
      </c>
      <c r="L1231" s="3">
        <v>211410</v>
      </c>
      <c r="M1231" s="41" t="s">
        <v>12</v>
      </c>
      <c r="N1231" s="13"/>
    </row>
    <row r="1232" spans="1:14" ht="25.5" x14ac:dyDescent="0.25">
      <c r="A1232" s="2">
        <v>10171</v>
      </c>
      <c r="B1232" s="2">
        <v>24151</v>
      </c>
      <c r="C1232" s="3" t="s">
        <v>2123</v>
      </c>
      <c r="D1232" s="3" t="s">
        <v>2124</v>
      </c>
      <c r="E1232" s="3" t="s">
        <v>2125</v>
      </c>
      <c r="F1232" s="3"/>
      <c r="G1232" s="3"/>
      <c r="H1232" s="3" t="s">
        <v>2126</v>
      </c>
      <c r="I1232" s="4">
        <v>1</v>
      </c>
      <c r="J1232" s="5">
        <v>819</v>
      </c>
      <c r="K1232" s="7">
        <f t="shared" si="19"/>
        <v>819</v>
      </c>
      <c r="L1232" s="3">
        <v>211410</v>
      </c>
      <c r="M1232" s="41" t="s">
        <v>12</v>
      </c>
      <c r="N1232" s="13"/>
    </row>
    <row r="1233" spans="1:14" ht="25.5" x14ac:dyDescent="0.25">
      <c r="A1233" s="2">
        <v>10178</v>
      </c>
      <c r="B1233" s="2">
        <v>24050</v>
      </c>
      <c r="C1233" s="3" t="s">
        <v>400</v>
      </c>
      <c r="D1233" s="3" t="s">
        <v>401</v>
      </c>
      <c r="E1233" s="3" t="s">
        <v>402</v>
      </c>
      <c r="F1233" s="3"/>
      <c r="G1233" s="3"/>
      <c r="H1233" s="3" t="s">
        <v>403</v>
      </c>
      <c r="I1233" s="4">
        <v>2</v>
      </c>
      <c r="J1233" s="5">
        <v>378</v>
      </c>
      <c r="K1233" s="7">
        <f t="shared" si="19"/>
        <v>756</v>
      </c>
      <c r="L1233" s="3">
        <v>213400</v>
      </c>
      <c r="M1233" s="41" t="s">
        <v>12</v>
      </c>
      <c r="N1233" s="13"/>
    </row>
    <row r="1234" spans="1:14" ht="25.5" x14ac:dyDescent="0.25">
      <c r="A1234" s="2">
        <v>10184</v>
      </c>
      <c r="B1234" s="2">
        <v>24148</v>
      </c>
      <c r="C1234" s="3" t="s">
        <v>1310</v>
      </c>
      <c r="D1234" s="3" t="s">
        <v>1311</v>
      </c>
      <c r="E1234" s="3" t="s">
        <v>1312</v>
      </c>
      <c r="F1234" s="3"/>
      <c r="G1234" s="3"/>
      <c r="H1234" s="3" t="s">
        <v>921</v>
      </c>
      <c r="I1234" s="4">
        <v>6</v>
      </c>
      <c r="J1234" s="5">
        <v>503</v>
      </c>
      <c r="K1234" s="7">
        <f t="shared" si="19"/>
        <v>3018</v>
      </c>
      <c r="L1234" s="3">
        <v>212300</v>
      </c>
      <c r="M1234" s="41" t="s">
        <v>12</v>
      </c>
      <c r="N1234" s="13"/>
    </row>
    <row r="1235" spans="1:14" ht="25.5" x14ac:dyDescent="0.25">
      <c r="A1235" s="2">
        <v>10184</v>
      </c>
      <c r="B1235" s="2">
        <v>24152</v>
      </c>
      <c r="C1235" s="3" t="s">
        <v>986</v>
      </c>
      <c r="D1235" s="3" t="s">
        <v>987</v>
      </c>
      <c r="E1235" s="3" t="s">
        <v>988</v>
      </c>
      <c r="F1235" s="3"/>
      <c r="G1235" s="3"/>
      <c r="H1235" s="3" t="s">
        <v>305</v>
      </c>
      <c r="I1235" s="4">
        <v>4</v>
      </c>
      <c r="J1235" s="5">
        <v>492</v>
      </c>
      <c r="K1235" s="7">
        <f t="shared" si="19"/>
        <v>1968</v>
      </c>
      <c r="L1235" s="3">
        <v>212300</v>
      </c>
      <c r="M1235" s="41" t="s">
        <v>12</v>
      </c>
      <c r="N1235" s="13"/>
    </row>
    <row r="1236" spans="1:14" ht="25.5" x14ac:dyDescent="0.25">
      <c r="A1236" s="2">
        <v>10198</v>
      </c>
      <c r="B1236" s="2">
        <v>26366</v>
      </c>
      <c r="C1236" s="3" t="s">
        <v>2180</v>
      </c>
      <c r="D1236" s="3" t="s">
        <v>2181</v>
      </c>
      <c r="E1236" s="3" t="s">
        <v>2182</v>
      </c>
      <c r="F1236" s="3"/>
      <c r="G1236" s="3"/>
      <c r="H1236" s="3" t="s">
        <v>8</v>
      </c>
      <c r="I1236" s="4">
        <v>1</v>
      </c>
      <c r="J1236" s="5">
        <v>855.21</v>
      </c>
      <c r="K1236" s="7">
        <f t="shared" si="19"/>
        <v>855.21</v>
      </c>
      <c r="L1236" s="3">
        <v>850000</v>
      </c>
      <c r="M1236" s="13" t="s">
        <v>24</v>
      </c>
      <c r="N1236" s="13"/>
    </row>
    <row r="1237" spans="1:14" ht="25.5" x14ac:dyDescent="0.25">
      <c r="A1237" s="2">
        <v>10198</v>
      </c>
      <c r="B1237" s="2">
        <v>26385</v>
      </c>
      <c r="C1237" s="3" t="s">
        <v>1065</v>
      </c>
      <c r="D1237" s="3" t="s">
        <v>1066</v>
      </c>
      <c r="E1237" s="3" t="s">
        <v>1067</v>
      </c>
      <c r="F1237" s="3" t="s">
        <v>2183</v>
      </c>
      <c r="G1237" s="3"/>
      <c r="H1237" s="3" t="s">
        <v>118</v>
      </c>
      <c r="I1237" s="4">
        <v>4</v>
      </c>
      <c r="J1237" s="5">
        <v>1033.26</v>
      </c>
      <c r="K1237" s="7">
        <f t="shared" si="19"/>
        <v>4133.04</v>
      </c>
      <c r="L1237" s="3">
        <v>850000</v>
      </c>
      <c r="M1237" s="13" t="s">
        <v>24</v>
      </c>
      <c r="N1237" s="13"/>
    </row>
    <row r="1238" spans="1:14" ht="25.5" x14ac:dyDescent="0.25">
      <c r="A1238" s="2">
        <v>10198</v>
      </c>
      <c r="B1238" s="2">
        <v>26386</v>
      </c>
      <c r="C1238" s="3" t="s">
        <v>648</v>
      </c>
      <c r="D1238" s="3" t="s">
        <v>649</v>
      </c>
      <c r="E1238" s="3" t="s">
        <v>650</v>
      </c>
      <c r="F1238" s="3"/>
      <c r="G1238" s="3"/>
      <c r="H1238" s="3" t="s">
        <v>62</v>
      </c>
      <c r="I1238" s="4">
        <v>3</v>
      </c>
      <c r="J1238" s="5">
        <v>454.38</v>
      </c>
      <c r="K1238" s="7">
        <f t="shared" si="19"/>
        <v>1363.1399999999999</v>
      </c>
      <c r="L1238" s="3">
        <v>850000</v>
      </c>
      <c r="M1238" s="13" t="s">
        <v>24</v>
      </c>
      <c r="N1238" s="13"/>
    </row>
    <row r="1239" spans="1:14" ht="25.5" x14ac:dyDescent="0.25">
      <c r="A1239" s="2">
        <v>10198</v>
      </c>
      <c r="B1239" s="2">
        <v>26387</v>
      </c>
      <c r="C1239" s="3" t="s">
        <v>1542</v>
      </c>
      <c r="D1239" s="3" t="s">
        <v>1543</v>
      </c>
      <c r="E1239" s="3" t="s">
        <v>1544</v>
      </c>
      <c r="F1239" s="3"/>
      <c r="G1239" s="3"/>
      <c r="H1239" s="3" t="s">
        <v>118</v>
      </c>
      <c r="I1239" s="4">
        <v>2</v>
      </c>
      <c r="J1239" s="5">
        <v>685.22</v>
      </c>
      <c r="K1239" s="7">
        <f t="shared" si="19"/>
        <v>1370.44</v>
      </c>
      <c r="L1239" s="3">
        <v>850000</v>
      </c>
      <c r="M1239" s="13" t="s">
        <v>24</v>
      </c>
      <c r="N1239" s="13"/>
    </row>
    <row r="1240" spans="1:14" ht="38.25" x14ac:dyDescent="0.25">
      <c r="A1240" s="2">
        <v>10198</v>
      </c>
      <c r="B1240" s="2">
        <v>26392</v>
      </c>
      <c r="C1240" s="3" t="s">
        <v>2184</v>
      </c>
      <c r="D1240" s="3" t="s">
        <v>2185</v>
      </c>
      <c r="E1240" s="3" t="s">
        <v>2186</v>
      </c>
      <c r="F1240" s="3" t="s">
        <v>2187</v>
      </c>
      <c r="G1240" s="3"/>
      <c r="H1240" s="3" t="s">
        <v>155</v>
      </c>
      <c r="I1240" s="4">
        <v>4</v>
      </c>
      <c r="J1240" s="5">
        <v>1578.25</v>
      </c>
      <c r="K1240" s="7">
        <f t="shared" si="19"/>
        <v>6313</v>
      </c>
      <c r="L1240" s="3">
        <v>850000</v>
      </c>
      <c r="M1240" s="13" t="s">
        <v>24</v>
      </c>
      <c r="N1240" s="13"/>
    </row>
    <row r="1241" spans="1:14" ht="25.5" x14ac:dyDescent="0.25">
      <c r="A1241" s="2">
        <v>10198</v>
      </c>
      <c r="B1241" s="2">
        <v>26408</v>
      </c>
      <c r="C1241" s="3" t="s">
        <v>1065</v>
      </c>
      <c r="D1241" s="3" t="s">
        <v>1066</v>
      </c>
      <c r="E1241" s="3" t="s">
        <v>1067</v>
      </c>
      <c r="F1241" s="3"/>
      <c r="G1241" s="3"/>
      <c r="H1241" s="3" t="s">
        <v>118</v>
      </c>
      <c r="I1241" s="4">
        <v>2</v>
      </c>
      <c r="J1241" s="5">
        <v>1033.26</v>
      </c>
      <c r="K1241" s="7">
        <f t="shared" si="19"/>
        <v>2066.52</v>
      </c>
      <c r="L1241" s="3">
        <v>850000</v>
      </c>
      <c r="M1241" s="13" t="s">
        <v>24</v>
      </c>
      <c r="N1241" s="13"/>
    </row>
    <row r="1242" spans="1:14" ht="25.5" x14ac:dyDescent="0.25">
      <c r="A1242" s="2">
        <v>10198</v>
      </c>
      <c r="B1242" s="2">
        <v>26409</v>
      </c>
      <c r="C1242" s="3" t="s">
        <v>2188</v>
      </c>
      <c r="D1242" s="3" t="s">
        <v>2189</v>
      </c>
      <c r="E1242" s="3" t="s">
        <v>2190</v>
      </c>
      <c r="F1242" s="3"/>
      <c r="G1242" s="3"/>
      <c r="H1242" s="3" t="s">
        <v>371</v>
      </c>
      <c r="I1242" s="4">
        <v>2</v>
      </c>
      <c r="J1242" s="5">
        <v>73.34</v>
      </c>
      <c r="K1242" s="7">
        <f t="shared" si="19"/>
        <v>146.68</v>
      </c>
      <c r="L1242" s="3">
        <v>850000</v>
      </c>
      <c r="M1242" s="13" t="s">
        <v>24</v>
      </c>
      <c r="N1242" s="13"/>
    </row>
    <row r="1243" spans="1:14" ht="25.5" x14ac:dyDescent="0.25">
      <c r="A1243" s="2">
        <v>10198</v>
      </c>
      <c r="B1243" s="2">
        <v>26410</v>
      </c>
      <c r="C1243" s="3" t="s">
        <v>2191</v>
      </c>
      <c r="D1243" s="3" t="s">
        <v>2192</v>
      </c>
      <c r="E1243" s="3" t="s">
        <v>2193</v>
      </c>
      <c r="F1243" s="3"/>
      <c r="G1243" s="3"/>
      <c r="H1243" s="3" t="s">
        <v>371</v>
      </c>
      <c r="I1243" s="4">
        <v>2</v>
      </c>
      <c r="J1243" s="5">
        <v>74.959999999999994</v>
      </c>
      <c r="K1243" s="7">
        <f t="shared" si="19"/>
        <v>149.91999999999999</v>
      </c>
      <c r="L1243" s="3">
        <v>850000</v>
      </c>
      <c r="M1243" s="13" t="s">
        <v>24</v>
      </c>
      <c r="N1243" s="13"/>
    </row>
    <row r="1244" spans="1:14" ht="25.5" x14ac:dyDescent="0.25">
      <c r="A1244" s="2">
        <v>10198</v>
      </c>
      <c r="B1244" s="2">
        <v>26411</v>
      </c>
      <c r="C1244" s="3" t="s">
        <v>2194</v>
      </c>
      <c r="D1244" s="3" t="s">
        <v>2195</v>
      </c>
      <c r="E1244" s="3" t="s">
        <v>2196</v>
      </c>
      <c r="F1244" s="3"/>
      <c r="G1244" s="3"/>
      <c r="H1244" s="3" t="s">
        <v>371</v>
      </c>
      <c r="I1244" s="4">
        <v>2</v>
      </c>
      <c r="J1244" s="5">
        <v>73.63</v>
      </c>
      <c r="K1244" s="7">
        <f t="shared" si="19"/>
        <v>147.26</v>
      </c>
      <c r="L1244" s="3">
        <v>850000</v>
      </c>
      <c r="M1244" s="13" t="s">
        <v>24</v>
      </c>
      <c r="N1244" s="13"/>
    </row>
    <row r="1245" spans="1:14" ht="25.5" x14ac:dyDescent="0.25">
      <c r="A1245" s="2">
        <v>10198</v>
      </c>
      <c r="B1245" s="2">
        <v>26413</v>
      </c>
      <c r="C1245" s="3" t="s">
        <v>2197</v>
      </c>
      <c r="D1245" s="3" t="s">
        <v>2198</v>
      </c>
      <c r="E1245" s="3" t="s">
        <v>2199</v>
      </c>
      <c r="F1245" s="3"/>
      <c r="G1245" s="3"/>
      <c r="H1245" s="3" t="s">
        <v>371</v>
      </c>
      <c r="I1245" s="4">
        <v>2</v>
      </c>
      <c r="J1245" s="5">
        <v>83.16</v>
      </c>
      <c r="K1245" s="7">
        <f t="shared" si="19"/>
        <v>166.32</v>
      </c>
      <c r="L1245" s="3">
        <v>850000</v>
      </c>
      <c r="M1245" s="13" t="s">
        <v>24</v>
      </c>
      <c r="N1245" s="13"/>
    </row>
    <row r="1246" spans="1:14" ht="25.5" x14ac:dyDescent="0.25">
      <c r="A1246" s="2">
        <v>10198</v>
      </c>
      <c r="B1246" s="2">
        <v>26414</v>
      </c>
      <c r="C1246" s="3" t="s">
        <v>2200</v>
      </c>
      <c r="D1246" s="3" t="s">
        <v>2201</v>
      </c>
      <c r="E1246" s="3" t="s">
        <v>2202</v>
      </c>
      <c r="F1246" s="3"/>
      <c r="G1246" s="3"/>
      <c r="H1246" s="3" t="s">
        <v>371</v>
      </c>
      <c r="I1246" s="4">
        <v>2</v>
      </c>
      <c r="J1246" s="5">
        <v>72.98</v>
      </c>
      <c r="K1246" s="7">
        <f t="shared" si="19"/>
        <v>145.96</v>
      </c>
      <c r="L1246" s="3">
        <v>850000</v>
      </c>
      <c r="M1246" s="13" t="s">
        <v>24</v>
      </c>
      <c r="N1246" s="13"/>
    </row>
    <row r="1247" spans="1:14" ht="25.5" x14ac:dyDescent="0.25">
      <c r="A1247" s="2">
        <v>10198</v>
      </c>
      <c r="B1247" s="2">
        <v>26415</v>
      </c>
      <c r="C1247" s="3" t="s">
        <v>1980</v>
      </c>
      <c r="D1247" s="3" t="s">
        <v>646</v>
      </c>
      <c r="E1247" s="3" t="s">
        <v>647</v>
      </c>
      <c r="F1247" s="3" t="s">
        <v>2203</v>
      </c>
      <c r="G1247" s="3"/>
      <c r="H1247" s="3" t="s">
        <v>54</v>
      </c>
      <c r="I1247" s="4">
        <v>3</v>
      </c>
      <c r="J1247" s="5">
        <v>525.26</v>
      </c>
      <c r="K1247" s="7">
        <f t="shared" si="19"/>
        <v>1575.78</v>
      </c>
      <c r="L1247" s="3">
        <v>850000</v>
      </c>
      <c r="M1247" s="13" t="s">
        <v>24</v>
      </c>
      <c r="N1247" s="13"/>
    </row>
    <row r="1248" spans="1:14" ht="25.5" x14ac:dyDescent="0.25">
      <c r="A1248" s="2">
        <v>10198</v>
      </c>
      <c r="B1248" s="2">
        <v>27168</v>
      </c>
      <c r="C1248" s="3" t="s">
        <v>2180</v>
      </c>
      <c r="D1248" s="3" t="s">
        <v>2181</v>
      </c>
      <c r="E1248" s="3" t="s">
        <v>2182</v>
      </c>
      <c r="F1248" s="3"/>
      <c r="G1248" s="3"/>
      <c r="H1248" s="3" t="s">
        <v>8</v>
      </c>
      <c r="I1248" s="4">
        <v>2</v>
      </c>
      <c r="J1248" s="5">
        <v>855.21</v>
      </c>
      <c r="K1248" s="7">
        <f t="shared" si="19"/>
        <v>1710.42</v>
      </c>
      <c r="L1248" s="3">
        <v>850000</v>
      </c>
      <c r="M1248" s="13" t="s">
        <v>24</v>
      </c>
      <c r="N1248" s="13"/>
    </row>
    <row r="1249" spans="1:14" ht="25.5" x14ac:dyDescent="0.25">
      <c r="A1249" s="2">
        <v>10210</v>
      </c>
      <c r="B1249" s="2">
        <v>24376</v>
      </c>
      <c r="C1249" s="3" t="s">
        <v>2127</v>
      </c>
      <c r="D1249" s="3" t="s">
        <v>2128</v>
      </c>
      <c r="E1249" s="3" t="s">
        <v>2129</v>
      </c>
      <c r="F1249" s="3"/>
      <c r="G1249" s="3"/>
      <c r="H1249" s="3" t="s">
        <v>2130</v>
      </c>
      <c r="I1249" s="4">
        <v>2</v>
      </c>
      <c r="J1249" s="5">
        <v>2621</v>
      </c>
      <c r="K1249" s="7">
        <f t="shared" si="19"/>
        <v>5242</v>
      </c>
      <c r="L1249" s="3">
        <v>840000</v>
      </c>
      <c r="M1249" s="13" t="s">
        <v>3301</v>
      </c>
      <c r="N1249" s="13"/>
    </row>
    <row r="1250" spans="1:14" ht="25.5" x14ac:dyDescent="0.25">
      <c r="A1250" s="2">
        <v>10210</v>
      </c>
      <c r="B1250" s="2">
        <v>24377</v>
      </c>
      <c r="C1250" s="3" t="s">
        <v>2131</v>
      </c>
      <c r="D1250" s="3" t="s">
        <v>2132</v>
      </c>
      <c r="E1250" s="3" t="s">
        <v>2133</v>
      </c>
      <c r="F1250" s="3"/>
      <c r="G1250" s="3"/>
      <c r="H1250" s="3" t="s">
        <v>2078</v>
      </c>
      <c r="I1250" s="4">
        <v>1</v>
      </c>
      <c r="J1250" s="5">
        <v>4690</v>
      </c>
      <c r="K1250" s="7">
        <f t="shared" si="19"/>
        <v>4690</v>
      </c>
      <c r="L1250" s="3">
        <v>840000</v>
      </c>
      <c r="M1250" s="13" t="s">
        <v>3301</v>
      </c>
      <c r="N1250" s="13"/>
    </row>
    <row r="1251" spans="1:14" ht="25.5" x14ac:dyDescent="0.25">
      <c r="A1251" s="2">
        <v>10210</v>
      </c>
      <c r="B1251" s="2">
        <v>24378</v>
      </c>
      <c r="C1251" s="3" t="s">
        <v>2134</v>
      </c>
      <c r="D1251" s="3" t="s">
        <v>2135</v>
      </c>
      <c r="E1251" s="3" t="s">
        <v>2136</v>
      </c>
      <c r="F1251" s="3"/>
      <c r="G1251" s="3"/>
      <c r="H1251" s="3" t="s">
        <v>2078</v>
      </c>
      <c r="I1251" s="4">
        <v>1</v>
      </c>
      <c r="J1251" s="5">
        <v>1622</v>
      </c>
      <c r="K1251" s="7">
        <f t="shared" si="19"/>
        <v>1622</v>
      </c>
      <c r="L1251" s="3">
        <v>840000</v>
      </c>
      <c r="M1251" s="13" t="s">
        <v>3301</v>
      </c>
      <c r="N1251" s="13"/>
    </row>
    <row r="1252" spans="1:14" ht="25.5" x14ac:dyDescent="0.25">
      <c r="A1252" s="2">
        <v>10210</v>
      </c>
      <c r="B1252" s="2">
        <v>24379</v>
      </c>
      <c r="C1252" s="3" t="s">
        <v>2137</v>
      </c>
      <c r="D1252" s="3" t="s">
        <v>2138</v>
      </c>
      <c r="E1252" s="3" t="s">
        <v>2139</v>
      </c>
      <c r="F1252" s="3"/>
      <c r="G1252" s="3"/>
      <c r="H1252" s="3" t="s">
        <v>2078</v>
      </c>
      <c r="I1252" s="4">
        <v>1</v>
      </c>
      <c r="J1252" s="5">
        <v>1622</v>
      </c>
      <c r="K1252" s="7">
        <f t="shared" si="19"/>
        <v>1622</v>
      </c>
      <c r="L1252" s="3">
        <v>840000</v>
      </c>
      <c r="M1252" s="13" t="s">
        <v>3301</v>
      </c>
      <c r="N1252" s="13"/>
    </row>
    <row r="1253" spans="1:14" ht="25.5" x14ac:dyDescent="0.25">
      <c r="A1253" s="2">
        <v>10210</v>
      </c>
      <c r="B1253" s="2">
        <v>24380</v>
      </c>
      <c r="C1253" s="3" t="s">
        <v>2140</v>
      </c>
      <c r="D1253" s="3" t="s">
        <v>2141</v>
      </c>
      <c r="E1253" s="3" t="s">
        <v>2142</v>
      </c>
      <c r="F1253" s="3"/>
      <c r="G1253" s="3"/>
      <c r="H1253" s="3" t="s">
        <v>2143</v>
      </c>
      <c r="I1253" s="4">
        <v>1</v>
      </c>
      <c r="J1253" s="5">
        <v>1790</v>
      </c>
      <c r="K1253" s="7">
        <f t="shared" si="19"/>
        <v>1790</v>
      </c>
      <c r="L1253" s="3">
        <v>840000</v>
      </c>
      <c r="M1253" s="13" t="s">
        <v>3301</v>
      </c>
      <c r="N1253" s="13"/>
    </row>
    <row r="1254" spans="1:14" ht="25.5" x14ac:dyDescent="0.25">
      <c r="A1254" s="2">
        <v>10218</v>
      </c>
      <c r="B1254" s="2">
        <v>24323</v>
      </c>
      <c r="C1254" s="3" t="s">
        <v>2144</v>
      </c>
      <c r="D1254" s="3" t="s">
        <v>2145</v>
      </c>
      <c r="E1254" s="3" t="s">
        <v>2146</v>
      </c>
      <c r="F1254" s="3"/>
      <c r="G1254" s="3"/>
      <c r="H1254" s="3" t="s">
        <v>305</v>
      </c>
      <c r="I1254" s="4">
        <v>1</v>
      </c>
      <c r="J1254" s="5">
        <v>518</v>
      </c>
      <c r="K1254" s="7">
        <f t="shared" si="19"/>
        <v>518</v>
      </c>
      <c r="L1254" s="3">
        <v>411100</v>
      </c>
      <c r="M1254" s="42" t="s">
        <v>16</v>
      </c>
      <c r="N1254" s="13"/>
    </row>
    <row r="1255" spans="1:14" ht="25.5" x14ac:dyDescent="0.25">
      <c r="A1255" s="2">
        <v>10265</v>
      </c>
      <c r="B1255" s="2">
        <v>24827</v>
      </c>
      <c r="C1255" s="3" t="s">
        <v>2147</v>
      </c>
      <c r="D1255" s="3" t="s">
        <v>2148</v>
      </c>
      <c r="E1255" s="3" t="s">
        <v>2149</v>
      </c>
      <c r="F1255" s="3"/>
      <c r="G1255" s="3"/>
      <c r="H1255" s="3" t="s">
        <v>264</v>
      </c>
      <c r="I1255" s="4">
        <v>3</v>
      </c>
      <c r="J1255" s="5">
        <v>470</v>
      </c>
      <c r="K1255" s="7">
        <f t="shared" si="19"/>
        <v>1410</v>
      </c>
      <c r="L1255" s="3">
        <v>211613</v>
      </c>
      <c r="M1255" s="41" t="s">
        <v>12</v>
      </c>
      <c r="N1255" s="13"/>
    </row>
    <row r="1256" spans="1:14" ht="25.5" x14ac:dyDescent="0.25">
      <c r="A1256" s="2">
        <v>10265</v>
      </c>
      <c r="B1256" s="2">
        <v>24849</v>
      </c>
      <c r="C1256" s="3" t="s">
        <v>2150</v>
      </c>
      <c r="D1256" s="3" t="s">
        <v>2151</v>
      </c>
      <c r="E1256" s="3" t="s">
        <v>2152</v>
      </c>
      <c r="F1256" s="3" t="s">
        <v>2153</v>
      </c>
      <c r="G1256" s="3"/>
      <c r="H1256" s="3" t="s">
        <v>90</v>
      </c>
      <c r="I1256" s="4">
        <v>3</v>
      </c>
      <c r="J1256" s="5">
        <v>2675</v>
      </c>
      <c r="K1256" s="7">
        <f t="shared" si="19"/>
        <v>8025</v>
      </c>
      <c r="L1256" s="3">
        <v>211613</v>
      </c>
      <c r="M1256" s="41" t="s">
        <v>12</v>
      </c>
      <c r="N1256" s="13"/>
    </row>
    <row r="1257" spans="1:14" ht="25.5" x14ac:dyDescent="0.25">
      <c r="A1257" s="2">
        <v>10265</v>
      </c>
      <c r="B1257" s="2">
        <v>24850</v>
      </c>
      <c r="C1257" s="3" t="s">
        <v>2154</v>
      </c>
      <c r="D1257" s="3" t="s">
        <v>2155</v>
      </c>
      <c r="E1257" s="3" t="s">
        <v>2156</v>
      </c>
      <c r="F1257" s="3"/>
      <c r="G1257" s="3"/>
      <c r="H1257" s="3" t="s">
        <v>2157</v>
      </c>
      <c r="I1257" s="4">
        <v>1</v>
      </c>
      <c r="J1257" s="5">
        <v>4743</v>
      </c>
      <c r="K1257" s="7">
        <f t="shared" si="19"/>
        <v>4743</v>
      </c>
      <c r="L1257" s="3">
        <v>211613</v>
      </c>
      <c r="M1257" s="41" t="s">
        <v>12</v>
      </c>
      <c r="N1257" s="13"/>
    </row>
    <row r="1258" spans="1:14" ht="25.5" x14ac:dyDescent="0.25">
      <c r="A1258" s="2">
        <v>10265</v>
      </c>
      <c r="B1258" s="2">
        <v>24851</v>
      </c>
      <c r="C1258" s="3" t="s">
        <v>2158</v>
      </c>
      <c r="D1258" s="3" t="s">
        <v>2159</v>
      </c>
      <c r="E1258" s="3" t="s">
        <v>2160</v>
      </c>
      <c r="F1258" s="3"/>
      <c r="G1258" s="3"/>
      <c r="H1258" s="3" t="s">
        <v>2157</v>
      </c>
      <c r="I1258" s="4">
        <v>1</v>
      </c>
      <c r="J1258" s="5">
        <v>4743</v>
      </c>
      <c r="K1258" s="7">
        <f t="shared" si="19"/>
        <v>4743</v>
      </c>
      <c r="L1258" s="3">
        <v>211613</v>
      </c>
      <c r="M1258" s="41" t="s">
        <v>12</v>
      </c>
      <c r="N1258" s="13"/>
    </row>
    <row r="1259" spans="1:14" ht="25.5" x14ac:dyDescent="0.25">
      <c r="A1259" s="2">
        <v>10265</v>
      </c>
      <c r="B1259" s="2">
        <v>24852</v>
      </c>
      <c r="C1259" s="3" t="s">
        <v>2161</v>
      </c>
      <c r="D1259" s="3" t="s">
        <v>2162</v>
      </c>
      <c r="E1259" s="3" t="s">
        <v>2163</v>
      </c>
      <c r="F1259" s="3"/>
      <c r="G1259" s="3"/>
      <c r="H1259" s="3" t="s">
        <v>2157</v>
      </c>
      <c r="I1259" s="4">
        <v>1</v>
      </c>
      <c r="J1259" s="5">
        <v>4743</v>
      </c>
      <c r="K1259" s="7">
        <f t="shared" si="19"/>
        <v>4743</v>
      </c>
      <c r="L1259" s="3">
        <v>211613</v>
      </c>
      <c r="M1259" s="41" t="s">
        <v>12</v>
      </c>
      <c r="N1259" s="13"/>
    </row>
    <row r="1260" spans="1:14" ht="25.5" x14ac:dyDescent="0.25">
      <c r="A1260" s="2">
        <v>10265</v>
      </c>
      <c r="B1260" s="2">
        <v>24868</v>
      </c>
      <c r="C1260" s="3" t="s">
        <v>2164</v>
      </c>
      <c r="D1260" s="3" t="s">
        <v>2165</v>
      </c>
      <c r="E1260" s="3" t="s">
        <v>2166</v>
      </c>
      <c r="F1260" s="3"/>
      <c r="G1260" s="3"/>
      <c r="H1260" s="3" t="s">
        <v>264</v>
      </c>
      <c r="I1260" s="4">
        <v>3</v>
      </c>
      <c r="J1260" s="5">
        <v>470</v>
      </c>
      <c r="K1260" s="7">
        <f t="shared" si="19"/>
        <v>1410</v>
      </c>
      <c r="L1260" s="3">
        <v>211613</v>
      </c>
      <c r="M1260" s="41" t="s">
        <v>12</v>
      </c>
      <c r="N1260" s="13"/>
    </row>
    <row r="1261" spans="1:14" ht="25.5" x14ac:dyDescent="0.25">
      <c r="A1261" s="2">
        <v>10265</v>
      </c>
      <c r="B1261" s="2">
        <v>24869</v>
      </c>
      <c r="C1261" s="3" t="s">
        <v>2167</v>
      </c>
      <c r="D1261" s="3" t="s">
        <v>2168</v>
      </c>
      <c r="E1261" s="3" t="s">
        <v>2169</v>
      </c>
      <c r="F1261" s="3"/>
      <c r="G1261" s="3"/>
      <c r="H1261" s="3" t="s">
        <v>264</v>
      </c>
      <c r="I1261" s="4">
        <v>3</v>
      </c>
      <c r="J1261" s="5">
        <v>470</v>
      </c>
      <c r="K1261" s="7">
        <f t="shared" si="19"/>
        <v>1410</v>
      </c>
      <c r="L1261" s="3">
        <v>211613</v>
      </c>
      <c r="M1261" s="41" t="s">
        <v>12</v>
      </c>
      <c r="N1261" s="13"/>
    </row>
    <row r="1262" spans="1:14" ht="25.5" x14ac:dyDescent="0.25">
      <c r="A1262" s="2">
        <v>10280</v>
      </c>
      <c r="B1262" s="2">
        <v>24548</v>
      </c>
      <c r="C1262" s="3" t="s">
        <v>2170</v>
      </c>
      <c r="D1262" s="3" t="s">
        <v>2171</v>
      </c>
      <c r="E1262" s="3" t="s">
        <v>2172</v>
      </c>
      <c r="F1262" s="3" t="s">
        <v>2173</v>
      </c>
      <c r="G1262" s="3"/>
      <c r="H1262" s="3" t="s">
        <v>155</v>
      </c>
      <c r="I1262" s="4">
        <v>3</v>
      </c>
      <c r="J1262" s="5">
        <v>1255</v>
      </c>
      <c r="K1262" s="7">
        <f t="shared" si="19"/>
        <v>3765</v>
      </c>
      <c r="L1262" s="3">
        <v>712008</v>
      </c>
      <c r="M1262" s="42" t="s">
        <v>19</v>
      </c>
      <c r="N1262" s="13"/>
    </row>
    <row r="1263" spans="1:14" ht="25.5" x14ac:dyDescent="0.25">
      <c r="A1263" s="2">
        <v>10280</v>
      </c>
      <c r="B1263" s="2">
        <v>24568</v>
      </c>
      <c r="C1263" s="3" t="s">
        <v>1374</v>
      </c>
      <c r="D1263" s="3" t="s">
        <v>1375</v>
      </c>
      <c r="E1263" s="3" t="s">
        <v>1376</v>
      </c>
      <c r="F1263" s="3"/>
      <c r="G1263" s="3"/>
      <c r="H1263" s="3" t="s">
        <v>39</v>
      </c>
      <c r="I1263" s="4">
        <v>1</v>
      </c>
      <c r="J1263" s="5">
        <v>1164</v>
      </c>
      <c r="K1263" s="7">
        <f t="shared" si="19"/>
        <v>1164</v>
      </c>
      <c r="L1263" s="3">
        <v>712008</v>
      </c>
      <c r="M1263" s="42" t="s">
        <v>19</v>
      </c>
      <c r="N1263" s="13"/>
    </row>
    <row r="1264" spans="1:14" ht="25.5" x14ac:dyDescent="0.25">
      <c r="A1264" s="2">
        <v>10319</v>
      </c>
      <c r="B1264" s="2">
        <v>24591</v>
      </c>
      <c r="C1264" s="3" t="s">
        <v>1071</v>
      </c>
      <c r="D1264" s="3" t="s">
        <v>1072</v>
      </c>
      <c r="E1264" s="3" t="s">
        <v>1073</v>
      </c>
      <c r="F1264" s="3"/>
      <c r="G1264" s="3"/>
      <c r="H1264" s="3" t="s">
        <v>328</v>
      </c>
      <c r="I1264" s="4">
        <v>4</v>
      </c>
      <c r="J1264" s="5">
        <v>322.11</v>
      </c>
      <c r="K1264" s="7">
        <f t="shared" si="19"/>
        <v>1288.44</v>
      </c>
      <c r="L1264" s="3">
        <v>412300</v>
      </c>
      <c r="M1264" s="42" t="s">
        <v>16</v>
      </c>
      <c r="N1264" s="13"/>
    </row>
    <row r="1265" spans="1:14" ht="25.5" x14ac:dyDescent="0.25">
      <c r="A1265" s="2">
        <v>10319</v>
      </c>
      <c r="B1265" s="2">
        <v>24592</v>
      </c>
      <c r="C1265" s="3" t="s">
        <v>2204</v>
      </c>
      <c r="D1265" s="3" t="s">
        <v>2205</v>
      </c>
      <c r="E1265" s="3" t="s">
        <v>2206</v>
      </c>
      <c r="F1265" s="3"/>
      <c r="G1265" s="3"/>
      <c r="H1265" s="3" t="s">
        <v>2207</v>
      </c>
      <c r="I1265" s="4">
        <v>2</v>
      </c>
      <c r="J1265" s="5">
        <v>190.54</v>
      </c>
      <c r="K1265" s="7">
        <f t="shared" si="19"/>
        <v>381.08</v>
      </c>
      <c r="L1265" s="3">
        <v>412300</v>
      </c>
      <c r="M1265" s="42" t="s">
        <v>16</v>
      </c>
      <c r="N1265" s="13"/>
    </row>
    <row r="1266" spans="1:14" ht="25.5" x14ac:dyDescent="0.25">
      <c r="A1266" s="2">
        <v>10319</v>
      </c>
      <c r="B1266" s="2">
        <v>24593</v>
      </c>
      <c r="C1266" s="3" t="s">
        <v>2208</v>
      </c>
      <c r="D1266" s="3" t="s">
        <v>1555</v>
      </c>
      <c r="E1266" s="3" t="s">
        <v>1556</v>
      </c>
      <c r="F1266" s="3"/>
      <c r="G1266" s="3"/>
      <c r="H1266" s="3" t="s">
        <v>195</v>
      </c>
      <c r="I1266" s="4">
        <v>1</v>
      </c>
      <c r="J1266" s="5">
        <v>645.47</v>
      </c>
      <c r="K1266" s="7">
        <f t="shared" si="19"/>
        <v>645.47</v>
      </c>
      <c r="L1266" s="3">
        <v>412300</v>
      </c>
      <c r="M1266" s="42" t="s">
        <v>16</v>
      </c>
      <c r="N1266" s="13"/>
    </row>
    <row r="1267" spans="1:14" ht="25.5" x14ac:dyDescent="0.25">
      <c r="A1267" s="2">
        <v>10319</v>
      </c>
      <c r="B1267" s="2">
        <v>24594</v>
      </c>
      <c r="C1267" s="3" t="s">
        <v>2209</v>
      </c>
      <c r="D1267" s="3" t="s">
        <v>1552</v>
      </c>
      <c r="E1267" s="3" t="s">
        <v>1553</v>
      </c>
      <c r="F1267" s="3"/>
      <c r="G1267" s="3"/>
      <c r="H1267" s="3" t="s">
        <v>195</v>
      </c>
      <c r="I1267" s="4">
        <v>1</v>
      </c>
      <c r="J1267" s="5">
        <v>645.47</v>
      </c>
      <c r="K1267" s="7">
        <f t="shared" si="19"/>
        <v>645.47</v>
      </c>
      <c r="L1267" s="3">
        <v>412300</v>
      </c>
      <c r="M1267" s="42" t="s">
        <v>16</v>
      </c>
      <c r="N1267" s="13"/>
    </row>
    <row r="1268" spans="1:14" ht="25.5" x14ac:dyDescent="0.25">
      <c r="A1268" s="2">
        <v>10349</v>
      </c>
      <c r="B1268" s="2">
        <v>24900</v>
      </c>
      <c r="C1268" s="3" t="s">
        <v>379</v>
      </c>
      <c r="D1268" s="3" t="s">
        <v>380</v>
      </c>
      <c r="E1268" s="3" t="s">
        <v>381</v>
      </c>
      <c r="F1268" s="3"/>
      <c r="G1268" s="3"/>
      <c r="H1268" s="3" t="s">
        <v>382</v>
      </c>
      <c r="I1268" s="4">
        <v>1</v>
      </c>
      <c r="J1268" s="5">
        <v>18.68</v>
      </c>
      <c r="K1268" s="7">
        <f t="shared" si="19"/>
        <v>18.68</v>
      </c>
      <c r="L1268" s="3">
        <v>239911</v>
      </c>
      <c r="M1268" s="42" t="s">
        <v>14</v>
      </c>
      <c r="N1268" s="13"/>
    </row>
    <row r="1269" spans="1:14" ht="25.5" x14ac:dyDescent="0.25">
      <c r="A1269" s="2">
        <v>10349</v>
      </c>
      <c r="B1269" s="2">
        <v>24901</v>
      </c>
      <c r="C1269" s="3" t="s">
        <v>2210</v>
      </c>
      <c r="D1269" s="3" t="s">
        <v>384</v>
      </c>
      <c r="E1269" s="3" t="s">
        <v>385</v>
      </c>
      <c r="F1269" s="3"/>
      <c r="G1269" s="3"/>
      <c r="H1269" s="3" t="s">
        <v>366</v>
      </c>
      <c r="I1269" s="4">
        <v>1</v>
      </c>
      <c r="J1269" s="5">
        <v>30.32</v>
      </c>
      <c r="K1269" s="7">
        <f t="shared" si="19"/>
        <v>30.32</v>
      </c>
      <c r="L1269" s="3">
        <v>239911</v>
      </c>
      <c r="M1269" s="42" t="s">
        <v>14</v>
      </c>
      <c r="N1269" s="13"/>
    </row>
    <row r="1270" spans="1:14" ht="25.5" x14ac:dyDescent="0.25">
      <c r="A1270" s="2">
        <v>10349</v>
      </c>
      <c r="B1270" s="2">
        <v>24902</v>
      </c>
      <c r="C1270" s="3" t="s">
        <v>2211</v>
      </c>
      <c r="D1270" s="3" t="s">
        <v>388</v>
      </c>
      <c r="E1270" s="3" t="s">
        <v>389</v>
      </c>
      <c r="F1270" s="3"/>
      <c r="G1270" s="3"/>
      <c r="H1270" s="3" t="s">
        <v>366</v>
      </c>
      <c r="I1270" s="4">
        <v>1</v>
      </c>
      <c r="J1270" s="5">
        <v>30.32</v>
      </c>
      <c r="K1270" s="7">
        <f t="shared" si="19"/>
        <v>30.32</v>
      </c>
      <c r="L1270" s="3">
        <v>239911</v>
      </c>
      <c r="M1270" s="42" t="s">
        <v>14</v>
      </c>
      <c r="N1270" s="13"/>
    </row>
    <row r="1271" spans="1:14" ht="25.5" x14ac:dyDescent="0.25">
      <c r="A1271" s="2">
        <v>10349</v>
      </c>
      <c r="B1271" s="2">
        <v>24903</v>
      </c>
      <c r="C1271" s="3" t="s">
        <v>2212</v>
      </c>
      <c r="D1271" s="3" t="s">
        <v>391</v>
      </c>
      <c r="E1271" s="3" t="s">
        <v>392</v>
      </c>
      <c r="F1271" s="3"/>
      <c r="G1271" s="3"/>
      <c r="H1271" s="3" t="s">
        <v>366</v>
      </c>
      <c r="I1271" s="4">
        <v>1</v>
      </c>
      <c r="J1271" s="5">
        <v>30.32</v>
      </c>
      <c r="K1271" s="7">
        <f t="shared" si="19"/>
        <v>30.32</v>
      </c>
      <c r="L1271" s="3">
        <v>239911</v>
      </c>
      <c r="M1271" s="42" t="s">
        <v>14</v>
      </c>
      <c r="N1271" s="13"/>
    </row>
    <row r="1272" spans="1:14" ht="25.5" x14ac:dyDescent="0.25">
      <c r="A1272" s="2">
        <v>10360</v>
      </c>
      <c r="B1272" s="2">
        <v>24637</v>
      </c>
      <c r="C1272" s="3" t="s">
        <v>1202</v>
      </c>
      <c r="D1272" s="3" t="s">
        <v>1203</v>
      </c>
      <c r="E1272" s="3" t="s">
        <v>1204</v>
      </c>
      <c r="F1272" s="3"/>
      <c r="G1272" s="3"/>
      <c r="H1272" s="3" t="s">
        <v>366</v>
      </c>
      <c r="I1272" s="4">
        <v>2</v>
      </c>
      <c r="J1272" s="5">
        <v>39</v>
      </c>
      <c r="K1272" s="7">
        <f t="shared" si="19"/>
        <v>78</v>
      </c>
      <c r="L1272" s="3">
        <v>313010</v>
      </c>
      <c r="M1272" s="13" t="s">
        <v>15</v>
      </c>
      <c r="N1272" s="13"/>
    </row>
    <row r="1273" spans="1:14" ht="25.5" x14ac:dyDescent="0.25">
      <c r="A1273" s="2">
        <v>10360</v>
      </c>
      <c r="B1273" s="2">
        <v>24638</v>
      </c>
      <c r="C1273" s="3" t="s">
        <v>1196</v>
      </c>
      <c r="D1273" s="3" t="s">
        <v>1197</v>
      </c>
      <c r="E1273" s="3" t="s">
        <v>1198</v>
      </c>
      <c r="F1273" s="3"/>
      <c r="G1273" s="3"/>
      <c r="H1273" s="3" t="s">
        <v>366</v>
      </c>
      <c r="I1273" s="4">
        <v>2</v>
      </c>
      <c r="J1273" s="5">
        <v>39</v>
      </c>
      <c r="K1273" s="7">
        <f t="shared" si="19"/>
        <v>78</v>
      </c>
      <c r="L1273" s="3">
        <v>313010</v>
      </c>
      <c r="M1273" s="13" t="s">
        <v>15</v>
      </c>
      <c r="N1273" s="13"/>
    </row>
    <row r="1274" spans="1:14" ht="25.5" x14ac:dyDescent="0.25">
      <c r="A1274" s="2">
        <v>10360</v>
      </c>
      <c r="B1274" s="2">
        <v>24686</v>
      </c>
      <c r="C1274" s="3" t="s">
        <v>2174</v>
      </c>
      <c r="D1274" s="3" t="s">
        <v>2175</v>
      </c>
      <c r="E1274" s="3" t="s">
        <v>2176</v>
      </c>
      <c r="F1274" s="3"/>
      <c r="G1274" s="3"/>
      <c r="H1274" s="3" t="s">
        <v>371</v>
      </c>
      <c r="I1274" s="4">
        <v>2</v>
      </c>
      <c r="J1274" s="5">
        <v>38</v>
      </c>
      <c r="K1274" s="7">
        <f t="shared" si="19"/>
        <v>76</v>
      </c>
      <c r="L1274" s="3">
        <v>313010</v>
      </c>
      <c r="M1274" s="13" t="s">
        <v>15</v>
      </c>
      <c r="N1274" s="13"/>
    </row>
    <row r="1275" spans="1:14" ht="25.5" x14ac:dyDescent="0.25">
      <c r="A1275" s="2">
        <v>10360</v>
      </c>
      <c r="B1275" s="2">
        <v>24687</v>
      </c>
      <c r="C1275" s="3" t="s">
        <v>1199</v>
      </c>
      <c r="D1275" s="3" t="s">
        <v>1200</v>
      </c>
      <c r="E1275" s="3" t="s">
        <v>1201</v>
      </c>
      <c r="F1275" s="3"/>
      <c r="G1275" s="3"/>
      <c r="H1275" s="3" t="s">
        <v>366</v>
      </c>
      <c r="I1275" s="4">
        <v>2</v>
      </c>
      <c r="J1275" s="5">
        <v>39</v>
      </c>
      <c r="K1275" s="7">
        <f t="shared" si="19"/>
        <v>78</v>
      </c>
      <c r="L1275" s="3">
        <v>313010</v>
      </c>
      <c r="M1275" s="13" t="s">
        <v>15</v>
      </c>
      <c r="N1275" s="13"/>
    </row>
    <row r="1276" spans="1:14" ht="25.5" x14ac:dyDescent="0.25">
      <c r="A1276" s="2">
        <v>10380</v>
      </c>
      <c r="B1276" s="2">
        <v>24770</v>
      </c>
      <c r="C1276" s="3" t="s">
        <v>1048</v>
      </c>
      <c r="D1276" s="3" t="s">
        <v>1049</v>
      </c>
      <c r="E1276" s="3" t="s">
        <v>1050</v>
      </c>
      <c r="F1276" s="3"/>
      <c r="G1276" s="3"/>
      <c r="H1276" s="3" t="s">
        <v>1051</v>
      </c>
      <c r="I1276" s="4">
        <v>1</v>
      </c>
      <c r="J1276" s="5">
        <v>889.58</v>
      </c>
      <c r="K1276" s="7">
        <f t="shared" si="19"/>
        <v>889.58</v>
      </c>
      <c r="L1276" s="3">
        <v>870000</v>
      </c>
      <c r="M1276" s="42" t="s">
        <v>21</v>
      </c>
      <c r="N1276" s="13"/>
    </row>
    <row r="1277" spans="1:14" ht="25.5" x14ac:dyDescent="0.25">
      <c r="A1277" s="2">
        <v>10380</v>
      </c>
      <c r="B1277" s="2">
        <v>24771</v>
      </c>
      <c r="C1277" s="3" t="s">
        <v>1056</v>
      </c>
      <c r="D1277" s="3" t="s">
        <v>1057</v>
      </c>
      <c r="E1277" s="3" t="s">
        <v>1058</v>
      </c>
      <c r="F1277" s="3"/>
      <c r="G1277" s="3"/>
      <c r="H1277" s="3" t="s">
        <v>1055</v>
      </c>
      <c r="I1277" s="4">
        <v>1</v>
      </c>
      <c r="J1277" s="5">
        <v>1409.38</v>
      </c>
      <c r="K1277" s="7">
        <f t="shared" si="19"/>
        <v>1409.38</v>
      </c>
      <c r="L1277" s="3">
        <v>870000</v>
      </c>
      <c r="M1277" s="42" t="s">
        <v>21</v>
      </c>
      <c r="N1277" s="13"/>
    </row>
    <row r="1278" spans="1:14" ht="25.5" x14ac:dyDescent="0.25">
      <c r="A1278" s="2">
        <v>10380</v>
      </c>
      <c r="B1278" s="2">
        <v>24772</v>
      </c>
      <c r="C1278" s="3" t="s">
        <v>1059</v>
      </c>
      <c r="D1278" s="3" t="s">
        <v>1060</v>
      </c>
      <c r="E1278" s="3" t="s">
        <v>1061</v>
      </c>
      <c r="F1278" s="3"/>
      <c r="G1278" s="3"/>
      <c r="H1278" s="3" t="s">
        <v>1055</v>
      </c>
      <c r="I1278" s="4">
        <v>1</v>
      </c>
      <c r="J1278" s="5">
        <v>1409.38</v>
      </c>
      <c r="K1278" s="7">
        <f t="shared" si="19"/>
        <v>1409.38</v>
      </c>
      <c r="L1278" s="3">
        <v>870000</v>
      </c>
      <c r="M1278" s="42" t="s">
        <v>21</v>
      </c>
      <c r="N1278" s="13"/>
    </row>
    <row r="1279" spans="1:14" ht="25.5" x14ac:dyDescent="0.25">
      <c r="A1279" s="2">
        <v>10438</v>
      </c>
      <c r="B1279" s="2">
        <v>24808</v>
      </c>
      <c r="C1279" s="3" t="s">
        <v>1747</v>
      </c>
      <c r="D1279" s="3" t="s">
        <v>1748</v>
      </c>
      <c r="E1279" s="3" t="s">
        <v>1749</v>
      </c>
      <c r="F1279" s="3"/>
      <c r="G1279" s="3"/>
      <c r="H1279" s="3" t="s">
        <v>138</v>
      </c>
      <c r="I1279" s="4">
        <v>2</v>
      </c>
      <c r="J1279" s="5">
        <v>797.05</v>
      </c>
      <c r="K1279" s="7">
        <f t="shared" si="19"/>
        <v>1594.1</v>
      </c>
      <c r="L1279" s="3">
        <v>314010</v>
      </c>
      <c r="M1279" s="13" t="s">
        <v>15</v>
      </c>
      <c r="N1279" s="13"/>
    </row>
    <row r="1280" spans="1:14" ht="25.5" x14ac:dyDescent="0.25">
      <c r="A1280" s="2">
        <v>10438</v>
      </c>
      <c r="B1280" s="2">
        <v>24809</v>
      </c>
      <c r="C1280" s="3" t="s">
        <v>1750</v>
      </c>
      <c r="D1280" s="3" t="s">
        <v>1751</v>
      </c>
      <c r="E1280" s="3" t="s">
        <v>1752</v>
      </c>
      <c r="F1280" s="3"/>
      <c r="G1280" s="3"/>
      <c r="H1280" s="3" t="s">
        <v>138</v>
      </c>
      <c r="I1280" s="4">
        <v>2</v>
      </c>
      <c r="J1280" s="5">
        <v>797.05</v>
      </c>
      <c r="K1280" s="7">
        <f t="shared" si="19"/>
        <v>1594.1</v>
      </c>
      <c r="L1280" s="3">
        <v>314010</v>
      </c>
      <c r="M1280" s="13" t="s">
        <v>15</v>
      </c>
      <c r="N1280" s="13"/>
    </row>
    <row r="1281" spans="1:14" ht="25.5" x14ac:dyDescent="0.25">
      <c r="A1281" s="2">
        <v>10438</v>
      </c>
      <c r="B1281" s="2">
        <v>24810</v>
      </c>
      <c r="C1281" s="3" t="s">
        <v>1753</v>
      </c>
      <c r="D1281" s="3" t="s">
        <v>1754</v>
      </c>
      <c r="E1281" s="3" t="s">
        <v>1755</v>
      </c>
      <c r="F1281" s="3"/>
      <c r="G1281" s="3"/>
      <c r="H1281" s="3" t="s">
        <v>138</v>
      </c>
      <c r="I1281" s="4">
        <v>2</v>
      </c>
      <c r="J1281" s="5">
        <v>797.05</v>
      </c>
      <c r="K1281" s="7">
        <f t="shared" si="19"/>
        <v>1594.1</v>
      </c>
      <c r="L1281" s="3">
        <v>314010</v>
      </c>
      <c r="M1281" s="13" t="s">
        <v>15</v>
      </c>
      <c r="N1281" s="13"/>
    </row>
    <row r="1282" spans="1:14" ht="25.5" x14ac:dyDescent="0.25">
      <c r="A1282" s="2">
        <v>10438</v>
      </c>
      <c r="B1282" s="2">
        <v>24811</v>
      </c>
      <c r="C1282" s="3" t="s">
        <v>2213</v>
      </c>
      <c r="D1282" s="3" t="s">
        <v>2214</v>
      </c>
      <c r="E1282" s="3" t="s">
        <v>2215</v>
      </c>
      <c r="F1282" s="3"/>
      <c r="G1282" s="3"/>
      <c r="H1282" s="3" t="s">
        <v>54</v>
      </c>
      <c r="I1282" s="4">
        <v>2</v>
      </c>
      <c r="J1282" s="5">
        <v>1283.81</v>
      </c>
      <c r="K1282" s="7">
        <f t="shared" ref="K1282:K1345" si="20">I1282*J1282</f>
        <v>2567.62</v>
      </c>
      <c r="L1282" s="3">
        <v>314010</v>
      </c>
      <c r="M1282" s="13" t="s">
        <v>15</v>
      </c>
      <c r="N1282" s="13"/>
    </row>
    <row r="1283" spans="1:14" ht="25.5" x14ac:dyDescent="0.25">
      <c r="A1283" s="2">
        <v>10438</v>
      </c>
      <c r="B1283" s="2">
        <v>24828</v>
      </c>
      <c r="C1283" s="3" t="s">
        <v>1895</v>
      </c>
      <c r="D1283" s="3" t="s">
        <v>1745</v>
      </c>
      <c r="E1283" s="3" t="s">
        <v>1746</v>
      </c>
      <c r="F1283" s="3"/>
      <c r="G1283" s="3"/>
      <c r="H1283" s="3" t="s">
        <v>90</v>
      </c>
      <c r="I1283" s="4">
        <v>2</v>
      </c>
      <c r="J1283" s="5">
        <v>936.84</v>
      </c>
      <c r="K1283" s="7">
        <f t="shared" si="20"/>
        <v>1873.68</v>
      </c>
      <c r="L1283" s="3">
        <v>314010</v>
      </c>
      <c r="M1283" s="13" t="s">
        <v>15</v>
      </c>
      <c r="N1283" s="13"/>
    </row>
    <row r="1284" spans="1:14" ht="25.5" x14ac:dyDescent="0.25">
      <c r="A1284" s="35">
        <v>10458</v>
      </c>
      <c r="B1284" s="35">
        <v>24813</v>
      </c>
      <c r="C1284" s="37" t="s">
        <v>1139</v>
      </c>
      <c r="D1284" s="37" t="s">
        <v>1140</v>
      </c>
      <c r="E1284" s="37" t="s">
        <v>1141</v>
      </c>
      <c r="F1284" s="37"/>
      <c r="G1284" s="37"/>
      <c r="H1284" s="37" t="s">
        <v>1142</v>
      </c>
      <c r="I1284" s="4">
        <v>4</v>
      </c>
      <c r="J1284" s="5">
        <v>440.84</v>
      </c>
      <c r="K1284" s="7">
        <f t="shared" si="20"/>
        <v>1763.36</v>
      </c>
      <c r="L1284" s="37">
        <v>110517</v>
      </c>
      <c r="M1284" s="41" t="s">
        <v>11</v>
      </c>
      <c r="N1284" s="13"/>
    </row>
    <row r="1285" spans="1:14" ht="25.5" x14ac:dyDescent="0.25">
      <c r="A1285" s="2">
        <v>10498</v>
      </c>
      <c r="B1285" s="2">
        <v>24895</v>
      </c>
      <c r="C1285" s="3" t="s">
        <v>145</v>
      </c>
      <c r="D1285" s="3" t="s">
        <v>146</v>
      </c>
      <c r="E1285" s="3" t="s">
        <v>147</v>
      </c>
      <c r="F1285" s="3"/>
      <c r="G1285" s="3"/>
      <c r="H1285" s="3" t="s">
        <v>47</v>
      </c>
      <c r="I1285" s="4">
        <v>4</v>
      </c>
      <c r="J1285" s="5">
        <v>317.60000000000002</v>
      </c>
      <c r="K1285" s="7">
        <f t="shared" si="20"/>
        <v>1270.4000000000001</v>
      </c>
      <c r="L1285" s="3">
        <v>235300</v>
      </c>
      <c r="M1285" s="42" t="s">
        <v>14</v>
      </c>
      <c r="N1285" s="13"/>
    </row>
    <row r="1286" spans="1:14" ht="25.5" x14ac:dyDescent="0.25">
      <c r="A1286" s="2">
        <v>10498</v>
      </c>
      <c r="B1286" s="2">
        <v>24897</v>
      </c>
      <c r="C1286" s="3" t="s">
        <v>934</v>
      </c>
      <c r="D1286" s="3" t="s">
        <v>935</v>
      </c>
      <c r="E1286" s="3" t="s">
        <v>936</v>
      </c>
      <c r="F1286" s="3"/>
      <c r="G1286" s="3"/>
      <c r="H1286" s="3" t="s">
        <v>86</v>
      </c>
      <c r="I1286" s="4">
        <v>2</v>
      </c>
      <c r="J1286" s="5">
        <v>619.19000000000005</v>
      </c>
      <c r="K1286" s="7">
        <f t="shared" si="20"/>
        <v>1238.3800000000001</v>
      </c>
      <c r="L1286" s="3">
        <v>235300</v>
      </c>
      <c r="M1286" s="42" t="s">
        <v>14</v>
      </c>
      <c r="N1286" s="13"/>
    </row>
    <row r="1287" spans="1:14" ht="25.5" x14ac:dyDescent="0.25">
      <c r="A1287" s="2">
        <v>10498</v>
      </c>
      <c r="B1287" s="2">
        <v>24899</v>
      </c>
      <c r="C1287" s="3" t="s">
        <v>2113</v>
      </c>
      <c r="D1287" s="3" t="s">
        <v>2114</v>
      </c>
      <c r="E1287" s="3" t="s">
        <v>2115</v>
      </c>
      <c r="F1287" s="3"/>
      <c r="G1287" s="3"/>
      <c r="H1287" s="3" t="s">
        <v>118</v>
      </c>
      <c r="I1287" s="4">
        <v>2</v>
      </c>
      <c r="J1287" s="5">
        <v>595.79</v>
      </c>
      <c r="K1287" s="7">
        <f t="shared" si="20"/>
        <v>1191.58</v>
      </c>
      <c r="L1287" s="3">
        <v>235300</v>
      </c>
      <c r="M1287" s="42" t="s">
        <v>14</v>
      </c>
      <c r="N1287" s="13"/>
    </row>
    <row r="1288" spans="1:14" ht="25.5" x14ac:dyDescent="0.25">
      <c r="A1288" s="2">
        <v>10498</v>
      </c>
      <c r="B1288" s="2">
        <v>24911</v>
      </c>
      <c r="C1288" s="3" t="s">
        <v>843</v>
      </c>
      <c r="D1288" s="3" t="s">
        <v>844</v>
      </c>
      <c r="E1288" s="3" t="s">
        <v>845</v>
      </c>
      <c r="F1288" s="3"/>
      <c r="G1288" s="3"/>
      <c r="H1288" s="3" t="s">
        <v>39</v>
      </c>
      <c r="I1288" s="4">
        <v>2</v>
      </c>
      <c r="J1288" s="5">
        <v>382</v>
      </c>
      <c r="K1288" s="7">
        <f t="shared" si="20"/>
        <v>764</v>
      </c>
      <c r="L1288" s="3">
        <v>235300</v>
      </c>
      <c r="M1288" s="42" t="s">
        <v>14</v>
      </c>
      <c r="N1288" s="13"/>
    </row>
    <row r="1289" spans="1:14" ht="25.5" x14ac:dyDescent="0.25">
      <c r="A1289" s="2">
        <v>10498</v>
      </c>
      <c r="B1289" s="2">
        <v>24912</v>
      </c>
      <c r="C1289" s="3" t="s">
        <v>1356</v>
      </c>
      <c r="D1289" s="3" t="s">
        <v>858</v>
      </c>
      <c r="E1289" s="3" t="s">
        <v>859</v>
      </c>
      <c r="F1289" s="3"/>
      <c r="G1289" s="3"/>
      <c r="H1289" s="3" t="s">
        <v>90</v>
      </c>
      <c r="I1289" s="4">
        <v>3</v>
      </c>
      <c r="J1289" s="5">
        <v>675.88</v>
      </c>
      <c r="K1289" s="7">
        <f t="shared" si="20"/>
        <v>2027.6399999999999</v>
      </c>
      <c r="L1289" s="3">
        <v>235300</v>
      </c>
      <c r="M1289" s="42" t="s">
        <v>14</v>
      </c>
      <c r="N1289" s="13"/>
    </row>
    <row r="1290" spans="1:14" ht="25.5" x14ac:dyDescent="0.25">
      <c r="A1290" s="2">
        <v>10538</v>
      </c>
      <c r="B1290" s="2">
        <v>24931</v>
      </c>
      <c r="C1290" s="3" t="s">
        <v>770</v>
      </c>
      <c r="D1290" s="3" t="s">
        <v>771</v>
      </c>
      <c r="E1290" s="3" t="s">
        <v>772</v>
      </c>
      <c r="F1290" s="3" t="s">
        <v>2216</v>
      </c>
      <c r="G1290" s="3"/>
      <c r="H1290" s="3" t="s">
        <v>43</v>
      </c>
      <c r="I1290" s="4">
        <v>1</v>
      </c>
      <c r="J1290" s="5">
        <v>708.63</v>
      </c>
      <c r="K1290" s="7">
        <f t="shared" si="20"/>
        <v>708.63</v>
      </c>
      <c r="L1290" s="3">
        <v>311010</v>
      </c>
      <c r="M1290" s="13" t="s">
        <v>15</v>
      </c>
      <c r="N1290" s="13"/>
    </row>
    <row r="1291" spans="1:14" ht="38.25" x14ac:dyDescent="0.25">
      <c r="A1291" s="2">
        <v>10538</v>
      </c>
      <c r="B1291" s="2">
        <v>24932</v>
      </c>
      <c r="C1291" s="3" t="s">
        <v>480</v>
      </c>
      <c r="D1291" s="3" t="s">
        <v>481</v>
      </c>
      <c r="E1291" s="3" t="s">
        <v>482</v>
      </c>
      <c r="F1291" s="3" t="s">
        <v>2217</v>
      </c>
      <c r="G1291" s="3"/>
      <c r="H1291" s="3" t="s">
        <v>483</v>
      </c>
      <c r="I1291" s="4">
        <v>1</v>
      </c>
      <c r="J1291" s="5">
        <v>475.79</v>
      </c>
      <c r="K1291" s="7">
        <f t="shared" si="20"/>
        <v>475.79</v>
      </c>
      <c r="L1291" s="3">
        <v>311010</v>
      </c>
      <c r="M1291" s="13" t="s">
        <v>15</v>
      </c>
      <c r="N1291" s="13"/>
    </row>
    <row r="1292" spans="1:14" ht="38.25" x14ac:dyDescent="0.25">
      <c r="A1292" s="2">
        <v>10538</v>
      </c>
      <c r="B1292" s="2">
        <v>24933</v>
      </c>
      <c r="C1292" s="3" t="s">
        <v>480</v>
      </c>
      <c r="D1292" s="3" t="s">
        <v>481</v>
      </c>
      <c r="E1292" s="3" t="s">
        <v>482</v>
      </c>
      <c r="F1292" s="3" t="s">
        <v>2217</v>
      </c>
      <c r="G1292" s="3"/>
      <c r="H1292" s="3" t="s">
        <v>483</v>
      </c>
      <c r="I1292" s="4">
        <v>1</v>
      </c>
      <c r="J1292" s="5">
        <v>475.79</v>
      </c>
      <c r="K1292" s="7">
        <f t="shared" si="20"/>
        <v>475.79</v>
      </c>
      <c r="L1292" s="3">
        <v>311010</v>
      </c>
      <c r="M1292" s="13" t="s">
        <v>15</v>
      </c>
      <c r="N1292" s="13"/>
    </row>
    <row r="1293" spans="1:14" ht="25.5" x14ac:dyDescent="0.25">
      <c r="A1293" s="2">
        <v>10538</v>
      </c>
      <c r="B1293" s="2">
        <v>25065</v>
      </c>
      <c r="C1293" s="3" t="s">
        <v>2218</v>
      </c>
      <c r="D1293" s="3" t="s">
        <v>2219</v>
      </c>
      <c r="E1293" s="3" t="s">
        <v>2220</v>
      </c>
      <c r="F1293" s="3" t="s">
        <v>2221</v>
      </c>
      <c r="G1293" s="3"/>
      <c r="H1293" s="3" t="s">
        <v>447</v>
      </c>
      <c r="I1293" s="4">
        <v>2</v>
      </c>
      <c r="J1293" s="5">
        <v>190.54</v>
      </c>
      <c r="K1293" s="7">
        <f t="shared" si="20"/>
        <v>381.08</v>
      </c>
      <c r="L1293" s="3">
        <v>311010</v>
      </c>
      <c r="M1293" s="13" t="s">
        <v>15</v>
      </c>
      <c r="N1293" s="13"/>
    </row>
    <row r="1294" spans="1:14" ht="25.5" x14ac:dyDescent="0.25">
      <c r="A1294" s="2">
        <v>10538</v>
      </c>
      <c r="B1294" s="2">
        <v>25066</v>
      </c>
      <c r="C1294" s="3" t="s">
        <v>2222</v>
      </c>
      <c r="D1294" s="3" t="s">
        <v>2223</v>
      </c>
      <c r="E1294" s="3" t="s">
        <v>2224</v>
      </c>
      <c r="F1294" s="3" t="s">
        <v>2217</v>
      </c>
      <c r="G1294" s="3"/>
      <c r="H1294" s="3" t="s">
        <v>1242</v>
      </c>
      <c r="I1294" s="4">
        <v>1</v>
      </c>
      <c r="J1294" s="5">
        <v>229.33</v>
      </c>
      <c r="K1294" s="7">
        <f t="shared" si="20"/>
        <v>229.33</v>
      </c>
      <c r="L1294" s="3">
        <v>311010</v>
      </c>
      <c r="M1294" s="13" t="s">
        <v>15</v>
      </c>
      <c r="N1294" s="13"/>
    </row>
    <row r="1295" spans="1:14" ht="25.5" x14ac:dyDescent="0.25">
      <c r="A1295" s="2">
        <v>10538</v>
      </c>
      <c r="B1295" s="2">
        <v>25067</v>
      </c>
      <c r="C1295" s="3" t="s">
        <v>2225</v>
      </c>
      <c r="D1295" s="3" t="s">
        <v>2226</v>
      </c>
      <c r="E1295" s="3" t="s">
        <v>2227</v>
      </c>
      <c r="F1295" s="3" t="s">
        <v>2217</v>
      </c>
      <c r="G1295" s="3"/>
      <c r="H1295" s="3" t="s">
        <v>476</v>
      </c>
      <c r="I1295" s="4">
        <v>1</v>
      </c>
      <c r="J1295" s="5">
        <v>241.05</v>
      </c>
      <c r="K1295" s="7">
        <f t="shared" si="20"/>
        <v>241.05</v>
      </c>
      <c r="L1295" s="3">
        <v>311010</v>
      </c>
      <c r="M1295" s="13" t="s">
        <v>15</v>
      </c>
      <c r="N1295" s="13"/>
    </row>
    <row r="1296" spans="1:14" ht="25.5" x14ac:dyDescent="0.25">
      <c r="A1296" s="2">
        <v>10538</v>
      </c>
      <c r="B1296" s="2">
        <v>26540</v>
      </c>
      <c r="C1296" s="3" t="s">
        <v>749</v>
      </c>
      <c r="D1296" s="3" t="s">
        <v>750</v>
      </c>
      <c r="E1296" s="3" t="s">
        <v>751</v>
      </c>
      <c r="F1296" s="3"/>
      <c r="G1296" s="3"/>
      <c r="H1296" s="3" t="s">
        <v>195</v>
      </c>
      <c r="I1296" s="4">
        <v>1</v>
      </c>
      <c r="J1296" s="5">
        <v>645.47</v>
      </c>
      <c r="K1296" s="7">
        <f t="shared" si="20"/>
        <v>645.47</v>
      </c>
      <c r="L1296" s="3">
        <v>311010</v>
      </c>
      <c r="M1296" s="13" t="s">
        <v>15</v>
      </c>
      <c r="N1296" s="13"/>
    </row>
    <row r="1297" spans="1:13" ht="25.5" x14ac:dyDescent="0.25">
      <c r="A1297" s="2">
        <v>10538</v>
      </c>
      <c r="B1297" s="2">
        <v>26541</v>
      </c>
      <c r="C1297" s="3" t="s">
        <v>752</v>
      </c>
      <c r="D1297" s="3" t="s">
        <v>753</v>
      </c>
      <c r="E1297" s="3" t="s">
        <v>754</v>
      </c>
      <c r="F1297" s="3"/>
      <c r="G1297" s="3"/>
      <c r="H1297" s="3" t="s">
        <v>195</v>
      </c>
      <c r="I1297" s="4">
        <v>1</v>
      </c>
      <c r="J1297" s="5">
        <v>645.47</v>
      </c>
      <c r="K1297" s="7">
        <f t="shared" si="20"/>
        <v>645.47</v>
      </c>
      <c r="L1297" s="3">
        <v>311010</v>
      </c>
      <c r="M1297" s="13" t="s">
        <v>15</v>
      </c>
    </row>
    <row r="1298" spans="1:13" ht="25.5" x14ac:dyDescent="0.25">
      <c r="A1298" s="2">
        <v>10538</v>
      </c>
      <c r="B1298" s="2">
        <v>26574</v>
      </c>
      <c r="C1298" s="3" t="s">
        <v>884</v>
      </c>
      <c r="D1298" s="3" t="s">
        <v>885</v>
      </c>
      <c r="E1298" s="3" t="s">
        <v>886</v>
      </c>
      <c r="F1298" s="3" t="s">
        <v>2228</v>
      </c>
      <c r="G1298" s="3"/>
      <c r="H1298" s="3" t="s">
        <v>195</v>
      </c>
      <c r="I1298" s="4">
        <v>1</v>
      </c>
      <c r="J1298" s="5">
        <v>645.47</v>
      </c>
      <c r="K1298" s="7">
        <f t="shared" si="20"/>
        <v>645.47</v>
      </c>
      <c r="L1298" s="3">
        <v>311010</v>
      </c>
      <c r="M1298" s="13" t="s">
        <v>15</v>
      </c>
    </row>
    <row r="1299" spans="1:13" ht="25.5" x14ac:dyDescent="0.25">
      <c r="A1299" s="35">
        <v>10660</v>
      </c>
      <c r="B1299" s="35">
        <v>25050</v>
      </c>
      <c r="C1299" s="37" t="s">
        <v>2229</v>
      </c>
      <c r="D1299" s="37" t="s">
        <v>2230</v>
      </c>
      <c r="E1299" s="37" t="s">
        <v>2231</v>
      </c>
      <c r="F1299" s="37"/>
      <c r="G1299" s="37"/>
      <c r="H1299" s="37" t="s">
        <v>2232</v>
      </c>
      <c r="I1299" s="4">
        <v>1</v>
      </c>
      <c r="J1299" s="5">
        <v>669.38</v>
      </c>
      <c r="K1299" s="7">
        <f t="shared" si="20"/>
        <v>669.38</v>
      </c>
      <c r="L1299" s="37">
        <v>110517</v>
      </c>
      <c r="M1299" s="41" t="s">
        <v>11</v>
      </c>
    </row>
    <row r="1300" spans="1:13" ht="25.5" x14ac:dyDescent="0.25">
      <c r="A1300" s="35">
        <v>10660</v>
      </c>
      <c r="B1300" s="35">
        <v>25051</v>
      </c>
      <c r="C1300" s="37" t="s">
        <v>2233</v>
      </c>
      <c r="D1300" s="37" t="s">
        <v>2234</v>
      </c>
      <c r="E1300" s="37" t="s">
        <v>2235</v>
      </c>
      <c r="F1300" s="37"/>
      <c r="G1300" s="37"/>
      <c r="H1300" s="37" t="s">
        <v>2236</v>
      </c>
      <c r="I1300" s="4">
        <v>1</v>
      </c>
      <c r="J1300" s="5">
        <v>795.16</v>
      </c>
      <c r="K1300" s="7">
        <f t="shared" si="20"/>
        <v>795.16</v>
      </c>
      <c r="L1300" s="37">
        <v>110517</v>
      </c>
      <c r="M1300" s="41" t="s">
        <v>11</v>
      </c>
    </row>
    <row r="1301" spans="1:13" ht="25.5" x14ac:dyDescent="0.25">
      <c r="A1301" s="2">
        <v>10660</v>
      </c>
      <c r="B1301" s="2">
        <v>25052</v>
      </c>
      <c r="C1301" s="3" t="s">
        <v>2237</v>
      </c>
      <c r="D1301" s="3" t="s">
        <v>2238</v>
      </c>
      <c r="E1301" s="3" t="s">
        <v>2239</v>
      </c>
      <c r="F1301" s="3"/>
      <c r="G1301" s="3"/>
      <c r="H1301" s="3" t="s">
        <v>2236</v>
      </c>
      <c r="I1301" s="4">
        <v>1</v>
      </c>
      <c r="J1301" s="5">
        <v>795.16</v>
      </c>
      <c r="K1301" s="7">
        <f t="shared" si="20"/>
        <v>795.16</v>
      </c>
      <c r="L1301" s="3">
        <v>110517</v>
      </c>
      <c r="M1301" s="41" t="s">
        <v>11</v>
      </c>
    </row>
    <row r="1302" spans="1:13" ht="25.5" x14ac:dyDescent="0.25">
      <c r="A1302" s="2">
        <v>10660</v>
      </c>
      <c r="B1302" s="2">
        <v>25053</v>
      </c>
      <c r="C1302" s="3" t="s">
        <v>2240</v>
      </c>
      <c r="D1302" s="3" t="s">
        <v>2241</v>
      </c>
      <c r="E1302" s="3" t="s">
        <v>2242</v>
      </c>
      <c r="F1302" s="3"/>
      <c r="G1302" s="3"/>
      <c r="H1302" s="3" t="s">
        <v>2236</v>
      </c>
      <c r="I1302" s="4">
        <v>1</v>
      </c>
      <c r="J1302" s="5">
        <v>798.44</v>
      </c>
      <c r="K1302" s="7">
        <f t="shared" si="20"/>
        <v>798.44</v>
      </c>
      <c r="L1302" s="3">
        <v>110517</v>
      </c>
      <c r="M1302" s="41" t="s">
        <v>11</v>
      </c>
    </row>
    <row r="1303" spans="1:13" ht="25.5" x14ac:dyDescent="0.25">
      <c r="A1303" s="2">
        <v>10660</v>
      </c>
      <c r="B1303" s="2">
        <v>25057</v>
      </c>
      <c r="C1303" s="3" t="s">
        <v>2243</v>
      </c>
      <c r="D1303" s="3" t="s">
        <v>2244</v>
      </c>
      <c r="E1303" s="3" t="s">
        <v>2245</v>
      </c>
      <c r="F1303" s="3"/>
      <c r="G1303" s="3"/>
      <c r="H1303" s="3" t="s">
        <v>717</v>
      </c>
      <c r="I1303" s="4">
        <v>1</v>
      </c>
      <c r="J1303" s="5">
        <v>190.54</v>
      </c>
      <c r="K1303" s="7">
        <f t="shared" si="20"/>
        <v>190.54</v>
      </c>
      <c r="L1303" s="3">
        <v>110517</v>
      </c>
      <c r="M1303" s="41" t="s">
        <v>11</v>
      </c>
    </row>
    <row r="1304" spans="1:13" ht="25.5" x14ac:dyDescent="0.25">
      <c r="A1304" s="2">
        <v>10660</v>
      </c>
      <c r="B1304" s="2">
        <v>25058</v>
      </c>
      <c r="C1304" s="3" t="s">
        <v>2246</v>
      </c>
      <c r="D1304" s="3" t="s">
        <v>2247</v>
      </c>
      <c r="E1304" s="3" t="s">
        <v>2248</v>
      </c>
      <c r="F1304" s="3"/>
      <c r="G1304" s="3"/>
      <c r="H1304" s="3" t="s">
        <v>853</v>
      </c>
      <c r="I1304" s="4">
        <v>1</v>
      </c>
      <c r="J1304" s="5">
        <v>222.71</v>
      </c>
      <c r="K1304" s="7">
        <f t="shared" si="20"/>
        <v>222.71</v>
      </c>
      <c r="L1304" s="3">
        <v>110517</v>
      </c>
      <c r="M1304" s="41" t="s">
        <v>11</v>
      </c>
    </row>
    <row r="1305" spans="1:13" ht="25.5" x14ac:dyDescent="0.25">
      <c r="A1305" s="2">
        <v>10660</v>
      </c>
      <c r="B1305" s="2">
        <v>25075</v>
      </c>
      <c r="C1305" s="3" t="s">
        <v>1989</v>
      </c>
      <c r="D1305" s="3" t="s">
        <v>1990</v>
      </c>
      <c r="E1305" s="3" t="s">
        <v>1991</v>
      </c>
      <c r="F1305" s="3"/>
      <c r="G1305" s="3"/>
      <c r="H1305" s="3" t="s">
        <v>476</v>
      </c>
      <c r="I1305" s="4">
        <v>6</v>
      </c>
      <c r="J1305" s="5">
        <v>67.42</v>
      </c>
      <c r="K1305" s="7">
        <f t="shared" si="20"/>
        <v>404.52</v>
      </c>
      <c r="L1305" s="3">
        <v>110517</v>
      </c>
      <c r="M1305" s="41" t="s">
        <v>11</v>
      </c>
    </row>
    <row r="1306" spans="1:13" ht="25.5" x14ac:dyDescent="0.25">
      <c r="A1306" s="2">
        <v>10660</v>
      </c>
      <c r="B1306" s="2">
        <v>25078</v>
      </c>
      <c r="C1306" s="3" t="s">
        <v>2001</v>
      </c>
      <c r="D1306" s="3" t="s">
        <v>2002</v>
      </c>
      <c r="E1306" s="3" t="s">
        <v>2003</v>
      </c>
      <c r="F1306" s="3"/>
      <c r="G1306" s="3"/>
      <c r="H1306" s="3" t="s">
        <v>476</v>
      </c>
      <c r="I1306" s="4">
        <v>6</v>
      </c>
      <c r="J1306" s="5">
        <v>233.33</v>
      </c>
      <c r="K1306" s="7">
        <f t="shared" si="20"/>
        <v>1399.98</v>
      </c>
      <c r="L1306" s="3">
        <v>110517</v>
      </c>
      <c r="M1306" s="41" t="s">
        <v>11</v>
      </c>
    </row>
    <row r="1307" spans="1:13" ht="25.5" x14ac:dyDescent="0.25">
      <c r="A1307" s="2">
        <v>10660</v>
      </c>
      <c r="B1307" s="2">
        <v>25080</v>
      </c>
      <c r="C1307" s="3" t="s">
        <v>1992</v>
      </c>
      <c r="D1307" s="3" t="s">
        <v>1993</v>
      </c>
      <c r="E1307" s="3" t="s">
        <v>1994</v>
      </c>
      <c r="F1307" s="3"/>
      <c r="G1307" s="3"/>
      <c r="H1307" s="3" t="s">
        <v>476</v>
      </c>
      <c r="I1307" s="4">
        <v>6</v>
      </c>
      <c r="J1307" s="5">
        <v>72.150000000000006</v>
      </c>
      <c r="K1307" s="7">
        <f t="shared" si="20"/>
        <v>432.90000000000003</v>
      </c>
      <c r="L1307" s="3">
        <v>110517</v>
      </c>
      <c r="M1307" s="41" t="s">
        <v>11</v>
      </c>
    </row>
    <row r="1308" spans="1:13" ht="25.5" x14ac:dyDescent="0.25">
      <c r="A1308" s="2">
        <v>10660</v>
      </c>
      <c r="B1308" s="2">
        <v>25081</v>
      </c>
      <c r="C1308" s="3" t="s">
        <v>2004</v>
      </c>
      <c r="D1308" s="3" t="s">
        <v>2005</v>
      </c>
      <c r="E1308" s="3" t="s">
        <v>2006</v>
      </c>
      <c r="F1308" s="3"/>
      <c r="G1308" s="3"/>
      <c r="H1308" s="3" t="s">
        <v>476</v>
      </c>
      <c r="I1308" s="4">
        <v>6</v>
      </c>
      <c r="J1308" s="5">
        <v>233.33</v>
      </c>
      <c r="K1308" s="7">
        <f t="shared" si="20"/>
        <v>1399.98</v>
      </c>
      <c r="L1308" s="3">
        <v>110517</v>
      </c>
      <c r="M1308" s="41" t="s">
        <v>11</v>
      </c>
    </row>
    <row r="1309" spans="1:13" ht="25.5" x14ac:dyDescent="0.25">
      <c r="A1309" s="2">
        <v>10660</v>
      </c>
      <c r="B1309" s="2">
        <v>25083</v>
      </c>
      <c r="C1309" s="3" t="s">
        <v>1995</v>
      </c>
      <c r="D1309" s="3" t="s">
        <v>1996</v>
      </c>
      <c r="E1309" s="3" t="s">
        <v>1997</v>
      </c>
      <c r="F1309" s="3"/>
      <c r="G1309" s="3"/>
      <c r="H1309" s="3" t="s">
        <v>476</v>
      </c>
      <c r="I1309" s="4">
        <v>6</v>
      </c>
      <c r="J1309" s="5">
        <v>72.98</v>
      </c>
      <c r="K1309" s="7">
        <f t="shared" si="20"/>
        <v>437.88</v>
      </c>
      <c r="L1309" s="3">
        <v>110517</v>
      </c>
      <c r="M1309" s="41" t="s">
        <v>11</v>
      </c>
    </row>
    <row r="1310" spans="1:13" ht="25.5" x14ac:dyDescent="0.25">
      <c r="A1310" s="2">
        <v>10660</v>
      </c>
      <c r="B1310" s="2">
        <v>25084</v>
      </c>
      <c r="C1310" s="3" t="s">
        <v>1998</v>
      </c>
      <c r="D1310" s="3" t="s">
        <v>1999</v>
      </c>
      <c r="E1310" s="3" t="s">
        <v>2000</v>
      </c>
      <c r="F1310" s="3"/>
      <c r="G1310" s="3"/>
      <c r="H1310" s="3" t="s">
        <v>476</v>
      </c>
      <c r="I1310" s="4">
        <v>6</v>
      </c>
      <c r="J1310" s="5">
        <v>72.41</v>
      </c>
      <c r="K1310" s="7">
        <f t="shared" si="20"/>
        <v>434.46</v>
      </c>
      <c r="L1310" s="3">
        <v>110517</v>
      </c>
      <c r="M1310" s="41" t="s">
        <v>11</v>
      </c>
    </row>
    <row r="1311" spans="1:13" ht="25.5" x14ac:dyDescent="0.25">
      <c r="A1311" s="2">
        <v>10660</v>
      </c>
      <c r="B1311" s="2">
        <v>25089</v>
      </c>
      <c r="C1311" s="3" t="s">
        <v>145</v>
      </c>
      <c r="D1311" s="3" t="s">
        <v>146</v>
      </c>
      <c r="E1311" s="3" t="s">
        <v>147</v>
      </c>
      <c r="F1311" s="3"/>
      <c r="G1311" s="3"/>
      <c r="H1311" s="3" t="s">
        <v>47</v>
      </c>
      <c r="I1311" s="4">
        <v>1</v>
      </c>
      <c r="J1311" s="5">
        <v>317.60000000000002</v>
      </c>
      <c r="K1311" s="7">
        <f t="shared" si="20"/>
        <v>317.60000000000002</v>
      </c>
      <c r="L1311" s="3">
        <v>110517</v>
      </c>
      <c r="M1311" s="41" t="s">
        <v>11</v>
      </c>
    </row>
    <row r="1312" spans="1:13" ht="25.5" x14ac:dyDescent="0.25">
      <c r="A1312" s="2">
        <v>10660</v>
      </c>
      <c r="B1312" s="2">
        <v>25090</v>
      </c>
      <c r="C1312" s="3" t="s">
        <v>255</v>
      </c>
      <c r="D1312" s="3" t="s">
        <v>256</v>
      </c>
      <c r="E1312" s="3" t="s">
        <v>257</v>
      </c>
      <c r="F1312" s="3"/>
      <c r="G1312" s="3"/>
      <c r="H1312" s="3" t="s">
        <v>47</v>
      </c>
      <c r="I1312" s="4">
        <v>1</v>
      </c>
      <c r="J1312" s="5">
        <v>324.27999999999997</v>
      </c>
      <c r="K1312" s="7">
        <f t="shared" si="20"/>
        <v>324.27999999999997</v>
      </c>
      <c r="L1312" s="3">
        <v>110517</v>
      </c>
      <c r="M1312" s="41" t="s">
        <v>11</v>
      </c>
    </row>
    <row r="1313" spans="1:13" ht="25.5" x14ac:dyDescent="0.25">
      <c r="A1313" s="2">
        <v>10660</v>
      </c>
      <c r="B1313" s="2">
        <v>25091</v>
      </c>
      <c r="C1313" s="3" t="s">
        <v>2249</v>
      </c>
      <c r="D1313" s="3" t="s">
        <v>2250</v>
      </c>
      <c r="E1313" s="3" t="s">
        <v>2251</v>
      </c>
      <c r="F1313" s="3"/>
      <c r="G1313" s="3"/>
      <c r="H1313" s="3" t="s">
        <v>407</v>
      </c>
      <c r="I1313" s="4">
        <v>2</v>
      </c>
      <c r="J1313" s="5">
        <v>199.52</v>
      </c>
      <c r="K1313" s="7">
        <f t="shared" si="20"/>
        <v>399.04</v>
      </c>
      <c r="L1313" s="3">
        <v>110517</v>
      </c>
      <c r="M1313" s="41" t="s">
        <v>11</v>
      </c>
    </row>
    <row r="1314" spans="1:13" ht="25.5" x14ac:dyDescent="0.25">
      <c r="A1314" s="2">
        <v>10660</v>
      </c>
      <c r="B1314" s="2">
        <v>25095</v>
      </c>
      <c r="C1314" s="3" t="s">
        <v>2252</v>
      </c>
      <c r="D1314" s="3" t="s">
        <v>2253</v>
      </c>
      <c r="E1314" s="3" t="s">
        <v>2254</v>
      </c>
      <c r="F1314" s="3"/>
      <c r="G1314" s="3"/>
      <c r="H1314" s="3" t="s">
        <v>447</v>
      </c>
      <c r="I1314" s="4">
        <v>2</v>
      </c>
      <c r="J1314" s="5">
        <v>115.4</v>
      </c>
      <c r="K1314" s="7">
        <f t="shared" si="20"/>
        <v>230.8</v>
      </c>
      <c r="L1314" s="3">
        <v>110517</v>
      </c>
      <c r="M1314" s="41" t="s">
        <v>11</v>
      </c>
    </row>
    <row r="1315" spans="1:13" ht="25.5" x14ac:dyDescent="0.25">
      <c r="A1315" s="2">
        <v>10660</v>
      </c>
      <c r="B1315" s="2">
        <v>25099</v>
      </c>
      <c r="C1315" s="3" t="s">
        <v>2255</v>
      </c>
      <c r="D1315" s="3" t="s">
        <v>1129</v>
      </c>
      <c r="E1315" s="3" t="s">
        <v>1130</v>
      </c>
      <c r="F1315" s="3"/>
      <c r="G1315" s="3"/>
      <c r="H1315" s="3" t="s">
        <v>382</v>
      </c>
      <c r="I1315" s="4">
        <v>1</v>
      </c>
      <c r="J1315" s="5">
        <v>18.68</v>
      </c>
      <c r="K1315" s="7">
        <f t="shared" si="20"/>
        <v>18.68</v>
      </c>
      <c r="L1315" s="3">
        <v>110517</v>
      </c>
      <c r="M1315" s="41" t="s">
        <v>11</v>
      </c>
    </row>
    <row r="1316" spans="1:13" ht="25.5" x14ac:dyDescent="0.25">
      <c r="A1316" s="2">
        <v>10741</v>
      </c>
      <c r="B1316" s="2">
        <v>25209</v>
      </c>
      <c r="C1316" s="3" t="s">
        <v>322</v>
      </c>
      <c r="D1316" s="3" t="s">
        <v>323</v>
      </c>
      <c r="E1316" s="3" t="s">
        <v>324</v>
      </c>
      <c r="F1316" s="3"/>
      <c r="G1316" s="3"/>
      <c r="H1316" s="3" t="s">
        <v>155</v>
      </c>
      <c r="I1316" s="4">
        <v>3</v>
      </c>
      <c r="J1316" s="5">
        <v>630.53</v>
      </c>
      <c r="K1316" s="7">
        <f t="shared" si="20"/>
        <v>1891.59</v>
      </c>
      <c r="L1316" s="3">
        <v>811000</v>
      </c>
      <c r="M1316" s="13" t="s">
        <v>20</v>
      </c>
    </row>
    <row r="1317" spans="1:13" ht="25.5" x14ac:dyDescent="0.25">
      <c r="A1317" s="2">
        <v>10741</v>
      </c>
      <c r="B1317" s="2">
        <v>25210</v>
      </c>
      <c r="C1317" s="3" t="s">
        <v>322</v>
      </c>
      <c r="D1317" s="3" t="s">
        <v>323</v>
      </c>
      <c r="E1317" s="3" t="s">
        <v>324</v>
      </c>
      <c r="F1317" s="3"/>
      <c r="G1317" s="3"/>
      <c r="H1317" s="3" t="s">
        <v>155</v>
      </c>
      <c r="I1317" s="4">
        <v>3</v>
      </c>
      <c r="J1317" s="5">
        <v>630.53</v>
      </c>
      <c r="K1317" s="7">
        <f t="shared" si="20"/>
        <v>1891.59</v>
      </c>
      <c r="L1317" s="3">
        <v>811000</v>
      </c>
      <c r="M1317" s="13" t="s">
        <v>20</v>
      </c>
    </row>
    <row r="1318" spans="1:13" ht="25.5" x14ac:dyDescent="0.25">
      <c r="A1318" s="2">
        <v>10743</v>
      </c>
      <c r="B1318" s="2">
        <v>26588</v>
      </c>
      <c r="C1318" s="3" t="s">
        <v>1768</v>
      </c>
      <c r="D1318" s="3" t="s">
        <v>1769</v>
      </c>
      <c r="E1318" s="3" t="s">
        <v>1770</v>
      </c>
      <c r="F1318" s="3"/>
      <c r="G1318" s="3"/>
      <c r="H1318" s="3" t="s">
        <v>591</v>
      </c>
      <c r="I1318" s="4">
        <v>1</v>
      </c>
      <c r="J1318" s="5">
        <v>631.58000000000004</v>
      </c>
      <c r="K1318" s="7">
        <f t="shared" si="20"/>
        <v>631.58000000000004</v>
      </c>
      <c r="L1318" s="3">
        <v>999400</v>
      </c>
      <c r="M1318" s="13" t="s">
        <v>25</v>
      </c>
    </row>
    <row r="1319" spans="1:13" ht="25.5" x14ac:dyDescent="0.25">
      <c r="A1319" s="2">
        <v>10743</v>
      </c>
      <c r="B1319" s="2">
        <v>26589</v>
      </c>
      <c r="C1319" s="3" t="s">
        <v>2256</v>
      </c>
      <c r="D1319" s="3" t="s">
        <v>2257</v>
      </c>
      <c r="E1319" s="3" t="s">
        <v>2258</v>
      </c>
      <c r="F1319" s="3"/>
      <c r="G1319" s="3"/>
      <c r="H1319" s="3" t="s">
        <v>74</v>
      </c>
      <c r="I1319" s="4">
        <v>2</v>
      </c>
      <c r="J1319" s="5">
        <v>616.09</v>
      </c>
      <c r="K1319" s="7">
        <f t="shared" si="20"/>
        <v>1232.18</v>
      </c>
      <c r="L1319" s="3">
        <v>999400</v>
      </c>
      <c r="M1319" s="13" t="s">
        <v>25</v>
      </c>
    </row>
    <row r="1320" spans="1:13" ht="25.5" x14ac:dyDescent="0.25">
      <c r="A1320" s="2">
        <v>10743</v>
      </c>
      <c r="B1320" s="2">
        <v>26590</v>
      </c>
      <c r="C1320" s="3" t="s">
        <v>2259</v>
      </c>
      <c r="D1320" s="3" t="s">
        <v>2260</v>
      </c>
      <c r="E1320" s="3" t="s">
        <v>2261</v>
      </c>
      <c r="F1320" s="3"/>
      <c r="G1320" s="3"/>
      <c r="H1320" s="3" t="s">
        <v>295</v>
      </c>
      <c r="I1320" s="4">
        <v>2</v>
      </c>
      <c r="J1320" s="5">
        <v>639.79999999999995</v>
      </c>
      <c r="K1320" s="7">
        <f t="shared" si="20"/>
        <v>1279.5999999999999</v>
      </c>
      <c r="L1320" s="3">
        <v>999400</v>
      </c>
      <c r="M1320" s="13" t="s">
        <v>25</v>
      </c>
    </row>
    <row r="1321" spans="1:13" ht="25.5" x14ac:dyDescent="0.25">
      <c r="A1321" s="2">
        <v>10743</v>
      </c>
      <c r="B1321" s="2">
        <v>26591</v>
      </c>
      <c r="C1321" s="3" t="s">
        <v>2262</v>
      </c>
      <c r="D1321" s="3" t="s">
        <v>2263</v>
      </c>
      <c r="E1321" s="3" t="s">
        <v>2264</v>
      </c>
      <c r="F1321" s="3"/>
      <c r="G1321" s="3"/>
      <c r="H1321" s="3" t="s">
        <v>74</v>
      </c>
      <c r="I1321" s="4">
        <v>2</v>
      </c>
      <c r="J1321" s="5">
        <v>665.53</v>
      </c>
      <c r="K1321" s="7">
        <f t="shared" si="20"/>
        <v>1331.06</v>
      </c>
      <c r="L1321" s="3">
        <v>999400</v>
      </c>
      <c r="M1321" s="13" t="s">
        <v>25</v>
      </c>
    </row>
    <row r="1322" spans="1:13" ht="25.5" x14ac:dyDescent="0.25">
      <c r="A1322" s="2">
        <v>10743</v>
      </c>
      <c r="B1322" s="2">
        <v>26592</v>
      </c>
      <c r="C1322" s="3" t="s">
        <v>2265</v>
      </c>
      <c r="D1322" s="3" t="s">
        <v>2266</v>
      </c>
      <c r="E1322" s="3" t="s">
        <v>2267</v>
      </c>
      <c r="F1322" s="3"/>
      <c r="G1322" s="3"/>
      <c r="H1322" s="3" t="s">
        <v>118</v>
      </c>
      <c r="I1322" s="4">
        <v>4</v>
      </c>
      <c r="J1322" s="5">
        <v>947.34</v>
      </c>
      <c r="K1322" s="7">
        <f t="shared" si="20"/>
        <v>3789.36</v>
      </c>
      <c r="L1322" s="3">
        <v>999400</v>
      </c>
      <c r="M1322" s="13" t="s">
        <v>25</v>
      </c>
    </row>
    <row r="1323" spans="1:13" ht="25.5" x14ac:dyDescent="0.25">
      <c r="A1323" s="2">
        <v>10743</v>
      </c>
      <c r="B1323" s="2">
        <v>26593</v>
      </c>
      <c r="C1323" s="3" t="s">
        <v>2268</v>
      </c>
      <c r="D1323" s="3" t="s">
        <v>2269</v>
      </c>
      <c r="E1323" s="3" t="s">
        <v>2270</v>
      </c>
      <c r="F1323" s="3"/>
      <c r="G1323" s="3"/>
      <c r="H1323" s="3" t="s">
        <v>118</v>
      </c>
      <c r="I1323" s="4">
        <v>2</v>
      </c>
      <c r="J1323" s="5">
        <v>989.58</v>
      </c>
      <c r="K1323" s="7">
        <f t="shared" si="20"/>
        <v>1979.16</v>
      </c>
      <c r="L1323" s="3">
        <v>999400</v>
      </c>
      <c r="M1323" s="13" t="s">
        <v>25</v>
      </c>
    </row>
    <row r="1324" spans="1:13" ht="25.5" x14ac:dyDescent="0.25">
      <c r="A1324" s="2">
        <v>10743</v>
      </c>
      <c r="B1324" s="2">
        <v>26594</v>
      </c>
      <c r="C1324" s="3" t="s">
        <v>2271</v>
      </c>
      <c r="D1324" s="3" t="s">
        <v>2272</v>
      </c>
      <c r="E1324" s="3" t="s">
        <v>2273</v>
      </c>
      <c r="F1324" s="3"/>
      <c r="G1324" s="3"/>
      <c r="H1324" s="3" t="s">
        <v>118</v>
      </c>
      <c r="I1324" s="4">
        <v>2</v>
      </c>
      <c r="J1324" s="5">
        <v>967.68</v>
      </c>
      <c r="K1324" s="7">
        <f t="shared" si="20"/>
        <v>1935.36</v>
      </c>
      <c r="L1324" s="3">
        <v>999400</v>
      </c>
      <c r="M1324" s="13" t="s">
        <v>25</v>
      </c>
    </row>
    <row r="1325" spans="1:13" ht="25.5" x14ac:dyDescent="0.25">
      <c r="A1325" s="2">
        <v>10743</v>
      </c>
      <c r="B1325" s="2">
        <v>26595</v>
      </c>
      <c r="C1325" s="3" t="s">
        <v>2274</v>
      </c>
      <c r="D1325" s="3" t="s">
        <v>2275</v>
      </c>
      <c r="E1325" s="3" t="s">
        <v>2276</v>
      </c>
      <c r="F1325" s="3"/>
      <c r="G1325" s="3"/>
      <c r="H1325" s="3" t="s">
        <v>118</v>
      </c>
      <c r="I1325" s="4">
        <v>2</v>
      </c>
      <c r="J1325" s="5">
        <v>1002.74</v>
      </c>
      <c r="K1325" s="7">
        <f t="shared" si="20"/>
        <v>2005.48</v>
      </c>
      <c r="L1325" s="3">
        <v>999400</v>
      </c>
      <c r="M1325" s="13" t="s">
        <v>25</v>
      </c>
    </row>
    <row r="1326" spans="1:13" ht="25.5" x14ac:dyDescent="0.25">
      <c r="A1326" s="2">
        <v>10743</v>
      </c>
      <c r="B1326" s="2">
        <v>26596</v>
      </c>
      <c r="C1326" s="3" t="s">
        <v>393</v>
      </c>
      <c r="D1326" s="3" t="s">
        <v>394</v>
      </c>
      <c r="E1326" s="3" t="s">
        <v>395</v>
      </c>
      <c r="F1326" s="3"/>
      <c r="G1326" s="3"/>
      <c r="H1326" s="3" t="s">
        <v>295</v>
      </c>
      <c r="I1326" s="4">
        <v>6</v>
      </c>
      <c r="J1326" s="5">
        <v>425.4</v>
      </c>
      <c r="K1326" s="7">
        <f t="shared" si="20"/>
        <v>2552.3999999999996</v>
      </c>
      <c r="L1326" s="3">
        <v>999400</v>
      </c>
      <c r="M1326" s="13" t="s">
        <v>25</v>
      </c>
    </row>
    <row r="1327" spans="1:13" ht="25.5" x14ac:dyDescent="0.25">
      <c r="A1327" s="2">
        <v>10743</v>
      </c>
      <c r="B1327" s="2">
        <v>26597</v>
      </c>
      <c r="C1327" s="3" t="s">
        <v>2022</v>
      </c>
      <c r="D1327" s="3" t="s">
        <v>1540</v>
      </c>
      <c r="E1327" s="3" t="s">
        <v>1541</v>
      </c>
      <c r="F1327" s="3"/>
      <c r="G1327" s="3"/>
      <c r="H1327" s="3" t="s">
        <v>78</v>
      </c>
      <c r="I1327" s="4">
        <v>3</v>
      </c>
      <c r="J1327" s="5">
        <v>531.58000000000004</v>
      </c>
      <c r="K1327" s="7">
        <f t="shared" si="20"/>
        <v>1594.7400000000002</v>
      </c>
      <c r="L1327" s="3">
        <v>999400</v>
      </c>
      <c r="M1327" s="13" t="s">
        <v>25</v>
      </c>
    </row>
    <row r="1328" spans="1:13" ht="25.5" x14ac:dyDescent="0.25">
      <c r="A1328" s="2">
        <v>10743</v>
      </c>
      <c r="B1328" s="2">
        <v>26598</v>
      </c>
      <c r="C1328" s="3" t="s">
        <v>139</v>
      </c>
      <c r="D1328" s="3" t="s">
        <v>140</v>
      </c>
      <c r="E1328" s="3" t="s">
        <v>141</v>
      </c>
      <c r="F1328" s="3"/>
      <c r="G1328" s="3"/>
      <c r="H1328" s="3" t="s">
        <v>39</v>
      </c>
      <c r="I1328" s="4">
        <v>2</v>
      </c>
      <c r="J1328" s="5">
        <v>797.05</v>
      </c>
      <c r="K1328" s="7">
        <f t="shared" si="20"/>
        <v>1594.1</v>
      </c>
      <c r="L1328" s="3">
        <v>999400</v>
      </c>
      <c r="M1328" s="13" t="s">
        <v>25</v>
      </c>
    </row>
    <row r="1329" spans="1:13" ht="25.5" x14ac:dyDescent="0.25">
      <c r="A1329" s="2">
        <v>10743</v>
      </c>
      <c r="B1329" s="2">
        <v>26601</v>
      </c>
      <c r="C1329" s="3" t="s">
        <v>1441</v>
      </c>
      <c r="D1329" s="3" t="s">
        <v>664</v>
      </c>
      <c r="E1329" s="3" t="s">
        <v>665</v>
      </c>
      <c r="F1329" s="3"/>
      <c r="G1329" s="3"/>
      <c r="H1329" s="3" t="s">
        <v>188</v>
      </c>
      <c r="I1329" s="4">
        <v>5</v>
      </c>
      <c r="J1329" s="5">
        <v>662.11</v>
      </c>
      <c r="K1329" s="7">
        <f t="shared" si="20"/>
        <v>3310.55</v>
      </c>
      <c r="L1329" s="3">
        <v>999400</v>
      </c>
      <c r="M1329" s="13" t="s">
        <v>25</v>
      </c>
    </row>
    <row r="1330" spans="1:13" ht="25.5" x14ac:dyDescent="0.25">
      <c r="A1330" s="2">
        <v>10743</v>
      </c>
      <c r="B1330" s="2">
        <v>26604</v>
      </c>
      <c r="C1330" s="3" t="s">
        <v>129</v>
      </c>
      <c r="D1330" s="3" t="s">
        <v>130</v>
      </c>
      <c r="E1330" s="3" t="s">
        <v>131</v>
      </c>
      <c r="F1330" s="3"/>
      <c r="G1330" s="3"/>
      <c r="H1330" s="3" t="s">
        <v>47</v>
      </c>
      <c r="I1330" s="4">
        <v>4</v>
      </c>
      <c r="J1330" s="5">
        <v>680.15</v>
      </c>
      <c r="K1330" s="7">
        <f t="shared" si="20"/>
        <v>2720.6</v>
      </c>
      <c r="L1330" s="3">
        <v>999400</v>
      </c>
      <c r="M1330" s="13" t="s">
        <v>25</v>
      </c>
    </row>
    <row r="1331" spans="1:13" ht="25.5" x14ac:dyDescent="0.25">
      <c r="A1331" s="2">
        <v>10743</v>
      </c>
      <c r="B1331" s="2">
        <v>26605</v>
      </c>
      <c r="C1331" s="3" t="s">
        <v>97</v>
      </c>
      <c r="D1331" s="3" t="s">
        <v>98</v>
      </c>
      <c r="E1331" s="3" t="s">
        <v>99</v>
      </c>
      <c r="F1331" s="3"/>
      <c r="G1331" s="3"/>
      <c r="H1331" s="3" t="s">
        <v>47</v>
      </c>
      <c r="I1331" s="4">
        <v>1</v>
      </c>
      <c r="J1331" s="5">
        <v>635.48</v>
      </c>
      <c r="K1331" s="7">
        <f t="shared" si="20"/>
        <v>635.48</v>
      </c>
      <c r="L1331" s="3">
        <v>999400</v>
      </c>
      <c r="M1331" s="13" t="s">
        <v>25</v>
      </c>
    </row>
    <row r="1332" spans="1:13" ht="25.5" x14ac:dyDescent="0.25">
      <c r="A1332" s="2">
        <v>10743</v>
      </c>
      <c r="B1332" s="2">
        <v>26608</v>
      </c>
      <c r="C1332" s="3" t="s">
        <v>639</v>
      </c>
      <c r="D1332" s="3" t="s">
        <v>133</v>
      </c>
      <c r="E1332" s="3" t="s">
        <v>134</v>
      </c>
      <c r="F1332" s="3"/>
      <c r="G1332" s="3"/>
      <c r="H1332" s="3" t="s">
        <v>39</v>
      </c>
      <c r="I1332" s="4">
        <v>5</v>
      </c>
      <c r="J1332" s="5">
        <v>973.68</v>
      </c>
      <c r="K1332" s="7">
        <f t="shared" si="20"/>
        <v>4868.3999999999996</v>
      </c>
      <c r="L1332" s="3">
        <v>999400</v>
      </c>
      <c r="M1332" s="13" t="s">
        <v>25</v>
      </c>
    </row>
    <row r="1333" spans="1:13" ht="25.5" x14ac:dyDescent="0.25">
      <c r="A1333" s="2">
        <v>10743</v>
      </c>
      <c r="B1333" s="2">
        <v>26609</v>
      </c>
      <c r="C1333" s="3" t="s">
        <v>135</v>
      </c>
      <c r="D1333" s="3" t="s">
        <v>136</v>
      </c>
      <c r="E1333" s="3" t="s">
        <v>137</v>
      </c>
      <c r="F1333" s="3"/>
      <c r="G1333" s="3"/>
      <c r="H1333" s="3" t="s">
        <v>138</v>
      </c>
      <c r="I1333" s="4">
        <v>2</v>
      </c>
      <c r="J1333" s="5">
        <v>800.84</v>
      </c>
      <c r="K1333" s="7">
        <f t="shared" si="20"/>
        <v>1601.68</v>
      </c>
      <c r="L1333" s="3">
        <v>999400</v>
      </c>
      <c r="M1333" s="13" t="s">
        <v>25</v>
      </c>
    </row>
    <row r="1334" spans="1:13" ht="25.5" x14ac:dyDescent="0.25">
      <c r="A1334" s="2">
        <v>10743</v>
      </c>
      <c r="B1334" s="2">
        <v>26610</v>
      </c>
      <c r="C1334" s="3" t="s">
        <v>148</v>
      </c>
      <c r="D1334" s="3" t="s">
        <v>149</v>
      </c>
      <c r="E1334" s="3" t="s">
        <v>150</v>
      </c>
      <c r="F1334" s="3"/>
      <c r="G1334" s="3"/>
      <c r="H1334" s="3" t="s">
        <v>151</v>
      </c>
      <c r="I1334" s="4">
        <v>2</v>
      </c>
      <c r="J1334" s="5">
        <v>1594.9</v>
      </c>
      <c r="K1334" s="7">
        <f t="shared" si="20"/>
        <v>3189.8</v>
      </c>
      <c r="L1334" s="3">
        <v>999400</v>
      </c>
      <c r="M1334" s="13" t="s">
        <v>25</v>
      </c>
    </row>
    <row r="1335" spans="1:13" ht="25.5" x14ac:dyDescent="0.25">
      <c r="A1335" s="2">
        <v>10743</v>
      </c>
      <c r="B1335" s="2">
        <v>26611</v>
      </c>
      <c r="C1335" s="3" t="s">
        <v>123</v>
      </c>
      <c r="D1335" s="3" t="s">
        <v>124</v>
      </c>
      <c r="E1335" s="3" t="s">
        <v>125</v>
      </c>
      <c r="F1335" s="3"/>
      <c r="G1335" s="3"/>
      <c r="H1335" s="3" t="s">
        <v>86</v>
      </c>
      <c r="I1335" s="4">
        <v>2</v>
      </c>
      <c r="J1335" s="5">
        <v>619.19000000000005</v>
      </c>
      <c r="K1335" s="7">
        <f t="shared" si="20"/>
        <v>1238.3800000000001</v>
      </c>
      <c r="L1335" s="3">
        <v>999400</v>
      </c>
      <c r="M1335" s="13" t="s">
        <v>25</v>
      </c>
    </row>
    <row r="1336" spans="1:13" ht="25.5" x14ac:dyDescent="0.25">
      <c r="A1336" s="2">
        <v>10743</v>
      </c>
      <c r="B1336" s="2">
        <v>26612</v>
      </c>
      <c r="C1336" s="3" t="s">
        <v>126</v>
      </c>
      <c r="D1336" s="3" t="s">
        <v>127</v>
      </c>
      <c r="E1336" s="3" t="s">
        <v>128</v>
      </c>
      <c r="F1336" s="3"/>
      <c r="G1336" s="3"/>
      <c r="H1336" s="3" t="s">
        <v>47</v>
      </c>
      <c r="I1336" s="4">
        <v>1</v>
      </c>
      <c r="J1336" s="5">
        <v>647.20000000000005</v>
      </c>
      <c r="K1336" s="7">
        <f t="shared" si="20"/>
        <v>647.20000000000005</v>
      </c>
      <c r="L1336" s="3">
        <v>999400</v>
      </c>
      <c r="M1336" s="13" t="s">
        <v>25</v>
      </c>
    </row>
    <row r="1337" spans="1:13" ht="25.5" x14ac:dyDescent="0.25">
      <c r="A1337" s="2">
        <v>10743</v>
      </c>
      <c r="B1337" s="2">
        <v>26613</v>
      </c>
      <c r="C1337" s="3" t="s">
        <v>169</v>
      </c>
      <c r="D1337" s="3" t="s">
        <v>170</v>
      </c>
      <c r="E1337" s="3" t="s">
        <v>171</v>
      </c>
      <c r="F1337" s="3"/>
      <c r="G1337" s="3"/>
      <c r="H1337" s="3" t="s">
        <v>47</v>
      </c>
      <c r="I1337" s="4">
        <v>3</v>
      </c>
      <c r="J1337" s="5">
        <v>418.42</v>
      </c>
      <c r="K1337" s="7">
        <f t="shared" si="20"/>
        <v>1255.26</v>
      </c>
      <c r="L1337" s="3">
        <v>999400</v>
      </c>
      <c r="M1337" s="13" t="s">
        <v>25</v>
      </c>
    </row>
    <row r="1338" spans="1:13" ht="25.5" x14ac:dyDescent="0.25">
      <c r="A1338" s="2">
        <v>10743</v>
      </c>
      <c r="B1338" s="2">
        <v>26633</v>
      </c>
      <c r="C1338" s="3" t="s">
        <v>755</v>
      </c>
      <c r="D1338" s="3" t="s">
        <v>756</v>
      </c>
      <c r="E1338" s="3" t="s">
        <v>757</v>
      </c>
      <c r="F1338" s="3"/>
      <c r="G1338" s="3"/>
      <c r="H1338" s="3" t="s">
        <v>47</v>
      </c>
      <c r="I1338" s="4">
        <v>2</v>
      </c>
      <c r="J1338" s="5">
        <v>706.66</v>
      </c>
      <c r="K1338" s="7">
        <f t="shared" si="20"/>
        <v>1413.32</v>
      </c>
      <c r="L1338" s="3">
        <v>999400</v>
      </c>
      <c r="M1338" s="13" t="s">
        <v>25</v>
      </c>
    </row>
    <row r="1339" spans="1:13" ht="25.5" x14ac:dyDescent="0.25">
      <c r="A1339" s="2">
        <v>10743</v>
      </c>
      <c r="B1339" s="2">
        <v>26635</v>
      </c>
      <c r="C1339" s="3" t="s">
        <v>2277</v>
      </c>
      <c r="D1339" s="3" t="s">
        <v>2278</v>
      </c>
      <c r="E1339" s="3" t="s">
        <v>2279</v>
      </c>
      <c r="F1339" s="3"/>
      <c r="G1339" s="3"/>
      <c r="H1339" s="3" t="s">
        <v>159</v>
      </c>
      <c r="I1339" s="4">
        <v>1</v>
      </c>
      <c r="J1339" s="5">
        <v>767.37</v>
      </c>
      <c r="K1339" s="7">
        <f t="shared" si="20"/>
        <v>767.37</v>
      </c>
      <c r="L1339" s="3">
        <v>999400</v>
      </c>
      <c r="M1339" s="13" t="s">
        <v>25</v>
      </c>
    </row>
    <row r="1340" spans="1:13" ht="25.5" x14ac:dyDescent="0.25">
      <c r="A1340" s="2">
        <v>10743</v>
      </c>
      <c r="B1340" s="2">
        <v>26636</v>
      </c>
      <c r="C1340" s="3" t="s">
        <v>2280</v>
      </c>
      <c r="D1340" s="3" t="s">
        <v>2281</v>
      </c>
      <c r="E1340" s="3" t="s">
        <v>2282</v>
      </c>
      <c r="F1340" s="3"/>
      <c r="G1340" s="3"/>
      <c r="H1340" s="3" t="s">
        <v>159</v>
      </c>
      <c r="I1340" s="4">
        <v>1</v>
      </c>
      <c r="J1340" s="5">
        <v>2923.76</v>
      </c>
      <c r="K1340" s="7">
        <f t="shared" si="20"/>
        <v>2923.76</v>
      </c>
      <c r="L1340" s="3">
        <v>999400</v>
      </c>
      <c r="M1340" s="13" t="s">
        <v>25</v>
      </c>
    </row>
    <row r="1341" spans="1:13" ht="25.5" x14ac:dyDescent="0.25">
      <c r="A1341" s="2">
        <v>10743</v>
      </c>
      <c r="B1341" s="2">
        <v>26637</v>
      </c>
      <c r="C1341" s="3" t="s">
        <v>2283</v>
      </c>
      <c r="D1341" s="3" t="s">
        <v>2284</v>
      </c>
      <c r="E1341" s="3" t="s">
        <v>2285</v>
      </c>
      <c r="F1341" s="3"/>
      <c r="G1341" s="3"/>
      <c r="H1341" s="3" t="s">
        <v>159</v>
      </c>
      <c r="I1341" s="4">
        <v>1</v>
      </c>
      <c r="J1341" s="5">
        <v>2923.76</v>
      </c>
      <c r="K1341" s="7">
        <f t="shared" si="20"/>
        <v>2923.76</v>
      </c>
      <c r="L1341" s="3">
        <v>999400</v>
      </c>
      <c r="M1341" s="13" t="s">
        <v>25</v>
      </c>
    </row>
    <row r="1342" spans="1:13" ht="25.5" x14ac:dyDescent="0.25">
      <c r="A1342" s="2">
        <v>10743</v>
      </c>
      <c r="B1342" s="2">
        <v>26640</v>
      </c>
      <c r="C1342" s="3" t="s">
        <v>2286</v>
      </c>
      <c r="D1342" s="3" t="s">
        <v>2287</v>
      </c>
      <c r="E1342" s="3" t="s">
        <v>2288</v>
      </c>
      <c r="F1342" s="3"/>
      <c r="G1342" s="3"/>
      <c r="H1342" s="3" t="s">
        <v>159</v>
      </c>
      <c r="I1342" s="4">
        <v>2</v>
      </c>
      <c r="J1342" s="5">
        <v>2339.23</v>
      </c>
      <c r="K1342" s="7">
        <f t="shared" si="20"/>
        <v>4678.46</v>
      </c>
      <c r="L1342" s="3">
        <v>999400</v>
      </c>
      <c r="M1342" s="13" t="s">
        <v>25</v>
      </c>
    </row>
    <row r="1343" spans="1:13" ht="25.5" x14ac:dyDescent="0.25">
      <c r="A1343" s="2">
        <v>10743</v>
      </c>
      <c r="B1343" s="2">
        <v>26641</v>
      </c>
      <c r="C1343" s="3" t="s">
        <v>2289</v>
      </c>
      <c r="D1343" s="3" t="s">
        <v>2290</v>
      </c>
      <c r="E1343" s="3" t="s">
        <v>2291</v>
      </c>
      <c r="F1343" s="3"/>
      <c r="G1343" s="3"/>
      <c r="H1343" s="3" t="s">
        <v>74</v>
      </c>
      <c r="I1343" s="4">
        <v>2</v>
      </c>
      <c r="J1343" s="5">
        <v>646.21</v>
      </c>
      <c r="K1343" s="7">
        <f t="shared" si="20"/>
        <v>1292.42</v>
      </c>
      <c r="L1343" s="3">
        <v>999400</v>
      </c>
      <c r="M1343" s="13" t="s">
        <v>25</v>
      </c>
    </row>
    <row r="1344" spans="1:13" ht="25.5" x14ac:dyDescent="0.25">
      <c r="A1344" s="2">
        <v>10743</v>
      </c>
      <c r="B1344" s="2">
        <v>26775</v>
      </c>
      <c r="C1344" s="3" t="s">
        <v>396</v>
      </c>
      <c r="D1344" s="3" t="s">
        <v>41</v>
      </c>
      <c r="E1344" s="3" t="s">
        <v>42</v>
      </c>
      <c r="F1344" s="3"/>
      <c r="G1344" s="3"/>
      <c r="H1344" s="3" t="s">
        <v>74</v>
      </c>
      <c r="I1344" s="4">
        <v>2</v>
      </c>
      <c r="J1344" s="5">
        <v>390.71</v>
      </c>
      <c r="K1344" s="7">
        <f t="shared" si="20"/>
        <v>781.42</v>
      </c>
      <c r="L1344" s="3">
        <v>999400</v>
      </c>
      <c r="M1344" s="13" t="s">
        <v>25</v>
      </c>
    </row>
    <row r="1345" spans="1:13" ht="25.5" x14ac:dyDescent="0.25">
      <c r="A1345" s="2">
        <v>10743</v>
      </c>
      <c r="B1345" s="2">
        <v>26786</v>
      </c>
      <c r="C1345" s="3" t="s">
        <v>2292</v>
      </c>
      <c r="D1345" s="3" t="s">
        <v>2293</v>
      </c>
      <c r="E1345" s="3" t="s">
        <v>2294</v>
      </c>
      <c r="F1345" s="3"/>
      <c r="G1345" s="3"/>
      <c r="H1345" s="3" t="s">
        <v>1041</v>
      </c>
      <c r="I1345" s="4">
        <v>2</v>
      </c>
      <c r="J1345" s="5">
        <v>83.16</v>
      </c>
      <c r="K1345" s="7">
        <f t="shared" si="20"/>
        <v>166.32</v>
      </c>
      <c r="L1345" s="3">
        <v>999400</v>
      </c>
      <c r="M1345" s="13" t="s">
        <v>25</v>
      </c>
    </row>
    <row r="1346" spans="1:13" ht="25.5" x14ac:dyDescent="0.25">
      <c r="A1346" s="2">
        <v>10743</v>
      </c>
      <c r="B1346" s="2">
        <v>26823</v>
      </c>
      <c r="C1346" s="3" t="s">
        <v>2295</v>
      </c>
      <c r="D1346" s="3" t="s">
        <v>2296</v>
      </c>
      <c r="E1346" s="3" t="s">
        <v>2297</v>
      </c>
      <c r="F1346" s="3"/>
      <c r="G1346" s="3"/>
      <c r="H1346" s="3" t="s">
        <v>2298</v>
      </c>
      <c r="I1346" s="4">
        <v>2</v>
      </c>
      <c r="J1346" s="5">
        <v>80.81</v>
      </c>
      <c r="K1346" s="7">
        <f t="shared" ref="K1346:K1409" si="21">I1346*J1346</f>
        <v>161.62</v>
      </c>
      <c r="L1346" s="3">
        <v>999400</v>
      </c>
      <c r="M1346" s="13" t="s">
        <v>25</v>
      </c>
    </row>
    <row r="1347" spans="1:13" ht="25.5" x14ac:dyDescent="0.25">
      <c r="A1347" s="2">
        <v>10743</v>
      </c>
      <c r="B1347" s="2">
        <v>26824</v>
      </c>
      <c r="C1347" s="3" t="s">
        <v>2299</v>
      </c>
      <c r="D1347" s="3" t="s">
        <v>2300</v>
      </c>
      <c r="E1347" s="3" t="s">
        <v>2301</v>
      </c>
      <c r="F1347" s="3"/>
      <c r="G1347" s="3"/>
      <c r="H1347" s="3" t="s">
        <v>1041</v>
      </c>
      <c r="I1347" s="4">
        <v>2</v>
      </c>
      <c r="J1347" s="5">
        <v>83.16</v>
      </c>
      <c r="K1347" s="7">
        <f t="shared" si="21"/>
        <v>166.32</v>
      </c>
      <c r="L1347" s="3">
        <v>999400</v>
      </c>
      <c r="M1347" s="13" t="s">
        <v>25</v>
      </c>
    </row>
    <row r="1348" spans="1:13" ht="25.5" x14ac:dyDescent="0.25">
      <c r="A1348" s="2">
        <v>10743</v>
      </c>
      <c r="B1348" s="2">
        <v>26825</v>
      </c>
      <c r="C1348" s="3" t="s">
        <v>2302</v>
      </c>
      <c r="D1348" s="3" t="s">
        <v>2303</v>
      </c>
      <c r="E1348" s="3" t="s">
        <v>2304</v>
      </c>
      <c r="F1348" s="3"/>
      <c r="G1348" s="3"/>
      <c r="H1348" s="3" t="s">
        <v>1131</v>
      </c>
      <c r="I1348" s="4">
        <v>2</v>
      </c>
      <c r="J1348" s="5">
        <v>76.84</v>
      </c>
      <c r="K1348" s="7">
        <f t="shared" si="21"/>
        <v>153.68</v>
      </c>
      <c r="L1348" s="3">
        <v>999400</v>
      </c>
      <c r="M1348" s="13" t="s">
        <v>25</v>
      </c>
    </row>
    <row r="1349" spans="1:13" ht="25.5" x14ac:dyDescent="0.25">
      <c r="A1349" s="2">
        <v>10743</v>
      </c>
      <c r="B1349" s="2">
        <v>26827</v>
      </c>
      <c r="C1349" s="3" t="s">
        <v>2305</v>
      </c>
      <c r="D1349" s="3" t="s">
        <v>2306</v>
      </c>
      <c r="E1349" s="3" t="s">
        <v>2307</v>
      </c>
      <c r="F1349" s="3"/>
      <c r="G1349" s="3"/>
      <c r="H1349" s="3" t="s">
        <v>429</v>
      </c>
      <c r="I1349" s="4">
        <v>2</v>
      </c>
      <c r="J1349" s="5">
        <v>118.94</v>
      </c>
      <c r="K1349" s="7">
        <f t="shared" si="21"/>
        <v>237.88</v>
      </c>
      <c r="L1349" s="3">
        <v>999400</v>
      </c>
      <c r="M1349" s="13" t="s">
        <v>25</v>
      </c>
    </row>
    <row r="1350" spans="1:13" ht="25.5" x14ac:dyDescent="0.25">
      <c r="A1350" s="2">
        <v>10743</v>
      </c>
      <c r="B1350" s="2">
        <v>26831</v>
      </c>
      <c r="C1350" s="3" t="s">
        <v>2308</v>
      </c>
      <c r="D1350" s="3" t="s">
        <v>2309</v>
      </c>
      <c r="E1350" s="3" t="s">
        <v>2310</v>
      </c>
      <c r="F1350" s="3"/>
      <c r="G1350" s="3"/>
      <c r="H1350" s="3" t="s">
        <v>407</v>
      </c>
      <c r="I1350" s="4">
        <v>2</v>
      </c>
      <c r="J1350" s="5">
        <v>78.45</v>
      </c>
      <c r="K1350" s="7">
        <f t="shared" si="21"/>
        <v>156.9</v>
      </c>
      <c r="L1350" s="3">
        <v>999400</v>
      </c>
      <c r="M1350" s="13" t="s">
        <v>25</v>
      </c>
    </row>
    <row r="1351" spans="1:13" ht="25.5" x14ac:dyDescent="0.25">
      <c r="A1351" s="2">
        <v>10743</v>
      </c>
      <c r="B1351" s="2">
        <v>26876</v>
      </c>
      <c r="C1351" s="3" t="s">
        <v>2311</v>
      </c>
      <c r="D1351" s="3" t="s">
        <v>2312</v>
      </c>
      <c r="E1351" s="3" t="s">
        <v>2313</v>
      </c>
      <c r="F1351" s="3"/>
      <c r="G1351" s="3"/>
      <c r="H1351" s="3" t="s">
        <v>2314</v>
      </c>
      <c r="I1351" s="4">
        <v>2</v>
      </c>
      <c r="J1351" s="5">
        <v>173.75</v>
      </c>
      <c r="K1351" s="7">
        <f t="shared" si="21"/>
        <v>347.5</v>
      </c>
      <c r="L1351" s="3">
        <v>999400</v>
      </c>
      <c r="M1351" s="13" t="s">
        <v>25</v>
      </c>
    </row>
    <row r="1352" spans="1:13" ht="25.5" x14ac:dyDescent="0.25">
      <c r="A1352" s="2">
        <v>10752</v>
      </c>
      <c r="B1352" s="2">
        <v>25182</v>
      </c>
      <c r="C1352" s="3" t="s">
        <v>2315</v>
      </c>
      <c r="D1352" s="3" t="s">
        <v>2316</v>
      </c>
      <c r="E1352" s="3" t="s">
        <v>2317</v>
      </c>
      <c r="F1352" s="3"/>
      <c r="G1352" s="3"/>
      <c r="H1352" s="3" t="s">
        <v>35</v>
      </c>
      <c r="I1352" s="4">
        <v>4</v>
      </c>
      <c r="J1352" s="5">
        <v>257.68</v>
      </c>
      <c r="K1352" s="7">
        <f t="shared" si="21"/>
        <v>1030.72</v>
      </c>
      <c r="L1352" s="3">
        <v>714004</v>
      </c>
      <c r="M1352" s="42" t="s">
        <v>19</v>
      </c>
    </row>
    <row r="1353" spans="1:13" ht="25.5" x14ac:dyDescent="0.25">
      <c r="A1353" s="2">
        <v>10761</v>
      </c>
      <c r="B1353" s="2">
        <v>25231</v>
      </c>
      <c r="C1353" s="3" t="s">
        <v>2246</v>
      </c>
      <c r="D1353" s="3" t="s">
        <v>2247</v>
      </c>
      <c r="E1353" s="3" t="s">
        <v>2248</v>
      </c>
      <c r="F1353" s="3"/>
      <c r="G1353" s="3"/>
      <c r="H1353" s="3" t="s">
        <v>853</v>
      </c>
      <c r="I1353" s="4">
        <v>1</v>
      </c>
      <c r="J1353" s="5">
        <v>222.71</v>
      </c>
      <c r="K1353" s="7">
        <f t="shared" si="21"/>
        <v>222.71</v>
      </c>
      <c r="L1353" s="3">
        <v>412400</v>
      </c>
      <c r="M1353" s="42" t="s">
        <v>16</v>
      </c>
    </row>
    <row r="1354" spans="1:13" ht="25.5" x14ac:dyDescent="0.25">
      <c r="A1354" s="2">
        <v>10761</v>
      </c>
      <c r="B1354" s="2">
        <v>25232</v>
      </c>
      <c r="C1354" s="3" t="s">
        <v>2243</v>
      </c>
      <c r="D1354" s="3" t="s">
        <v>2244</v>
      </c>
      <c r="E1354" s="3" t="s">
        <v>2245</v>
      </c>
      <c r="F1354" s="3"/>
      <c r="G1354" s="3"/>
      <c r="H1354" s="3" t="s">
        <v>717</v>
      </c>
      <c r="I1354" s="4">
        <v>1</v>
      </c>
      <c r="J1354" s="5">
        <v>190.54</v>
      </c>
      <c r="K1354" s="7">
        <f t="shared" si="21"/>
        <v>190.54</v>
      </c>
      <c r="L1354" s="3">
        <v>412400</v>
      </c>
      <c r="M1354" s="42" t="s">
        <v>16</v>
      </c>
    </row>
    <row r="1355" spans="1:13" ht="25.5" x14ac:dyDescent="0.25">
      <c r="A1355" s="2">
        <v>10761</v>
      </c>
      <c r="B1355" s="2">
        <v>25233</v>
      </c>
      <c r="C1355" s="3" t="s">
        <v>2318</v>
      </c>
      <c r="D1355" s="3" t="s">
        <v>2319</v>
      </c>
      <c r="E1355" s="3" t="s">
        <v>2320</v>
      </c>
      <c r="F1355" s="3"/>
      <c r="G1355" s="3"/>
      <c r="H1355" s="3" t="s">
        <v>459</v>
      </c>
      <c r="I1355" s="4">
        <v>2</v>
      </c>
      <c r="J1355" s="5">
        <v>199.52</v>
      </c>
      <c r="K1355" s="7">
        <f t="shared" si="21"/>
        <v>399.04</v>
      </c>
      <c r="L1355" s="3">
        <v>412400</v>
      </c>
      <c r="M1355" s="42" t="s">
        <v>16</v>
      </c>
    </row>
    <row r="1356" spans="1:13" ht="25.5" x14ac:dyDescent="0.25">
      <c r="A1356" s="2">
        <v>10761</v>
      </c>
      <c r="B1356" s="2">
        <v>25234</v>
      </c>
      <c r="C1356" s="3" t="s">
        <v>2321</v>
      </c>
      <c r="D1356" s="3" t="s">
        <v>2322</v>
      </c>
      <c r="E1356" s="3" t="s">
        <v>2323</v>
      </c>
      <c r="F1356" s="3"/>
      <c r="G1356" s="3"/>
      <c r="H1356" s="3" t="s">
        <v>459</v>
      </c>
      <c r="I1356" s="4">
        <v>2</v>
      </c>
      <c r="J1356" s="5">
        <v>115.4</v>
      </c>
      <c r="K1356" s="7">
        <f t="shared" si="21"/>
        <v>230.8</v>
      </c>
      <c r="L1356" s="3">
        <v>412400</v>
      </c>
      <c r="M1356" s="42" t="s">
        <v>16</v>
      </c>
    </row>
    <row r="1357" spans="1:13" ht="25.5" x14ac:dyDescent="0.25">
      <c r="A1357" s="2">
        <v>10761</v>
      </c>
      <c r="B1357" s="2">
        <v>25235</v>
      </c>
      <c r="C1357" s="3" t="s">
        <v>2324</v>
      </c>
      <c r="D1357" s="3" t="s">
        <v>518</v>
      </c>
      <c r="E1357" s="3" t="s">
        <v>519</v>
      </c>
      <c r="F1357" s="3"/>
      <c r="G1357" s="3"/>
      <c r="H1357" s="3" t="s">
        <v>366</v>
      </c>
      <c r="I1357" s="4">
        <v>2</v>
      </c>
      <c r="J1357" s="5">
        <v>67.42</v>
      </c>
      <c r="K1357" s="7">
        <f t="shared" si="21"/>
        <v>134.84</v>
      </c>
      <c r="L1357" s="3">
        <v>412400</v>
      </c>
      <c r="M1357" s="42" t="s">
        <v>16</v>
      </c>
    </row>
    <row r="1358" spans="1:13" ht="25.5" x14ac:dyDescent="0.25">
      <c r="A1358" s="2">
        <v>10761</v>
      </c>
      <c r="B1358" s="2">
        <v>25236</v>
      </c>
      <c r="C1358" s="3" t="s">
        <v>517</v>
      </c>
      <c r="D1358" s="3" t="s">
        <v>518</v>
      </c>
      <c r="E1358" s="3" t="s">
        <v>519</v>
      </c>
      <c r="F1358" s="3"/>
      <c r="G1358" s="3"/>
      <c r="H1358" s="3" t="s">
        <v>415</v>
      </c>
      <c r="I1358" s="4">
        <v>2</v>
      </c>
      <c r="J1358" s="5">
        <v>66.75</v>
      </c>
      <c r="K1358" s="7">
        <f t="shared" si="21"/>
        <v>133.5</v>
      </c>
      <c r="L1358" s="3">
        <v>412400</v>
      </c>
      <c r="M1358" s="42" t="s">
        <v>16</v>
      </c>
    </row>
    <row r="1359" spans="1:13" ht="25.5" x14ac:dyDescent="0.25">
      <c r="A1359" s="2">
        <v>10761</v>
      </c>
      <c r="B1359" s="2">
        <v>25237</v>
      </c>
      <c r="C1359" s="3" t="s">
        <v>506</v>
      </c>
      <c r="D1359" s="3" t="s">
        <v>507</v>
      </c>
      <c r="E1359" s="3" t="s">
        <v>508</v>
      </c>
      <c r="F1359" s="3"/>
      <c r="G1359" s="3"/>
      <c r="H1359" s="3" t="s">
        <v>366</v>
      </c>
      <c r="I1359" s="4">
        <v>2</v>
      </c>
      <c r="J1359" s="5">
        <v>72.150000000000006</v>
      </c>
      <c r="K1359" s="7">
        <f t="shared" si="21"/>
        <v>144.30000000000001</v>
      </c>
      <c r="L1359" s="3">
        <v>412400</v>
      </c>
      <c r="M1359" s="42" t="s">
        <v>16</v>
      </c>
    </row>
    <row r="1360" spans="1:13" ht="25.5" x14ac:dyDescent="0.25">
      <c r="A1360" s="2">
        <v>10761</v>
      </c>
      <c r="B1360" s="2">
        <v>25238</v>
      </c>
      <c r="C1360" s="3" t="s">
        <v>509</v>
      </c>
      <c r="D1360" s="3" t="s">
        <v>510</v>
      </c>
      <c r="E1360" s="3" t="s">
        <v>511</v>
      </c>
      <c r="F1360" s="3"/>
      <c r="G1360" s="3"/>
      <c r="H1360" s="3" t="s">
        <v>366</v>
      </c>
      <c r="I1360" s="4">
        <v>2</v>
      </c>
      <c r="J1360" s="5">
        <v>72.98</v>
      </c>
      <c r="K1360" s="7">
        <f t="shared" si="21"/>
        <v>145.96</v>
      </c>
      <c r="L1360" s="3">
        <v>412400</v>
      </c>
      <c r="M1360" s="42" t="s">
        <v>16</v>
      </c>
    </row>
    <row r="1361" spans="1:13" ht="25.5" x14ac:dyDescent="0.25">
      <c r="A1361" s="2">
        <v>10761</v>
      </c>
      <c r="B1361" s="2">
        <v>25239</v>
      </c>
      <c r="C1361" s="3" t="s">
        <v>512</v>
      </c>
      <c r="D1361" s="3" t="s">
        <v>513</v>
      </c>
      <c r="E1361" s="3" t="s">
        <v>514</v>
      </c>
      <c r="F1361" s="3"/>
      <c r="G1361" s="3"/>
      <c r="H1361" s="3" t="s">
        <v>366</v>
      </c>
      <c r="I1361" s="4">
        <v>3</v>
      </c>
      <c r="J1361" s="5">
        <v>72.41</v>
      </c>
      <c r="K1361" s="7">
        <f t="shared" si="21"/>
        <v>217.23</v>
      </c>
      <c r="L1361" s="3">
        <v>412400</v>
      </c>
      <c r="M1361" s="42" t="s">
        <v>16</v>
      </c>
    </row>
    <row r="1362" spans="1:13" ht="25.5" x14ac:dyDescent="0.25">
      <c r="A1362" s="2">
        <v>10806</v>
      </c>
      <c r="B1362" s="2">
        <v>25261</v>
      </c>
      <c r="C1362" s="3" t="s">
        <v>1855</v>
      </c>
      <c r="D1362" s="3" t="s">
        <v>345</v>
      </c>
      <c r="E1362" s="3" t="s">
        <v>346</v>
      </c>
      <c r="F1362" s="3"/>
      <c r="G1362" s="3"/>
      <c r="H1362" s="3" t="s">
        <v>90</v>
      </c>
      <c r="I1362" s="4">
        <v>2</v>
      </c>
      <c r="J1362" s="5">
        <v>577.89</v>
      </c>
      <c r="K1362" s="7">
        <f t="shared" si="21"/>
        <v>1155.78</v>
      </c>
      <c r="L1362" s="3">
        <v>220000</v>
      </c>
      <c r="M1362" s="42" t="s">
        <v>13</v>
      </c>
    </row>
    <row r="1363" spans="1:13" ht="25.5" x14ac:dyDescent="0.25">
      <c r="A1363" s="2">
        <v>10806</v>
      </c>
      <c r="B1363" s="2">
        <v>25764</v>
      </c>
      <c r="C1363" s="3" t="s">
        <v>1441</v>
      </c>
      <c r="D1363" s="3" t="s">
        <v>664</v>
      </c>
      <c r="E1363" s="3" t="s">
        <v>665</v>
      </c>
      <c r="F1363" s="3"/>
      <c r="G1363" s="3"/>
      <c r="H1363" s="3" t="s">
        <v>188</v>
      </c>
      <c r="I1363" s="4">
        <v>2</v>
      </c>
      <c r="J1363" s="5">
        <v>662.11</v>
      </c>
      <c r="K1363" s="7">
        <f t="shared" si="21"/>
        <v>1324.22</v>
      </c>
      <c r="L1363" s="3">
        <v>220000</v>
      </c>
      <c r="M1363" s="42" t="s">
        <v>13</v>
      </c>
    </row>
    <row r="1364" spans="1:13" ht="25.5" x14ac:dyDescent="0.25">
      <c r="A1364" s="2">
        <v>10806</v>
      </c>
      <c r="B1364" s="2">
        <v>25765</v>
      </c>
      <c r="C1364" s="3" t="s">
        <v>2325</v>
      </c>
      <c r="D1364" s="3" t="s">
        <v>2326</v>
      </c>
      <c r="E1364" s="3" t="s">
        <v>2327</v>
      </c>
      <c r="F1364" s="3"/>
      <c r="G1364" s="3"/>
      <c r="H1364" s="3" t="s">
        <v>39</v>
      </c>
      <c r="I1364" s="4">
        <v>2</v>
      </c>
      <c r="J1364" s="5">
        <v>382</v>
      </c>
      <c r="K1364" s="7">
        <f t="shared" si="21"/>
        <v>764</v>
      </c>
      <c r="L1364" s="3">
        <v>220000</v>
      </c>
      <c r="M1364" s="42" t="s">
        <v>13</v>
      </c>
    </row>
    <row r="1365" spans="1:13" ht="25.5" x14ac:dyDescent="0.25">
      <c r="A1365" s="2">
        <v>10806</v>
      </c>
      <c r="B1365" s="2">
        <v>25766</v>
      </c>
      <c r="C1365" s="3" t="s">
        <v>1533</v>
      </c>
      <c r="D1365" s="3" t="s">
        <v>1534</v>
      </c>
      <c r="E1365" s="3" t="s">
        <v>1535</v>
      </c>
      <c r="F1365" s="3"/>
      <c r="G1365" s="3"/>
      <c r="H1365" s="3" t="s">
        <v>1131</v>
      </c>
      <c r="I1365" s="4">
        <v>2</v>
      </c>
      <c r="J1365" s="5">
        <v>199.52</v>
      </c>
      <c r="K1365" s="7">
        <f t="shared" si="21"/>
        <v>399.04</v>
      </c>
      <c r="L1365" s="3">
        <v>220000</v>
      </c>
      <c r="M1365" s="42" t="s">
        <v>13</v>
      </c>
    </row>
    <row r="1366" spans="1:13" ht="25.5" x14ac:dyDescent="0.25">
      <c r="A1366" s="2">
        <v>10806</v>
      </c>
      <c r="B1366" s="2">
        <v>26528</v>
      </c>
      <c r="C1366" s="3" t="s">
        <v>635</v>
      </c>
      <c r="D1366" s="3" t="s">
        <v>636</v>
      </c>
      <c r="E1366" s="3" t="s">
        <v>637</v>
      </c>
      <c r="F1366" s="3"/>
      <c r="G1366" s="3"/>
      <c r="H1366" s="3" t="s">
        <v>638</v>
      </c>
      <c r="I1366" s="4">
        <v>5</v>
      </c>
      <c r="J1366" s="5">
        <v>661.49</v>
      </c>
      <c r="K1366" s="7">
        <f t="shared" si="21"/>
        <v>3307.45</v>
      </c>
      <c r="L1366" s="3">
        <v>220000</v>
      </c>
      <c r="M1366" s="42" t="s">
        <v>13</v>
      </c>
    </row>
    <row r="1367" spans="1:13" ht="25.5" x14ac:dyDescent="0.25">
      <c r="A1367" s="2">
        <v>10810</v>
      </c>
      <c r="B1367" s="2">
        <v>27049</v>
      </c>
      <c r="C1367" s="3" t="s">
        <v>697</v>
      </c>
      <c r="D1367" s="3" t="s">
        <v>698</v>
      </c>
      <c r="E1367" s="3" t="s">
        <v>699</v>
      </c>
      <c r="F1367" s="3"/>
      <c r="G1367" s="3"/>
      <c r="H1367" s="3" t="s">
        <v>700</v>
      </c>
      <c r="I1367" s="4">
        <v>2</v>
      </c>
      <c r="J1367" s="5">
        <v>51.58</v>
      </c>
      <c r="K1367" s="7">
        <f t="shared" si="21"/>
        <v>103.16</v>
      </c>
      <c r="L1367" s="3">
        <v>235200</v>
      </c>
      <c r="M1367" s="42" t="s">
        <v>14</v>
      </c>
    </row>
    <row r="1368" spans="1:13" ht="25.5" x14ac:dyDescent="0.25">
      <c r="A1368" s="2">
        <v>10810</v>
      </c>
      <c r="B1368" s="2">
        <v>27052</v>
      </c>
      <c r="C1368" s="3" t="s">
        <v>702</v>
      </c>
      <c r="D1368" s="3" t="s">
        <v>703</v>
      </c>
      <c r="E1368" s="3" t="s">
        <v>704</v>
      </c>
      <c r="F1368" s="3"/>
      <c r="G1368" s="3"/>
      <c r="H1368" s="3" t="s">
        <v>705</v>
      </c>
      <c r="I1368" s="4">
        <v>1</v>
      </c>
      <c r="J1368" s="5">
        <v>380.99</v>
      </c>
      <c r="K1368" s="7">
        <f t="shared" si="21"/>
        <v>380.99</v>
      </c>
      <c r="L1368" s="3">
        <v>235200</v>
      </c>
      <c r="M1368" s="42" t="s">
        <v>14</v>
      </c>
    </row>
    <row r="1369" spans="1:13" ht="25.5" x14ac:dyDescent="0.25">
      <c r="A1369" s="2">
        <v>10810</v>
      </c>
      <c r="B1369" s="2">
        <v>27054</v>
      </c>
      <c r="C1369" s="3" t="s">
        <v>706</v>
      </c>
      <c r="D1369" s="3" t="s">
        <v>707</v>
      </c>
      <c r="E1369" s="3" t="s">
        <v>708</v>
      </c>
      <c r="F1369" s="3"/>
      <c r="G1369" s="3"/>
      <c r="H1369" s="3" t="s">
        <v>709</v>
      </c>
      <c r="I1369" s="4">
        <v>1</v>
      </c>
      <c r="J1369" s="5">
        <v>491.85</v>
      </c>
      <c r="K1369" s="7">
        <f t="shared" si="21"/>
        <v>491.85</v>
      </c>
      <c r="L1369" s="3">
        <v>235200</v>
      </c>
      <c r="M1369" s="42" t="s">
        <v>14</v>
      </c>
    </row>
    <row r="1370" spans="1:13" ht="25.5" x14ac:dyDescent="0.25">
      <c r="A1370" s="2">
        <v>10899</v>
      </c>
      <c r="B1370" s="2">
        <v>25407</v>
      </c>
      <c r="C1370" s="3" t="s">
        <v>660</v>
      </c>
      <c r="D1370" s="3" t="s">
        <v>661</v>
      </c>
      <c r="E1370" s="3" t="s">
        <v>662</v>
      </c>
      <c r="F1370" s="3"/>
      <c r="G1370" s="3"/>
      <c r="H1370" s="3" t="s">
        <v>118</v>
      </c>
      <c r="I1370" s="4">
        <v>1</v>
      </c>
      <c r="J1370" s="5">
        <v>947.34</v>
      </c>
      <c r="K1370" s="7">
        <f t="shared" si="21"/>
        <v>947.34</v>
      </c>
      <c r="L1370" s="3">
        <v>820000</v>
      </c>
      <c r="M1370" s="13" t="s">
        <v>30</v>
      </c>
    </row>
    <row r="1371" spans="1:13" ht="25.5" x14ac:dyDescent="0.25">
      <c r="A1371" s="2">
        <v>10899</v>
      </c>
      <c r="B1371" s="2">
        <v>25436</v>
      </c>
      <c r="C1371" s="3" t="s">
        <v>252</v>
      </c>
      <c r="D1371" s="3" t="s">
        <v>253</v>
      </c>
      <c r="E1371" s="3" t="s">
        <v>254</v>
      </c>
      <c r="F1371" s="3"/>
      <c r="G1371" s="3"/>
      <c r="H1371" s="3" t="s">
        <v>47</v>
      </c>
      <c r="I1371" s="4">
        <v>1</v>
      </c>
      <c r="J1371" s="5">
        <v>706.66</v>
      </c>
      <c r="K1371" s="7">
        <f t="shared" si="21"/>
        <v>706.66</v>
      </c>
      <c r="L1371" s="3">
        <v>820000</v>
      </c>
      <c r="M1371" s="13" t="s">
        <v>30</v>
      </c>
    </row>
    <row r="1372" spans="1:13" ht="25.5" x14ac:dyDescent="0.25">
      <c r="A1372" s="2">
        <v>10899</v>
      </c>
      <c r="B1372" s="2">
        <v>25437</v>
      </c>
      <c r="C1372" s="3" t="s">
        <v>657</v>
      </c>
      <c r="D1372" s="3" t="s">
        <v>658</v>
      </c>
      <c r="E1372" s="3" t="s">
        <v>659</v>
      </c>
      <c r="F1372" s="3"/>
      <c r="G1372" s="3"/>
      <c r="H1372" s="3" t="s">
        <v>118</v>
      </c>
      <c r="I1372" s="4">
        <v>1</v>
      </c>
      <c r="J1372" s="5">
        <v>967.68</v>
      </c>
      <c r="K1372" s="7">
        <f t="shared" si="21"/>
        <v>967.68</v>
      </c>
      <c r="L1372" s="3">
        <v>820000</v>
      </c>
      <c r="M1372" s="13" t="s">
        <v>30</v>
      </c>
    </row>
    <row r="1373" spans="1:13" ht="25.5" x14ac:dyDescent="0.25">
      <c r="A1373" s="2">
        <v>10899</v>
      </c>
      <c r="B1373" s="2">
        <v>25448</v>
      </c>
      <c r="C1373" s="3" t="s">
        <v>2328</v>
      </c>
      <c r="D1373" s="3" t="s">
        <v>2329</v>
      </c>
      <c r="E1373" s="3" t="s">
        <v>2330</v>
      </c>
      <c r="F1373" s="3"/>
      <c r="G1373" s="3"/>
      <c r="H1373" s="3" t="s">
        <v>118</v>
      </c>
      <c r="I1373" s="4">
        <v>1</v>
      </c>
      <c r="J1373" s="5">
        <v>989.58</v>
      </c>
      <c r="K1373" s="7">
        <f t="shared" si="21"/>
        <v>989.58</v>
      </c>
      <c r="L1373" s="3">
        <v>820000</v>
      </c>
      <c r="M1373" s="13" t="s">
        <v>30</v>
      </c>
    </row>
    <row r="1374" spans="1:13" ht="25.5" x14ac:dyDescent="0.25">
      <c r="A1374" s="2">
        <v>10899</v>
      </c>
      <c r="B1374" s="2">
        <v>25449</v>
      </c>
      <c r="C1374" s="3" t="s">
        <v>654</v>
      </c>
      <c r="D1374" s="3" t="s">
        <v>655</v>
      </c>
      <c r="E1374" s="3" t="s">
        <v>656</v>
      </c>
      <c r="F1374" s="3"/>
      <c r="G1374" s="3"/>
      <c r="H1374" s="3" t="s">
        <v>118</v>
      </c>
      <c r="I1374" s="4">
        <v>1</v>
      </c>
      <c r="J1374" s="5">
        <v>1002.74</v>
      </c>
      <c r="K1374" s="7">
        <f t="shared" si="21"/>
        <v>1002.74</v>
      </c>
      <c r="L1374" s="3">
        <v>820000</v>
      </c>
      <c r="M1374" s="13" t="s">
        <v>30</v>
      </c>
    </row>
    <row r="1375" spans="1:13" ht="25.5" x14ac:dyDescent="0.25">
      <c r="A1375" s="2">
        <v>10902</v>
      </c>
      <c r="B1375" s="2">
        <v>25456</v>
      </c>
      <c r="C1375" s="3" t="s">
        <v>749</v>
      </c>
      <c r="D1375" s="3" t="s">
        <v>750</v>
      </c>
      <c r="E1375" s="3" t="s">
        <v>751</v>
      </c>
      <c r="F1375" s="3"/>
      <c r="G1375" s="3"/>
      <c r="H1375" s="3" t="s">
        <v>195</v>
      </c>
      <c r="I1375" s="4">
        <v>2</v>
      </c>
      <c r="J1375" s="5">
        <v>645.47</v>
      </c>
      <c r="K1375" s="7">
        <f t="shared" si="21"/>
        <v>1290.94</v>
      </c>
      <c r="L1375" s="3">
        <v>119911</v>
      </c>
      <c r="M1375" s="41" t="s">
        <v>11</v>
      </c>
    </row>
    <row r="1376" spans="1:13" ht="25.5" x14ac:dyDescent="0.25">
      <c r="A1376" s="2">
        <v>10902</v>
      </c>
      <c r="B1376" s="2">
        <v>25457</v>
      </c>
      <c r="C1376" s="3" t="s">
        <v>752</v>
      </c>
      <c r="D1376" s="3" t="s">
        <v>753</v>
      </c>
      <c r="E1376" s="3" t="s">
        <v>754</v>
      </c>
      <c r="F1376" s="3"/>
      <c r="G1376" s="3"/>
      <c r="H1376" s="3" t="s">
        <v>195</v>
      </c>
      <c r="I1376" s="4">
        <v>2</v>
      </c>
      <c r="J1376" s="5">
        <v>645.47</v>
      </c>
      <c r="K1376" s="7">
        <f t="shared" si="21"/>
        <v>1290.94</v>
      </c>
      <c r="L1376" s="3">
        <v>119911</v>
      </c>
      <c r="M1376" s="41" t="s">
        <v>11</v>
      </c>
    </row>
    <row r="1377" spans="1:13" ht="25.5" x14ac:dyDescent="0.25">
      <c r="A1377" s="2">
        <v>10902</v>
      </c>
      <c r="B1377" s="2">
        <v>25471</v>
      </c>
      <c r="C1377" s="3" t="s">
        <v>770</v>
      </c>
      <c r="D1377" s="3" t="s">
        <v>771</v>
      </c>
      <c r="E1377" s="3" t="s">
        <v>772</v>
      </c>
      <c r="F1377" s="3"/>
      <c r="G1377" s="3"/>
      <c r="H1377" s="3" t="s">
        <v>43</v>
      </c>
      <c r="I1377" s="4">
        <v>2</v>
      </c>
      <c r="J1377" s="5">
        <v>708.63</v>
      </c>
      <c r="K1377" s="7">
        <f t="shared" si="21"/>
        <v>1417.26</v>
      </c>
      <c r="L1377" s="3">
        <v>119911</v>
      </c>
      <c r="M1377" s="41" t="s">
        <v>11</v>
      </c>
    </row>
    <row r="1378" spans="1:13" ht="25.5" x14ac:dyDescent="0.25">
      <c r="A1378" s="2">
        <v>10902</v>
      </c>
      <c r="B1378" s="2">
        <v>25472</v>
      </c>
      <c r="C1378" s="3" t="s">
        <v>884</v>
      </c>
      <c r="D1378" s="3" t="s">
        <v>885</v>
      </c>
      <c r="E1378" s="3" t="s">
        <v>886</v>
      </c>
      <c r="F1378" s="3"/>
      <c r="G1378" s="3"/>
      <c r="H1378" s="3" t="s">
        <v>195</v>
      </c>
      <c r="I1378" s="4">
        <v>2</v>
      </c>
      <c r="J1378" s="5">
        <v>645.47</v>
      </c>
      <c r="K1378" s="7">
        <f t="shared" si="21"/>
        <v>1290.94</v>
      </c>
      <c r="L1378" s="3">
        <v>119911</v>
      </c>
      <c r="M1378" s="41" t="s">
        <v>11</v>
      </c>
    </row>
    <row r="1379" spans="1:13" ht="25.5" x14ac:dyDescent="0.25">
      <c r="A1379" s="2">
        <v>10938</v>
      </c>
      <c r="B1379" s="2">
        <v>25514</v>
      </c>
      <c r="C1379" s="3" t="s">
        <v>718</v>
      </c>
      <c r="D1379" s="3" t="s">
        <v>719</v>
      </c>
      <c r="E1379" s="3" t="s">
        <v>720</v>
      </c>
      <c r="F1379" s="3"/>
      <c r="G1379" s="3"/>
      <c r="H1379" s="3" t="s">
        <v>382</v>
      </c>
      <c r="I1379" s="4">
        <v>1</v>
      </c>
      <c r="J1379" s="5">
        <v>18.68</v>
      </c>
      <c r="K1379" s="7">
        <f t="shared" si="21"/>
        <v>18.68</v>
      </c>
      <c r="L1379" s="3">
        <v>319810</v>
      </c>
      <c r="M1379" s="13" t="s">
        <v>15</v>
      </c>
    </row>
    <row r="1380" spans="1:13" ht="25.5" x14ac:dyDescent="0.25">
      <c r="A1380" s="2">
        <v>10938</v>
      </c>
      <c r="B1380" s="2">
        <v>25517</v>
      </c>
      <c r="C1380" s="3" t="s">
        <v>718</v>
      </c>
      <c r="D1380" s="3" t="s">
        <v>719</v>
      </c>
      <c r="E1380" s="3" t="s">
        <v>720</v>
      </c>
      <c r="F1380" s="3"/>
      <c r="G1380" s="3"/>
      <c r="H1380" s="3" t="s">
        <v>382</v>
      </c>
      <c r="I1380" s="4">
        <v>1</v>
      </c>
      <c r="J1380" s="5">
        <v>18.68</v>
      </c>
      <c r="K1380" s="7">
        <f t="shared" si="21"/>
        <v>18.68</v>
      </c>
      <c r="L1380" s="3">
        <v>319810</v>
      </c>
      <c r="M1380" s="13" t="s">
        <v>15</v>
      </c>
    </row>
    <row r="1381" spans="1:13" ht="25.5" x14ac:dyDescent="0.25">
      <c r="A1381" s="2">
        <v>10938</v>
      </c>
      <c r="B1381" s="2">
        <v>25521</v>
      </c>
      <c r="C1381" s="3" t="s">
        <v>721</v>
      </c>
      <c r="D1381" s="3" t="s">
        <v>722</v>
      </c>
      <c r="E1381" s="3" t="s">
        <v>723</v>
      </c>
      <c r="F1381" s="3"/>
      <c r="G1381" s="3"/>
      <c r="H1381" s="3" t="s">
        <v>476</v>
      </c>
      <c r="I1381" s="4">
        <v>2</v>
      </c>
      <c r="J1381" s="5">
        <v>17.27</v>
      </c>
      <c r="K1381" s="7">
        <f t="shared" si="21"/>
        <v>34.54</v>
      </c>
      <c r="L1381" s="3">
        <v>319810</v>
      </c>
      <c r="M1381" s="13" t="s">
        <v>15</v>
      </c>
    </row>
    <row r="1382" spans="1:13" ht="25.5" x14ac:dyDescent="0.25">
      <c r="A1382" s="2">
        <v>10938</v>
      </c>
      <c r="B1382" s="2">
        <v>25522</v>
      </c>
      <c r="C1382" s="3" t="s">
        <v>724</v>
      </c>
      <c r="D1382" s="3" t="s">
        <v>725</v>
      </c>
      <c r="E1382" s="3" t="s">
        <v>726</v>
      </c>
      <c r="F1382" s="3"/>
      <c r="G1382" s="3"/>
      <c r="H1382" s="3" t="s">
        <v>476</v>
      </c>
      <c r="I1382" s="4">
        <v>2</v>
      </c>
      <c r="J1382" s="5">
        <v>17.670000000000002</v>
      </c>
      <c r="K1382" s="7">
        <f t="shared" si="21"/>
        <v>35.340000000000003</v>
      </c>
      <c r="L1382" s="3">
        <v>319810</v>
      </c>
      <c r="M1382" s="13" t="s">
        <v>15</v>
      </c>
    </row>
    <row r="1383" spans="1:13" ht="25.5" x14ac:dyDescent="0.25">
      <c r="A1383" s="2">
        <v>10938</v>
      </c>
      <c r="B1383" s="2">
        <v>25523</v>
      </c>
      <c r="C1383" s="3" t="s">
        <v>727</v>
      </c>
      <c r="D1383" s="3" t="s">
        <v>728</v>
      </c>
      <c r="E1383" s="3" t="s">
        <v>729</v>
      </c>
      <c r="F1383" s="3"/>
      <c r="G1383" s="3"/>
      <c r="H1383" s="3" t="s">
        <v>476</v>
      </c>
      <c r="I1383" s="4">
        <v>2</v>
      </c>
      <c r="J1383" s="5">
        <v>17.21</v>
      </c>
      <c r="K1383" s="7">
        <f t="shared" si="21"/>
        <v>34.42</v>
      </c>
      <c r="L1383" s="3">
        <v>319810</v>
      </c>
      <c r="M1383" s="13" t="s">
        <v>15</v>
      </c>
    </row>
    <row r="1384" spans="1:13" ht="25.5" x14ac:dyDescent="0.25">
      <c r="A1384" s="2">
        <v>10967</v>
      </c>
      <c r="B1384" s="2">
        <v>25889</v>
      </c>
      <c r="C1384" s="3" t="s">
        <v>1139</v>
      </c>
      <c r="D1384" s="3" t="s">
        <v>1140</v>
      </c>
      <c r="E1384" s="3" t="s">
        <v>1141</v>
      </c>
      <c r="F1384" s="3"/>
      <c r="G1384" s="3"/>
      <c r="H1384" s="3" t="s">
        <v>1142</v>
      </c>
      <c r="I1384" s="4">
        <v>2</v>
      </c>
      <c r="J1384" s="5">
        <v>440.84</v>
      </c>
      <c r="K1384" s="7">
        <f t="shared" si="21"/>
        <v>881.68</v>
      </c>
      <c r="L1384" s="3">
        <v>212100</v>
      </c>
      <c r="M1384" s="41" t="s">
        <v>12</v>
      </c>
    </row>
    <row r="1385" spans="1:13" ht="25.5" x14ac:dyDescent="0.25">
      <c r="A1385" s="2">
        <v>10967</v>
      </c>
      <c r="B1385" s="2">
        <v>25890</v>
      </c>
      <c r="C1385" s="3" t="s">
        <v>872</v>
      </c>
      <c r="D1385" s="3" t="s">
        <v>348</v>
      </c>
      <c r="E1385" s="3" t="s">
        <v>349</v>
      </c>
      <c r="F1385" s="3"/>
      <c r="G1385" s="3"/>
      <c r="H1385" s="3" t="s">
        <v>86</v>
      </c>
      <c r="I1385" s="4">
        <v>3</v>
      </c>
      <c r="J1385" s="5">
        <v>397.2</v>
      </c>
      <c r="K1385" s="7">
        <f t="shared" si="21"/>
        <v>1191.5999999999999</v>
      </c>
      <c r="L1385" s="3">
        <v>212100</v>
      </c>
      <c r="M1385" s="41" t="s">
        <v>12</v>
      </c>
    </row>
    <row r="1386" spans="1:13" ht="25.5" x14ac:dyDescent="0.25">
      <c r="A1386" s="2">
        <v>10967</v>
      </c>
      <c r="B1386" s="2">
        <v>25891</v>
      </c>
      <c r="C1386" s="3" t="s">
        <v>694</v>
      </c>
      <c r="D1386" s="3" t="s">
        <v>695</v>
      </c>
      <c r="E1386" s="3" t="s">
        <v>696</v>
      </c>
      <c r="F1386" s="3"/>
      <c r="G1386" s="3"/>
      <c r="H1386" s="3" t="s">
        <v>86</v>
      </c>
      <c r="I1386" s="4">
        <v>1</v>
      </c>
      <c r="J1386" s="5">
        <v>332.87</v>
      </c>
      <c r="K1386" s="7">
        <f t="shared" si="21"/>
        <v>332.87</v>
      </c>
      <c r="L1386" s="3">
        <v>212100</v>
      </c>
      <c r="M1386" s="41" t="s">
        <v>12</v>
      </c>
    </row>
    <row r="1387" spans="1:13" ht="25.5" x14ac:dyDescent="0.25">
      <c r="A1387" s="2">
        <v>10967</v>
      </c>
      <c r="B1387" s="2">
        <v>25980</v>
      </c>
      <c r="C1387" s="3" t="s">
        <v>2331</v>
      </c>
      <c r="D1387" s="3" t="s">
        <v>2332</v>
      </c>
      <c r="E1387" s="3" t="s">
        <v>2333</v>
      </c>
      <c r="F1387" s="3"/>
      <c r="G1387" s="3"/>
      <c r="H1387" s="3" t="s">
        <v>279</v>
      </c>
      <c r="I1387" s="4">
        <v>3</v>
      </c>
      <c r="J1387" s="5">
        <v>262.11</v>
      </c>
      <c r="K1387" s="7">
        <f t="shared" si="21"/>
        <v>786.33</v>
      </c>
      <c r="L1387" s="3">
        <v>212100</v>
      </c>
      <c r="M1387" s="41" t="s">
        <v>12</v>
      </c>
    </row>
    <row r="1388" spans="1:13" ht="25.5" x14ac:dyDescent="0.25">
      <c r="A1388" s="2">
        <v>10967</v>
      </c>
      <c r="B1388" s="2">
        <v>26291</v>
      </c>
      <c r="C1388" s="3" t="s">
        <v>145</v>
      </c>
      <c r="D1388" s="3" t="s">
        <v>146</v>
      </c>
      <c r="E1388" s="3" t="s">
        <v>147</v>
      </c>
      <c r="F1388" s="3"/>
      <c r="G1388" s="3"/>
      <c r="H1388" s="3" t="s">
        <v>47</v>
      </c>
      <c r="I1388" s="4">
        <v>5</v>
      </c>
      <c r="J1388" s="5">
        <v>317.60000000000002</v>
      </c>
      <c r="K1388" s="7">
        <f t="shared" si="21"/>
        <v>1588</v>
      </c>
      <c r="L1388" s="3">
        <v>212100</v>
      </c>
      <c r="M1388" s="41" t="s">
        <v>12</v>
      </c>
    </row>
    <row r="1389" spans="1:13" ht="25.5" x14ac:dyDescent="0.25">
      <c r="A1389" s="2">
        <v>10967</v>
      </c>
      <c r="B1389" s="2">
        <v>26314</v>
      </c>
      <c r="C1389" s="3" t="s">
        <v>344</v>
      </c>
      <c r="D1389" s="3" t="s">
        <v>345</v>
      </c>
      <c r="E1389" s="3" t="s">
        <v>346</v>
      </c>
      <c r="F1389" s="3"/>
      <c r="G1389" s="3"/>
      <c r="H1389" s="3" t="s">
        <v>54</v>
      </c>
      <c r="I1389" s="4">
        <v>1</v>
      </c>
      <c r="J1389" s="5">
        <v>494.87</v>
      </c>
      <c r="K1389" s="7">
        <f t="shared" si="21"/>
        <v>494.87</v>
      </c>
      <c r="L1389" s="3">
        <v>212100</v>
      </c>
      <c r="M1389" s="41" t="s">
        <v>12</v>
      </c>
    </row>
    <row r="1390" spans="1:13" ht="25.5" x14ac:dyDescent="0.25">
      <c r="A1390" s="2">
        <v>10998</v>
      </c>
      <c r="B1390" s="2">
        <v>25635</v>
      </c>
      <c r="C1390" s="3" t="s">
        <v>87</v>
      </c>
      <c r="D1390" s="3" t="s">
        <v>88</v>
      </c>
      <c r="E1390" s="3" t="s">
        <v>89</v>
      </c>
      <c r="F1390" s="3"/>
      <c r="G1390" s="3"/>
      <c r="H1390" s="3" t="s">
        <v>90</v>
      </c>
      <c r="I1390" s="4">
        <v>3</v>
      </c>
      <c r="J1390" s="5">
        <v>675.88</v>
      </c>
      <c r="K1390" s="7">
        <f t="shared" si="21"/>
        <v>2027.6399999999999</v>
      </c>
      <c r="L1390" s="3">
        <v>212130</v>
      </c>
      <c r="M1390" s="41" t="s">
        <v>12</v>
      </c>
    </row>
    <row r="1391" spans="1:13" ht="25.5" x14ac:dyDescent="0.25">
      <c r="A1391" s="2">
        <v>10998</v>
      </c>
      <c r="B1391" s="2">
        <v>25640</v>
      </c>
      <c r="C1391" s="3" t="s">
        <v>145</v>
      </c>
      <c r="D1391" s="3" t="s">
        <v>146</v>
      </c>
      <c r="E1391" s="3" t="s">
        <v>147</v>
      </c>
      <c r="F1391" s="3"/>
      <c r="G1391" s="3"/>
      <c r="H1391" s="3" t="s">
        <v>47</v>
      </c>
      <c r="I1391" s="4">
        <v>5</v>
      </c>
      <c r="J1391" s="5">
        <v>317.60000000000002</v>
      </c>
      <c r="K1391" s="7">
        <f t="shared" si="21"/>
        <v>1588</v>
      </c>
      <c r="L1391" s="3">
        <v>212130</v>
      </c>
      <c r="M1391" s="41" t="s">
        <v>12</v>
      </c>
    </row>
    <row r="1392" spans="1:13" ht="25.5" x14ac:dyDescent="0.25">
      <c r="A1392" s="2">
        <v>10998</v>
      </c>
      <c r="B1392" s="2">
        <v>26309</v>
      </c>
      <c r="C1392" s="3" t="s">
        <v>1279</v>
      </c>
      <c r="D1392" s="3" t="s">
        <v>1280</v>
      </c>
      <c r="E1392" s="3" t="s">
        <v>1281</v>
      </c>
      <c r="F1392" s="3"/>
      <c r="G1392" s="3"/>
      <c r="H1392" s="3" t="s">
        <v>305</v>
      </c>
      <c r="I1392" s="4">
        <v>1</v>
      </c>
      <c r="J1392" s="5">
        <v>443.37</v>
      </c>
      <c r="K1392" s="7">
        <f t="shared" si="21"/>
        <v>443.37</v>
      </c>
      <c r="L1392" s="3">
        <v>212130</v>
      </c>
      <c r="M1392" s="41" t="s">
        <v>12</v>
      </c>
    </row>
    <row r="1393" spans="1:13" ht="25.5" x14ac:dyDescent="0.25">
      <c r="A1393" s="2">
        <v>11002</v>
      </c>
      <c r="B1393" s="2">
        <v>25762</v>
      </c>
      <c r="C1393" s="3" t="s">
        <v>920</v>
      </c>
      <c r="D1393" s="3" t="s">
        <v>64</v>
      </c>
      <c r="E1393" s="3" t="s">
        <v>65</v>
      </c>
      <c r="F1393" s="3"/>
      <c r="G1393" s="3"/>
      <c r="H1393" s="3" t="s">
        <v>921</v>
      </c>
      <c r="I1393" s="4">
        <v>4</v>
      </c>
      <c r="J1393" s="5">
        <v>3082.37</v>
      </c>
      <c r="K1393" s="7">
        <f t="shared" si="21"/>
        <v>12329.48</v>
      </c>
      <c r="L1393" s="3">
        <v>119980</v>
      </c>
      <c r="M1393" s="41" t="s">
        <v>11</v>
      </c>
    </row>
    <row r="1394" spans="1:13" ht="25.5" x14ac:dyDescent="0.25">
      <c r="A1394" s="2">
        <v>11002</v>
      </c>
      <c r="B1394" s="2">
        <v>25763</v>
      </c>
      <c r="C1394" s="3" t="s">
        <v>2334</v>
      </c>
      <c r="D1394" s="3" t="s">
        <v>2335</v>
      </c>
      <c r="E1394" s="3" t="s">
        <v>2336</v>
      </c>
      <c r="F1394" s="3"/>
      <c r="G1394" s="3"/>
      <c r="H1394" s="3" t="s">
        <v>382</v>
      </c>
      <c r="I1394" s="4">
        <v>5</v>
      </c>
      <c r="J1394" s="5">
        <v>173.93</v>
      </c>
      <c r="K1394" s="7">
        <f t="shared" si="21"/>
        <v>869.65000000000009</v>
      </c>
      <c r="L1394" s="3">
        <v>119980</v>
      </c>
      <c r="M1394" s="41" t="s">
        <v>11</v>
      </c>
    </row>
    <row r="1395" spans="1:13" ht="25.5" x14ac:dyDescent="0.25">
      <c r="A1395" s="2">
        <v>11002</v>
      </c>
      <c r="B1395" s="2">
        <v>26458</v>
      </c>
      <c r="C1395" s="3" t="s">
        <v>1913</v>
      </c>
      <c r="D1395" s="3" t="s">
        <v>1914</v>
      </c>
      <c r="E1395" s="3" t="s">
        <v>1915</v>
      </c>
      <c r="F1395" s="3"/>
      <c r="G1395" s="3"/>
      <c r="H1395" s="3" t="s">
        <v>225</v>
      </c>
      <c r="I1395" s="4">
        <v>1</v>
      </c>
      <c r="J1395" s="5">
        <v>117.27</v>
      </c>
      <c r="K1395" s="7">
        <f t="shared" si="21"/>
        <v>117.27</v>
      </c>
      <c r="L1395" s="3">
        <v>119980</v>
      </c>
      <c r="M1395" s="41" t="s">
        <v>11</v>
      </c>
    </row>
    <row r="1396" spans="1:13" ht="25.5" x14ac:dyDescent="0.25">
      <c r="A1396" s="2">
        <v>11005</v>
      </c>
      <c r="B1396" s="2">
        <v>25767</v>
      </c>
      <c r="C1396" s="3" t="s">
        <v>2337</v>
      </c>
      <c r="D1396" s="3" t="s">
        <v>2338</v>
      </c>
      <c r="E1396" s="3" t="s">
        <v>2339</v>
      </c>
      <c r="F1396" s="3"/>
      <c r="G1396" s="3"/>
      <c r="H1396" s="3" t="s">
        <v>305</v>
      </c>
      <c r="I1396" s="4">
        <v>3</v>
      </c>
      <c r="J1396" s="5">
        <v>682.5</v>
      </c>
      <c r="K1396" s="7">
        <f t="shared" si="21"/>
        <v>2047.5</v>
      </c>
      <c r="L1396" s="3">
        <v>212300</v>
      </c>
      <c r="M1396" s="41" t="s">
        <v>12</v>
      </c>
    </row>
    <row r="1397" spans="1:13" ht="25.5" x14ac:dyDescent="0.25">
      <c r="A1397" s="2">
        <v>11005</v>
      </c>
      <c r="B1397" s="2">
        <v>25793</v>
      </c>
      <c r="C1397" s="3" t="s">
        <v>2340</v>
      </c>
      <c r="D1397" s="3" t="s">
        <v>2341</v>
      </c>
      <c r="E1397" s="3" t="s">
        <v>2342</v>
      </c>
      <c r="F1397" s="3"/>
      <c r="G1397" s="3"/>
      <c r="H1397" s="3" t="s">
        <v>264</v>
      </c>
      <c r="I1397" s="4">
        <v>2</v>
      </c>
      <c r="J1397" s="5">
        <v>791.88</v>
      </c>
      <c r="K1397" s="7">
        <f t="shared" si="21"/>
        <v>1583.76</v>
      </c>
      <c r="L1397" s="3">
        <v>212300</v>
      </c>
      <c r="M1397" s="41" t="s">
        <v>12</v>
      </c>
    </row>
    <row r="1398" spans="1:13" ht="25.5" x14ac:dyDescent="0.25">
      <c r="A1398" s="2">
        <v>11005</v>
      </c>
      <c r="B1398" s="2">
        <v>25808</v>
      </c>
      <c r="C1398" s="3" t="s">
        <v>2343</v>
      </c>
      <c r="D1398" s="3" t="s">
        <v>2344</v>
      </c>
      <c r="E1398" s="3" t="s">
        <v>2345</v>
      </c>
      <c r="F1398" s="3"/>
      <c r="G1398" s="3"/>
      <c r="H1398" s="3" t="s">
        <v>264</v>
      </c>
      <c r="I1398" s="4">
        <v>2</v>
      </c>
      <c r="J1398" s="5">
        <v>791.88</v>
      </c>
      <c r="K1398" s="7">
        <f t="shared" si="21"/>
        <v>1583.76</v>
      </c>
      <c r="L1398" s="3">
        <v>212300</v>
      </c>
      <c r="M1398" s="41" t="s">
        <v>12</v>
      </c>
    </row>
    <row r="1399" spans="1:13" ht="25.5" x14ac:dyDescent="0.25">
      <c r="A1399" s="2">
        <v>11005</v>
      </c>
      <c r="B1399" s="2">
        <v>25809</v>
      </c>
      <c r="C1399" s="3" t="s">
        <v>2346</v>
      </c>
      <c r="D1399" s="3" t="s">
        <v>2347</v>
      </c>
      <c r="E1399" s="3" t="s">
        <v>2348</v>
      </c>
      <c r="F1399" s="3"/>
      <c r="G1399" s="3"/>
      <c r="H1399" s="3" t="s">
        <v>264</v>
      </c>
      <c r="I1399" s="4">
        <v>2</v>
      </c>
      <c r="J1399" s="5">
        <v>791.88</v>
      </c>
      <c r="K1399" s="7">
        <f t="shared" si="21"/>
        <v>1583.76</v>
      </c>
      <c r="L1399" s="3">
        <v>212300</v>
      </c>
      <c r="M1399" s="41" t="s">
        <v>12</v>
      </c>
    </row>
    <row r="1400" spans="1:13" ht="25.5" x14ac:dyDescent="0.25">
      <c r="A1400" s="2">
        <v>11008</v>
      </c>
      <c r="B1400" s="2">
        <v>25788</v>
      </c>
      <c r="C1400" s="3" t="s">
        <v>145</v>
      </c>
      <c r="D1400" s="3" t="s">
        <v>146</v>
      </c>
      <c r="E1400" s="3" t="s">
        <v>147</v>
      </c>
      <c r="F1400" s="3"/>
      <c r="G1400" s="3"/>
      <c r="H1400" s="3" t="s">
        <v>47</v>
      </c>
      <c r="I1400" s="4">
        <v>1</v>
      </c>
      <c r="J1400" s="5">
        <v>317.60000000000002</v>
      </c>
      <c r="K1400" s="7">
        <f t="shared" si="21"/>
        <v>317.60000000000002</v>
      </c>
      <c r="L1400" s="3">
        <v>110519</v>
      </c>
      <c r="M1400" s="41" t="s">
        <v>11</v>
      </c>
    </row>
    <row r="1401" spans="1:13" ht="25.5" x14ac:dyDescent="0.25">
      <c r="A1401" s="2">
        <v>11008</v>
      </c>
      <c r="B1401" s="2">
        <v>25929</v>
      </c>
      <c r="C1401" s="3" t="s">
        <v>2349</v>
      </c>
      <c r="D1401" s="3" t="s">
        <v>2350</v>
      </c>
      <c r="E1401" s="3" t="s">
        <v>2351</v>
      </c>
      <c r="F1401" s="3"/>
      <c r="G1401" s="3"/>
      <c r="H1401" s="3" t="s">
        <v>86</v>
      </c>
      <c r="I1401" s="4">
        <v>1</v>
      </c>
      <c r="J1401" s="5">
        <v>332.87</v>
      </c>
      <c r="K1401" s="7">
        <f t="shared" si="21"/>
        <v>332.87</v>
      </c>
      <c r="L1401" s="3">
        <v>110519</v>
      </c>
      <c r="M1401" s="41" t="s">
        <v>11</v>
      </c>
    </row>
    <row r="1402" spans="1:13" ht="25.5" x14ac:dyDescent="0.25">
      <c r="A1402" s="2">
        <v>11008</v>
      </c>
      <c r="B1402" s="2">
        <v>25931</v>
      </c>
      <c r="C1402" s="3" t="s">
        <v>1439</v>
      </c>
      <c r="D1402" s="3" t="s">
        <v>37</v>
      </c>
      <c r="E1402" s="3" t="s">
        <v>38</v>
      </c>
      <c r="F1402" s="3"/>
      <c r="G1402" s="3"/>
      <c r="H1402" s="3" t="s">
        <v>86</v>
      </c>
      <c r="I1402" s="4">
        <v>1</v>
      </c>
      <c r="J1402" s="5">
        <v>332.87</v>
      </c>
      <c r="K1402" s="7">
        <f t="shared" si="21"/>
        <v>332.87</v>
      </c>
      <c r="L1402" s="3">
        <v>110519</v>
      </c>
      <c r="M1402" s="41" t="s">
        <v>11</v>
      </c>
    </row>
    <row r="1403" spans="1:13" ht="25.5" x14ac:dyDescent="0.25">
      <c r="A1403" s="2">
        <v>11008</v>
      </c>
      <c r="B1403" s="2">
        <v>25971</v>
      </c>
      <c r="C1403" s="3" t="s">
        <v>2174</v>
      </c>
      <c r="D1403" s="3" t="s">
        <v>2175</v>
      </c>
      <c r="E1403" s="3" t="s">
        <v>2176</v>
      </c>
      <c r="F1403" s="3"/>
      <c r="G1403" s="3"/>
      <c r="H1403" s="3" t="s">
        <v>371</v>
      </c>
      <c r="I1403" s="4">
        <v>1</v>
      </c>
      <c r="J1403" s="5">
        <v>18.68</v>
      </c>
      <c r="K1403" s="7">
        <f t="shared" si="21"/>
        <v>18.68</v>
      </c>
      <c r="L1403" s="3">
        <v>110519</v>
      </c>
      <c r="M1403" s="41" t="s">
        <v>11</v>
      </c>
    </row>
    <row r="1404" spans="1:13" ht="25.5" x14ac:dyDescent="0.25">
      <c r="A1404" s="2">
        <v>11008</v>
      </c>
      <c r="B1404" s="2">
        <v>25973</v>
      </c>
      <c r="C1404" s="3" t="s">
        <v>1193</v>
      </c>
      <c r="D1404" s="3" t="s">
        <v>1194</v>
      </c>
      <c r="E1404" s="3" t="s">
        <v>1195</v>
      </c>
      <c r="F1404" s="3"/>
      <c r="G1404" s="3"/>
      <c r="H1404" s="3" t="s">
        <v>366</v>
      </c>
      <c r="I1404" s="4">
        <v>1</v>
      </c>
      <c r="J1404" s="5">
        <v>30.32</v>
      </c>
      <c r="K1404" s="7">
        <f t="shared" si="21"/>
        <v>30.32</v>
      </c>
      <c r="L1404" s="3">
        <v>110519</v>
      </c>
      <c r="M1404" s="41" t="s">
        <v>11</v>
      </c>
    </row>
    <row r="1405" spans="1:13" ht="25.5" x14ac:dyDescent="0.25">
      <c r="A1405" s="2">
        <v>11008</v>
      </c>
      <c r="B1405" s="2">
        <v>25983</v>
      </c>
      <c r="C1405" s="3" t="s">
        <v>1196</v>
      </c>
      <c r="D1405" s="3" t="s">
        <v>1197</v>
      </c>
      <c r="E1405" s="3" t="s">
        <v>1198</v>
      </c>
      <c r="F1405" s="3"/>
      <c r="G1405" s="3"/>
      <c r="H1405" s="3" t="s">
        <v>366</v>
      </c>
      <c r="I1405" s="4">
        <v>1</v>
      </c>
      <c r="J1405" s="5">
        <v>30.32</v>
      </c>
      <c r="K1405" s="7">
        <f t="shared" si="21"/>
        <v>30.32</v>
      </c>
      <c r="L1405" s="3">
        <v>110519</v>
      </c>
      <c r="M1405" s="41" t="s">
        <v>11</v>
      </c>
    </row>
    <row r="1406" spans="1:13" ht="25.5" x14ac:dyDescent="0.25">
      <c r="A1406" s="2">
        <v>11008</v>
      </c>
      <c r="B1406" s="2">
        <v>25984</v>
      </c>
      <c r="C1406" s="3" t="s">
        <v>1202</v>
      </c>
      <c r="D1406" s="3" t="s">
        <v>1203</v>
      </c>
      <c r="E1406" s="3" t="s">
        <v>1204</v>
      </c>
      <c r="F1406" s="3"/>
      <c r="G1406" s="3"/>
      <c r="H1406" s="3" t="s">
        <v>366</v>
      </c>
      <c r="I1406" s="4">
        <v>1</v>
      </c>
      <c r="J1406" s="5">
        <v>30.32</v>
      </c>
      <c r="K1406" s="7">
        <f t="shared" si="21"/>
        <v>30.32</v>
      </c>
      <c r="L1406" s="3">
        <v>110519</v>
      </c>
      <c r="M1406" s="41" t="s">
        <v>11</v>
      </c>
    </row>
    <row r="1407" spans="1:13" ht="25.5" x14ac:dyDescent="0.25">
      <c r="A1407" s="2">
        <v>11008</v>
      </c>
      <c r="B1407" s="2">
        <v>25986</v>
      </c>
      <c r="C1407" s="3" t="s">
        <v>1199</v>
      </c>
      <c r="D1407" s="3" t="s">
        <v>1200</v>
      </c>
      <c r="E1407" s="3" t="s">
        <v>1201</v>
      </c>
      <c r="F1407" s="3"/>
      <c r="G1407" s="3"/>
      <c r="H1407" s="3" t="s">
        <v>366</v>
      </c>
      <c r="I1407" s="4">
        <v>1</v>
      </c>
      <c r="J1407" s="5">
        <v>30.32</v>
      </c>
      <c r="K1407" s="7">
        <f t="shared" si="21"/>
        <v>30.32</v>
      </c>
      <c r="L1407" s="3">
        <v>110519</v>
      </c>
      <c r="M1407" s="41" t="s">
        <v>11</v>
      </c>
    </row>
    <row r="1408" spans="1:13" ht="25.5" x14ac:dyDescent="0.25">
      <c r="A1408" s="2">
        <v>11040</v>
      </c>
      <c r="B1408" s="2">
        <v>26158</v>
      </c>
      <c r="C1408" s="3" t="s">
        <v>2352</v>
      </c>
      <c r="D1408" s="3" t="s">
        <v>2353</v>
      </c>
      <c r="E1408" s="3" t="s">
        <v>2354</v>
      </c>
      <c r="F1408" s="3"/>
      <c r="G1408" s="3"/>
      <c r="H1408" s="3" t="s">
        <v>295</v>
      </c>
      <c r="I1408" s="4">
        <v>1</v>
      </c>
      <c r="J1408" s="5">
        <v>1494.06</v>
      </c>
      <c r="K1408" s="7">
        <f t="shared" si="21"/>
        <v>1494.06</v>
      </c>
      <c r="L1408" s="3">
        <v>714007</v>
      </c>
      <c r="M1408" s="42" t="s">
        <v>19</v>
      </c>
    </row>
    <row r="1409" spans="1:13" ht="25.5" x14ac:dyDescent="0.25">
      <c r="A1409" s="2">
        <v>11040</v>
      </c>
      <c r="B1409" s="2">
        <v>26160</v>
      </c>
      <c r="C1409" s="3" t="s">
        <v>2355</v>
      </c>
      <c r="D1409" s="3" t="s">
        <v>153</v>
      </c>
      <c r="E1409" s="3" t="s">
        <v>154</v>
      </c>
      <c r="F1409" s="3"/>
      <c r="G1409" s="3"/>
      <c r="H1409" s="3" t="s">
        <v>39</v>
      </c>
      <c r="I1409" s="4">
        <v>2</v>
      </c>
      <c r="J1409" s="5">
        <v>2122.73</v>
      </c>
      <c r="K1409" s="7">
        <f t="shared" si="21"/>
        <v>4245.46</v>
      </c>
      <c r="L1409" s="3">
        <v>714007</v>
      </c>
      <c r="M1409" s="42" t="s">
        <v>19</v>
      </c>
    </row>
    <row r="1410" spans="1:13" ht="25.5" x14ac:dyDescent="0.25">
      <c r="A1410" s="2">
        <v>11040</v>
      </c>
      <c r="B1410" s="2">
        <v>26167</v>
      </c>
      <c r="C1410" s="3" t="s">
        <v>1211</v>
      </c>
      <c r="D1410" s="3" t="s">
        <v>1212</v>
      </c>
      <c r="E1410" s="3" t="s">
        <v>1213</v>
      </c>
      <c r="F1410" s="3"/>
      <c r="G1410" s="3"/>
      <c r="H1410" s="3" t="s">
        <v>295</v>
      </c>
      <c r="I1410" s="4">
        <v>1</v>
      </c>
      <c r="J1410" s="5">
        <v>639.79999999999995</v>
      </c>
      <c r="K1410" s="7">
        <f t="shared" ref="K1410:K1473" si="22">I1410*J1410</f>
        <v>639.79999999999995</v>
      </c>
      <c r="L1410" s="3">
        <v>714007</v>
      </c>
      <c r="M1410" s="42" t="s">
        <v>19</v>
      </c>
    </row>
    <row r="1411" spans="1:13" ht="25.5" x14ac:dyDescent="0.25">
      <c r="A1411" s="2">
        <v>11040</v>
      </c>
      <c r="B1411" s="2">
        <v>26181</v>
      </c>
      <c r="C1411" s="3" t="s">
        <v>906</v>
      </c>
      <c r="D1411" s="3" t="s">
        <v>562</v>
      </c>
      <c r="E1411" s="3" t="s">
        <v>563</v>
      </c>
      <c r="F1411" s="3"/>
      <c r="G1411" s="3"/>
      <c r="H1411" s="3" t="s">
        <v>305</v>
      </c>
      <c r="I1411" s="4">
        <v>1</v>
      </c>
      <c r="J1411" s="5">
        <v>299.69</v>
      </c>
      <c r="K1411" s="7">
        <f t="shared" si="22"/>
        <v>299.69</v>
      </c>
      <c r="L1411" s="3">
        <v>714007</v>
      </c>
      <c r="M1411" s="42" t="s">
        <v>19</v>
      </c>
    </row>
    <row r="1412" spans="1:13" ht="25.5" x14ac:dyDescent="0.25">
      <c r="A1412" s="2">
        <v>11040</v>
      </c>
      <c r="B1412" s="2">
        <v>26194</v>
      </c>
      <c r="C1412" s="3" t="s">
        <v>1214</v>
      </c>
      <c r="D1412" s="3" t="s">
        <v>1215</v>
      </c>
      <c r="E1412" s="3" t="s">
        <v>1216</v>
      </c>
      <c r="F1412" s="3"/>
      <c r="G1412" s="3"/>
      <c r="H1412" s="3" t="s">
        <v>74</v>
      </c>
      <c r="I1412" s="4">
        <v>1</v>
      </c>
      <c r="J1412" s="5">
        <v>665.53</v>
      </c>
      <c r="K1412" s="7">
        <f t="shared" si="22"/>
        <v>665.53</v>
      </c>
      <c r="L1412" s="3">
        <v>714007</v>
      </c>
      <c r="M1412" s="42" t="s">
        <v>19</v>
      </c>
    </row>
    <row r="1413" spans="1:13" ht="25.5" x14ac:dyDescent="0.25">
      <c r="A1413" s="2">
        <v>11040</v>
      </c>
      <c r="B1413" s="2">
        <v>26208</v>
      </c>
      <c r="C1413" s="3" t="s">
        <v>1217</v>
      </c>
      <c r="D1413" s="3" t="s">
        <v>1218</v>
      </c>
      <c r="E1413" s="3" t="s">
        <v>1219</v>
      </c>
      <c r="F1413" s="3"/>
      <c r="G1413" s="3"/>
      <c r="H1413" s="3" t="s">
        <v>74</v>
      </c>
      <c r="I1413" s="4">
        <v>1</v>
      </c>
      <c r="J1413" s="5">
        <v>646.21</v>
      </c>
      <c r="K1413" s="7">
        <f t="shared" si="22"/>
        <v>646.21</v>
      </c>
      <c r="L1413" s="3">
        <v>714007</v>
      </c>
      <c r="M1413" s="42" t="s">
        <v>19</v>
      </c>
    </row>
    <row r="1414" spans="1:13" ht="25.5" x14ac:dyDescent="0.25">
      <c r="A1414" s="2">
        <v>11040</v>
      </c>
      <c r="B1414" s="2">
        <v>26211</v>
      </c>
      <c r="C1414" s="3" t="s">
        <v>36</v>
      </c>
      <c r="D1414" s="3" t="s">
        <v>37</v>
      </c>
      <c r="E1414" s="3" t="s">
        <v>38</v>
      </c>
      <c r="F1414" s="3"/>
      <c r="G1414" s="3"/>
      <c r="H1414" s="3" t="s">
        <v>39</v>
      </c>
      <c r="I1414" s="4">
        <v>1</v>
      </c>
      <c r="J1414" s="5">
        <v>382</v>
      </c>
      <c r="K1414" s="7">
        <f t="shared" si="22"/>
        <v>382</v>
      </c>
      <c r="L1414" s="3">
        <v>714007</v>
      </c>
      <c r="M1414" s="42" t="s">
        <v>19</v>
      </c>
    </row>
    <row r="1415" spans="1:13" ht="25.5" x14ac:dyDescent="0.25">
      <c r="A1415" s="2">
        <v>11040</v>
      </c>
      <c r="B1415" s="2">
        <v>26213</v>
      </c>
      <c r="C1415" s="3" t="s">
        <v>347</v>
      </c>
      <c r="D1415" s="3" t="s">
        <v>348</v>
      </c>
      <c r="E1415" s="3" t="s">
        <v>349</v>
      </c>
      <c r="F1415" s="3"/>
      <c r="G1415" s="3"/>
      <c r="H1415" s="3" t="s">
        <v>118</v>
      </c>
      <c r="I1415" s="4">
        <v>1</v>
      </c>
      <c r="J1415" s="5">
        <v>563.83000000000004</v>
      </c>
      <c r="K1415" s="7">
        <f t="shared" si="22"/>
        <v>563.83000000000004</v>
      </c>
      <c r="L1415" s="3">
        <v>714007</v>
      </c>
      <c r="M1415" s="42" t="s">
        <v>19</v>
      </c>
    </row>
    <row r="1416" spans="1:13" ht="25.5" x14ac:dyDescent="0.25">
      <c r="A1416" s="2">
        <v>11040</v>
      </c>
      <c r="B1416" s="2">
        <v>26214</v>
      </c>
      <c r="C1416" s="3" t="s">
        <v>1220</v>
      </c>
      <c r="D1416" s="3" t="s">
        <v>1221</v>
      </c>
      <c r="E1416" s="3" t="s">
        <v>1222</v>
      </c>
      <c r="F1416" s="3"/>
      <c r="G1416" s="3"/>
      <c r="H1416" s="3" t="s">
        <v>74</v>
      </c>
      <c r="I1416" s="4">
        <v>1</v>
      </c>
      <c r="J1416" s="5">
        <v>616.09</v>
      </c>
      <c r="K1416" s="7">
        <f t="shared" si="22"/>
        <v>616.09</v>
      </c>
      <c r="L1416" s="3">
        <v>714007</v>
      </c>
      <c r="M1416" s="42" t="s">
        <v>19</v>
      </c>
    </row>
    <row r="1417" spans="1:13" ht="25.5" x14ac:dyDescent="0.25">
      <c r="A1417" s="2">
        <v>11044</v>
      </c>
      <c r="B1417" s="2">
        <v>25805</v>
      </c>
      <c r="C1417" s="3" t="s">
        <v>2356</v>
      </c>
      <c r="D1417" s="3" t="s">
        <v>1390</v>
      </c>
      <c r="E1417" s="3" t="s">
        <v>1391</v>
      </c>
      <c r="F1417" s="3"/>
      <c r="G1417" s="3"/>
      <c r="H1417" s="3" t="s">
        <v>2357</v>
      </c>
      <c r="I1417" s="4">
        <v>2</v>
      </c>
      <c r="J1417" s="5">
        <v>169.82</v>
      </c>
      <c r="K1417" s="7">
        <f t="shared" si="22"/>
        <v>339.64</v>
      </c>
      <c r="L1417" s="3">
        <v>110523</v>
      </c>
      <c r="M1417" s="41" t="s">
        <v>11</v>
      </c>
    </row>
    <row r="1418" spans="1:13" ht="25.5" x14ac:dyDescent="0.25">
      <c r="A1418" s="2">
        <v>11044</v>
      </c>
      <c r="B1418" s="2">
        <v>25806</v>
      </c>
      <c r="C1418" s="3" t="s">
        <v>2358</v>
      </c>
      <c r="D1418" s="3" t="s">
        <v>1398</v>
      </c>
      <c r="E1418" s="3" t="s">
        <v>1399</v>
      </c>
      <c r="F1418" s="3"/>
      <c r="G1418" s="3"/>
      <c r="H1418" s="3" t="s">
        <v>2359</v>
      </c>
      <c r="I1418" s="4">
        <v>2</v>
      </c>
      <c r="J1418" s="5">
        <v>195.69</v>
      </c>
      <c r="K1418" s="7">
        <f t="shared" si="22"/>
        <v>391.38</v>
      </c>
      <c r="L1418" s="3">
        <v>110523</v>
      </c>
      <c r="M1418" s="41" t="s">
        <v>11</v>
      </c>
    </row>
    <row r="1419" spans="1:13" ht="25.5" x14ac:dyDescent="0.25">
      <c r="A1419" s="2">
        <v>11044</v>
      </c>
      <c r="B1419" s="2">
        <v>25816</v>
      </c>
      <c r="C1419" s="3" t="s">
        <v>2360</v>
      </c>
      <c r="D1419" s="3" t="s">
        <v>1401</v>
      </c>
      <c r="E1419" s="3" t="s">
        <v>1402</v>
      </c>
      <c r="F1419" s="3"/>
      <c r="G1419" s="3"/>
      <c r="H1419" s="3" t="s">
        <v>2361</v>
      </c>
      <c r="I1419" s="4">
        <v>2</v>
      </c>
      <c r="J1419" s="5">
        <v>187.92</v>
      </c>
      <c r="K1419" s="7">
        <f t="shared" si="22"/>
        <v>375.84</v>
      </c>
      <c r="L1419" s="3">
        <v>110523</v>
      </c>
      <c r="M1419" s="41" t="s">
        <v>11</v>
      </c>
    </row>
    <row r="1420" spans="1:13" ht="25.5" x14ac:dyDescent="0.25">
      <c r="A1420" s="2">
        <v>11044</v>
      </c>
      <c r="B1420" s="2">
        <v>25818</v>
      </c>
      <c r="C1420" s="3" t="s">
        <v>2362</v>
      </c>
      <c r="D1420" s="3" t="s">
        <v>1395</v>
      </c>
      <c r="E1420" s="3" t="s">
        <v>1396</v>
      </c>
      <c r="F1420" s="3"/>
      <c r="G1420" s="3"/>
      <c r="H1420" s="3" t="s">
        <v>1309</v>
      </c>
      <c r="I1420" s="4">
        <v>2</v>
      </c>
      <c r="J1420" s="5">
        <v>186.32</v>
      </c>
      <c r="K1420" s="7">
        <f t="shared" si="22"/>
        <v>372.64</v>
      </c>
      <c r="L1420" s="3">
        <v>110523</v>
      </c>
      <c r="M1420" s="41" t="s">
        <v>11</v>
      </c>
    </row>
    <row r="1421" spans="1:13" ht="25.5" x14ac:dyDescent="0.25">
      <c r="A1421" s="2">
        <v>11064</v>
      </c>
      <c r="B1421" s="2">
        <v>25892</v>
      </c>
      <c r="C1421" s="3" t="s">
        <v>408</v>
      </c>
      <c r="D1421" s="3" t="s">
        <v>409</v>
      </c>
      <c r="E1421" s="3" t="s">
        <v>410</v>
      </c>
      <c r="F1421" s="3"/>
      <c r="G1421" s="3"/>
      <c r="H1421" s="3" t="s">
        <v>411</v>
      </c>
      <c r="I1421" s="4">
        <v>2</v>
      </c>
      <c r="J1421" s="5">
        <v>115.4</v>
      </c>
      <c r="K1421" s="7">
        <f t="shared" si="22"/>
        <v>230.8</v>
      </c>
      <c r="L1421" s="3">
        <v>119917</v>
      </c>
      <c r="M1421" s="41" t="s">
        <v>11</v>
      </c>
    </row>
    <row r="1422" spans="1:13" ht="25.5" x14ac:dyDescent="0.25">
      <c r="A1422" s="2">
        <v>11098</v>
      </c>
      <c r="B1422" s="2">
        <v>25901</v>
      </c>
      <c r="C1422" s="3" t="s">
        <v>2363</v>
      </c>
      <c r="D1422" s="3" t="s">
        <v>2364</v>
      </c>
      <c r="E1422" s="3" t="s">
        <v>2365</v>
      </c>
      <c r="F1422" s="3"/>
      <c r="G1422" s="3"/>
      <c r="H1422" s="3" t="s">
        <v>415</v>
      </c>
      <c r="I1422" s="4">
        <v>1</v>
      </c>
      <c r="J1422" s="5">
        <v>193</v>
      </c>
      <c r="K1422" s="7">
        <f t="shared" si="22"/>
        <v>193</v>
      </c>
      <c r="L1422" s="3">
        <v>313010</v>
      </c>
      <c r="M1422" s="13" t="s">
        <v>15</v>
      </c>
    </row>
    <row r="1423" spans="1:13" ht="25.5" x14ac:dyDescent="0.25">
      <c r="A1423" s="2">
        <v>11098</v>
      </c>
      <c r="B1423" s="2">
        <v>25904</v>
      </c>
      <c r="C1423" s="3" t="s">
        <v>1319</v>
      </c>
      <c r="D1423" s="3" t="s">
        <v>1320</v>
      </c>
      <c r="E1423" s="3" t="s">
        <v>1321</v>
      </c>
      <c r="F1423" s="3"/>
      <c r="G1423" s="3"/>
      <c r="H1423" s="3" t="s">
        <v>411</v>
      </c>
      <c r="I1423" s="4">
        <v>3</v>
      </c>
      <c r="J1423" s="5">
        <v>115.4</v>
      </c>
      <c r="K1423" s="7">
        <f t="shared" si="22"/>
        <v>346.20000000000005</v>
      </c>
      <c r="L1423" s="3">
        <v>313010</v>
      </c>
      <c r="M1423" s="13" t="s">
        <v>15</v>
      </c>
    </row>
    <row r="1424" spans="1:13" ht="25.5" x14ac:dyDescent="0.25">
      <c r="A1424" s="2">
        <v>11098</v>
      </c>
      <c r="B1424" s="2">
        <v>25905</v>
      </c>
      <c r="C1424" s="3" t="s">
        <v>1316</v>
      </c>
      <c r="D1424" s="3" t="s">
        <v>1317</v>
      </c>
      <c r="E1424" s="3" t="s">
        <v>1318</v>
      </c>
      <c r="F1424" s="3"/>
      <c r="G1424" s="3"/>
      <c r="H1424" s="3" t="s">
        <v>407</v>
      </c>
      <c r="I1424" s="4">
        <v>3</v>
      </c>
      <c r="J1424" s="5">
        <v>199.52</v>
      </c>
      <c r="K1424" s="7">
        <f t="shared" si="22"/>
        <v>598.56000000000006</v>
      </c>
      <c r="L1424" s="3">
        <v>313010</v>
      </c>
      <c r="M1424" s="13" t="s">
        <v>15</v>
      </c>
    </row>
    <row r="1425" spans="1:13" ht="25.5" x14ac:dyDescent="0.25">
      <c r="A1425" s="2">
        <v>11098</v>
      </c>
      <c r="B1425" s="2">
        <v>25908</v>
      </c>
      <c r="C1425" s="3" t="s">
        <v>2366</v>
      </c>
      <c r="D1425" s="3" t="s">
        <v>2367</v>
      </c>
      <c r="E1425" s="3" t="s">
        <v>2368</v>
      </c>
      <c r="F1425" s="3"/>
      <c r="G1425" s="3"/>
      <c r="H1425" s="3" t="s">
        <v>122</v>
      </c>
      <c r="I1425" s="4">
        <v>1</v>
      </c>
      <c r="J1425" s="5">
        <v>99</v>
      </c>
      <c r="K1425" s="7">
        <f t="shared" si="22"/>
        <v>99</v>
      </c>
      <c r="L1425" s="3">
        <v>313010</v>
      </c>
      <c r="M1425" s="13" t="s">
        <v>15</v>
      </c>
    </row>
    <row r="1426" spans="1:13" ht="25.5" x14ac:dyDescent="0.25">
      <c r="A1426" s="2">
        <v>11098</v>
      </c>
      <c r="B1426" s="2">
        <v>25910</v>
      </c>
      <c r="C1426" s="3" t="s">
        <v>979</v>
      </c>
      <c r="D1426" s="3" t="s">
        <v>980</v>
      </c>
      <c r="E1426" s="3" t="s">
        <v>981</v>
      </c>
      <c r="F1426" s="3"/>
      <c r="G1426" s="3"/>
      <c r="H1426" s="3" t="s">
        <v>35</v>
      </c>
      <c r="I1426" s="4">
        <v>3</v>
      </c>
      <c r="J1426" s="5">
        <v>257.68</v>
      </c>
      <c r="K1426" s="7">
        <f t="shared" si="22"/>
        <v>773.04</v>
      </c>
      <c r="L1426" s="3">
        <v>313010</v>
      </c>
      <c r="M1426" s="13" t="s">
        <v>15</v>
      </c>
    </row>
    <row r="1427" spans="1:13" ht="25.5" x14ac:dyDescent="0.25">
      <c r="A1427" s="2">
        <v>11100</v>
      </c>
      <c r="B1427" s="2">
        <v>25911</v>
      </c>
      <c r="C1427" s="3" t="s">
        <v>148</v>
      </c>
      <c r="D1427" s="3" t="s">
        <v>149</v>
      </c>
      <c r="E1427" s="3" t="s">
        <v>150</v>
      </c>
      <c r="F1427" s="3"/>
      <c r="G1427" s="3"/>
      <c r="H1427" s="3" t="s">
        <v>151</v>
      </c>
      <c r="I1427" s="4">
        <v>2</v>
      </c>
      <c r="J1427" s="5">
        <v>1594.9</v>
      </c>
      <c r="K1427" s="7">
        <f t="shared" si="22"/>
        <v>3189.8</v>
      </c>
      <c r="L1427" s="3">
        <v>412700</v>
      </c>
      <c r="M1427" s="42" t="s">
        <v>16</v>
      </c>
    </row>
    <row r="1428" spans="1:13" ht="25.5" x14ac:dyDescent="0.25">
      <c r="A1428" s="2">
        <v>11101</v>
      </c>
      <c r="B1428" s="2">
        <v>25907</v>
      </c>
      <c r="C1428" s="3" t="s">
        <v>2369</v>
      </c>
      <c r="D1428" s="3" t="s">
        <v>2370</v>
      </c>
      <c r="E1428" s="3" t="s">
        <v>2371</v>
      </c>
      <c r="F1428" s="3"/>
      <c r="G1428" s="3"/>
      <c r="H1428" s="3" t="s">
        <v>295</v>
      </c>
      <c r="I1428" s="4">
        <v>1</v>
      </c>
      <c r="J1428" s="5">
        <v>1486.41</v>
      </c>
      <c r="K1428" s="7">
        <f t="shared" si="22"/>
        <v>1486.41</v>
      </c>
      <c r="L1428" s="3">
        <v>239914</v>
      </c>
      <c r="M1428" s="42" t="s">
        <v>14</v>
      </c>
    </row>
    <row r="1429" spans="1:13" ht="25.5" x14ac:dyDescent="0.25">
      <c r="A1429" s="2">
        <v>11101</v>
      </c>
      <c r="B1429" s="2">
        <v>25915</v>
      </c>
      <c r="C1429" s="3" t="s">
        <v>2372</v>
      </c>
      <c r="D1429" s="3" t="s">
        <v>2373</v>
      </c>
      <c r="E1429" s="3" t="s">
        <v>2374</v>
      </c>
      <c r="F1429" s="3"/>
      <c r="G1429" s="3"/>
      <c r="H1429" s="3" t="s">
        <v>74</v>
      </c>
      <c r="I1429" s="4">
        <v>1</v>
      </c>
      <c r="J1429" s="5">
        <v>2424.84</v>
      </c>
      <c r="K1429" s="7">
        <f t="shared" si="22"/>
        <v>2424.84</v>
      </c>
      <c r="L1429" s="3">
        <v>239914</v>
      </c>
      <c r="M1429" s="42" t="s">
        <v>14</v>
      </c>
    </row>
    <row r="1430" spans="1:13" ht="25.5" x14ac:dyDescent="0.25">
      <c r="A1430" s="2">
        <v>11101</v>
      </c>
      <c r="B1430" s="2">
        <v>25916</v>
      </c>
      <c r="C1430" s="3" t="s">
        <v>2375</v>
      </c>
      <c r="D1430" s="3" t="s">
        <v>2376</v>
      </c>
      <c r="E1430" s="3" t="s">
        <v>2377</v>
      </c>
      <c r="F1430" s="3"/>
      <c r="G1430" s="3"/>
      <c r="H1430" s="3" t="s">
        <v>74</v>
      </c>
      <c r="I1430" s="4">
        <v>1</v>
      </c>
      <c r="J1430" s="5">
        <v>2424.84</v>
      </c>
      <c r="K1430" s="7">
        <f t="shared" si="22"/>
        <v>2424.84</v>
      </c>
      <c r="L1430" s="3">
        <v>239914</v>
      </c>
      <c r="M1430" s="42" t="s">
        <v>14</v>
      </c>
    </row>
    <row r="1431" spans="1:13" ht="25.5" x14ac:dyDescent="0.25">
      <c r="A1431" s="2">
        <v>11101</v>
      </c>
      <c r="B1431" s="2">
        <v>25917</v>
      </c>
      <c r="C1431" s="3" t="s">
        <v>2378</v>
      </c>
      <c r="D1431" s="3" t="s">
        <v>2379</v>
      </c>
      <c r="E1431" s="3" t="s">
        <v>2380</v>
      </c>
      <c r="F1431" s="3"/>
      <c r="G1431" s="3"/>
      <c r="H1431" s="3" t="s">
        <v>74</v>
      </c>
      <c r="I1431" s="4">
        <v>1</v>
      </c>
      <c r="J1431" s="5">
        <v>2504.69</v>
      </c>
      <c r="K1431" s="7">
        <f t="shared" si="22"/>
        <v>2504.69</v>
      </c>
      <c r="L1431" s="3">
        <v>239914</v>
      </c>
      <c r="M1431" s="42" t="s">
        <v>14</v>
      </c>
    </row>
    <row r="1432" spans="1:13" ht="25.5" x14ac:dyDescent="0.25">
      <c r="A1432" s="2">
        <v>11118</v>
      </c>
      <c r="B1432" s="2">
        <v>25918</v>
      </c>
      <c r="C1432" s="3" t="s">
        <v>920</v>
      </c>
      <c r="D1432" s="3" t="s">
        <v>64</v>
      </c>
      <c r="E1432" s="3" t="s">
        <v>65</v>
      </c>
      <c r="F1432" s="3"/>
      <c r="G1432" s="3"/>
      <c r="H1432" s="3" t="s">
        <v>921</v>
      </c>
      <c r="I1432" s="4">
        <v>4</v>
      </c>
      <c r="J1432" s="5">
        <v>3082.37</v>
      </c>
      <c r="K1432" s="7">
        <f t="shared" si="22"/>
        <v>12329.48</v>
      </c>
      <c r="L1432" s="3">
        <v>220000</v>
      </c>
      <c r="M1432" s="42" t="s">
        <v>13</v>
      </c>
    </row>
    <row r="1433" spans="1:13" ht="25.5" x14ac:dyDescent="0.25">
      <c r="A1433" s="2">
        <v>11118</v>
      </c>
      <c r="B1433" s="2">
        <v>25919</v>
      </c>
      <c r="C1433" s="3" t="s">
        <v>2150</v>
      </c>
      <c r="D1433" s="3" t="s">
        <v>2151</v>
      </c>
      <c r="E1433" s="3" t="s">
        <v>2152</v>
      </c>
      <c r="F1433" s="3"/>
      <c r="G1433" s="3"/>
      <c r="H1433" s="3" t="s">
        <v>90</v>
      </c>
      <c r="I1433" s="4">
        <v>2</v>
      </c>
      <c r="J1433" s="5">
        <v>2365.33</v>
      </c>
      <c r="K1433" s="7">
        <f t="shared" si="22"/>
        <v>4730.66</v>
      </c>
      <c r="L1433" s="3">
        <v>220000</v>
      </c>
      <c r="M1433" s="42" t="s">
        <v>13</v>
      </c>
    </row>
    <row r="1434" spans="1:13" ht="25.5" x14ac:dyDescent="0.25">
      <c r="A1434" s="2">
        <v>11118</v>
      </c>
      <c r="B1434" s="2">
        <v>25921</v>
      </c>
      <c r="C1434" s="3" t="s">
        <v>1855</v>
      </c>
      <c r="D1434" s="3" t="s">
        <v>345</v>
      </c>
      <c r="E1434" s="3" t="s">
        <v>346</v>
      </c>
      <c r="F1434" s="3"/>
      <c r="G1434" s="3"/>
      <c r="H1434" s="3" t="s">
        <v>90</v>
      </c>
      <c r="I1434" s="4">
        <v>1</v>
      </c>
      <c r="J1434" s="5">
        <v>577.89</v>
      </c>
      <c r="K1434" s="7">
        <f t="shared" si="22"/>
        <v>577.89</v>
      </c>
      <c r="L1434" s="3">
        <v>220000</v>
      </c>
      <c r="M1434" s="42" t="s">
        <v>13</v>
      </c>
    </row>
    <row r="1435" spans="1:13" ht="25.5" x14ac:dyDescent="0.25">
      <c r="A1435" s="2">
        <v>11118</v>
      </c>
      <c r="B1435" s="2">
        <v>25928</v>
      </c>
      <c r="C1435" s="3" t="s">
        <v>2154</v>
      </c>
      <c r="D1435" s="3" t="s">
        <v>2155</v>
      </c>
      <c r="E1435" s="3" t="s">
        <v>2156</v>
      </c>
      <c r="F1435" s="3"/>
      <c r="G1435" s="3"/>
      <c r="H1435" s="3" t="s">
        <v>2157</v>
      </c>
      <c r="I1435" s="4">
        <v>1</v>
      </c>
      <c r="J1435" s="5">
        <v>4195.43</v>
      </c>
      <c r="K1435" s="7">
        <f t="shared" si="22"/>
        <v>4195.43</v>
      </c>
      <c r="L1435" s="3">
        <v>220000</v>
      </c>
      <c r="M1435" s="42" t="s">
        <v>13</v>
      </c>
    </row>
    <row r="1436" spans="1:13" ht="25.5" x14ac:dyDescent="0.25">
      <c r="A1436" s="2">
        <v>11118</v>
      </c>
      <c r="B1436" s="2">
        <v>25930</v>
      </c>
      <c r="C1436" s="3" t="s">
        <v>2158</v>
      </c>
      <c r="D1436" s="3" t="s">
        <v>2159</v>
      </c>
      <c r="E1436" s="3" t="s">
        <v>2160</v>
      </c>
      <c r="F1436" s="3"/>
      <c r="G1436" s="3"/>
      <c r="H1436" s="3" t="s">
        <v>2157</v>
      </c>
      <c r="I1436" s="4">
        <v>1</v>
      </c>
      <c r="J1436" s="5">
        <v>4195.43</v>
      </c>
      <c r="K1436" s="7">
        <f t="shared" si="22"/>
        <v>4195.43</v>
      </c>
      <c r="L1436" s="3">
        <v>220000</v>
      </c>
      <c r="M1436" s="42" t="s">
        <v>13</v>
      </c>
    </row>
    <row r="1437" spans="1:13" ht="25.5" x14ac:dyDescent="0.25">
      <c r="A1437" s="2">
        <v>11118</v>
      </c>
      <c r="B1437" s="2">
        <v>25932</v>
      </c>
      <c r="C1437" s="3" t="s">
        <v>2161</v>
      </c>
      <c r="D1437" s="3" t="s">
        <v>2162</v>
      </c>
      <c r="E1437" s="3" t="s">
        <v>2163</v>
      </c>
      <c r="F1437" s="3"/>
      <c r="G1437" s="3"/>
      <c r="H1437" s="3" t="s">
        <v>2157</v>
      </c>
      <c r="I1437" s="4">
        <v>1</v>
      </c>
      <c r="J1437" s="5">
        <v>4195.43</v>
      </c>
      <c r="K1437" s="7">
        <f t="shared" si="22"/>
        <v>4195.43</v>
      </c>
      <c r="L1437" s="3">
        <v>220000</v>
      </c>
      <c r="M1437" s="42" t="s">
        <v>13</v>
      </c>
    </row>
    <row r="1438" spans="1:13" ht="25.5" x14ac:dyDescent="0.25">
      <c r="A1438" s="2">
        <v>11121</v>
      </c>
      <c r="B1438" s="2">
        <v>25974</v>
      </c>
      <c r="C1438" s="3" t="s">
        <v>1279</v>
      </c>
      <c r="D1438" s="3" t="s">
        <v>1280</v>
      </c>
      <c r="E1438" s="3" t="s">
        <v>1281</v>
      </c>
      <c r="F1438" s="3"/>
      <c r="G1438" s="3"/>
      <c r="H1438" s="3" t="s">
        <v>305</v>
      </c>
      <c r="I1438" s="4">
        <v>1</v>
      </c>
      <c r="J1438" s="5">
        <v>443.37</v>
      </c>
      <c r="K1438" s="7">
        <f t="shared" si="22"/>
        <v>443.37</v>
      </c>
      <c r="L1438" s="3">
        <v>413500</v>
      </c>
      <c r="M1438" s="42" t="s">
        <v>16</v>
      </c>
    </row>
    <row r="1439" spans="1:13" ht="25.5" x14ac:dyDescent="0.25">
      <c r="A1439" s="2">
        <v>11140</v>
      </c>
      <c r="B1439" s="2">
        <v>25967</v>
      </c>
      <c r="C1439" s="3" t="s">
        <v>2164</v>
      </c>
      <c r="D1439" s="3" t="s">
        <v>2165</v>
      </c>
      <c r="E1439" s="3" t="s">
        <v>2166</v>
      </c>
      <c r="F1439" s="3"/>
      <c r="G1439" s="3"/>
      <c r="H1439" s="3" t="s">
        <v>264</v>
      </c>
      <c r="I1439" s="4">
        <v>3</v>
      </c>
      <c r="J1439" s="5">
        <v>521.04999999999995</v>
      </c>
      <c r="K1439" s="7">
        <f t="shared" si="22"/>
        <v>1563.1499999999999</v>
      </c>
      <c r="L1439" s="3">
        <v>211611</v>
      </c>
      <c r="M1439" s="41" t="s">
        <v>12</v>
      </c>
    </row>
    <row r="1440" spans="1:13" ht="25.5" x14ac:dyDescent="0.25">
      <c r="A1440" s="2">
        <v>11140</v>
      </c>
      <c r="B1440" s="2">
        <v>26008</v>
      </c>
      <c r="C1440" s="3" t="s">
        <v>2381</v>
      </c>
      <c r="D1440" s="3" t="s">
        <v>2382</v>
      </c>
      <c r="E1440" s="3" t="s">
        <v>2383</v>
      </c>
      <c r="F1440" s="3"/>
      <c r="G1440" s="3"/>
      <c r="H1440" s="3" t="s">
        <v>305</v>
      </c>
      <c r="I1440" s="4">
        <v>3</v>
      </c>
      <c r="J1440" s="5">
        <v>735.79</v>
      </c>
      <c r="K1440" s="7">
        <f t="shared" si="22"/>
        <v>2207.37</v>
      </c>
      <c r="L1440" s="3">
        <v>211611</v>
      </c>
      <c r="M1440" s="41" t="s">
        <v>12</v>
      </c>
    </row>
    <row r="1441" spans="1:13" ht="25.5" x14ac:dyDescent="0.25">
      <c r="A1441" s="2">
        <v>11140</v>
      </c>
      <c r="B1441" s="2">
        <v>26009</v>
      </c>
      <c r="C1441" s="3" t="s">
        <v>2147</v>
      </c>
      <c r="D1441" s="3" t="s">
        <v>2148</v>
      </c>
      <c r="E1441" s="3" t="s">
        <v>2149</v>
      </c>
      <c r="F1441" s="3"/>
      <c r="G1441" s="3"/>
      <c r="H1441" s="3" t="s">
        <v>264</v>
      </c>
      <c r="I1441" s="4">
        <v>3</v>
      </c>
      <c r="J1441" s="5">
        <v>521.04999999999995</v>
      </c>
      <c r="K1441" s="7">
        <f t="shared" si="22"/>
        <v>1563.1499999999999</v>
      </c>
      <c r="L1441" s="3">
        <v>211611</v>
      </c>
      <c r="M1441" s="41" t="s">
        <v>12</v>
      </c>
    </row>
    <row r="1442" spans="1:13" ht="25.5" x14ac:dyDescent="0.25">
      <c r="A1442" s="2">
        <v>11140</v>
      </c>
      <c r="B1442" s="2">
        <v>26010</v>
      </c>
      <c r="C1442" s="3" t="s">
        <v>2167</v>
      </c>
      <c r="D1442" s="3" t="s">
        <v>2168</v>
      </c>
      <c r="E1442" s="3" t="s">
        <v>2169</v>
      </c>
      <c r="F1442" s="3"/>
      <c r="G1442" s="3"/>
      <c r="H1442" s="3" t="s">
        <v>264</v>
      </c>
      <c r="I1442" s="4">
        <v>3</v>
      </c>
      <c r="J1442" s="5">
        <v>521.04999999999995</v>
      </c>
      <c r="K1442" s="7">
        <f t="shared" si="22"/>
        <v>1563.1499999999999</v>
      </c>
      <c r="L1442" s="3">
        <v>211611</v>
      </c>
      <c r="M1442" s="41" t="s">
        <v>12</v>
      </c>
    </row>
    <row r="1443" spans="1:13" ht="25.5" x14ac:dyDescent="0.25">
      <c r="A1443" s="2">
        <v>11143</v>
      </c>
      <c r="B1443" s="2">
        <v>26290</v>
      </c>
      <c r="C1443" s="3" t="s">
        <v>36</v>
      </c>
      <c r="D1443" s="3" t="s">
        <v>37</v>
      </c>
      <c r="E1443" s="3" t="s">
        <v>38</v>
      </c>
      <c r="F1443" s="3"/>
      <c r="G1443" s="3"/>
      <c r="H1443" s="3" t="s">
        <v>39</v>
      </c>
      <c r="I1443" s="4">
        <v>2</v>
      </c>
      <c r="J1443" s="5">
        <v>337</v>
      </c>
      <c r="K1443" s="7">
        <f t="shared" si="22"/>
        <v>674</v>
      </c>
      <c r="L1443" s="3">
        <v>411200</v>
      </c>
      <c r="M1443" s="42" t="s">
        <v>16</v>
      </c>
    </row>
    <row r="1444" spans="1:13" ht="25.5" x14ac:dyDescent="0.25">
      <c r="A1444" s="2">
        <v>11143</v>
      </c>
      <c r="B1444" s="2">
        <v>29276</v>
      </c>
      <c r="C1444" s="3" t="s">
        <v>2495</v>
      </c>
      <c r="D1444" s="3" t="s">
        <v>2496</v>
      </c>
      <c r="E1444" s="3" t="s">
        <v>2497</v>
      </c>
      <c r="F1444" s="3"/>
      <c r="G1444" s="3"/>
      <c r="H1444" s="3" t="s">
        <v>1951</v>
      </c>
      <c r="I1444" s="4">
        <v>2</v>
      </c>
      <c r="J1444" s="5">
        <v>245</v>
      </c>
      <c r="K1444" s="7">
        <f t="shared" si="22"/>
        <v>490</v>
      </c>
      <c r="L1444" s="3">
        <v>411200</v>
      </c>
      <c r="M1444" s="42" t="s">
        <v>16</v>
      </c>
    </row>
    <row r="1445" spans="1:13" ht="25.5" x14ac:dyDescent="0.25">
      <c r="A1445" s="2">
        <v>11143</v>
      </c>
      <c r="B1445" s="2">
        <v>29277</v>
      </c>
      <c r="C1445" s="3" t="s">
        <v>2498</v>
      </c>
      <c r="D1445" s="3" t="s">
        <v>2499</v>
      </c>
      <c r="E1445" s="3" t="s">
        <v>2500</v>
      </c>
      <c r="F1445" s="3"/>
      <c r="G1445" s="3"/>
      <c r="H1445" s="3" t="s">
        <v>1951</v>
      </c>
      <c r="I1445" s="4">
        <v>2</v>
      </c>
      <c r="J1445" s="5">
        <v>245</v>
      </c>
      <c r="K1445" s="7">
        <f t="shared" si="22"/>
        <v>490</v>
      </c>
      <c r="L1445" s="3">
        <v>411200</v>
      </c>
      <c r="M1445" s="42" t="s">
        <v>16</v>
      </c>
    </row>
    <row r="1446" spans="1:13" ht="25.5" x14ac:dyDescent="0.25">
      <c r="A1446" s="2">
        <v>11143</v>
      </c>
      <c r="B1446" s="2">
        <v>29278</v>
      </c>
      <c r="C1446" s="3" t="s">
        <v>2501</v>
      </c>
      <c r="D1446" s="3" t="s">
        <v>2502</v>
      </c>
      <c r="E1446" s="3" t="s">
        <v>2503</v>
      </c>
      <c r="F1446" s="3"/>
      <c r="G1446" s="3"/>
      <c r="H1446" s="3" t="s">
        <v>1951</v>
      </c>
      <c r="I1446" s="4">
        <v>2</v>
      </c>
      <c r="J1446" s="5">
        <v>245</v>
      </c>
      <c r="K1446" s="7">
        <f t="shared" si="22"/>
        <v>490</v>
      </c>
      <c r="L1446" s="3">
        <v>411200</v>
      </c>
      <c r="M1446" s="42" t="s">
        <v>16</v>
      </c>
    </row>
    <row r="1447" spans="1:13" ht="25.5" x14ac:dyDescent="0.25">
      <c r="A1447" s="2">
        <v>11143</v>
      </c>
      <c r="B1447" s="2">
        <v>29281</v>
      </c>
      <c r="C1447" s="3" t="s">
        <v>2504</v>
      </c>
      <c r="D1447" s="3" t="s">
        <v>2505</v>
      </c>
      <c r="E1447" s="3" t="s">
        <v>2506</v>
      </c>
      <c r="F1447" s="3"/>
      <c r="G1447" s="3"/>
      <c r="H1447" s="3" t="s">
        <v>1951</v>
      </c>
      <c r="I1447" s="4">
        <v>2</v>
      </c>
      <c r="J1447" s="5">
        <v>340</v>
      </c>
      <c r="K1447" s="7">
        <f t="shared" si="22"/>
        <v>680</v>
      </c>
      <c r="L1447" s="3">
        <v>411200</v>
      </c>
      <c r="M1447" s="42" t="s">
        <v>16</v>
      </c>
    </row>
    <row r="1448" spans="1:13" ht="25.5" x14ac:dyDescent="0.25">
      <c r="A1448" s="2">
        <v>11143</v>
      </c>
      <c r="B1448" s="2">
        <v>29285</v>
      </c>
      <c r="C1448" s="3" t="s">
        <v>2507</v>
      </c>
      <c r="D1448" s="3" t="s">
        <v>2508</v>
      </c>
      <c r="E1448" s="3" t="s">
        <v>2509</v>
      </c>
      <c r="F1448" s="3"/>
      <c r="G1448" s="3"/>
      <c r="H1448" s="3" t="s">
        <v>1951</v>
      </c>
      <c r="I1448" s="4">
        <v>2</v>
      </c>
      <c r="J1448" s="5">
        <v>340</v>
      </c>
      <c r="K1448" s="7">
        <f t="shared" si="22"/>
        <v>680</v>
      </c>
      <c r="L1448" s="3">
        <v>411200</v>
      </c>
      <c r="M1448" s="42" t="s">
        <v>16</v>
      </c>
    </row>
    <row r="1449" spans="1:13" ht="25.5" x14ac:dyDescent="0.25">
      <c r="A1449" s="2">
        <v>11143</v>
      </c>
      <c r="B1449" s="2">
        <v>29286</v>
      </c>
      <c r="C1449" s="3" t="s">
        <v>2510</v>
      </c>
      <c r="D1449" s="3" t="s">
        <v>2511</v>
      </c>
      <c r="E1449" s="3" t="s">
        <v>2512</v>
      </c>
      <c r="F1449" s="3"/>
      <c r="G1449" s="3"/>
      <c r="H1449" s="3" t="s">
        <v>1951</v>
      </c>
      <c r="I1449" s="4">
        <v>2</v>
      </c>
      <c r="J1449" s="5">
        <v>340</v>
      </c>
      <c r="K1449" s="7">
        <f t="shared" si="22"/>
        <v>680</v>
      </c>
      <c r="L1449" s="3">
        <v>411200</v>
      </c>
      <c r="M1449" s="42" t="s">
        <v>16</v>
      </c>
    </row>
    <row r="1450" spans="1:13" ht="25.5" x14ac:dyDescent="0.25">
      <c r="A1450" s="2">
        <v>11143</v>
      </c>
      <c r="B1450" s="2">
        <v>29287</v>
      </c>
      <c r="C1450" s="3" t="s">
        <v>2513</v>
      </c>
      <c r="D1450" s="3" t="s">
        <v>2514</v>
      </c>
      <c r="E1450" s="3" t="s">
        <v>2515</v>
      </c>
      <c r="F1450" s="3"/>
      <c r="G1450" s="3"/>
      <c r="H1450" s="3" t="s">
        <v>1951</v>
      </c>
      <c r="I1450" s="4">
        <v>2</v>
      </c>
      <c r="J1450" s="5">
        <v>340</v>
      </c>
      <c r="K1450" s="7">
        <f t="shared" si="22"/>
        <v>680</v>
      </c>
      <c r="L1450" s="3">
        <v>411200</v>
      </c>
      <c r="M1450" s="42" t="s">
        <v>16</v>
      </c>
    </row>
    <row r="1451" spans="1:13" ht="25.5" x14ac:dyDescent="0.25">
      <c r="A1451" s="2">
        <v>11143</v>
      </c>
      <c r="B1451" s="2">
        <v>29308</v>
      </c>
      <c r="C1451" s="3" t="s">
        <v>2516</v>
      </c>
      <c r="D1451" s="3" t="s">
        <v>2517</v>
      </c>
      <c r="E1451" s="3" t="s">
        <v>2518</v>
      </c>
      <c r="F1451" s="3"/>
      <c r="G1451" s="3"/>
      <c r="H1451" s="3" t="s">
        <v>90</v>
      </c>
      <c r="I1451" s="4">
        <v>1</v>
      </c>
      <c r="J1451" s="5">
        <v>2541</v>
      </c>
      <c r="K1451" s="7">
        <f t="shared" si="22"/>
        <v>2541</v>
      </c>
      <c r="L1451" s="3">
        <v>411200</v>
      </c>
      <c r="M1451" s="42" t="s">
        <v>16</v>
      </c>
    </row>
    <row r="1452" spans="1:13" ht="25.5" x14ac:dyDescent="0.25">
      <c r="A1452" s="2">
        <v>11143</v>
      </c>
      <c r="B1452" s="2">
        <v>29309</v>
      </c>
      <c r="C1452" s="3" t="s">
        <v>2519</v>
      </c>
      <c r="D1452" s="3" t="s">
        <v>2520</v>
      </c>
      <c r="E1452" s="3" t="s">
        <v>2521</v>
      </c>
      <c r="F1452" s="3"/>
      <c r="G1452" s="3"/>
      <c r="H1452" s="3" t="s">
        <v>1131</v>
      </c>
      <c r="I1452" s="4">
        <v>2</v>
      </c>
      <c r="J1452" s="5">
        <v>2168</v>
      </c>
      <c r="K1452" s="7">
        <f t="shared" si="22"/>
        <v>4336</v>
      </c>
      <c r="L1452" s="3">
        <v>411200</v>
      </c>
      <c r="M1452" s="42" t="s">
        <v>16</v>
      </c>
    </row>
    <row r="1453" spans="1:13" ht="25.5" x14ac:dyDescent="0.25">
      <c r="A1453" s="2">
        <v>11143</v>
      </c>
      <c r="B1453" s="2">
        <v>29310</v>
      </c>
      <c r="C1453" s="3" t="s">
        <v>2522</v>
      </c>
      <c r="D1453" s="3" t="s">
        <v>2523</v>
      </c>
      <c r="E1453" s="3" t="s">
        <v>2524</v>
      </c>
      <c r="F1453" s="3"/>
      <c r="G1453" s="3"/>
      <c r="H1453" s="3" t="s">
        <v>1131</v>
      </c>
      <c r="I1453" s="4">
        <v>2</v>
      </c>
      <c r="J1453" s="5">
        <v>2168</v>
      </c>
      <c r="K1453" s="7">
        <f t="shared" si="22"/>
        <v>4336</v>
      </c>
      <c r="L1453" s="3">
        <v>411200</v>
      </c>
      <c r="M1453" s="42" t="s">
        <v>16</v>
      </c>
    </row>
    <row r="1454" spans="1:13" ht="25.5" x14ac:dyDescent="0.25">
      <c r="A1454" s="2">
        <v>11143</v>
      </c>
      <c r="B1454" s="2">
        <v>29311</v>
      </c>
      <c r="C1454" s="3" t="s">
        <v>2525</v>
      </c>
      <c r="D1454" s="3" t="s">
        <v>2526</v>
      </c>
      <c r="E1454" s="3" t="s">
        <v>2527</v>
      </c>
      <c r="F1454" s="3"/>
      <c r="G1454" s="3"/>
      <c r="H1454" s="3" t="s">
        <v>1131</v>
      </c>
      <c r="I1454" s="4">
        <v>2</v>
      </c>
      <c r="J1454" s="5">
        <v>2168</v>
      </c>
      <c r="K1454" s="7">
        <f t="shared" si="22"/>
        <v>4336</v>
      </c>
      <c r="L1454" s="3">
        <v>411200</v>
      </c>
      <c r="M1454" s="42" t="s">
        <v>16</v>
      </c>
    </row>
    <row r="1455" spans="1:13" ht="25.5" x14ac:dyDescent="0.25">
      <c r="A1455" s="2">
        <v>11143</v>
      </c>
      <c r="B1455" s="2">
        <v>30156</v>
      </c>
      <c r="C1455" s="3" t="s">
        <v>2528</v>
      </c>
      <c r="D1455" s="3" t="s">
        <v>2529</v>
      </c>
      <c r="E1455" s="3" t="s">
        <v>2530</v>
      </c>
      <c r="F1455" s="3"/>
      <c r="G1455" s="3"/>
      <c r="H1455" s="3" t="s">
        <v>2041</v>
      </c>
      <c r="I1455" s="4">
        <v>2</v>
      </c>
      <c r="J1455" s="5">
        <v>147</v>
      </c>
      <c r="K1455" s="7">
        <f t="shared" si="22"/>
        <v>294</v>
      </c>
      <c r="L1455" s="3">
        <v>411200</v>
      </c>
      <c r="M1455" s="42" t="s">
        <v>16</v>
      </c>
    </row>
    <row r="1456" spans="1:13" ht="25.5" x14ac:dyDescent="0.25">
      <c r="A1456" s="2">
        <v>11143</v>
      </c>
      <c r="B1456" s="2">
        <v>30158</v>
      </c>
      <c r="C1456" s="3" t="s">
        <v>2531</v>
      </c>
      <c r="D1456" s="3" t="s">
        <v>2532</v>
      </c>
      <c r="E1456" s="3" t="s">
        <v>2533</v>
      </c>
      <c r="F1456" s="3"/>
      <c r="G1456" s="3"/>
      <c r="H1456" s="3" t="s">
        <v>2041</v>
      </c>
      <c r="I1456" s="4">
        <v>2</v>
      </c>
      <c r="J1456" s="5">
        <v>147</v>
      </c>
      <c r="K1456" s="7">
        <f t="shared" si="22"/>
        <v>294</v>
      </c>
      <c r="L1456" s="3">
        <v>411200</v>
      </c>
      <c r="M1456" s="42" t="s">
        <v>16</v>
      </c>
    </row>
    <row r="1457" spans="1:13" ht="25.5" x14ac:dyDescent="0.25">
      <c r="A1457" s="2">
        <v>11143</v>
      </c>
      <c r="B1457" s="2">
        <v>30159</v>
      </c>
      <c r="C1457" s="3" t="s">
        <v>2534</v>
      </c>
      <c r="D1457" s="3" t="s">
        <v>2535</v>
      </c>
      <c r="E1457" s="3" t="s">
        <v>2536</v>
      </c>
      <c r="F1457" s="3"/>
      <c r="G1457" s="3"/>
      <c r="H1457" s="3" t="s">
        <v>407</v>
      </c>
      <c r="I1457" s="4">
        <v>2</v>
      </c>
      <c r="J1457" s="5">
        <v>147</v>
      </c>
      <c r="K1457" s="7">
        <f t="shared" si="22"/>
        <v>294</v>
      </c>
      <c r="L1457" s="3">
        <v>411200</v>
      </c>
      <c r="M1457" s="42" t="s">
        <v>16</v>
      </c>
    </row>
    <row r="1458" spans="1:13" ht="25.5" x14ac:dyDescent="0.25">
      <c r="A1458" s="2">
        <v>11143</v>
      </c>
      <c r="B1458" s="2">
        <v>30164</v>
      </c>
      <c r="C1458" s="3" t="s">
        <v>347</v>
      </c>
      <c r="D1458" s="3" t="s">
        <v>348</v>
      </c>
      <c r="E1458" s="3" t="s">
        <v>349</v>
      </c>
      <c r="F1458" s="3"/>
      <c r="G1458" s="3"/>
      <c r="H1458" s="3" t="s">
        <v>118</v>
      </c>
      <c r="I1458" s="4">
        <v>1</v>
      </c>
      <c r="J1458" s="5">
        <v>427</v>
      </c>
      <c r="K1458" s="7">
        <f t="shared" si="22"/>
        <v>427</v>
      </c>
      <c r="L1458" s="3">
        <v>411200</v>
      </c>
      <c r="M1458" s="42" t="s">
        <v>16</v>
      </c>
    </row>
    <row r="1459" spans="1:13" ht="25.5" x14ac:dyDescent="0.25">
      <c r="A1459" s="2">
        <v>11143</v>
      </c>
      <c r="B1459" s="2">
        <v>30165</v>
      </c>
      <c r="C1459" s="3" t="s">
        <v>202</v>
      </c>
      <c r="D1459" s="3" t="s">
        <v>203</v>
      </c>
      <c r="E1459" s="3" t="s">
        <v>204</v>
      </c>
      <c r="F1459" s="3"/>
      <c r="G1459" s="3"/>
      <c r="H1459" s="3" t="s">
        <v>47</v>
      </c>
      <c r="I1459" s="4">
        <v>1</v>
      </c>
      <c r="J1459" s="5">
        <v>693</v>
      </c>
      <c r="K1459" s="7">
        <f t="shared" si="22"/>
        <v>693</v>
      </c>
      <c r="L1459" s="3">
        <v>411200</v>
      </c>
      <c r="M1459" s="42" t="s">
        <v>16</v>
      </c>
    </row>
    <row r="1460" spans="1:13" ht="25.5" x14ac:dyDescent="0.25">
      <c r="A1460" s="2">
        <v>11143</v>
      </c>
      <c r="B1460" s="2">
        <v>30166</v>
      </c>
      <c r="C1460" s="3" t="s">
        <v>202</v>
      </c>
      <c r="D1460" s="3" t="s">
        <v>203</v>
      </c>
      <c r="E1460" s="3" t="s">
        <v>204</v>
      </c>
      <c r="F1460" s="3"/>
      <c r="G1460" s="3"/>
      <c r="H1460" s="3" t="s">
        <v>47</v>
      </c>
      <c r="I1460" s="4">
        <v>1</v>
      </c>
      <c r="J1460" s="5">
        <v>693</v>
      </c>
      <c r="K1460" s="7">
        <f t="shared" si="22"/>
        <v>693</v>
      </c>
      <c r="L1460" s="3">
        <v>411200</v>
      </c>
      <c r="M1460" s="42" t="s">
        <v>16</v>
      </c>
    </row>
    <row r="1461" spans="1:13" ht="25.5" x14ac:dyDescent="0.25">
      <c r="A1461" s="2">
        <v>11143</v>
      </c>
      <c r="B1461" s="2">
        <v>30191</v>
      </c>
      <c r="C1461" s="3" t="s">
        <v>2537</v>
      </c>
      <c r="D1461" s="3" t="s">
        <v>2538</v>
      </c>
      <c r="E1461" s="3" t="s">
        <v>2539</v>
      </c>
      <c r="F1461" s="3"/>
      <c r="G1461" s="3"/>
      <c r="H1461" s="3" t="s">
        <v>2540</v>
      </c>
      <c r="I1461" s="4">
        <v>2</v>
      </c>
      <c r="J1461" s="5">
        <v>189</v>
      </c>
      <c r="K1461" s="7">
        <f t="shared" si="22"/>
        <v>378</v>
      </c>
      <c r="L1461" s="3">
        <v>411200</v>
      </c>
      <c r="M1461" s="42" t="s">
        <v>16</v>
      </c>
    </row>
    <row r="1462" spans="1:13" ht="25.5" x14ac:dyDescent="0.25">
      <c r="A1462" s="2">
        <v>11143</v>
      </c>
      <c r="B1462" s="2">
        <v>30194</v>
      </c>
      <c r="C1462" s="3" t="s">
        <v>2541</v>
      </c>
      <c r="D1462" s="3" t="s">
        <v>2542</v>
      </c>
      <c r="E1462" s="3" t="s">
        <v>2543</v>
      </c>
      <c r="F1462" s="3"/>
      <c r="G1462" s="3"/>
      <c r="H1462" s="3" t="s">
        <v>2041</v>
      </c>
      <c r="I1462" s="4">
        <v>2</v>
      </c>
      <c r="J1462" s="5">
        <v>79</v>
      </c>
      <c r="K1462" s="7">
        <f t="shared" si="22"/>
        <v>158</v>
      </c>
      <c r="L1462" s="3">
        <v>411200</v>
      </c>
      <c r="M1462" s="42" t="s">
        <v>16</v>
      </c>
    </row>
    <row r="1463" spans="1:13" ht="25.5" x14ac:dyDescent="0.25">
      <c r="A1463" s="2">
        <v>11143</v>
      </c>
      <c r="B1463" s="2">
        <v>30195</v>
      </c>
      <c r="C1463" s="3" t="s">
        <v>2544</v>
      </c>
      <c r="D1463" s="3" t="s">
        <v>2545</v>
      </c>
      <c r="E1463" s="3" t="s">
        <v>2546</v>
      </c>
      <c r="F1463" s="3"/>
      <c r="G1463" s="3"/>
      <c r="H1463" s="3" t="s">
        <v>407</v>
      </c>
      <c r="I1463" s="4">
        <v>2</v>
      </c>
      <c r="J1463" s="5">
        <v>147</v>
      </c>
      <c r="K1463" s="7">
        <f t="shared" si="22"/>
        <v>294</v>
      </c>
      <c r="L1463" s="3">
        <v>411200</v>
      </c>
      <c r="M1463" s="42" t="s">
        <v>16</v>
      </c>
    </row>
    <row r="1464" spans="1:13" ht="25.5" x14ac:dyDescent="0.25">
      <c r="A1464" s="2">
        <v>11143</v>
      </c>
      <c r="B1464" s="2">
        <v>30196</v>
      </c>
      <c r="C1464" s="3" t="s">
        <v>2547</v>
      </c>
      <c r="D1464" s="3" t="s">
        <v>2548</v>
      </c>
      <c r="E1464" s="3" t="s">
        <v>2549</v>
      </c>
      <c r="F1464" s="3"/>
      <c r="G1464" s="3"/>
      <c r="H1464" s="3" t="s">
        <v>407</v>
      </c>
      <c r="I1464" s="4">
        <v>2</v>
      </c>
      <c r="J1464" s="5">
        <v>147</v>
      </c>
      <c r="K1464" s="7">
        <f t="shared" si="22"/>
        <v>294</v>
      </c>
      <c r="L1464" s="3">
        <v>411200</v>
      </c>
      <c r="M1464" s="42" t="s">
        <v>16</v>
      </c>
    </row>
    <row r="1465" spans="1:13" ht="25.5" x14ac:dyDescent="0.25">
      <c r="A1465" s="2">
        <v>11143</v>
      </c>
      <c r="B1465" s="2">
        <v>30198</v>
      </c>
      <c r="C1465" s="3" t="s">
        <v>2550</v>
      </c>
      <c r="D1465" s="3" t="s">
        <v>2551</v>
      </c>
      <c r="E1465" s="3" t="s">
        <v>2552</v>
      </c>
      <c r="F1465" s="3"/>
      <c r="G1465" s="3"/>
      <c r="H1465" s="3" t="s">
        <v>407</v>
      </c>
      <c r="I1465" s="4">
        <v>2</v>
      </c>
      <c r="J1465" s="5">
        <v>147</v>
      </c>
      <c r="K1465" s="7">
        <f t="shared" si="22"/>
        <v>294</v>
      </c>
      <c r="L1465" s="3">
        <v>411200</v>
      </c>
      <c r="M1465" s="42" t="s">
        <v>16</v>
      </c>
    </row>
    <row r="1466" spans="1:13" ht="25.5" x14ac:dyDescent="0.25">
      <c r="A1466" s="2">
        <v>11143</v>
      </c>
      <c r="B1466" s="2">
        <v>30199</v>
      </c>
      <c r="C1466" s="3" t="s">
        <v>2553</v>
      </c>
      <c r="D1466" s="3" t="s">
        <v>2554</v>
      </c>
      <c r="E1466" s="3" t="s">
        <v>2555</v>
      </c>
      <c r="F1466" s="3"/>
      <c r="G1466" s="3"/>
      <c r="H1466" s="3" t="s">
        <v>407</v>
      </c>
      <c r="I1466" s="4">
        <v>2</v>
      </c>
      <c r="J1466" s="5">
        <v>147</v>
      </c>
      <c r="K1466" s="7">
        <f t="shared" si="22"/>
        <v>294</v>
      </c>
      <c r="L1466" s="3">
        <v>411200</v>
      </c>
      <c r="M1466" s="42" t="s">
        <v>16</v>
      </c>
    </row>
    <row r="1467" spans="1:13" ht="25.5" x14ac:dyDescent="0.25">
      <c r="A1467" s="2">
        <v>11144</v>
      </c>
      <c r="B1467" s="2">
        <v>26091</v>
      </c>
      <c r="C1467" s="3" t="s">
        <v>2384</v>
      </c>
      <c r="D1467" s="3" t="s">
        <v>2385</v>
      </c>
      <c r="E1467" s="3" t="s">
        <v>2386</v>
      </c>
      <c r="F1467" s="3"/>
      <c r="G1467" s="3"/>
      <c r="H1467" s="3" t="s">
        <v>2387</v>
      </c>
      <c r="I1467" s="4">
        <v>2</v>
      </c>
      <c r="J1467" s="5">
        <v>2141.13</v>
      </c>
      <c r="K1467" s="7">
        <f t="shared" si="22"/>
        <v>4282.26</v>
      </c>
      <c r="L1467" s="3">
        <v>239880</v>
      </c>
      <c r="M1467" s="42" t="s">
        <v>14</v>
      </c>
    </row>
    <row r="1468" spans="1:13" ht="25.5" x14ac:dyDescent="0.25">
      <c r="A1468" s="2">
        <v>11144</v>
      </c>
      <c r="B1468" s="2">
        <v>26092</v>
      </c>
      <c r="C1468" s="3" t="s">
        <v>2388</v>
      </c>
      <c r="D1468" s="3" t="s">
        <v>2389</v>
      </c>
      <c r="E1468" s="3" t="s">
        <v>2390</v>
      </c>
      <c r="F1468" s="3"/>
      <c r="G1468" s="3"/>
      <c r="H1468" s="3" t="s">
        <v>591</v>
      </c>
      <c r="I1468" s="4">
        <v>2</v>
      </c>
      <c r="J1468" s="5">
        <v>1598.81</v>
      </c>
      <c r="K1468" s="7">
        <f t="shared" si="22"/>
        <v>3197.62</v>
      </c>
      <c r="L1468" s="3">
        <v>239880</v>
      </c>
      <c r="M1468" s="42" t="s">
        <v>14</v>
      </c>
    </row>
    <row r="1469" spans="1:13" ht="25.5" x14ac:dyDescent="0.25">
      <c r="A1469" s="2">
        <v>11159</v>
      </c>
      <c r="B1469" s="2">
        <v>26084</v>
      </c>
      <c r="C1469" s="3" t="s">
        <v>761</v>
      </c>
      <c r="D1469" s="3" t="s">
        <v>762</v>
      </c>
      <c r="E1469" s="3" t="s">
        <v>763</v>
      </c>
      <c r="F1469" s="3"/>
      <c r="G1469" s="3"/>
      <c r="H1469" s="3" t="s">
        <v>217</v>
      </c>
      <c r="I1469" s="4">
        <v>2</v>
      </c>
      <c r="J1469" s="5">
        <v>1262.1099999999999</v>
      </c>
      <c r="K1469" s="7">
        <f t="shared" si="22"/>
        <v>2524.2199999999998</v>
      </c>
      <c r="L1469" s="3">
        <v>110616</v>
      </c>
      <c r="M1469" s="41" t="s">
        <v>11</v>
      </c>
    </row>
    <row r="1470" spans="1:13" ht="25.5" x14ac:dyDescent="0.25">
      <c r="A1470" s="2">
        <v>11159</v>
      </c>
      <c r="B1470" s="2">
        <v>26085</v>
      </c>
      <c r="C1470" s="3" t="s">
        <v>767</v>
      </c>
      <c r="D1470" s="3" t="s">
        <v>768</v>
      </c>
      <c r="E1470" s="3" t="s">
        <v>769</v>
      </c>
      <c r="F1470" s="3"/>
      <c r="G1470" s="3"/>
      <c r="H1470" s="3" t="s">
        <v>217</v>
      </c>
      <c r="I1470" s="4">
        <v>2</v>
      </c>
      <c r="J1470" s="5">
        <v>1262.1099999999999</v>
      </c>
      <c r="K1470" s="7">
        <f t="shared" si="22"/>
        <v>2524.2199999999998</v>
      </c>
      <c r="L1470" s="3">
        <v>110616</v>
      </c>
      <c r="M1470" s="41" t="s">
        <v>11</v>
      </c>
    </row>
    <row r="1471" spans="1:13" ht="25.5" x14ac:dyDescent="0.25">
      <c r="A1471" s="2">
        <v>11159</v>
      </c>
      <c r="B1471" s="2">
        <v>26095</v>
      </c>
      <c r="C1471" s="3" t="s">
        <v>746</v>
      </c>
      <c r="D1471" s="3" t="s">
        <v>747</v>
      </c>
      <c r="E1471" s="3" t="s">
        <v>748</v>
      </c>
      <c r="F1471" s="3"/>
      <c r="G1471" s="3"/>
      <c r="H1471" s="3" t="s">
        <v>235</v>
      </c>
      <c r="I1471" s="4">
        <v>1</v>
      </c>
      <c r="J1471" s="5">
        <v>1269.07</v>
      </c>
      <c r="K1471" s="7">
        <f t="shared" si="22"/>
        <v>1269.07</v>
      </c>
      <c r="L1471" s="3">
        <v>110616</v>
      </c>
      <c r="M1471" s="41" t="s">
        <v>11</v>
      </c>
    </row>
    <row r="1472" spans="1:13" ht="25.5" x14ac:dyDescent="0.25">
      <c r="A1472" s="2">
        <v>11159</v>
      </c>
      <c r="B1472" s="2">
        <v>26096</v>
      </c>
      <c r="C1472" s="3" t="s">
        <v>764</v>
      </c>
      <c r="D1472" s="3" t="s">
        <v>765</v>
      </c>
      <c r="E1472" s="3" t="s">
        <v>766</v>
      </c>
      <c r="F1472" s="3"/>
      <c r="G1472" s="3"/>
      <c r="H1472" s="3" t="s">
        <v>217</v>
      </c>
      <c r="I1472" s="4">
        <v>2</v>
      </c>
      <c r="J1472" s="5">
        <v>1262.1099999999999</v>
      </c>
      <c r="K1472" s="7">
        <f t="shared" si="22"/>
        <v>2524.2199999999998</v>
      </c>
      <c r="L1472" s="3">
        <v>110616</v>
      </c>
      <c r="M1472" s="41" t="s">
        <v>11</v>
      </c>
    </row>
    <row r="1473" spans="1:13" ht="25.5" x14ac:dyDescent="0.25">
      <c r="A1473" s="2">
        <v>11179</v>
      </c>
      <c r="B1473" s="2">
        <v>26112</v>
      </c>
      <c r="C1473" s="3" t="s">
        <v>903</v>
      </c>
      <c r="D1473" s="3" t="s">
        <v>904</v>
      </c>
      <c r="E1473" s="3" t="s">
        <v>905</v>
      </c>
      <c r="F1473" s="3"/>
      <c r="G1473" s="3"/>
      <c r="H1473" s="3" t="s">
        <v>86</v>
      </c>
      <c r="I1473" s="4">
        <v>2</v>
      </c>
      <c r="J1473" s="5">
        <v>480.6</v>
      </c>
      <c r="K1473" s="7">
        <f t="shared" si="22"/>
        <v>961.2</v>
      </c>
      <c r="L1473" s="3">
        <v>314010</v>
      </c>
      <c r="M1473" s="13" t="s">
        <v>15</v>
      </c>
    </row>
    <row r="1474" spans="1:13" ht="25.5" x14ac:dyDescent="0.25">
      <c r="A1474" s="2">
        <v>11179</v>
      </c>
      <c r="B1474" s="2">
        <v>26354</v>
      </c>
      <c r="C1474" s="3" t="s">
        <v>347</v>
      </c>
      <c r="D1474" s="3" t="s">
        <v>348</v>
      </c>
      <c r="E1474" s="3" t="s">
        <v>349</v>
      </c>
      <c r="F1474" s="3"/>
      <c r="G1474" s="3"/>
      <c r="H1474" s="3" t="s">
        <v>118</v>
      </c>
      <c r="I1474" s="4">
        <v>1</v>
      </c>
      <c r="J1474" s="5">
        <v>563.83000000000004</v>
      </c>
      <c r="K1474" s="7">
        <f t="shared" ref="K1474:K1537" si="23">I1474*J1474</f>
        <v>563.83000000000004</v>
      </c>
      <c r="L1474" s="3">
        <v>314010</v>
      </c>
      <c r="M1474" s="13" t="s">
        <v>15</v>
      </c>
    </row>
    <row r="1475" spans="1:13" ht="25.5" x14ac:dyDescent="0.25">
      <c r="A1475" s="2">
        <v>11179</v>
      </c>
      <c r="B1475" s="2">
        <v>26373</v>
      </c>
      <c r="C1475" s="3" t="s">
        <v>783</v>
      </c>
      <c r="D1475" s="3" t="s">
        <v>784</v>
      </c>
      <c r="E1475" s="3" t="s">
        <v>785</v>
      </c>
      <c r="F1475" s="3"/>
      <c r="G1475" s="3"/>
      <c r="H1475" s="3" t="s">
        <v>86</v>
      </c>
      <c r="I1475" s="4">
        <v>1</v>
      </c>
      <c r="J1475" s="5">
        <v>480.6</v>
      </c>
      <c r="K1475" s="7">
        <f t="shared" si="23"/>
        <v>480.6</v>
      </c>
      <c r="L1475" s="3">
        <v>314010</v>
      </c>
      <c r="M1475" s="13" t="s">
        <v>15</v>
      </c>
    </row>
    <row r="1476" spans="1:13" ht="25.5" x14ac:dyDescent="0.25">
      <c r="A1476" s="2">
        <v>11179</v>
      </c>
      <c r="B1476" s="2">
        <v>26374</v>
      </c>
      <c r="C1476" s="3" t="s">
        <v>2391</v>
      </c>
      <c r="D1476" s="3" t="s">
        <v>2392</v>
      </c>
      <c r="E1476" s="3" t="s">
        <v>2393</v>
      </c>
      <c r="F1476" s="3"/>
      <c r="G1476" s="3"/>
      <c r="H1476" s="3" t="s">
        <v>86</v>
      </c>
      <c r="I1476" s="4">
        <v>1</v>
      </c>
      <c r="J1476" s="5">
        <v>359.09</v>
      </c>
      <c r="K1476" s="7">
        <f t="shared" si="23"/>
        <v>359.09</v>
      </c>
      <c r="L1476" s="3">
        <v>314010</v>
      </c>
      <c r="M1476" s="13" t="s">
        <v>15</v>
      </c>
    </row>
    <row r="1477" spans="1:13" ht="25.5" x14ac:dyDescent="0.25">
      <c r="A1477" s="2">
        <v>11180</v>
      </c>
      <c r="B1477" s="2">
        <v>26113</v>
      </c>
      <c r="C1477" s="3" t="s">
        <v>1464</v>
      </c>
      <c r="D1477" s="3" t="s">
        <v>835</v>
      </c>
      <c r="E1477" s="3" t="s">
        <v>836</v>
      </c>
      <c r="F1477" s="3"/>
      <c r="G1477" s="3"/>
      <c r="H1477" s="3" t="s">
        <v>47</v>
      </c>
      <c r="I1477" s="4">
        <v>1</v>
      </c>
      <c r="J1477" s="5">
        <v>324.27999999999997</v>
      </c>
      <c r="K1477" s="7">
        <f t="shared" si="23"/>
        <v>324.27999999999997</v>
      </c>
      <c r="L1477" s="3">
        <v>311010</v>
      </c>
      <c r="M1477" s="13" t="s">
        <v>15</v>
      </c>
    </row>
    <row r="1478" spans="1:13" ht="25.5" x14ac:dyDescent="0.25">
      <c r="A1478" s="2">
        <v>11219</v>
      </c>
      <c r="B1478" s="2">
        <v>26321</v>
      </c>
      <c r="C1478" s="3" t="s">
        <v>286</v>
      </c>
      <c r="D1478" s="3" t="s">
        <v>287</v>
      </c>
      <c r="E1478" s="3" t="s">
        <v>288</v>
      </c>
      <c r="F1478" s="3"/>
      <c r="G1478" s="3"/>
      <c r="H1478" s="3" t="s">
        <v>47</v>
      </c>
      <c r="I1478" s="4">
        <v>3</v>
      </c>
      <c r="J1478" s="5">
        <v>792.61</v>
      </c>
      <c r="K1478" s="7">
        <f t="shared" si="23"/>
        <v>2377.83</v>
      </c>
      <c r="L1478" s="3">
        <v>510000</v>
      </c>
      <c r="M1478" s="13" t="s">
        <v>17</v>
      </c>
    </row>
    <row r="1479" spans="1:13" ht="25.5" x14ac:dyDescent="0.25">
      <c r="A1479" s="2">
        <v>11219</v>
      </c>
      <c r="B1479" s="2">
        <v>26322</v>
      </c>
      <c r="C1479" s="3" t="s">
        <v>289</v>
      </c>
      <c r="D1479" s="3" t="s">
        <v>290</v>
      </c>
      <c r="E1479" s="3" t="s">
        <v>291</v>
      </c>
      <c r="F1479" s="3"/>
      <c r="G1479" s="3"/>
      <c r="H1479" s="3" t="s">
        <v>264</v>
      </c>
      <c r="I1479" s="4">
        <v>1</v>
      </c>
      <c r="J1479" s="5">
        <v>1034.02</v>
      </c>
      <c r="K1479" s="7">
        <f t="shared" si="23"/>
        <v>1034.02</v>
      </c>
      <c r="L1479" s="3">
        <v>510000</v>
      </c>
      <c r="M1479" s="13" t="s">
        <v>17</v>
      </c>
    </row>
    <row r="1480" spans="1:13" ht="25.5" x14ac:dyDescent="0.25">
      <c r="A1480" s="2">
        <v>11219</v>
      </c>
      <c r="B1480" s="2">
        <v>26323</v>
      </c>
      <c r="C1480" s="3" t="s">
        <v>312</v>
      </c>
      <c r="D1480" s="3" t="s">
        <v>313</v>
      </c>
      <c r="E1480" s="3" t="s">
        <v>314</v>
      </c>
      <c r="F1480" s="3"/>
      <c r="G1480" s="3"/>
      <c r="H1480" s="3" t="s">
        <v>264</v>
      </c>
      <c r="I1480" s="4">
        <v>1</v>
      </c>
      <c r="J1480" s="5">
        <v>1045.21</v>
      </c>
      <c r="K1480" s="7">
        <f t="shared" si="23"/>
        <v>1045.21</v>
      </c>
      <c r="L1480" s="3">
        <v>510000</v>
      </c>
      <c r="M1480" s="13" t="s">
        <v>17</v>
      </c>
    </row>
    <row r="1481" spans="1:13" ht="25.5" x14ac:dyDescent="0.25">
      <c r="A1481" s="2">
        <v>11219</v>
      </c>
      <c r="B1481" s="2">
        <v>26324</v>
      </c>
      <c r="C1481" s="3" t="s">
        <v>261</v>
      </c>
      <c r="D1481" s="3" t="s">
        <v>262</v>
      </c>
      <c r="E1481" s="3" t="s">
        <v>263</v>
      </c>
      <c r="F1481" s="3"/>
      <c r="G1481" s="3"/>
      <c r="H1481" s="3" t="s">
        <v>264</v>
      </c>
      <c r="I1481" s="4">
        <v>1</v>
      </c>
      <c r="J1481" s="5">
        <v>1045.21</v>
      </c>
      <c r="K1481" s="7">
        <f t="shared" si="23"/>
        <v>1045.21</v>
      </c>
      <c r="L1481" s="3">
        <v>510000</v>
      </c>
      <c r="M1481" s="13" t="s">
        <v>17</v>
      </c>
    </row>
    <row r="1482" spans="1:13" ht="25.5" x14ac:dyDescent="0.25">
      <c r="A1482" s="2">
        <v>11219</v>
      </c>
      <c r="B1482" s="2">
        <v>26326</v>
      </c>
      <c r="C1482" s="3" t="s">
        <v>746</v>
      </c>
      <c r="D1482" s="3" t="s">
        <v>747</v>
      </c>
      <c r="E1482" s="3" t="s">
        <v>748</v>
      </c>
      <c r="F1482" s="3"/>
      <c r="G1482" s="3"/>
      <c r="H1482" s="3" t="s">
        <v>235</v>
      </c>
      <c r="I1482" s="4">
        <v>1</v>
      </c>
      <c r="J1482" s="5">
        <v>1269.07</v>
      </c>
      <c r="K1482" s="7">
        <f t="shared" si="23"/>
        <v>1269.07</v>
      </c>
      <c r="L1482" s="3">
        <v>510000</v>
      </c>
      <c r="M1482" s="13" t="s">
        <v>17</v>
      </c>
    </row>
    <row r="1483" spans="1:13" ht="25.5" x14ac:dyDescent="0.25">
      <c r="A1483" s="2">
        <v>11258</v>
      </c>
      <c r="B1483" s="2">
        <v>26382</v>
      </c>
      <c r="C1483" s="3" t="s">
        <v>834</v>
      </c>
      <c r="D1483" s="3" t="s">
        <v>835</v>
      </c>
      <c r="E1483" s="3" t="s">
        <v>836</v>
      </c>
      <c r="F1483" s="3"/>
      <c r="G1483" s="3"/>
      <c r="H1483" s="3" t="s">
        <v>403</v>
      </c>
      <c r="I1483" s="4">
        <v>4</v>
      </c>
      <c r="J1483" s="5">
        <v>317.60000000000002</v>
      </c>
      <c r="K1483" s="7">
        <f t="shared" si="23"/>
        <v>1270.4000000000001</v>
      </c>
      <c r="L1483" s="3">
        <v>219840</v>
      </c>
      <c r="M1483" s="41" t="s">
        <v>12</v>
      </c>
    </row>
    <row r="1484" spans="1:13" ht="25.5" x14ac:dyDescent="0.25">
      <c r="A1484" s="2">
        <v>11258</v>
      </c>
      <c r="B1484" s="2">
        <v>26384</v>
      </c>
      <c r="C1484" s="3" t="s">
        <v>2394</v>
      </c>
      <c r="D1484" s="3" t="s">
        <v>1066</v>
      </c>
      <c r="E1484" s="3" t="s">
        <v>2395</v>
      </c>
      <c r="F1484" s="3"/>
      <c r="G1484" s="3"/>
      <c r="H1484" s="3" t="s">
        <v>78</v>
      </c>
      <c r="I1484" s="4">
        <v>1</v>
      </c>
      <c r="J1484" s="5">
        <v>1042.1099999999999</v>
      </c>
      <c r="K1484" s="7">
        <f t="shared" si="23"/>
        <v>1042.1099999999999</v>
      </c>
      <c r="L1484" s="3">
        <v>219840</v>
      </c>
      <c r="M1484" s="41" t="s">
        <v>12</v>
      </c>
    </row>
    <row r="1485" spans="1:13" ht="25.5" x14ac:dyDescent="0.25">
      <c r="A1485" s="2">
        <v>11278</v>
      </c>
      <c r="B1485" s="2">
        <v>26428</v>
      </c>
      <c r="C1485" s="3" t="s">
        <v>1160</v>
      </c>
      <c r="D1485" s="3" t="s">
        <v>120</v>
      </c>
      <c r="E1485" s="3" t="s">
        <v>121</v>
      </c>
      <c r="F1485" s="3"/>
      <c r="G1485" s="3"/>
      <c r="H1485" s="3" t="s">
        <v>1161</v>
      </c>
      <c r="I1485" s="4">
        <v>1</v>
      </c>
      <c r="J1485" s="5">
        <v>99</v>
      </c>
      <c r="K1485" s="7">
        <f t="shared" si="23"/>
        <v>99</v>
      </c>
      <c r="L1485" s="3">
        <v>510000</v>
      </c>
      <c r="M1485" s="13" t="s">
        <v>17</v>
      </c>
    </row>
    <row r="1486" spans="1:13" ht="25.5" x14ac:dyDescent="0.25">
      <c r="A1486" s="2">
        <v>11278</v>
      </c>
      <c r="B1486" s="2">
        <v>26429</v>
      </c>
      <c r="C1486" s="3" t="s">
        <v>1156</v>
      </c>
      <c r="D1486" s="3" t="s">
        <v>1157</v>
      </c>
      <c r="E1486" s="3" t="s">
        <v>1158</v>
      </c>
      <c r="F1486" s="3"/>
      <c r="G1486" s="3"/>
      <c r="H1486" s="3" t="s">
        <v>1159</v>
      </c>
      <c r="I1486" s="4">
        <v>1</v>
      </c>
      <c r="J1486" s="5">
        <v>160.94</v>
      </c>
      <c r="K1486" s="7">
        <f t="shared" si="23"/>
        <v>160.94</v>
      </c>
      <c r="L1486" s="3">
        <v>510000</v>
      </c>
      <c r="M1486" s="13" t="s">
        <v>17</v>
      </c>
    </row>
    <row r="1487" spans="1:13" ht="25.5" x14ac:dyDescent="0.25">
      <c r="A1487" s="2">
        <v>11279</v>
      </c>
      <c r="B1487" s="2">
        <v>26430</v>
      </c>
      <c r="C1487" s="3" t="s">
        <v>169</v>
      </c>
      <c r="D1487" s="3" t="s">
        <v>170</v>
      </c>
      <c r="E1487" s="3" t="s">
        <v>171</v>
      </c>
      <c r="F1487" s="3"/>
      <c r="G1487" s="3"/>
      <c r="H1487" s="3" t="s">
        <v>47</v>
      </c>
      <c r="I1487" s="4">
        <v>5</v>
      </c>
      <c r="J1487" s="5">
        <v>418.42</v>
      </c>
      <c r="K1487" s="7">
        <f t="shared" si="23"/>
        <v>2092.1</v>
      </c>
      <c r="L1487" s="3">
        <v>560000</v>
      </c>
      <c r="M1487" s="13" t="s">
        <v>18</v>
      </c>
    </row>
    <row r="1488" spans="1:13" ht="25.5" x14ac:dyDescent="0.25">
      <c r="A1488" s="2">
        <v>11300</v>
      </c>
      <c r="B1488" s="2">
        <v>26450</v>
      </c>
      <c r="C1488" s="3" t="s">
        <v>2396</v>
      </c>
      <c r="D1488" s="3" t="s">
        <v>2397</v>
      </c>
      <c r="E1488" s="3" t="s">
        <v>2398</v>
      </c>
      <c r="F1488" s="3"/>
      <c r="G1488" s="3"/>
      <c r="H1488" s="3" t="s">
        <v>403</v>
      </c>
      <c r="I1488" s="4">
        <v>1</v>
      </c>
      <c r="J1488" s="5">
        <v>601.95000000000005</v>
      </c>
      <c r="K1488" s="7">
        <f t="shared" si="23"/>
        <v>601.95000000000005</v>
      </c>
      <c r="L1488" s="3">
        <v>411100</v>
      </c>
      <c r="M1488" s="42" t="s">
        <v>16</v>
      </c>
    </row>
    <row r="1489" spans="1:13" ht="25.5" x14ac:dyDescent="0.25">
      <c r="A1489" s="2">
        <v>11306</v>
      </c>
      <c r="B1489" s="2">
        <v>26524</v>
      </c>
      <c r="C1489" s="3" t="s">
        <v>2399</v>
      </c>
      <c r="D1489" s="3" t="s">
        <v>2400</v>
      </c>
      <c r="E1489" s="3" t="s">
        <v>2401</v>
      </c>
      <c r="F1489" s="3"/>
      <c r="G1489" s="3"/>
      <c r="H1489" s="3" t="s">
        <v>672</v>
      </c>
      <c r="I1489" s="4">
        <v>1</v>
      </c>
      <c r="J1489" s="5">
        <v>1044.53</v>
      </c>
      <c r="K1489" s="7">
        <f t="shared" si="23"/>
        <v>1044.53</v>
      </c>
      <c r="L1489" s="3">
        <v>235200</v>
      </c>
      <c r="M1489" s="42" t="s">
        <v>14</v>
      </c>
    </row>
    <row r="1490" spans="1:13" ht="25.5" x14ac:dyDescent="0.25">
      <c r="A1490" s="2">
        <v>11306</v>
      </c>
      <c r="B1490" s="2">
        <v>26525</v>
      </c>
      <c r="C1490" s="3" t="s">
        <v>2402</v>
      </c>
      <c r="D1490" s="3" t="s">
        <v>2403</v>
      </c>
      <c r="E1490" s="3" t="s">
        <v>2404</v>
      </c>
      <c r="F1490" s="3"/>
      <c r="G1490" s="3"/>
      <c r="H1490" s="3" t="s">
        <v>295</v>
      </c>
      <c r="I1490" s="4">
        <v>1</v>
      </c>
      <c r="J1490" s="5">
        <v>1246.8800000000001</v>
      </c>
      <c r="K1490" s="7">
        <f t="shared" si="23"/>
        <v>1246.8800000000001</v>
      </c>
      <c r="L1490" s="3">
        <v>235200</v>
      </c>
      <c r="M1490" s="42" t="s">
        <v>14</v>
      </c>
    </row>
    <row r="1491" spans="1:13" ht="25.5" x14ac:dyDescent="0.25">
      <c r="A1491" s="2">
        <v>11306</v>
      </c>
      <c r="B1491" s="2">
        <v>26526</v>
      </c>
      <c r="C1491" s="3" t="s">
        <v>2405</v>
      </c>
      <c r="D1491" s="3" t="s">
        <v>2406</v>
      </c>
      <c r="E1491" s="3" t="s">
        <v>2407</v>
      </c>
      <c r="F1491" s="3"/>
      <c r="G1491" s="3"/>
      <c r="H1491" s="3" t="s">
        <v>295</v>
      </c>
      <c r="I1491" s="4">
        <v>1</v>
      </c>
      <c r="J1491" s="5">
        <v>1246.8800000000001</v>
      </c>
      <c r="K1491" s="7">
        <f t="shared" si="23"/>
        <v>1246.8800000000001</v>
      </c>
      <c r="L1491" s="3">
        <v>235200</v>
      </c>
      <c r="M1491" s="42" t="s">
        <v>14</v>
      </c>
    </row>
    <row r="1492" spans="1:13" ht="25.5" x14ac:dyDescent="0.25">
      <c r="A1492" s="2">
        <v>11306</v>
      </c>
      <c r="B1492" s="2">
        <v>26527</v>
      </c>
      <c r="C1492" s="3" t="s">
        <v>2408</v>
      </c>
      <c r="D1492" s="3" t="s">
        <v>2409</v>
      </c>
      <c r="E1492" s="3" t="s">
        <v>2410</v>
      </c>
      <c r="F1492" s="3"/>
      <c r="G1492" s="3"/>
      <c r="H1492" s="3" t="s">
        <v>295</v>
      </c>
      <c r="I1492" s="4">
        <v>1</v>
      </c>
      <c r="J1492" s="5">
        <v>1246.8800000000001</v>
      </c>
      <c r="K1492" s="7">
        <f t="shared" si="23"/>
        <v>1246.8800000000001</v>
      </c>
      <c r="L1492" s="3">
        <v>235200</v>
      </c>
      <c r="M1492" s="42" t="s">
        <v>14</v>
      </c>
    </row>
    <row r="1493" spans="1:13" ht="25.5" x14ac:dyDescent="0.25">
      <c r="A1493" s="2">
        <v>11306</v>
      </c>
      <c r="B1493" s="2">
        <v>26549</v>
      </c>
      <c r="C1493" s="3" t="s">
        <v>2411</v>
      </c>
      <c r="D1493" s="3" t="s">
        <v>2412</v>
      </c>
      <c r="E1493" s="3" t="s">
        <v>2413</v>
      </c>
      <c r="F1493" s="3"/>
      <c r="G1493" s="3"/>
      <c r="H1493" s="3" t="s">
        <v>591</v>
      </c>
      <c r="I1493" s="4">
        <v>2</v>
      </c>
      <c r="J1493" s="5">
        <v>2208.25</v>
      </c>
      <c r="K1493" s="7">
        <f t="shared" si="23"/>
        <v>4416.5</v>
      </c>
      <c r="L1493" s="3">
        <v>235200</v>
      </c>
      <c r="M1493" s="42" t="s">
        <v>14</v>
      </c>
    </row>
    <row r="1494" spans="1:13" ht="25.5" x14ac:dyDescent="0.25">
      <c r="A1494" s="2">
        <v>11306</v>
      </c>
      <c r="B1494" s="2">
        <v>26551</v>
      </c>
      <c r="C1494" s="3" t="s">
        <v>2414</v>
      </c>
      <c r="D1494" s="3" t="s">
        <v>2415</v>
      </c>
      <c r="E1494" s="3" t="s">
        <v>2416</v>
      </c>
      <c r="F1494" s="3"/>
      <c r="G1494" s="3"/>
      <c r="H1494" s="3" t="s">
        <v>591</v>
      </c>
      <c r="I1494" s="4">
        <v>1</v>
      </c>
      <c r="J1494" s="5">
        <v>1859.38</v>
      </c>
      <c r="K1494" s="7">
        <f t="shared" si="23"/>
        <v>1859.38</v>
      </c>
      <c r="L1494" s="3">
        <v>235200</v>
      </c>
      <c r="M1494" s="42" t="s">
        <v>14</v>
      </c>
    </row>
    <row r="1495" spans="1:13" ht="25.5" x14ac:dyDescent="0.25">
      <c r="A1495" s="2">
        <v>11306</v>
      </c>
      <c r="B1495" s="2">
        <v>26556</v>
      </c>
      <c r="C1495" s="3" t="s">
        <v>2417</v>
      </c>
      <c r="D1495" s="3" t="s">
        <v>2418</v>
      </c>
      <c r="E1495" s="3" t="s">
        <v>2419</v>
      </c>
      <c r="F1495" s="3"/>
      <c r="G1495" s="3"/>
      <c r="H1495" s="3" t="s">
        <v>591</v>
      </c>
      <c r="I1495" s="4">
        <v>1</v>
      </c>
      <c r="J1495" s="5">
        <v>1859.38</v>
      </c>
      <c r="K1495" s="7">
        <f t="shared" si="23"/>
        <v>1859.38</v>
      </c>
      <c r="L1495" s="3">
        <v>235200</v>
      </c>
      <c r="M1495" s="42" t="s">
        <v>14</v>
      </c>
    </row>
    <row r="1496" spans="1:13" ht="25.5" x14ac:dyDescent="0.25">
      <c r="A1496" s="2">
        <v>11306</v>
      </c>
      <c r="B1496" s="2">
        <v>26560</v>
      </c>
      <c r="C1496" s="3" t="s">
        <v>2420</v>
      </c>
      <c r="D1496" s="3" t="s">
        <v>2421</v>
      </c>
      <c r="E1496" s="3" t="s">
        <v>2422</v>
      </c>
      <c r="F1496" s="3"/>
      <c r="G1496" s="3"/>
      <c r="H1496" s="3" t="s">
        <v>591</v>
      </c>
      <c r="I1496" s="4">
        <v>1</v>
      </c>
      <c r="J1496" s="5">
        <v>1859.38</v>
      </c>
      <c r="K1496" s="7">
        <f t="shared" si="23"/>
        <v>1859.38</v>
      </c>
      <c r="L1496" s="3">
        <v>235200</v>
      </c>
      <c r="M1496" s="42" t="s">
        <v>14</v>
      </c>
    </row>
    <row r="1497" spans="1:13" ht="25.5" x14ac:dyDescent="0.25">
      <c r="A1497" s="2">
        <v>11342</v>
      </c>
      <c r="B1497" s="2">
        <v>26625</v>
      </c>
      <c r="C1497" s="3" t="s">
        <v>2423</v>
      </c>
      <c r="D1497" s="3" t="s">
        <v>2424</v>
      </c>
      <c r="E1497" s="3" t="s">
        <v>2425</v>
      </c>
      <c r="F1497" s="3"/>
      <c r="G1497" s="3"/>
      <c r="H1497" s="3" t="s">
        <v>985</v>
      </c>
      <c r="I1497" s="4">
        <v>2</v>
      </c>
      <c r="J1497" s="5">
        <v>442.11</v>
      </c>
      <c r="K1497" s="7">
        <f t="shared" si="23"/>
        <v>884.22</v>
      </c>
      <c r="L1497" s="3">
        <v>239840</v>
      </c>
      <c r="M1497" s="42" t="s">
        <v>14</v>
      </c>
    </row>
    <row r="1498" spans="1:13" ht="25.5" x14ac:dyDescent="0.25">
      <c r="A1498" s="2">
        <v>11342</v>
      </c>
      <c r="B1498" s="2">
        <v>26709</v>
      </c>
      <c r="C1498" s="3" t="s">
        <v>694</v>
      </c>
      <c r="D1498" s="3" t="s">
        <v>695</v>
      </c>
      <c r="E1498" s="3" t="s">
        <v>696</v>
      </c>
      <c r="F1498" s="3"/>
      <c r="G1498" s="3"/>
      <c r="H1498" s="3" t="s">
        <v>86</v>
      </c>
      <c r="I1498" s="4">
        <v>2</v>
      </c>
      <c r="J1498" s="5">
        <v>332.87</v>
      </c>
      <c r="K1498" s="7">
        <f t="shared" si="23"/>
        <v>665.74</v>
      </c>
      <c r="L1498" s="3">
        <v>239840</v>
      </c>
      <c r="M1498" s="42" t="s">
        <v>14</v>
      </c>
    </row>
    <row r="1499" spans="1:13" ht="25.5" x14ac:dyDescent="0.25">
      <c r="A1499" s="2">
        <v>11342</v>
      </c>
      <c r="B1499" s="2">
        <v>26712</v>
      </c>
      <c r="C1499" s="3" t="s">
        <v>797</v>
      </c>
      <c r="D1499" s="3" t="s">
        <v>798</v>
      </c>
      <c r="E1499" s="3" t="s">
        <v>799</v>
      </c>
      <c r="F1499" s="3"/>
      <c r="G1499" s="3"/>
      <c r="H1499" s="3" t="s">
        <v>39</v>
      </c>
      <c r="I1499" s="4">
        <v>1</v>
      </c>
      <c r="J1499" s="5">
        <v>973.68</v>
      </c>
      <c r="K1499" s="7">
        <f t="shared" si="23"/>
        <v>973.68</v>
      </c>
      <c r="L1499" s="3">
        <v>239840</v>
      </c>
      <c r="M1499" s="42" t="s">
        <v>14</v>
      </c>
    </row>
    <row r="1500" spans="1:13" ht="25.5" x14ac:dyDescent="0.25">
      <c r="A1500" s="2">
        <v>11342</v>
      </c>
      <c r="B1500" s="2">
        <v>26715</v>
      </c>
      <c r="C1500" s="3" t="s">
        <v>793</v>
      </c>
      <c r="D1500" s="3" t="s">
        <v>794</v>
      </c>
      <c r="E1500" s="3" t="s">
        <v>795</v>
      </c>
      <c r="F1500" s="3"/>
      <c r="G1500" s="3"/>
      <c r="H1500" s="3" t="s">
        <v>796</v>
      </c>
      <c r="I1500" s="4">
        <v>1</v>
      </c>
      <c r="J1500" s="5">
        <v>798.32</v>
      </c>
      <c r="K1500" s="7">
        <f t="shared" si="23"/>
        <v>798.32</v>
      </c>
      <c r="L1500" s="3">
        <v>239840</v>
      </c>
      <c r="M1500" s="42" t="s">
        <v>14</v>
      </c>
    </row>
    <row r="1501" spans="1:13" ht="25.5" x14ac:dyDescent="0.25">
      <c r="A1501" s="2">
        <v>11342</v>
      </c>
      <c r="B1501" s="2">
        <v>26717</v>
      </c>
      <c r="C1501" s="3" t="s">
        <v>803</v>
      </c>
      <c r="D1501" s="3" t="s">
        <v>804</v>
      </c>
      <c r="E1501" s="3" t="s">
        <v>805</v>
      </c>
      <c r="F1501" s="3"/>
      <c r="G1501" s="3"/>
      <c r="H1501" s="3" t="s">
        <v>138</v>
      </c>
      <c r="I1501" s="4">
        <v>1</v>
      </c>
      <c r="J1501" s="5">
        <v>800.84</v>
      </c>
      <c r="K1501" s="7">
        <f t="shared" si="23"/>
        <v>800.84</v>
      </c>
      <c r="L1501" s="3">
        <v>239840</v>
      </c>
      <c r="M1501" s="42" t="s">
        <v>14</v>
      </c>
    </row>
    <row r="1502" spans="1:13" ht="25.5" x14ac:dyDescent="0.25">
      <c r="A1502" s="2">
        <v>11342</v>
      </c>
      <c r="B1502" s="2">
        <v>26719</v>
      </c>
      <c r="C1502" s="3" t="s">
        <v>800</v>
      </c>
      <c r="D1502" s="3" t="s">
        <v>801</v>
      </c>
      <c r="E1502" s="3" t="s">
        <v>802</v>
      </c>
      <c r="F1502" s="3"/>
      <c r="G1502" s="3"/>
      <c r="H1502" s="3" t="s">
        <v>138</v>
      </c>
      <c r="I1502" s="4">
        <v>1</v>
      </c>
      <c r="J1502" s="5">
        <v>797.05</v>
      </c>
      <c r="K1502" s="7">
        <f t="shared" si="23"/>
        <v>797.05</v>
      </c>
      <c r="L1502" s="3">
        <v>239840</v>
      </c>
      <c r="M1502" s="42" t="s">
        <v>14</v>
      </c>
    </row>
    <row r="1503" spans="1:13" ht="25.5" x14ac:dyDescent="0.25">
      <c r="A1503" s="2">
        <v>11351</v>
      </c>
      <c r="B1503" s="2">
        <v>26811</v>
      </c>
      <c r="C1503" s="3" t="s">
        <v>379</v>
      </c>
      <c r="D1503" s="3" t="s">
        <v>380</v>
      </c>
      <c r="E1503" s="3" t="s">
        <v>381</v>
      </c>
      <c r="F1503" s="3"/>
      <c r="G1503" s="3"/>
      <c r="H1503" s="3" t="s">
        <v>382</v>
      </c>
      <c r="I1503" s="4">
        <v>2</v>
      </c>
      <c r="J1503" s="5">
        <v>18.68</v>
      </c>
      <c r="K1503" s="7">
        <f t="shared" si="23"/>
        <v>37.36</v>
      </c>
      <c r="L1503" s="3">
        <v>110515</v>
      </c>
      <c r="M1503" s="41" t="s">
        <v>11</v>
      </c>
    </row>
    <row r="1504" spans="1:13" ht="25.5" x14ac:dyDescent="0.25">
      <c r="A1504" s="2">
        <v>11351</v>
      </c>
      <c r="B1504" s="2">
        <v>26812</v>
      </c>
      <c r="C1504" s="3" t="s">
        <v>877</v>
      </c>
      <c r="D1504" s="3" t="s">
        <v>878</v>
      </c>
      <c r="E1504" s="3" t="s">
        <v>879</v>
      </c>
      <c r="F1504" s="3"/>
      <c r="G1504" s="3"/>
      <c r="H1504" s="3" t="s">
        <v>54</v>
      </c>
      <c r="I1504" s="4">
        <v>2</v>
      </c>
      <c r="J1504" s="5">
        <v>416.84</v>
      </c>
      <c r="K1504" s="7">
        <f t="shared" si="23"/>
        <v>833.68</v>
      </c>
      <c r="L1504" s="3">
        <v>110515</v>
      </c>
      <c r="M1504" s="41" t="s">
        <v>11</v>
      </c>
    </row>
    <row r="1505" spans="1:13" ht="25.5" x14ac:dyDescent="0.25">
      <c r="A1505" s="2">
        <v>11351</v>
      </c>
      <c r="B1505" s="2">
        <v>26813</v>
      </c>
      <c r="C1505" s="3" t="s">
        <v>755</v>
      </c>
      <c r="D1505" s="3" t="s">
        <v>756</v>
      </c>
      <c r="E1505" s="3" t="s">
        <v>757</v>
      </c>
      <c r="F1505" s="3"/>
      <c r="G1505" s="3"/>
      <c r="H1505" s="3" t="s">
        <v>47</v>
      </c>
      <c r="I1505" s="4">
        <v>2</v>
      </c>
      <c r="J1505" s="5">
        <v>706.66</v>
      </c>
      <c r="K1505" s="7">
        <f t="shared" si="23"/>
        <v>1413.32</v>
      </c>
      <c r="L1505" s="3">
        <v>110515</v>
      </c>
      <c r="M1505" s="41" t="s">
        <v>11</v>
      </c>
    </row>
    <row r="1506" spans="1:13" ht="25.5" x14ac:dyDescent="0.25">
      <c r="A1506" s="2">
        <v>11367</v>
      </c>
      <c r="B1506" s="2">
        <v>27035</v>
      </c>
      <c r="C1506" s="3" t="s">
        <v>2426</v>
      </c>
      <c r="D1506" s="3" t="s">
        <v>2427</v>
      </c>
      <c r="E1506" s="3" t="s">
        <v>2428</v>
      </c>
      <c r="F1506" s="3"/>
      <c r="G1506" s="3"/>
      <c r="H1506" s="3" t="s">
        <v>447</v>
      </c>
      <c r="I1506" s="4">
        <v>3</v>
      </c>
      <c r="J1506" s="5">
        <v>209.47</v>
      </c>
      <c r="K1506" s="7">
        <f t="shared" si="23"/>
        <v>628.41</v>
      </c>
      <c r="L1506" s="3">
        <v>315030</v>
      </c>
      <c r="M1506" s="13" t="s">
        <v>15</v>
      </c>
    </row>
    <row r="1507" spans="1:13" ht="25.5" x14ac:dyDescent="0.25">
      <c r="A1507" s="2">
        <v>11367</v>
      </c>
      <c r="B1507" s="2">
        <v>27037</v>
      </c>
      <c r="C1507" s="3" t="s">
        <v>2429</v>
      </c>
      <c r="D1507" s="3" t="s">
        <v>2430</v>
      </c>
      <c r="E1507" s="3" t="s">
        <v>2431</v>
      </c>
      <c r="F1507" s="3"/>
      <c r="G1507" s="3"/>
      <c r="H1507" s="3" t="s">
        <v>2432</v>
      </c>
      <c r="I1507" s="4">
        <v>2</v>
      </c>
      <c r="J1507" s="5">
        <v>209.47</v>
      </c>
      <c r="K1507" s="7">
        <f t="shared" si="23"/>
        <v>418.94</v>
      </c>
      <c r="L1507" s="3">
        <v>315030</v>
      </c>
      <c r="M1507" s="13" t="s">
        <v>15</v>
      </c>
    </row>
    <row r="1508" spans="1:13" ht="25.5" x14ac:dyDescent="0.25">
      <c r="A1508" s="2">
        <v>11367</v>
      </c>
      <c r="B1508" s="2">
        <v>27038</v>
      </c>
      <c r="C1508" s="3" t="s">
        <v>2433</v>
      </c>
      <c r="D1508" s="3" t="s">
        <v>2434</v>
      </c>
      <c r="E1508" s="3" t="s">
        <v>2435</v>
      </c>
      <c r="F1508" s="3"/>
      <c r="G1508" s="3"/>
      <c r="H1508" s="3" t="s">
        <v>2432</v>
      </c>
      <c r="I1508" s="4">
        <v>2</v>
      </c>
      <c r="J1508" s="5">
        <v>209.47</v>
      </c>
      <c r="K1508" s="7">
        <f t="shared" si="23"/>
        <v>418.94</v>
      </c>
      <c r="L1508" s="3">
        <v>315030</v>
      </c>
      <c r="M1508" s="13" t="s">
        <v>15</v>
      </c>
    </row>
    <row r="1509" spans="1:13" ht="25.5" x14ac:dyDescent="0.25">
      <c r="A1509" s="2">
        <v>11367</v>
      </c>
      <c r="B1509" s="2">
        <v>27039</v>
      </c>
      <c r="C1509" s="3" t="s">
        <v>2436</v>
      </c>
      <c r="D1509" s="3" t="s">
        <v>2437</v>
      </c>
      <c r="E1509" s="3" t="s">
        <v>2438</v>
      </c>
      <c r="F1509" s="3"/>
      <c r="G1509" s="3"/>
      <c r="H1509" s="3" t="s">
        <v>2432</v>
      </c>
      <c r="I1509" s="4">
        <v>2</v>
      </c>
      <c r="J1509" s="5">
        <v>209.47</v>
      </c>
      <c r="K1509" s="7">
        <f t="shared" si="23"/>
        <v>418.94</v>
      </c>
      <c r="L1509" s="3">
        <v>315030</v>
      </c>
      <c r="M1509" s="13" t="s">
        <v>15</v>
      </c>
    </row>
    <row r="1510" spans="1:13" ht="25.5" x14ac:dyDescent="0.25">
      <c r="A1510" s="2">
        <v>11367</v>
      </c>
      <c r="B1510" s="2">
        <v>27056</v>
      </c>
      <c r="C1510" s="3" t="s">
        <v>989</v>
      </c>
      <c r="D1510" s="3" t="s">
        <v>990</v>
      </c>
      <c r="E1510" s="3" t="s">
        <v>991</v>
      </c>
      <c r="F1510" s="3"/>
      <c r="G1510" s="3"/>
      <c r="H1510" s="3" t="s">
        <v>54</v>
      </c>
      <c r="I1510" s="4">
        <v>1</v>
      </c>
      <c r="J1510" s="5">
        <v>578.53</v>
      </c>
      <c r="K1510" s="7">
        <f t="shared" si="23"/>
        <v>578.53</v>
      </c>
      <c r="L1510" s="3">
        <v>315030</v>
      </c>
      <c r="M1510" s="13" t="s">
        <v>15</v>
      </c>
    </row>
    <row r="1511" spans="1:13" ht="25.5" x14ac:dyDescent="0.25">
      <c r="A1511" s="2">
        <v>11381</v>
      </c>
      <c r="B1511" s="2">
        <v>26891</v>
      </c>
      <c r="C1511" s="3" t="s">
        <v>2439</v>
      </c>
      <c r="D1511" s="3" t="s">
        <v>2440</v>
      </c>
      <c r="E1511" s="3" t="s">
        <v>2441</v>
      </c>
      <c r="F1511" s="3"/>
      <c r="G1511" s="3"/>
      <c r="H1511" s="3" t="s">
        <v>54</v>
      </c>
      <c r="I1511" s="4">
        <v>1</v>
      </c>
      <c r="J1511" s="5">
        <v>1820</v>
      </c>
      <c r="K1511" s="7">
        <f t="shared" si="23"/>
        <v>1820</v>
      </c>
      <c r="L1511" s="3">
        <v>231600</v>
      </c>
      <c r="M1511" s="42" t="s">
        <v>14</v>
      </c>
    </row>
    <row r="1512" spans="1:13" ht="25.5" x14ac:dyDescent="0.25">
      <c r="A1512" s="2">
        <v>11381</v>
      </c>
      <c r="B1512" s="2">
        <v>26895</v>
      </c>
      <c r="C1512" s="3" t="s">
        <v>2442</v>
      </c>
      <c r="D1512" s="3" t="s">
        <v>2443</v>
      </c>
      <c r="E1512" s="3" t="s">
        <v>2444</v>
      </c>
      <c r="F1512" s="3"/>
      <c r="G1512" s="3"/>
      <c r="H1512" s="3" t="s">
        <v>54</v>
      </c>
      <c r="I1512" s="4">
        <v>2</v>
      </c>
      <c r="J1512" s="5">
        <v>1801.24</v>
      </c>
      <c r="K1512" s="7">
        <f t="shared" si="23"/>
        <v>3602.48</v>
      </c>
      <c r="L1512" s="3">
        <v>231600</v>
      </c>
      <c r="M1512" s="42" t="s">
        <v>14</v>
      </c>
    </row>
    <row r="1513" spans="1:13" ht="25.5" x14ac:dyDescent="0.25">
      <c r="A1513" s="2">
        <v>11381</v>
      </c>
      <c r="B1513" s="2">
        <v>26897</v>
      </c>
      <c r="C1513" s="3" t="s">
        <v>1423</v>
      </c>
      <c r="D1513" s="3" t="s">
        <v>1424</v>
      </c>
      <c r="E1513" s="3" t="s">
        <v>1425</v>
      </c>
      <c r="F1513" s="3"/>
      <c r="G1513" s="3"/>
      <c r="H1513" s="3" t="s">
        <v>54</v>
      </c>
      <c r="I1513" s="4">
        <v>1</v>
      </c>
      <c r="J1513" s="5">
        <v>1807.29</v>
      </c>
      <c r="K1513" s="7">
        <f t="shared" si="23"/>
        <v>1807.29</v>
      </c>
      <c r="L1513" s="3">
        <v>231600</v>
      </c>
      <c r="M1513" s="42" t="s">
        <v>14</v>
      </c>
    </row>
    <row r="1514" spans="1:13" ht="25.5" x14ac:dyDescent="0.25">
      <c r="A1514" s="2">
        <v>11381</v>
      </c>
      <c r="B1514" s="2">
        <v>26898</v>
      </c>
      <c r="C1514" s="3" t="s">
        <v>1420</v>
      </c>
      <c r="D1514" s="3" t="s">
        <v>1421</v>
      </c>
      <c r="E1514" s="3" t="s">
        <v>1422</v>
      </c>
      <c r="F1514" s="3"/>
      <c r="G1514" s="3"/>
      <c r="H1514" s="3" t="s">
        <v>118</v>
      </c>
      <c r="I1514" s="4">
        <v>1</v>
      </c>
      <c r="J1514" s="5">
        <v>1807.29</v>
      </c>
      <c r="K1514" s="7">
        <f t="shared" si="23"/>
        <v>1807.29</v>
      </c>
      <c r="L1514" s="3">
        <v>231600</v>
      </c>
      <c r="M1514" s="42" t="s">
        <v>14</v>
      </c>
    </row>
    <row r="1515" spans="1:13" ht="25.5" x14ac:dyDescent="0.25">
      <c r="A1515" s="2">
        <v>11382</v>
      </c>
      <c r="B1515" s="2">
        <v>27158</v>
      </c>
      <c r="C1515" s="3" t="s">
        <v>2445</v>
      </c>
      <c r="D1515" s="3" t="s">
        <v>2446</v>
      </c>
      <c r="E1515" s="3" t="s">
        <v>2447</v>
      </c>
      <c r="F1515" s="3"/>
      <c r="G1515" s="3"/>
      <c r="H1515" s="3" t="s">
        <v>823</v>
      </c>
      <c r="I1515" s="4">
        <v>3</v>
      </c>
      <c r="J1515" s="5">
        <v>177.19</v>
      </c>
      <c r="K1515" s="7">
        <f t="shared" si="23"/>
        <v>531.56999999999994</v>
      </c>
      <c r="L1515" s="3">
        <v>560000</v>
      </c>
      <c r="M1515" s="13" t="s">
        <v>18</v>
      </c>
    </row>
    <row r="1516" spans="1:13" ht="38.25" x14ac:dyDescent="0.25">
      <c r="A1516" s="2">
        <v>11382</v>
      </c>
      <c r="B1516" s="2">
        <v>27174</v>
      </c>
      <c r="C1516" s="3" t="s">
        <v>2448</v>
      </c>
      <c r="D1516" s="3" t="s">
        <v>2449</v>
      </c>
      <c r="E1516" s="3" t="s">
        <v>2450</v>
      </c>
      <c r="F1516" s="3"/>
      <c r="G1516" s="3"/>
      <c r="H1516" s="3" t="s">
        <v>2451</v>
      </c>
      <c r="I1516" s="4">
        <v>1</v>
      </c>
      <c r="J1516" s="5">
        <v>857.5</v>
      </c>
      <c r="K1516" s="7">
        <f t="shared" si="23"/>
        <v>857.5</v>
      </c>
      <c r="L1516" s="3">
        <v>560000</v>
      </c>
      <c r="M1516" s="13" t="s">
        <v>18</v>
      </c>
    </row>
    <row r="1517" spans="1:13" ht="25.5" x14ac:dyDescent="0.25">
      <c r="A1517" s="2">
        <v>11399</v>
      </c>
      <c r="B1517" s="2">
        <v>27157</v>
      </c>
      <c r="C1517" s="3" t="s">
        <v>1095</v>
      </c>
      <c r="D1517" s="3" t="s">
        <v>1096</v>
      </c>
      <c r="E1517" s="3" t="s">
        <v>1097</v>
      </c>
      <c r="F1517" s="3"/>
      <c r="G1517" s="3"/>
      <c r="H1517" s="3" t="s">
        <v>118</v>
      </c>
      <c r="I1517" s="4">
        <v>1</v>
      </c>
      <c r="J1517" s="5">
        <v>1230.32</v>
      </c>
      <c r="K1517" s="7">
        <f t="shared" si="23"/>
        <v>1230.32</v>
      </c>
      <c r="L1517" s="3">
        <v>212400</v>
      </c>
      <c r="M1517" s="41" t="s">
        <v>12</v>
      </c>
    </row>
    <row r="1518" spans="1:13" ht="25.5" x14ac:dyDescent="0.25">
      <c r="A1518" s="2">
        <v>11399</v>
      </c>
      <c r="B1518" s="2">
        <v>27161</v>
      </c>
      <c r="C1518" s="3" t="s">
        <v>847</v>
      </c>
      <c r="D1518" s="3" t="s">
        <v>848</v>
      </c>
      <c r="E1518" s="3" t="s">
        <v>849</v>
      </c>
      <c r="F1518" s="3" t="s">
        <v>2452</v>
      </c>
      <c r="G1518" s="3"/>
      <c r="H1518" s="3" t="s">
        <v>54</v>
      </c>
      <c r="I1518" s="4">
        <v>1</v>
      </c>
      <c r="J1518" s="5">
        <v>745.26</v>
      </c>
      <c r="K1518" s="7">
        <f t="shared" si="23"/>
        <v>745.26</v>
      </c>
      <c r="L1518" s="3">
        <v>212400</v>
      </c>
      <c r="M1518" s="41" t="s">
        <v>12</v>
      </c>
    </row>
    <row r="1519" spans="1:13" ht="25.5" x14ac:dyDescent="0.25">
      <c r="A1519" s="2">
        <v>11399</v>
      </c>
      <c r="B1519" s="2">
        <v>27175</v>
      </c>
      <c r="C1519" s="3" t="s">
        <v>2453</v>
      </c>
      <c r="D1519" s="3" t="s">
        <v>2454</v>
      </c>
      <c r="E1519" s="3" t="s">
        <v>2455</v>
      </c>
      <c r="F1519" s="3" t="s">
        <v>2456</v>
      </c>
      <c r="G1519" s="3"/>
      <c r="H1519" s="3" t="s">
        <v>86</v>
      </c>
      <c r="I1519" s="4">
        <v>2</v>
      </c>
      <c r="J1519" s="5">
        <v>1204.22</v>
      </c>
      <c r="K1519" s="7">
        <f t="shared" si="23"/>
        <v>2408.44</v>
      </c>
      <c r="L1519" s="3">
        <v>212400</v>
      </c>
      <c r="M1519" s="41" t="s">
        <v>12</v>
      </c>
    </row>
    <row r="1520" spans="1:13" ht="25.5" x14ac:dyDescent="0.25">
      <c r="A1520" s="2">
        <v>11399</v>
      </c>
      <c r="B1520" s="2">
        <v>27180</v>
      </c>
      <c r="C1520" s="3" t="s">
        <v>1279</v>
      </c>
      <c r="D1520" s="3" t="s">
        <v>1280</v>
      </c>
      <c r="E1520" s="3" t="s">
        <v>1281</v>
      </c>
      <c r="F1520" s="3"/>
      <c r="G1520" s="3"/>
      <c r="H1520" s="3" t="s">
        <v>305</v>
      </c>
      <c r="I1520" s="4">
        <v>1</v>
      </c>
      <c r="J1520" s="5">
        <v>443.37</v>
      </c>
      <c r="K1520" s="7">
        <f t="shared" si="23"/>
        <v>443.37</v>
      </c>
      <c r="L1520" s="3">
        <v>212400</v>
      </c>
      <c r="M1520" s="41" t="s">
        <v>12</v>
      </c>
    </row>
    <row r="1521" spans="1:13" ht="25.5" x14ac:dyDescent="0.25">
      <c r="A1521" s="2">
        <v>11399</v>
      </c>
      <c r="B1521" s="2">
        <v>27184</v>
      </c>
      <c r="C1521" s="3" t="s">
        <v>694</v>
      </c>
      <c r="D1521" s="3" t="s">
        <v>695</v>
      </c>
      <c r="E1521" s="3" t="s">
        <v>696</v>
      </c>
      <c r="F1521" s="3"/>
      <c r="G1521" s="3"/>
      <c r="H1521" s="3" t="s">
        <v>86</v>
      </c>
      <c r="I1521" s="4">
        <v>1</v>
      </c>
      <c r="J1521" s="5">
        <v>332.87</v>
      </c>
      <c r="K1521" s="7">
        <f t="shared" si="23"/>
        <v>332.87</v>
      </c>
      <c r="L1521" s="3">
        <v>212400</v>
      </c>
      <c r="M1521" s="41" t="s">
        <v>12</v>
      </c>
    </row>
    <row r="1522" spans="1:13" ht="25.5" x14ac:dyDescent="0.25">
      <c r="A1522" s="2">
        <v>11399</v>
      </c>
      <c r="B1522" s="2">
        <v>27185</v>
      </c>
      <c r="C1522" s="3" t="s">
        <v>843</v>
      </c>
      <c r="D1522" s="3" t="s">
        <v>844</v>
      </c>
      <c r="E1522" s="3" t="s">
        <v>845</v>
      </c>
      <c r="F1522" s="3"/>
      <c r="G1522" s="3"/>
      <c r="H1522" s="3" t="s">
        <v>39</v>
      </c>
      <c r="I1522" s="4">
        <v>1</v>
      </c>
      <c r="J1522" s="5">
        <v>382</v>
      </c>
      <c r="K1522" s="7">
        <f t="shared" si="23"/>
        <v>382</v>
      </c>
      <c r="L1522" s="3">
        <v>212400</v>
      </c>
      <c r="M1522" s="41" t="s">
        <v>12</v>
      </c>
    </row>
    <row r="1523" spans="1:13" ht="25.5" x14ac:dyDescent="0.25">
      <c r="A1523" s="2">
        <v>11399</v>
      </c>
      <c r="B1523" s="2">
        <v>27187</v>
      </c>
      <c r="C1523" s="3" t="s">
        <v>145</v>
      </c>
      <c r="D1523" s="3" t="s">
        <v>146</v>
      </c>
      <c r="E1523" s="3" t="s">
        <v>147</v>
      </c>
      <c r="F1523" s="3"/>
      <c r="G1523" s="3"/>
      <c r="H1523" s="3" t="s">
        <v>47</v>
      </c>
      <c r="I1523" s="4">
        <v>3</v>
      </c>
      <c r="J1523" s="5">
        <v>317.60000000000002</v>
      </c>
      <c r="K1523" s="7">
        <f t="shared" si="23"/>
        <v>952.80000000000007</v>
      </c>
      <c r="L1523" s="3">
        <v>212400</v>
      </c>
      <c r="M1523" s="41" t="s">
        <v>12</v>
      </c>
    </row>
    <row r="1524" spans="1:13" ht="25.5" x14ac:dyDescent="0.25">
      <c r="A1524" s="2">
        <v>11399</v>
      </c>
      <c r="B1524" s="2">
        <v>27189</v>
      </c>
      <c r="C1524" s="3" t="s">
        <v>877</v>
      </c>
      <c r="D1524" s="3" t="s">
        <v>878</v>
      </c>
      <c r="E1524" s="3" t="s">
        <v>879</v>
      </c>
      <c r="F1524" s="3"/>
      <c r="G1524" s="3"/>
      <c r="H1524" s="3" t="s">
        <v>54</v>
      </c>
      <c r="I1524" s="4">
        <v>1</v>
      </c>
      <c r="J1524" s="5">
        <v>416.84</v>
      </c>
      <c r="K1524" s="7">
        <f t="shared" si="23"/>
        <v>416.84</v>
      </c>
      <c r="L1524" s="3">
        <v>212400</v>
      </c>
      <c r="M1524" s="41" t="s">
        <v>12</v>
      </c>
    </row>
    <row r="1525" spans="1:13" ht="25.5" x14ac:dyDescent="0.25">
      <c r="A1525" s="2">
        <v>11399</v>
      </c>
      <c r="B1525" s="2">
        <v>27210</v>
      </c>
      <c r="C1525" s="3" t="s">
        <v>2457</v>
      </c>
      <c r="D1525" s="3" t="s">
        <v>2458</v>
      </c>
      <c r="E1525" s="3" t="s">
        <v>2459</v>
      </c>
      <c r="F1525" s="3"/>
      <c r="G1525" s="3"/>
      <c r="H1525" s="3" t="s">
        <v>1480</v>
      </c>
      <c r="I1525" s="4">
        <v>2</v>
      </c>
      <c r="J1525" s="5">
        <v>630.53</v>
      </c>
      <c r="K1525" s="7">
        <f t="shared" si="23"/>
        <v>1261.06</v>
      </c>
      <c r="L1525" s="3">
        <v>212400</v>
      </c>
      <c r="M1525" s="41" t="s">
        <v>12</v>
      </c>
    </row>
    <row r="1526" spans="1:13" ht="25.5" x14ac:dyDescent="0.25">
      <c r="A1526" s="2">
        <v>11399</v>
      </c>
      <c r="B1526" s="2">
        <v>27212</v>
      </c>
      <c r="C1526" s="3" t="s">
        <v>1440</v>
      </c>
      <c r="D1526" s="3" t="s">
        <v>186</v>
      </c>
      <c r="E1526" s="3" t="s">
        <v>187</v>
      </c>
      <c r="F1526" s="3"/>
      <c r="G1526" s="3"/>
      <c r="H1526" s="3" t="s">
        <v>638</v>
      </c>
      <c r="I1526" s="4">
        <v>1</v>
      </c>
      <c r="J1526" s="5">
        <v>661.49</v>
      </c>
      <c r="K1526" s="7">
        <f t="shared" si="23"/>
        <v>661.49</v>
      </c>
      <c r="L1526" s="3">
        <v>212400</v>
      </c>
      <c r="M1526" s="41" t="s">
        <v>12</v>
      </c>
    </row>
    <row r="1527" spans="1:13" ht="25.5" x14ac:dyDescent="0.25">
      <c r="A1527" s="2">
        <v>11399</v>
      </c>
      <c r="B1527" s="2">
        <v>27216</v>
      </c>
      <c r="C1527" s="3" t="s">
        <v>109</v>
      </c>
      <c r="D1527" s="3" t="s">
        <v>110</v>
      </c>
      <c r="E1527" s="3" t="s">
        <v>111</v>
      </c>
      <c r="F1527" s="3"/>
      <c r="G1527" s="3"/>
      <c r="H1527" s="3" t="s">
        <v>86</v>
      </c>
      <c r="I1527" s="4">
        <v>1</v>
      </c>
      <c r="J1527" s="5">
        <v>348.48</v>
      </c>
      <c r="K1527" s="7">
        <f t="shared" si="23"/>
        <v>348.48</v>
      </c>
      <c r="L1527" s="3">
        <v>212400</v>
      </c>
      <c r="M1527" s="41" t="s">
        <v>12</v>
      </c>
    </row>
    <row r="1528" spans="1:13" ht="25.5" x14ac:dyDescent="0.25">
      <c r="A1528" s="2">
        <v>11406</v>
      </c>
      <c r="B1528" s="2">
        <v>27317</v>
      </c>
      <c r="C1528" s="3" t="s">
        <v>770</v>
      </c>
      <c r="D1528" s="3" t="s">
        <v>771</v>
      </c>
      <c r="E1528" s="3" t="s">
        <v>772</v>
      </c>
      <c r="F1528" s="3"/>
      <c r="G1528" s="3"/>
      <c r="H1528" s="3" t="s">
        <v>43</v>
      </c>
      <c r="I1528" s="4">
        <v>2</v>
      </c>
      <c r="J1528" s="5">
        <v>708.63</v>
      </c>
      <c r="K1528" s="7">
        <f t="shared" si="23"/>
        <v>1417.26</v>
      </c>
      <c r="L1528" s="3">
        <v>119911</v>
      </c>
      <c r="M1528" s="41" t="s">
        <v>11</v>
      </c>
    </row>
    <row r="1529" spans="1:13" ht="25.5" x14ac:dyDescent="0.25">
      <c r="A1529" s="2">
        <v>11406</v>
      </c>
      <c r="B1529" s="2">
        <v>27318</v>
      </c>
      <c r="C1529" s="3" t="s">
        <v>884</v>
      </c>
      <c r="D1529" s="3" t="s">
        <v>885</v>
      </c>
      <c r="E1529" s="3" t="s">
        <v>886</v>
      </c>
      <c r="F1529" s="3"/>
      <c r="G1529" s="3"/>
      <c r="H1529" s="3" t="s">
        <v>195</v>
      </c>
      <c r="I1529" s="4">
        <v>2</v>
      </c>
      <c r="J1529" s="5">
        <v>645.47</v>
      </c>
      <c r="K1529" s="7">
        <f t="shared" si="23"/>
        <v>1290.94</v>
      </c>
      <c r="L1529" s="3">
        <v>119911</v>
      </c>
      <c r="M1529" s="41" t="s">
        <v>11</v>
      </c>
    </row>
    <row r="1530" spans="1:13" ht="25.5" x14ac:dyDescent="0.25">
      <c r="A1530" s="2">
        <v>11406</v>
      </c>
      <c r="B1530" s="2">
        <v>27333</v>
      </c>
      <c r="C1530" s="3" t="s">
        <v>922</v>
      </c>
      <c r="D1530" s="3" t="s">
        <v>923</v>
      </c>
      <c r="E1530" s="3" t="s">
        <v>924</v>
      </c>
      <c r="F1530" s="3"/>
      <c r="G1530" s="3"/>
      <c r="H1530" s="3" t="s">
        <v>279</v>
      </c>
      <c r="I1530" s="4">
        <v>2</v>
      </c>
      <c r="J1530" s="5">
        <v>1906.19</v>
      </c>
      <c r="K1530" s="7">
        <f t="shared" si="23"/>
        <v>3812.38</v>
      </c>
      <c r="L1530" s="3">
        <v>119911</v>
      </c>
      <c r="M1530" s="41" t="s">
        <v>11</v>
      </c>
    </row>
    <row r="1531" spans="1:13" ht="25.5" x14ac:dyDescent="0.25">
      <c r="A1531" s="2">
        <v>11406</v>
      </c>
      <c r="B1531" s="2">
        <v>27334</v>
      </c>
      <c r="C1531" s="3" t="s">
        <v>2460</v>
      </c>
      <c r="D1531" s="3" t="s">
        <v>1283</v>
      </c>
      <c r="E1531" s="3" t="s">
        <v>1284</v>
      </c>
      <c r="F1531" s="3"/>
      <c r="G1531" s="3"/>
      <c r="H1531" s="3" t="s">
        <v>2461</v>
      </c>
      <c r="I1531" s="4">
        <v>3</v>
      </c>
      <c r="J1531" s="5">
        <v>99</v>
      </c>
      <c r="K1531" s="7">
        <f t="shared" si="23"/>
        <v>297</v>
      </c>
      <c r="L1531" s="3">
        <v>119911</v>
      </c>
      <c r="M1531" s="41" t="s">
        <v>11</v>
      </c>
    </row>
    <row r="1532" spans="1:13" ht="25.5" x14ac:dyDescent="0.25">
      <c r="A1532" s="2">
        <v>11406</v>
      </c>
      <c r="B1532" s="2">
        <v>27349</v>
      </c>
      <c r="C1532" s="3" t="s">
        <v>925</v>
      </c>
      <c r="D1532" s="3" t="s">
        <v>926</v>
      </c>
      <c r="E1532" s="3" t="s">
        <v>927</v>
      </c>
      <c r="F1532" s="3"/>
      <c r="G1532" s="3"/>
      <c r="H1532" s="3" t="s">
        <v>279</v>
      </c>
      <c r="I1532" s="4">
        <v>2</v>
      </c>
      <c r="J1532" s="5">
        <v>2567.0100000000002</v>
      </c>
      <c r="K1532" s="7">
        <f t="shared" si="23"/>
        <v>5134.0200000000004</v>
      </c>
      <c r="L1532" s="3">
        <v>119911</v>
      </c>
      <c r="M1532" s="41" t="s">
        <v>11</v>
      </c>
    </row>
    <row r="1533" spans="1:13" ht="25.5" x14ac:dyDescent="0.25">
      <c r="A1533" s="2">
        <v>11406</v>
      </c>
      <c r="B1533" s="2">
        <v>27350</v>
      </c>
      <c r="C1533" s="3" t="s">
        <v>928</v>
      </c>
      <c r="D1533" s="3" t="s">
        <v>929</v>
      </c>
      <c r="E1533" s="3" t="s">
        <v>930</v>
      </c>
      <c r="F1533" s="3"/>
      <c r="G1533" s="3"/>
      <c r="H1533" s="3" t="s">
        <v>279</v>
      </c>
      <c r="I1533" s="4">
        <v>2</v>
      </c>
      <c r="J1533" s="5">
        <v>2567.0100000000002</v>
      </c>
      <c r="K1533" s="7">
        <f t="shared" si="23"/>
        <v>5134.0200000000004</v>
      </c>
      <c r="L1533" s="3">
        <v>119911</v>
      </c>
      <c r="M1533" s="41" t="s">
        <v>11</v>
      </c>
    </row>
    <row r="1534" spans="1:13" ht="25.5" x14ac:dyDescent="0.25">
      <c r="A1534" s="2">
        <v>11406</v>
      </c>
      <c r="B1534" s="2">
        <v>27352</v>
      </c>
      <c r="C1534" s="3" t="s">
        <v>931</v>
      </c>
      <c r="D1534" s="3" t="s">
        <v>932</v>
      </c>
      <c r="E1534" s="3" t="s">
        <v>933</v>
      </c>
      <c r="F1534" s="3"/>
      <c r="G1534" s="3"/>
      <c r="H1534" s="3" t="s">
        <v>279</v>
      </c>
      <c r="I1534" s="4">
        <v>2</v>
      </c>
      <c r="J1534" s="5">
        <v>2567.0100000000002</v>
      </c>
      <c r="K1534" s="7">
        <f t="shared" si="23"/>
        <v>5134.0200000000004</v>
      </c>
      <c r="L1534" s="3">
        <v>119911</v>
      </c>
      <c r="M1534" s="41" t="s">
        <v>11</v>
      </c>
    </row>
    <row r="1535" spans="1:13" ht="25.5" x14ac:dyDescent="0.25">
      <c r="A1535" s="2">
        <v>11409</v>
      </c>
      <c r="B1535" s="2">
        <v>27395</v>
      </c>
      <c r="C1535" s="3" t="s">
        <v>746</v>
      </c>
      <c r="D1535" s="3" t="s">
        <v>747</v>
      </c>
      <c r="E1535" s="3" t="s">
        <v>748</v>
      </c>
      <c r="F1535" s="3"/>
      <c r="G1535" s="3"/>
      <c r="H1535" s="3" t="s">
        <v>235</v>
      </c>
      <c r="I1535" s="4">
        <v>2</v>
      </c>
      <c r="J1535" s="5">
        <v>1269.07</v>
      </c>
      <c r="K1535" s="7">
        <f t="shared" si="23"/>
        <v>2538.14</v>
      </c>
      <c r="L1535" s="3">
        <v>510000</v>
      </c>
      <c r="M1535" s="13" t="s">
        <v>17</v>
      </c>
    </row>
    <row r="1536" spans="1:13" ht="25.5" x14ac:dyDescent="0.25">
      <c r="A1536" s="2">
        <v>11409</v>
      </c>
      <c r="B1536" s="2">
        <v>27396</v>
      </c>
      <c r="C1536" s="3" t="s">
        <v>761</v>
      </c>
      <c r="D1536" s="3" t="s">
        <v>762</v>
      </c>
      <c r="E1536" s="3" t="s">
        <v>763</v>
      </c>
      <c r="F1536" s="3"/>
      <c r="G1536" s="3"/>
      <c r="H1536" s="3" t="s">
        <v>217</v>
      </c>
      <c r="I1536" s="4">
        <v>1</v>
      </c>
      <c r="J1536" s="5">
        <v>1262.1099999999999</v>
      </c>
      <c r="K1536" s="7">
        <f t="shared" si="23"/>
        <v>1262.1099999999999</v>
      </c>
      <c r="L1536" s="3">
        <v>510000</v>
      </c>
      <c r="M1536" s="13" t="s">
        <v>17</v>
      </c>
    </row>
    <row r="1537" spans="1:13" ht="25.5" x14ac:dyDescent="0.25">
      <c r="A1537" s="2">
        <v>11409</v>
      </c>
      <c r="B1537" s="2">
        <v>27397</v>
      </c>
      <c r="C1537" s="3" t="s">
        <v>764</v>
      </c>
      <c r="D1537" s="3" t="s">
        <v>765</v>
      </c>
      <c r="E1537" s="3" t="s">
        <v>766</v>
      </c>
      <c r="F1537" s="3"/>
      <c r="G1537" s="3"/>
      <c r="H1537" s="3" t="s">
        <v>217</v>
      </c>
      <c r="I1537" s="4">
        <v>1</v>
      </c>
      <c r="J1537" s="5">
        <v>1262.1099999999999</v>
      </c>
      <c r="K1537" s="7">
        <f t="shared" si="23"/>
        <v>1262.1099999999999</v>
      </c>
      <c r="L1537" s="3">
        <v>510000</v>
      </c>
      <c r="M1537" s="13" t="s">
        <v>17</v>
      </c>
    </row>
    <row r="1538" spans="1:13" ht="25.5" x14ac:dyDescent="0.25">
      <c r="A1538" s="2">
        <v>11409</v>
      </c>
      <c r="B1538" s="2">
        <v>27398</v>
      </c>
      <c r="C1538" s="3" t="s">
        <v>767</v>
      </c>
      <c r="D1538" s="3" t="s">
        <v>768</v>
      </c>
      <c r="E1538" s="3" t="s">
        <v>769</v>
      </c>
      <c r="F1538" s="3"/>
      <c r="G1538" s="3"/>
      <c r="H1538" s="3" t="s">
        <v>217</v>
      </c>
      <c r="I1538" s="4">
        <v>1</v>
      </c>
      <c r="J1538" s="5">
        <v>1262.1099999999999</v>
      </c>
      <c r="K1538" s="7">
        <f t="shared" ref="K1538:K1601" si="24">I1538*J1538</f>
        <v>1262.1099999999999</v>
      </c>
      <c r="L1538" s="3">
        <v>510000</v>
      </c>
      <c r="M1538" s="13" t="s">
        <v>17</v>
      </c>
    </row>
    <row r="1539" spans="1:13" ht="25.5" x14ac:dyDescent="0.25">
      <c r="A1539" s="2">
        <v>11411</v>
      </c>
      <c r="B1539" s="2">
        <v>27405</v>
      </c>
      <c r="C1539" s="3" t="s">
        <v>2462</v>
      </c>
      <c r="D1539" s="3" t="s">
        <v>1248</v>
      </c>
      <c r="E1539" s="3" t="s">
        <v>2463</v>
      </c>
      <c r="F1539" s="3"/>
      <c r="G1539" s="3"/>
      <c r="H1539" s="3" t="s">
        <v>2058</v>
      </c>
      <c r="I1539" s="4">
        <v>5</v>
      </c>
      <c r="J1539" s="5">
        <v>2000</v>
      </c>
      <c r="K1539" s="7">
        <f t="shared" si="24"/>
        <v>10000</v>
      </c>
      <c r="L1539" s="3">
        <v>850000</v>
      </c>
      <c r="M1539" s="13" t="s">
        <v>24</v>
      </c>
    </row>
    <row r="1540" spans="1:13" ht="25.5" x14ac:dyDescent="0.25">
      <c r="A1540" s="2">
        <v>11411</v>
      </c>
      <c r="B1540" s="2">
        <v>27436</v>
      </c>
      <c r="C1540" s="3" t="s">
        <v>1636</v>
      </c>
      <c r="D1540" s="3" t="s">
        <v>333</v>
      </c>
      <c r="E1540" s="3" t="s">
        <v>334</v>
      </c>
      <c r="F1540" s="3"/>
      <c r="G1540" s="3"/>
      <c r="H1540" s="3" t="s">
        <v>1637</v>
      </c>
      <c r="I1540" s="4">
        <v>4</v>
      </c>
      <c r="J1540" s="5">
        <v>1343.75</v>
      </c>
      <c r="K1540" s="7">
        <f t="shared" si="24"/>
        <v>5375</v>
      </c>
      <c r="L1540" s="3">
        <v>850000</v>
      </c>
      <c r="M1540" s="13" t="s">
        <v>24</v>
      </c>
    </row>
    <row r="1541" spans="1:13" ht="25.5" x14ac:dyDescent="0.25">
      <c r="A1541" s="2">
        <v>11411</v>
      </c>
      <c r="B1541" s="2">
        <v>27437</v>
      </c>
      <c r="C1541" s="3" t="s">
        <v>341</v>
      </c>
      <c r="D1541" s="3" t="s">
        <v>342</v>
      </c>
      <c r="E1541" s="3" t="s">
        <v>343</v>
      </c>
      <c r="F1541" s="3"/>
      <c r="G1541" s="3"/>
      <c r="H1541" s="3" t="s">
        <v>90</v>
      </c>
      <c r="I1541" s="4">
        <v>3</v>
      </c>
      <c r="J1541" s="5">
        <v>1653.68</v>
      </c>
      <c r="K1541" s="7">
        <f t="shared" si="24"/>
        <v>4961.04</v>
      </c>
      <c r="L1541" s="3">
        <v>850000</v>
      </c>
      <c r="M1541" s="13" t="s">
        <v>24</v>
      </c>
    </row>
    <row r="1542" spans="1:13" ht="25.5" x14ac:dyDescent="0.25">
      <c r="A1542" s="2">
        <v>11420</v>
      </c>
      <c r="B1542" s="2">
        <v>27162</v>
      </c>
      <c r="C1542" s="3" t="s">
        <v>379</v>
      </c>
      <c r="D1542" s="3" t="s">
        <v>380</v>
      </c>
      <c r="E1542" s="3" t="s">
        <v>381</v>
      </c>
      <c r="F1542" s="3"/>
      <c r="G1542" s="3"/>
      <c r="H1542" s="3" t="s">
        <v>382</v>
      </c>
      <c r="I1542" s="4">
        <v>3</v>
      </c>
      <c r="J1542" s="5">
        <v>18.68</v>
      </c>
      <c r="K1542" s="7">
        <f t="shared" si="24"/>
        <v>56.04</v>
      </c>
      <c r="L1542" s="3">
        <v>560000</v>
      </c>
      <c r="M1542" s="13" t="s">
        <v>18</v>
      </c>
    </row>
    <row r="1543" spans="1:13" ht="25.5" x14ac:dyDescent="0.25">
      <c r="A1543" s="2">
        <v>11420</v>
      </c>
      <c r="B1543" s="2">
        <v>27163</v>
      </c>
      <c r="C1543" s="3" t="s">
        <v>387</v>
      </c>
      <c r="D1543" s="3" t="s">
        <v>388</v>
      </c>
      <c r="E1543" s="3" t="s">
        <v>389</v>
      </c>
      <c r="F1543" s="3"/>
      <c r="G1543" s="3"/>
      <c r="H1543" s="3" t="s">
        <v>386</v>
      </c>
      <c r="I1543" s="4">
        <v>2</v>
      </c>
      <c r="J1543" s="5">
        <v>17.670000000000002</v>
      </c>
      <c r="K1543" s="7">
        <f t="shared" si="24"/>
        <v>35.340000000000003</v>
      </c>
      <c r="L1543" s="3">
        <v>560000</v>
      </c>
      <c r="M1543" s="13" t="s">
        <v>18</v>
      </c>
    </row>
    <row r="1544" spans="1:13" ht="25.5" x14ac:dyDescent="0.25">
      <c r="A1544" s="2">
        <v>11422</v>
      </c>
      <c r="B1544" s="2">
        <v>27322</v>
      </c>
      <c r="C1544" s="3" t="s">
        <v>2464</v>
      </c>
      <c r="D1544" s="3" t="s">
        <v>2465</v>
      </c>
      <c r="E1544" s="3" t="s">
        <v>2466</v>
      </c>
      <c r="F1544" s="3"/>
      <c r="G1544" s="3"/>
      <c r="H1544" s="3" t="s">
        <v>155</v>
      </c>
      <c r="I1544" s="4">
        <v>2</v>
      </c>
      <c r="J1544" s="5">
        <v>696.72</v>
      </c>
      <c r="K1544" s="7">
        <f t="shared" si="24"/>
        <v>1393.44</v>
      </c>
      <c r="L1544" s="3">
        <v>714003</v>
      </c>
      <c r="M1544" s="42" t="s">
        <v>19</v>
      </c>
    </row>
    <row r="1545" spans="1:13" ht="25.5" x14ac:dyDescent="0.25">
      <c r="A1545" s="2">
        <v>11422</v>
      </c>
      <c r="B1545" s="2">
        <v>27324</v>
      </c>
      <c r="C1545" s="3" t="s">
        <v>2467</v>
      </c>
      <c r="D1545" s="3" t="s">
        <v>2468</v>
      </c>
      <c r="E1545" s="3" t="s">
        <v>2469</v>
      </c>
      <c r="F1545" s="3"/>
      <c r="G1545" s="3"/>
      <c r="H1545" s="3" t="s">
        <v>2470</v>
      </c>
      <c r="I1545" s="4">
        <v>1</v>
      </c>
      <c r="J1545" s="5">
        <v>1051.58</v>
      </c>
      <c r="K1545" s="7">
        <f t="shared" si="24"/>
        <v>1051.58</v>
      </c>
      <c r="L1545" s="3">
        <v>714003</v>
      </c>
      <c r="M1545" s="42" t="s">
        <v>19</v>
      </c>
    </row>
    <row r="1546" spans="1:13" ht="25.5" x14ac:dyDescent="0.25">
      <c r="A1546" s="2">
        <v>11427</v>
      </c>
      <c r="B1546" s="2">
        <v>27273</v>
      </c>
      <c r="C1546" s="3" t="s">
        <v>2471</v>
      </c>
      <c r="D1546" s="3" t="s">
        <v>2472</v>
      </c>
      <c r="E1546" s="3" t="s">
        <v>2473</v>
      </c>
      <c r="F1546" s="3"/>
      <c r="G1546" s="3"/>
      <c r="H1546" s="3" t="s">
        <v>39</v>
      </c>
      <c r="I1546" s="4">
        <v>2</v>
      </c>
      <c r="J1546" s="5">
        <v>1699.48</v>
      </c>
      <c r="K1546" s="7">
        <f t="shared" si="24"/>
        <v>3398.96</v>
      </c>
      <c r="L1546" s="3">
        <v>119910</v>
      </c>
      <c r="M1546" s="41" t="s">
        <v>11</v>
      </c>
    </row>
    <row r="1547" spans="1:13" ht="25.5" x14ac:dyDescent="0.25">
      <c r="A1547" s="2">
        <v>11433</v>
      </c>
      <c r="B1547" s="2">
        <v>27353</v>
      </c>
      <c r="C1547" s="3" t="s">
        <v>2334</v>
      </c>
      <c r="D1547" s="3" t="s">
        <v>2335</v>
      </c>
      <c r="E1547" s="3" t="s">
        <v>2336</v>
      </c>
      <c r="F1547" s="3"/>
      <c r="G1547" s="3"/>
      <c r="H1547" s="3" t="s">
        <v>382</v>
      </c>
      <c r="I1547" s="4">
        <v>6</v>
      </c>
      <c r="J1547" s="5">
        <v>173.93</v>
      </c>
      <c r="K1547" s="7">
        <f t="shared" si="24"/>
        <v>1043.58</v>
      </c>
      <c r="L1547" s="3">
        <v>110221</v>
      </c>
      <c r="M1547" s="41" t="s">
        <v>11</v>
      </c>
    </row>
    <row r="1548" spans="1:13" ht="25.5" x14ac:dyDescent="0.25">
      <c r="A1548" s="2">
        <v>11435</v>
      </c>
      <c r="B1548" s="2">
        <v>27429</v>
      </c>
      <c r="C1548" s="3" t="s">
        <v>2474</v>
      </c>
      <c r="D1548" s="3" t="s">
        <v>2475</v>
      </c>
      <c r="E1548" s="3" t="s">
        <v>2476</v>
      </c>
      <c r="F1548" s="3"/>
      <c r="G1548" s="3"/>
      <c r="H1548" s="3" t="s">
        <v>8</v>
      </c>
      <c r="I1548" s="4">
        <v>1</v>
      </c>
      <c r="J1548" s="5">
        <v>1578.95</v>
      </c>
      <c r="K1548" s="7">
        <f t="shared" si="24"/>
        <v>1578.95</v>
      </c>
      <c r="L1548" s="3">
        <v>235200</v>
      </c>
      <c r="M1548" s="42" t="s">
        <v>14</v>
      </c>
    </row>
    <row r="1549" spans="1:13" ht="25.5" x14ac:dyDescent="0.25">
      <c r="A1549" s="2">
        <v>11435</v>
      </c>
      <c r="B1549" s="2">
        <v>27430</v>
      </c>
      <c r="C1549" s="3" t="s">
        <v>2477</v>
      </c>
      <c r="D1549" s="3" t="s">
        <v>2478</v>
      </c>
      <c r="E1549" s="3" t="s">
        <v>2479</v>
      </c>
      <c r="F1549" s="3"/>
      <c r="G1549" s="3"/>
      <c r="H1549" s="3" t="s">
        <v>8</v>
      </c>
      <c r="I1549" s="4">
        <v>1</v>
      </c>
      <c r="J1549" s="5">
        <v>5144.33</v>
      </c>
      <c r="K1549" s="7">
        <f t="shared" si="24"/>
        <v>5144.33</v>
      </c>
      <c r="L1549" s="3">
        <v>235200</v>
      </c>
      <c r="M1549" s="42" t="s">
        <v>14</v>
      </c>
    </row>
    <row r="1550" spans="1:13" ht="25.5" x14ac:dyDescent="0.25">
      <c r="A1550" s="2">
        <v>11442</v>
      </c>
      <c r="B1550" s="2">
        <v>30206</v>
      </c>
      <c r="C1550" s="3" t="s">
        <v>2556</v>
      </c>
      <c r="D1550" s="3" t="s">
        <v>2557</v>
      </c>
      <c r="E1550" s="3" t="s">
        <v>2558</v>
      </c>
      <c r="F1550" s="3"/>
      <c r="G1550" s="3"/>
      <c r="H1550" s="3" t="s">
        <v>305</v>
      </c>
      <c r="I1550" s="4">
        <v>2</v>
      </c>
      <c r="J1550" s="5">
        <v>572</v>
      </c>
      <c r="K1550" s="7">
        <f t="shared" si="24"/>
        <v>1144</v>
      </c>
      <c r="L1550" s="3">
        <v>712006</v>
      </c>
      <c r="M1550" s="42" t="s">
        <v>19</v>
      </c>
    </row>
    <row r="1551" spans="1:13" ht="25.5" x14ac:dyDescent="0.25">
      <c r="A1551" s="2">
        <v>11442</v>
      </c>
      <c r="B1551" s="2">
        <v>30209</v>
      </c>
      <c r="C1551" s="3" t="s">
        <v>2559</v>
      </c>
      <c r="D1551" s="3" t="s">
        <v>2560</v>
      </c>
      <c r="E1551" s="3" t="s">
        <v>2561</v>
      </c>
      <c r="F1551" s="3"/>
      <c r="G1551" s="3"/>
      <c r="H1551" s="3" t="s">
        <v>264</v>
      </c>
      <c r="I1551" s="4">
        <v>2</v>
      </c>
      <c r="J1551" s="5">
        <v>457</v>
      </c>
      <c r="K1551" s="7">
        <f t="shared" si="24"/>
        <v>914</v>
      </c>
      <c r="L1551" s="3">
        <v>712006</v>
      </c>
      <c r="M1551" s="42" t="s">
        <v>19</v>
      </c>
    </row>
    <row r="1552" spans="1:13" ht="25.5" x14ac:dyDescent="0.25">
      <c r="A1552" s="2">
        <v>11442</v>
      </c>
      <c r="B1552" s="2">
        <v>30212</v>
      </c>
      <c r="C1552" s="3" t="s">
        <v>2562</v>
      </c>
      <c r="D1552" s="3" t="s">
        <v>2563</v>
      </c>
      <c r="E1552" s="3" t="s">
        <v>2564</v>
      </c>
      <c r="F1552" s="3"/>
      <c r="G1552" s="3"/>
      <c r="H1552" s="3" t="s">
        <v>264</v>
      </c>
      <c r="I1552" s="4">
        <v>2</v>
      </c>
      <c r="J1552" s="5">
        <v>457</v>
      </c>
      <c r="K1552" s="7">
        <f t="shared" si="24"/>
        <v>914</v>
      </c>
      <c r="L1552" s="3">
        <v>712006</v>
      </c>
      <c r="M1552" s="42" t="s">
        <v>19</v>
      </c>
    </row>
    <row r="1553" spans="1:13" ht="25.5" x14ac:dyDescent="0.25">
      <c r="A1553" s="2">
        <v>11442</v>
      </c>
      <c r="B1553" s="2">
        <v>30228</v>
      </c>
      <c r="C1553" s="3" t="s">
        <v>2565</v>
      </c>
      <c r="D1553" s="3" t="s">
        <v>2566</v>
      </c>
      <c r="E1553" s="3" t="s">
        <v>2567</v>
      </c>
      <c r="F1553" s="3"/>
      <c r="G1553" s="3"/>
      <c r="H1553" s="3" t="s">
        <v>264</v>
      </c>
      <c r="I1553" s="4">
        <v>2</v>
      </c>
      <c r="J1553" s="5">
        <v>457</v>
      </c>
      <c r="K1553" s="7">
        <f t="shared" si="24"/>
        <v>914</v>
      </c>
      <c r="L1553" s="3">
        <v>712006</v>
      </c>
      <c r="M1553" s="42" t="s">
        <v>19</v>
      </c>
    </row>
    <row r="1554" spans="1:13" ht="38.25" x14ac:dyDescent="0.25">
      <c r="A1554" s="2">
        <v>11444</v>
      </c>
      <c r="B1554" s="2">
        <v>27510</v>
      </c>
      <c r="C1554" s="3" t="s">
        <v>2480</v>
      </c>
      <c r="D1554" s="3" t="s">
        <v>2481</v>
      </c>
      <c r="E1554" s="3" t="s">
        <v>2482</v>
      </c>
      <c r="F1554" s="3"/>
      <c r="G1554" s="3"/>
      <c r="H1554" s="3" t="s">
        <v>159</v>
      </c>
      <c r="I1554" s="4">
        <v>1</v>
      </c>
      <c r="J1554" s="5">
        <v>2991.96</v>
      </c>
      <c r="K1554" s="7">
        <f t="shared" si="24"/>
        <v>2991.96</v>
      </c>
      <c r="L1554" s="3">
        <v>712003</v>
      </c>
      <c r="M1554" s="42" t="s">
        <v>19</v>
      </c>
    </row>
    <row r="1555" spans="1:13" ht="25.5" x14ac:dyDescent="0.25">
      <c r="A1555" s="2">
        <v>11449</v>
      </c>
      <c r="B1555" s="2">
        <v>27572</v>
      </c>
      <c r="C1555" s="3" t="s">
        <v>2568</v>
      </c>
      <c r="D1555" s="3" t="s">
        <v>2569</v>
      </c>
      <c r="E1555" s="3" t="s">
        <v>2570</v>
      </c>
      <c r="F1555" s="3"/>
      <c r="G1555" s="3"/>
      <c r="H1555" s="3" t="s">
        <v>476</v>
      </c>
      <c r="I1555" s="4">
        <v>1</v>
      </c>
      <c r="J1555" s="5">
        <v>58</v>
      </c>
      <c r="K1555" s="7">
        <f t="shared" si="24"/>
        <v>58</v>
      </c>
      <c r="L1555" s="3">
        <v>110313</v>
      </c>
      <c r="M1555" s="41" t="s">
        <v>11</v>
      </c>
    </row>
    <row r="1556" spans="1:13" ht="25.5" x14ac:dyDescent="0.25">
      <c r="A1556" s="2">
        <v>11449</v>
      </c>
      <c r="B1556" s="2">
        <v>27573</v>
      </c>
      <c r="C1556" s="3" t="s">
        <v>2571</v>
      </c>
      <c r="D1556" s="3" t="s">
        <v>2572</v>
      </c>
      <c r="E1556" s="3" t="s">
        <v>2573</v>
      </c>
      <c r="F1556" s="3"/>
      <c r="G1556" s="3"/>
      <c r="H1556" s="3" t="s">
        <v>476</v>
      </c>
      <c r="I1556" s="4">
        <v>1</v>
      </c>
      <c r="J1556" s="5">
        <v>58</v>
      </c>
      <c r="K1556" s="7">
        <f t="shared" si="24"/>
        <v>58</v>
      </c>
      <c r="L1556" s="3">
        <v>110313</v>
      </c>
      <c r="M1556" s="41" t="s">
        <v>11</v>
      </c>
    </row>
    <row r="1557" spans="1:13" ht="25.5" x14ac:dyDescent="0.25">
      <c r="A1557" s="2">
        <v>11449</v>
      </c>
      <c r="B1557" s="2">
        <v>27574</v>
      </c>
      <c r="C1557" s="3" t="s">
        <v>2574</v>
      </c>
      <c r="D1557" s="3" t="s">
        <v>2575</v>
      </c>
      <c r="E1557" s="3" t="s">
        <v>2576</v>
      </c>
      <c r="F1557" s="3"/>
      <c r="G1557" s="3"/>
      <c r="H1557" s="3" t="s">
        <v>476</v>
      </c>
      <c r="I1557" s="4">
        <v>1</v>
      </c>
      <c r="J1557" s="5">
        <v>58</v>
      </c>
      <c r="K1557" s="7">
        <f t="shared" si="24"/>
        <v>58</v>
      </c>
      <c r="L1557" s="3">
        <v>110313</v>
      </c>
      <c r="M1557" s="41" t="s">
        <v>11</v>
      </c>
    </row>
    <row r="1558" spans="1:13" ht="25.5" x14ac:dyDescent="0.25">
      <c r="A1558" s="2">
        <v>11449</v>
      </c>
      <c r="B1558" s="2">
        <v>27575</v>
      </c>
      <c r="C1558" s="3" t="s">
        <v>2577</v>
      </c>
      <c r="D1558" s="3" t="s">
        <v>2572</v>
      </c>
      <c r="E1558" s="3" t="s">
        <v>2573</v>
      </c>
      <c r="F1558" s="3"/>
      <c r="G1558" s="3"/>
      <c r="H1558" s="3" t="s">
        <v>516</v>
      </c>
      <c r="I1558" s="4">
        <v>1</v>
      </c>
      <c r="J1558" s="5">
        <v>115</v>
      </c>
      <c r="K1558" s="7">
        <f t="shared" si="24"/>
        <v>115</v>
      </c>
      <c r="L1558" s="3">
        <v>110313</v>
      </c>
      <c r="M1558" s="41" t="s">
        <v>11</v>
      </c>
    </row>
    <row r="1559" spans="1:13" ht="25.5" x14ac:dyDescent="0.25">
      <c r="A1559" s="2">
        <v>11449</v>
      </c>
      <c r="B1559" s="2">
        <v>27588</v>
      </c>
      <c r="C1559" s="3" t="s">
        <v>2578</v>
      </c>
      <c r="D1559" s="3" t="s">
        <v>2579</v>
      </c>
      <c r="E1559" s="3" t="s">
        <v>2580</v>
      </c>
      <c r="F1559" s="3"/>
      <c r="G1559" s="3"/>
      <c r="H1559" s="3" t="s">
        <v>476</v>
      </c>
      <c r="I1559" s="4">
        <v>1</v>
      </c>
      <c r="J1559" s="5">
        <v>58</v>
      </c>
      <c r="K1559" s="7">
        <f t="shared" si="24"/>
        <v>58</v>
      </c>
      <c r="L1559" s="3">
        <v>110313</v>
      </c>
      <c r="M1559" s="41" t="s">
        <v>11</v>
      </c>
    </row>
    <row r="1560" spans="1:13" ht="25.5" x14ac:dyDescent="0.25">
      <c r="A1560" s="2">
        <v>11449</v>
      </c>
      <c r="B1560" s="2">
        <v>27589</v>
      </c>
      <c r="C1560" s="3" t="s">
        <v>2578</v>
      </c>
      <c r="D1560" s="3" t="s">
        <v>2579</v>
      </c>
      <c r="E1560" s="3" t="s">
        <v>2580</v>
      </c>
      <c r="F1560" s="3"/>
      <c r="G1560" s="3"/>
      <c r="H1560" s="3" t="s">
        <v>476</v>
      </c>
      <c r="I1560" s="4">
        <v>1</v>
      </c>
      <c r="J1560" s="5">
        <v>58</v>
      </c>
      <c r="K1560" s="7">
        <f t="shared" si="24"/>
        <v>58</v>
      </c>
      <c r="L1560" s="3">
        <v>110313</v>
      </c>
      <c r="M1560" s="41" t="s">
        <v>11</v>
      </c>
    </row>
    <row r="1561" spans="1:13" ht="25.5" x14ac:dyDescent="0.25">
      <c r="A1561" s="2">
        <v>11449</v>
      </c>
      <c r="B1561" s="2">
        <v>27590</v>
      </c>
      <c r="C1561" s="3" t="s">
        <v>2568</v>
      </c>
      <c r="D1561" s="3" t="s">
        <v>2569</v>
      </c>
      <c r="E1561" s="3" t="s">
        <v>2570</v>
      </c>
      <c r="F1561" s="3"/>
      <c r="G1561" s="3"/>
      <c r="H1561" s="3" t="s">
        <v>476</v>
      </c>
      <c r="I1561" s="4">
        <v>1</v>
      </c>
      <c r="J1561" s="5">
        <v>58</v>
      </c>
      <c r="K1561" s="7">
        <f t="shared" si="24"/>
        <v>58</v>
      </c>
      <c r="L1561" s="3">
        <v>110313</v>
      </c>
      <c r="M1561" s="41" t="s">
        <v>11</v>
      </c>
    </row>
    <row r="1562" spans="1:13" ht="25.5" x14ac:dyDescent="0.25">
      <c r="A1562" s="2">
        <v>11449</v>
      </c>
      <c r="B1562" s="2">
        <v>27591</v>
      </c>
      <c r="C1562" s="3" t="s">
        <v>2568</v>
      </c>
      <c r="D1562" s="3" t="s">
        <v>2569</v>
      </c>
      <c r="E1562" s="3" t="s">
        <v>2570</v>
      </c>
      <c r="F1562" s="3"/>
      <c r="G1562" s="3"/>
      <c r="H1562" s="3" t="s">
        <v>476</v>
      </c>
      <c r="I1562" s="4">
        <v>1</v>
      </c>
      <c r="J1562" s="5">
        <v>58</v>
      </c>
      <c r="K1562" s="7">
        <f t="shared" si="24"/>
        <v>58</v>
      </c>
      <c r="L1562" s="3">
        <v>110313</v>
      </c>
      <c r="M1562" s="41" t="s">
        <v>11</v>
      </c>
    </row>
    <row r="1563" spans="1:13" ht="25.5" x14ac:dyDescent="0.25">
      <c r="A1563" s="2">
        <v>11449</v>
      </c>
      <c r="B1563" s="2">
        <v>27592</v>
      </c>
      <c r="C1563" s="3" t="s">
        <v>2571</v>
      </c>
      <c r="D1563" s="3" t="s">
        <v>2572</v>
      </c>
      <c r="E1563" s="3" t="s">
        <v>2573</v>
      </c>
      <c r="F1563" s="3"/>
      <c r="G1563" s="3"/>
      <c r="H1563" s="3" t="s">
        <v>476</v>
      </c>
      <c r="I1563" s="4">
        <v>1</v>
      </c>
      <c r="J1563" s="5">
        <v>58</v>
      </c>
      <c r="K1563" s="7">
        <f t="shared" si="24"/>
        <v>58</v>
      </c>
      <c r="L1563" s="3">
        <v>110313</v>
      </c>
      <c r="M1563" s="41" t="s">
        <v>11</v>
      </c>
    </row>
    <row r="1564" spans="1:13" ht="25.5" x14ac:dyDescent="0.25">
      <c r="A1564" s="2">
        <v>11449</v>
      </c>
      <c r="B1564" s="2">
        <v>27593</v>
      </c>
      <c r="C1564" s="3" t="s">
        <v>2578</v>
      </c>
      <c r="D1564" s="3" t="s">
        <v>2579</v>
      </c>
      <c r="E1564" s="3" t="s">
        <v>2580</v>
      </c>
      <c r="F1564" s="3"/>
      <c r="G1564" s="3"/>
      <c r="H1564" s="3" t="s">
        <v>476</v>
      </c>
      <c r="I1564" s="4">
        <v>1</v>
      </c>
      <c r="J1564" s="5">
        <v>58</v>
      </c>
      <c r="K1564" s="7">
        <f t="shared" si="24"/>
        <v>58</v>
      </c>
      <c r="L1564" s="3">
        <v>110313</v>
      </c>
      <c r="M1564" s="41" t="s">
        <v>11</v>
      </c>
    </row>
    <row r="1565" spans="1:13" ht="25.5" x14ac:dyDescent="0.25">
      <c r="A1565" s="2">
        <v>11449</v>
      </c>
      <c r="B1565" s="2">
        <v>27594</v>
      </c>
      <c r="C1565" s="3" t="s">
        <v>2577</v>
      </c>
      <c r="D1565" s="3" t="s">
        <v>2572</v>
      </c>
      <c r="E1565" s="3" t="s">
        <v>2573</v>
      </c>
      <c r="F1565" s="3"/>
      <c r="G1565" s="3"/>
      <c r="H1565" s="3" t="s">
        <v>516</v>
      </c>
      <c r="I1565" s="4">
        <v>1</v>
      </c>
      <c r="J1565" s="5">
        <v>115</v>
      </c>
      <c r="K1565" s="7">
        <f t="shared" si="24"/>
        <v>115</v>
      </c>
      <c r="L1565" s="3">
        <v>110313</v>
      </c>
      <c r="M1565" s="41" t="s">
        <v>11</v>
      </c>
    </row>
    <row r="1566" spans="1:13" ht="25.5" x14ac:dyDescent="0.25">
      <c r="A1566" s="2">
        <v>11498</v>
      </c>
      <c r="B1566" s="2">
        <v>27648</v>
      </c>
      <c r="C1566" s="3" t="s">
        <v>797</v>
      </c>
      <c r="D1566" s="3" t="s">
        <v>798</v>
      </c>
      <c r="E1566" s="3" t="s">
        <v>799</v>
      </c>
      <c r="F1566" s="3"/>
      <c r="G1566" s="3"/>
      <c r="H1566" s="3" t="s">
        <v>39</v>
      </c>
      <c r="I1566" s="4">
        <v>3</v>
      </c>
      <c r="J1566" s="5">
        <v>784</v>
      </c>
      <c r="K1566" s="7">
        <f t="shared" si="24"/>
        <v>2352</v>
      </c>
      <c r="L1566" s="3">
        <v>719000</v>
      </c>
      <c r="M1566" s="42" t="s">
        <v>19</v>
      </c>
    </row>
    <row r="1567" spans="1:13" ht="25.5" x14ac:dyDescent="0.25">
      <c r="A1567" s="2">
        <v>11498</v>
      </c>
      <c r="B1567" s="2">
        <v>27649</v>
      </c>
      <c r="C1567" s="3" t="s">
        <v>800</v>
      </c>
      <c r="D1567" s="3" t="s">
        <v>801</v>
      </c>
      <c r="E1567" s="3" t="s">
        <v>802</v>
      </c>
      <c r="F1567" s="3"/>
      <c r="G1567" s="3"/>
      <c r="H1567" s="3" t="s">
        <v>138</v>
      </c>
      <c r="I1567" s="4">
        <v>2</v>
      </c>
      <c r="J1567" s="5">
        <v>734</v>
      </c>
      <c r="K1567" s="7">
        <f t="shared" si="24"/>
        <v>1468</v>
      </c>
      <c r="L1567" s="3">
        <v>719000</v>
      </c>
      <c r="M1567" s="42" t="s">
        <v>19</v>
      </c>
    </row>
    <row r="1568" spans="1:13" ht="25.5" x14ac:dyDescent="0.25">
      <c r="A1568" s="2">
        <v>11498</v>
      </c>
      <c r="B1568" s="2">
        <v>27650</v>
      </c>
      <c r="C1568" s="3" t="s">
        <v>803</v>
      </c>
      <c r="D1568" s="3" t="s">
        <v>804</v>
      </c>
      <c r="E1568" s="3" t="s">
        <v>805</v>
      </c>
      <c r="F1568" s="3"/>
      <c r="G1568" s="3"/>
      <c r="H1568" s="3" t="s">
        <v>138</v>
      </c>
      <c r="I1568" s="4">
        <v>2</v>
      </c>
      <c r="J1568" s="5">
        <v>734</v>
      </c>
      <c r="K1568" s="7">
        <f t="shared" si="24"/>
        <v>1468</v>
      </c>
      <c r="L1568" s="3">
        <v>719000</v>
      </c>
      <c r="M1568" s="42" t="s">
        <v>19</v>
      </c>
    </row>
    <row r="1569" spans="1:13" ht="25.5" x14ac:dyDescent="0.25">
      <c r="A1569" s="2">
        <v>11498</v>
      </c>
      <c r="B1569" s="2">
        <v>27651</v>
      </c>
      <c r="C1569" s="3" t="s">
        <v>793</v>
      </c>
      <c r="D1569" s="3" t="s">
        <v>794</v>
      </c>
      <c r="E1569" s="3" t="s">
        <v>795</v>
      </c>
      <c r="F1569" s="3"/>
      <c r="G1569" s="3"/>
      <c r="H1569" s="3" t="s">
        <v>796</v>
      </c>
      <c r="I1569" s="4">
        <v>1</v>
      </c>
      <c r="J1569" s="5">
        <v>734</v>
      </c>
      <c r="K1569" s="7">
        <f t="shared" si="24"/>
        <v>734</v>
      </c>
      <c r="L1569" s="3">
        <v>719000</v>
      </c>
      <c r="M1569" s="42" t="s">
        <v>19</v>
      </c>
    </row>
    <row r="1570" spans="1:13" ht="25.5" x14ac:dyDescent="0.25">
      <c r="A1570" s="2">
        <v>11538</v>
      </c>
      <c r="B1570" s="2">
        <v>27668</v>
      </c>
      <c r="C1570" s="3" t="s">
        <v>2581</v>
      </c>
      <c r="D1570" s="3" t="s">
        <v>2582</v>
      </c>
      <c r="E1570" s="3" t="s">
        <v>2583</v>
      </c>
      <c r="F1570" s="3"/>
      <c r="G1570" s="3"/>
      <c r="H1570" s="3" t="s">
        <v>54</v>
      </c>
      <c r="I1570" s="4">
        <v>3</v>
      </c>
      <c r="J1570" s="5">
        <v>605</v>
      </c>
      <c r="K1570" s="7">
        <f t="shared" si="24"/>
        <v>1815</v>
      </c>
      <c r="L1570" s="3">
        <v>119890</v>
      </c>
      <c r="M1570" s="41" t="s">
        <v>11</v>
      </c>
    </row>
    <row r="1571" spans="1:13" ht="25.5" x14ac:dyDescent="0.25">
      <c r="A1571" s="2">
        <v>11598</v>
      </c>
      <c r="B1571" s="2">
        <v>27728</v>
      </c>
      <c r="C1571" s="3" t="s">
        <v>666</v>
      </c>
      <c r="D1571" s="3" t="s">
        <v>667</v>
      </c>
      <c r="E1571" s="3" t="s">
        <v>668</v>
      </c>
      <c r="F1571" s="3"/>
      <c r="G1571" s="3"/>
      <c r="H1571" s="3" t="s">
        <v>47</v>
      </c>
      <c r="I1571" s="4">
        <v>2</v>
      </c>
      <c r="J1571" s="5">
        <v>367</v>
      </c>
      <c r="K1571" s="7">
        <f t="shared" si="24"/>
        <v>734</v>
      </c>
      <c r="L1571" s="3">
        <v>110611</v>
      </c>
      <c r="M1571" s="41" t="s">
        <v>11</v>
      </c>
    </row>
    <row r="1572" spans="1:13" ht="25.5" x14ac:dyDescent="0.25">
      <c r="A1572" s="2">
        <v>11620</v>
      </c>
      <c r="B1572" s="2">
        <v>27761</v>
      </c>
      <c r="C1572" s="3" t="s">
        <v>2007</v>
      </c>
      <c r="D1572" s="3" t="s">
        <v>2008</v>
      </c>
      <c r="E1572" s="3" t="s">
        <v>2009</v>
      </c>
      <c r="F1572" s="3"/>
      <c r="G1572" s="3"/>
      <c r="H1572" s="3" t="s">
        <v>591</v>
      </c>
      <c r="I1572" s="4">
        <v>2</v>
      </c>
      <c r="J1572" s="5">
        <v>775</v>
      </c>
      <c r="K1572" s="7">
        <f t="shared" si="24"/>
        <v>1550</v>
      </c>
      <c r="L1572" s="3">
        <v>211500</v>
      </c>
      <c r="M1572" s="41" t="s">
        <v>12</v>
      </c>
    </row>
    <row r="1573" spans="1:13" ht="25.5" x14ac:dyDescent="0.25">
      <c r="A1573" s="2">
        <v>11620</v>
      </c>
      <c r="B1573" s="2">
        <v>27762</v>
      </c>
      <c r="C1573" s="3" t="s">
        <v>1008</v>
      </c>
      <c r="D1573" s="3" t="s">
        <v>1009</v>
      </c>
      <c r="E1573" s="3" t="s">
        <v>1010</v>
      </c>
      <c r="F1573" s="3"/>
      <c r="G1573" s="3"/>
      <c r="H1573" s="3" t="s">
        <v>295</v>
      </c>
      <c r="I1573" s="4">
        <v>2</v>
      </c>
      <c r="J1573" s="5">
        <v>665</v>
      </c>
      <c r="K1573" s="7">
        <f t="shared" si="24"/>
        <v>1330</v>
      </c>
      <c r="L1573" s="3">
        <v>211500</v>
      </c>
      <c r="M1573" s="41" t="s">
        <v>12</v>
      </c>
    </row>
    <row r="1574" spans="1:13" ht="25.5" x14ac:dyDescent="0.25">
      <c r="A1574" s="2">
        <v>11620</v>
      </c>
      <c r="B1574" s="2">
        <v>27763</v>
      </c>
      <c r="C1574" s="3" t="s">
        <v>1011</v>
      </c>
      <c r="D1574" s="3" t="s">
        <v>1012</v>
      </c>
      <c r="E1574" s="3" t="s">
        <v>1013</v>
      </c>
      <c r="F1574" s="3"/>
      <c r="G1574" s="3"/>
      <c r="H1574" s="3" t="s">
        <v>74</v>
      </c>
      <c r="I1574" s="4">
        <v>1</v>
      </c>
      <c r="J1574" s="5">
        <v>712</v>
      </c>
      <c r="K1574" s="7">
        <f t="shared" si="24"/>
        <v>712</v>
      </c>
      <c r="L1574" s="3">
        <v>211500</v>
      </c>
      <c r="M1574" s="41" t="s">
        <v>12</v>
      </c>
    </row>
    <row r="1575" spans="1:13" ht="25.5" x14ac:dyDescent="0.25">
      <c r="A1575" s="2">
        <v>11620</v>
      </c>
      <c r="B1575" s="2">
        <v>27764</v>
      </c>
      <c r="C1575" s="3" t="s">
        <v>1014</v>
      </c>
      <c r="D1575" s="3" t="s">
        <v>1015</v>
      </c>
      <c r="E1575" s="3" t="s">
        <v>1016</v>
      </c>
      <c r="F1575" s="3"/>
      <c r="G1575" s="3"/>
      <c r="H1575" s="3" t="s">
        <v>74</v>
      </c>
      <c r="I1575" s="4">
        <v>1</v>
      </c>
      <c r="J1575" s="5">
        <v>712</v>
      </c>
      <c r="K1575" s="7">
        <f t="shared" si="24"/>
        <v>712</v>
      </c>
      <c r="L1575" s="3">
        <v>211500</v>
      </c>
      <c r="M1575" s="41" t="s">
        <v>12</v>
      </c>
    </row>
    <row r="1576" spans="1:13" ht="25.5" x14ac:dyDescent="0.25">
      <c r="A1576" s="2">
        <v>11620</v>
      </c>
      <c r="B1576" s="2">
        <v>27765</v>
      </c>
      <c r="C1576" s="3" t="s">
        <v>1017</v>
      </c>
      <c r="D1576" s="3" t="s">
        <v>1018</v>
      </c>
      <c r="E1576" s="3" t="s">
        <v>1019</v>
      </c>
      <c r="F1576" s="3"/>
      <c r="G1576" s="3"/>
      <c r="H1576" s="3" t="s">
        <v>74</v>
      </c>
      <c r="I1576" s="4">
        <v>1</v>
      </c>
      <c r="J1576" s="5">
        <v>712</v>
      </c>
      <c r="K1576" s="7">
        <f t="shared" si="24"/>
        <v>712</v>
      </c>
      <c r="L1576" s="3">
        <v>211500</v>
      </c>
      <c r="M1576" s="41" t="s">
        <v>12</v>
      </c>
    </row>
    <row r="1577" spans="1:13" ht="25.5" x14ac:dyDescent="0.25">
      <c r="A1577" s="2">
        <v>11620</v>
      </c>
      <c r="B1577" s="2">
        <v>27766</v>
      </c>
      <c r="C1577" s="3" t="s">
        <v>1441</v>
      </c>
      <c r="D1577" s="3" t="s">
        <v>664</v>
      </c>
      <c r="E1577" s="3" t="s">
        <v>665</v>
      </c>
      <c r="F1577" s="3"/>
      <c r="G1577" s="3"/>
      <c r="H1577" s="3" t="s">
        <v>188</v>
      </c>
      <c r="I1577" s="4">
        <v>2</v>
      </c>
      <c r="J1577" s="5">
        <v>810</v>
      </c>
      <c r="K1577" s="7">
        <f t="shared" si="24"/>
        <v>1620</v>
      </c>
      <c r="L1577" s="3">
        <v>211500</v>
      </c>
      <c r="M1577" s="41" t="s">
        <v>12</v>
      </c>
    </row>
    <row r="1578" spans="1:13" ht="25.5" x14ac:dyDescent="0.25">
      <c r="A1578" s="2">
        <v>11620</v>
      </c>
      <c r="B1578" s="2">
        <v>27767</v>
      </c>
      <c r="C1578" s="3" t="s">
        <v>1279</v>
      </c>
      <c r="D1578" s="3" t="s">
        <v>1280</v>
      </c>
      <c r="E1578" s="3" t="s">
        <v>1281</v>
      </c>
      <c r="F1578" s="3"/>
      <c r="G1578" s="3"/>
      <c r="H1578" s="3" t="s">
        <v>305</v>
      </c>
      <c r="I1578" s="4">
        <v>4</v>
      </c>
      <c r="J1578" s="5">
        <v>477</v>
      </c>
      <c r="K1578" s="7">
        <f t="shared" si="24"/>
        <v>1908</v>
      </c>
      <c r="L1578" s="3">
        <v>211500</v>
      </c>
      <c r="M1578" s="41" t="s">
        <v>12</v>
      </c>
    </row>
    <row r="1579" spans="1:13" ht="25.5" x14ac:dyDescent="0.25">
      <c r="A1579" s="2">
        <v>11620</v>
      </c>
      <c r="B1579" s="2">
        <v>27768</v>
      </c>
      <c r="C1579" s="3" t="s">
        <v>145</v>
      </c>
      <c r="D1579" s="3" t="s">
        <v>146</v>
      </c>
      <c r="E1579" s="3" t="s">
        <v>147</v>
      </c>
      <c r="F1579" s="3"/>
      <c r="G1579" s="3"/>
      <c r="H1579" s="3" t="s">
        <v>47</v>
      </c>
      <c r="I1579" s="4">
        <v>3</v>
      </c>
      <c r="J1579" s="5">
        <v>367</v>
      </c>
      <c r="K1579" s="7">
        <f t="shared" si="24"/>
        <v>1101</v>
      </c>
      <c r="L1579" s="3">
        <v>211500</v>
      </c>
      <c r="M1579" s="41" t="s">
        <v>12</v>
      </c>
    </row>
    <row r="1580" spans="1:13" ht="25.5" x14ac:dyDescent="0.25">
      <c r="A1580" s="2">
        <v>11620</v>
      </c>
      <c r="B1580" s="2">
        <v>27769</v>
      </c>
      <c r="C1580" s="3" t="s">
        <v>2584</v>
      </c>
      <c r="D1580" s="3" t="s">
        <v>2585</v>
      </c>
      <c r="E1580" s="3" t="s">
        <v>2586</v>
      </c>
      <c r="F1580" s="3"/>
      <c r="G1580" s="3"/>
      <c r="H1580" s="3" t="s">
        <v>47</v>
      </c>
      <c r="I1580" s="4">
        <v>1</v>
      </c>
      <c r="J1580" s="5">
        <v>362</v>
      </c>
      <c r="K1580" s="7">
        <f t="shared" si="24"/>
        <v>362</v>
      </c>
      <c r="L1580" s="3">
        <v>211500</v>
      </c>
      <c r="M1580" s="41" t="s">
        <v>12</v>
      </c>
    </row>
    <row r="1581" spans="1:13" ht="25.5" x14ac:dyDescent="0.25">
      <c r="A1581" s="2">
        <v>11620</v>
      </c>
      <c r="B1581" s="2">
        <v>27770</v>
      </c>
      <c r="C1581" s="3" t="s">
        <v>36</v>
      </c>
      <c r="D1581" s="3" t="s">
        <v>37</v>
      </c>
      <c r="E1581" s="3" t="s">
        <v>38</v>
      </c>
      <c r="F1581" s="3"/>
      <c r="G1581" s="3"/>
      <c r="H1581" s="3" t="s">
        <v>39</v>
      </c>
      <c r="I1581" s="4">
        <v>2</v>
      </c>
      <c r="J1581" s="5">
        <v>337</v>
      </c>
      <c r="K1581" s="7">
        <f t="shared" si="24"/>
        <v>674</v>
      </c>
      <c r="L1581" s="3">
        <v>211500</v>
      </c>
      <c r="M1581" s="41" t="s">
        <v>12</v>
      </c>
    </row>
    <row r="1582" spans="1:13" ht="25.5" x14ac:dyDescent="0.25">
      <c r="A1582" s="2">
        <v>11620</v>
      </c>
      <c r="B1582" s="2">
        <v>27788</v>
      </c>
      <c r="C1582" s="3" t="s">
        <v>2587</v>
      </c>
      <c r="D1582" s="3" t="s">
        <v>2588</v>
      </c>
      <c r="E1582" s="3" t="s">
        <v>2589</v>
      </c>
      <c r="F1582" s="3"/>
      <c r="G1582" s="3"/>
      <c r="H1582" s="3" t="s">
        <v>74</v>
      </c>
      <c r="I1582" s="4">
        <v>1</v>
      </c>
      <c r="J1582" s="5">
        <v>712</v>
      </c>
      <c r="K1582" s="7">
        <f t="shared" si="24"/>
        <v>712</v>
      </c>
      <c r="L1582" s="3">
        <v>211500</v>
      </c>
      <c r="M1582" s="41" t="s">
        <v>12</v>
      </c>
    </row>
    <row r="1583" spans="1:13" ht="25.5" x14ac:dyDescent="0.25">
      <c r="A1583" s="2">
        <v>11620</v>
      </c>
      <c r="B1583" s="2">
        <v>27789</v>
      </c>
      <c r="C1583" s="3" t="s">
        <v>2590</v>
      </c>
      <c r="D1583" s="3" t="s">
        <v>2591</v>
      </c>
      <c r="E1583" s="3" t="s">
        <v>2592</v>
      </c>
      <c r="F1583" s="3"/>
      <c r="G1583" s="3"/>
      <c r="H1583" s="3" t="s">
        <v>74</v>
      </c>
      <c r="I1583" s="4">
        <v>1</v>
      </c>
      <c r="J1583" s="5">
        <v>712</v>
      </c>
      <c r="K1583" s="7">
        <f t="shared" si="24"/>
        <v>712</v>
      </c>
      <c r="L1583" s="3">
        <v>211500</v>
      </c>
      <c r="M1583" s="41" t="s">
        <v>12</v>
      </c>
    </row>
    <row r="1584" spans="1:13" ht="25.5" x14ac:dyDescent="0.25">
      <c r="A1584" s="2">
        <v>11620</v>
      </c>
      <c r="B1584" s="2">
        <v>27790</v>
      </c>
      <c r="C1584" s="3" t="s">
        <v>2593</v>
      </c>
      <c r="D1584" s="3" t="s">
        <v>1578</v>
      </c>
      <c r="E1584" s="3" t="s">
        <v>1579</v>
      </c>
      <c r="F1584" s="3"/>
      <c r="G1584" s="3"/>
      <c r="H1584" s="3" t="s">
        <v>74</v>
      </c>
      <c r="I1584" s="4">
        <v>1</v>
      </c>
      <c r="J1584" s="5">
        <v>712</v>
      </c>
      <c r="K1584" s="7">
        <f t="shared" si="24"/>
        <v>712</v>
      </c>
      <c r="L1584" s="3">
        <v>211500</v>
      </c>
      <c r="M1584" s="41" t="s">
        <v>12</v>
      </c>
    </row>
    <row r="1585" spans="1:13" ht="25.5" x14ac:dyDescent="0.25">
      <c r="A1585" s="2">
        <v>11620</v>
      </c>
      <c r="B1585" s="2">
        <v>27791</v>
      </c>
      <c r="C1585" s="3" t="s">
        <v>1574</v>
      </c>
      <c r="D1585" s="3" t="s">
        <v>1575</v>
      </c>
      <c r="E1585" s="3" t="s">
        <v>1576</v>
      </c>
      <c r="F1585" s="3"/>
      <c r="G1585" s="3"/>
      <c r="H1585" s="3" t="s">
        <v>295</v>
      </c>
      <c r="I1585" s="4">
        <v>2</v>
      </c>
      <c r="J1585" s="5">
        <v>665</v>
      </c>
      <c r="K1585" s="7">
        <f t="shared" si="24"/>
        <v>1330</v>
      </c>
      <c r="L1585" s="3">
        <v>211500</v>
      </c>
      <c r="M1585" s="41" t="s">
        <v>12</v>
      </c>
    </row>
    <row r="1586" spans="1:13" ht="25.5" x14ac:dyDescent="0.25">
      <c r="A1586" s="2">
        <v>11621</v>
      </c>
      <c r="B1586" s="2">
        <v>28096</v>
      </c>
      <c r="C1586" s="3" t="s">
        <v>1526</v>
      </c>
      <c r="D1586" s="3" t="s">
        <v>1527</v>
      </c>
      <c r="E1586" s="3" t="s">
        <v>1528</v>
      </c>
      <c r="F1586" s="3"/>
      <c r="G1586" s="3"/>
      <c r="H1586" s="3" t="s">
        <v>371</v>
      </c>
      <c r="I1586" s="4">
        <v>1</v>
      </c>
      <c r="J1586" s="5">
        <v>147</v>
      </c>
      <c r="K1586" s="7">
        <f t="shared" si="24"/>
        <v>147</v>
      </c>
      <c r="L1586" s="3">
        <v>213100</v>
      </c>
      <c r="M1586" s="41" t="s">
        <v>12</v>
      </c>
    </row>
    <row r="1587" spans="1:13" ht="25.5" x14ac:dyDescent="0.25">
      <c r="A1587" s="2">
        <v>11621</v>
      </c>
      <c r="B1587" s="2">
        <v>28097</v>
      </c>
      <c r="C1587" s="3" t="s">
        <v>1523</v>
      </c>
      <c r="D1587" s="3" t="s">
        <v>1524</v>
      </c>
      <c r="E1587" s="3" t="s">
        <v>1525</v>
      </c>
      <c r="F1587" s="3"/>
      <c r="G1587" s="3"/>
      <c r="H1587" s="3" t="s">
        <v>371</v>
      </c>
      <c r="I1587" s="4">
        <v>1</v>
      </c>
      <c r="J1587" s="5">
        <v>147</v>
      </c>
      <c r="K1587" s="7">
        <f t="shared" si="24"/>
        <v>147</v>
      </c>
      <c r="L1587" s="3">
        <v>213100</v>
      </c>
      <c r="M1587" s="41" t="s">
        <v>12</v>
      </c>
    </row>
    <row r="1588" spans="1:13" ht="25.5" x14ac:dyDescent="0.25">
      <c r="A1588" s="2">
        <v>11621</v>
      </c>
      <c r="B1588" s="2">
        <v>28402</v>
      </c>
      <c r="C1588" s="3" t="s">
        <v>2594</v>
      </c>
      <c r="D1588" s="3" t="s">
        <v>2595</v>
      </c>
      <c r="E1588" s="3" t="s">
        <v>2596</v>
      </c>
      <c r="F1588" s="3" t="s">
        <v>2597</v>
      </c>
      <c r="G1588" s="3"/>
      <c r="H1588" s="3" t="s">
        <v>2598</v>
      </c>
      <c r="I1588" s="4">
        <v>3</v>
      </c>
      <c r="J1588" s="5">
        <v>520</v>
      </c>
      <c r="K1588" s="7">
        <f t="shared" si="24"/>
        <v>1560</v>
      </c>
      <c r="L1588" s="3">
        <v>213100</v>
      </c>
      <c r="M1588" s="41" t="s">
        <v>12</v>
      </c>
    </row>
    <row r="1589" spans="1:13" ht="25.5" x14ac:dyDescent="0.25">
      <c r="A1589" s="2">
        <v>11621</v>
      </c>
      <c r="B1589" s="2">
        <v>28779</v>
      </c>
      <c r="C1589" s="3" t="s">
        <v>2599</v>
      </c>
      <c r="D1589" s="3" t="s">
        <v>731</v>
      </c>
      <c r="E1589" s="3" t="s">
        <v>732</v>
      </c>
      <c r="F1589" s="3" t="s">
        <v>2597</v>
      </c>
      <c r="G1589" s="3"/>
      <c r="H1589" s="3" t="s">
        <v>86</v>
      </c>
      <c r="I1589" s="4">
        <v>1</v>
      </c>
      <c r="J1589" s="5">
        <v>1472</v>
      </c>
      <c r="K1589" s="7">
        <f t="shared" si="24"/>
        <v>1472</v>
      </c>
      <c r="L1589" s="3">
        <v>213100</v>
      </c>
      <c r="M1589" s="41" t="s">
        <v>12</v>
      </c>
    </row>
    <row r="1590" spans="1:13" ht="25.5" x14ac:dyDescent="0.25">
      <c r="A1590" s="2">
        <v>11621</v>
      </c>
      <c r="B1590" s="2">
        <v>28780</v>
      </c>
      <c r="C1590" s="3" t="s">
        <v>730</v>
      </c>
      <c r="D1590" s="3" t="s">
        <v>731</v>
      </c>
      <c r="E1590" s="3" t="s">
        <v>732</v>
      </c>
      <c r="F1590" s="3" t="s">
        <v>2597</v>
      </c>
      <c r="G1590" s="3"/>
      <c r="H1590" s="3" t="s">
        <v>47</v>
      </c>
      <c r="I1590" s="4">
        <v>1</v>
      </c>
      <c r="J1590" s="5">
        <v>1472</v>
      </c>
      <c r="K1590" s="7">
        <f t="shared" si="24"/>
        <v>1472</v>
      </c>
      <c r="L1590" s="3">
        <v>213100</v>
      </c>
      <c r="M1590" s="41" t="s">
        <v>12</v>
      </c>
    </row>
    <row r="1591" spans="1:13" ht="25.5" x14ac:dyDescent="0.25">
      <c r="A1591" s="2">
        <v>11661</v>
      </c>
      <c r="B1591" s="2">
        <v>27833</v>
      </c>
      <c r="C1591" s="3" t="s">
        <v>837</v>
      </c>
      <c r="D1591" s="3" t="s">
        <v>838</v>
      </c>
      <c r="E1591" s="3" t="s">
        <v>839</v>
      </c>
      <c r="F1591" s="3"/>
      <c r="G1591" s="3"/>
      <c r="H1591" s="3" t="s">
        <v>47</v>
      </c>
      <c r="I1591" s="4">
        <v>1</v>
      </c>
      <c r="J1591" s="5">
        <v>367</v>
      </c>
      <c r="K1591" s="7">
        <f t="shared" si="24"/>
        <v>367</v>
      </c>
      <c r="L1591" s="3">
        <v>110211</v>
      </c>
      <c r="M1591" s="41" t="s">
        <v>11</v>
      </c>
    </row>
    <row r="1592" spans="1:13" ht="25.5" x14ac:dyDescent="0.25">
      <c r="A1592" s="2">
        <v>11662</v>
      </c>
      <c r="B1592" s="2">
        <v>27822</v>
      </c>
      <c r="C1592" s="3" t="s">
        <v>934</v>
      </c>
      <c r="D1592" s="3" t="s">
        <v>935</v>
      </c>
      <c r="E1592" s="3" t="s">
        <v>936</v>
      </c>
      <c r="F1592" s="3"/>
      <c r="G1592" s="3"/>
      <c r="H1592" s="3" t="s">
        <v>86</v>
      </c>
      <c r="I1592" s="4">
        <v>2</v>
      </c>
      <c r="J1592" s="5">
        <v>692</v>
      </c>
      <c r="K1592" s="7">
        <f t="shared" si="24"/>
        <v>1384</v>
      </c>
      <c r="L1592" s="3">
        <v>211500</v>
      </c>
      <c r="M1592" s="41" t="s">
        <v>12</v>
      </c>
    </row>
    <row r="1593" spans="1:13" ht="25.5" x14ac:dyDescent="0.25">
      <c r="A1593" s="2">
        <v>11663</v>
      </c>
      <c r="B1593" s="2">
        <v>27826</v>
      </c>
      <c r="C1593" s="3" t="s">
        <v>920</v>
      </c>
      <c r="D1593" s="3" t="s">
        <v>64</v>
      </c>
      <c r="E1593" s="3" t="s">
        <v>65</v>
      </c>
      <c r="F1593" s="3"/>
      <c r="G1593" s="3"/>
      <c r="H1593" s="3" t="s">
        <v>921</v>
      </c>
      <c r="I1593" s="4">
        <v>1</v>
      </c>
      <c r="J1593" s="5">
        <v>3611</v>
      </c>
      <c r="K1593" s="7">
        <f t="shared" si="24"/>
        <v>3611</v>
      </c>
      <c r="L1593" s="3">
        <v>213800</v>
      </c>
      <c r="M1593" s="41" t="s">
        <v>12</v>
      </c>
    </row>
    <row r="1594" spans="1:13" ht="25.5" x14ac:dyDescent="0.25">
      <c r="A1594" s="2">
        <v>11722</v>
      </c>
      <c r="B1594" s="2">
        <v>27961</v>
      </c>
      <c r="C1594" s="3" t="s">
        <v>701</v>
      </c>
      <c r="D1594" s="3" t="s">
        <v>562</v>
      </c>
      <c r="E1594" s="3" t="s">
        <v>563</v>
      </c>
      <c r="F1594" s="3"/>
      <c r="G1594" s="3"/>
      <c r="H1594" s="3" t="s">
        <v>74</v>
      </c>
      <c r="I1594" s="4">
        <v>1</v>
      </c>
      <c r="J1594" s="5">
        <v>324</v>
      </c>
      <c r="K1594" s="7">
        <f t="shared" si="24"/>
        <v>324</v>
      </c>
      <c r="L1594" s="3">
        <v>314010</v>
      </c>
      <c r="M1594" s="13" t="s">
        <v>15</v>
      </c>
    </row>
    <row r="1595" spans="1:13" ht="25.5" x14ac:dyDescent="0.25">
      <c r="A1595" s="2">
        <v>11801</v>
      </c>
      <c r="B1595" s="2">
        <v>28118</v>
      </c>
      <c r="C1595" s="3" t="s">
        <v>755</v>
      </c>
      <c r="D1595" s="3" t="s">
        <v>756</v>
      </c>
      <c r="E1595" s="3" t="s">
        <v>757</v>
      </c>
      <c r="F1595" s="3"/>
      <c r="G1595" s="3"/>
      <c r="H1595" s="3" t="s">
        <v>47</v>
      </c>
      <c r="I1595" s="4">
        <v>3</v>
      </c>
      <c r="J1595" s="5">
        <v>477</v>
      </c>
      <c r="K1595" s="7">
        <f t="shared" si="24"/>
        <v>1431</v>
      </c>
      <c r="L1595" s="3">
        <v>560000</v>
      </c>
      <c r="M1595" s="13" t="s">
        <v>18</v>
      </c>
    </row>
    <row r="1596" spans="1:13" ht="25.5" x14ac:dyDescent="0.25">
      <c r="A1596" s="2">
        <v>11806</v>
      </c>
      <c r="B1596" s="2">
        <v>28188</v>
      </c>
      <c r="C1596" s="3" t="s">
        <v>502</v>
      </c>
      <c r="D1596" s="3" t="s">
        <v>256</v>
      </c>
      <c r="E1596" s="3" t="s">
        <v>257</v>
      </c>
      <c r="F1596" s="3"/>
      <c r="G1596" s="3"/>
      <c r="H1596" s="3" t="s">
        <v>403</v>
      </c>
      <c r="I1596" s="4">
        <v>3</v>
      </c>
      <c r="J1596" s="5">
        <v>367</v>
      </c>
      <c r="K1596" s="7">
        <f t="shared" si="24"/>
        <v>1101</v>
      </c>
      <c r="L1596" s="3">
        <v>561400</v>
      </c>
      <c r="M1596" s="13" t="s">
        <v>18</v>
      </c>
    </row>
    <row r="1597" spans="1:13" ht="25.5" x14ac:dyDescent="0.25">
      <c r="A1597" s="2">
        <v>11843</v>
      </c>
      <c r="B1597" s="2">
        <v>28254</v>
      </c>
      <c r="C1597" s="3" t="s">
        <v>169</v>
      </c>
      <c r="D1597" s="3" t="s">
        <v>170</v>
      </c>
      <c r="E1597" s="3" t="s">
        <v>171</v>
      </c>
      <c r="F1597" s="3"/>
      <c r="G1597" s="3"/>
      <c r="H1597" s="3" t="s">
        <v>47</v>
      </c>
      <c r="I1597" s="4">
        <v>1</v>
      </c>
      <c r="J1597" s="5">
        <v>362</v>
      </c>
      <c r="K1597" s="7">
        <f t="shared" si="24"/>
        <v>362</v>
      </c>
      <c r="L1597" s="3">
        <v>412700</v>
      </c>
      <c r="M1597" s="42" t="s">
        <v>16</v>
      </c>
    </row>
    <row r="1598" spans="1:13" ht="25.5" x14ac:dyDescent="0.25">
      <c r="A1598" s="2">
        <v>11901</v>
      </c>
      <c r="B1598" s="2">
        <v>28315</v>
      </c>
      <c r="C1598" s="3" t="s">
        <v>688</v>
      </c>
      <c r="D1598" s="3" t="s">
        <v>689</v>
      </c>
      <c r="E1598" s="3" t="s">
        <v>690</v>
      </c>
      <c r="F1598" s="3" t="s">
        <v>2600</v>
      </c>
      <c r="G1598" s="3"/>
      <c r="H1598" s="3" t="s">
        <v>305</v>
      </c>
      <c r="I1598" s="4">
        <v>1</v>
      </c>
      <c r="J1598" s="5">
        <v>1460</v>
      </c>
      <c r="K1598" s="7">
        <f t="shared" si="24"/>
        <v>1460</v>
      </c>
      <c r="L1598" s="3">
        <v>314010</v>
      </c>
      <c r="M1598" s="13" t="s">
        <v>15</v>
      </c>
    </row>
    <row r="1599" spans="1:13" ht="25.5" x14ac:dyDescent="0.25">
      <c r="A1599" s="2">
        <v>11901</v>
      </c>
      <c r="B1599" s="2">
        <v>28328</v>
      </c>
      <c r="C1599" s="3" t="s">
        <v>682</v>
      </c>
      <c r="D1599" s="3" t="s">
        <v>683</v>
      </c>
      <c r="E1599" s="3" t="s">
        <v>684</v>
      </c>
      <c r="F1599" s="3"/>
      <c r="G1599" s="3"/>
      <c r="H1599" s="3" t="s">
        <v>295</v>
      </c>
      <c r="I1599" s="4">
        <v>3</v>
      </c>
      <c r="J1599" s="5">
        <v>676</v>
      </c>
      <c r="K1599" s="7">
        <f t="shared" si="24"/>
        <v>2028</v>
      </c>
      <c r="L1599" s="3">
        <v>314010</v>
      </c>
      <c r="M1599" s="13" t="s">
        <v>15</v>
      </c>
    </row>
    <row r="1600" spans="1:13" ht="25.5" x14ac:dyDescent="0.25">
      <c r="A1600" s="2">
        <v>11901</v>
      </c>
      <c r="B1600" s="2">
        <v>28329</v>
      </c>
      <c r="C1600" s="3" t="s">
        <v>685</v>
      </c>
      <c r="D1600" s="3" t="s">
        <v>686</v>
      </c>
      <c r="E1600" s="3" t="s">
        <v>687</v>
      </c>
      <c r="F1600" s="3" t="s">
        <v>2600</v>
      </c>
      <c r="G1600" s="3"/>
      <c r="H1600" s="3" t="s">
        <v>305</v>
      </c>
      <c r="I1600" s="4">
        <v>1</v>
      </c>
      <c r="J1600" s="5">
        <v>1460</v>
      </c>
      <c r="K1600" s="7">
        <f t="shared" si="24"/>
        <v>1460</v>
      </c>
      <c r="L1600" s="3">
        <v>314010</v>
      </c>
      <c r="M1600" s="13" t="s">
        <v>15</v>
      </c>
    </row>
    <row r="1601" spans="1:13" ht="25.5" x14ac:dyDescent="0.25">
      <c r="A1601" s="2">
        <v>11901</v>
      </c>
      <c r="B1601" s="2">
        <v>28330</v>
      </c>
      <c r="C1601" s="3" t="s">
        <v>691</v>
      </c>
      <c r="D1601" s="3" t="s">
        <v>692</v>
      </c>
      <c r="E1601" s="3" t="s">
        <v>693</v>
      </c>
      <c r="F1601" s="3" t="s">
        <v>2600</v>
      </c>
      <c r="G1601" s="3"/>
      <c r="H1601" s="3" t="s">
        <v>305</v>
      </c>
      <c r="I1601" s="4">
        <v>1</v>
      </c>
      <c r="J1601" s="5">
        <v>1460</v>
      </c>
      <c r="K1601" s="7">
        <f t="shared" si="24"/>
        <v>1460</v>
      </c>
      <c r="L1601" s="3">
        <v>314010</v>
      </c>
      <c r="M1601" s="13" t="s">
        <v>15</v>
      </c>
    </row>
    <row r="1602" spans="1:13" ht="25.5" x14ac:dyDescent="0.25">
      <c r="A1602" s="2">
        <v>11925</v>
      </c>
      <c r="B1602" s="2">
        <v>28362</v>
      </c>
      <c r="C1602" s="3" t="s">
        <v>970</v>
      </c>
      <c r="D1602" s="3" t="s">
        <v>711</v>
      </c>
      <c r="E1602" s="3" t="s">
        <v>712</v>
      </c>
      <c r="F1602" s="3"/>
      <c r="G1602" s="3"/>
      <c r="H1602" s="3" t="s">
        <v>971</v>
      </c>
      <c r="I1602" s="4">
        <v>2</v>
      </c>
      <c r="J1602" s="5">
        <v>399</v>
      </c>
      <c r="K1602" s="7">
        <f t="shared" ref="K1602:K1665" si="25">I1602*J1602</f>
        <v>798</v>
      </c>
      <c r="L1602" s="3">
        <v>110411</v>
      </c>
      <c r="M1602" s="41" t="s">
        <v>11</v>
      </c>
    </row>
    <row r="1603" spans="1:13" ht="38.25" x14ac:dyDescent="0.25">
      <c r="A1603" s="2">
        <v>11940</v>
      </c>
      <c r="B1603" s="2">
        <v>28481</v>
      </c>
      <c r="C1603" s="3" t="s">
        <v>1377</v>
      </c>
      <c r="D1603" s="3" t="s">
        <v>1378</v>
      </c>
      <c r="E1603" s="3" t="s">
        <v>1379</v>
      </c>
      <c r="F1603" s="3"/>
      <c r="G1603" s="3"/>
      <c r="H1603" s="3" t="s">
        <v>159</v>
      </c>
      <c r="I1603" s="4">
        <v>2</v>
      </c>
      <c r="J1603" s="5">
        <v>495</v>
      </c>
      <c r="K1603" s="7">
        <f t="shared" si="25"/>
        <v>990</v>
      </c>
      <c r="L1603" s="3">
        <v>712008</v>
      </c>
      <c r="M1603" s="42" t="s">
        <v>19</v>
      </c>
    </row>
    <row r="1604" spans="1:13" ht="38.25" x14ac:dyDescent="0.25">
      <c r="A1604" s="2">
        <v>11940</v>
      </c>
      <c r="B1604" s="2">
        <v>28482</v>
      </c>
      <c r="C1604" s="3" t="s">
        <v>1367</v>
      </c>
      <c r="D1604" s="3" t="s">
        <v>1368</v>
      </c>
      <c r="E1604" s="3" t="s">
        <v>1369</v>
      </c>
      <c r="F1604" s="3"/>
      <c r="G1604" s="3"/>
      <c r="H1604" s="3" t="s">
        <v>159</v>
      </c>
      <c r="I1604" s="4">
        <v>1</v>
      </c>
      <c r="J1604" s="5">
        <v>535</v>
      </c>
      <c r="K1604" s="7">
        <f t="shared" si="25"/>
        <v>535</v>
      </c>
      <c r="L1604" s="3">
        <v>712008</v>
      </c>
      <c r="M1604" s="42" t="s">
        <v>19</v>
      </c>
    </row>
    <row r="1605" spans="1:13" ht="38.25" x14ac:dyDescent="0.25">
      <c r="A1605" s="2">
        <v>11940</v>
      </c>
      <c r="B1605" s="2">
        <v>28483</v>
      </c>
      <c r="C1605" s="3" t="s">
        <v>1380</v>
      </c>
      <c r="D1605" s="3" t="s">
        <v>1381</v>
      </c>
      <c r="E1605" s="3" t="s">
        <v>1382</v>
      </c>
      <c r="F1605" s="3"/>
      <c r="G1605" s="3"/>
      <c r="H1605" s="3" t="s">
        <v>159</v>
      </c>
      <c r="I1605" s="4">
        <v>1</v>
      </c>
      <c r="J1605" s="5">
        <v>535</v>
      </c>
      <c r="K1605" s="7">
        <f t="shared" si="25"/>
        <v>535</v>
      </c>
      <c r="L1605" s="3">
        <v>712008</v>
      </c>
      <c r="M1605" s="42" t="s">
        <v>19</v>
      </c>
    </row>
    <row r="1606" spans="1:13" ht="38.25" x14ac:dyDescent="0.25">
      <c r="A1606" s="2">
        <v>11940</v>
      </c>
      <c r="B1606" s="2">
        <v>28484</v>
      </c>
      <c r="C1606" s="3" t="s">
        <v>1383</v>
      </c>
      <c r="D1606" s="3" t="s">
        <v>1384</v>
      </c>
      <c r="E1606" s="3" t="s">
        <v>1385</v>
      </c>
      <c r="F1606" s="3"/>
      <c r="G1606" s="3"/>
      <c r="H1606" s="3" t="s">
        <v>159</v>
      </c>
      <c r="I1606" s="4">
        <v>1</v>
      </c>
      <c r="J1606" s="5">
        <v>535</v>
      </c>
      <c r="K1606" s="7">
        <f t="shared" si="25"/>
        <v>535</v>
      </c>
      <c r="L1606" s="3">
        <v>712008</v>
      </c>
      <c r="M1606" s="42" t="s">
        <v>19</v>
      </c>
    </row>
    <row r="1607" spans="1:13" ht="38.25" x14ac:dyDescent="0.25">
      <c r="A1607" s="2">
        <v>11940</v>
      </c>
      <c r="B1607" s="2">
        <v>28486</v>
      </c>
      <c r="C1607" s="3" t="s">
        <v>1251</v>
      </c>
      <c r="D1607" s="3" t="s">
        <v>1252</v>
      </c>
      <c r="E1607" s="3" t="s">
        <v>1253</v>
      </c>
      <c r="F1607" s="3"/>
      <c r="G1607" s="3"/>
      <c r="H1607" s="3" t="s">
        <v>159</v>
      </c>
      <c r="I1607" s="4">
        <v>2</v>
      </c>
      <c r="J1607" s="5">
        <v>728</v>
      </c>
      <c r="K1607" s="7">
        <f t="shared" si="25"/>
        <v>1456</v>
      </c>
      <c r="L1607" s="3">
        <v>712008</v>
      </c>
      <c r="M1607" s="42" t="s">
        <v>19</v>
      </c>
    </row>
    <row r="1608" spans="1:13" ht="38.25" x14ac:dyDescent="0.25">
      <c r="A1608" s="2">
        <v>11940</v>
      </c>
      <c r="B1608" s="2">
        <v>28487</v>
      </c>
      <c r="C1608" s="3" t="s">
        <v>2601</v>
      </c>
      <c r="D1608" s="3" t="s">
        <v>2602</v>
      </c>
      <c r="E1608" s="3" t="s">
        <v>2603</v>
      </c>
      <c r="F1608" s="3"/>
      <c r="G1608" s="3"/>
      <c r="H1608" s="3" t="s">
        <v>159</v>
      </c>
      <c r="I1608" s="4">
        <v>1</v>
      </c>
      <c r="J1608" s="5">
        <v>776</v>
      </c>
      <c r="K1608" s="7">
        <f t="shared" si="25"/>
        <v>776</v>
      </c>
      <c r="L1608" s="3">
        <v>712008</v>
      </c>
      <c r="M1608" s="42" t="s">
        <v>19</v>
      </c>
    </row>
    <row r="1609" spans="1:13" ht="38.25" x14ac:dyDescent="0.25">
      <c r="A1609" s="2">
        <v>11940</v>
      </c>
      <c r="B1609" s="2">
        <v>28488</v>
      </c>
      <c r="C1609" s="3" t="s">
        <v>2604</v>
      </c>
      <c r="D1609" s="3" t="s">
        <v>2605</v>
      </c>
      <c r="E1609" s="3" t="s">
        <v>2606</v>
      </c>
      <c r="F1609" s="3"/>
      <c r="G1609" s="3"/>
      <c r="H1609" s="3" t="s">
        <v>159</v>
      </c>
      <c r="I1609" s="4">
        <v>1</v>
      </c>
      <c r="J1609" s="5">
        <v>776</v>
      </c>
      <c r="K1609" s="7">
        <f t="shared" si="25"/>
        <v>776</v>
      </c>
      <c r="L1609" s="3">
        <v>712008</v>
      </c>
      <c r="M1609" s="42" t="s">
        <v>19</v>
      </c>
    </row>
    <row r="1610" spans="1:13" ht="25.5" x14ac:dyDescent="0.25">
      <c r="A1610" s="2">
        <v>11940</v>
      </c>
      <c r="B1610" s="2">
        <v>28490</v>
      </c>
      <c r="C1610" s="3" t="s">
        <v>1371</v>
      </c>
      <c r="D1610" s="3" t="s">
        <v>1372</v>
      </c>
      <c r="E1610" s="3" t="s">
        <v>1373</v>
      </c>
      <c r="F1610" s="3"/>
      <c r="G1610" s="3"/>
      <c r="H1610" s="3" t="s">
        <v>159</v>
      </c>
      <c r="I1610" s="4">
        <v>1</v>
      </c>
      <c r="J1610" s="5">
        <v>776</v>
      </c>
      <c r="K1610" s="7">
        <f t="shared" si="25"/>
        <v>776</v>
      </c>
      <c r="L1610" s="3">
        <v>712008</v>
      </c>
      <c r="M1610" s="42" t="s">
        <v>19</v>
      </c>
    </row>
    <row r="1611" spans="1:13" ht="25.5" x14ac:dyDescent="0.25">
      <c r="A1611" s="2">
        <v>11940</v>
      </c>
      <c r="B1611" s="2">
        <v>28491</v>
      </c>
      <c r="C1611" s="3" t="s">
        <v>255</v>
      </c>
      <c r="D1611" s="3" t="s">
        <v>256</v>
      </c>
      <c r="E1611" s="3" t="s">
        <v>257</v>
      </c>
      <c r="F1611" s="3" t="s">
        <v>2607</v>
      </c>
      <c r="G1611" s="3"/>
      <c r="H1611" s="3" t="s">
        <v>47</v>
      </c>
      <c r="I1611" s="4">
        <v>4</v>
      </c>
      <c r="J1611" s="5">
        <v>1472</v>
      </c>
      <c r="K1611" s="7">
        <f t="shared" si="25"/>
        <v>5888</v>
      </c>
      <c r="L1611" s="3">
        <v>712008</v>
      </c>
      <c r="M1611" s="42" t="s">
        <v>19</v>
      </c>
    </row>
    <row r="1612" spans="1:13" ht="25.5" x14ac:dyDescent="0.25">
      <c r="A1612" s="2">
        <v>11942</v>
      </c>
      <c r="B1612" s="2">
        <v>28363</v>
      </c>
      <c r="C1612" s="3" t="s">
        <v>1895</v>
      </c>
      <c r="D1612" s="3" t="s">
        <v>1745</v>
      </c>
      <c r="E1612" s="3" t="s">
        <v>1746</v>
      </c>
      <c r="F1612" s="3"/>
      <c r="G1612" s="3"/>
      <c r="H1612" s="3" t="s">
        <v>90</v>
      </c>
      <c r="I1612" s="4">
        <v>1</v>
      </c>
      <c r="J1612" s="5">
        <v>1567</v>
      </c>
      <c r="K1612" s="7">
        <f t="shared" si="25"/>
        <v>1567</v>
      </c>
      <c r="L1612" s="3">
        <v>510000</v>
      </c>
      <c r="M1612" s="13" t="s">
        <v>17</v>
      </c>
    </row>
    <row r="1613" spans="1:13" ht="25.5" x14ac:dyDescent="0.25">
      <c r="A1613" s="2">
        <v>11981</v>
      </c>
      <c r="B1613" s="2">
        <v>29147</v>
      </c>
      <c r="C1613" s="3" t="s">
        <v>2608</v>
      </c>
      <c r="D1613" s="3" t="s">
        <v>2609</v>
      </c>
      <c r="E1613" s="3" t="s">
        <v>2610</v>
      </c>
      <c r="F1613" s="3"/>
      <c r="G1613" s="3"/>
      <c r="H1613" s="3" t="s">
        <v>295</v>
      </c>
      <c r="I1613" s="4">
        <v>5</v>
      </c>
      <c r="J1613" s="5">
        <v>437</v>
      </c>
      <c r="K1613" s="7">
        <f t="shared" si="25"/>
        <v>2185</v>
      </c>
      <c r="L1613" s="3">
        <v>110514</v>
      </c>
      <c r="M1613" s="41" t="s">
        <v>11</v>
      </c>
    </row>
    <row r="1614" spans="1:13" ht="25.5" x14ac:dyDescent="0.25">
      <c r="A1614" s="2">
        <v>11981</v>
      </c>
      <c r="B1614" s="2">
        <v>29181</v>
      </c>
      <c r="C1614" s="3" t="s">
        <v>986</v>
      </c>
      <c r="D1614" s="3" t="s">
        <v>987</v>
      </c>
      <c r="E1614" s="3" t="s">
        <v>988</v>
      </c>
      <c r="F1614" s="3"/>
      <c r="G1614" s="3"/>
      <c r="H1614" s="3" t="s">
        <v>305</v>
      </c>
      <c r="I1614" s="4">
        <v>3</v>
      </c>
      <c r="J1614" s="5">
        <v>477</v>
      </c>
      <c r="K1614" s="7">
        <f t="shared" si="25"/>
        <v>1431</v>
      </c>
      <c r="L1614" s="3">
        <v>110514</v>
      </c>
      <c r="M1614" s="41" t="s">
        <v>11</v>
      </c>
    </row>
    <row r="1615" spans="1:13" ht="25.5" x14ac:dyDescent="0.25">
      <c r="A1615" s="2">
        <v>11981</v>
      </c>
      <c r="B1615" s="2">
        <v>29233</v>
      </c>
      <c r="C1615" s="3" t="s">
        <v>2611</v>
      </c>
      <c r="D1615" s="3" t="s">
        <v>2612</v>
      </c>
      <c r="E1615" s="3" t="s">
        <v>2613</v>
      </c>
      <c r="F1615" s="3"/>
      <c r="G1615" s="3"/>
      <c r="H1615" s="3" t="s">
        <v>86</v>
      </c>
      <c r="I1615" s="4">
        <v>1</v>
      </c>
      <c r="J1615" s="5">
        <v>326</v>
      </c>
      <c r="K1615" s="7">
        <f t="shared" si="25"/>
        <v>326</v>
      </c>
      <c r="L1615" s="3">
        <v>110514</v>
      </c>
      <c r="M1615" s="41" t="s">
        <v>11</v>
      </c>
    </row>
    <row r="1616" spans="1:13" ht="25.5" x14ac:dyDescent="0.25">
      <c r="A1616" s="2">
        <v>11981</v>
      </c>
      <c r="B1616" s="2">
        <v>29234</v>
      </c>
      <c r="C1616" s="3" t="s">
        <v>701</v>
      </c>
      <c r="D1616" s="3" t="s">
        <v>562</v>
      </c>
      <c r="E1616" s="3" t="s">
        <v>563</v>
      </c>
      <c r="F1616" s="3"/>
      <c r="G1616" s="3"/>
      <c r="H1616" s="3" t="s">
        <v>74</v>
      </c>
      <c r="I1616" s="4">
        <v>1</v>
      </c>
      <c r="J1616" s="5">
        <v>324</v>
      </c>
      <c r="K1616" s="7">
        <f t="shared" si="25"/>
        <v>324</v>
      </c>
      <c r="L1616" s="3">
        <v>110514</v>
      </c>
      <c r="M1616" s="41" t="s">
        <v>11</v>
      </c>
    </row>
    <row r="1617" spans="1:13" ht="25.5" x14ac:dyDescent="0.25">
      <c r="A1617" s="2">
        <v>11995</v>
      </c>
      <c r="B1617" s="2">
        <v>28576</v>
      </c>
      <c r="C1617" s="3" t="s">
        <v>145</v>
      </c>
      <c r="D1617" s="3" t="s">
        <v>146</v>
      </c>
      <c r="E1617" s="3" t="s">
        <v>147</v>
      </c>
      <c r="F1617" s="3"/>
      <c r="G1617" s="3"/>
      <c r="H1617" s="3" t="s">
        <v>47</v>
      </c>
      <c r="I1617" s="4">
        <v>1</v>
      </c>
      <c r="J1617" s="5">
        <v>367</v>
      </c>
      <c r="K1617" s="7">
        <f t="shared" si="25"/>
        <v>367</v>
      </c>
      <c r="L1617" s="3">
        <v>314010</v>
      </c>
      <c r="M1617" s="13" t="s">
        <v>15</v>
      </c>
    </row>
    <row r="1618" spans="1:13" ht="25.5" x14ac:dyDescent="0.25">
      <c r="A1618" s="2">
        <v>11997</v>
      </c>
      <c r="B1618" s="2">
        <v>28781</v>
      </c>
      <c r="C1618" s="3" t="s">
        <v>860</v>
      </c>
      <c r="D1618" s="3" t="s">
        <v>861</v>
      </c>
      <c r="E1618" s="3" t="s">
        <v>862</v>
      </c>
      <c r="F1618" s="3"/>
      <c r="G1618" s="3"/>
      <c r="H1618" s="3" t="s">
        <v>86</v>
      </c>
      <c r="I1618" s="4">
        <v>2</v>
      </c>
      <c r="J1618" s="5">
        <v>692</v>
      </c>
      <c r="K1618" s="7">
        <f t="shared" si="25"/>
        <v>1384</v>
      </c>
      <c r="L1618" s="3">
        <v>110317</v>
      </c>
      <c r="M1618" s="41" t="s">
        <v>11</v>
      </c>
    </row>
    <row r="1619" spans="1:13" ht="25.5" x14ac:dyDescent="0.25">
      <c r="A1619" s="2">
        <v>11997</v>
      </c>
      <c r="B1619" s="2">
        <v>28782</v>
      </c>
      <c r="C1619" s="3" t="s">
        <v>863</v>
      </c>
      <c r="D1619" s="3" t="s">
        <v>864</v>
      </c>
      <c r="E1619" s="3" t="s">
        <v>865</v>
      </c>
      <c r="F1619" s="3"/>
      <c r="G1619" s="3"/>
      <c r="H1619" s="3" t="s">
        <v>47</v>
      </c>
      <c r="I1619" s="4">
        <v>1</v>
      </c>
      <c r="J1619" s="5">
        <v>693</v>
      </c>
      <c r="K1619" s="7">
        <f t="shared" si="25"/>
        <v>693</v>
      </c>
      <c r="L1619" s="3">
        <v>110317</v>
      </c>
      <c r="M1619" s="41" t="s">
        <v>11</v>
      </c>
    </row>
    <row r="1620" spans="1:13" ht="25.5" x14ac:dyDescent="0.25">
      <c r="A1620" s="2">
        <v>11997</v>
      </c>
      <c r="B1620" s="2">
        <v>28783</v>
      </c>
      <c r="C1620" s="3" t="s">
        <v>866</v>
      </c>
      <c r="D1620" s="3" t="s">
        <v>867</v>
      </c>
      <c r="E1620" s="3" t="s">
        <v>868</v>
      </c>
      <c r="F1620" s="3"/>
      <c r="G1620" s="3"/>
      <c r="H1620" s="3" t="s">
        <v>47</v>
      </c>
      <c r="I1620" s="4">
        <v>1</v>
      </c>
      <c r="J1620" s="5">
        <v>693</v>
      </c>
      <c r="K1620" s="7">
        <f t="shared" si="25"/>
        <v>693</v>
      </c>
      <c r="L1620" s="3">
        <v>110317</v>
      </c>
      <c r="M1620" s="41" t="s">
        <v>11</v>
      </c>
    </row>
    <row r="1621" spans="1:13" ht="25.5" x14ac:dyDescent="0.25">
      <c r="A1621" s="2">
        <v>11997</v>
      </c>
      <c r="B1621" s="2">
        <v>28784</v>
      </c>
      <c r="C1621" s="3" t="s">
        <v>869</v>
      </c>
      <c r="D1621" s="3" t="s">
        <v>870</v>
      </c>
      <c r="E1621" s="3" t="s">
        <v>871</v>
      </c>
      <c r="F1621" s="3"/>
      <c r="G1621" s="3"/>
      <c r="H1621" s="3" t="s">
        <v>47</v>
      </c>
      <c r="I1621" s="4">
        <v>1</v>
      </c>
      <c r="J1621" s="5">
        <v>693</v>
      </c>
      <c r="K1621" s="7">
        <f t="shared" si="25"/>
        <v>693</v>
      </c>
      <c r="L1621" s="3">
        <v>110317</v>
      </c>
      <c r="M1621" s="41" t="s">
        <v>11</v>
      </c>
    </row>
    <row r="1622" spans="1:13" ht="25.5" x14ac:dyDescent="0.25">
      <c r="A1622" s="2">
        <v>11997</v>
      </c>
      <c r="B1622" s="2">
        <v>28802</v>
      </c>
      <c r="C1622" s="3" t="s">
        <v>846</v>
      </c>
      <c r="D1622" s="3" t="s">
        <v>319</v>
      </c>
      <c r="E1622" s="3" t="s">
        <v>320</v>
      </c>
      <c r="F1622" s="3"/>
      <c r="G1622" s="3"/>
      <c r="H1622" s="3" t="s">
        <v>74</v>
      </c>
      <c r="I1622" s="4">
        <v>4</v>
      </c>
      <c r="J1622" s="5">
        <v>326</v>
      </c>
      <c r="K1622" s="7">
        <f t="shared" si="25"/>
        <v>1304</v>
      </c>
      <c r="L1622" s="3">
        <v>110317</v>
      </c>
      <c r="M1622" s="41" t="s">
        <v>11</v>
      </c>
    </row>
    <row r="1623" spans="1:13" ht="25.5" x14ac:dyDescent="0.25">
      <c r="A1623" s="2">
        <v>11997</v>
      </c>
      <c r="B1623" s="2">
        <v>28803</v>
      </c>
      <c r="C1623" s="3" t="s">
        <v>36</v>
      </c>
      <c r="D1623" s="3" t="s">
        <v>37</v>
      </c>
      <c r="E1623" s="3" t="s">
        <v>38</v>
      </c>
      <c r="F1623" s="3"/>
      <c r="G1623" s="3"/>
      <c r="H1623" s="3" t="s">
        <v>39</v>
      </c>
      <c r="I1623" s="4">
        <v>4</v>
      </c>
      <c r="J1623" s="5">
        <v>337</v>
      </c>
      <c r="K1623" s="7">
        <f t="shared" si="25"/>
        <v>1348</v>
      </c>
      <c r="L1623" s="3">
        <v>110317</v>
      </c>
      <c r="M1623" s="41" t="s">
        <v>11</v>
      </c>
    </row>
    <row r="1624" spans="1:13" ht="25.5" x14ac:dyDescent="0.25">
      <c r="A1624" s="2">
        <v>12021</v>
      </c>
      <c r="B1624" s="2">
        <v>28555</v>
      </c>
      <c r="C1624" s="3" t="s">
        <v>2423</v>
      </c>
      <c r="D1624" s="3" t="s">
        <v>2424</v>
      </c>
      <c r="E1624" s="3" t="s">
        <v>2425</v>
      </c>
      <c r="F1624" s="3"/>
      <c r="G1624" s="3"/>
      <c r="H1624" s="3" t="s">
        <v>985</v>
      </c>
      <c r="I1624" s="4">
        <v>10</v>
      </c>
      <c r="J1624" s="5">
        <v>452</v>
      </c>
      <c r="K1624" s="7">
        <f t="shared" si="25"/>
        <v>4520</v>
      </c>
      <c r="L1624" s="3">
        <v>231500</v>
      </c>
      <c r="M1624" s="42" t="s">
        <v>14</v>
      </c>
    </row>
    <row r="1625" spans="1:13" ht="25.5" x14ac:dyDescent="0.25">
      <c r="A1625" s="2">
        <v>12043</v>
      </c>
      <c r="B1625" s="2">
        <v>28585</v>
      </c>
      <c r="C1625" s="3" t="s">
        <v>2614</v>
      </c>
      <c r="D1625" s="3" t="s">
        <v>1191</v>
      </c>
      <c r="E1625" s="3" t="s">
        <v>1192</v>
      </c>
      <c r="F1625" s="3"/>
      <c r="G1625" s="3"/>
      <c r="H1625" s="3" t="s">
        <v>195</v>
      </c>
      <c r="I1625" s="4">
        <v>1</v>
      </c>
      <c r="J1625" s="5">
        <v>766</v>
      </c>
      <c r="K1625" s="7">
        <f t="shared" si="25"/>
        <v>766</v>
      </c>
      <c r="L1625" s="3">
        <v>110518</v>
      </c>
      <c r="M1625" s="41" t="s">
        <v>11</v>
      </c>
    </row>
    <row r="1626" spans="1:13" ht="25.5" x14ac:dyDescent="0.25">
      <c r="A1626" s="2">
        <v>12043</v>
      </c>
      <c r="B1626" s="2">
        <v>28586</v>
      </c>
      <c r="C1626" s="3" t="s">
        <v>907</v>
      </c>
      <c r="D1626" s="3" t="s">
        <v>908</v>
      </c>
      <c r="E1626" s="3" t="s">
        <v>909</v>
      </c>
      <c r="F1626" s="3"/>
      <c r="G1626" s="3"/>
      <c r="H1626" s="3" t="s">
        <v>195</v>
      </c>
      <c r="I1626" s="4">
        <v>1</v>
      </c>
      <c r="J1626" s="5">
        <v>759</v>
      </c>
      <c r="K1626" s="7">
        <f t="shared" si="25"/>
        <v>759</v>
      </c>
      <c r="L1626" s="3">
        <v>110518</v>
      </c>
      <c r="M1626" s="41" t="s">
        <v>11</v>
      </c>
    </row>
    <row r="1627" spans="1:13" ht="25.5" x14ac:dyDescent="0.25">
      <c r="A1627" s="2">
        <v>12043</v>
      </c>
      <c r="B1627" s="2">
        <v>28587</v>
      </c>
      <c r="C1627" s="3" t="s">
        <v>913</v>
      </c>
      <c r="D1627" s="3" t="s">
        <v>914</v>
      </c>
      <c r="E1627" s="3" t="s">
        <v>915</v>
      </c>
      <c r="F1627" s="3"/>
      <c r="G1627" s="3"/>
      <c r="H1627" s="3" t="s">
        <v>195</v>
      </c>
      <c r="I1627" s="4">
        <v>1</v>
      </c>
      <c r="J1627" s="5">
        <v>759</v>
      </c>
      <c r="K1627" s="7">
        <f t="shared" si="25"/>
        <v>759</v>
      </c>
      <c r="L1627" s="3">
        <v>110518</v>
      </c>
      <c r="M1627" s="41" t="s">
        <v>11</v>
      </c>
    </row>
    <row r="1628" spans="1:13" ht="25.5" x14ac:dyDescent="0.25">
      <c r="A1628" s="2">
        <v>12043</v>
      </c>
      <c r="B1628" s="2">
        <v>28608</v>
      </c>
      <c r="C1628" s="3" t="s">
        <v>910</v>
      </c>
      <c r="D1628" s="3" t="s">
        <v>911</v>
      </c>
      <c r="E1628" s="3" t="s">
        <v>912</v>
      </c>
      <c r="F1628" s="3"/>
      <c r="G1628" s="3"/>
      <c r="H1628" s="3" t="s">
        <v>195</v>
      </c>
      <c r="I1628" s="4">
        <v>1</v>
      </c>
      <c r="J1628" s="5">
        <v>759</v>
      </c>
      <c r="K1628" s="7">
        <f t="shared" si="25"/>
        <v>759</v>
      </c>
      <c r="L1628" s="3">
        <v>110518</v>
      </c>
      <c r="M1628" s="41" t="s">
        <v>11</v>
      </c>
    </row>
    <row r="1629" spans="1:13" ht="25.5" x14ac:dyDescent="0.25">
      <c r="A1629" s="2">
        <v>12043</v>
      </c>
      <c r="B1629" s="2">
        <v>28740</v>
      </c>
      <c r="C1629" s="3" t="s">
        <v>48</v>
      </c>
      <c r="D1629" s="3" t="s">
        <v>49</v>
      </c>
      <c r="E1629" s="3" t="s">
        <v>50</v>
      </c>
      <c r="F1629" s="3"/>
      <c r="G1629" s="3"/>
      <c r="H1629" s="3" t="s">
        <v>47</v>
      </c>
      <c r="I1629" s="4">
        <v>1</v>
      </c>
      <c r="J1629" s="5">
        <v>367</v>
      </c>
      <c r="K1629" s="7">
        <f t="shared" si="25"/>
        <v>367</v>
      </c>
      <c r="L1629" s="3">
        <v>110518</v>
      </c>
      <c r="M1629" s="41" t="s">
        <v>11</v>
      </c>
    </row>
    <row r="1630" spans="1:13" ht="25.5" x14ac:dyDescent="0.25">
      <c r="A1630" s="2">
        <v>12043</v>
      </c>
      <c r="B1630" s="2">
        <v>28768</v>
      </c>
      <c r="C1630" s="3" t="s">
        <v>2615</v>
      </c>
      <c r="D1630" s="3" t="s">
        <v>2616</v>
      </c>
      <c r="E1630" s="3" t="s">
        <v>2617</v>
      </c>
      <c r="F1630" s="3"/>
      <c r="G1630" s="3"/>
      <c r="H1630" s="3" t="s">
        <v>1884</v>
      </c>
      <c r="I1630" s="4">
        <v>1</v>
      </c>
      <c r="J1630" s="5">
        <v>352</v>
      </c>
      <c r="K1630" s="7">
        <f t="shared" si="25"/>
        <v>352</v>
      </c>
      <c r="L1630" s="3">
        <v>110518</v>
      </c>
      <c r="M1630" s="41" t="s">
        <v>11</v>
      </c>
    </row>
    <row r="1631" spans="1:13" ht="25.5" x14ac:dyDescent="0.25">
      <c r="A1631" s="2">
        <v>12048</v>
      </c>
      <c r="B1631" s="2">
        <v>28656</v>
      </c>
      <c r="C1631" s="3" t="s">
        <v>701</v>
      </c>
      <c r="D1631" s="3" t="s">
        <v>562</v>
      </c>
      <c r="E1631" s="3" t="s">
        <v>563</v>
      </c>
      <c r="F1631" s="3"/>
      <c r="G1631" s="3"/>
      <c r="H1631" s="3" t="s">
        <v>74</v>
      </c>
      <c r="I1631" s="4">
        <v>2</v>
      </c>
      <c r="J1631" s="5">
        <v>300</v>
      </c>
      <c r="K1631" s="7">
        <f t="shared" si="25"/>
        <v>600</v>
      </c>
      <c r="L1631" s="3">
        <v>110520</v>
      </c>
      <c r="M1631" s="41" t="s">
        <v>11</v>
      </c>
    </row>
    <row r="1632" spans="1:13" ht="25.5" x14ac:dyDescent="0.25">
      <c r="A1632" s="2">
        <v>12048</v>
      </c>
      <c r="B1632" s="2">
        <v>28660</v>
      </c>
      <c r="C1632" s="3" t="s">
        <v>701</v>
      </c>
      <c r="D1632" s="3" t="s">
        <v>562</v>
      </c>
      <c r="E1632" s="3" t="s">
        <v>563</v>
      </c>
      <c r="F1632" s="3"/>
      <c r="G1632" s="3"/>
      <c r="H1632" s="3" t="s">
        <v>74</v>
      </c>
      <c r="I1632" s="4">
        <v>2</v>
      </c>
      <c r="J1632" s="5">
        <v>300</v>
      </c>
      <c r="K1632" s="7">
        <f t="shared" si="25"/>
        <v>600</v>
      </c>
      <c r="L1632" s="3">
        <v>110520</v>
      </c>
      <c r="M1632" s="41" t="s">
        <v>11</v>
      </c>
    </row>
    <row r="1633" spans="1:13" ht="25.5" x14ac:dyDescent="0.25">
      <c r="A1633" s="2">
        <v>12048</v>
      </c>
      <c r="B1633" s="2">
        <v>28679</v>
      </c>
      <c r="C1633" s="3" t="s">
        <v>2885</v>
      </c>
      <c r="D1633" s="3" t="s">
        <v>2886</v>
      </c>
      <c r="E1633" s="3" t="s">
        <v>2887</v>
      </c>
      <c r="F1633" s="3"/>
      <c r="G1633" s="3"/>
      <c r="H1633" s="3" t="s">
        <v>295</v>
      </c>
      <c r="I1633" s="4">
        <v>2</v>
      </c>
      <c r="J1633" s="5">
        <v>400</v>
      </c>
      <c r="K1633" s="7">
        <f t="shared" si="25"/>
        <v>800</v>
      </c>
      <c r="L1633" s="3">
        <v>110520</v>
      </c>
      <c r="M1633" s="41" t="s">
        <v>11</v>
      </c>
    </row>
    <row r="1634" spans="1:13" ht="25.5" x14ac:dyDescent="0.25">
      <c r="A1634" s="2">
        <v>12048</v>
      </c>
      <c r="B1634" s="2">
        <v>28686</v>
      </c>
      <c r="C1634" s="3" t="s">
        <v>32</v>
      </c>
      <c r="D1634" s="3" t="s">
        <v>33</v>
      </c>
      <c r="E1634" s="3" t="s">
        <v>34</v>
      </c>
      <c r="F1634" s="3"/>
      <c r="G1634" s="3"/>
      <c r="H1634" s="3" t="s">
        <v>35</v>
      </c>
      <c r="I1634" s="4">
        <v>4</v>
      </c>
      <c r="J1634" s="5">
        <v>484</v>
      </c>
      <c r="K1634" s="7">
        <f t="shared" si="25"/>
        <v>1936</v>
      </c>
      <c r="L1634" s="3">
        <v>110520</v>
      </c>
      <c r="M1634" s="41" t="s">
        <v>11</v>
      </c>
    </row>
    <row r="1635" spans="1:13" ht="25.5" x14ac:dyDescent="0.25">
      <c r="A1635" s="2">
        <v>12084</v>
      </c>
      <c r="B1635" s="2">
        <v>28682</v>
      </c>
      <c r="C1635" s="3" t="s">
        <v>1955</v>
      </c>
      <c r="D1635" s="3" t="s">
        <v>1956</v>
      </c>
      <c r="E1635" s="3" t="s">
        <v>1957</v>
      </c>
      <c r="F1635" s="3"/>
      <c r="G1635" s="3"/>
      <c r="H1635" s="3" t="s">
        <v>516</v>
      </c>
      <c r="I1635" s="4">
        <v>2</v>
      </c>
      <c r="J1635" s="5">
        <v>58</v>
      </c>
      <c r="K1635" s="7">
        <f t="shared" si="25"/>
        <v>116</v>
      </c>
      <c r="L1635" s="3">
        <v>561700</v>
      </c>
      <c r="M1635" s="13" t="s">
        <v>18</v>
      </c>
    </row>
    <row r="1636" spans="1:13" ht="25.5" x14ac:dyDescent="0.25">
      <c r="A1636" s="2">
        <v>12084</v>
      </c>
      <c r="B1636" s="2">
        <v>28683</v>
      </c>
      <c r="C1636" s="3" t="s">
        <v>1958</v>
      </c>
      <c r="D1636" s="3" t="s">
        <v>1959</v>
      </c>
      <c r="E1636" s="3" t="s">
        <v>1960</v>
      </c>
      <c r="F1636" s="3"/>
      <c r="G1636" s="3"/>
      <c r="H1636" s="3" t="s">
        <v>476</v>
      </c>
      <c r="I1636" s="4">
        <v>1</v>
      </c>
      <c r="J1636" s="5">
        <v>58</v>
      </c>
      <c r="K1636" s="7">
        <f t="shared" si="25"/>
        <v>58</v>
      </c>
      <c r="L1636" s="3">
        <v>561700</v>
      </c>
      <c r="M1636" s="13" t="s">
        <v>18</v>
      </c>
    </row>
    <row r="1637" spans="1:13" ht="25.5" x14ac:dyDescent="0.25">
      <c r="A1637" s="2">
        <v>12084</v>
      </c>
      <c r="B1637" s="2">
        <v>28684</v>
      </c>
      <c r="C1637" s="3" t="s">
        <v>1961</v>
      </c>
      <c r="D1637" s="3" t="s">
        <v>1962</v>
      </c>
      <c r="E1637" s="3" t="s">
        <v>1963</v>
      </c>
      <c r="F1637" s="3"/>
      <c r="G1637" s="3"/>
      <c r="H1637" s="3" t="s">
        <v>476</v>
      </c>
      <c r="I1637" s="4">
        <v>1</v>
      </c>
      <c r="J1637" s="5">
        <v>58</v>
      </c>
      <c r="K1637" s="7">
        <f t="shared" si="25"/>
        <v>58</v>
      </c>
      <c r="L1637" s="3">
        <v>561700</v>
      </c>
      <c r="M1637" s="13" t="s">
        <v>18</v>
      </c>
    </row>
    <row r="1638" spans="1:13" ht="25.5" x14ac:dyDescent="0.25">
      <c r="A1638" s="2">
        <v>12084</v>
      </c>
      <c r="B1638" s="2">
        <v>28685</v>
      </c>
      <c r="C1638" s="3" t="s">
        <v>1964</v>
      </c>
      <c r="D1638" s="3" t="s">
        <v>1965</v>
      </c>
      <c r="E1638" s="3" t="s">
        <v>1966</v>
      </c>
      <c r="F1638" s="3"/>
      <c r="G1638" s="3"/>
      <c r="H1638" s="3" t="s">
        <v>476</v>
      </c>
      <c r="I1638" s="4">
        <v>1</v>
      </c>
      <c r="J1638" s="5">
        <v>58</v>
      </c>
      <c r="K1638" s="7">
        <f t="shared" si="25"/>
        <v>58</v>
      </c>
      <c r="L1638" s="3">
        <v>561700</v>
      </c>
      <c r="M1638" s="13" t="s">
        <v>18</v>
      </c>
    </row>
    <row r="1639" spans="1:13" ht="25.5" x14ac:dyDescent="0.25">
      <c r="A1639" s="2">
        <v>12123</v>
      </c>
      <c r="B1639" s="2">
        <v>28744</v>
      </c>
      <c r="C1639" s="3" t="s">
        <v>873</v>
      </c>
      <c r="D1639" s="3" t="s">
        <v>874</v>
      </c>
      <c r="E1639" s="3" t="s">
        <v>875</v>
      </c>
      <c r="F1639" s="3"/>
      <c r="G1639" s="3"/>
      <c r="H1639" s="3" t="s">
        <v>47</v>
      </c>
      <c r="I1639" s="4">
        <v>1</v>
      </c>
      <c r="J1639" s="5">
        <v>362</v>
      </c>
      <c r="K1639" s="7">
        <f t="shared" si="25"/>
        <v>362</v>
      </c>
      <c r="L1639" s="3">
        <v>413100</v>
      </c>
      <c r="M1639" s="42" t="s">
        <v>16</v>
      </c>
    </row>
    <row r="1640" spans="1:13" ht="25.5" x14ac:dyDescent="0.25">
      <c r="A1640" s="2">
        <v>12133</v>
      </c>
      <c r="B1640" s="2">
        <v>28839</v>
      </c>
      <c r="C1640" s="3" t="s">
        <v>2399</v>
      </c>
      <c r="D1640" s="3" t="s">
        <v>2400</v>
      </c>
      <c r="E1640" s="3" t="s">
        <v>2401</v>
      </c>
      <c r="F1640" s="3"/>
      <c r="G1640" s="3"/>
      <c r="H1640" s="3" t="s">
        <v>672</v>
      </c>
      <c r="I1640" s="4">
        <v>2</v>
      </c>
      <c r="J1640" s="5">
        <v>2182</v>
      </c>
      <c r="K1640" s="7">
        <f t="shared" si="25"/>
        <v>4364</v>
      </c>
      <c r="L1640" s="3">
        <v>960000</v>
      </c>
      <c r="M1640" s="42" t="s">
        <v>23</v>
      </c>
    </row>
    <row r="1641" spans="1:13" ht="25.5" x14ac:dyDescent="0.25">
      <c r="A1641" s="2">
        <v>12133</v>
      </c>
      <c r="B1641" s="2">
        <v>28840</v>
      </c>
      <c r="C1641" s="3" t="s">
        <v>2618</v>
      </c>
      <c r="D1641" s="3" t="s">
        <v>2619</v>
      </c>
      <c r="E1641" s="3" t="s">
        <v>2620</v>
      </c>
      <c r="F1641" s="3"/>
      <c r="G1641" s="3"/>
      <c r="H1641" s="3" t="s">
        <v>47</v>
      </c>
      <c r="I1641" s="4">
        <v>2</v>
      </c>
      <c r="J1641" s="5">
        <v>665</v>
      </c>
      <c r="K1641" s="7">
        <f t="shared" si="25"/>
        <v>1330</v>
      </c>
      <c r="L1641" s="3">
        <v>960000</v>
      </c>
      <c r="M1641" s="42" t="s">
        <v>23</v>
      </c>
    </row>
    <row r="1642" spans="1:13" ht="25.5" x14ac:dyDescent="0.25">
      <c r="A1642" s="2">
        <v>12133</v>
      </c>
      <c r="B1642" s="2">
        <v>28841</v>
      </c>
      <c r="C1642" s="3" t="s">
        <v>1356</v>
      </c>
      <c r="D1642" s="3" t="s">
        <v>858</v>
      </c>
      <c r="E1642" s="3" t="s">
        <v>859</v>
      </c>
      <c r="F1642" s="3"/>
      <c r="G1642" s="3"/>
      <c r="H1642" s="3" t="s">
        <v>90</v>
      </c>
      <c r="I1642" s="4">
        <v>2</v>
      </c>
      <c r="J1642" s="5">
        <v>629</v>
      </c>
      <c r="K1642" s="7">
        <f t="shared" si="25"/>
        <v>1258</v>
      </c>
      <c r="L1642" s="3">
        <v>960000</v>
      </c>
      <c r="M1642" s="42" t="s">
        <v>23</v>
      </c>
    </row>
    <row r="1643" spans="1:13" ht="25.5" x14ac:dyDescent="0.25">
      <c r="A1643" s="2">
        <v>12133</v>
      </c>
      <c r="B1643" s="2">
        <v>28842</v>
      </c>
      <c r="C1643" s="3" t="s">
        <v>2621</v>
      </c>
      <c r="D1643" s="3" t="s">
        <v>2622</v>
      </c>
      <c r="E1643" s="3" t="s">
        <v>2623</v>
      </c>
      <c r="F1643" s="3"/>
      <c r="G1643" s="3"/>
      <c r="H1643" s="3" t="s">
        <v>47</v>
      </c>
      <c r="I1643" s="4">
        <v>2</v>
      </c>
      <c r="J1643" s="5">
        <v>708</v>
      </c>
      <c r="K1643" s="7">
        <f t="shared" si="25"/>
        <v>1416</v>
      </c>
      <c r="L1643" s="3">
        <v>960000</v>
      </c>
      <c r="M1643" s="42" t="s">
        <v>23</v>
      </c>
    </row>
    <row r="1644" spans="1:13" ht="25.5" x14ac:dyDescent="0.25">
      <c r="A1644" s="2">
        <v>12133</v>
      </c>
      <c r="B1644" s="2">
        <v>28844</v>
      </c>
      <c r="C1644" s="3" t="s">
        <v>1920</v>
      </c>
      <c r="D1644" s="3" t="s">
        <v>173</v>
      </c>
      <c r="E1644" s="3" t="s">
        <v>174</v>
      </c>
      <c r="F1644" s="3"/>
      <c r="G1644" s="3"/>
      <c r="H1644" s="3" t="s">
        <v>295</v>
      </c>
      <c r="I1644" s="4">
        <v>2</v>
      </c>
      <c r="J1644" s="5">
        <v>1624</v>
      </c>
      <c r="K1644" s="7">
        <f t="shared" si="25"/>
        <v>3248</v>
      </c>
      <c r="L1644" s="3">
        <v>960000</v>
      </c>
      <c r="M1644" s="42" t="s">
        <v>23</v>
      </c>
    </row>
    <row r="1645" spans="1:13" ht="25.5" x14ac:dyDescent="0.25">
      <c r="A1645" s="2">
        <v>12133</v>
      </c>
      <c r="B1645" s="2">
        <v>28845</v>
      </c>
      <c r="C1645" s="3" t="s">
        <v>1921</v>
      </c>
      <c r="D1645" s="3" t="s">
        <v>180</v>
      </c>
      <c r="E1645" s="3" t="s">
        <v>181</v>
      </c>
      <c r="F1645" s="3"/>
      <c r="G1645" s="3"/>
      <c r="H1645" s="3" t="s">
        <v>295</v>
      </c>
      <c r="I1645" s="4">
        <v>2</v>
      </c>
      <c r="J1645" s="5">
        <v>1750</v>
      </c>
      <c r="K1645" s="7">
        <f t="shared" si="25"/>
        <v>3500</v>
      </c>
      <c r="L1645" s="3">
        <v>960000</v>
      </c>
      <c r="M1645" s="42" t="s">
        <v>23</v>
      </c>
    </row>
    <row r="1646" spans="1:13" ht="25.5" x14ac:dyDescent="0.25">
      <c r="A1646" s="2">
        <v>12133</v>
      </c>
      <c r="B1646" s="2">
        <v>28849</v>
      </c>
      <c r="C1646" s="3" t="s">
        <v>2624</v>
      </c>
      <c r="D1646" s="3" t="s">
        <v>2625</v>
      </c>
      <c r="E1646" s="3" t="s">
        <v>2626</v>
      </c>
      <c r="F1646" s="3"/>
      <c r="G1646" s="3"/>
      <c r="H1646" s="3" t="s">
        <v>295</v>
      </c>
      <c r="I1646" s="4">
        <v>2</v>
      </c>
      <c r="J1646" s="5">
        <v>665</v>
      </c>
      <c r="K1646" s="7">
        <f t="shared" si="25"/>
        <v>1330</v>
      </c>
      <c r="L1646" s="3">
        <v>960000</v>
      </c>
      <c r="M1646" s="42" t="s">
        <v>23</v>
      </c>
    </row>
    <row r="1647" spans="1:13" ht="25.5" x14ac:dyDescent="0.25">
      <c r="A1647" s="2">
        <v>12139</v>
      </c>
      <c r="B1647" s="2">
        <v>28934</v>
      </c>
      <c r="C1647" s="3" t="s">
        <v>1119</v>
      </c>
      <c r="D1647" s="3" t="s">
        <v>1120</v>
      </c>
      <c r="E1647" s="3" t="s">
        <v>1121</v>
      </c>
      <c r="F1647" s="3"/>
      <c r="G1647" s="3"/>
      <c r="H1647" s="3" t="s">
        <v>371</v>
      </c>
      <c r="I1647" s="4">
        <v>2</v>
      </c>
      <c r="J1647" s="5">
        <v>58</v>
      </c>
      <c r="K1647" s="7">
        <f t="shared" si="25"/>
        <v>116</v>
      </c>
      <c r="L1647" s="3">
        <v>110515</v>
      </c>
      <c r="M1647" s="41" t="s">
        <v>11</v>
      </c>
    </row>
    <row r="1648" spans="1:13" ht="25.5" x14ac:dyDescent="0.25">
      <c r="A1648" s="2">
        <v>12139</v>
      </c>
      <c r="B1648" s="2">
        <v>28935</v>
      </c>
      <c r="C1648" s="3" t="s">
        <v>1125</v>
      </c>
      <c r="D1648" s="3" t="s">
        <v>1126</v>
      </c>
      <c r="E1648" s="3" t="s">
        <v>1127</v>
      </c>
      <c r="F1648" s="3"/>
      <c r="G1648" s="3"/>
      <c r="H1648" s="3" t="s">
        <v>371</v>
      </c>
      <c r="I1648" s="4">
        <v>2</v>
      </c>
      <c r="J1648" s="5">
        <v>58</v>
      </c>
      <c r="K1648" s="7">
        <f t="shared" si="25"/>
        <v>116</v>
      </c>
      <c r="L1648" s="3">
        <v>110515</v>
      </c>
      <c r="M1648" s="41" t="s">
        <v>11</v>
      </c>
    </row>
    <row r="1649" spans="1:13" ht="25.5" x14ac:dyDescent="0.25">
      <c r="A1649" s="2">
        <v>12139</v>
      </c>
      <c r="B1649" s="2">
        <v>28948</v>
      </c>
      <c r="C1649" s="3" t="s">
        <v>1122</v>
      </c>
      <c r="D1649" s="3" t="s">
        <v>1123</v>
      </c>
      <c r="E1649" s="3" t="s">
        <v>1124</v>
      </c>
      <c r="F1649" s="3"/>
      <c r="G1649" s="3"/>
      <c r="H1649" s="3" t="s">
        <v>371</v>
      </c>
      <c r="I1649" s="4">
        <v>2</v>
      </c>
      <c r="J1649" s="5">
        <v>58</v>
      </c>
      <c r="K1649" s="7">
        <f t="shared" si="25"/>
        <v>116</v>
      </c>
      <c r="L1649" s="3">
        <v>110515</v>
      </c>
      <c r="M1649" s="41" t="s">
        <v>11</v>
      </c>
    </row>
    <row r="1650" spans="1:13" ht="25.5" x14ac:dyDescent="0.25">
      <c r="A1650" s="2">
        <v>12139</v>
      </c>
      <c r="B1650" s="2">
        <v>29827</v>
      </c>
      <c r="C1650" s="3" t="s">
        <v>797</v>
      </c>
      <c r="D1650" s="3" t="s">
        <v>798</v>
      </c>
      <c r="E1650" s="3" t="s">
        <v>799</v>
      </c>
      <c r="F1650" s="3"/>
      <c r="G1650" s="3"/>
      <c r="H1650" s="3" t="s">
        <v>39</v>
      </c>
      <c r="I1650" s="4">
        <v>1</v>
      </c>
      <c r="J1650" s="5">
        <v>784</v>
      </c>
      <c r="K1650" s="7">
        <f t="shared" si="25"/>
        <v>784</v>
      </c>
      <c r="L1650" s="3">
        <v>110515</v>
      </c>
      <c r="M1650" s="41" t="s">
        <v>11</v>
      </c>
    </row>
    <row r="1651" spans="1:13" ht="25.5" x14ac:dyDescent="0.25">
      <c r="A1651" s="2">
        <v>12139</v>
      </c>
      <c r="B1651" s="2">
        <v>29856</v>
      </c>
      <c r="C1651" s="3" t="s">
        <v>2627</v>
      </c>
      <c r="D1651" s="3" t="s">
        <v>2628</v>
      </c>
      <c r="E1651" s="3" t="s">
        <v>2629</v>
      </c>
      <c r="F1651" s="3"/>
      <c r="G1651" s="3"/>
      <c r="H1651" s="3" t="s">
        <v>2630</v>
      </c>
      <c r="I1651" s="4">
        <v>2</v>
      </c>
      <c r="J1651" s="5">
        <v>178</v>
      </c>
      <c r="K1651" s="7">
        <f t="shared" si="25"/>
        <v>356</v>
      </c>
      <c r="L1651" s="3">
        <v>110515</v>
      </c>
      <c r="M1651" s="41" t="s">
        <v>11</v>
      </c>
    </row>
    <row r="1652" spans="1:13" ht="25.5" x14ac:dyDescent="0.25">
      <c r="A1652" s="2">
        <v>12139</v>
      </c>
      <c r="B1652" s="2">
        <v>29868</v>
      </c>
      <c r="C1652" s="3" t="s">
        <v>800</v>
      </c>
      <c r="D1652" s="3" t="s">
        <v>801</v>
      </c>
      <c r="E1652" s="3" t="s">
        <v>802</v>
      </c>
      <c r="F1652" s="3"/>
      <c r="G1652" s="3"/>
      <c r="H1652" s="3" t="s">
        <v>138</v>
      </c>
      <c r="I1652" s="4">
        <v>1</v>
      </c>
      <c r="J1652" s="5">
        <v>734</v>
      </c>
      <c r="K1652" s="7">
        <f t="shared" si="25"/>
        <v>734</v>
      </c>
      <c r="L1652" s="3">
        <v>110515</v>
      </c>
      <c r="M1652" s="41" t="s">
        <v>11</v>
      </c>
    </row>
    <row r="1653" spans="1:13" ht="25.5" x14ac:dyDescent="0.25">
      <c r="A1653" s="2">
        <v>12139</v>
      </c>
      <c r="B1653" s="2">
        <v>29869</v>
      </c>
      <c r="C1653" s="3" t="s">
        <v>803</v>
      </c>
      <c r="D1653" s="3" t="s">
        <v>804</v>
      </c>
      <c r="E1653" s="3" t="s">
        <v>805</v>
      </c>
      <c r="F1653" s="3"/>
      <c r="G1653" s="3"/>
      <c r="H1653" s="3" t="s">
        <v>138</v>
      </c>
      <c r="I1653" s="4">
        <v>1</v>
      </c>
      <c r="J1653" s="5">
        <v>734</v>
      </c>
      <c r="K1653" s="7">
        <f t="shared" si="25"/>
        <v>734</v>
      </c>
      <c r="L1653" s="3">
        <v>110515</v>
      </c>
      <c r="M1653" s="41" t="s">
        <v>11</v>
      </c>
    </row>
    <row r="1654" spans="1:13" ht="25.5" x14ac:dyDescent="0.25">
      <c r="A1654" s="2">
        <v>12139</v>
      </c>
      <c r="B1654" s="2">
        <v>29870</v>
      </c>
      <c r="C1654" s="3" t="s">
        <v>793</v>
      </c>
      <c r="D1654" s="3" t="s">
        <v>794</v>
      </c>
      <c r="E1654" s="3" t="s">
        <v>795</v>
      </c>
      <c r="F1654" s="3"/>
      <c r="G1654" s="3"/>
      <c r="H1654" s="3" t="s">
        <v>796</v>
      </c>
      <c r="I1654" s="4">
        <v>1</v>
      </c>
      <c r="J1654" s="5">
        <v>734</v>
      </c>
      <c r="K1654" s="7">
        <f t="shared" si="25"/>
        <v>734</v>
      </c>
      <c r="L1654" s="3">
        <v>110515</v>
      </c>
      <c r="M1654" s="41" t="s">
        <v>11</v>
      </c>
    </row>
    <row r="1655" spans="1:13" ht="25.5" x14ac:dyDescent="0.25">
      <c r="A1655" s="2">
        <v>12139</v>
      </c>
      <c r="B1655" s="2">
        <v>29875</v>
      </c>
      <c r="C1655" s="3" t="s">
        <v>109</v>
      </c>
      <c r="D1655" s="3" t="s">
        <v>110</v>
      </c>
      <c r="E1655" s="3" t="s">
        <v>111</v>
      </c>
      <c r="F1655" s="3"/>
      <c r="G1655" s="3"/>
      <c r="H1655" s="3" t="s">
        <v>86</v>
      </c>
      <c r="I1655" s="4">
        <v>1</v>
      </c>
      <c r="J1655" s="5">
        <v>292</v>
      </c>
      <c r="K1655" s="7">
        <f t="shared" si="25"/>
        <v>292</v>
      </c>
      <c r="L1655" s="3">
        <v>110515</v>
      </c>
      <c r="M1655" s="41" t="s">
        <v>11</v>
      </c>
    </row>
    <row r="1656" spans="1:13" ht="25.5" x14ac:dyDescent="0.25">
      <c r="A1656" s="2">
        <v>12139</v>
      </c>
      <c r="B1656" s="2">
        <v>29877</v>
      </c>
      <c r="C1656" s="3" t="s">
        <v>2355</v>
      </c>
      <c r="D1656" s="3" t="s">
        <v>153</v>
      </c>
      <c r="E1656" s="3" t="s">
        <v>154</v>
      </c>
      <c r="F1656" s="3"/>
      <c r="G1656" s="3"/>
      <c r="H1656" s="3" t="s">
        <v>39</v>
      </c>
      <c r="I1656" s="4">
        <v>1</v>
      </c>
      <c r="J1656" s="5">
        <v>440</v>
      </c>
      <c r="K1656" s="7">
        <f t="shared" si="25"/>
        <v>440</v>
      </c>
      <c r="L1656" s="3">
        <v>110515</v>
      </c>
      <c r="M1656" s="41" t="s">
        <v>11</v>
      </c>
    </row>
    <row r="1657" spans="1:13" ht="25.5" x14ac:dyDescent="0.25">
      <c r="A1657" s="2">
        <v>12139</v>
      </c>
      <c r="B1657" s="2">
        <v>29878</v>
      </c>
      <c r="C1657" s="3" t="s">
        <v>1098</v>
      </c>
      <c r="D1657" s="3" t="s">
        <v>1099</v>
      </c>
      <c r="E1657" s="3" t="s">
        <v>1100</v>
      </c>
      <c r="F1657" s="3"/>
      <c r="G1657" s="3"/>
      <c r="H1657" s="3" t="s">
        <v>305</v>
      </c>
      <c r="I1657" s="4">
        <v>1</v>
      </c>
      <c r="J1657" s="5">
        <v>693</v>
      </c>
      <c r="K1657" s="7">
        <f t="shared" si="25"/>
        <v>693</v>
      </c>
      <c r="L1657" s="3">
        <v>110515</v>
      </c>
      <c r="M1657" s="41" t="s">
        <v>11</v>
      </c>
    </row>
    <row r="1658" spans="1:13" ht="25.5" x14ac:dyDescent="0.25">
      <c r="A1658" s="2">
        <v>12141</v>
      </c>
      <c r="B1658" s="2">
        <v>28778</v>
      </c>
      <c r="C1658" s="3" t="s">
        <v>561</v>
      </c>
      <c r="D1658" s="3" t="s">
        <v>562</v>
      </c>
      <c r="E1658" s="3" t="s">
        <v>563</v>
      </c>
      <c r="F1658" s="3" t="s">
        <v>2631</v>
      </c>
      <c r="G1658" s="3"/>
      <c r="H1658" s="3" t="s">
        <v>86</v>
      </c>
      <c r="I1658" s="4">
        <v>1</v>
      </c>
      <c r="J1658" s="5">
        <v>1245</v>
      </c>
      <c r="K1658" s="7">
        <f t="shared" si="25"/>
        <v>1245</v>
      </c>
      <c r="L1658" s="3">
        <v>311010</v>
      </c>
      <c r="M1658" s="13" t="s">
        <v>15</v>
      </c>
    </row>
    <row r="1659" spans="1:13" ht="25.5" x14ac:dyDescent="0.25">
      <c r="A1659" s="2">
        <v>12141</v>
      </c>
      <c r="B1659" s="2">
        <v>29803</v>
      </c>
      <c r="C1659" s="3" t="s">
        <v>196</v>
      </c>
      <c r="D1659" s="3" t="s">
        <v>197</v>
      </c>
      <c r="E1659" s="3" t="s">
        <v>198</v>
      </c>
      <c r="F1659" s="3"/>
      <c r="G1659" s="3"/>
      <c r="H1659" s="3" t="s">
        <v>47</v>
      </c>
      <c r="I1659" s="4">
        <v>1</v>
      </c>
      <c r="J1659" s="5">
        <v>693</v>
      </c>
      <c r="K1659" s="7">
        <f t="shared" si="25"/>
        <v>693</v>
      </c>
      <c r="L1659" s="3">
        <v>311010</v>
      </c>
      <c r="M1659" s="13" t="s">
        <v>15</v>
      </c>
    </row>
    <row r="1660" spans="1:13" ht="25.5" x14ac:dyDescent="0.25">
      <c r="A1660" s="2">
        <v>12141</v>
      </c>
      <c r="B1660" s="2">
        <v>29804</v>
      </c>
      <c r="C1660" s="3" t="s">
        <v>199</v>
      </c>
      <c r="D1660" s="3" t="s">
        <v>200</v>
      </c>
      <c r="E1660" s="3" t="s">
        <v>201</v>
      </c>
      <c r="F1660" s="3"/>
      <c r="G1660" s="3"/>
      <c r="H1660" s="3" t="s">
        <v>47</v>
      </c>
      <c r="I1660" s="4">
        <v>1</v>
      </c>
      <c r="J1660" s="5">
        <v>693</v>
      </c>
      <c r="K1660" s="7">
        <f t="shared" si="25"/>
        <v>693</v>
      </c>
      <c r="L1660" s="3">
        <v>311010</v>
      </c>
      <c r="M1660" s="13" t="s">
        <v>15</v>
      </c>
    </row>
    <row r="1661" spans="1:13" ht="25.5" x14ac:dyDescent="0.25">
      <c r="A1661" s="2">
        <v>12141</v>
      </c>
      <c r="B1661" s="2">
        <v>29805</v>
      </c>
      <c r="C1661" s="3" t="s">
        <v>202</v>
      </c>
      <c r="D1661" s="3" t="s">
        <v>203</v>
      </c>
      <c r="E1661" s="3" t="s">
        <v>204</v>
      </c>
      <c r="F1661" s="3"/>
      <c r="G1661" s="3"/>
      <c r="H1661" s="3" t="s">
        <v>47</v>
      </c>
      <c r="I1661" s="4">
        <v>1</v>
      </c>
      <c r="J1661" s="5">
        <v>693</v>
      </c>
      <c r="K1661" s="7">
        <f t="shared" si="25"/>
        <v>693</v>
      </c>
      <c r="L1661" s="3">
        <v>311010</v>
      </c>
      <c r="M1661" s="13" t="s">
        <v>15</v>
      </c>
    </row>
    <row r="1662" spans="1:13" ht="25.5" x14ac:dyDescent="0.25">
      <c r="A1662" s="2">
        <v>12141</v>
      </c>
      <c r="B1662" s="2">
        <v>29809</v>
      </c>
      <c r="C1662" s="3" t="s">
        <v>189</v>
      </c>
      <c r="D1662" s="3" t="s">
        <v>190</v>
      </c>
      <c r="E1662" s="3" t="s">
        <v>191</v>
      </c>
      <c r="F1662" s="3"/>
      <c r="G1662" s="3"/>
      <c r="H1662" s="3" t="s">
        <v>86</v>
      </c>
      <c r="I1662" s="4">
        <v>1</v>
      </c>
      <c r="J1662" s="5">
        <v>692</v>
      </c>
      <c r="K1662" s="7">
        <f t="shared" si="25"/>
        <v>692</v>
      </c>
      <c r="L1662" s="3">
        <v>311010</v>
      </c>
      <c r="M1662" s="13" t="s">
        <v>15</v>
      </c>
    </row>
    <row r="1663" spans="1:13" ht="25.5" x14ac:dyDescent="0.25">
      <c r="A1663" s="2">
        <v>12148</v>
      </c>
      <c r="B1663" s="2">
        <v>28903</v>
      </c>
      <c r="C1663" s="3" t="s">
        <v>721</v>
      </c>
      <c r="D1663" s="3" t="s">
        <v>722</v>
      </c>
      <c r="E1663" s="3" t="s">
        <v>723</v>
      </c>
      <c r="F1663" s="3"/>
      <c r="G1663" s="3"/>
      <c r="H1663" s="3" t="s">
        <v>476</v>
      </c>
      <c r="I1663" s="4">
        <v>1</v>
      </c>
      <c r="J1663" s="5">
        <v>38</v>
      </c>
      <c r="K1663" s="7">
        <f t="shared" si="25"/>
        <v>38</v>
      </c>
      <c r="L1663" s="3">
        <v>412200</v>
      </c>
      <c r="M1663" s="42" t="s">
        <v>16</v>
      </c>
    </row>
    <row r="1664" spans="1:13" ht="25.5" x14ac:dyDescent="0.25">
      <c r="A1664" s="2">
        <v>12148</v>
      </c>
      <c r="B1664" s="2">
        <v>28904</v>
      </c>
      <c r="C1664" s="3" t="s">
        <v>724</v>
      </c>
      <c r="D1664" s="3" t="s">
        <v>725</v>
      </c>
      <c r="E1664" s="3" t="s">
        <v>726</v>
      </c>
      <c r="F1664" s="3"/>
      <c r="G1664" s="3"/>
      <c r="H1664" s="3" t="s">
        <v>476</v>
      </c>
      <c r="I1664" s="4">
        <v>1</v>
      </c>
      <c r="J1664" s="5">
        <v>38</v>
      </c>
      <c r="K1664" s="7">
        <f t="shared" si="25"/>
        <v>38</v>
      </c>
      <c r="L1664" s="3">
        <v>412200</v>
      </c>
      <c r="M1664" s="42" t="s">
        <v>16</v>
      </c>
    </row>
    <row r="1665" spans="1:13" ht="25.5" x14ac:dyDescent="0.25">
      <c r="A1665" s="2">
        <v>12148</v>
      </c>
      <c r="B1665" s="2">
        <v>28905</v>
      </c>
      <c r="C1665" s="3" t="s">
        <v>2632</v>
      </c>
      <c r="D1665" s="3" t="s">
        <v>1808</v>
      </c>
      <c r="E1665" s="3" t="s">
        <v>1809</v>
      </c>
      <c r="F1665" s="3"/>
      <c r="G1665" s="3"/>
      <c r="H1665" s="3" t="s">
        <v>516</v>
      </c>
      <c r="I1665" s="4">
        <v>1</v>
      </c>
      <c r="J1665" s="5">
        <v>115</v>
      </c>
      <c r="K1665" s="7">
        <f t="shared" si="25"/>
        <v>115</v>
      </c>
      <c r="L1665" s="3">
        <v>412200</v>
      </c>
      <c r="M1665" s="42" t="s">
        <v>16</v>
      </c>
    </row>
    <row r="1666" spans="1:13" ht="25.5" x14ac:dyDescent="0.25">
      <c r="A1666" s="2">
        <v>12148</v>
      </c>
      <c r="B1666" s="2">
        <v>28906</v>
      </c>
      <c r="C1666" s="3" t="s">
        <v>2633</v>
      </c>
      <c r="D1666" s="3" t="s">
        <v>2634</v>
      </c>
      <c r="E1666" s="3" t="s">
        <v>2635</v>
      </c>
      <c r="F1666" s="3"/>
      <c r="G1666" s="3"/>
      <c r="H1666" s="3" t="s">
        <v>476</v>
      </c>
      <c r="I1666" s="4">
        <v>1</v>
      </c>
      <c r="J1666" s="5">
        <v>58</v>
      </c>
      <c r="K1666" s="7">
        <f t="shared" ref="K1666:K1729" si="26">I1666*J1666</f>
        <v>58</v>
      </c>
      <c r="L1666" s="3">
        <v>412200</v>
      </c>
      <c r="M1666" s="42" t="s">
        <v>16</v>
      </c>
    </row>
    <row r="1667" spans="1:13" ht="25.5" x14ac:dyDescent="0.25">
      <c r="A1667" s="2">
        <v>12148</v>
      </c>
      <c r="B1667" s="2">
        <v>28907</v>
      </c>
      <c r="C1667" s="3" t="s">
        <v>2636</v>
      </c>
      <c r="D1667" s="3" t="s">
        <v>2637</v>
      </c>
      <c r="E1667" s="3" t="s">
        <v>2638</v>
      </c>
      <c r="F1667" s="3"/>
      <c r="G1667" s="3"/>
      <c r="H1667" s="3" t="s">
        <v>476</v>
      </c>
      <c r="I1667" s="4">
        <v>1</v>
      </c>
      <c r="J1667" s="5">
        <v>58</v>
      </c>
      <c r="K1667" s="7">
        <f t="shared" si="26"/>
        <v>58</v>
      </c>
      <c r="L1667" s="3">
        <v>412200</v>
      </c>
      <c r="M1667" s="42" t="s">
        <v>16</v>
      </c>
    </row>
    <row r="1668" spans="1:13" ht="25.5" x14ac:dyDescent="0.25">
      <c r="A1668" s="2">
        <v>12148</v>
      </c>
      <c r="B1668" s="2">
        <v>28928</v>
      </c>
      <c r="C1668" s="3" t="s">
        <v>718</v>
      </c>
      <c r="D1668" s="3" t="s">
        <v>719</v>
      </c>
      <c r="E1668" s="3" t="s">
        <v>720</v>
      </c>
      <c r="F1668" s="3"/>
      <c r="G1668" s="3"/>
      <c r="H1668" s="3" t="s">
        <v>382</v>
      </c>
      <c r="I1668" s="4">
        <v>2</v>
      </c>
      <c r="J1668" s="5">
        <v>38</v>
      </c>
      <c r="K1668" s="7">
        <f t="shared" si="26"/>
        <v>76</v>
      </c>
      <c r="L1668" s="3">
        <v>412200</v>
      </c>
      <c r="M1668" s="42" t="s">
        <v>16</v>
      </c>
    </row>
    <row r="1669" spans="1:13" ht="25.5" x14ac:dyDescent="0.25">
      <c r="A1669" s="2">
        <v>12148</v>
      </c>
      <c r="B1669" s="2">
        <v>28929</v>
      </c>
      <c r="C1669" s="3" t="s">
        <v>724</v>
      </c>
      <c r="D1669" s="3" t="s">
        <v>725</v>
      </c>
      <c r="E1669" s="3" t="s">
        <v>726</v>
      </c>
      <c r="F1669" s="3"/>
      <c r="G1669" s="3"/>
      <c r="H1669" s="3" t="s">
        <v>476</v>
      </c>
      <c r="I1669" s="4">
        <v>1</v>
      </c>
      <c r="J1669" s="5">
        <v>38</v>
      </c>
      <c r="K1669" s="7">
        <f t="shared" si="26"/>
        <v>38</v>
      </c>
      <c r="L1669" s="3">
        <v>412200</v>
      </c>
      <c r="M1669" s="42" t="s">
        <v>16</v>
      </c>
    </row>
    <row r="1670" spans="1:13" ht="25.5" x14ac:dyDescent="0.25">
      <c r="A1670" s="2">
        <v>12148</v>
      </c>
      <c r="B1670" s="2">
        <v>28930</v>
      </c>
      <c r="C1670" s="3" t="s">
        <v>2611</v>
      </c>
      <c r="D1670" s="3" t="s">
        <v>2612</v>
      </c>
      <c r="E1670" s="3" t="s">
        <v>2613</v>
      </c>
      <c r="F1670" s="3"/>
      <c r="G1670" s="3"/>
      <c r="H1670" s="3" t="s">
        <v>86</v>
      </c>
      <c r="I1670" s="4">
        <v>1</v>
      </c>
      <c r="J1670" s="5">
        <v>326</v>
      </c>
      <c r="K1670" s="7">
        <f t="shared" si="26"/>
        <v>326</v>
      </c>
      <c r="L1670" s="3">
        <v>412200</v>
      </c>
      <c r="M1670" s="42" t="s">
        <v>16</v>
      </c>
    </row>
    <row r="1671" spans="1:13" ht="25.5" x14ac:dyDescent="0.25">
      <c r="A1671" s="2">
        <v>12148</v>
      </c>
      <c r="B1671" s="2">
        <v>28931</v>
      </c>
      <c r="C1671" s="3" t="s">
        <v>730</v>
      </c>
      <c r="D1671" s="3" t="s">
        <v>731</v>
      </c>
      <c r="E1671" s="3" t="s">
        <v>732</v>
      </c>
      <c r="F1671" s="3"/>
      <c r="G1671" s="3"/>
      <c r="H1671" s="3" t="s">
        <v>47</v>
      </c>
      <c r="I1671" s="4">
        <v>1</v>
      </c>
      <c r="J1671" s="5">
        <v>367</v>
      </c>
      <c r="K1671" s="7">
        <f t="shared" si="26"/>
        <v>367</v>
      </c>
      <c r="L1671" s="3">
        <v>412200</v>
      </c>
      <c r="M1671" s="42" t="s">
        <v>16</v>
      </c>
    </row>
    <row r="1672" spans="1:13" ht="25.5" x14ac:dyDescent="0.25">
      <c r="A1672" s="2">
        <v>12148</v>
      </c>
      <c r="B1672" s="2">
        <v>28932</v>
      </c>
      <c r="C1672" s="3" t="s">
        <v>2639</v>
      </c>
      <c r="D1672" s="3" t="s">
        <v>2640</v>
      </c>
      <c r="E1672" s="3" t="s">
        <v>2641</v>
      </c>
      <c r="F1672" s="3"/>
      <c r="G1672" s="3"/>
      <c r="H1672" s="3" t="s">
        <v>476</v>
      </c>
      <c r="I1672" s="4">
        <v>1</v>
      </c>
      <c r="J1672" s="5">
        <v>58</v>
      </c>
      <c r="K1672" s="7">
        <f t="shared" si="26"/>
        <v>58</v>
      </c>
      <c r="L1672" s="3">
        <v>412200</v>
      </c>
      <c r="M1672" s="42" t="s">
        <v>16</v>
      </c>
    </row>
    <row r="1673" spans="1:13" ht="25.5" x14ac:dyDescent="0.25">
      <c r="A1673" s="2">
        <v>12148</v>
      </c>
      <c r="B1673" s="2">
        <v>28933</v>
      </c>
      <c r="C1673" s="3" t="s">
        <v>737</v>
      </c>
      <c r="D1673" s="3" t="s">
        <v>738</v>
      </c>
      <c r="E1673" s="3" t="s">
        <v>739</v>
      </c>
      <c r="F1673" s="3"/>
      <c r="G1673" s="3"/>
      <c r="H1673" s="3" t="s">
        <v>516</v>
      </c>
      <c r="I1673" s="4">
        <v>1</v>
      </c>
      <c r="J1673" s="5">
        <v>115</v>
      </c>
      <c r="K1673" s="7">
        <f t="shared" si="26"/>
        <v>115</v>
      </c>
      <c r="L1673" s="3">
        <v>412200</v>
      </c>
      <c r="M1673" s="42" t="s">
        <v>16</v>
      </c>
    </row>
    <row r="1674" spans="1:13" ht="25.5" x14ac:dyDescent="0.25">
      <c r="A1674" s="2">
        <v>12148</v>
      </c>
      <c r="B1674" s="2">
        <v>28936</v>
      </c>
      <c r="C1674" s="3" t="s">
        <v>743</v>
      </c>
      <c r="D1674" s="3" t="s">
        <v>744</v>
      </c>
      <c r="E1674" s="3" t="s">
        <v>745</v>
      </c>
      <c r="F1674" s="3"/>
      <c r="G1674" s="3"/>
      <c r="H1674" s="3" t="s">
        <v>476</v>
      </c>
      <c r="I1674" s="4">
        <v>1</v>
      </c>
      <c r="J1674" s="5">
        <v>58</v>
      </c>
      <c r="K1674" s="7">
        <f t="shared" si="26"/>
        <v>58</v>
      </c>
      <c r="L1674" s="3">
        <v>412200</v>
      </c>
      <c r="M1674" s="42" t="s">
        <v>16</v>
      </c>
    </row>
    <row r="1675" spans="1:13" ht="25.5" x14ac:dyDescent="0.25">
      <c r="A1675" s="2">
        <v>12148</v>
      </c>
      <c r="B1675" s="2">
        <v>28949</v>
      </c>
      <c r="C1675" s="3" t="s">
        <v>740</v>
      </c>
      <c r="D1675" s="3" t="s">
        <v>741</v>
      </c>
      <c r="E1675" s="3" t="s">
        <v>742</v>
      </c>
      <c r="F1675" s="3"/>
      <c r="G1675" s="3"/>
      <c r="H1675" s="3" t="s">
        <v>476</v>
      </c>
      <c r="I1675" s="4">
        <v>1</v>
      </c>
      <c r="J1675" s="5">
        <v>58</v>
      </c>
      <c r="K1675" s="7">
        <f t="shared" si="26"/>
        <v>58</v>
      </c>
      <c r="L1675" s="3">
        <v>412200</v>
      </c>
      <c r="M1675" s="42" t="s">
        <v>16</v>
      </c>
    </row>
    <row r="1676" spans="1:13" ht="25.5" x14ac:dyDescent="0.25">
      <c r="A1676" s="2">
        <v>12148</v>
      </c>
      <c r="B1676" s="2">
        <v>28950</v>
      </c>
      <c r="C1676" s="3" t="s">
        <v>2457</v>
      </c>
      <c r="D1676" s="3" t="s">
        <v>2458</v>
      </c>
      <c r="E1676" s="3" t="s">
        <v>2459</v>
      </c>
      <c r="F1676" s="3"/>
      <c r="G1676" s="3"/>
      <c r="H1676" s="3" t="s">
        <v>1480</v>
      </c>
      <c r="I1676" s="4">
        <v>1</v>
      </c>
      <c r="J1676" s="5">
        <v>572</v>
      </c>
      <c r="K1676" s="7">
        <f t="shared" si="26"/>
        <v>572</v>
      </c>
      <c r="L1676" s="3">
        <v>412200</v>
      </c>
      <c r="M1676" s="42" t="s">
        <v>16</v>
      </c>
    </row>
    <row r="1677" spans="1:13" ht="25.5" x14ac:dyDescent="0.25">
      <c r="A1677" s="2">
        <v>12184</v>
      </c>
      <c r="B1677" s="2">
        <v>29146</v>
      </c>
      <c r="C1677" s="3" t="s">
        <v>1856</v>
      </c>
      <c r="D1677" s="3" t="s">
        <v>1857</v>
      </c>
      <c r="E1677" s="3" t="s">
        <v>1858</v>
      </c>
      <c r="F1677" s="3"/>
      <c r="G1677" s="3"/>
      <c r="H1677" s="3" t="s">
        <v>118</v>
      </c>
      <c r="I1677" s="4">
        <v>2</v>
      </c>
      <c r="J1677" s="5">
        <v>3130</v>
      </c>
      <c r="K1677" s="7">
        <f t="shared" si="26"/>
        <v>6260</v>
      </c>
      <c r="L1677" s="3">
        <v>220000</v>
      </c>
      <c r="M1677" s="42" t="s">
        <v>13</v>
      </c>
    </row>
    <row r="1678" spans="1:13" ht="25.5" x14ac:dyDescent="0.25">
      <c r="A1678" s="2">
        <v>12184</v>
      </c>
      <c r="B1678" s="2">
        <v>29467</v>
      </c>
      <c r="C1678" s="3" t="s">
        <v>2642</v>
      </c>
      <c r="D1678" s="3" t="s">
        <v>2643</v>
      </c>
      <c r="E1678" s="3" t="s">
        <v>2644</v>
      </c>
      <c r="F1678" s="3"/>
      <c r="G1678" s="3"/>
      <c r="H1678" s="3" t="s">
        <v>476</v>
      </c>
      <c r="I1678" s="4">
        <v>2</v>
      </c>
      <c r="J1678" s="5">
        <v>58</v>
      </c>
      <c r="K1678" s="7">
        <f t="shared" si="26"/>
        <v>116</v>
      </c>
      <c r="L1678" s="3">
        <v>220000</v>
      </c>
      <c r="M1678" s="42" t="s">
        <v>13</v>
      </c>
    </row>
    <row r="1679" spans="1:13" ht="25.5" x14ac:dyDescent="0.25">
      <c r="A1679" s="2">
        <v>12184</v>
      </c>
      <c r="B1679" s="2">
        <v>29480</v>
      </c>
      <c r="C1679" s="3" t="s">
        <v>737</v>
      </c>
      <c r="D1679" s="3" t="s">
        <v>738</v>
      </c>
      <c r="E1679" s="3" t="s">
        <v>739</v>
      </c>
      <c r="F1679" s="3"/>
      <c r="G1679" s="3"/>
      <c r="H1679" s="3" t="s">
        <v>516</v>
      </c>
      <c r="I1679" s="4">
        <v>2</v>
      </c>
      <c r="J1679" s="5">
        <v>115</v>
      </c>
      <c r="K1679" s="7">
        <f t="shared" si="26"/>
        <v>230</v>
      </c>
      <c r="L1679" s="3">
        <v>220000</v>
      </c>
      <c r="M1679" s="42" t="s">
        <v>13</v>
      </c>
    </row>
    <row r="1680" spans="1:13" ht="25.5" x14ac:dyDescent="0.25">
      <c r="A1680" s="2">
        <v>12184</v>
      </c>
      <c r="B1680" s="2">
        <v>29482</v>
      </c>
      <c r="C1680" s="3" t="s">
        <v>740</v>
      </c>
      <c r="D1680" s="3" t="s">
        <v>741</v>
      </c>
      <c r="E1680" s="3" t="s">
        <v>742</v>
      </c>
      <c r="F1680" s="3"/>
      <c r="G1680" s="3"/>
      <c r="H1680" s="3" t="s">
        <v>476</v>
      </c>
      <c r="I1680" s="4">
        <v>2</v>
      </c>
      <c r="J1680" s="5">
        <v>58</v>
      </c>
      <c r="K1680" s="7">
        <f t="shared" si="26"/>
        <v>116</v>
      </c>
      <c r="L1680" s="3">
        <v>220000</v>
      </c>
      <c r="M1680" s="42" t="s">
        <v>13</v>
      </c>
    </row>
    <row r="1681" spans="1:13" ht="25.5" x14ac:dyDescent="0.25">
      <c r="A1681" s="2">
        <v>12184</v>
      </c>
      <c r="B1681" s="2">
        <v>29486</v>
      </c>
      <c r="C1681" s="3" t="s">
        <v>743</v>
      </c>
      <c r="D1681" s="3" t="s">
        <v>744</v>
      </c>
      <c r="E1681" s="3" t="s">
        <v>745</v>
      </c>
      <c r="F1681" s="3"/>
      <c r="G1681" s="3"/>
      <c r="H1681" s="3" t="s">
        <v>476</v>
      </c>
      <c r="I1681" s="4">
        <v>2</v>
      </c>
      <c r="J1681" s="5">
        <v>58</v>
      </c>
      <c r="K1681" s="7">
        <f t="shared" si="26"/>
        <v>116</v>
      </c>
      <c r="L1681" s="3">
        <v>220000</v>
      </c>
      <c r="M1681" s="42" t="s">
        <v>13</v>
      </c>
    </row>
    <row r="1682" spans="1:13" ht="25.5" x14ac:dyDescent="0.25">
      <c r="A1682" s="2">
        <v>12184</v>
      </c>
      <c r="B1682" s="2">
        <v>29514</v>
      </c>
      <c r="C1682" s="3" t="s">
        <v>2642</v>
      </c>
      <c r="D1682" s="3" t="s">
        <v>2643</v>
      </c>
      <c r="E1682" s="3" t="s">
        <v>2644</v>
      </c>
      <c r="F1682" s="3"/>
      <c r="G1682" s="3"/>
      <c r="H1682" s="3" t="s">
        <v>476</v>
      </c>
      <c r="I1682" s="4">
        <v>2</v>
      </c>
      <c r="J1682" s="5">
        <v>58</v>
      </c>
      <c r="K1682" s="7">
        <f t="shared" si="26"/>
        <v>116</v>
      </c>
      <c r="L1682" s="3">
        <v>220000</v>
      </c>
      <c r="M1682" s="42" t="s">
        <v>13</v>
      </c>
    </row>
    <row r="1683" spans="1:13" ht="25.5" x14ac:dyDescent="0.25">
      <c r="A1683" s="2">
        <v>12225</v>
      </c>
      <c r="B1683" s="2">
        <v>29084</v>
      </c>
      <c r="C1683" s="3" t="s">
        <v>1186</v>
      </c>
      <c r="D1683" s="3" t="s">
        <v>1187</v>
      </c>
      <c r="E1683" s="3" t="s">
        <v>1188</v>
      </c>
      <c r="F1683" s="3"/>
      <c r="G1683" s="3"/>
      <c r="H1683" s="3" t="s">
        <v>1189</v>
      </c>
      <c r="I1683" s="4">
        <v>2</v>
      </c>
      <c r="J1683" s="5">
        <v>676</v>
      </c>
      <c r="K1683" s="7">
        <f t="shared" si="26"/>
        <v>1352</v>
      </c>
      <c r="L1683" s="3">
        <v>314010</v>
      </c>
      <c r="M1683" s="13" t="s">
        <v>15</v>
      </c>
    </row>
    <row r="1684" spans="1:13" ht="25.5" x14ac:dyDescent="0.25">
      <c r="A1684" s="2">
        <v>12226</v>
      </c>
      <c r="B1684" s="2">
        <v>29107</v>
      </c>
      <c r="C1684" s="3" t="s">
        <v>2645</v>
      </c>
      <c r="D1684" s="3" t="s">
        <v>2646</v>
      </c>
      <c r="E1684" s="3" t="s">
        <v>2647</v>
      </c>
      <c r="F1684" s="3"/>
      <c r="G1684" s="3"/>
      <c r="H1684" s="3" t="s">
        <v>264</v>
      </c>
      <c r="I1684" s="4">
        <v>1</v>
      </c>
      <c r="J1684" s="5">
        <v>457</v>
      </c>
      <c r="K1684" s="7">
        <f t="shared" si="26"/>
        <v>457</v>
      </c>
      <c r="L1684" s="3">
        <v>313010</v>
      </c>
      <c r="M1684" s="13" t="s">
        <v>15</v>
      </c>
    </row>
    <row r="1685" spans="1:13" ht="25.5" x14ac:dyDescent="0.25">
      <c r="A1685" s="2">
        <v>12226</v>
      </c>
      <c r="B1685" s="2">
        <v>29119</v>
      </c>
      <c r="C1685" s="3" t="s">
        <v>2648</v>
      </c>
      <c r="D1685" s="3" t="s">
        <v>2649</v>
      </c>
      <c r="E1685" s="3" t="s">
        <v>2650</v>
      </c>
      <c r="F1685" s="3"/>
      <c r="G1685" s="3"/>
      <c r="H1685" s="3" t="s">
        <v>2651</v>
      </c>
      <c r="I1685" s="4">
        <v>1</v>
      </c>
      <c r="J1685" s="5">
        <v>155</v>
      </c>
      <c r="K1685" s="7">
        <f t="shared" si="26"/>
        <v>155</v>
      </c>
      <c r="L1685" s="3">
        <v>313010</v>
      </c>
      <c r="M1685" s="13" t="s">
        <v>15</v>
      </c>
    </row>
    <row r="1686" spans="1:13" ht="25.5" x14ac:dyDescent="0.25">
      <c r="A1686" s="2">
        <v>12226</v>
      </c>
      <c r="B1686" s="2">
        <v>29124</v>
      </c>
      <c r="C1686" s="3" t="s">
        <v>2025</v>
      </c>
      <c r="D1686" s="3" t="s">
        <v>527</v>
      </c>
      <c r="E1686" s="3" t="s">
        <v>528</v>
      </c>
      <c r="F1686" s="3"/>
      <c r="G1686" s="3"/>
      <c r="H1686" s="3" t="s">
        <v>43</v>
      </c>
      <c r="I1686" s="4">
        <v>2</v>
      </c>
      <c r="J1686" s="5">
        <v>528</v>
      </c>
      <c r="K1686" s="7">
        <f t="shared" si="26"/>
        <v>1056</v>
      </c>
      <c r="L1686" s="3">
        <v>313010</v>
      </c>
      <c r="M1686" s="13" t="s">
        <v>15</v>
      </c>
    </row>
    <row r="1687" spans="1:13" ht="25.5" x14ac:dyDescent="0.25">
      <c r="A1687" s="2">
        <v>12226</v>
      </c>
      <c r="B1687" s="2">
        <v>29127</v>
      </c>
      <c r="C1687" s="3" t="s">
        <v>1319</v>
      </c>
      <c r="D1687" s="3" t="s">
        <v>1320</v>
      </c>
      <c r="E1687" s="3" t="s">
        <v>1321</v>
      </c>
      <c r="F1687" s="3"/>
      <c r="G1687" s="3"/>
      <c r="H1687" s="3" t="s">
        <v>411</v>
      </c>
      <c r="I1687" s="4">
        <v>2</v>
      </c>
      <c r="J1687" s="5">
        <v>213</v>
      </c>
      <c r="K1687" s="7">
        <f t="shared" si="26"/>
        <v>426</v>
      </c>
      <c r="L1687" s="3">
        <v>313010</v>
      </c>
      <c r="M1687" s="13" t="s">
        <v>15</v>
      </c>
    </row>
    <row r="1688" spans="1:13" ht="25.5" x14ac:dyDescent="0.25">
      <c r="A1688" s="2">
        <v>12226</v>
      </c>
      <c r="B1688" s="2">
        <v>29129</v>
      </c>
      <c r="C1688" s="3" t="s">
        <v>2652</v>
      </c>
      <c r="D1688" s="3" t="s">
        <v>2653</v>
      </c>
      <c r="E1688" s="3" t="s">
        <v>2654</v>
      </c>
      <c r="F1688" s="3"/>
      <c r="G1688" s="3"/>
      <c r="H1688" s="3" t="s">
        <v>305</v>
      </c>
      <c r="I1688" s="4">
        <v>1</v>
      </c>
      <c r="J1688" s="5">
        <v>572</v>
      </c>
      <c r="K1688" s="7">
        <f t="shared" si="26"/>
        <v>572</v>
      </c>
      <c r="L1688" s="3">
        <v>313010</v>
      </c>
      <c r="M1688" s="13" t="s">
        <v>15</v>
      </c>
    </row>
    <row r="1689" spans="1:13" ht="25.5" x14ac:dyDescent="0.25">
      <c r="A1689" s="2">
        <v>12226</v>
      </c>
      <c r="B1689" s="2">
        <v>29130</v>
      </c>
      <c r="C1689" s="3" t="s">
        <v>2655</v>
      </c>
      <c r="D1689" s="3" t="s">
        <v>2656</v>
      </c>
      <c r="E1689" s="3" t="s">
        <v>2657</v>
      </c>
      <c r="F1689" s="3"/>
      <c r="G1689" s="3"/>
      <c r="H1689" s="3" t="s">
        <v>264</v>
      </c>
      <c r="I1689" s="4">
        <v>1</v>
      </c>
      <c r="J1689" s="5">
        <v>457</v>
      </c>
      <c r="K1689" s="7">
        <f t="shared" si="26"/>
        <v>457</v>
      </c>
      <c r="L1689" s="3">
        <v>313010</v>
      </c>
      <c r="M1689" s="13" t="s">
        <v>15</v>
      </c>
    </row>
    <row r="1690" spans="1:13" ht="25.5" x14ac:dyDescent="0.25">
      <c r="A1690" s="2">
        <v>12226</v>
      </c>
      <c r="B1690" s="2">
        <v>29133</v>
      </c>
      <c r="C1690" s="3" t="s">
        <v>2658</v>
      </c>
      <c r="D1690" s="3" t="s">
        <v>2659</v>
      </c>
      <c r="E1690" s="3" t="s">
        <v>2660</v>
      </c>
      <c r="F1690" s="3"/>
      <c r="G1690" s="3"/>
      <c r="H1690" s="3" t="s">
        <v>264</v>
      </c>
      <c r="I1690" s="4">
        <v>1</v>
      </c>
      <c r="J1690" s="5">
        <v>457</v>
      </c>
      <c r="K1690" s="7">
        <f t="shared" si="26"/>
        <v>457</v>
      </c>
      <c r="L1690" s="3">
        <v>313010</v>
      </c>
      <c r="M1690" s="13" t="s">
        <v>15</v>
      </c>
    </row>
    <row r="1691" spans="1:13" ht="25.5" x14ac:dyDescent="0.25">
      <c r="A1691" s="2">
        <v>12226</v>
      </c>
      <c r="B1691" s="2">
        <v>29150</v>
      </c>
      <c r="C1691" s="3" t="s">
        <v>2661</v>
      </c>
      <c r="D1691" s="3" t="s">
        <v>2662</v>
      </c>
      <c r="E1691" s="3" t="s">
        <v>2663</v>
      </c>
      <c r="F1691" s="3"/>
      <c r="G1691" s="3"/>
      <c r="H1691" s="3" t="s">
        <v>86</v>
      </c>
      <c r="I1691" s="4">
        <v>1</v>
      </c>
      <c r="J1691" s="5">
        <v>414</v>
      </c>
      <c r="K1691" s="7">
        <f t="shared" si="26"/>
        <v>414</v>
      </c>
      <c r="L1691" s="3">
        <v>313010</v>
      </c>
      <c r="M1691" s="13" t="s">
        <v>15</v>
      </c>
    </row>
    <row r="1692" spans="1:13" ht="25.5" x14ac:dyDescent="0.25">
      <c r="A1692" s="2">
        <v>12283</v>
      </c>
      <c r="B1692" s="2">
        <v>29170</v>
      </c>
      <c r="C1692" s="3" t="s">
        <v>397</v>
      </c>
      <c r="D1692" s="3" t="s">
        <v>398</v>
      </c>
      <c r="E1692" s="3" t="s">
        <v>399</v>
      </c>
      <c r="F1692" s="3"/>
      <c r="G1692" s="3"/>
      <c r="H1692" s="3" t="s">
        <v>188</v>
      </c>
      <c r="I1692" s="4">
        <v>1</v>
      </c>
      <c r="J1692" s="5">
        <v>810</v>
      </c>
      <c r="K1692" s="7">
        <f t="shared" si="26"/>
        <v>810</v>
      </c>
      <c r="L1692" s="3">
        <v>820000</v>
      </c>
      <c r="M1692" s="13" t="s">
        <v>30</v>
      </c>
    </row>
    <row r="1693" spans="1:13" ht="25.5" x14ac:dyDescent="0.25">
      <c r="A1693" s="2">
        <v>12322</v>
      </c>
      <c r="B1693" s="2">
        <v>29334</v>
      </c>
      <c r="C1693" s="3" t="s">
        <v>2664</v>
      </c>
      <c r="D1693" s="3" t="s">
        <v>2665</v>
      </c>
      <c r="E1693" s="3" t="s">
        <v>2666</v>
      </c>
      <c r="F1693" s="3"/>
      <c r="G1693" s="3"/>
      <c r="H1693" s="3" t="s">
        <v>403</v>
      </c>
      <c r="I1693" s="4">
        <v>2</v>
      </c>
      <c r="J1693" s="5">
        <v>1489</v>
      </c>
      <c r="K1693" s="7">
        <f t="shared" si="26"/>
        <v>2978</v>
      </c>
      <c r="L1693" s="3">
        <v>315030</v>
      </c>
      <c r="M1693" s="13" t="s">
        <v>15</v>
      </c>
    </row>
    <row r="1694" spans="1:13" ht="25.5" x14ac:dyDescent="0.25">
      <c r="A1694" s="2">
        <v>12322</v>
      </c>
      <c r="B1694" s="2">
        <v>29335</v>
      </c>
      <c r="C1694" s="3" t="s">
        <v>2667</v>
      </c>
      <c r="D1694" s="3" t="s">
        <v>2668</v>
      </c>
      <c r="E1694" s="3" t="s">
        <v>2669</v>
      </c>
      <c r="F1694" s="3"/>
      <c r="G1694" s="3"/>
      <c r="H1694" s="3" t="s">
        <v>47</v>
      </c>
      <c r="I1694" s="4">
        <v>1</v>
      </c>
      <c r="J1694" s="5">
        <v>1489</v>
      </c>
      <c r="K1694" s="7">
        <f t="shared" si="26"/>
        <v>1489</v>
      </c>
      <c r="L1694" s="3">
        <v>315030</v>
      </c>
      <c r="M1694" s="13" t="s">
        <v>15</v>
      </c>
    </row>
    <row r="1695" spans="1:13" ht="25.5" x14ac:dyDescent="0.25">
      <c r="A1695" s="2">
        <v>12322</v>
      </c>
      <c r="B1695" s="2">
        <v>29336</v>
      </c>
      <c r="C1695" s="3" t="s">
        <v>2670</v>
      </c>
      <c r="D1695" s="3" t="s">
        <v>2671</v>
      </c>
      <c r="E1695" s="3" t="s">
        <v>2672</v>
      </c>
      <c r="F1695" s="3"/>
      <c r="G1695" s="3"/>
      <c r="H1695" s="3" t="s">
        <v>47</v>
      </c>
      <c r="I1695" s="4">
        <v>1</v>
      </c>
      <c r="J1695" s="5">
        <v>1489</v>
      </c>
      <c r="K1695" s="7">
        <f t="shared" si="26"/>
        <v>1489</v>
      </c>
      <c r="L1695" s="3">
        <v>315030</v>
      </c>
      <c r="M1695" s="13" t="s">
        <v>15</v>
      </c>
    </row>
    <row r="1696" spans="1:13" ht="25.5" x14ac:dyDescent="0.25">
      <c r="A1696" s="2">
        <v>12322</v>
      </c>
      <c r="B1696" s="2">
        <v>29337</v>
      </c>
      <c r="C1696" s="3" t="s">
        <v>2673</v>
      </c>
      <c r="D1696" s="3" t="s">
        <v>2674</v>
      </c>
      <c r="E1696" s="3" t="s">
        <v>2675</v>
      </c>
      <c r="F1696" s="3"/>
      <c r="G1696" s="3"/>
      <c r="H1696" s="3" t="s">
        <v>47</v>
      </c>
      <c r="I1696" s="4">
        <v>1</v>
      </c>
      <c r="J1696" s="5">
        <v>1489</v>
      </c>
      <c r="K1696" s="7">
        <f t="shared" si="26"/>
        <v>1489</v>
      </c>
      <c r="L1696" s="3">
        <v>315030</v>
      </c>
      <c r="M1696" s="13" t="s">
        <v>15</v>
      </c>
    </row>
    <row r="1697" spans="1:13" ht="25.5" x14ac:dyDescent="0.25">
      <c r="A1697" s="2">
        <v>12331</v>
      </c>
      <c r="B1697" s="2">
        <v>29519</v>
      </c>
      <c r="C1697" s="3" t="s">
        <v>148</v>
      </c>
      <c r="D1697" s="3" t="s">
        <v>149</v>
      </c>
      <c r="E1697" s="3" t="s">
        <v>150</v>
      </c>
      <c r="F1697" s="3"/>
      <c r="G1697" s="3"/>
      <c r="H1697" s="3" t="s">
        <v>151</v>
      </c>
      <c r="I1697" s="4">
        <v>3</v>
      </c>
      <c r="J1697" s="5">
        <v>1973</v>
      </c>
      <c r="K1697" s="7">
        <f t="shared" si="26"/>
        <v>5919</v>
      </c>
      <c r="L1697" s="3">
        <v>560000</v>
      </c>
      <c r="M1697" s="13" t="s">
        <v>18</v>
      </c>
    </row>
    <row r="1698" spans="1:13" ht="25.5" x14ac:dyDescent="0.25">
      <c r="A1698" s="2">
        <v>12334</v>
      </c>
      <c r="B1698" s="2">
        <v>29532</v>
      </c>
      <c r="C1698" s="3" t="s">
        <v>71</v>
      </c>
      <c r="D1698" s="3" t="s">
        <v>72</v>
      </c>
      <c r="E1698" s="3" t="s">
        <v>73</v>
      </c>
      <c r="F1698" s="3"/>
      <c r="G1698" s="3"/>
      <c r="H1698" s="3" t="s">
        <v>74</v>
      </c>
      <c r="I1698" s="4">
        <v>2</v>
      </c>
      <c r="J1698" s="5">
        <v>677</v>
      </c>
      <c r="K1698" s="7">
        <f t="shared" si="26"/>
        <v>1354</v>
      </c>
      <c r="L1698" s="3">
        <v>119621</v>
      </c>
      <c r="M1698" s="41" t="s">
        <v>11</v>
      </c>
    </row>
    <row r="1699" spans="1:13" ht="25.5" x14ac:dyDescent="0.25">
      <c r="A1699" s="2">
        <v>12334</v>
      </c>
      <c r="B1699" s="2">
        <v>29535</v>
      </c>
      <c r="C1699" s="3" t="s">
        <v>315</v>
      </c>
      <c r="D1699" s="3" t="s">
        <v>316</v>
      </c>
      <c r="E1699" s="3" t="s">
        <v>317</v>
      </c>
      <c r="F1699" s="3"/>
      <c r="G1699" s="3"/>
      <c r="H1699" s="3" t="s">
        <v>43</v>
      </c>
      <c r="I1699" s="4">
        <v>2</v>
      </c>
      <c r="J1699" s="5">
        <v>766</v>
      </c>
      <c r="K1699" s="7">
        <f t="shared" si="26"/>
        <v>1532</v>
      </c>
      <c r="L1699" s="3">
        <v>119621</v>
      </c>
      <c r="M1699" s="41" t="s">
        <v>11</v>
      </c>
    </row>
    <row r="1700" spans="1:13" ht="25.5" x14ac:dyDescent="0.25">
      <c r="A1700" s="2">
        <v>12334</v>
      </c>
      <c r="B1700" s="2">
        <v>29539</v>
      </c>
      <c r="C1700" s="3" t="s">
        <v>1554</v>
      </c>
      <c r="D1700" s="3" t="s">
        <v>1555</v>
      </c>
      <c r="E1700" s="3" t="s">
        <v>1556</v>
      </c>
      <c r="F1700" s="3"/>
      <c r="G1700" s="3"/>
      <c r="H1700" s="3" t="s">
        <v>1480</v>
      </c>
      <c r="I1700" s="4">
        <v>2</v>
      </c>
      <c r="J1700" s="5">
        <v>759</v>
      </c>
      <c r="K1700" s="7">
        <f t="shared" si="26"/>
        <v>1518</v>
      </c>
      <c r="L1700" s="3">
        <v>119621</v>
      </c>
      <c r="M1700" s="41" t="s">
        <v>11</v>
      </c>
    </row>
    <row r="1701" spans="1:13" ht="25.5" x14ac:dyDescent="0.25">
      <c r="A1701" s="2">
        <v>12334</v>
      </c>
      <c r="B1701" s="2">
        <v>29540</v>
      </c>
      <c r="C1701" s="3" t="s">
        <v>1548</v>
      </c>
      <c r="D1701" s="3" t="s">
        <v>1549</v>
      </c>
      <c r="E1701" s="3" t="s">
        <v>1550</v>
      </c>
      <c r="F1701" s="3"/>
      <c r="G1701" s="3"/>
      <c r="H1701" s="3" t="s">
        <v>1480</v>
      </c>
      <c r="I1701" s="4">
        <v>2</v>
      </c>
      <c r="J1701" s="5">
        <v>759</v>
      </c>
      <c r="K1701" s="7">
        <f t="shared" si="26"/>
        <v>1518</v>
      </c>
      <c r="L1701" s="3">
        <v>119621</v>
      </c>
      <c r="M1701" s="41" t="s">
        <v>11</v>
      </c>
    </row>
    <row r="1702" spans="1:13" ht="25.5" x14ac:dyDescent="0.25">
      <c r="A1702" s="2">
        <v>12334</v>
      </c>
      <c r="B1702" s="2">
        <v>29542</v>
      </c>
      <c r="C1702" s="3" t="s">
        <v>1551</v>
      </c>
      <c r="D1702" s="3" t="s">
        <v>1552</v>
      </c>
      <c r="E1702" s="3" t="s">
        <v>1553</v>
      </c>
      <c r="F1702" s="3"/>
      <c r="G1702" s="3"/>
      <c r="H1702" s="3" t="s">
        <v>1480</v>
      </c>
      <c r="I1702" s="4">
        <v>2</v>
      </c>
      <c r="J1702" s="5">
        <v>759</v>
      </c>
      <c r="K1702" s="7">
        <f t="shared" si="26"/>
        <v>1518</v>
      </c>
      <c r="L1702" s="3">
        <v>119621</v>
      </c>
      <c r="M1702" s="41" t="s">
        <v>11</v>
      </c>
    </row>
    <row r="1703" spans="1:13" ht="25.5" x14ac:dyDescent="0.25">
      <c r="A1703" s="2">
        <v>12336</v>
      </c>
      <c r="B1703" s="2">
        <v>29551</v>
      </c>
      <c r="C1703" s="3" t="s">
        <v>2676</v>
      </c>
      <c r="D1703" s="3" t="s">
        <v>2677</v>
      </c>
      <c r="E1703" s="3" t="s">
        <v>2678</v>
      </c>
      <c r="F1703" s="3"/>
      <c r="G1703" s="3"/>
      <c r="H1703" s="3" t="s">
        <v>54</v>
      </c>
      <c r="I1703" s="4">
        <v>2</v>
      </c>
      <c r="J1703" s="5">
        <v>319</v>
      </c>
      <c r="K1703" s="7">
        <f t="shared" si="26"/>
        <v>638</v>
      </c>
      <c r="L1703" s="3">
        <v>411600</v>
      </c>
      <c r="M1703" s="42" t="s">
        <v>16</v>
      </c>
    </row>
    <row r="1704" spans="1:13" ht="25.5" x14ac:dyDescent="0.25">
      <c r="A1704" s="2">
        <v>12336</v>
      </c>
      <c r="B1704" s="2">
        <v>29552</v>
      </c>
      <c r="C1704" s="3" t="s">
        <v>2679</v>
      </c>
      <c r="D1704" s="3" t="s">
        <v>2680</v>
      </c>
      <c r="E1704" s="3" t="s">
        <v>2681</v>
      </c>
      <c r="F1704" s="3"/>
      <c r="G1704" s="3"/>
      <c r="H1704" s="3" t="s">
        <v>54</v>
      </c>
      <c r="I1704" s="4">
        <v>1</v>
      </c>
      <c r="J1704" s="5">
        <v>351</v>
      </c>
      <c r="K1704" s="7">
        <f t="shared" si="26"/>
        <v>351</v>
      </c>
      <c r="L1704" s="3">
        <v>411600</v>
      </c>
      <c r="M1704" s="42" t="s">
        <v>16</v>
      </c>
    </row>
    <row r="1705" spans="1:13" ht="25.5" x14ac:dyDescent="0.25">
      <c r="A1705" s="2">
        <v>12336</v>
      </c>
      <c r="B1705" s="2">
        <v>29553</v>
      </c>
      <c r="C1705" s="3" t="s">
        <v>2682</v>
      </c>
      <c r="D1705" s="3" t="s">
        <v>2683</v>
      </c>
      <c r="E1705" s="3" t="s">
        <v>2684</v>
      </c>
      <c r="F1705" s="3"/>
      <c r="G1705" s="3"/>
      <c r="H1705" s="3" t="s">
        <v>54</v>
      </c>
      <c r="I1705" s="4">
        <v>1</v>
      </c>
      <c r="J1705" s="5">
        <v>351</v>
      </c>
      <c r="K1705" s="7">
        <f t="shared" si="26"/>
        <v>351</v>
      </c>
      <c r="L1705" s="3">
        <v>411600</v>
      </c>
      <c r="M1705" s="42" t="s">
        <v>16</v>
      </c>
    </row>
    <row r="1706" spans="1:13" ht="25.5" x14ac:dyDescent="0.25">
      <c r="A1706" s="2">
        <v>12336</v>
      </c>
      <c r="B1706" s="2">
        <v>29555</v>
      </c>
      <c r="C1706" s="3" t="s">
        <v>2685</v>
      </c>
      <c r="D1706" s="3" t="s">
        <v>2686</v>
      </c>
      <c r="E1706" s="3" t="s">
        <v>2687</v>
      </c>
      <c r="F1706" s="3"/>
      <c r="G1706" s="3"/>
      <c r="H1706" s="3" t="s">
        <v>54</v>
      </c>
      <c r="I1706" s="4">
        <v>1</v>
      </c>
      <c r="J1706" s="5">
        <v>351</v>
      </c>
      <c r="K1706" s="7">
        <f t="shared" si="26"/>
        <v>351</v>
      </c>
      <c r="L1706" s="3">
        <v>411600</v>
      </c>
      <c r="M1706" s="42" t="s">
        <v>16</v>
      </c>
    </row>
    <row r="1707" spans="1:13" ht="25.5" x14ac:dyDescent="0.25">
      <c r="A1707" s="2">
        <v>12336</v>
      </c>
      <c r="B1707" s="2">
        <v>29559</v>
      </c>
      <c r="C1707" s="3" t="s">
        <v>873</v>
      </c>
      <c r="D1707" s="3" t="s">
        <v>874</v>
      </c>
      <c r="E1707" s="3" t="s">
        <v>875</v>
      </c>
      <c r="F1707" s="3"/>
      <c r="G1707" s="3"/>
      <c r="H1707" s="3" t="s">
        <v>47</v>
      </c>
      <c r="I1707" s="4">
        <v>1</v>
      </c>
      <c r="J1707" s="5">
        <v>362</v>
      </c>
      <c r="K1707" s="7">
        <f t="shared" si="26"/>
        <v>362</v>
      </c>
      <c r="L1707" s="3">
        <v>411600</v>
      </c>
      <c r="M1707" s="42" t="s">
        <v>16</v>
      </c>
    </row>
    <row r="1708" spans="1:13" ht="25.5" x14ac:dyDescent="0.25">
      <c r="A1708" s="2">
        <v>12343</v>
      </c>
      <c r="B1708" s="2">
        <v>29431</v>
      </c>
      <c r="C1708" s="3" t="s">
        <v>36</v>
      </c>
      <c r="D1708" s="3" t="s">
        <v>37</v>
      </c>
      <c r="E1708" s="3" t="s">
        <v>38</v>
      </c>
      <c r="F1708" s="3"/>
      <c r="G1708" s="3"/>
      <c r="H1708" s="3" t="s">
        <v>39</v>
      </c>
      <c r="I1708" s="4">
        <v>1</v>
      </c>
      <c r="J1708" s="5">
        <v>337</v>
      </c>
      <c r="K1708" s="7">
        <f t="shared" si="26"/>
        <v>337</v>
      </c>
      <c r="L1708" s="3">
        <v>119621</v>
      </c>
      <c r="M1708" s="41" t="s">
        <v>11</v>
      </c>
    </row>
    <row r="1709" spans="1:13" ht="25.5" x14ac:dyDescent="0.25">
      <c r="A1709" s="2">
        <v>12343</v>
      </c>
      <c r="B1709" s="2">
        <v>29437</v>
      </c>
      <c r="C1709" s="3" t="s">
        <v>2688</v>
      </c>
      <c r="D1709" s="3" t="s">
        <v>2689</v>
      </c>
      <c r="E1709" s="3" t="s">
        <v>2690</v>
      </c>
      <c r="F1709" s="3"/>
      <c r="G1709" s="3"/>
      <c r="H1709" s="3" t="s">
        <v>366</v>
      </c>
      <c r="I1709" s="4">
        <v>5</v>
      </c>
      <c r="J1709" s="5">
        <v>58</v>
      </c>
      <c r="K1709" s="7">
        <f t="shared" si="26"/>
        <v>290</v>
      </c>
      <c r="L1709" s="3">
        <v>119621</v>
      </c>
      <c r="M1709" s="41" t="s">
        <v>11</v>
      </c>
    </row>
    <row r="1710" spans="1:13" ht="25.5" x14ac:dyDescent="0.25">
      <c r="A1710" s="2">
        <v>12343</v>
      </c>
      <c r="B1710" s="2">
        <v>29441</v>
      </c>
      <c r="C1710" s="3" t="s">
        <v>2691</v>
      </c>
      <c r="D1710" s="3" t="s">
        <v>2692</v>
      </c>
      <c r="E1710" s="3" t="s">
        <v>2693</v>
      </c>
      <c r="F1710" s="3"/>
      <c r="G1710" s="3"/>
      <c r="H1710" s="3" t="s">
        <v>366</v>
      </c>
      <c r="I1710" s="4">
        <v>5</v>
      </c>
      <c r="J1710" s="5">
        <v>58</v>
      </c>
      <c r="K1710" s="7">
        <f t="shared" si="26"/>
        <v>290</v>
      </c>
      <c r="L1710" s="3">
        <v>119621</v>
      </c>
      <c r="M1710" s="41" t="s">
        <v>11</v>
      </c>
    </row>
    <row r="1711" spans="1:13" ht="25.5" x14ac:dyDescent="0.25">
      <c r="A1711" s="2">
        <v>12343</v>
      </c>
      <c r="B1711" s="2">
        <v>29447</v>
      </c>
      <c r="C1711" s="3" t="s">
        <v>2694</v>
      </c>
      <c r="D1711" s="3" t="s">
        <v>2695</v>
      </c>
      <c r="E1711" s="3" t="s">
        <v>2696</v>
      </c>
      <c r="F1711" s="3"/>
      <c r="G1711" s="3"/>
      <c r="H1711" s="3" t="s">
        <v>366</v>
      </c>
      <c r="I1711" s="4">
        <v>5</v>
      </c>
      <c r="J1711" s="5">
        <v>58</v>
      </c>
      <c r="K1711" s="7">
        <f t="shared" si="26"/>
        <v>290</v>
      </c>
      <c r="L1711" s="3">
        <v>119621</v>
      </c>
      <c r="M1711" s="41" t="s">
        <v>11</v>
      </c>
    </row>
    <row r="1712" spans="1:13" ht="25.5" x14ac:dyDescent="0.25">
      <c r="A1712" s="2">
        <v>12343</v>
      </c>
      <c r="B1712" s="2">
        <v>29451</v>
      </c>
      <c r="C1712" s="3" t="s">
        <v>2697</v>
      </c>
      <c r="D1712" s="3" t="s">
        <v>2698</v>
      </c>
      <c r="E1712" s="3" t="s">
        <v>2699</v>
      </c>
      <c r="F1712" s="3"/>
      <c r="G1712" s="3"/>
      <c r="H1712" s="3" t="s">
        <v>366</v>
      </c>
      <c r="I1712" s="4">
        <v>5</v>
      </c>
      <c r="J1712" s="5">
        <v>58</v>
      </c>
      <c r="K1712" s="7">
        <f t="shared" si="26"/>
        <v>290</v>
      </c>
      <c r="L1712" s="3">
        <v>119621</v>
      </c>
      <c r="M1712" s="41" t="s">
        <v>11</v>
      </c>
    </row>
    <row r="1713" spans="1:13" ht="25.5" x14ac:dyDescent="0.25">
      <c r="A1713" s="2">
        <v>12346</v>
      </c>
      <c r="B1713" s="2">
        <v>29656</v>
      </c>
      <c r="C1713" s="3" t="s">
        <v>396</v>
      </c>
      <c r="D1713" s="3" t="s">
        <v>41</v>
      </c>
      <c r="E1713" s="3" t="s">
        <v>42</v>
      </c>
      <c r="F1713" s="3"/>
      <c r="G1713" s="3"/>
      <c r="H1713" s="3" t="s">
        <v>74</v>
      </c>
      <c r="I1713" s="4">
        <v>2</v>
      </c>
      <c r="J1713" s="5">
        <v>362</v>
      </c>
      <c r="K1713" s="7">
        <f t="shared" si="26"/>
        <v>724</v>
      </c>
      <c r="L1713" s="3">
        <v>999400</v>
      </c>
      <c r="M1713" s="13" t="s">
        <v>25</v>
      </c>
    </row>
    <row r="1714" spans="1:13" ht="25.5" x14ac:dyDescent="0.25">
      <c r="A1714" s="2">
        <v>12346</v>
      </c>
      <c r="B1714" s="2">
        <v>29657</v>
      </c>
      <c r="C1714" s="3" t="s">
        <v>920</v>
      </c>
      <c r="D1714" s="3" t="s">
        <v>64</v>
      </c>
      <c r="E1714" s="3" t="s">
        <v>65</v>
      </c>
      <c r="F1714" s="3"/>
      <c r="G1714" s="3"/>
      <c r="H1714" s="3" t="s">
        <v>921</v>
      </c>
      <c r="I1714" s="4">
        <v>2</v>
      </c>
      <c r="J1714" s="5">
        <v>3611</v>
      </c>
      <c r="K1714" s="7">
        <f t="shared" si="26"/>
        <v>7222</v>
      </c>
      <c r="L1714" s="3">
        <v>999400</v>
      </c>
      <c r="M1714" s="13" t="s">
        <v>25</v>
      </c>
    </row>
    <row r="1715" spans="1:13" ht="25.5" x14ac:dyDescent="0.25">
      <c r="A1715" s="2">
        <v>12346</v>
      </c>
      <c r="B1715" s="2">
        <v>29688</v>
      </c>
      <c r="C1715" s="3" t="s">
        <v>651</v>
      </c>
      <c r="D1715" s="3" t="s">
        <v>652</v>
      </c>
      <c r="E1715" s="3" t="s">
        <v>653</v>
      </c>
      <c r="F1715" s="3"/>
      <c r="G1715" s="3"/>
      <c r="H1715" s="3" t="s">
        <v>118</v>
      </c>
      <c r="I1715" s="4">
        <v>2</v>
      </c>
      <c r="J1715" s="5">
        <v>523</v>
      </c>
      <c r="K1715" s="7">
        <f t="shared" si="26"/>
        <v>1046</v>
      </c>
      <c r="L1715" s="3">
        <v>999400</v>
      </c>
      <c r="M1715" s="13" t="s">
        <v>25</v>
      </c>
    </row>
    <row r="1716" spans="1:13" ht="25.5" x14ac:dyDescent="0.25">
      <c r="A1716" s="2">
        <v>12346</v>
      </c>
      <c r="B1716" s="2">
        <v>29689</v>
      </c>
      <c r="C1716" s="3" t="s">
        <v>639</v>
      </c>
      <c r="D1716" s="3" t="s">
        <v>133</v>
      </c>
      <c r="E1716" s="3" t="s">
        <v>134</v>
      </c>
      <c r="F1716" s="3"/>
      <c r="G1716" s="3"/>
      <c r="H1716" s="3" t="s">
        <v>39</v>
      </c>
      <c r="I1716" s="4">
        <v>3</v>
      </c>
      <c r="J1716" s="5">
        <v>784</v>
      </c>
      <c r="K1716" s="7">
        <f t="shared" si="26"/>
        <v>2352</v>
      </c>
      <c r="L1716" s="3">
        <v>999400</v>
      </c>
      <c r="M1716" s="13" t="s">
        <v>25</v>
      </c>
    </row>
    <row r="1717" spans="1:13" ht="25.5" x14ac:dyDescent="0.25">
      <c r="A1717" s="2">
        <v>12346</v>
      </c>
      <c r="B1717" s="2">
        <v>29690</v>
      </c>
      <c r="C1717" s="3" t="s">
        <v>1756</v>
      </c>
      <c r="D1717" s="3" t="s">
        <v>1757</v>
      </c>
      <c r="E1717" s="3" t="s">
        <v>1758</v>
      </c>
      <c r="F1717" s="3"/>
      <c r="G1717" s="3"/>
      <c r="H1717" s="3" t="s">
        <v>118</v>
      </c>
      <c r="I1717" s="4">
        <v>2</v>
      </c>
      <c r="J1717" s="5">
        <v>783</v>
      </c>
      <c r="K1717" s="7">
        <f t="shared" si="26"/>
        <v>1566</v>
      </c>
      <c r="L1717" s="3">
        <v>999400</v>
      </c>
      <c r="M1717" s="13" t="s">
        <v>25</v>
      </c>
    </row>
    <row r="1718" spans="1:13" ht="25.5" x14ac:dyDescent="0.25">
      <c r="A1718" s="2">
        <v>12346</v>
      </c>
      <c r="B1718" s="2">
        <v>30263</v>
      </c>
      <c r="C1718" s="3" t="s">
        <v>148</v>
      </c>
      <c r="D1718" s="3" t="s">
        <v>149</v>
      </c>
      <c r="E1718" s="3" t="s">
        <v>150</v>
      </c>
      <c r="F1718" s="3"/>
      <c r="G1718" s="3"/>
      <c r="H1718" s="3" t="s">
        <v>151</v>
      </c>
      <c r="I1718" s="4">
        <v>2</v>
      </c>
      <c r="J1718" s="5">
        <v>1973</v>
      </c>
      <c r="K1718" s="7">
        <f t="shared" si="26"/>
        <v>3946</v>
      </c>
      <c r="L1718" s="3">
        <v>999400</v>
      </c>
      <c r="M1718" s="13" t="s">
        <v>25</v>
      </c>
    </row>
    <row r="1719" spans="1:13" ht="25.5" x14ac:dyDescent="0.25">
      <c r="A1719" s="2">
        <v>12421</v>
      </c>
      <c r="B1719" s="2">
        <v>29653</v>
      </c>
      <c r="C1719" s="3" t="s">
        <v>884</v>
      </c>
      <c r="D1719" s="3" t="s">
        <v>885</v>
      </c>
      <c r="E1719" s="3" t="s">
        <v>886</v>
      </c>
      <c r="F1719" s="3"/>
      <c r="G1719" s="3"/>
      <c r="H1719" s="3" t="s">
        <v>195</v>
      </c>
      <c r="I1719" s="4">
        <v>1</v>
      </c>
      <c r="J1719" s="5">
        <v>759</v>
      </c>
      <c r="K1719" s="7">
        <f t="shared" si="26"/>
        <v>759</v>
      </c>
      <c r="L1719" s="3">
        <v>510000</v>
      </c>
      <c r="M1719" s="13" t="s">
        <v>17</v>
      </c>
    </row>
    <row r="1720" spans="1:13" ht="25.5" x14ac:dyDescent="0.25">
      <c r="A1720" s="2">
        <v>12421</v>
      </c>
      <c r="B1720" s="2">
        <v>29654</v>
      </c>
      <c r="C1720" s="3" t="s">
        <v>749</v>
      </c>
      <c r="D1720" s="3" t="s">
        <v>750</v>
      </c>
      <c r="E1720" s="3" t="s">
        <v>751</v>
      </c>
      <c r="F1720" s="3"/>
      <c r="G1720" s="3"/>
      <c r="H1720" s="3" t="s">
        <v>195</v>
      </c>
      <c r="I1720" s="4">
        <v>1</v>
      </c>
      <c r="J1720" s="5">
        <v>759</v>
      </c>
      <c r="K1720" s="7">
        <f t="shared" si="26"/>
        <v>759</v>
      </c>
      <c r="L1720" s="3">
        <v>510000</v>
      </c>
      <c r="M1720" s="13" t="s">
        <v>17</v>
      </c>
    </row>
    <row r="1721" spans="1:13" ht="25.5" x14ac:dyDescent="0.25">
      <c r="A1721" s="2">
        <v>12421</v>
      </c>
      <c r="B1721" s="2">
        <v>29655</v>
      </c>
      <c r="C1721" s="3" t="s">
        <v>752</v>
      </c>
      <c r="D1721" s="3" t="s">
        <v>753</v>
      </c>
      <c r="E1721" s="3" t="s">
        <v>754</v>
      </c>
      <c r="F1721" s="3"/>
      <c r="G1721" s="3"/>
      <c r="H1721" s="3" t="s">
        <v>195</v>
      </c>
      <c r="I1721" s="4">
        <v>1</v>
      </c>
      <c r="J1721" s="5">
        <v>759</v>
      </c>
      <c r="K1721" s="7">
        <f t="shared" si="26"/>
        <v>759</v>
      </c>
      <c r="L1721" s="3">
        <v>510000</v>
      </c>
      <c r="M1721" s="13" t="s">
        <v>17</v>
      </c>
    </row>
    <row r="1722" spans="1:13" ht="25.5" x14ac:dyDescent="0.25">
      <c r="A1722" s="2">
        <v>12421</v>
      </c>
      <c r="B1722" s="2">
        <v>29687</v>
      </c>
      <c r="C1722" s="3" t="s">
        <v>770</v>
      </c>
      <c r="D1722" s="3" t="s">
        <v>771</v>
      </c>
      <c r="E1722" s="3" t="s">
        <v>772</v>
      </c>
      <c r="F1722" s="3"/>
      <c r="G1722" s="3"/>
      <c r="H1722" s="3" t="s">
        <v>43</v>
      </c>
      <c r="I1722" s="4">
        <v>1</v>
      </c>
      <c r="J1722" s="5">
        <v>766</v>
      </c>
      <c r="K1722" s="7">
        <f t="shared" si="26"/>
        <v>766</v>
      </c>
      <c r="L1722" s="3">
        <v>510000</v>
      </c>
      <c r="M1722" s="13" t="s">
        <v>17</v>
      </c>
    </row>
    <row r="1723" spans="1:13" ht="25.5" x14ac:dyDescent="0.25">
      <c r="A1723" s="2">
        <v>12424</v>
      </c>
      <c r="B1723" s="2">
        <v>29726</v>
      </c>
      <c r="C1723" s="3" t="s">
        <v>2700</v>
      </c>
      <c r="D1723" s="3" t="s">
        <v>2591</v>
      </c>
      <c r="E1723" s="3" t="s">
        <v>2592</v>
      </c>
      <c r="F1723" s="3"/>
      <c r="G1723" s="3"/>
      <c r="H1723" s="3" t="s">
        <v>47</v>
      </c>
      <c r="I1723" s="4">
        <v>1</v>
      </c>
      <c r="J1723" s="5">
        <v>712</v>
      </c>
      <c r="K1723" s="7">
        <f t="shared" si="26"/>
        <v>712</v>
      </c>
      <c r="L1723" s="3">
        <v>411800</v>
      </c>
      <c r="M1723" s="42" t="s">
        <v>16</v>
      </c>
    </row>
    <row r="1724" spans="1:13" ht="25.5" x14ac:dyDescent="0.25">
      <c r="A1724" s="2">
        <v>12424</v>
      </c>
      <c r="B1724" s="2">
        <v>29727</v>
      </c>
      <c r="C1724" s="3" t="s">
        <v>1577</v>
      </c>
      <c r="D1724" s="3" t="s">
        <v>1578</v>
      </c>
      <c r="E1724" s="3" t="s">
        <v>1579</v>
      </c>
      <c r="F1724" s="3"/>
      <c r="G1724" s="3"/>
      <c r="H1724" s="3" t="s">
        <v>47</v>
      </c>
      <c r="I1724" s="4">
        <v>1</v>
      </c>
      <c r="J1724" s="5">
        <v>712</v>
      </c>
      <c r="K1724" s="7">
        <f t="shared" si="26"/>
        <v>712</v>
      </c>
      <c r="L1724" s="3">
        <v>411800</v>
      </c>
      <c r="M1724" s="42" t="s">
        <v>16</v>
      </c>
    </row>
    <row r="1725" spans="1:13" ht="25.5" x14ac:dyDescent="0.25">
      <c r="A1725" s="2">
        <v>12424</v>
      </c>
      <c r="B1725" s="2">
        <v>29758</v>
      </c>
      <c r="C1725" s="3" t="s">
        <v>1410</v>
      </c>
      <c r="D1725" s="3" t="s">
        <v>1411</v>
      </c>
      <c r="E1725" s="3" t="s">
        <v>1412</v>
      </c>
      <c r="F1725" s="3"/>
      <c r="G1725" s="3"/>
      <c r="H1725" s="3" t="s">
        <v>591</v>
      </c>
      <c r="I1725" s="4">
        <v>1</v>
      </c>
      <c r="J1725" s="5">
        <v>775</v>
      </c>
      <c r="K1725" s="7">
        <f t="shared" si="26"/>
        <v>775</v>
      </c>
      <c r="L1725" s="3">
        <v>411800</v>
      </c>
      <c r="M1725" s="42" t="s">
        <v>16</v>
      </c>
    </row>
    <row r="1726" spans="1:13" ht="25.5" x14ac:dyDescent="0.25">
      <c r="A1726" s="2">
        <v>12424</v>
      </c>
      <c r="B1726" s="2">
        <v>29759</v>
      </c>
      <c r="C1726" s="3" t="s">
        <v>1574</v>
      </c>
      <c r="D1726" s="3" t="s">
        <v>1575</v>
      </c>
      <c r="E1726" s="3" t="s">
        <v>1576</v>
      </c>
      <c r="F1726" s="3"/>
      <c r="G1726" s="3"/>
      <c r="H1726" s="3" t="s">
        <v>295</v>
      </c>
      <c r="I1726" s="4">
        <v>1</v>
      </c>
      <c r="J1726" s="5">
        <v>665</v>
      </c>
      <c r="K1726" s="7">
        <f t="shared" si="26"/>
        <v>665</v>
      </c>
      <c r="L1726" s="3">
        <v>411800</v>
      </c>
      <c r="M1726" s="42" t="s">
        <v>16</v>
      </c>
    </row>
    <row r="1727" spans="1:13" ht="25.5" x14ac:dyDescent="0.25">
      <c r="A1727" s="2">
        <v>12424</v>
      </c>
      <c r="B1727" s="2">
        <v>29760</v>
      </c>
      <c r="C1727" s="3" t="s">
        <v>2701</v>
      </c>
      <c r="D1727" s="3" t="s">
        <v>2588</v>
      </c>
      <c r="E1727" s="3" t="s">
        <v>2589</v>
      </c>
      <c r="F1727" s="3"/>
      <c r="G1727" s="3"/>
      <c r="H1727" s="3" t="s">
        <v>47</v>
      </c>
      <c r="I1727" s="4">
        <v>1</v>
      </c>
      <c r="J1727" s="5">
        <v>712</v>
      </c>
      <c r="K1727" s="7">
        <f t="shared" si="26"/>
        <v>712</v>
      </c>
      <c r="L1727" s="3">
        <v>411800</v>
      </c>
      <c r="M1727" s="42" t="s">
        <v>16</v>
      </c>
    </row>
    <row r="1728" spans="1:13" ht="25.5" x14ac:dyDescent="0.25">
      <c r="A1728" s="2">
        <v>12424</v>
      </c>
      <c r="B1728" s="2">
        <v>29762</v>
      </c>
      <c r="C1728" s="3" t="s">
        <v>2460</v>
      </c>
      <c r="D1728" s="3" t="s">
        <v>1283</v>
      </c>
      <c r="E1728" s="3" t="s">
        <v>1284</v>
      </c>
      <c r="F1728" s="3"/>
      <c r="G1728" s="3"/>
      <c r="H1728" s="3" t="s">
        <v>2461</v>
      </c>
      <c r="I1728" s="4">
        <v>3</v>
      </c>
      <c r="J1728" s="5">
        <v>178</v>
      </c>
      <c r="K1728" s="7">
        <f t="shared" si="26"/>
        <v>534</v>
      </c>
      <c r="L1728" s="3">
        <v>411800</v>
      </c>
      <c r="M1728" s="42" t="s">
        <v>16</v>
      </c>
    </row>
    <row r="1729" spans="1:13" ht="25.5" x14ac:dyDescent="0.25">
      <c r="A1729" s="2">
        <v>12424</v>
      </c>
      <c r="B1729" s="2">
        <v>29763</v>
      </c>
      <c r="C1729" s="3" t="s">
        <v>2702</v>
      </c>
      <c r="D1729" s="3" t="s">
        <v>1286</v>
      </c>
      <c r="E1729" s="3" t="s">
        <v>1287</v>
      </c>
      <c r="F1729" s="3"/>
      <c r="G1729" s="3"/>
      <c r="H1729" s="3" t="s">
        <v>2703</v>
      </c>
      <c r="I1729" s="4">
        <v>3</v>
      </c>
      <c r="J1729" s="5">
        <v>272</v>
      </c>
      <c r="K1729" s="7">
        <f t="shared" si="26"/>
        <v>816</v>
      </c>
      <c r="L1729" s="3">
        <v>411800</v>
      </c>
      <c r="M1729" s="42" t="s">
        <v>16</v>
      </c>
    </row>
    <row r="1730" spans="1:13" ht="25.5" x14ac:dyDescent="0.25">
      <c r="A1730" s="2">
        <v>12424</v>
      </c>
      <c r="B1730" s="2">
        <v>29764</v>
      </c>
      <c r="C1730" s="3" t="s">
        <v>2704</v>
      </c>
      <c r="D1730" s="3" t="s">
        <v>413</v>
      </c>
      <c r="E1730" s="3" t="s">
        <v>414</v>
      </c>
      <c r="F1730" s="3"/>
      <c r="G1730" s="3"/>
      <c r="H1730" s="3" t="s">
        <v>2705</v>
      </c>
      <c r="I1730" s="4">
        <v>2</v>
      </c>
      <c r="J1730" s="5">
        <v>167</v>
      </c>
      <c r="K1730" s="7">
        <f t="shared" ref="K1730:K1793" si="27">I1730*J1730</f>
        <v>334</v>
      </c>
      <c r="L1730" s="3">
        <v>411800</v>
      </c>
      <c r="M1730" s="42" t="s">
        <v>16</v>
      </c>
    </row>
    <row r="1731" spans="1:13" ht="25.5" x14ac:dyDescent="0.25">
      <c r="A1731" s="2">
        <v>12424</v>
      </c>
      <c r="B1731" s="2">
        <v>29765</v>
      </c>
      <c r="C1731" s="3" t="s">
        <v>2706</v>
      </c>
      <c r="D1731" s="3" t="s">
        <v>2707</v>
      </c>
      <c r="E1731" s="3" t="s">
        <v>2708</v>
      </c>
      <c r="F1731" s="3"/>
      <c r="G1731" s="3"/>
      <c r="H1731" s="3" t="s">
        <v>1242</v>
      </c>
      <c r="I1731" s="4">
        <v>2</v>
      </c>
      <c r="J1731" s="5">
        <v>167</v>
      </c>
      <c r="K1731" s="7">
        <f t="shared" si="27"/>
        <v>334</v>
      </c>
      <c r="L1731" s="3">
        <v>411800</v>
      </c>
      <c r="M1731" s="42" t="s">
        <v>16</v>
      </c>
    </row>
    <row r="1732" spans="1:13" ht="25.5" x14ac:dyDescent="0.25">
      <c r="A1732" s="2">
        <v>12424</v>
      </c>
      <c r="B1732" s="2">
        <v>29767</v>
      </c>
      <c r="C1732" s="3" t="s">
        <v>44</v>
      </c>
      <c r="D1732" s="3" t="s">
        <v>45</v>
      </c>
      <c r="E1732" s="3" t="s">
        <v>46</v>
      </c>
      <c r="F1732" s="3"/>
      <c r="G1732" s="3"/>
      <c r="H1732" s="3" t="s">
        <v>47</v>
      </c>
      <c r="I1732" s="4">
        <v>1</v>
      </c>
      <c r="J1732" s="5">
        <v>367</v>
      </c>
      <c r="K1732" s="7">
        <f t="shared" si="27"/>
        <v>367</v>
      </c>
      <c r="L1732" s="3">
        <v>411800</v>
      </c>
      <c r="M1732" s="42" t="s">
        <v>16</v>
      </c>
    </row>
    <row r="1733" spans="1:13" ht="25.5" x14ac:dyDescent="0.25">
      <c r="A1733" s="2">
        <v>12424</v>
      </c>
      <c r="B1733" s="2">
        <v>29769</v>
      </c>
      <c r="C1733" s="3" t="s">
        <v>2709</v>
      </c>
      <c r="D1733" s="3" t="s">
        <v>2710</v>
      </c>
      <c r="E1733" s="3" t="s">
        <v>2711</v>
      </c>
      <c r="F1733" s="3"/>
      <c r="G1733" s="3"/>
      <c r="H1733" s="3" t="s">
        <v>2712</v>
      </c>
      <c r="I1733" s="4">
        <v>10</v>
      </c>
      <c r="J1733" s="5">
        <v>306</v>
      </c>
      <c r="K1733" s="7">
        <f t="shared" si="27"/>
        <v>3060</v>
      </c>
      <c r="L1733" s="3">
        <v>411800</v>
      </c>
      <c r="M1733" s="42" t="s">
        <v>16</v>
      </c>
    </row>
    <row r="1734" spans="1:13" ht="25.5" x14ac:dyDescent="0.25">
      <c r="A1734" s="2">
        <v>12424</v>
      </c>
      <c r="B1734" s="2">
        <v>29771</v>
      </c>
      <c r="C1734" s="3" t="s">
        <v>2713</v>
      </c>
      <c r="D1734" s="3" t="s">
        <v>2714</v>
      </c>
      <c r="E1734" s="3" t="s">
        <v>2715</v>
      </c>
      <c r="F1734" s="3"/>
      <c r="G1734" s="3"/>
      <c r="H1734" s="3" t="s">
        <v>2716</v>
      </c>
      <c r="I1734" s="4">
        <v>10</v>
      </c>
      <c r="J1734" s="5">
        <v>308</v>
      </c>
      <c r="K1734" s="7">
        <f t="shared" si="27"/>
        <v>3080</v>
      </c>
      <c r="L1734" s="3">
        <v>411800</v>
      </c>
      <c r="M1734" s="42" t="s">
        <v>16</v>
      </c>
    </row>
    <row r="1735" spans="1:13" ht="25.5" x14ac:dyDescent="0.25">
      <c r="A1735" s="2">
        <v>12437</v>
      </c>
      <c r="B1735" s="2">
        <v>29859</v>
      </c>
      <c r="C1735" s="3" t="s">
        <v>2717</v>
      </c>
      <c r="D1735" s="3" t="s">
        <v>2718</v>
      </c>
      <c r="E1735" s="3" t="s">
        <v>2719</v>
      </c>
      <c r="F1735" s="3" t="s">
        <v>2720</v>
      </c>
      <c r="G1735" s="3"/>
      <c r="H1735" s="3" t="s">
        <v>2721</v>
      </c>
      <c r="I1735" s="4">
        <v>4</v>
      </c>
      <c r="J1735" s="5">
        <v>908</v>
      </c>
      <c r="K1735" s="7">
        <f t="shared" si="27"/>
        <v>3632</v>
      </c>
      <c r="L1735" s="3">
        <v>212400</v>
      </c>
      <c r="M1735" s="41" t="s">
        <v>12</v>
      </c>
    </row>
    <row r="1736" spans="1:13" ht="25.5" x14ac:dyDescent="0.25">
      <c r="A1736" s="2">
        <v>12440</v>
      </c>
      <c r="B1736" s="2">
        <v>29904</v>
      </c>
      <c r="C1736" s="3" t="s">
        <v>2722</v>
      </c>
      <c r="D1736" s="3" t="s">
        <v>2723</v>
      </c>
      <c r="E1736" s="3" t="s">
        <v>2724</v>
      </c>
      <c r="F1736" s="3"/>
      <c r="G1736" s="3"/>
      <c r="H1736" s="3" t="s">
        <v>374</v>
      </c>
      <c r="I1736" s="4">
        <v>2</v>
      </c>
      <c r="J1736" s="5">
        <v>97</v>
      </c>
      <c r="K1736" s="7">
        <f t="shared" si="27"/>
        <v>194</v>
      </c>
      <c r="L1736" s="3">
        <v>110229</v>
      </c>
      <c r="M1736" s="41" t="s">
        <v>11</v>
      </c>
    </row>
    <row r="1737" spans="1:13" ht="25.5" x14ac:dyDescent="0.25">
      <c r="A1737" s="2">
        <v>12440</v>
      </c>
      <c r="B1737" s="2">
        <v>29905</v>
      </c>
      <c r="C1737" s="3" t="s">
        <v>2725</v>
      </c>
      <c r="D1737" s="3" t="s">
        <v>2723</v>
      </c>
      <c r="E1737" s="3" t="s">
        <v>2724</v>
      </c>
      <c r="F1737" s="3"/>
      <c r="G1737" s="3"/>
      <c r="H1737" s="3" t="s">
        <v>371</v>
      </c>
      <c r="I1737" s="4">
        <v>2</v>
      </c>
      <c r="J1737" s="5">
        <v>58</v>
      </c>
      <c r="K1737" s="7">
        <f t="shared" si="27"/>
        <v>116</v>
      </c>
      <c r="L1737" s="3">
        <v>110229</v>
      </c>
      <c r="M1737" s="41" t="s">
        <v>11</v>
      </c>
    </row>
    <row r="1738" spans="1:13" ht="25.5" x14ac:dyDescent="0.25">
      <c r="A1738" s="2">
        <v>12440</v>
      </c>
      <c r="B1738" s="2">
        <v>29906</v>
      </c>
      <c r="C1738" s="3" t="s">
        <v>2726</v>
      </c>
      <c r="D1738" s="3" t="s">
        <v>2727</v>
      </c>
      <c r="E1738" s="3" t="s">
        <v>2728</v>
      </c>
      <c r="F1738" s="3"/>
      <c r="G1738" s="3"/>
      <c r="H1738" s="3" t="s">
        <v>371</v>
      </c>
      <c r="I1738" s="4">
        <v>1</v>
      </c>
      <c r="J1738" s="5">
        <v>58</v>
      </c>
      <c r="K1738" s="7">
        <f t="shared" si="27"/>
        <v>58</v>
      </c>
      <c r="L1738" s="3">
        <v>110229</v>
      </c>
      <c r="M1738" s="41" t="s">
        <v>11</v>
      </c>
    </row>
    <row r="1739" spans="1:13" ht="25.5" x14ac:dyDescent="0.25">
      <c r="A1739" s="2">
        <v>12440</v>
      </c>
      <c r="B1739" s="2">
        <v>29907</v>
      </c>
      <c r="C1739" s="3" t="s">
        <v>2729</v>
      </c>
      <c r="D1739" s="3" t="s">
        <v>2730</v>
      </c>
      <c r="E1739" s="3" t="s">
        <v>2731</v>
      </c>
      <c r="F1739" s="3"/>
      <c r="G1739" s="3"/>
      <c r="H1739" s="3" t="s">
        <v>371</v>
      </c>
      <c r="I1739" s="4">
        <v>1</v>
      </c>
      <c r="J1739" s="5">
        <v>58</v>
      </c>
      <c r="K1739" s="7">
        <f t="shared" si="27"/>
        <v>58</v>
      </c>
      <c r="L1739" s="3">
        <v>110229</v>
      </c>
      <c r="M1739" s="41" t="s">
        <v>11</v>
      </c>
    </row>
    <row r="1740" spans="1:13" ht="25.5" x14ac:dyDescent="0.25">
      <c r="A1740" s="2">
        <v>12440</v>
      </c>
      <c r="B1740" s="2">
        <v>29908</v>
      </c>
      <c r="C1740" s="3" t="s">
        <v>2732</v>
      </c>
      <c r="D1740" s="3" t="s">
        <v>2733</v>
      </c>
      <c r="E1740" s="3" t="s">
        <v>2734</v>
      </c>
      <c r="F1740" s="3"/>
      <c r="G1740" s="3"/>
      <c r="H1740" s="3" t="s">
        <v>371</v>
      </c>
      <c r="I1740" s="4">
        <v>1</v>
      </c>
      <c r="J1740" s="5">
        <v>58</v>
      </c>
      <c r="K1740" s="7">
        <f t="shared" si="27"/>
        <v>58</v>
      </c>
      <c r="L1740" s="3">
        <v>110229</v>
      </c>
      <c r="M1740" s="41" t="s">
        <v>11</v>
      </c>
    </row>
    <row r="1741" spans="1:13" ht="25.5" x14ac:dyDescent="0.25">
      <c r="A1741" s="2">
        <v>12447</v>
      </c>
      <c r="B1741" s="2">
        <v>29723</v>
      </c>
      <c r="C1741" s="3" t="s">
        <v>2735</v>
      </c>
      <c r="D1741" s="3" t="s">
        <v>2736</v>
      </c>
      <c r="E1741" s="3" t="s">
        <v>2737</v>
      </c>
      <c r="F1741" s="3"/>
      <c r="G1741" s="3"/>
      <c r="H1741" s="3" t="s">
        <v>476</v>
      </c>
      <c r="I1741" s="4">
        <v>2</v>
      </c>
      <c r="J1741" s="5">
        <v>58</v>
      </c>
      <c r="K1741" s="7">
        <f t="shared" si="27"/>
        <v>116</v>
      </c>
      <c r="L1741" s="3">
        <v>110319</v>
      </c>
      <c r="M1741" s="41" t="s">
        <v>11</v>
      </c>
    </row>
    <row r="1742" spans="1:13" ht="25.5" x14ac:dyDescent="0.25">
      <c r="A1742" s="2">
        <v>12447</v>
      </c>
      <c r="B1742" s="2">
        <v>29724</v>
      </c>
      <c r="C1742" s="3" t="s">
        <v>2738</v>
      </c>
      <c r="D1742" s="3" t="s">
        <v>2739</v>
      </c>
      <c r="E1742" s="3" t="s">
        <v>2740</v>
      </c>
      <c r="F1742" s="3"/>
      <c r="G1742" s="3"/>
      <c r="H1742" s="3" t="s">
        <v>476</v>
      </c>
      <c r="I1742" s="4">
        <v>2</v>
      </c>
      <c r="J1742" s="5">
        <v>58</v>
      </c>
      <c r="K1742" s="7">
        <f t="shared" si="27"/>
        <v>116</v>
      </c>
      <c r="L1742" s="3">
        <v>110319</v>
      </c>
      <c r="M1742" s="41" t="s">
        <v>11</v>
      </c>
    </row>
    <row r="1743" spans="1:13" ht="25.5" x14ac:dyDescent="0.25">
      <c r="A1743" s="2">
        <v>12447</v>
      </c>
      <c r="B1743" s="2">
        <v>29725</v>
      </c>
      <c r="C1743" s="3" t="s">
        <v>2741</v>
      </c>
      <c r="D1743" s="3" t="s">
        <v>2742</v>
      </c>
      <c r="E1743" s="3" t="s">
        <v>2743</v>
      </c>
      <c r="F1743" s="3"/>
      <c r="G1743" s="3"/>
      <c r="H1743" s="3" t="s">
        <v>476</v>
      </c>
      <c r="I1743" s="4">
        <v>2</v>
      </c>
      <c r="J1743" s="5">
        <v>58</v>
      </c>
      <c r="K1743" s="7">
        <f t="shared" si="27"/>
        <v>116</v>
      </c>
      <c r="L1743" s="3">
        <v>110319</v>
      </c>
      <c r="M1743" s="41" t="s">
        <v>11</v>
      </c>
    </row>
    <row r="1744" spans="1:13" ht="25.5" x14ac:dyDescent="0.25">
      <c r="A1744" s="2">
        <v>12447</v>
      </c>
      <c r="B1744" s="2">
        <v>29750</v>
      </c>
      <c r="C1744" s="3" t="s">
        <v>2744</v>
      </c>
      <c r="D1744" s="3" t="s">
        <v>2745</v>
      </c>
      <c r="E1744" s="3" t="s">
        <v>2746</v>
      </c>
      <c r="F1744" s="3"/>
      <c r="G1744" s="3"/>
      <c r="H1744" s="3" t="s">
        <v>476</v>
      </c>
      <c r="I1744" s="4">
        <v>2</v>
      </c>
      <c r="J1744" s="5">
        <v>58</v>
      </c>
      <c r="K1744" s="7">
        <f t="shared" si="27"/>
        <v>116</v>
      </c>
      <c r="L1744" s="3">
        <v>110319</v>
      </c>
      <c r="M1744" s="41" t="s">
        <v>11</v>
      </c>
    </row>
    <row r="1745" spans="1:13" ht="25.5" x14ac:dyDescent="0.25">
      <c r="A1745" s="2">
        <v>12447</v>
      </c>
      <c r="B1745" s="2">
        <v>29751</v>
      </c>
      <c r="C1745" s="3" t="s">
        <v>2747</v>
      </c>
      <c r="D1745" s="3" t="s">
        <v>2745</v>
      </c>
      <c r="E1745" s="3" t="s">
        <v>2746</v>
      </c>
      <c r="F1745" s="3"/>
      <c r="G1745" s="3"/>
      <c r="H1745" s="3" t="s">
        <v>516</v>
      </c>
      <c r="I1745" s="4">
        <v>2</v>
      </c>
      <c r="J1745" s="5">
        <v>115</v>
      </c>
      <c r="K1745" s="7">
        <f t="shared" si="27"/>
        <v>230</v>
      </c>
      <c r="L1745" s="3">
        <v>110319</v>
      </c>
      <c r="M1745" s="41" t="s">
        <v>11</v>
      </c>
    </row>
    <row r="1746" spans="1:13" ht="25.5" x14ac:dyDescent="0.25">
      <c r="A1746" s="2">
        <v>12487</v>
      </c>
      <c r="B1746" s="2">
        <v>29929</v>
      </c>
      <c r="C1746" s="3" t="s">
        <v>1334</v>
      </c>
      <c r="D1746" s="3" t="s">
        <v>1335</v>
      </c>
      <c r="E1746" s="3" t="s">
        <v>1336</v>
      </c>
      <c r="F1746" s="3" t="s">
        <v>2748</v>
      </c>
      <c r="G1746" s="3"/>
      <c r="H1746" s="3" t="s">
        <v>1337</v>
      </c>
      <c r="I1746" s="4">
        <v>1</v>
      </c>
      <c r="J1746" s="5">
        <v>2060</v>
      </c>
      <c r="K1746" s="7">
        <f t="shared" si="27"/>
        <v>2060</v>
      </c>
      <c r="L1746" s="3">
        <v>110519</v>
      </c>
      <c r="M1746" s="41" t="s">
        <v>11</v>
      </c>
    </row>
    <row r="1747" spans="1:13" ht="25.5" x14ac:dyDescent="0.25">
      <c r="A1747" s="2">
        <v>12487</v>
      </c>
      <c r="B1747" s="2">
        <v>29930</v>
      </c>
      <c r="C1747" s="3" t="s">
        <v>1334</v>
      </c>
      <c r="D1747" s="3" t="s">
        <v>1335</v>
      </c>
      <c r="E1747" s="3" t="s">
        <v>1336</v>
      </c>
      <c r="F1747" s="3" t="s">
        <v>2749</v>
      </c>
      <c r="G1747" s="3"/>
      <c r="H1747" s="3" t="s">
        <v>1337</v>
      </c>
      <c r="I1747" s="4">
        <v>1</v>
      </c>
      <c r="J1747" s="5">
        <v>2060</v>
      </c>
      <c r="K1747" s="7">
        <f t="shared" si="27"/>
        <v>2060</v>
      </c>
      <c r="L1747" s="3">
        <v>110519</v>
      </c>
      <c r="M1747" s="41" t="s">
        <v>11</v>
      </c>
    </row>
    <row r="1748" spans="1:13" ht="25.5" x14ac:dyDescent="0.25">
      <c r="A1748" s="2">
        <v>12490</v>
      </c>
      <c r="B1748" s="2">
        <v>29973</v>
      </c>
      <c r="C1748" s="3" t="s">
        <v>36</v>
      </c>
      <c r="D1748" s="3" t="s">
        <v>37</v>
      </c>
      <c r="E1748" s="3" t="s">
        <v>38</v>
      </c>
      <c r="F1748" s="3"/>
      <c r="G1748" s="3"/>
      <c r="H1748" s="3" t="s">
        <v>39</v>
      </c>
      <c r="I1748" s="4">
        <v>1</v>
      </c>
      <c r="J1748" s="5">
        <v>337</v>
      </c>
      <c r="K1748" s="7">
        <f t="shared" si="27"/>
        <v>337</v>
      </c>
      <c r="L1748" s="3">
        <v>211100</v>
      </c>
      <c r="M1748" s="41" t="s">
        <v>12</v>
      </c>
    </row>
    <row r="1749" spans="1:13" ht="25.5" x14ac:dyDescent="0.25">
      <c r="A1749" s="2">
        <v>12490</v>
      </c>
      <c r="B1749" s="2">
        <v>29974</v>
      </c>
      <c r="C1749" s="3" t="s">
        <v>1279</v>
      </c>
      <c r="D1749" s="3" t="s">
        <v>1280</v>
      </c>
      <c r="E1749" s="3" t="s">
        <v>1281</v>
      </c>
      <c r="F1749" s="3"/>
      <c r="G1749" s="3"/>
      <c r="H1749" s="3" t="s">
        <v>305</v>
      </c>
      <c r="I1749" s="4">
        <v>2</v>
      </c>
      <c r="J1749" s="5">
        <v>477</v>
      </c>
      <c r="K1749" s="7">
        <f t="shared" si="27"/>
        <v>954</v>
      </c>
      <c r="L1749" s="3">
        <v>211100</v>
      </c>
      <c r="M1749" s="41" t="s">
        <v>12</v>
      </c>
    </row>
    <row r="1750" spans="1:13" ht="25.5" x14ac:dyDescent="0.25">
      <c r="A1750" s="2">
        <v>12490</v>
      </c>
      <c r="B1750" s="2">
        <v>29975</v>
      </c>
      <c r="C1750" s="3" t="s">
        <v>2750</v>
      </c>
      <c r="D1750" s="3" t="s">
        <v>2751</v>
      </c>
      <c r="E1750" s="3" t="s">
        <v>2752</v>
      </c>
      <c r="F1750" s="3"/>
      <c r="G1750" s="3"/>
      <c r="H1750" s="3" t="s">
        <v>54</v>
      </c>
      <c r="I1750" s="4">
        <v>1</v>
      </c>
      <c r="J1750" s="5">
        <v>416</v>
      </c>
      <c r="K1750" s="7">
        <f t="shared" si="27"/>
        <v>416</v>
      </c>
      <c r="L1750" s="3">
        <v>211100</v>
      </c>
      <c r="M1750" s="41" t="s">
        <v>12</v>
      </c>
    </row>
    <row r="1751" spans="1:13" ht="25.5" x14ac:dyDescent="0.25">
      <c r="A1751" s="2">
        <v>12490</v>
      </c>
      <c r="B1751" s="2">
        <v>29976</v>
      </c>
      <c r="C1751" s="3" t="s">
        <v>347</v>
      </c>
      <c r="D1751" s="3" t="s">
        <v>348</v>
      </c>
      <c r="E1751" s="3" t="s">
        <v>349</v>
      </c>
      <c r="F1751" s="3"/>
      <c r="G1751" s="3"/>
      <c r="H1751" s="3" t="s">
        <v>118</v>
      </c>
      <c r="I1751" s="4">
        <v>1</v>
      </c>
      <c r="J1751" s="5">
        <v>427</v>
      </c>
      <c r="K1751" s="7">
        <f t="shared" si="27"/>
        <v>427</v>
      </c>
      <c r="L1751" s="3">
        <v>211100</v>
      </c>
      <c r="M1751" s="41" t="s">
        <v>12</v>
      </c>
    </row>
    <row r="1752" spans="1:13" ht="25.5" x14ac:dyDescent="0.25">
      <c r="A1752" s="2">
        <v>12490</v>
      </c>
      <c r="B1752" s="2">
        <v>29977</v>
      </c>
      <c r="C1752" s="3" t="s">
        <v>502</v>
      </c>
      <c r="D1752" s="3" t="s">
        <v>256</v>
      </c>
      <c r="E1752" s="3" t="s">
        <v>257</v>
      </c>
      <c r="F1752" s="3"/>
      <c r="G1752" s="3"/>
      <c r="H1752" s="3" t="s">
        <v>403</v>
      </c>
      <c r="I1752" s="4">
        <v>1</v>
      </c>
      <c r="J1752" s="5">
        <v>367</v>
      </c>
      <c r="K1752" s="7">
        <f t="shared" si="27"/>
        <v>367</v>
      </c>
      <c r="L1752" s="3">
        <v>211100</v>
      </c>
      <c r="M1752" s="41" t="s">
        <v>12</v>
      </c>
    </row>
    <row r="1753" spans="1:13" ht="25.5" x14ac:dyDescent="0.25">
      <c r="A1753" s="2">
        <v>12490</v>
      </c>
      <c r="B1753" s="2">
        <v>29988</v>
      </c>
      <c r="C1753" s="3" t="s">
        <v>2325</v>
      </c>
      <c r="D1753" s="3" t="s">
        <v>2326</v>
      </c>
      <c r="E1753" s="3" t="s">
        <v>2327</v>
      </c>
      <c r="F1753" s="3"/>
      <c r="G1753" s="3"/>
      <c r="H1753" s="3" t="s">
        <v>39</v>
      </c>
      <c r="I1753" s="4">
        <v>1</v>
      </c>
      <c r="J1753" s="5">
        <v>367</v>
      </c>
      <c r="K1753" s="7">
        <f t="shared" si="27"/>
        <v>367</v>
      </c>
      <c r="L1753" s="3">
        <v>211100</v>
      </c>
      <c r="M1753" s="41" t="s">
        <v>12</v>
      </c>
    </row>
    <row r="1754" spans="1:13" ht="25.5" x14ac:dyDescent="0.25">
      <c r="A1754" s="2">
        <v>12501</v>
      </c>
      <c r="B1754" s="2">
        <v>29899</v>
      </c>
      <c r="C1754" s="3" t="s">
        <v>2753</v>
      </c>
      <c r="D1754" s="3" t="s">
        <v>2754</v>
      </c>
      <c r="E1754" s="3" t="s">
        <v>2755</v>
      </c>
      <c r="F1754" s="3"/>
      <c r="G1754" s="3"/>
      <c r="H1754" s="3" t="s">
        <v>86</v>
      </c>
      <c r="I1754" s="4">
        <v>2</v>
      </c>
      <c r="J1754" s="5">
        <v>692</v>
      </c>
      <c r="K1754" s="7">
        <f t="shared" si="27"/>
        <v>1384</v>
      </c>
      <c r="L1754" s="3">
        <v>510000</v>
      </c>
      <c r="M1754" s="13" t="s">
        <v>17</v>
      </c>
    </row>
    <row r="1755" spans="1:13" ht="25.5" x14ac:dyDescent="0.25">
      <c r="A1755" s="2">
        <v>12501</v>
      </c>
      <c r="B1755" s="2">
        <v>29900</v>
      </c>
      <c r="C1755" s="3" t="s">
        <v>2756</v>
      </c>
      <c r="D1755" s="3" t="s">
        <v>2757</v>
      </c>
      <c r="E1755" s="3" t="s">
        <v>2758</v>
      </c>
      <c r="F1755" s="3"/>
      <c r="G1755" s="3"/>
      <c r="H1755" s="3" t="s">
        <v>47</v>
      </c>
      <c r="I1755" s="4">
        <v>1</v>
      </c>
      <c r="J1755" s="5">
        <v>693</v>
      </c>
      <c r="K1755" s="7">
        <f t="shared" si="27"/>
        <v>693</v>
      </c>
      <c r="L1755" s="3">
        <v>510000</v>
      </c>
      <c r="M1755" s="13" t="s">
        <v>17</v>
      </c>
    </row>
    <row r="1756" spans="1:13" ht="25.5" x14ac:dyDescent="0.25">
      <c r="A1756" s="2">
        <v>12501</v>
      </c>
      <c r="B1756" s="2">
        <v>29901</v>
      </c>
      <c r="C1756" s="3" t="s">
        <v>2759</v>
      </c>
      <c r="D1756" s="3" t="s">
        <v>2760</v>
      </c>
      <c r="E1756" s="3" t="s">
        <v>2761</v>
      </c>
      <c r="F1756" s="3"/>
      <c r="G1756" s="3"/>
      <c r="H1756" s="3" t="s">
        <v>47</v>
      </c>
      <c r="I1756" s="4">
        <v>1</v>
      </c>
      <c r="J1756" s="5">
        <v>693</v>
      </c>
      <c r="K1756" s="7">
        <f t="shared" si="27"/>
        <v>693</v>
      </c>
      <c r="L1756" s="3">
        <v>510000</v>
      </c>
      <c r="M1756" s="13" t="s">
        <v>17</v>
      </c>
    </row>
    <row r="1757" spans="1:13" ht="25.5" x14ac:dyDescent="0.25">
      <c r="A1757" s="2">
        <v>12501</v>
      </c>
      <c r="B1757" s="2">
        <v>29902</v>
      </c>
      <c r="C1757" s="3" t="s">
        <v>2762</v>
      </c>
      <c r="D1757" s="3" t="s">
        <v>2763</v>
      </c>
      <c r="E1757" s="3" t="s">
        <v>2764</v>
      </c>
      <c r="F1757" s="3"/>
      <c r="G1757" s="3"/>
      <c r="H1757" s="3" t="s">
        <v>47</v>
      </c>
      <c r="I1757" s="4">
        <v>1</v>
      </c>
      <c r="J1757" s="5">
        <v>693</v>
      </c>
      <c r="K1757" s="7">
        <f t="shared" si="27"/>
        <v>693</v>
      </c>
      <c r="L1757" s="3">
        <v>510000</v>
      </c>
      <c r="M1757" s="13" t="s">
        <v>17</v>
      </c>
    </row>
    <row r="1758" spans="1:13" ht="25.5" x14ac:dyDescent="0.25">
      <c r="A1758" s="2">
        <v>12507</v>
      </c>
      <c r="B1758" s="2">
        <v>29991</v>
      </c>
      <c r="C1758" s="3" t="s">
        <v>2765</v>
      </c>
      <c r="D1758" s="3" t="s">
        <v>965</v>
      </c>
      <c r="E1758" s="3" t="s">
        <v>966</v>
      </c>
      <c r="F1758" s="3"/>
      <c r="G1758" s="3"/>
      <c r="H1758" s="3" t="s">
        <v>447</v>
      </c>
      <c r="I1758" s="4">
        <v>1</v>
      </c>
      <c r="J1758" s="5">
        <v>58</v>
      </c>
      <c r="K1758" s="7">
        <f t="shared" si="27"/>
        <v>58</v>
      </c>
      <c r="L1758" s="3">
        <v>231600</v>
      </c>
      <c r="M1758" s="42" t="s">
        <v>14</v>
      </c>
    </row>
    <row r="1759" spans="1:13" ht="25.5" x14ac:dyDescent="0.25">
      <c r="A1759" s="2">
        <v>12507</v>
      </c>
      <c r="B1759" s="2">
        <v>29992</v>
      </c>
      <c r="C1759" s="3" t="s">
        <v>967</v>
      </c>
      <c r="D1759" s="3" t="s">
        <v>968</v>
      </c>
      <c r="E1759" s="3" t="s">
        <v>969</v>
      </c>
      <c r="F1759" s="3"/>
      <c r="G1759" s="3"/>
      <c r="H1759" s="3" t="s">
        <v>447</v>
      </c>
      <c r="I1759" s="4">
        <v>1</v>
      </c>
      <c r="J1759" s="5">
        <v>58</v>
      </c>
      <c r="K1759" s="7">
        <f t="shared" si="27"/>
        <v>58</v>
      </c>
      <c r="L1759" s="3">
        <v>231600</v>
      </c>
      <c r="M1759" s="42" t="s">
        <v>14</v>
      </c>
    </row>
    <row r="1760" spans="1:13" ht="25.5" x14ac:dyDescent="0.25">
      <c r="A1760" s="2">
        <v>12507</v>
      </c>
      <c r="B1760" s="2">
        <v>29993</v>
      </c>
      <c r="C1760" s="3" t="s">
        <v>961</v>
      </c>
      <c r="D1760" s="3" t="s">
        <v>962</v>
      </c>
      <c r="E1760" s="3" t="s">
        <v>963</v>
      </c>
      <c r="F1760" s="3"/>
      <c r="G1760" s="3"/>
      <c r="H1760" s="3" t="s">
        <v>447</v>
      </c>
      <c r="I1760" s="4">
        <v>1</v>
      </c>
      <c r="J1760" s="5">
        <v>58</v>
      </c>
      <c r="K1760" s="7">
        <f t="shared" si="27"/>
        <v>58</v>
      </c>
      <c r="L1760" s="3">
        <v>231600</v>
      </c>
      <c r="M1760" s="42" t="s">
        <v>14</v>
      </c>
    </row>
    <row r="1761" spans="1:13" ht="25.5" x14ac:dyDescent="0.25">
      <c r="A1761" s="2">
        <v>12507</v>
      </c>
      <c r="B1761" s="2">
        <v>29994</v>
      </c>
      <c r="C1761" s="3" t="s">
        <v>954</v>
      </c>
      <c r="D1761" s="3" t="s">
        <v>955</v>
      </c>
      <c r="E1761" s="3" t="s">
        <v>956</v>
      </c>
      <c r="F1761" s="3"/>
      <c r="G1761" s="3"/>
      <c r="H1761" s="3" t="s">
        <v>447</v>
      </c>
      <c r="I1761" s="4">
        <v>1</v>
      </c>
      <c r="J1761" s="5">
        <v>58</v>
      </c>
      <c r="K1761" s="7">
        <f t="shared" si="27"/>
        <v>58</v>
      </c>
      <c r="L1761" s="3">
        <v>231600</v>
      </c>
      <c r="M1761" s="42" t="s">
        <v>14</v>
      </c>
    </row>
    <row r="1762" spans="1:13" ht="25.5" x14ac:dyDescent="0.25">
      <c r="A1762" s="2">
        <v>12530</v>
      </c>
      <c r="B1762" s="2">
        <v>30280</v>
      </c>
      <c r="C1762" s="3" t="s">
        <v>2766</v>
      </c>
      <c r="D1762" s="3" t="s">
        <v>2767</v>
      </c>
      <c r="E1762" s="3" t="s">
        <v>2768</v>
      </c>
      <c r="F1762" s="3"/>
      <c r="G1762" s="3"/>
      <c r="H1762" s="3" t="s">
        <v>2130</v>
      </c>
      <c r="I1762" s="4">
        <v>1</v>
      </c>
      <c r="J1762" s="5">
        <v>1142</v>
      </c>
      <c r="K1762" s="7">
        <f t="shared" si="27"/>
        <v>1142</v>
      </c>
      <c r="L1762" s="3">
        <v>510000</v>
      </c>
      <c r="M1762" s="13" t="s">
        <v>17</v>
      </c>
    </row>
    <row r="1763" spans="1:13" ht="25.5" x14ac:dyDescent="0.25">
      <c r="A1763" s="2">
        <v>12542</v>
      </c>
      <c r="B1763" s="2">
        <v>30396</v>
      </c>
      <c r="C1763" s="3" t="s">
        <v>2769</v>
      </c>
      <c r="D1763" s="3" t="s">
        <v>2770</v>
      </c>
      <c r="E1763" s="3" t="s">
        <v>2771</v>
      </c>
      <c r="F1763" s="3"/>
      <c r="G1763" s="3"/>
      <c r="H1763" s="3" t="s">
        <v>74</v>
      </c>
      <c r="I1763" s="4">
        <v>2</v>
      </c>
      <c r="J1763" s="5">
        <v>701</v>
      </c>
      <c r="K1763" s="7">
        <f t="shared" si="27"/>
        <v>1402</v>
      </c>
      <c r="L1763" s="3">
        <v>110515</v>
      </c>
      <c r="M1763" s="41" t="s">
        <v>11</v>
      </c>
    </row>
    <row r="1764" spans="1:13" ht="25.5" x14ac:dyDescent="0.25">
      <c r="A1764" s="2">
        <v>12542</v>
      </c>
      <c r="B1764" s="2">
        <v>30402</v>
      </c>
      <c r="C1764" s="3" t="s">
        <v>2772</v>
      </c>
      <c r="D1764" s="3" t="s">
        <v>2773</v>
      </c>
      <c r="E1764" s="3" t="s">
        <v>2774</v>
      </c>
      <c r="F1764" s="3"/>
      <c r="G1764" s="3"/>
      <c r="H1764" s="3" t="s">
        <v>74</v>
      </c>
      <c r="I1764" s="4">
        <v>2</v>
      </c>
      <c r="J1764" s="5">
        <v>728</v>
      </c>
      <c r="K1764" s="7">
        <f t="shared" si="27"/>
        <v>1456</v>
      </c>
      <c r="L1764" s="3">
        <v>110515</v>
      </c>
      <c r="M1764" s="41" t="s">
        <v>11</v>
      </c>
    </row>
    <row r="1765" spans="1:13" ht="25.5" x14ac:dyDescent="0.25">
      <c r="A1765" s="2">
        <v>12542</v>
      </c>
      <c r="B1765" s="2">
        <v>30404</v>
      </c>
      <c r="C1765" s="3" t="s">
        <v>2775</v>
      </c>
      <c r="D1765" s="3" t="s">
        <v>2776</v>
      </c>
      <c r="E1765" s="3" t="s">
        <v>2777</v>
      </c>
      <c r="F1765" s="3"/>
      <c r="G1765" s="3"/>
      <c r="H1765" s="3" t="s">
        <v>74</v>
      </c>
      <c r="I1765" s="4">
        <v>2</v>
      </c>
      <c r="J1765" s="5">
        <v>728</v>
      </c>
      <c r="K1765" s="7">
        <f t="shared" si="27"/>
        <v>1456</v>
      </c>
      <c r="L1765" s="3">
        <v>110515</v>
      </c>
      <c r="M1765" s="41" t="s">
        <v>11</v>
      </c>
    </row>
    <row r="1766" spans="1:13" ht="25.5" x14ac:dyDescent="0.25">
      <c r="A1766" s="2">
        <v>12542</v>
      </c>
      <c r="B1766" s="2">
        <v>30405</v>
      </c>
      <c r="C1766" s="3" t="s">
        <v>2778</v>
      </c>
      <c r="D1766" s="3" t="s">
        <v>2779</v>
      </c>
      <c r="E1766" s="3" t="s">
        <v>2780</v>
      </c>
      <c r="F1766" s="3"/>
      <c r="G1766" s="3"/>
      <c r="H1766" s="3" t="s">
        <v>74</v>
      </c>
      <c r="I1766" s="4">
        <v>2</v>
      </c>
      <c r="J1766" s="5">
        <v>728</v>
      </c>
      <c r="K1766" s="7">
        <f t="shared" si="27"/>
        <v>1456</v>
      </c>
      <c r="L1766" s="3">
        <v>110515</v>
      </c>
      <c r="M1766" s="41" t="s">
        <v>11</v>
      </c>
    </row>
    <row r="1767" spans="1:13" ht="25.5" x14ac:dyDescent="0.25">
      <c r="A1767" s="2">
        <v>12542</v>
      </c>
      <c r="B1767" s="2">
        <v>30406</v>
      </c>
      <c r="C1767" s="3" t="s">
        <v>872</v>
      </c>
      <c r="D1767" s="3" t="s">
        <v>348</v>
      </c>
      <c r="E1767" s="3" t="s">
        <v>349</v>
      </c>
      <c r="F1767" s="3"/>
      <c r="G1767" s="3"/>
      <c r="H1767" s="3" t="s">
        <v>86</v>
      </c>
      <c r="I1767" s="4">
        <v>2</v>
      </c>
      <c r="J1767" s="5">
        <v>391</v>
      </c>
      <c r="K1767" s="7">
        <f t="shared" si="27"/>
        <v>782</v>
      </c>
      <c r="L1767" s="3">
        <v>110515</v>
      </c>
      <c r="M1767" s="41" t="s">
        <v>11</v>
      </c>
    </row>
    <row r="1768" spans="1:13" ht="25.5" x14ac:dyDescent="0.25">
      <c r="A1768" s="2">
        <v>12542</v>
      </c>
      <c r="B1768" s="2">
        <v>30407</v>
      </c>
      <c r="C1768" s="3" t="s">
        <v>877</v>
      </c>
      <c r="D1768" s="3" t="s">
        <v>878</v>
      </c>
      <c r="E1768" s="3" t="s">
        <v>879</v>
      </c>
      <c r="F1768" s="3"/>
      <c r="G1768" s="3"/>
      <c r="H1768" s="3" t="s">
        <v>54</v>
      </c>
      <c r="I1768" s="4">
        <v>2</v>
      </c>
      <c r="J1768" s="5">
        <v>487</v>
      </c>
      <c r="K1768" s="7">
        <f t="shared" si="27"/>
        <v>974</v>
      </c>
      <c r="L1768" s="3">
        <v>110515</v>
      </c>
      <c r="M1768" s="41" t="s">
        <v>11</v>
      </c>
    </row>
    <row r="1769" spans="1:13" ht="25.5" x14ac:dyDescent="0.25">
      <c r="A1769" s="2">
        <v>12542</v>
      </c>
      <c r="B1769" s="2">
        <v>30438</v>
      </c>
      <c r="C1769" s="3" t="s">
        <v>755</v>
      </c>
      <c r="D1769" s="3" t="s">
        <v>756</v>
      </c>
      <c r="E1769" s="3" t="s">
        <v>757</v>
      </c>
      <c r="F1769" s="3"/>
      <c r="G1769" s="3"/>
      <c r="H1769" s="3" t="s">
        <v>47</v>
      </c>
      <c r="I1769" s="4">
        <v>2</v>
      </c>
      <c r="J1769" s="5">
        <v>477</v>
      </c>
      <c r="K1769" s="7">
        <f t="shared" si="27"/>
        <v>954</v>
      </c>
      <c r="L1769" s="3">
        <v>110515</v>
      </c>
      <c r="M1769" s="41" t="s">
        <v>11</v>
      </c>
    </row>
    <row r="1770" spans="1:13" ht="25.5" x14ac:dyDescent="0.25">
      <c r="A1770" s="2">
        <v>12542</v>
      </c>
      <c r="B1770" s="2">
        <v>30448</v>
      </c>
      <c r="C1770" s="3" t="s">
        <v>109</v>
      </c>
      <c r="D1770" s="3" t="s">
        <v>110</v>
      </c>
      <c r="E1770" s="3" t="s">
        <v>111</v>
      </c>
      <c r="F1770" s="3"/>
      <c r="G1770" s="3"/>
      <c r="H1770" s="3" t="s">
        <v>86</v>
      </c>
      <c r="I1770" s="4">
        <v>2</v>
      </c>
      <c r="J1770" s="5">
        <v>292</v>
      </c>
      <c r="K1770" s="7">
        <f t="shared" si="27"/>
        <v>584</v>
      </c>
      <c r="L1770" s="3">
        <v>110515</v>
      </c>
      <c r="M1770" s="41" t="s">
        <v>11</v>
      </c>
    </row>
    <row r="1771" spans="1:13" ht="25.5" x14ac:dyDescent="0.25">
      <c r="A1771" s="2">
        <v>12542</v>
      </c>
      <c r="B1771" s="2">
        <v>30475</v>
      </c>
      <c r="C1771" s="3" t="s">
        <v>379</v>
      </c>
      <c r="D1771" s="3" t="s">
        <v>380</v>
      </c>
      <c r="E1771" s="3" t="s">
        <v>381</v>
      </c>
      <c r="F1771" s="3"/>
      <c r="G1771" s="3"/>
      <c r="H1771" s="3" t="s">
        <v>382</v>
      </c>
      <c r="I1771" s="4">
        <v>2</v>
      </c>
      <c r="J1771" s="5">
        <v>38</v>
      </c>
      <c r="K1771" s="7">
        <f t="shared" si="27"/>
        <v>76</v>
      </c>
      <c r="L1771" s="3">
        <v>110515</v>
      </c>
      <c r="M1771" s="41" t="s">
        <v>11</v>
      </c>
    </row>
    <row r="1772" spans="1:13" ht="25.5" x14ac:dyDescent="0.25">
      <c r="A1772" s="2">
        <v>12549</v>
      </c>
      <c r="B1772" s="2">
        <v>30240</v>
      </c>
      <c r="C1772" s="3" t="s">
        <v>920</v>
      </c>
      <c r="D1772" s="3" t="s">
        <v>64</v>
      </c>
      <c r="E1772" s="3" t="s">
        <v>65</v>
      </c>
      <c r="F1772" s="3"/>
      <c r="G1772" s="3"/>
      <c r="H1772" s="3" t="s">
        <v>921</v>
      </c>
      <c r="I1772" s="4">
        <v>2</v>
      </c>
      <c r="J1772" s="5">
        <v>3611</v>
      </c>
      <c r="K1772" s="7">
        <f t="shared" si="27"/>
        <v>7222</v>
      </c>
      <c r="L1772" s="3">
        <v>220000</v>
      </c>
      <c r="M1772" s="42" t="s">
        <v>13</v>
      </c>
    </row>
    <row r="1773" spans="1:13" ht="25.5" x14ac:dyDescent="0.25">
      <c r="A1773" s="2">
        <v>12561</v>
      </c>
      <c r="B1773" s="2">
        <v>30264</v>
      </c>
      <c r="C1773" s="3" t="s">
        <v>1580</v>
      </c>
      <c r="D1773" s="3" t="s">
        <v>1581</v>
      </c>
      <c r="E1773" s="3" t="s">
        <v>1582</v>
      </c>
      <c r="F1773" s="3"/>
      <c r="G1773" s="3"/>
      <c r="H1773" s="3" t="s">
        <v>1480</v>
      </c>
      <c r="I1773" s="4">
        <v>2</v>
      </c>
      <c r="J1773" s="5">
        <v>572</v>
      </c>
      <c r="K1773" s="7">
        <f t="shared" si="27"/>
        <v>1144</v>
      </c>
      <c r="L1773" s="3">
        <v>413100</v>
      </c>
      <c r="M1773" s="42" t="s">
        <v>16</v>
      </c>
    </row>
    <row r="1774" spans="1:13" ht="25.5" x14ac:dyDescent="0.25">
      <c r="A1774" s="2">
        <v>12567</v>
      </c>
      <c r="B1774" s="2">
        <v>30314</v>
      </c>
      <c r="C1774" s="3" t="s">
        <v>503</v>
      </c>
      <c r="D1774" s="3" t="s">
        <v>504</v>
      </c>
      <c r="E1774" s="3" t="s">
        <v>505</v>
      </c>
      <c r="F1774" s="3"/>
      <c r="G1774" s="3"/>
      <c r="H1774" s="3" t="s">
        <v>47</v>
      </c>
      <c r="I1774" s="4">
        <v>4</v>
      </c>
      <c r="J1774" s="5">
        <v>477</v>
      </c>
      <c r="K1774" s="7">
        <f t="shared" si="27"/>
        <v>1908</v>
      </c>
      <c r="L1774" s="3">
        <v>719000</v>
      </c>
      <c r="M1774" s="42" t="s">
        <v>19</v>
      </c>
    </row>
    <row r="1775" spans="1:13" ht="25.5" x14ac:dyDescent="0.25">
      <c r="A1775" s="2">
        <v>12571</v>
      </c>
      <c r="B1775" s="2">
        <v>30382</v>
      </c>
      <c r="C1775" s="3" t="s">
        <v>2781</v>
      </c>
      <c r="D1775" s="3" t="s">
        <v>2782</v>
      </c>
      <c r="E1775" s="3" t="s">
        <v>2783</v>
      </c>
      <c r="F1775" s="3"/>
      <c r="G1775" s="3"/>
      <c r="H1775" s="3" t="s">
        <v>118</v>
      </c>
      <c r="I1775" s="4">
        <v>2</v>
      </c>
      <c r="J1775" s="5">
        <v>969</v>
      </c>
      <c r="K1775" s="7">
        <f t="shared" si="27"/>
        <v>1938</v>
      </c>
      <c r="L1775" s="3">
        <v>212400</v>
      </c>
      <c r="M1775" s="41" t="s">
        <v>12</v>
      </c>
    </row>
    <row r="1776" spans="1:13" ht="38.25" x14ac:dyDescent="0.25">
      <c r="A1776" s="2">
        <v>12571</v>
      </c>
      <c r="B1776" s="2">
        <v>30386</v>
      </c>
      <c r="C1776" s="3" t="s">
        <v>2784</v>
      </c>
      <c r="D1776" s="3" t="s">
        <v>2785</v>
      </c>
      <c r="E1776" s="3" t="s">
        <v>2786</v>
      </c>
      <c r="F1776" s="3"/>
      <c r="G1776" s="3"/>
      <c r="H1776" s="3" t="s">
        <v>2787</v>
      </c>
      <c r="I1776" s="4">
        <v>2</v>
      </c>
      <c r="J1776" s="5">
        <v>1157</v>
      </c>
      <c r="K1776" s="7">
        <f t="shared" si="27"/>
        <v>2314</v>
      </c>
      <c r="L1776" s="3">
        <v>212400</v>
      </c>
      <c r="M1776" s="41" t="s">
        <v>12</v>
      </c>
    </row>
    <row r="1777" spans="1:13" ht="25.5" x14ac:dyDescent="0.25">
      <c r="A1777" s="2">
        <v>12726</v>
      </c>
      <c r="B1777" s="2">
        <v>30714</v>
      </c>
      <c r="C1777" s="3" t="s">
        <v>2788</v>
      </c>
      <c r="D1777" s="3" t="s">
        <v>2789</v>
      </c>
      <c r="E1777" s="3" t="s">
        <v>2790</v>
      </c>
      <c r="F1777" s="3"/>
      <c r="G1777" s="3"/>
      <c r="H1777" s="3" t="s">
        <v>90</v>
      </c>
      <c r="I1777" s="4">
        <v>4</v>
      </c>
      <c r="J1777" s="5">
        <v>3199</v>
      </c>
      <c r="K1777" s="7">
        <f t="shared" si="27"/>
        <v>12796</v>
      </c>
      <c r="L1777" s="3">
        <v>719000</v>
      </c>
      <c r="M1777" s="42" t="s">
        <v>19</v>
      </c>
    </row>
    <row r="1778" spans="1:13" ht="25.5" x14ac:dyDescent="0.25">
      <c r="A1778" s="2">
        <v>12726</v>
      </c>
      <c r="B1778" s="2">
        <v>30715</v>
      </c>
      <c r="C1778" s="3" t="s">
        <v>2791</v>
      </c>
      <c r="D1778" s="3" t="s">
        <v>2792</v>
      </c>
      <c r="E1778" s="3" t="s">
        <v>2793</v>
      </c>
      <c r="F1778" s="3"/>
      <c r="G1778" s="3"/>
      <c r="H1778" s="3" t="s">
        <v>2794</v>
      </c>
      <c r="I1778" s="4">
        <v>4</v>
      </c>
      <c r="J1778" s="5">
        <v>3694</v>
      </c>
      <c r="K1778" s="7">
        <f t="shared" si="27"/>
        <v>14776</v>
      </c>
      <c r="L1778" s="3">
        <v>719000</v>
      </c>
      <c r="M1778" s="42" t="s">
        <v>19</v>
      </c>
    </row>
    <row r="1779" spans="1:13" ht="25.5" x14ac:dyDescent="0.25">
      <c r="A1779" s="2">
        <v>12726</v>
      </c>
      <c r="B1779" s="2">
        <v>30716</v>
      </c>
      <c r="C1779" s="3" t="s">
        <v>2795</v>
      </c>
      <c r="D1779" s="3" t="s">
        <v>2796</v>
      </c>
      <c r="E1779" s="3" t="s">
        <v>2797</v>
      </c>
      <c r="F1779" s="3"/>
      <c r="G1779" s="3"/>
      <c r="H1779" s="3" t="s">
        <v>2794</v>
      </c>
      <c r="I1779" s="4">
        <v>4</v>
      </c>
      <c r="J1779" s="5">
        <v>3694</v>
      </c>
      <c r="K1779" s="7">
        <f t="shared" si="27"/>
        <v>14776</v>
      </c>
      <c r="L1779" s="3">
        <v>719000</v>
      </c>
      <c r="M1779" s="42" t="s">
        <v>19</v>
      </c>
    </row>
    <row r="1780" spans="1:13" ht="25.5" x14ac:dyDescent="0.25">
      <c r="A1780" s="2">
        <v>12726</v>
      </c>
      <c r="B1780" s="2">
        <v>30717</v>
      </c>
      <c r="C1780" s="3" t="s">
        <v>2798</v>
      </c>
      <c r="D1780" s="3" t="s">
        <v>2799</v>
      </c>
      <c r="E1780" s="3" t="s">
        <v>2800</v>
      </c>
      <c r="F1780" s="3"/>
      <c r="G1780" s="3"/>
      <c r="H1780" s="3" t="s">
        <v>2794</v>
      </c>
      <c r="I1780" s="4">
        <v>4</v>
      </c>
      <c r="J1780" s="5">
        <v>3694</v>
      </c>
      <c r="K1780" s="7">
        <f t="shared" si="27"/>
        <v>14776</v>
      </c>
      <c r="L1780" s="3">
        <v>719000</v>
      </c>
      <c r="M1780" s="42" t="s">
        <v>19</v>
      </c>
    </row>
    <row r="1781" spans="1:13" ht="25.5" x14ac:dyDescent="0.25">
      <c r="A1781" s="2">
        <v>12726</v>
      </c>
      <c r="B1781" s="2">
        <v>30748</v>
      </c>
      <c r="C1781" s="3" t="s">
        <v>2801</v>
      </c>
      <c r="D1781" s="3" t="s">
        <v>2802</v>
      </c>
      <c r="E1781" s="3" t="s">
        <v>2803</v>
      </c>
      <c r="F1781" s="3"/>
      <c r="G1781" s="3"/>
      <c r="H1781" s="3" t="s">
        <v>86</v>
      </c>
      <c r="I1781" s="4">
        <v>8</v>
      </c>
      <c r="J1781" s="5">
        <v>1346</v>
      </c>
      <c r="K1781" s="7">
        <f t="shared" si="27"/>
        <v>10768</v>
      </c>
      <c r="L1781" s="3">
        <v>719000</v>
      </c>
      <c r="M1781" s="42" t="s">
        <v>19</v>
      </c>
    </row>
    <row r="1782" spans="1:13" ht="25.5" x14ac:dyDescent="0.25">
      <c r="A1782" s="2">
        <v>12726</v>
      </c>
      <c r="B1782" s="2">
        <v>30749</v>
      </c>
      <c r="C1782" s="3" t="s">
        <v>2804</v>
      </c>
      <c r="D1782" s="3" t="s">
        <v>2805</v>
      </c>
      <c r="E1782" s="3" t="s">
        <v>2806</v>
      </c>
      <c r="F1782" s="3"/>
      <c r="G1782" s="3"/>
      <c r="H1782" s="3" t="s">
        <v>47</v>
      </c>
      <c r="I1782" s="4">
        <v>7</v>
      </c>
      <c r="J1782" s="5">
        <v>1609</v>
      </c>
      <c r="K1782" s="7">
        <f t="shared" si="27"/>
        <v>11263</v>
      </c>
      <c r="L1782" s="3">
        <v>719000</v>
      </c>
      <c r="M1782" s="42" t="s">
        <v>19</v>
      </c>
    </row>
    <row r="1783" spans="1:13" ht="25.5" x14ac:dyDescent="0.25">
      <c r="A1783" s="2">
        <v>12726</v>
      </c>
      <c r="B1783" s="2">
        <v>30750</v>
      </c>
      <c r="C1783" s="3" t="s">
        <v>2807</v>
      </c>
      <c r="D1783" s="3" t="s">
        <v>2808</v>
      </c>
      <c r="E1783" s="3" t="s">
        <v>2809</v>
      </c>
      <c r="F1783" s="3"/>
      <c r="G1783" s="3"/>
      <c r="H1783" s="3" t="s">
        <v>47</v>
      </c>
      <c r="I1783" s="4">
        <v>7</v>
      </c>
      <c r="J1783" s="5">
        <v>1609</v>
      </c>
      <c r="K1783" s="7">
        <f t="shared" si="27"/>
        <v>11263</v>
      </c>
      <c r="L1783" s="3">
        <v>719000</v>
      </c>
      <c r="M1783" s="42" t="s">
        <v>19</v>
      </c>
    </row>
    <row r="1784" spans="1:13" ht="25.5" x14ac:dyDescent="0.25">
      <c r="A1784" s="2">
        <v>12726</v>
      </c>
      <c r="B1784" s="2">
        <v>30751</v>
      </c>
      <c r="C1784" s="3" t="s">
        <v>2810</v>
      </c>
      <c r="D1784" s="3" t="s">
        <v>2811</v>
      </c>
      <c r="E1784" s="3" t="s">
        <v>2812</v>
      </c>
      <c r="F1784" s="3"/>
      <c r="G1784" s="3"/>
      <c r="H1784" s="3" t="s">
        <v>47</v>
      </c>
      <c r="I1784" s="4">
        <v>7</v>
      </c>
      <c r="J1784" s="5">
        <v>1609</v>
      </c>
      <c r="K1784" s="7">
        <f t="shared" si="27"/>
        <v>11263</v>
      </c>
      <c r="L1784" s="3">
        <v>719000</v>
      </c>
      <c r="M1784" s="42" t="s">
        <v>19</v>
      </c>
    </row>
    <row r="1785" spans="1:13" ht="25.5" x14ac:dyDescent="0.25">
      <c r="A1785" s="2">
        <v>12823</v>
      </c>
      <c r="B1785" s="2">
        <v>30838</v>
      </c>
      <c r="C1785" s="3" t="s">
        <v>1226</v>
      </c>
      <c r="D1785" s="3" t="s">
        <v>1227</v>
      </c>
      <c r="E1785" s="3" t="s">
        <v>1228</v>
      </c>
      <c r="F1785" s="3"/>
      <c r="G1785" s="3"/>
      <c r="H1785" s="3" t="s">
        <v>155</v>
      </c>
      <c r="I1785" s="4">
        <v>2</v>
      </c>
      <c r="J1785" s="5">
        <v>4104</v>
      </c>
      <c r="K1785" s="7">
        <f t="shared" si="27"/>
        <v>8208</v>
      </c>
      <c r="L1785" s="3">
        <v>212600</v>
      </c>
      <c r="M1785" s="41" t="s">
        <v>12</v>
      </c>
    </row>
    <row r="1786" spans="1:13" ht="25.5" x14ac:dyDescent="0.25">
      <c r="A1786" s="2">
        <v>12823</v>
      </c>
      <c r="B1786" s="2">
        <v>30840</v>
      </c>
      <c r="C1786" s="3" t="s">
        <v>1229</v>
      </c>
      <c r="D1786" s="3" t="s">
        <v>1230</v>
      </c>
      <c r="E1786" s="3" t="s">
        <v>1231</v>
      </c>
      <c r="F1786" s="3"/>
      <c r="G1786" s="3"/>
      <c r="H1786" s="3" t="s">
        <v>118</v>
      </c>
      <c r="I1786" s="4">
        <v>1</v>
      </c>
      <c r="J1786" s="5">
        <v>4486</v>
      </c>
      <c r="K1786" s="7">
        <f t="shared" si="27"/>
        <v>4486</v>
      </c>
      <c r="L1786" s="3">
        <v>212600</v>
      </c>
      <c r="M1786" s="41" t="s">
        <v>12</v>
      </c>
    </row>
    <row r="1787" spans="1:13" ht="25.5" x14ac:dyDescent="0.25">
      <c r="A1787" s="2">
        <v>12823</v>
      </c>
      <c r="B1787" s="2">
        <v>30841</v>
      </c>
      <c r="C1787" s="3" t="s">
        <v>1232</v>
      </c>
      <c r="D1787" s="3" t="s">
        <v>1233</v>
      </c>
      <c r="E1787" s="3" t="s">
        <v>1234</v>
      </c>
      <c r="F1787" s="3"/>
      <c r="G1787" s="3"/>
      <c r="H1787" s="3" t="s">
        <v>118</v>
      </c>
      <c r="I1787" s="4">
        <v>1</v>
      </c>
      <c r="J1787" s="5">
        <v>4486</v>
      </c>
      <c r="K1787" s="7">
        <f t="shared" si="27"/>
        <v>4486</v>
      </c>
      <c r="L1787" s="3">
        <v>212600</v>
      </c>
      <c r="M1787" s="41" t="s">
        <v>12</v>
      </c>
    </row>
    <row r="1788" spans="1:13" ht="25.5" x14ac:dyDescent="0.25">
      <c r="A1788" s="2">
        <v>12823</v>
      </c>
      <c r="B1788" s="2">
        <v>30843</v>
      </c>
      <c r="C1788" s="3" t="s">
        <v>1235</v>
      </c>
      <c r="D1788" s="3" t="s">
        <v>1236</v>
      </c>
      <c r="E1788" s="3" t="s">
        <v>1237</v>
      </c>
      <c r="F1788" s="3"/>
      <c r="G1788" s="3"/>
      <c r="H1788" s="3" t="s">
        <v>118</v>
      </c>
      <c r="I1788" s="4">
        <v>1</v>
      </c>
      <c r="J1788" s="5">
        <v>4486</v>
      </c>
      <c r="K1788" s="7">
        <f t="shared" si="27"/>
        <v>4486</v>
      </c>
      <c r="L1788" s="3">
        <v>212600</v>
      </c>
      <c r="M1788" s="41" t="s">
        <v>12</v>
      </c>
    </row>
    <row r="1789" spans="1:13" ht="25.5" x14ac:dyDescent="0.25">
      <c r="A1789" s="2">
        <v>12858</v>
      </c>
      <c r="B1789" s="2">
        <v>31066</v>
      </c>
      <c r="C1789" s="3" t="s">
        <v>1442</v>
      </c>
      <c r="D1789" s="3" t="s">
        <v>1443</v>
      </c>
      <c r="E1789" s="3" t="s">
        <v>1444</v>
      </c>
      <c r="F1789" s="3"/>
      <c r="G1789" s="3"/>
      <c r="H1789" s="3" t="s">
        <v>305</v>
      </c>
      <c r="I1789" s="4">
        <v>1</v>
      </c>
      <c r="J1789" s="5">
        <v>725</v>
      </c>
      <c r="K1789" s="7">
        <f t="shared" si="27"/>
        <v>725</v>
      </c>
      <c r="L1789" s="3">
        <v>311010</v>
      </c>
      <c r="M1789" s="13" t="s">
        <v>15</v>
      </c>
    </row>
    <row r="1790" spans="1:13" ht="25.5" x14ac:dyDescent="0.25">
      <c r="A1790" s="2">
        <v>12907</v>
      </c>
      <c r="B1790" s="2">
        <v>31120</v>
      </c>
      <c r="C1790" s="3" t="s">
        <v>36</v>
      </c>
      <c r="D1790" s="3" t="s">
        <v>37</v>
      </c>
      <c r="E1790" s="3" t="s">
        <v>38</v>
      </c>
      <c r="F1790" s="3"/>
      <c r="G1790" s="3"/>
      <c r="H1790" s="3" t="s">
        <v>39</v>
      </c>
      <c r="I1790" s="4">
        <v>4</v>
      </c>
      <c r="J1790" s="5">
        <v>337</v>
      </c>
      <c r="K1790" s="7">
        <f t="shared" si="27"/>
        <v>1348</v>
      </c>
      <c r="L1790" s="3">
        <v>110515</v>
      </c>
      <c r="M1790" s="41" t="s">
        <v>11</v>
      </c>
    </row>
    <row r="1791" spans="1:13" ht="25.5" x14ac:dyDescent="0.25">
      <c r="A1791" s="2">
        <v>12907</v>
      </c>
      <c r="B1791" s="2">
        <v>31168</v>
      </c>
      <c r="C1791" s="3" t="s">
        <v>902</v>
      </c>
      <c r="D1791" s="3" t="s">
        <v>323</v>
      </c>
      <c r="E1791" s="3" t="s">
        <v>324</v>
      </c>
      <c r="F1791" s="3"/>
      <c r="G1791" s="3"/>
      <c r="H1791" s="3" t="s">
        <v>39</v>
      </c>
      <c r="I1791" s="4">
        <v>3</v>
      </c>
      <c r="J1791" s="5">
        <v>440</v>
      </c>
      <c r="K1791" s="7">
        <f t="shared" si="27"/>
        <v>1320</v>
      </c>
      <c r="L1791" s="3">
        <v>110515</v>
      </c>
      <c r="M1791" s="41" t="s">
        <v>11</v>
      </c>
    </row>
    <row r="1792" spans="1:13" ht="25.5" x14ac:dyDescent="0.25">
      <c r="A1792" s="2">
        <v>12921</v>
      </c>
      <c r="B1792" s="2">
        <v>31204</v>
      </c>
      <c r="C1792" s="3" t="s">
        <v>548</v>
      </c>
      <c r="D1792" s="3" t="s">
        <v>549</v>
      </c>
      <c r="E1792" s="3" t="s">
        <v>550</v>
      </c>
      <c r="F1792" s="3"/>
      <c r="G1792" s="3"/>
      <c r="H1792" s="3" t="s">
        <v>195</v>
      </c>
      <c r="I1792" s="4">
        <v>1</v>
      </c>
      <c r="J1792" s="5">
        <v>347</v>
      </c>
      <c r="K1792" s="7">
        <f t="shared" si="27"/>
        <v>347</v>
      </c>
      <c r="L1792" s="3">
        <v>119913</v>
      </c>
      <c r="M1792" s="41" t="s">
        <v>11</v>
      </c>
    </row>
    <row r="1793" spans="1:13" ht="25.5" x14ac:dyDescent="0.25">
      <c r="A1793" s="2">
        <v>12921</v>
      </c>
      <c r="B1793" s="2">
        <v>31205</v>
      </c>
      <c r="C1793" s="3" t="s">
        <v>554</v>
      </c>
      <c r="D1793" s="3" t="s">
        <v>555</v>
      </c>
      <c r="E1793" s="3" t="s">
        <v>556</v>
      </c>
      <c r="F1793" s="3"/>
      <c r="G1793" s="3"/>
      <c r="H1793" s="3" t="s">
        <v>195</v>
      </c>
      <c r="I1793" s="4">
        <v>1</v>
      </c>
      <c r="J1793" s="5">
        <v>347</v>
      </c>
      <c r="K1793" s="7">
        <f t="shared" si="27"/>
        <v>347</v>
      </c>
      <c r="L1793" s="3">
        <v>119913</v>
      </c>
      <c r="M1793" s="41" t="s">
        <v>11</v>
      </c>
    </row>
    <row r="1794" spans="1:13" ht="25.5" x14ac:dyDescent="0.25">
      <c r="A1794" s="2">
        <v>12921</v>
      </c>
      <c r="B1794" s="2">
        <v>31209</v>
      </c>
      <c r="C1794" s="3" t="s">
        <v>551</v>
      </c>
      <c r="D1794" s="3" t="s">
        <v>552</v>
      </c>
      <c r="E1794" s="3" t="s">
        <v>553</v>
      </c>
      <c r="F1794" s="3"/>
      <c r="G1794" s="3"/>
      <c r="H1794" s="3" t="s">
        <v>195</v>
      </c>
      <c r="I1794" s="4">
        <v>1</v>
      </c>
      <c r="J1794" s="5">
        <v>347</v>
      </c>
      <c r="K1794" s="7">
        <f t="shared" ref="K1794:K1857" si="28">I1794*J1794</f>
        <v>347</v>
      </c>
      <c r="L1794" s="3">
        <v>119913</v>
      </c>
      <c r="M1794" s="41" t="s">
        <v>11</v>
      </c>
    </row>
    <row r="1795" spans="1:13" ht="25.5" x14ac:dyDescent="0.25">
      <c r="A1795" s="2">
        <v>12921</v>
      </c>
      <c r="B1795" s="2">
        <v>31210</v>
      </c>
      <c r="C1795" s="3" t="s">
        <v>545</v>
      </c>
      <c r="D1795" s="3" t="s">
        <v>546</v>
      </c>
      <c r="E1795" s="3" t="s">
        <v>547</v>
      </c>
      <c r="F1795" s="3"/>
      <c r="G1795" s="3"/>
      <c r="H1795" s="3" t="s">
        <v>43</v>
      </c>
      <c r="I1795" s="4">
        <v>2</v>
      </c>
      <c r="J1795" s="5">
        <v>528</v>
      </c>
      <c r="K1795" s="7">
        <f t="shared" si="28"/>
        <v>1056</v>
      </c>
      <c r="L1795" s="3">
        <v>119913</v>
      </c>
      <c r="M1795" s="41" t="s">
        <v>11</v>
      </c>
    </row>
    <row r="1796" spans="1:13" ht="25.5" x14ac:dyDescent="0.25">
      <c r="A1796" s="2">
        <v>12961</v>
      </c>
      <c r="B1796" s="2">
        <v>31266</v>
      </c>
      <c r="C1796" s="3" t="s">
        <v>1190</v>
      </c>
      <c r="D1796" s="3" t="s">
        <v>1191</v>
      </c>
      <c r="E1796" s="3" t="s">
        <v>1192</v>
      </c>
      <c r="F1796" s="3"/>
      <c r="G1796" s="3"/>
      <c r="H1796" s="3" t="s">
        <v>43</v>
      </c>
      <c r="I1796" s="4">
        <v>1</v>
      </c>
      <c r="J1796" s="5">
        <v>766</v>
      </c>
      <c r="K1796" s="7">
        <f t="shared" si="28"/>
        <v>766</v>
      </c>
      <c r="L1796" s="3">
        <v>110518</v>
      </c>
      <c r="M1796" s="41" t="s">
        <v>11</v>
      </c>
    </row>
    <row r="1797" spans="1:13" ht="25.5" x14ac:dyDescent="0.25">
      <c r="A1797" s="2">
        <v>12961</v>
      </c>
      <c r="B1797" s="2">
        <v>31267</v>
      </c>
      <c r="C1797" s="3" t="s">
        <v>907</v>
      </c>
      <c r="D1797" s="3" t="s">
        <v>908</v>
      </c>
      <c r="E1797" s="3" t="s">
        <v>909</v>
      </c>
      <c r="F1797" s="3"/>
      <c r="G1797" s="3"/>
      <c r="H1797" s="3" t="s">
        <v>195</v>
      </c>
      <c r="I1797" s="4">
        <v>1</v>
      </c>
      <c r="J1797" s="5">
        <v>759</v>
      </c>
      <c r="K1797" s="7">
        <f t="shared" si="28"/>
        <v>759</v>
      </c>
      <c r="L1797" s="3">
        <v>110518</v>
      </c>
      <c r="M1797" s="41" t="s">
        <v>11</v>
      </c>
    </row>
    <row r="1798" spans="1:13" ht="25.5" x14ac:dyDescent="0.25">
      <c r="A1798" s="2">
        <v>12961</v>
      </c>
      <c r="B1798" s="2">
        <v>31288</v>
      </c>
      <c r="C1798" s="3" t="s">
        <v>910</v>
      </c>
      <c r="D1798" s="3" t="s">
        <v>911</v>
      </c>
      <c r="E1798" s="3" t="s">
        <v>912</v>
      </c>
      <c r="F1798" s="3"/>
      <c r="G1798" s="3"/>
      <c r="H1798" s="3" t="s">
        <v>195</v>
      </c>
      <c r="I1798" s="4">
        <v>1</v>
      </c>
      <c r="J1798" s="5">
        <v>759</v>
      </c>
      <c r="K1798" s="7">
        <f t="shared" si="28"/>
        <v>759</v>
      </c>
      <c r="L1798" s="3">
        <v>110518</v>
      </c>
      <c r="M1798" s="41" t="s">
        <v>11</v>
      </c>
    </row>
    <row r="1799" spans="1:13" ht="25.5" x14ac:dyDescent="0.25">
      <c r="A1799" s="2">
        <v>12961</v>
      </c>
      <c r="B1799" s="2">
        <v>31289</v>
      </c>
      <c r="C1799" s="3" t="s">
        <v>913</v>
      </c>
      <c r="D1799" s="3" t="s">
        <v>914</v>
      </c>
      <c r="E1799" s="3" t="s">
        <v>915</v>
      </c>
      <c r="F1799" s="3"/>
      <c r="G1799" s="3"/>
      <c r="H1799" s="3" t="s">
        <v>195</v>
      </c>
      <c r="I1799" s="4">
        <v>1</v>
      </c>
      <c r="J1799" s="5">
        <v>759</v>
      </c>
      <c r="K1799" s="7">
        <f t="shared" si="28"/>
        <v>759</v>
      </c>
      <c r="L1799" s="3">
        <v>110518</v>
      </c>
      <c r="M1799" s="41" t="s">
        <v>11</v>
      </c>
    </row>
    <row r="1800" spans="1:13" ht="25.5" x14ac:dyDescent="0.25">
      <c r="A1800" s="2">
        <v>12961</v>
      </c>
      <c r="B1800" s="2">
        <v>31290</v>
      </c>
      <c r="C1800" s="3" t="s">
        <v>1316</v>
      </c>
      <c r="D1800" s="3" t="s">
        <v>1317</v>
      </c>
      <c r="E1800" s="3" t="s">
        <v>1318</v>
      </c>
      <c r="F1800" s="3"/>
      <c r="G1800" s="3"/>
      <c r="H1800" s="3" t="s">
        <v>407</v>
      </c>
      <c r="I1800" s="4">
        <v>1</v>
      </c>
      <c r="J1800" s="5">
        <v>308</v>
      </c>
      <c r="K1800" s="7">
        <f t="shared" si="28"/>
        <v>308</v>
      </c>
      <c r="L1800" s="3">
        <v>110518</v>
      </c>
      <c r="M1800" s="41" t="s">
        <v>11</v>
      </c>
    </row>
    <row r="1801" spans="1:13" ht="25.5" x14ac:dyDescent="0.25">
      <c r="A1801" s="2">
        <v>12961</v>
      </c>
      <c r="B1801" s="2">
        <v>31291</v>
      </c>
      <c r="C1801" s="3" t="s">
        <v>1319</v>
      </c>
      <c r="D1801" s="3" t="s">
        <v>1320</v>
      </c>
      <c r="E1801" s="3" t="s">
        <v>1321</v>
      </c>
      <c r="F1801" s="3"/>
      <c r="G1801" s="3"/>
      <c r="H1801" s="3" t="s">
        <v>411</v>
      </c>
      <c r="I1801" s="4">
        <v>1</v>
      </c>
      <c r="J1801" s="5">
        <v>213</v>
      </c>
      <c r="K1801" s="7">
        <f t="shared" si="28"/>
        <v>213</v>
      </c>
      <c r="L1801" s="3">
        <v>110518</v>
      </c>
      <c r="M1801" s="41" t="s">
        <v>11</v>
      </c>
    </row>
    <row r="1802" spans="1:13" ht="25.5" x14ac:dyDescent="0.25">
      <c r="A1802" s="2">
        <v>12983</v>
      </c>
      <c r="B1802" s="2">
        <v>31351</v>
      </c>
      <c r="C1802" s="3" t="s">
        <v>2813</v>
      </c>
      <c r="D1802" s="3" t="s">
        <v>2814</v>
      </c>
      <c r="E1802" s="3" t="s">
        <v>2815</v>
      </c>
      <c r="F1802" s="3"/>
      <c r="G1802" s="3"/>
      <c r="H1802" s="3" t="s">
        <v>47</v>
      </c>
      <c r="I1802" s="4">
        <v>5</v>
      </c>
      <c r="J1802" s="5">
        <v>477</v>
      </c>
      <c r="K1802" s="7">
        <f t="shared" si="28"/>
        <v>2385</v>
      </c>
      <c r="L1802" s="3">
        <v>920000</v>
      </c>
      <c r="M1802" s="13" t="s">
        <v>22</v>
      </c>
    </row>
    <row r="1803" spans="1:13" ht="25.5" x14ac:dyDescent="0.25">
      <c r="A1803" s="2">
        <v>13003</v>
      </c>
      <c r="B1803" s="2">
        <v>31388</v>
      </c>
      <c r="C1803" s="3" t="s">
        <v>2331</v>
      </c>
      <c r="D1803" s="3" t="s">
        <v>2332</v>
      </c>
      <c r="E1803" s="3" t="s">
        <v>2333</v>
      </c>
      <c r="F1803" s="3"/>
      <c r="G1803" s="3"/>
      <c r="H1803" s="3" t="s">
        <v>279</v>
      </c>
      <c r="I1803" s="4">
        <v>2</v>
      </c>
      <c r="J1803" s="5">
        <v>199</v>
      </c>
      <c r="K1803" s="7">
        <f t="shared" si="28"/>
        <v>398</v>
      </c>
      <c r="L1803" s="3">
        <v>119621</v>
      </c>
      <c r="M1803" s="41" t="s">
        <v>11</v>
      </c>
    </row>
    <row r="1804" spans="1:13" ht="25.5" x14ac:dyDescent="0.25">
      <c r="A1804" s="2">
        <v>13042</v>
      </c>
      <c r="B1804" s="2">
        <v>31472</v>
      </c>
      <c r="C1804" s="3" t="s">
        <v>1128</v>
      </c>
      <c r="D1804" s="3" t="s">
        <v>1129</v>
      </c>
      <c r="E1804" s="3" t="s">
        <v>1130</v>
      </c>
      <c r="F1804" s="3"/>
      <c r="G1804" s="3"/>
      <c r="H1804" s="3" t="s">
        <v>1131</v>
      </c>
      <c r="I1804" s="4">
        <v>1</v>
      </c>
      <c r="J1804" s="5">
        <v>38</v>
      </c>
      <c r="K1804" s="7">
        <f t="shared" si="28"/>
        <v>38</v>
      </c>
      <c r="L1804" s="3">
        <v>231200</v>
      </c>
      <c r="M1804" s="42" t="s">
        <v>14</v>
      </c>
    </row>
    <row r="1805" spans="1:13" ht="25.5" x14ac:dyDescent="0.25">
      <c r="A1805" s="2">
        <v>13042</v>
      </c>
      <c r="B1805" s="2">
        <v>31473</v>
      </c>
      <c r="C1805" s="3" t="s">
        <v>2816</v>
      </c>
      <c r="D1805" s="3" t="s">
        <v>2817</v>
      </c>
      <c r="E1805" s="3" t="s">
        <v>2818</v>
      </c>
      <c r="F1805" s="3"/>
      <c r="G1805" s="3"/>
      <c r="H1805" s="3" t="s">
        <v>366</v>
      </c>
      <c r="I1805" s="4">
        <v>1</v>
      </c>
      <c r="J1805" s="5">
        <v>39</v>
      </c>
      <c r="K1805" s="7">
        <f t="shared" si="28"/>
        <v>39</v>
      </c>
      <c r="L1805" s="3">
        <v>231200</v>
      </c>
      <c r="M1805" s="42" t="s">
        <v>14</v>
      </c>
    </row>
    <row r="1806" spans="1:13" ht="25.5" x14ac:dyDescent="0.25">
      <c r="A1806" s="2">
        <v>13042</v>
      </c>
      <c r="B1806" s="2">
        <v>31474</v>
      </c>
      <c r="C1806" s="3" t="s">
        <v>2819</v>
      </c>
      <c r="D1806" s="3" t="s">
        <v>2820</v>
      </c>
      <c r="E1806" s="3" t="s">
        <v>2821</v>
      </c>
      <c r="F1806" s="3"/>
      <c r="G1806" s="3"/>
      <c r="H1806" s="3" t="s">
        <v>366</v>
      </c>
      <c r="I1806" s="4">
        <v>1</v>
      </c>
      <c r="J1806" s="5">
        <v>39</v>
      </c>
      <c r="K1806" s="7">
        <f t="shared" si="28"/>
        <v>39</v>
      </c>
      <c r="L1806" s="3">
        <v>231200</v>
      </c>
      <c r="M1806" s="42" t="s">
        <v>14</v>
      </c>
    </row>
    <row r="1807" spans="1:13" ht="25.5" x14ac:dyDescent="0.25">
      <c r="A1807" s="2">
        <v>13042</v>
      </c>
      <c r="B1807" s="2">
        <v>31475</v>
      </c>
      <c r="C1807" s="3" t="s">
        <v>2822</v>
      </c>
      <c r="D1807" s="3" t="s">
        <v>2823</v>
      </c>
      <c r="E1807" s="3" t="s">
        <v>2824</v>
      </c>
      <c r="F1807" s="3"/>
      <c r="G1807" s="3"/>
      <c r="H1807" s="3" t="s">
        <v>366</v>
      </c>
      <c r="I1807" s="4">
        <v>1</v>
      </c>
      <c r="J1807" s="5">
        <v>39</v>
      </c>
      <c r="K1807" s="7">
        <f t="shared" si="28"/>
        <v>39</v>
      </c>
      <c r="L1807" s="3">
        <v>231200</v>
      </c>
      <c r="M1807" s="42" t="s">
        <v>14</v>
      </c>
    </row>
    <row r="1808" spans="1:13" ht="25.5" x14ac:dyDescent="0.25">
      <c r="A1808" s="2">
        <v>13061</v>
      </c>
      <c r="B1808" s="2">
        <v>32057</v>
      </c>
      <c r="C1808" s="3" t="s">
        <v>344</v>
      </c>
      <c r="D1808" s="3" t="s">
        <v>345</v>
      </c>
      <c r="E1808" s="3" t="s">
        <v>346</v>
      </c>
      <c r="F1808" s="3"/>
      <c r="G1808" s="3"/>
      <c r="H1808" s="3" t="s">
        <v>54</v>
      </c>
      <c r="I1808" s="4">
        <v>4</v>
      </c>
      <c r="J1808" s="5">
        <v>430</v>
      </c>
      <c r="K1808" s="7">
        <f t="shared" si="28"/>
        <v>1720</v>
      </c>
      <c r="L1808" s="3">
        <v>213110</v>
      </c>
      <c r="M1808" s="41" t="s">
        <v>12</v>
      </c>
    </row>
    <row r="1809" spans="1:13" ht="25.5" x14ac:dyDescent="0.25">
      <c r="A1809" s="2">
        <v>13061</v>
      </c>
      <c r="B1809" s="2">
        <v>32058</v>
      </c>
      <c r="C1809" s="3" t="s">
        <v>347</v>
      </c>
      <c r="D1809" s="3" t="s">
        <v>348</v>
      </c>
      <c r="E1809" s="3" t="s">
        <v>349</v>
      </c>
      <c r="F1809" s="3"/>
      <c r="G1809" s="3"/>
      <c r="H1809" s="3" t="s">
        <v>118</v>
      </c>
      <c r="I1809" s="4">
        <v>5</v>
      </c>
      <c r="J1809" s="5">
        <v>350</v>
      </c>
      <c r="K1809" s="7">
        <f t="shared" si="28"/>
        <v>1750</v>
      </c>
      <c r="L1809" s="3">
        <v>213110</v>
      </c>
      <c r="M1809" s="41" t="s">
        <v>12</v>
      </c>
    </row>
    <row r="1810" spans="1:13" ht="25.5" x14ac:dyDescent="0.25">
      <c r="A1810" s="2">
        <v>13061</v>
      </c>
      <c r="B1810" s="2">
        <v>32060</v>
      </c>
      <c r="C1810" s="3" t="s">
        <v>2599</v>
      </c>
      <c r="D1810" s="3" t="s">
        <v>731</v>
      </c>
      <c r="E1810" s="3" t="s">
        <v>732</v>
      </c>
      <c r="F1810" s="3"/>
      <c r="G1810" s="3"/>
      <c r="H1810" s="3" t="s">
        <v>86</v>
      </c>
      <c r="I1810" s="4">
        <v>1</v>
      </c>
      <c r="J1810" s="5">
        <v>350</v>
      </c>
      <c r="K1810" s="7">
        <f t="shared" si="28"/>
        <v>350</v>
      </c>
      <c r="L1810" s="3">
        <v>213110</v>
      </c>
      <c r="M1810" s="41" t="s">
        <v>12</v>
      </c>
    </row>
    <row r="1811" spans="1:13" ht="25.5" x14ac:dyDescent="0.25">
      <c r="A1811" s="2">
        <v>13061</v>
      </c>
      <c r="B1811" s="2">
        <v>32061</v>
      </c>
      <c r="C1811" s="3" t="s">
        <v>730</v>
      </c>
      <c r="D1811" s="3" t="s">
        <v>731</v>
      </c>
      <c r="E1811" s="3" t="s">
        <v>732</v>
      </c>
      <c r="F1811" s="3"/>
      <c r="G1811" s="3"/>
      <c r="H1811" s="3" t="s">
        <v>47</v>
      </c>
      <c r="I1811" s="4">
        <v>1</v>
      </c>
      <c r="J1811" s="5">
        <v>350</v>
      </c>
      <c r="K1811" s="7">
        <f t="shared" si="28"/>
        <v>350</v>
      </c>
      <c r="L1811" s="3">
        <v>213110</v>
      </c>
      <c r="M1811" s="41" t="s">
        <v>12</v>
      </c>
    </row>
    <row r="1812" spans="1:13" ht="25.5" x14ac:dyDescent="0.25">
      <c r="A1812" s="2">
        <v>13062</v>
      </c>
      <c r="B1812" s="2">
        <v>31488</v>
      </c>
      <c r="C1812" s="3" t="s">
        <v>2825</v>
      </c>
      <c r="D1812" s="3" t="s">
        <v>2826</v>
      </c>
      <c r="E1812" s="3" t="s">
        <v>2827</v>
      </c>
      <c r="F1812" s="3"/>
      <c r="G1812" s="3"/>
      <c r="H1812" s="3" t="s">
        <v>2828</v>
      </c>
      <c r="I1812" s="4">
        <v>2</v>
      </c>
      <c r="J1812" s="5">
        <v>499</v>
      </c>
      <c r="K1812" s="7">
        <f t="shared" si="28"/>
        <v>998</v>
      </c>
      <c r="L1812" s="3">
        <v>110515</v>
      </c>
      <c r="M1812" s="41" t="s">
        <v>11</v>
      </c>
    </row>
    <row r="1813" spans="1:13" ht="25.5" x14ac:dyDescent="0.25">
      <c r="A1813" s="2">
        <v>13083</v>
      </c>
      <c r="B1813" s="2">
        <v>31460</v>
      </c>
      <c r="C1813" s="3" t="s">
        <v>920</v>
      </c>
      <c r="D1813" s="3" t="s">
        <v>64</v>
      </c>
      <c r="E1813" s="3" t="s">
        <v>65</v>
      </c>
      <c r="F1813" s="3"/>
      <c r="G1813" s="3"/>
      <c r="H1813" s="3" t="s">
        <v>921</v>
      </c>
      <c r="I1813" s="4">
        <v>2</v>
      </c>
      <c r="J1813" s="5">
        <v>3611</v>
      </c>
      <c r="K1813" s="7">
        <f t="shared" si="28"/>
        <v>7222</v>
      </c>
      <c r="L1813" s="3">
        <v>562000</v>
      </c>
      <c r="M1813" s="13" t="s">
        <v>18</v>
      </c>
    </row>
    <row r="1814" spans="1:13" ht="25.5" x14ac:dyDescent="0.25">
      <c r="A1814" s="2">
        <v>13106</v>
      </c>
      <c r="B1814" s="2">
        <v>31673</v>
      </c>
      <c r="C1814" s="3" t="s">
        <v>2829</v>
      </c>
      <c r="D1814" s="3" t="s">
        <v>2244</v>
      </c>
      <c r="E1814" s="3" t="s">
        <v>2245</v>
      </c>
      <c r="F1814" s="3"/>
      <c r="G1814" s="3"/>
      <c r="H1814" s="3" t="s">
        <v>2830</v>
      </c>
      <c r="I1814" s="4">
        <v>1</v>
      </c>
      <c r="J1814" s="5">
        <v>186</v>
      </c>
      <c r="K1814" s="7">
        <f t="shared" si="28"/>
        <v>186</v>
      </c>
      <c r="L1814" s="3">
        <v>212600</v>
      </c>
      <c r="M1814" s="41" t="s">
        <v>12</v>
      </c>
    </row>
    <row r="1815" spans="1:13" ht="25.5" x14ac:dyDescent="0.25">
      <c r="A1815" s="2">
        <v>13106</v>
      </c>
      <c r="B1815" s="2">
        <v>31674</v>
      </c>
      <c r="C1815" s="3" t="s">
        <v>701</v>
      </c>
      <c r="D1815" s="3" t="s">
        <v>562</v>
      </c>
      <c r="E1815" s="3" t="s">
        <v>563</v>
      </c>
      <c r="F1815" s="3"/>
      <c r="G1815" s="3"/>
      <c r="H1815" s="3" t="s">
        <v>74</v>
      </c>
      <c r="I1815" s="4">
        <v>1</v>
      </c>
      <c r="J1815" s="5">
        <v>324</v>
      </c>
      <c r="K1815" s="7">
        <f t="shared" si="28"/>
        <v>324</v>
      </c>
      <c r="L1815" s="3">
        <v>212600</v>
      </c>
      <c r="M1815" s="41" t="s">
        <v>12</v>
      </c>
    </row>
    <row r="1816" spans="1:13" ht="25.5" x14ac:dyDescent="0.25">
      <c r="A1816" s="2">
        <v>13106</v>
      </c>
      <c r="B1816" s="2">
        <v>31676</v>
      </c>
      <c r="C1816" s="3" t="s">
        <v>51</v>
      </c>
      <c r="D1816" s="3" t="s">
        <v>52</v>
      </c>
      <c r="E1816" s="3" t="s">
        <v>53</v>
      </c>
      <c r="F1816" s="3"/>
      <c r="G1816" s="3"/>
      <c r="H1816" s="3" t="s">
        <v>54</v>
      </c>
      <c r="I1816" s="4">
        <v>1</v>
      </c>
      <c r="J1816" s="5">
        <v>341</v>
      </c>
      <c r="K1816" s="7">
        <f t="shared" si="28"/>
        <v>341</v>
      </c>
      <c r="L1816" s="3">
        <v>212600</v>
      </c>
      <c r="M1816" s="41" t="s">
        <v>12</v>
      </c>
    </row>
    <row r="1817" spans="1:13" ht="25.5" x14ac:dyDescent="0.25">
      <c r="A1817" s="2">
        <v>13106</v>
      </c>
      <c r="B1817" s="2">
        <v>31702</v>
      </c>
      <c r="C1817" s="3" t="s">
        <v>2608</v>
      </c>
      <c r="D1817" s="3" t="s">
        <v>2609</v>
      </c>
      <c r="E1817" s="3" t="s">
        <v>2610</v>
      </c>
      <c r="F1817" s="3"/>
      <c r="G1817" s="3"/>
      <c r="H1817" s="3" t="s">
        <v>295</v>
      </c>
      <c r="I1817" s="4">
        <v>1</v>
      </c>
      <c r="J1817" s="5">
        <v>437</v>
      </c>
      <c r="K1817" s="7">
        <f t="shared" si="28"/>
        <v>437</v>
      </c>
      <c r="L1817" s="3">
        <v>212600</v>
      </c>
      <c r="M1817" s="41" t="s">
        <v>12</v>
      </c>
    </row>
    <row r="1818" spans="1:13" ht="25.5" x14ac:dyDescent="0.25">
      <c r="A1818" s="2">
        <v>13106</v>
      </c>
      <c r="B1818" s="2">
        <v>31704</v>
      </c>
      <c r="C1818" s="3" t="s">
        <v>1229</v>
      </c>
      <c r="D1818" s="3" t="s">
        <v>1230</v>
      </c>
      <c r="E1818" s="3" t="s">
        <v>1231</v>
      </c>
      <c r="F1818" s="3"/>
      <c r="G1818" s="3"/>
      <c r="H1818" s="3" t="s">
        <v>118</v>
      </c>
      <c r="I1818" s="4">
        <v>1</v>
      </c>
      <c r="J1818" s="5">
        <v>4486</v>
      </c>
      <c r="K1818" s="7">
        <f t="shared" si="28"/>
        <v>4486</v>
      </c>
      <c r="L1818" s="3">
        <v>212600</v>
      </c>
      <c r="M1818" s="41" t="s">
        <v>12</v>
      </c>
    </row>
    <row r="1819" spans="1:13" ht="25.5" x14ac:dyDescent="0.25">
      <c r="A1819" s="2">
        <v>13106</v>
      </c>
      <c r="B1819" s="2">
        <v>31705</v>
      </c>
      <c r="C1819" s="3" t="s">
        <v>1235</v>
      </c>
      <c r="D1819" s="3" t="s">
        <v>1236</v>
      </c>
      <c r="E1819" s="3" t="s">
        <v>1237</v>
      </c>
      <c r="F1819" s="3"/>
      <c r="G1819" s="3"/>
      <c r="H1819" s="3" t="s">
        <v>118</v>
      </c>
      <c r="I1819" s="4">
        <v>1</v>
      </c>
      <c r="J1819" s="5">
        <v>4486</v>
      </c>
      <c r="K1819" s="7">
        <f t="shared" si="28"/>
        <v>4486</v>
      </c>
      <c r="L1819" s="3">
        <v>212600</v>
      </c>
      <c r="M1819" s="41" t="s">
        <v>12</v>
      </c>
    </row>
    <row r="1820" spans="1:13" ht="25.5" x14ac:dyDescent="0.25">
      <c r="A1820" s="2">
        <v>13106</v>
      </c>
      <c r="B1820" s="2">
        <v>31723</v>
      </c>
      <c r="C1820" s="3" t="s">
        <v>860</v>
      </c>
      <c r="D1820" s="3" t="s">
        <v>861</v>
      </c>
      <c r="E1820" s="3" t="s">
        <v>862</v>
      </c>
      <c r="F1820" s="3"/>
      <c r="G1820" s="3"/>
      <c r="H1820" s="3" t="s">
        <v>86</v>
      </c>
      <c r="I1820" s="4">
        <v>1</v>
      </c>
      <c r="J1820" s="5">
        <v>692</v>
      </c>
      <c r="K1820" s="7">
        <f t="shared" si="28"/>
        <v>692</v>
      </c>
      <c r="L1820" s="3">
        <v>212600</v>
      </c>
      <c r="M1820" s="41" t="s">
        <v>12</v>
      </c>
    </row>
    <row r="1821" spans="1:13" ht="25.5" x14ac:dyDescent="0.25">
      <c r="A1821" s="2">
        <v>13106</v>
      </c>
      <c r="B1821" s="2">
        <v>31724</v>
      </c>
      <c r="C1821" s="3" t="s">
        <v>863</v>
      </c>
      <c r="D1821" s="3" t="s">
        <v>864</v>
      </c>
      <c r="E1821" s="3" t="s">
        <v>865</v>
      </c>
      <c r="F1821" s="3"/>
      <c r="G1821" s="3"/>
      <c r="H1821" s="3" t="s">
        <v>47</v>
      </c>
      <c r="I1821" s="4">
        <v>1</v>
      </c>
      <c r="J1821" s="5">
        <v>693</v>
      </c>
      <c r="K1821" s="7">
        <f t="shared" si="28"/>
        <v>693</v>
      </c>
      <c r="L1821" s="3">
        <v>212600</v>
      </c>
      <c r="M1821" s="41" t="s">
        <v>12</v>
      </c>
    </row>
    <row r="1822" spans="1:13" ht="25.5" x14ac:dyDescent="0.25">
      <c r="A1822" s="2">
        <v>13106</v>
      </c>
      <c r="B1822" s="2">
        <v>31725</v>
      </c>
      <c r="C1822" s="3" t="s">
        <v>866</v>
      </c>
      <c r="D1822" s="3" t="s">
        <v>867</v>
      </c>
      <c r="E1822" s="3" t="s">
        <v>868</v>
      </c>
      <c r="F1822" s="3"/>
      <c r="G1822" s="3"/>
      <c r="H1822" s="3" t="s">
        <v>47</v>
      </c>
      <c r="I1822" s="4">
        <v>1</v>
      </c>
      <c r="J1822" s="5">
        <v>693</v>
      </c>
      <c r="K1822" s="7">
        <f t="shared" si="28"/>
        <v>693</v>
      </c>
      <c r="L1822" s="3">
        <v>212600</v>
      </c>
      <c r="M1822" s="41" t="s">
        <v>12</v>
      </c>
    </row>
    <row r="1823" spans="1:13" ht="25.5" x14ac:dyDescent="0.25">
      <c r="A1823" s="2">
        <v>13106</v>
      </c>
      <c r="B1823" s="2">
        <v>31726</v>
      </c>
      <c r="C1823" s="3" t="s">
        <v>869</v>
      </c>
      <c r="D1823" s="3" t="s">
        <v>870</v>
      </c>
      <c r="E1823" s="3" t="s">
        <v>871</v>
      </c>
      <c r="F1823" s="3"/>
      <c r="G1823" s="3"/>
      <c r="H1823" s="3" t="s">
        <v>47</v>
      </c>
      <c r="I1823" s="4">
        <v>1</v>
      </c>
      <c r="J1823" s="5">
        <v>693</v>
      </c>
      <c r="K1823" s="7">
        <f t="shared" si="28"/>
        <v>693</v>
      </c>
      <c r="L1823" s="3">
        <v>212600</v>
      </c>
      <c r="M1823" s="41" t="s">
        <v>12</v>
      </c>
    </row>
    <row r="1824" spans="1:13" ht="25.5" x14ac:dyDescent="0.25">
      <c r="A1824" s="2">
        <v>13106</v>
      </c>
      <c r="B1824" s="2">
        <v>32019</v>
      </c>
      <c r="C1824" s="3" t="s">
        <v>2831</v>
      </c>
      <c r="D1824" s="3" t="s">
        <v>2832</v>
      </c>
      <c r="E1824" s="3" t="s">
        <v>2833</v>
      </c>
      <c r="F1824" s="3"/>
      <c r="G1824" s="3"/>
      <c r="H1824" s="3" t="s">
        <v>122</v>
      </c>
      <c r="I1824" s="4">
        <v>1</v>
      </c>
      <c r="J1824" s="5">
        <v>178</v>
      </c>
      <c r="K1824" s="7">
        <f t="shared" si="28"/>
        <v>178</v>
      </c>
      <c r="L1824" s="3">
        <v>212600</v>
      </c>
      <c r="M1824" s="41" t="s">
        <v>12</v>
      </c>
    </row>
    <row r="1825" spans="1:13" ht="25.5" x14ac:dyDescent="0.25">
      <c r="A1825" s="2">
        <v>13113</v>
      </c>
      <c r="B1825" s="2">
        <v>31762</v>
      </c>
      <c r="C1825" s="3" t="s">
        <v>258</v>
      </c>
      <c r="D1825" s="3" t="s">
        <v>259</v>
      </c>
      <c r="E1825" s="3" t="s">
        <v>260</v>
      </c>
      <c r="F1825" s="3"/>
      <c r="G1825" s="3"/>
      <c r="H1825" s="3" t="s">
        <v>118</v>
      </c>
      <c r="I1825" s="4">
        <v>2</v>
      </c>
      <c r="J1825" s="5">
        <v>427</v>
      </c>
      <c r="K1825" s="7">
        <f t="shared" si="28"/>
        <v>854</v>
      </c>
      <c r="L1825" s="3">
        <v>231300</v>
      </c>
      <c r="M1825" s="42" t="s">
        <v>14</v>
      </c>
    </row>
    <row r="1826" spans="1:13" ht="25.5" x14ac:dyDescent="0.25">
      <c r="A1826" s="2">
        <v>13113</v>
      </c>
      <c r="B1826" s="2">
        <v>31783</v>
      </c>
      <c r="C1826" s="3" t="s">
        <v>920</v>
      </c>
      <c r="D1826" s="3" t="s">
        <v>64</v>
      </c>
      <c r="E1826" s="3" t="s">
        <v>65</v>
      </c>
      <c r="F1826" s="3"/>
      <c r="G1826" s="3"/>
      <c r="H1826" s="3" t="s">
        <v>921</v>
      </c>
      <c r="I1826" s="4">
        <v>2</v>
      </c>
      <c r="J1826" s="5">
        <v>3611</v>
      </c>
      <c r="K1826" s="7">
        <f t="shared" si="28"/>
        <v>7222</v>
      </c>
      <c r="L1826" s="3">
        <v>231300</v>
      </c>
      <c r="M1826" s="42" t="s">
        <v>14</v>
      </c>
    </row>
    <row r="1827" spans="1:13" ht="25.5" x14ac:dyDescent="0.25">
      <c r="A1827" s="2">
        <v>13113</v>
      </c>
      <c r="B1827" s="2">
        <v>31786</v>
      </c>
      <c r="C1827" s="3" t="s">
        <v>347</v>
      </c>
      <c r="D1827" s="3" t="s">
        <v>348</v>
      </c>
      <c r="E1827" s="3" t="s">
        <v>349</v>
      </c>
      <c r="F1827" s="3"/>
      <c r="G1827" s="3"/>
      <c r="H1827" s="3" t="s">
        <v>118</v>
      </c>
      <c r="I1827" s="4">
        <v>1</v>
      </c>
      <c r="J1827" s="5">
        <v>427</v>
      </c>
      <c r="K1827" s="7">
        <f t="shared" si="28"/>
        <v>427</v>
      </c>
      <c r="L1827" s="3">
        <v>231300</v>
      </c>
      <c r="M1827" s="42" t="s">
        <v>14</v>
      </c>
    </row>
    <row r="1828" spans="1:13" ht="25.5" x14ac:dyDescent="0.25">
      <c r="A1828" s="2">
        <v>13113</v>
      </c>
      <c r="B1828" s="2">
        <v>31789</v>
      </c>
      <c r="C1828" s="3" t="s">
        <v>87</v>
      </c>
      <c r="D1828" s="3" t="s">
        <v>88</v>
      </c>
      <c r="E1828" s="3" t="s">
        <v>89</v>
      </c>
      <c r="F1828" s="3"/>
      <c r="G1828" s="3"/>
      <c r="H1828" s="3" t="s">
        <v>90</v>
      </c>
      <c r="I1828" s="4">
        <v>1</v>
      </c>
      <c r="J1828" s="5">
        <v>629</v>
      </c>
      <c r="K1828" s="7">
        <f t="shared" si="28"/>
        <v>629</v>
      </c>
      <c r="L1828" s="3">
        <v>231300</v>
      </c>
      <c r="M1828" s="42" t="s">
        <v>14</v>
      </c>
    </row>
    <row r="1829" spans="1:13" ht="25.5" x14ac:dyDescent="0.25">
      <c r="A1829" s="2">
        <v>13124</v>
      </c>
      <c r="B1829" s="2">
        <v>31697</v>
      </c>
      <c r="C1829" s="3" t="s">
        <v>2834</v>
      </c>
      <c r="D1829" s="3" t="s">
        <v>2835</v>
      </c>
      <c r="E1829" s="3" t="s">
        <v>2836</v>
      </c>
      <c r="F1829" s="3"/>
      <c r="G1829" s="3"/>
      <c r="H1829" s="3" t="s">
        <v>62</v>
      </c>
      <c r="I1829" s="4">
        <v>2</v>
      </c>
      <c r="J1829" s="5">
        <v>654</v>
      </c>
      <c r="K1829" s="7">
        <f t="shared" si="28"/>
        <v>1308</v>
      </c>
      <c r="L1829" s="3">
        <v>311010</v>
      </c>
      <c r="M1829" s="13" t="s">
        <v>15</v>
      </c>
    </row>
    <row r="1830" spans="1:13" ht="25.5" x14ac:dyDescent="0.25">
      <c r="A1830" s="2">
        <v>13142</v>
      </c>
      <c r="B1830" s="2">
        <v>31878</v>
      </c>
      <c r="C1830" s="3" t="s">
        <v>783</v>
      </c>
      <c r="D1830" s="3" t="s">
        <v>784</v>
      </c>
      <c r="E1830" s="3" t="s">
        <v>785</v>
      </c>
      <c r="F1830" s="3"/>
      <c r="G1830" s="3"/>
      <c r="H1830" s="3" t="s">
        <v>86</v>
      </c>
      <c r="I1830" s="4">
        <v>1</v>
      </c>
      <c r="J1830" s="5">
        <v>414</v>
      </c>
      <c r="K1830" s="7">
        <f t="shared" si="28"/>
        <v>414</v>
      </c>
      <c r="L1830" s="3">
        <v>110515</v>
      </c>
      <c r="M1830" s="41" t="s">
        <v>11</v>
      </c>
    </row>
    <row r="1831" spans="1:13" ht="25.5" x14ac:dyDescent="0.25">
      <c r="A1831" s="2">
        <v>13142</v>
      </c>
      <c r="B1831" s="2">
        <v>31879</v>
      </c>
      <c r="C1831" s="3" t="s">
        <v>1150</v>
      </c>
      <c r="D1831" s="3" t="s">
        <v>1151</v>
      </c>
      <c r="E1831" s="3" t="s">
        <v>1152</v>
      </c>
      <c r="F1831" s="3"/>
      <c r="G1831" s="3"/>
      <c r="H1831" s="3" t="s">
        <v>295</v>
      </c>
      <c r="I1831" s="4">
        <v>1</v>
      </c>
      <c r="J1831" s="5">
        <v>720</v>
      </c>
      <c r="K1831" s="7">
        <f t="shared" si="28"/>
        <v>720</v>
      </c>
      <c r="L1831" s="3">
        <v>110515</v>
      </c>
      <c r="M1831" s="41" t="s">
        <v>11</v>
      </c>
    </row>
    <row r="1832" spans="1:13" ht="25.5" x14ac:dyDescent="0.25">
      <c r="A1832" s="2">
        <v>13166</v>
      </c>
      <c r="B1832" s="2">
        <v>32017</v>
      </c>
      <c r="C1832" s="3" t="s">
        <v>2837</v>
      </c>
      <c r="D1832" s="3" t="s">
        <v>2838</v>
      </c>
      <c r="E1832" s="3" t="s">
        <v>2839</v>
      </c>
      <c r="F1832" s="3"/>
      <c r="G1832" s="3"/>
      <c r="H1832" s="3" t="s">
        <v>1131</v>
      </c>
      <c r="I1832" s="4">
        <v>2</v>
      </c>
      <c r="J1832" s="5">
        <v>308</v>
      </c>
      <c r="K1832" s="7">
        <f t="shared" si="28"/>
        <v>616</v>
      </c>
      <c r="L1832" s="3">
        <v>119980</v>
      </c>
      <c r="M1832" s="41" t="s">
        <v>11</v>
      </c>
    </row>
    <row r="1833" spans="1:13" ht="25.5" x14ac:dyDescent="0.25">
      <c r="A1833" s="2">
        <v>13166</v>
      </c>
      <c r="B1833" s="2">
        <v>32040</v>
      </c>
      <c r="C1833" s="3" t="s">
        <v>2840</v>
      </c>
      <c r="D1833" s="3" t="s">
        <v>2841</v>
      </c>
      <c r="E1833" s="3" t="s">
        <v>2842</v>
      </c>
      <c r="F1833" s="3"/>
      <c r="G1833" s="3"/>
      <c r="H1833" s="3" t="s">
        <v>1500</v>
      </c>
      <c r="I1833" s="4">
        <v>2</v>
      </c>
      <c r="J1833" s="5">
        <v>213</v>
      </c>
      <c r="K1833" s="7">
        <f t="shared" si="28"/>
        <v>426</v>
      </c>
      <c r="L1833" s="3">
        <v>119980</v>
      </c>
      <c r="M1833" s="41" t="s">
        <v>11</v>
      </c>
    </row>
    <row r="1834" spans="1:13" ht="25.5" x14ac:dyDescent="0.25">
      <c r="A1834" s="2">
        <v>13182</v>
      </c>
      <c r="B1834" s="2">
        <v>35533</v>
      </c>
      <c r="C1834" s="3" t="s">
        <v>2888</v>
      </c>
      <c r="D1834" s="3" t="s">
        <v>2889</v>
      </c>
      <c r="E1834" s="3" t="s">
        <v>2890</v>
      </c>
      <c r="F1834" s="3"/>
      <c r="G1834" s="3"/>
      <c r="H1834" s="3" t="s">
        <v>447</v>
      </c>
      <c r="I1834" s="4">
        <v>1</v>
      </c>
      <c r="J1834" s="5">
        <v>250</v>
      </c>
      <c r="K1834" s="7">
        <f t="shared" si="28"/>
        <v>250</v>
      </c>
      <c r="L1834" s="3">
        <v>110516</v>
      </c>
      <c r="M1834" s="41" t="s">
        <v>11</v>
      </c>
    </row>
    <row r="1835" spans="1:13" ht="25.5" x14ac:dyDescent="0.25">
      <c r="A1835" s="2">
        <v>13182</v>
      </c>
      <c r="B1835" s="2">
        <v>35535</v>
      </c>
      <c r="C1835" s="3" t="s">
        <v>2627</v>
      </c>
      <c r="D1835" s="3" t="s">
        <v>2628</v>
      </c>
      <c r="E1835" s="3" t="s">
        <v>2629</v>
      </c>
      <c r="F1835" s="3"/>
      <c r="G1835" s="3"/>
      <c r="H1835" s="3" t="s">
        <v>2630</v>
      </c>
      <c r="I1835" s="4">
        <v>1</v>
      </c>
      <c r="J1835" s="5">
        <v>150</v>
      </c>
      <c r="K1835" s="7">
        <f t="shared" si="28"/>
        <v>150</v>
      </c>
      <c r="L1835" s="3">
        <v>110516</v>
      </c>
      <c r="M1835" s="41" t="s">
        <v>11</v>
      </c>
    </row>
    <row r="1836" spans="1:13" ht="25.5" x14ac:dyDescent="0.25">
      <c r="A1836" s="2">
        <v>13182</v>
      </c>
      <c r="B1836" s="2">
        <v>35566</v>
      </c>
      <c r="C1836" s="3" t="s">
        <v>1449</v>
      </c>
      <c r="D1836" s="3" t="s">
        <v>41</v>
      </c>
      <c r="E1836" s="3" t="s">
        <v>42</v>
      </c>
      <c r="F1836" s="3"/>
      <c r="G1836" s="3"/>
      <c r="H1836" s="3" t="s">
        <v>39</v>
      </c>
      <c r="I1836" s="4">
        <v>2</v>
      </c>
      <c r="J1836" s="5">
        <v>300</v>
      </c>
      <c r="K1836" s="7">
        <f t="shared" si="28"/>
        <v>600</v>
      </c>
      <c r="L1836" s="3">
        <v>110516</v>
      </c>
      <c r="M1836" s="41" t="s">
        <v>11</v>
      </c>
    </row>
    <row r="1837" spans="1:13" ht="25.5" x14ac:dyDescent="0.25">
      <c r="A1837" s="2">
        <v>13182</v>
      </c>
      <c r="B1837" s="2">
        <v>35569</v>
      </c>
      <c r="C1837" s="3" t="s">
        <v>2891</v>
      </c>
      <c r="D1837" s="3" t="s">
        <v>1157</v>
      </c>
      <c r="E1837" s="3" t="s">
        <v>1158</v>
      </c>
      <c r="F1837" s="3"/>
      <c r="G1837" s="3"/>
      <c r="H1837" s="3" t="s">
        <v>494</v>
      </c>
      <c r="I1837" s="4">
        <v>1</v>
      </c>
      <c r="J1837" s="5">
        <v>250</v>
      </c>
      <c r="K1837" s="7">
        <f t="shared" si="28"/>
        <v>250</v>
      </c>
      <c r="L1837" s="3">
        <v>110516</v>
      </c>
      <c r="M1837" s="41" t="s">
        <v>11</v>
      </c>
    </row>
    <row r="1838" spans="1:13" ht="25.5" x14ac:dyDescent="0.25">
      <c r="A1838" s="2">
        <v>13182</v>
      </c>
      <c r="B1838" s="2">
        <v>35570</v>
      </c>
      <c r="C1838" s="3" t="s">
        <v>2892</v>
      </c>
      <c r="D1838" s="3" t="s">
        <v>120</v>
      </c>
      <c r="E1838" s="3" t="s">
        <v>121</v>
      </c>
      <c r="F1838" s="3"/>
      <c r="G1838" s="3"/>
      <c r="H1838" s="3" t="s">
        <v>415</v>
      </c>
      <c r="I1838" s="4">
        <v>1</v>
      </c>
      <c r="J1838" s="5">
        <v>150</v>
      </c>
      <c r="K1838" s="7">
        <f t="shared" si="28"/>
        <v>150</v>
      </c>
      <c r="L1838" s="3">
        <v>110516</v>
      </c>
      <c r="M1838" s="41" t="s">
        <v>11</v>
      </c>
    </row>
    <row r="1839" spans="1:13" ht="25.5" x14ac:dyDescent="0.25">
      <c r="A1839" s="2">
        <v>13182</v>
      </c>
      <c r="B1839" s="2">
        <v>35571</v>
      </c>
      <c r="C1839" s="3" t="s">
        <v>404</v>
      </c>
      <c r="D1839" s="3" t="s">
        <v>405</v>
      </c>
      <c r="E1839" s="3" t="s">
        <v>406</v>
      </c>
      <c r="F1839" s="3"/>
      <c r="G1839" s="3"/>
      <c r="H1839" s="3" t="s">
        <v>407</v>
      </c>
      <c r="I1839" s="4">
        <v>4</v>
      </c>
      <c r="J1839" s="5">
        <v>240</v>
      </c>
      <c r="K1839" s="7">
        <f t="shared" si="28"/>
        <v>960</v>
      </c>
      <c r="L1839" s="3">
        <v>110516</v>
      </c>
      <c r="M1839" s="41" t="s">
        <v>11</v>
      </c>
    </row>
    <row r="1840" spans="1:13" ht="25.5" x14ac:dyDescent="0.25">
      <c r="A1840" s="35">
        <v>13182</v>
      </c>
      <c r="B1840" s="35">
        <v>35572</v>
      </c>
      <c r="C1840" s="37" t="s">
        <v>408</v>
      </c>
      <c r="D1840" s="37" t="s">
        <v>409</v>
      </c>
      <c r="E1840" s="37" t="s">
        <v>410</v>
      </c>
      <c r="F1840" s="37"/>
      <c r="G1840" s="37"/>
      <c r="H1840" s="37" t="s">
        <v>411</v>
      </c>
      <c r="I1840" s="4">
        <v>5</v>
      </c>
      <c r="J1840" s="5">
        <v>180</v>
      </c>
      <c r="K1840" s="7">
        <f t="shared" si="28"/>
        <v>900</v>
      </c>
      <c r="L1840" s="37">
        <v>110516</v>
      </c>
      <c r="M1840" s="41" t="s">
        <v>11</v>
      </c>
    </row>
    <row r="1841" spans="1:13" ht="25.5" x14ac:dyDescent="0.25">
      <c r="A1841" s="35">
        <v>13182</v>
      </c>
      <c r="B1841" s="35">
        <v>35573</v>
      </c>
      <c r="C1841" s="37" t="s">
        <v>2249</v>
      </c>
      <c r="D1841" s="37" t="s">
        <v>2250</v>
      </c>
      <c r="E1841" s="37" t="s">
        <v>2251</v>
      </c>
      <c r="F1841" s="37"/>
      <c r="G1841" s="37"/>
      <c r="H1841" s="37" t="s">
        <v>407</v>
      </c>
      <c r="I1841" s="4">
        <v>1</v>
      </c>
      <c r="J1841" s="5">
        <v>240</v>
      </c>
      <c r="K1841" s="7">
        <f t="shared" si="28"/>
        <v>240</v>
      </c>
      <c r="L1841" s="37">
        <v>110516</v>
      </c>
      <c r="M1841" s="41" t="s">
        <v>11</v>
      </c>
    </row>
    <row r="1842" spans="1:13" ht="25.5" x14ac:dyDescent="0.25">
      <c r="A1842" s="35">
        <v>13182</v>
      </c>
      <c r="B1842" s="35">
        <v>35574</v>
      </c>
      <c r="C1842" s="37" t="s">
        <v>2252</v>
      </c>
      <c r="D1842" s="37" t="s">
        <v>2253</v>
      </c>
      <c r="E1842" s="37" t="s">
        <v>2254</v>
      </c>
      <c r="F1842" s="37"/>
      <c r="G1842" s="37"/>
      <c r="H1842" s="37" t="s">
        <v>447</v>
      </c>
      <c r="I1842" s="4">
        <v>1</v>
      </c>
      <c r="J1842" s="5">
        <v>180</v>
      </c>
      <c r="K1842" s="7">
        <f t="shared" si="28"/>
        <v>180</v>
      </c>
      <c r="L1842" s="37">
        <v>110516</v>
      </c>
      <c r="M1842" s="41" t="s">
        <v>11</v>
      </c>
    </row>
    <row r="1843" spans="1:13" ht="25.5" x14ac:dyDescent="0.25">
      <c r="A1843" s="35">
        <v>13182</v>
      </c>
      <c r="B1843" s="35">
        <v>35575</v>
      </c>
      <c r="C1843" s="37" t="s">
        <v>967</v>
      </c>
      <c r="D1843" s="37" t="s">
        <v>968</v>
      </c>
      <c r="E1843" s="37" t="s">
        <v>969</v>
      </c>
      <c r="F1843" s="37"/>
      <c r="G1843" s="37"/>
      <c r="H1843" s="37" t="s">
        <v>447</v>
      </c>
      <c r="I1843" s="4">
        <v>3</v>
      </c>
      <c r="J1843" s="5">
        <v>45</v>
      </c>
      <c r="K1843" s="7">
        <f t="shared" si="28"/>
        <v>135</v>
      </c>
      <c r="L1843" s="37">
        <v>110516</v>
      </c>
      <c r="M1843" s="41" t="s">
        <v>11</v>
      </c>
    </row>
    <row r="1844" spans="1:13" ht="25.5" x14ac:dyDescent="0.25">
      <c r="A1844" s="35">
        <v>13182</v>
      </c>
      <c r="B1844" s="35">
        <v>36168</v>
      </c>
      <c r="C1844" s="37" t="s">
        <v>961</v>
      </c>
      <c r="D1844" s="37" t="s">
        <v>962</v>
      </c>
      <c r="E1844" s="37" t="s">
        <v>963</v>
      </c>
      <c r="F1844" s="37"/>
      <c r="G1844" s="37"/>
      <c r="H1844" s="37" t="s">
        <v>447</v>
      </c>
      <c r="I1844" s="4">
        <v>3</v>
      </c>
      <c r="J1844" s="5">
        <v>45</v>
      </c>
      <c r="K1844" s="7">
        <f t="shared" si="28"/>
        <v>135</v>
      </c>
      <c r="L1844" s="37">
        <v>110516</v>
      </c>
      <c r="M1844" s="41" t="s">
        <v>11</v>
      </c>
    </row>
    <row r="1845" spans="1:13" ht="25.5" x14ac:dyDescent="0.25">
      <c r="A1845" s="2">
        <v>13182</v>
      </c>
      <c r="B1845" s="2">
        <v>36172</v>
      </c>
      <c r="C1845" s="3" t="s">
        <v>954</v>
      </c>
      <c r="D1845" s="3" t="s">
        <v>955</v>
      </c>
      <c r="E1845" s="3" t="s">
        <v>956</v>
      </c>
      <c r="F1845" s="3"/>
      <c r="G1845" s="3"/>
      <c r="H1845" s="3" t="s">
        <v>447</v>
      </c>
      <c r="I1845" s="4">
        <v>3</v>
      </c>
      <c r="J1845" s="5">
        <v>45</v>
      </c>
      <c r="K1845" s="7">
        <f t="shared" si="28"/>
        <v>135</v>
      </c>
      <c r="L1845" s="3">
        <v>110516</v>
      </c>
      <c r="M1845" s="41" t="s">
        <v>11</v>
      </c>
    </row>
    <row r="1846" spans="1:13" ht="25.5" x14ac:dyDescent="0.25">
      <c r="A1846" s="35">
        <v>13182</v>
      </c>
      <c r="B1846" s="35">
        <v>36173</v>
      </c>
      <c r="C1846" s="37" t="s">
        <v>2765</v>
      </c>
      <c r="D1846" s="37" t="s">
        <v>965</v>
      </c>
      <c r="E1846" s="37" t="s">
        <v>966</v>
      </c>
      <c r="F1846" s="37"/>
      <c r="G1846" s="37"/>
      <c r="H1846" s="37" t="s">
        <v>447</v>
      </c>
      <c r="I1846" s="4">
        <v>3</v>
      </c>
      <c r="J1846" s="5">
        <v>45</v>
      </c>
      <c r="K1846" s="7">
        <f t="shared" si="28"/>
        <v>135</v>
      </c>
      <c r="L1846" s="37">
        <v>110516</v>
      </c>
      <c r="M1846" s="41" t="s">
        <v>11</v>
      </c>
    </row>
    <row r="1847" spans="1:13" ht="25.5" x14ac:dyDescent="0.25">
      <c r="A1847" s="2">
        <v>13184</v>
      </c>
      <c r="B1847" s="2">
        <v>32047</v>
      </c>
      <c r="C1847" s="3" t="s">
        <v>770</v>
      </c>
      <c r="D1847" s="3" t="s">
        <v>771</v>
      </c>
      <c r="E1847" s="3" t="s">
        <v>772</v>
      </c>
      <c r="F1847" s="3"/>
      <c r="G1847" s="3"/>
      <c r="H1847" s="3" t="s">
        <v>43</v>
      </c>
      <c r="I1847" s="4">
        <v>1</v>
      </c>
      <c r="J1847" s="5">
        <v>766</v>
      </c>
      <c r="K1847" s="7">
        <f t="shared" si="28"/>
        <v>766</v>
      </c>
      <c r="L1847" s="3">
        <v>820000</v>
      </c>
      <c r="M1847" s="13" t="s">
        <v>30</v>
      </c>
    </row>
    <row r="1848" spans="1:13" ht="25.5" x14ac:dyDescent="0.25">
      <c r="A1848" s="2">
        <v>13184</v>
      </c>
      <c r="B1848" s="2">
        <v>32048</v>
      </c>
      <c r="C1848" s="3" t="s">
        <v>2843</v>
      </c>
      <c r="D1848" s="3" t="s">
        <v>2844</v>
      </c>
      <c r="E1848" s="3" t="s">
        <v>2845</v>
      </c>
      <c r="F1848" s="3"/>
      <c r="G1848" s="3"/>
      <c r="H1848" s="3" t="s">
        <v>90</v>
      </c>
      <c r="I1848" s="4">
        <v>2</v>
      </c>
      <c r="J1848" s="5">
        <v>383</v>
      </c>
      <c r="K1848" s="7">
        <f t="shared" si="28"/>
        <v>766</v>
      </c>
      <c r="L1848" s="3">
        <v>820000</v>
      </c>
      <c r="M1848" s="13" t="s">
        <v>30</v>
      </c>
    </row>
    <row r="1849" spans="1:13" ht="25.5" x14ac:dyDescent="0.25">
      <c r="A1849" s="2">
        <v>13206</v>
      </c>
      <c r="B1849" s="2">
        <v>33761</v>
      </c>
      <c r="C1849" s="3" t="s">
        <v>1700</v>
      </c>
      <c r="D1849" s="3" t="s">
        <v>1701</v>
      </c>
      <c r="E1849" s="3" t="s">
        <v>1702</v>
      </c>
      <c r="F1849" s="3"/>
      <c r="G1849" s="3"/>
      <c r="H1849" s="3" t="s">
        <v>476</v>
      </c>
      <c r="I1849" s="4">
        <v>5</v>
      </c>
      <c r="J1849" s="5">
        <v>45</v>
      </c>
      <c r="K1849" s="7">
        <f t="shared" si="28"/>
        <v>225</v>
      </c>
      <c r="L1849" s="3">
        <v>212320</v>
      </c>
      <c r="M1849" s="41" t="s">
        <v>12</v>
      </c>
    </row>
    <row r="1850" spans="1:13" ht="25.5" x14ac:dyDescent="0.25">
      <c r="A1850" s="2">
        <v>13206</v>
      </c>
      <c r="B1850" s="2">
        <v>33762</v>
      </c>
      <c r="C1850" s="3" t="s">
        <v>1706</v>
      </c>
      <c r="D1850" s="3" t="s">
        <v>1707</v>
      </c>
      <c r="E1850" s="3" t="s">
        <v>1708</v>
      </c>
      <c r="F1850" s="3"/>
      <c r="G1850" s="3"/>
      <c r="H1850" s="3" t="s">
        <v>476</v>
      </c>
      <c r="I1850" s="4">
        <v>5</v>
      </c>
      <c r="J1850" s="5">
        <v>45</v>
      </c>
      <c r="K1850" s="7">
        <f t="shared" si="28"/>
        <v>225</v>
      </c>
      <c r="L1850" s="3">
        <v>212320</v>
      </c>
      <c r="M1850" s="41" t="s">
        <v>12</v>
      </c>
    </row>
    <row r="1851" spans="1:13" ht="25.5" x14ac:dyDescent="0.25">
      <c r="A1851" s="2">
        <v>13206</v>
      </c>
      <c r="B1851" s="2">
        <v>33769</v>
      </c>
      <c r="C1851" s="3" t="s">
        <v>1703</v>
      </c>
      <c r="D1851" s="3" t="s">
        <v>1704</v>
      </c>
      <c r="E1851" s="3" t="s">
        <v>1705</v>
      </c>
      <c r="F1851" s="3"/>
      <c r="G1851" s="3"/>
      <c r="H1851" s="3" t="s">
        <v>476</v>
      </c>
      <c r="I1851" s="4">
        <v>5</v>
      </c>
      <c r="J1851" s="5">
        <v>45</v>
      </c>
      <c r="K1851" s="7">
        <f t="shared" si="28"/>
        <v>225</v>
      </c>
      <c r="L1851" s="3">
        <v>212320</v>
      </c>
      <c r="M1851" s="41" t="s">
        <v>12</v>
      </c>
    </row>
    <row r="1852" spans="1:13" ht="25.5" x14ac:dyDescent="0.25">
      <c r="A1852" s="2">
        <v>13212</v>
      </c>
      <c r="B1852" s="2">
        <v>32145</v>
      </c>
      <c r="C1852" s="3" t="s">
        <v>1193</v>
      </c>
      <c r="D1852" s="3" t="s">
        <v>1194</v>
      </c>
      <c r="E1852" s="3" t="s">
        <v>1195</v>
      </c>
      <c r="F1852" s="3"/>
      <c r="G1852" s="3"/>
      <c r="H1852" s="3" t="s">
        <v>366</v>
      </c>
      <c r="I1852" s="4">
        <v>1</v>
      </c>
      <c r="J1852" s="5">
        <v>39</v>
      </c>
      <c r="K1852" s="7">
        <f t="shared" si="28"/>
        <v>39</v>
      </c>
      <c r="L1852" s="3">
        <v>213300</v>
      </c>
      <c r="M1852" s="41" t="s">
        <v>12</v>
      </c>
    </row>
    <row r="1853" spans="1:13" ht="25.5" x14ac:dyDescent="0.25">
      <c r="A1853" s="2">
        <v>13212</v>
      </c>
      <c r="B1853" s="2">
        <v>32149</v>
      </c>
      <c r="C1853" s="3" t="s">
        <v>1199</v>
      </c>
      <c r="D1853" s="3" t="s">
        <v>1200</v>
      </c>
      <c r="E1853" s="3" t="s">
        <v>1201</v>
      </c>
      <c r="F1853" s="3"/>
      <c r="G1853" s="3"/>
      <c r="H1853" s="3" t="s">
        <v>366</v>
      </c>
      <c r="I1853" s="4">
        <v>1</v>
      </c>
      <c r="J1853" s="5">
        <v>39</v>
      </c>
      <c r="K1853" s="7">
        <f t="shared" si="28"/>
        <v>39</v>
      </c>
      <c r="L1853" s="3">
        <v>213300</v>
      </c>
      <c r="M1853" s="41" t="s">
        <v>12</v>
      </c>
    </row>
    <row r="1854" spans="1:13" ht="25.5" x14ac:dyDescent="0.25">
      <c r="A1854" s="2">
        <v>13212</v>
      </c>
      <c r="B1854" s="2">
        <v>32150</v>
      </c>
      <c r="C1854" s="3" t="s">
        <v>1202</v>
      </c>
      <c r="D1854" s="3" t="s">
        <v>1203</v>
      </c>
      <c r="E1854" s="3" t="s">
        <v>1204</v>
      </c>
      <c r="F1854" s="3"/>
      <c r="G1854" s="3"/>
      <c r="H1854" s="3" t="s">
        <v>366</v>
      </c>
      <c r="I1854" s="4">
        <v>1</v>
      </c>
      <c r="J1854" s="5">
        <v>39</v>
      </c>
      <c r="K1854" s="7">
        <f t="shared" si="28"/>
        <v>39</v>
      </c>
      <c r="L1854" s="3">
        <v>213300</v>
      </c>
      <c r="M1854" s="41" t="s">
        <v>12</v>
      </c>
    </row>
    <row r="1855" spans="1:13" ht="25.5" x14ac:dyDescent="0.25">
      <c r="A1855" s="2">
        <v>13212</v>
      </c>
      <c r="B1855" s="2">
        <v>32152</v>
      </c>
      <c r="C1855" s="3" t="s">
        <v>1196</v>
      </c>
      <c r="D1855" s="3" t="s">
        <v>1197</v>
      </c>
      <c r="E1855" s="3" t="s">
        <v>1198</v>
      </c>
      <c r="F1855" s="3"/>
      <c r="G1855" s="3"/>
      <c r="H1855" s="3" t="s">
        <v>366</v>
      </c>
      <c r="I1855" s="4">
        <v>1</v>
      </c>
      <c r="J1855" s="5">
        <v>39</v>
      </c>
      <c r="K1855" s="7">
        <f t="shared" si="28"/>
        <v>39</v>
      </c>
      <c r="L1855" s="3">
        <v>213300</v>
      </c>
      <c r="M1855" s="41" t="s">
        <v>12</v>
      </c>
    </row>
    <row r="1856" spans="1:13" ht="25.5" x14ac:dyDescent="0.25">
      <c r="A1856" s="2">
        <v>13212</v>
      </c>
      <c r="B1856" s="2">
        <v>32155</v>
      </c>
      <c r="C1856" s="3" t="s">
        <v>299</v>
      </c>
      <c r="D1856" s="3" t="s">
        <v>300</v>
      </c>
      <c r="E1856" s="3" t="s">
        <v>301</v>
      </c>
      <c r="F1856" s="3"/>
      <c r="G1856" s="3"/>
      <c r="H1856" s="3" t="s">
        <v>47</v>
      </c>
      <c r="I1856" s="4">
        <v>2</v>
      </c>
      <c r="J1856" s="5">
        <v>367</v>
      </c>
      <c r="K1856" s="7">
        <f t="shared" si="28"/>
        <v>734</v>
      </c>
      <c r="L1856" s="3">
        <v>213300</v>
      </c>
      <c r="M1856" s="41" t="s">
        <v>12</v>
      </c>
    </row>
    <row r="1857" spans="1:13" ht="25.5" x14ac:dyDescent="0.25">
      <c r="A1857" s="2">
        <v>13212</v>
      </c>
      <c r="B1857" s="2">
        <v>32156</v>
      </c>
      <c r="C1857" s="3" t="s">
        <v>854</v>
      </c>
      <c r="D1857" s="3" t="s">
        <v>855</v>
      </c>
      <c r="E1857" s="3" t="s">
        <v>856</v>
      </c>
      <c r="F1857" s="3"/>
      <c r="G1857" s="3"/>
      <c r="H1857" s="3" t="s">
        <v>118</v>
      </c>
      <c r="I1857" s="4">
        <v>2</v>
      </c>
      <c r="J1857" s="5">
        <v>427</v>
      </c>
      <c r="K1857" s="7">
        <f t="shared" si="28"/>
        <v>854</v>
      </c>
      <c r="L1857" s="3">
        <v>213300</v>
      </c>
      <c r="M1857" s="41" t="s">
        <v>12</v>
      </c>
    </row>
    <row r="1858" spans="1:13" ht="25.5" x14ac:dyDescent="0.25">
      <c r="A1858" s="2">
        <v>13212</v>
      </c>
      <c r="B1858" s="2">
        <v>32157</v>
      </c>
      <c r="C1858" s="3" t="s">
        <v>502</v>
      </c>
      <c r="D1858" s="3" t="s">
        <v>256</v>
      </c>
      <c r="E1858" s="3" t="s">
        <v>257</v>
      </c>
      <c r="F1858" s="3"/>
      <c r="G1858" s="3"/>
      <c r="H1858" s="3" t="s">
        <v>403</v>
      </c>
      <c r="I1858" s="4">
        <v>1</v>
      </c>
      <c r="J1858" s="5">
        <v>367</v>
      </c>
      <c r="K1858" s="7">
        <f t="shared" ref="K1858:K1921" si="29">I1858*J1858</f>
        <v>367</v>
      </c>
      <c r="L1858" s="3">
        <v>213300</v>
      </c>
      <c r="M1858" s="41" t="s">
        <v>12</v>
      </c>
    </row>
    <row r="1859" spans="1:13" ht="25.5" x14ac:dyDescent="0.25">
      <c r="A1859" s="2">
        <v>13212</v>
      </c>
      <c r="B1859" s="2">
        <v>32160</v>
      </c>
      <c r="C1859" s="3" t="s">
        <v>1980</v>
      </c>
      <c r="D1859" s="3" t="s">
        <v>646</v>
      </c>
      <c r="E1859" s="3" t="s">
        <v>647</v>
      </c>
      <c r="F1859" s="3"/>
      <c r="G1859" s="3"/>
      <c r="H1859" s="3" t="s">
        <v>54</v>
      </c>
      <c r="I1859" s="4">
        <v>1</v>
      </c>
      <c r="J1859" s="5">
        <v>341</v>
      </c>
      <c r="K1859" s="7">
        <f t="shared" si="29"/>
        <v>341</v>
      </c>
      <c r="L1859" s="3">
        <v>213300</v>
      </c>
      <c r="M1859" s="41" t="s">
        <v>12</v>
      </c>
    </row>
    <row r="1860" spans="1:13" ht="25.5" x14ac:dyDescent="0.25">
      <c r="A1860" s="2">
        <v>13212</v>
      </c>
      <c r="B1860" s="2">
        <v>32161</v>
      </c>
      <c r="C1860" s="3" t="s">
        <v>2750</v>
      </c>
      <c r="D1860" s="3" t="s">
        <v>2751</v>
      </c>
      <c r="E1860" s="3" t="s">
        <v>2752</v>
      </c>
      <c r="F1860" s="3"/>
      <c r="G1860" s="3"/>
      <c r="H1860" s="3" t="s">
        <v>54</v>
      </c>
      <c r="I1860" s="4">
        <v>1</v>
      </c>
      <c r="J1860" s="5">
        <v>416</v>
      </c>
      <c r="K1860" s="7">
        <f t="shared" si="29"/>
        <v>416</v>
      </c>
      <c r="L1860" s="3">
        <v>213300</v>
      </c>
      <c r="M1860" s="41" t="s">
        <v>12</v>
      </c>
    </row>
    <row r="1861" spans="1:13" ht="25.5" x14ac:dyDescent="0.25">
      <c r="A1861" s="2">
        <v>13212</v>
      </c>
      <c r="B1861" s="2">
        <v>32163</v>
      </c>
      <c r="C1861" s="3" t="s">
        <v>806</v>
      </c>
      <c r="D1861" s="3" t="s">
        <v>807</v>
      </c>
      <c r="E1861" s="3" t="s">
        <v>808</v>
      </c>
      <c r="F1861" s="3"/>
      <c r="G1861" s="3"/>
      <c r="H1861" s="3" t="s">
        <v>47</v>
      </c>
      <c r="I1861" s="4">
        <v>1</v>
      </c>
      <c r="J1861" s="5">
        <v>1548</v>
      </c>
      <c r="K1861" s="7">
        <f t="shared" si="29"/>
        <v>1548</v>
      </c>
      <c r="L1861" s="3">
        <v>213300</v>
      </c>
      <c r="M1861" s="41" t="s">
        <v>12</v>
      </c>
    </row>
    <row r="1862" spans="1:13" ht="25.5" x14ac:dyDescent="0.25">
      <c r="A1862" s="2">
        <v>13212</v>
      </c>
      <c r="B1862" s="2">
        <v>32168</v>
      </c>
      <c r="C1862" s="3" t="s">
        <v>1426</v>
      </c>
      <c r="D1862" s="3" t="s">
        <v>1427</v>
      </c>
      <c r="E1862" s="3" t="s">
        <v>1428</v>
      </c>
      <c r="F1862" s="3"/>
      <c r="G1862" s="3"/>
      <c r="H1862" s="3" t="s">
        <v>403</v>
      </c>
      <c r="I1862" s="4">
        <v>1</v>
      </c>
      <c r="J1862" s="5">
        <v>367</v>
      </c>
      <c r="K1862" s="7">
        <f t="shared" si="29"/>
        <v>367</v>
      </c>
      <c r="L1862" s="3">
        <v>213300</v>
      </c>
      <c r="M1862" s="41" t="s">
        <v>12</v>
      </c>
    </row>
    <row r="1863" spans="1:13" ht="25.5" x14ac:dyDescent="0.25">
      <c r="A1863" s="2">
        <v>13217</v>
      </c>
      <c r="B1863" s="2">
        <v>32215</v>
      </c>
      <c r="C1863" s="3" t="s">
        <v>770</v>
      </c>
      <c r="D1863" s="3" t="s">
        <v>771</v>
      </c>
      <c r="E1863" s="3" t="s">
        <v>772</v>
      </c>
      <c r="F1863" s="3"/>
      <c r="G1863" s="3"/>
      <c r="H1863" s="3" t="s">
        <v>43</v>
      </c>
      <c r="I1863" s="4">
        <v>3</v>
      </c>
      <c r="J1863" s="5">
        <v>766</v>
      </c>
      <c r="K1863" s="7">
        <f t="shared" si="29"/>
        <v>2298</v>
      </c>
      <c r="L1863" s="3">
        <v>413200</v>
      </c>
      <c r="M1863" s="42" t="s">
        <v>16</v>
      </c>
    </row>
    <row r="1864" spans="1:13" ht="25.5" x14ac:dyDescent="0.25">
      <c r="A1864" s="2">
        <v>13217</v>
      </c>
      <c r="B1864" s="2">
        <v>32216</v>
      </c>
      <c r="C1864" s="3" t="s">
        <v>884</v>
      </c>
      <c r="D1864" s="3" t="s">
        <v>885</v>
      </c>
      <c r="E1864" s="3" t="s">
        <v>886</v>
      </c>
      <c r="F1864" s="3"/>
      <c r="G1864" s="3"/>
      <c r="H1864" s="3" t="s">
        <v>195</v>
      </c>
      <c r="I1864" s="4">
        <v>2</v>
      </c>
      <c r="J1864" s="5">
        <v>759</v>
      </c>
      <c r="K1864" s="7">
        <f t="shared" si="29"/>
        <v>1518</v>
      </c>
      <c r="L1864" s="3">
        <v>413200</v>
      </c>
      <c r="M1864" s="42" t="s">
        <v>16</v>
      </c>
    </row>
    <row r="1865" spans="1:13" ht="25.5" x14ac:dyDescent="0.25">
      <c r="A1865" s="2">
        <v>13217</v>
      </c>
      <c r="B1865" s="2">
        <v>32217</v>
      </c>
      <c r="C1865" s="3" t="s">
        <v>749</v>
      </c>
      <c r="D1865" s="3" t="s">
        <v>750</v>
      </c>
      <c r="E1865" s="3" t="s">
        <v>751</v>
      </c>
      <c r="F1865" s="3"/>
      <c r="G1865" s="3"/>
      <c r="H1865" s="3" t="s">
        <v>195</v>
      </c>
      <c r="I1865" s="4">
        <v>2</v>
      </c>
      <c r="J1865" s="5">
        <v>759</v>
      </c>
      <c r="K1865" s="7">
        <f t="shared" si="29"/>
        <v>1518</v>
      </c>
      <c r="L1865" s="3">
        <v>413200</v>
      </c>
      <c r="M1865" s="42" t="s">
        <v>16</v>
      </c>
    </row>
    <row r="1866" spans="1:13" ht="25.5" x14ac:dyDescent="0.25">
      <c r="A1866" s="2">
        <v>13217</v>
      </c>
      <c r="B1866" s="2">
        <v>32218</v>
      </c>
      <c r="C1866" s="3" t="s">
        <v>752</v>
      </c>
      <c r="D1866" s="3" t="s">
        <v>753</v>
      </c>
      <c r="E1866" s="3" t="s">
        <v>754</v>
      </c>
      <c r="F1866" s="3"/>
      <c r="G1866" s="3"/>
      <c r="H1866" s="3" t="s">
        <v>195</v>
      </c>
      <c r="I1866" s="4">
        <v>2</v>
      </c>
      <c r="J1866" s="5">
        <v>759</v>
      </c>
      <c r="K1866" s="7">
        <f t="shared" si="29"/>
        <v>1518</v>
      </c>
      <c r="L1866" s="3">
        <v>413200</v>
      </c>
      <c r="M1866" s="42" t="s">
        <v>16</v>
      </c>
    </row>
    <row r="1867" spans="1:13" ht="25.5" x14ac:dyDescent="0.25">
      <c r="A1867" s="2">
        <v>13217</v>
      </c>
      <c r="B1867" s="2">
        <v>32219</v>
      </c>
      <c r="C1867" s="3" t="s">
        <v>152</v>
      </c>
      <c r="D1867" s="3" t="s">
        <v>153</v>
      </c>
      <c r="E1867" s="3" t="s">
        <v>154</v>
      </c>
      <c r="F1867" s="3"/>
      <c r="G1867" s="3"/>
      <c r="H1867" s="3" t="s">
        <v>155</v>
      </c>
      <c r="I1867" s="4">
        <v>2</v>
      </c>
      <c r="J1867" s="5">
        <v>474</v>
      </c>
      <c r="K1867" s="7">
        <f t="shared" si="29"/>
        <v>948</v>
      </c>
      <c r="L1867" s="3">
        <v>413200</v>
      </c>
      <c r="M1867" s="42" t="s">
        <v>16</v>
      </c>
    </row>
    <row r="1868" spans="1:13" ht="25.5" x14ac:dyDescent="0.25">
      <c r="A1868" s="2">
        <v>13217</v>
      </c>
      <c r="B1868" s="2">
        <v>32220</v>
      </c>
      <c r="C1868" s="3" t="s">
        <v>1068</v>
      </c>
      <c r="D1868" s="3" t="s">
        <v>1069</v>
      </c>
      <c r="E1868" s="3" t="s">
        <v>1070</v>
      </c>
      <c r="F1868" s="3"/>
      <c r="G1868" s="3"/>
      <c r="H1868" s="3" t="s">
        <v>47</v>
      </c>
      <c r="I1868" s="4">
        <v>2</v>
      </c>
      <c r="J1868" s="5">
        <v>477</v>
      </c>
      <c r="K1868" s="7">
        <f t="shared" si="29"/>
        <v>954</v>
      </c>
      <c r="L1868" s="3">
        <v>413200</v>
      </c>
      <c r="M1868" s="42" t="s">
        <v>16</v>
      </c>
    </row>
    <row r="1869" spans="1:13" ht="25.5" x14ac:dyDescent="0.25">
      <c r="A1869" s="2">
        <v>13219</v>
      </c>
      <c r="B1869" s="2">
        <v>32230</v>
      </c>
      <c r="C1869" s="3" t="s">
        <v>1542</v>
      </c>
      <c r="D1869" s="3" t="s">
        <v>1543</v>
      </c>
      <c r="E1869" s="3" t="s">
        <v>1544</v>
      </c>
      <c r="F1869" s="3"/>
      <c r="G1869" s="3"/>
      <c r="H1869" s="3" t="s">
        <v>118</v>
      </c>
      <c r="I1869" s="4">
        <v>2</v>
      </c>
      <c r="J1869" s="5">
        <v>523</v>
      </c>
      <c r="K1869" s="7">
        <f t="shared" si="29"/>
        <v>1046</v>
      </c>
      <c r="L1869" s="3">
        <v>850000</v>
      </c>
      <c r="M1869" s="13" t="s">
        <v>24</v>
      </c>
    </row>
    <row r="1870" spans="1:13" ht="25.5" x14ac:dyDescent="0.25">
      <c r="A1870" s="2">
        <v>13219</v>
      </c>
      <c r="B1870" s="2">
        <v>32231</v>
      </c>
      <c r="C1870" s="3" t="s">
        <v>1065</v>
      </c>
      <c r="D1870" s="3" t="s">
        <v>1066</v>
      </c>
      <c r="E1870" s="3" t="s">
        <v>1067</v>
      </c>
      <c r="F1870" s="3" t="s">
        <v>2183</v>
      </c>
      <c r="G1870" s="3"/>
      <c r="H1870" s="3" t="s">
        <v>118</v>
      </c>
      <c r="I1870" s="4">
        <v>4</v>
      </c>
      <c r="J1870" s="5">
        <v>896</v>
      </c>
      <c r="K1870" s="7">
        <f t="shared" si="29"/>
        <v>3584</v>
      </c>
      <c r="L1870" s="3">
        <v>850000</v>
      </c>
      <c r="M1870" s="13" t="s">
        <v>24</v>
      </c>
    </row>
    <row r="1871" spans="1:13" ht="25.5" x14ac:dyDescent="0.25">
      <c r="A1871" s="2">
        <v>13219</v>
      </c>
      <c r="B1871" s="2">
        <v>32232</v>
      </c>
      <c r="C1871" s="3" t="s">
        <v>1065</v>
      </c>
      <c r="D1871" s="3" t="s">
        <v>1066</v>
      </c>
      <c r="E1871" s="3" t="s">
        <v>1067</v>
      </c>
      <c r="F1871" s="3"/>
      <c r="G1871" s="3"/>
      <c r="H1871" s="3" t="s">
        <v>118</v>
      </c>
      <c r="I1871" s="4">
        <v>2</v>
      </c>
      <c r="J1871" s="5">
        <v>896</v>
      </c>
      <c r="K1871" s="7">
        <f t="shared" si="29"/>
        <v>1792</v>
      </c>
      <c r="L1871" s="3">
        <v>850000</v>
      </c>
      <c r="M1871" s="13" t="s">
        <v>24</v>
      </c>
    </row>
    <row r="1872" spans="1:13" ht="25.5" x14ac:dyDescent="0.25">
      <c r="A1872" s="2">
        <v>13219</v>
      </c>
      <c r="B1872" s="2">
        <v>32233</v>
      </c>
      <c r="C1872" s="3" t="s">
        <v>2188</v>
      </c>
      <c r="D1872" s="3" t="s">
        <v>2189</v>
      </c>
      <c r="E1872" s="3" t="s">
        <v>2190</v>
      </c>
      <c r="F1872" s="3"/>
      <c r="G1872" s="3"/>
      <c r="H1872" s="3" t="s">
        <v>371</v>
      </c>
      <c r="I1872" s="4">
        <v>2</v>
      </c>
      <c r="J1872" s="5">
        <v>58</v>
      </c>
      <c r="K1872" s="7">
        <f t="shared" si="29"/>
        <v>116</v>
      </c>
      <c r="L1872" s="3">
        <v>850000</v>
      </c>
      <c r="M1872" s="13" t="s">
        <v>24</v>
      </c>
    </row>
    <row r="1873" spans="1:13" ht="25.5" x14ac:dyDescent="0.25">
      <c r="A1873" s="2">
        <v>13219</v>
      </c>
      <c r="B1873" s="2">
        <v>32234</v>
      </c>
      <c r="C1873" s="3" t="s">
        <v>2191</v>
      </c>
      <c r="D1873" s="3" t="s">
        <v>2192</v>
      </c>
      <c r="E1873" s="3" t="s">
        <v>2193</v>
      </c>
      <c r="F1873" s="3"/>
      <c r="G1873" s="3"/>
      <c r="H1873" s="3" t="s">
        <v>371</v>
      </c>
      <c r="I1873" s="4">
        <v>2</v>
      </c>
      <c r="J1873" s="5">
        <v>58</v>
      </c>
      <c r="K1873" s="7">
        <f t="shared" si="29"/>
        <v>116</v>
      </c>
      <c r="L1873" s="3">
        <v>850000</v>
      </c>
      <c r="M1873" s="13" t="s">
        <v>24</v>
      </c>
    </row>
    <row r="1874" spans="1:13" ht="25.5" x14ac:dyDescent="0.25">
      <c r="A1874" s="2">
        <v>13219</v>
      </c>
      <c r="B1874" s="2">
        <v>32235</v>
      </c>
      <c r="C1874" s="3" t="s">
        <v>2200</v>
      </c>
      <c r="D1874" s="3" t="s">
        <v>2201</v>
      </c>
      <c r="E1874" s="3" t="s">
        <v>2202</v>
      </c>
      <c r="F1874" s="3"/>
      <c r="G1874" s="3"/>
      <c r="H1874" s="3" t="s">
        <v>371</v>
      </c>
      <c r="I1874" s="4">
        <v>2</v>
      </c>
      <c r="J1874" s="5">
        <v>58</v>
      </c>
      <c r="K1874" s="7">
        <f t="shared" si="29"/>
        <v>116</v>
      </c>
      <c r="L1874" s="3">
        <v>850000</v>
      </c>
      <c r="M1874" s="13" t="s">
        <v>24</v>
      </c>
    </row>
    <row r="1875" spans="1:13" ht="25.5" x14ac:dyDescent="0.25">
      <c r="A1875" s="2">
        <v>13219</v>
      </c>
      <c r="B1875" s="2">
        <v>32236</v>
      </c>
      <c r="C1875" s="3" t="s">
        <v>648</v>
      </c>
      <c r="D1875" s="3" t="s">
        <v>649</v>
      </c>
      <c r="E1875" s="3" t="s">
        <v>650</v>
      </c>
      <c r="F1875" s="3"/>
      <c r="G1875" s="3"/>
      <c r="H1875" s="3" t="s">
        <v>62</v>
      </c>
      <c r="I1875" s="4">
        <v>3</v>
      </c>
      <c r="J1875" s="5">
        <v>537</v>
      </c>
      <c r="K1875" s="7">
        <f t="shared" si="29"/>
        <v>1611</v>
      </c>
      <c r="L1875" s="3">
        <v>850000</v>
      </c>
      <c r="M1875" s="13" t="s">
        <v>24</v>
      </c>
    </row>
    <row r="1876" spans="1:13" ht="25.5" x14ac:dyDescent="0.25">
      <c r="A1876" s="2">
        <v>13219</v>
      </c>
      <c r="B1876" s="2">
        <v>32237</v>
      </c>
      <c r="C1876" s="3" t="s">
        <v>2194</v>
      </c>
      <c r="D1876" s="3" t="s">
        <v>2195</v>
      </c>
      <c r="E1876" s="3" t="s">
        <v>2196</v>
      </c>
      <c r="F1876" s="3"/>
      <c r="G1876" s="3"/>
      <c r="H1876" s="3" t="s">
        <v>371</v>
      </c>
      <c r="I1876" s="4">
        <v>2</v>
      </c>
      <c r="J1876" s="5">
        <v>58</v>
      </c>
      <c r="K1876" s="7">
        <f t="shared" si="29"/>
        <v>116</v>
      </c>
      <c r="L1876" s="3">
        <v>850000</v>
      </c>
      <c r="M1876" s="13" t="s">
        <v>24</v>
      </c>
    </row>
    <row r="1877" spans="1:13" ht="25.5" x14ac:dyDescent="0.25">
      <c r="A1877" s="2">
        <v>13219</v>
      </c>
      <c r="B1877" s="2">
        <v>32238</v>
      </c>
      <c r="C1877" s="3" t="s">
        <v>1980</v>
      </c>
      <c r="D1877" s="3" t="s">
        <v>646</v>
      </c>
      <c r="E1877" s="3" t="s">
        <v>647</v>
      </c>
      <c r="F1877" s="3" t="s">
        <v>2203</v>
      </c>
      <c r="G1877" s="3"/>
      <c r="H1877" s="3" t="s">
        <v>54</v>
      </c>
      <c r="I1877" s="4">
        <v>3</v>
      </c>
      <c r="J1877" s="5">
        <v>341</v>
      </c>
      <c r="K1877" s="7">
        <f t="shared" si="29"/>
        <v>1023</v>
      </c>
      <c r="L1877" s="3">
        <v>850000</v>
      </c>
      <c r="M1877" s="13" t="s">
        <v>24</v>
      </c>
    </row>
    <row r="1878" spans="1:13" ht="25.5" x14ac:dyDescent="0.25">
      <c r="A1878" s="2">
        <v>13219</v>
      </c>
      <c r="B1878" s="2">
        <v>32251</v>
      </c>
      <c r="C1878" s="3" t="s">
        <v>2197</v>
      </c>
      <c r="D1878" s="3" t="s">
        <v>2198</v>
      </c>
      <c r="E1878" s="3" t="s">
        <v>2199</v>
      </c>
      <c r="F1878" s="3"/>
      <c r="G1878" s="3"/>
      <c r="H1878" s="3" t="s">
        <v>371</v>
      </c>
      <c r="I1878" s="4">
        <v>3</v>
      </c>
      <c r="J1878" s="5">
        <v>259</v>
      </c>
      <c r="K1878" s="7">
        <f t="shared" si="29"/>
        <v>777</v>
      </c>
      <c r="L1878" s="3">
        <v>850000</v>
      </c>
      <c r="M1878" s="13" t="s">
        <v>24</v>
      </c>
    </row>
    <row r="1879" spans="1:13" ht="38.25" x14ac:dyDescent="0.25">
      <c r="A1879" s="2">
        <v>13219</v>
      </c>
      <c r="B1879" s="2">
        <v>32253</v>
      </c>
      <c r="C1879" s="3" t="s">
        <v>2846</v>
      </c>
      <c r="D1879" s="3" t="s">
        <v>2847</v>
      </c>
      <c r="E1879" s="3" t="s">
        <v>2848</v>
      </c>
      <c r="F1879" s="3"/>
      <c r="G1879" s="3"/>
      <c r="H1879" s="3" t="s">
        <v>155</v>
      </c>
      <c r="I1879" s="4">
        <v>3</v>
      </c>
      <c r="J1879" s="5">
        <v>2250</v>
      </c>
      <c r="K1879" s="7">
        <f t="shared" si="29"/>
        <v>6750</v>
      </c>
      <c r="L1879" s="3">
        <v>850000</v>
      </c>
      <c r="M1879" s="13" t="s">
        <v>24</v>
      </c>
    </row>
    <row r="1880" spans="1:13" ht="38.25" x14ac:dyDescent="0.25">
      <c r="A1880" s="2">
        <v>13219</v>
      </c>
      <c r="B1880" s="2">
        <v>32254</v>
      </c>
      <c r="C1880" s="3" t="s">
        <v>2849</v>
      </c>
      <c r="D1880" s="3" t="s">
        <v>2185</v>
      </c>
      <c r="E1880" s="3" t="s">
        <v>2850</v>
      </c>
      <c r="F1880" s="3"/>
      <c r="G1880" s="3"/>
      <c r="H1880" s="3" t="s">
        <v>2851</v>
      </c>
      <c r="I1880" s="4">
        <v>2</v>
      </c>
      <c r="J1880" s="5">
        <v>12424</v>
      </c>
      <c r="K1880" s="7">
        <f t="shared" si="29"/>
        <v>24848</v>
      </c>
      <c r="L1880" s="3">
        <v>850000</v>
      </c>
      <c r="M1880" s="13" t="s">
        <v>24</v>
      </c>
    </row>
    <row r="1881" spans="1:13" ht="25.5" x14ac:dyDescent="0.25">
      <c r="A1881" s="2">
        <v>13222</v>
      </c>
      <c r="B1881" s="2">
        <v>32059</v>
      </c>
      <c r="C1881" s="3" t="s">
        <v>970</v>
      </c>
      <c r="D1881" s="3" t="s">
        <v>711</v>
      </c>
      <c r="E1881" s="3" t="s">
        <v>712</v>
      </c>
      <c r="F1881" s="3"/>
      <c r="G1881" s="3"/>
      <c r="H1881" s="3" t="s">
        <v>971</v>
      </c>
      <c r="I1881" s="4">
        <v>2</v>
      </c>
      <c r="J1881" s="5">
        <v>399</v>
      </c>
      <c r="K1881" s="7">
        <f t="shared" si="29"/>
        <v>798</v>
      </c>
      <c r="L1881" s="3">
        <v>110111</v>
      </c>
      <c r="M1881" s="41" t="s">
        <v>11</v>
      </c>
    </row>
    <row r="1882" spans="1:13" ht="25.5" x14ac:dyDescent="0.25">
      <c r="A1882" s="2">
        <v>13230</v>
      </c>
      <c r="B1882" s="2">
        <v>32127</v>
      </c>
      <c r="C1882" s="3" t="s">
        <v>502</v>
      </c>
      <c r="D1882" s="3" t="s">
        <v>256</v>
      </c>
      <c r="E1882" s="3" t="s">
        <v>257</v>
      </c>
      <c r="F1882" s="3"/>
      <c r="G1882" s="3"/>
      <c r="H1882" s="3" t="s">
        <v>403</v>
      </c>
      <c r="I1882" s="4">
        <v>2</v>
      </c>
      <c r="J1882" s="5">
        <v>367</v>
      </c>
      <c r="K1882" s="7">
        <f t="shared" si="29"/>
        <v>734</v>
      </c>
      <c r="L1882" s="3">
        <v>411200</v>
      </c>
      <c r="M1882" s="42" t="s">
        <v>16</v>
      </c>
    </row>
    <row r="1883" spans="1:13" ht="25.5" x14ac:dyDescent="0.25">
      <c r="A1883" s="2">
        <v>13231</v>
      </c>
      <c r="B1883" s="2">
        <v>32102</v>
      </c>
      <c r="C1883" s="3" t="s">
        <v>1561</v>
      </c>
      <c r="D1883" s="3" t="s">
        <v>1562</v>
      </c>
      <c r="E1883" s="3" t="s">
        <v>1563</v>
      </c>
      <c r="F1883" s="3"/>
      <c r="G1883" s="3"/>
      <c r="H1883" s="3" t="s">
        <v>47</v>
      </c>
      <c r="I1883" s="4">
        <v>1</v>
      </c>
      <c r="J1883" s="5">
        <v>693</v>
      </c>
      <c r="K1883" s="7">
        <f t="shared" si="29"/>
        <v>693</v>
      </c>
      <c r="L1883" s="3">
        <v>213200</v>
      </c>
      <c r="M1883" s="41" t="s">
        <v>12</v>
      </c>
    </row>
    <row r="1884" spans="1:13" ht="25.5" x14ac:dyDescent="0.25">
      <c r="A1884" s="2">
        <v>13231</v>
      </c>
      <c r="B1884" s="2">
        <v>32103</v>
      </c>
      <c r="C1884" s="3" t="s">
        <v>1564</v>
      </c>
      <c r="D1884" s="3" t="s">
        <v>1565</v>
      </c>
      <c r="E1884" s="3" t="s">
        <v>1566</v>
      </c>
      <c r="F1884" s="3"/>
      <c r="G1884" s="3"/>
      <c r="H1884" s="3" t="s">
        <v>47</v>
      </c>
      <c r="I1884" s="4">
        <v>1</v>
      </c>
      <c r="J1884" s="5">
        <v>693</v>
      </c>
      <c r="K1884" s="7">
        <f t="shared" si="29"/>
        <v>693</v>
      </c>
      <c r="L1884" s="3">
        <v>213200</v>
      </c>
      <c r="M1884" s="41" t="s">
        <v>12</v>
      </c>
    </row>
    <row r="1885" spans="1:13" ht="25.5" x14ac:dyDescent="0.25">
      <c r="A1885" s="2">
        <v>13231</v>
      </c>
      <c r="B1885" s="2">
        <v>32110</v>
      </c>
      <c r="C1885" s="3" t="s">
        <v>1020</v>
      </c>
      <c r="D1885" s="3" t="s">
        <v>1021</v>
      </c>
      <c r="E1885" s="3" t="s">
        <v>1022</v>
      </c>
      <c r="F1885" s="3"/>
      <c r="G1885" s="3"/>
      <c r="H1885" s="3" t="s">
        <v>86</v>
      </c>
      <c r="I1885" s="4">
        <v>1</v>
      </c>
      <c r="J1885" s="5">
        <v>692</v>
      </c>
      <c r="K1885" s="7">
        <f t="shared" si="29"/>
        <v>692</v>
      </c>
      <c r="L1885" s="3">
        <v>213200</v>
      </c>
      <c r="M1885" s="41" t="s">
        <v>12</v>
      </c>
    </row>
    <row r="1886" spans="1:13" ht="25.5" x14ac:dyDescent="0.25">
      <c r="A1886" s="2">
        <v>13231</v>
      </c>
      <c r="B1886" s="2">
        <v>32112</v>
      </c>
      <c r="C1886" s="3" t="s">
        <v>1023</v>
      </c>
      <c r="D1886" s="3" t="s">
        <v>1024</v>
      </c>
      <c r="E1886" s="3" t="s">
        <v>1025</v>
      </c>
      <c r="F1886" s="3"/>
      <c r="G1886" s="3"/>
      <c r="H1886" s="3" t="s">
        <v>47</v>
      </c>
      <c r="I1886" s="4">
        <v>1</v>
      </c>
      <c r="J1886" s="5">
        <v>693</v>
      </c>
      <c r="K1886" s="7">
        <f t="shared" si="29"/>
        <v>693</v>
      </c>
      <c r="L1886" s="3">
        <v>213200</v>
      </c>
      <c r="M1886" s="41" t="s">
        <v>12</v>
      </c>
    </row>
    <row r="1887" spans="1:13" ht="25.5" x14ac:dyDescent="0.25">
      <c r="A1887" s="2">
        <v>13235</v>
      </c>
      <c r="B1887" s="2">
        <v>32158</v>
      </c>
      <c r="C1887" s="3" t="s">
        <v>2804</v>
      </c>
      <c r="D1887" s="3" t="s">
        <v>2805</v>
      </c>
      <c r="E1887" s="3" t="s">
        <v>2806</v>
      </c>
      <c r="F1887" s="3"/>
      <c r="G1887" s="3"/>
      <c r="H1887" s="3" t="s">
        <v>47</v>
      </c>
      <c r="I1887" s="4">
        <v>2</v>
      </c>
      <c r="J1887" s="5">
        <v>1609</v>
      </c>
      <c r="K1887" s="7">
        <f t="shared" si="29"/>
        <v>3218</v>
      </c>
      <c r="L1887" s="3">
        <v>560000</v>
      </c>
      <c r="M1887" s="13" t="s">
        <v>18</v>
      </c>
    </row>
    <row r="1888" spans="1:13" ht="25.5" x14ac:dyDescent="0.25">
      <c r="A1888" s="2">
        <v>13235</v>
      </c>
      <c r="B1888" s="2">
        <v>32159</v>
      </c>
      <c r="C1888" s="3" t="s">
        <v>2810</v>
      </c>
      <c r="D1888" s="3" t="s">
        <v>2811</v>
      </c>
      <c r="E1888" s="3" t="s">
        <v>2812</v>
      </c>
      <c r="F1888" s="3"/>
      <c r="G1888" s="3"/>
      <c r="H1888" s="3" t="s">
        <v>47</v>
      </c>
      <c r="I1888" s="4">
        <v>2</v>
      </c>
      <c r="J1888" s="5">
        <v>1609</v>
      </c>
      <c r="K1888" s="7">
        <f t="shared" si="29"/>
        <v>3218</v>
      </c>
      <c r="L1888" s="3">
        <v>560000</v>
      </c>
      <c r="M1888" s="13" t="s">
        <v>18</v>
      </c>
    </row>
    <row r="1889" spans="1:13" ht="25.5" x14ac:dyDescent="0.25">
      <c r="A1889" s="2">
        <v>13235</v>
      </c>
      <c r="B1889" s="2">
        <v>32171</v>
      </c>
      <c r="C1889" s="3" t="s">
        <v>2801</v>
      </c>
      <c r="D1889" s="3" t="s">
        <v>2802</v>
      </c>
      <c r="E1889" s="3" t="s">
        <v>2803</v>
      </c>
      <c r="F1889" s="3"/>
      <c r="G1889" s="3"/>
      <c r="H1889" s="3" t="s">
        <v>86</v>
      </c>
      <c r="I1889" s="4">
        <v>4</v>
      </c>
      <c r="J1889" s="5">
        <v>1346</v>
      </c>
      <c r="K1889" s="7">
        <f t="shared" si="29"/>
        <v>5384</v>
      </c>
      <c r="L1889" s="3">
        <v>560000</v>
      </c>
      <c r="M1889" s="13" t="s">
        <v>18</v>
      </c>
    </row>
    <row r="1890" spans="1:13" ht="25.5" x14ac:dyDescent="0.25">
      <c r="A1890" s="2">
        <v>13235</v>
      </c>
      <c r="B1890" s="2">
        <v>32172</v>
      </c>
      <c r="C1890" s="3" t="s">
        <v>2807</v>
      </c>
      <c r="D1890" s="3" t="s">
        <v>2808</v>
      </c>
      <c r="E1890" s="3" t="s">
        <v>2809</v>
      </c>
      <c r="F1890" s="3"/>
      <c r="G1890" s="3"/>
      <c r="H1890" s="3" t="s">
        <v>47</v>
      </c>
      <c r="I1890" s="4">
        <v>2</v>
      </c>
      <c r="J1890" s="5">
        <v>1609</v>
      </c>
      <c r="K1890" s="7">
        <f t="shared" si="29"/>
        <v>3218</v>
      </c>
      <c r="L1890" s="3">
        <v>560000</v>
      </c>
      <c r="M1890" s="13" t="s">
        <v>18</v>
      </c>
    </row>
    <row r="1891" spans="1:13" ht="25.5" x14ac:dyDescent="0.25">
      <c r="A1891" s="2">
        <v>13245</v>
      </c>
      <c r="B1891" s="2">
        <v>32454</v>
      </c>
      <c r="C1891" s="3" t="s">
        <v>2852</v>
      </c>
      <c r="D1891" s="3" t="s">
        <v>2853</v>
      </c>
      <c r="E1891" s="3" t="s">
        <v>2854</v>
      </c>
      <c r="F1891" s="3"/>
      <c r="G1891" s="3"/>
      <c r="H1891" s="3" t="s">
        <v>498</v>
      </c>
      <c r="I1891" s="4">
        <v>1</v>
      </c>
      <c r="J1891" s="5">
        <v>184</v>
      </c>
      <c r="K1891" s="7">
        <f t="shared" si="29"/>
        <v>184</v>
      </c>
      <c r="L1891" s="3">
        <v>413600</v>
      </c>
      <c r="M1891" s="42" t="s">
        <v>16</v>
      </c>
    </row>
    <row r="1892" spans="1:13" ht="25.5" x14ac:dyDescent="0.25">
      <c r="A1892" s="2">
        <v>13253</v>
      </c>
      <c r="B1892" s="2">
        <v>32660</v>
      </c>
      <c r="C1892" s="3" t="s">
        <v>797</v>
      </c>
      <c r="D1892" s="3" t="s">
        <v>798</v>
      </c>
      <c r="E1892" s="3" t="s">
        <v>799</v>
      </c>
      <c r="F1892" s="3"/>
      <c r="G1892" s="3"/>
      <c r="H1892" s="3" t="s">
        <v>39</v>
      </c>
      <c r="I1892" s="4">
        <v>6</v>
      </c>
      <c r="J1892" s="5">
        <v>784</v>
      </c>
      <c r="K1892" s="7">
        <f t="shared" si="29"/>
        <v>4704</v>
      </c>
      <c r="L1892" s="3">
        <v>790000</v>
      </c>
      <c r="M1892" s="42" t="s">
        <v>28</v>
      </c>
    </row>
    <row r="1893" spans="1:13" ht="25.5" x14ac:dyDescent="0.25">
      <c r="A1893" s="2">
        <v>13253</v>
      </c>
      <c r="B1893" s="2">
        <v>32661</v>
      </c>
      <c r="C1893" s="3" t="s">
        <v>800</v>
      </c>
      <c r="D1893" s="3" t="s">
        <v>801</v>
      </c>
      <c r="E1893" s="3" t="s">
        <v>802</v>
      </c>
      <c r="F1893" s="3"/>
      <c r="G1893" s="3"/>
      <c r="H1893" s="3" t="s">
        <v>138</v>
      </c>
      <c r="I1893" s="4">
        <v>6</v>
      </c>
      <c r="J1893" s="5">
        <v>734</v>
      </c>
      <c r="K1893" s="7">
        <f t="shared" si="29"/>
        <v>4404</v>
      </c>
      <c r="L1893" s="3">
        <v>790000</v>
      </c>
      <c r="M1893" s="42" t="s">
        <v>28</v>
      </c>
    </row>
    <row r="1894" spans="1:13" ht="25.5" x14ac:dyDescent="0.25">
      <c r="A1894" s="2">
        <v>13253</v>
      </c>
      <c r="B1894" s="2">
        <v>32662</v>
      </c>
      <c r="C1894" s="3" t="s">
        <v>803</v>
      </c>
      <c r="D1894" s="3" t="s">
        <v>804</v>
      </c>
      <c r="E1894" s="3" t="s">
        <v>805</v>
      </c>
      <c r="F1894" s="3"/>
      <c r="G1894" s="3"/>
      <c r="H1894" s="3" t="s">
        <v>138</v>
      </c>
      <c r="I1894" s="4">
        <v>6</v>
      </c>
      <c r="J1894" s="5">
        <v>734</v>
      </c>
      <c r="K1894" s="7">
        <f t="shared" si="29"/>
        <v>4404</v>
      </c>
      <c r="L1894" s="3">
        <v>790000</v>
      </c>
      <c r="M1894" s="42" t="s">
        <v>28</v>
      </c>
    </row>
    <row r="1895" spans="1:13" ht="25.5" x14ac:dyDescent="0.25">
      <c r="A1895" s="2">
        <v>13253</v>
      </c>
      <c r="B1895" s="2">
        <v>32663</v>
      </c>
      <c r="C1895" s="3" t="s">
        <v>793</v>
      </c>
      <c r="D1895" s="3" t="s">
        <v>794</v>
      </c>
      <c r="E1895" s="3" t="s">
        <v>795</v>
      </c>
      <c r="F1895" s="3"/>
      <c r="G1895" s="3"/>
      <c r="H1895" s="3" t="s">
        <v>796</v>
      </c>
      <c r="I1895" s="4">
        <v>6</v>
      </c>
      <c r="J1895" s="5">
        <v>734</v>
      </c>
      <c r="K1895" s="7">
        <f t="shared" si="29"/>
        <v>4404</v>
      </c>
      <c r="L1895" s="3">
        <v>790000</v>
      </c>
      <c r="M1895" s="42" t="s">
        <v>28</v>
      </c>
    </row>
    <row r="1896" spans="1:13" ht="25.5" x14ac:dyDescent="0.25">
      <c r="A1896" s="2">
        <v>13258</v>
      </c>
      <c r="B1896" s="2">
        <v>32734</v>
      </c>
      <c r="C1896" s="3" t="s">
        <v>902</v>
      </c>
      <c r="D1896" s="3" t="s">
        <v>323</v>
      </c>
      <c r="E1896" s="3" t="s">
        <v>324</v>
      </c>
      <c r="F1896" s="3"/>
      <c r="G1896" s="3"/>
      <c r="H1896" s="3" t="s">
        <v>39</v>
      </c>
      <c r="I1896" s="4">
        <v>1</v>
      </c>
      <c r="J1896" s="5">
        <v>440</v>
      </c>
      <c r="K1896" s="7">
        <f t="shared" si="29"/>
        <v>440</v>
      </c>
      <c r="L1896" s="3">
        <v>510000</v>
      </c>
      <c r="M1896" s="13" t="s">
        <v>17</v>
      </c>
    </row>
    <row r="1897" spans="1:13" ht="25.5" x14ac:dyDescent="0.25">
      <c r="A1897" s="2">
        <v>13258</v>
      </c>
      <c r="B1897" s="2">
        <v>32933</v>
      </c>
      <c r="C1897" s="3" t="s">
        <v>1596</v>
      </c>
      <c r="D1897" s="3" t="s">
        <v>1597</v>
      </c>
      <c r="E1897" s="3" t="s">
        <v>1598</v>
      </c>
      <c r="F1897" s="3"/>
      <c r="G1897" s="3"/>
      <c r="H1897" s="3" t="s">
        <v>118</v>
      </c>
      <c r="I1897" s="4">
        <v>2</v>
      </c>
      <c r="J1897" s="5">
        <v>858</v>
      </c>
      <c r="K1897" s="7">
        <f t="shared" si="29"/>
        <v>1716</v>
      </c>
      <c r="L1897" s="3">
        <v>510000</v>
      </c>
      <c r="M1897" s="13" t="s">
        <v>17</v>
      </c>
    </row>
    <row r="1898" spans="1:13" ht="25.5" x14ac:dyDescent="0.25">
      <c r="A1898" s="2">
        <v>13258</v>
      </c>
      <c r="B1898" s="2">
        <v>32961</v>
      </c>
      <c r="C1898" s="3" t="s">
        <v>2855</v>
      </c>
      <c r="D1898" s="3" t="s">
        <v>2856</v>
      </c>
      <c r="E1898" s="3" t="s">
        <v>2857</v>
      </c>
      <c r="F1898" s="3"/>
      <c r="G1898" s="3"/>
      <c r="H1898" s="3" t="s">
        <v>118</v>
      </c>
      <c r="I1898" s="4">
        <v>1</v>
      </c>
      <c r="J1898" s="5">
        <v>1785</v>
      </c>
      <c r="K1898" s="7">
        <f t="shared" si="29"/>
        <v>1785</v>
      </c>
      <c r="L1898" s="3">
        <v>510000</v>
      </c>
      <c r="M1898" s="13" t="s">
        <v>17</v>
      </c>
    </row>
    <row r="1899" spans="1:13" ht="25.5" x14ac:dyDescent="0.25">
      <c r="A1899" s="2">
        <v>13258</v>
      </c>
      <c r="B1899" s="2">
        <v>32963</v>
      </c>
      <c r="C1899" s="3" t="s">
        <v>1587</v>
      </c>
      <c r="D1899" s="3" t="s">
        <v>1588</v>
      </c>
      <c r="E1899" s="3" t="s">
        <v>1589</v>
      </c>
      <c r="F1899" s="3"/>
      <c r="G1899" s="3"/>
      <c r="H1899" s="3" t="s">
        <v>118</v>
      </c>
      <c r="I1899" s="4">
        <v>2</v>
      </c>
      <c r="J1899" s="5">
        <v>855</v>
      </c>
      <c r="K1899" s="7">
        <f t="shared" si="29"/>
        <v>1710</v>
      </c>
      <c r="L1899" s="3">
        <v>510000</v>
      </c>
      <c r="M1899" s="13" t="s">
        <v>17</v>
      </c>
    </row>
    <row r="1900" spans="1:13" ht="25.5" x14ac:dyDescent="0.25">
      <c r="A1900" s="2">
        <v>13258</v>
      </c>
      <c r="B1900" s="2">
        <v>32964</v>
      </c>
      <c r="C1900" s="3" t="s">
        <v>1590</v>
      </c>
      <c r="D1900" s="3" t="s">
        <v>1591</v>
      </c>
      <c r="E1900" s="3" t="s">
        <v>1592</v>
      </c>
      <c r="F1900" s="3"/>
      <c r="G1900" s="3"/>
      <c r="H1900" s="3" t="s">
        <v>118</v>
      </c>
      <c r="I1900" s="4">
        <v>2</v>
      </c>
      <c r="J1900" s="5">
        <v>858</v>
      </c>
      <c r="K1900" s="7">
        <f t="shared" si="29"/>
        <v>1716</v>
      </c>
      <c r="L1900" s="3">
        <v>510000</v>
      </c>
      <c r="M1900" s="13" t="s">
        <v>17</v>
      </c>
    </row>
    <row r="1901" spans="1:13" ht="25.5" x14ac:dyDescent="0.25">
      <c r="A1901" s="2">
        <v>13258</v>
      </c>
      <c r="B1901" s="2">
        <v>32965</v>
      </c>
      <c r="C1901" s="3" t="s">
        <v>1593</v>
      </c>
      <c r="D1901" s="3" t="s">
        <v>1594</v>
      </c>
      <c r="E1901" s="3" t="s">
        <v>1595</v>
      </c>
      <c r="F1901" s="3"/>
      <c r="G1901" s="3"/>
      <c r="H1901" s="3" t="s">
        <v>118</v>
      </c>
      <c r="I1901" s="4">
        <v>2</v>
      </c>
      <c r="J1901" s="5">
        <v>858</v>
      </c>
      <c r="K1901" s="7">
        <f t="shared" si="29"/>
        <v>1716</v>
      </c>
      <c r="L1901" s="3">
        <v>510000</v>
      </c>
      <c r="M1901" s="13" t="s">
        <v>17</v>
      </c>
    </row>
    <row r="1902" spans="1:13" ht="25.5" x14ac:dyDescent="0.25">
      <c r="A1902" s="2">
        <v>13258</v>
      </c>
      <c r="B1902" s="2">
        <v>32982</v>
      </c>
      <c r="C1902" s="3" t="s">
        <v>302</v>
      </c>
      <c r="D1902" s="3" t="s">
        <v>303</v>
      </c>
      <c r="E1902" s="3" t="s">
        <v>304</v>
      </c>
      <c r="F1902" s="3"/>
      <c r="G1902" s="3"/>
      <c r="H1902" s="3" t="s">
        <v>305</v>
      </c>
      <c r="I1902" s="4">
        <v>1</v>
      </c>
      <c r="J1902" s="5">
        <v>500</v>
      </c>
      <c r="K1902" s="7">
        <f t="shared" si="29"/>
        <v>500</v>
      </c>
      <c r="L1902" s="3">
        <v>510000</v>
      </c>
      <c r="M1902" s="13" t="s">
        <v>17</v>
      </c>
    </row>
    <row r="1903" spans="1:13" ht="25.5" x14ac:dyDescent="0.25">
      <c r="A1903" s="2">
        <v>13259</v>
      </c>
      <c r="B1903" s="2">
        <v>32756</v>
      </c>
      <c r="C1903" s="3" t="s">
        <v>561</v>
      </c>
      <c r="D1903" s="3" t="s">
        <v>562</v>
      </c>
      <c r="E1903" s="3" t="s">
        <v>563</v>
      </c>
      <c r="F1903" s="3"/>
      <c r="G1903" s="3"/>
      <c r="H1903" s="3" t="s">
        <v>86</v>
      </c>
      <c r="I1903" s="4">
        <v>1</v>
      </c>
      <c r="J1903" s="5">
        <v>324</v>
      </c>
      <c r="K1903" s="7">
        <f t="shared" si="29"/>
        <v>324</v>
      </c>
      <c r="L1903" s="3">
        <v>213900</v>
      </c>
      <c r="M1903" s="41" t="s">
        <v>12</v>
      </c>
    </row>
    <row r="1904" spans="1:13" ht="25.5" x14ac:dyDescent="0.25">
      <c r="A1904" s="2">
        <v>13259</v>
      </c>
      <c r="B1904" s="2">
        <v>32757</v>
      </c>
      <c r="C1904" s="3" t="s">
        <v>258</v>
      </c>
      <c r="D1904" s="3" t="s">
        <v>259</v>
      </c>
      <c r="E1904" s="3" t="s">
        <v>260</v>
      </c>
      <c r="F1904" s="3"/>
      <c r="G1904" s="3"/>
      <c r="H1904" s="3" t="s">
        <v>118</v>
      </c>
      <c r="I1904" s="4">
        <v>1</v>
      </c>
      <c r="J1904" s="5">
        <v>427</v>
      </c>
      <c r="K1904" s="7">
        <f t="shared" si="29"/>
        <v>427</v>
      </c>
      <c r="L1904" s="3">
        <v>213900</v>
      </c>
      <c r="M1904" s="41" t="s">
        <v>12</v>
      </c>
    </row>
    <row r="1905" spans="1:13" ht="25.5" x14ac:dyDescent="0.25">
      <c r="A1905" s="2">
        <v>13259</v>
      </c>
      <c r="B1905" s="2">
        <v>32758</v>
      </c>
      <c r="C1905" s="3" t="s">
        <v>1441</v>
      </c>
      <c r="D1905" s="3" t="s">
        <v>664</v>
      </c>
      <c r="E1905" s="3" t="s">
        <v>665</v>
      </c>
      <c r="F1905" s="3"/>
      <c r="G1905" s="3"/>
      <c r="H1905" s="3" t="s">
        <v>188</v>
      </c>
      <c r="I1905" s="4">
        <v>5</v>
      </c>
      <c r="J1905" s="5">
        <v>810</v>
      </c>
      <c r="K1905" s="7">
        <f t="shared" si="29"/>
        <v>4050</v>
      </c>
      <c r="L1905" s="3">
        <v>213900</v>
      </c>
      <c r="M1905" s="41" t="s">
        <v>12</v>
      </c>
    </row>
    <row r="1906" spans="1:13" ht="25.5" x14ac:dyDescent="0.25">
      <c r="A1906" s="2">
        <v>13267</v>
      </c>
      <c r="B1906" s="2">
        <v>32591</v>
      </c>
      <c r="C1906" s="3" t="s">
        <v>1856</v>
      </c>
      <c r="D1906" s="3" t="s">
        <v>1857</v>
      </c>
      <c r="E1906" s="3" t="s">
        <v>1858</v>
      </c>
      <c r="F1906" s="3"/>
      <c r="G1906" s="3"/>
      <c r="H1906" s="3" t="s">
        <v>118</v>
      </c>
      <c r="I1906" s="4">
        <v>2</v>
      </c>
      <c r="J1906" s="5">
        <v>3130</v>
      </c>
      <c r="K1906" s="7">
        <f t="shared" si="29"/>
        <v>6260</v>
      </c>
      <c r="L1906" s="3">
        <v>220000</v>
      </c>
      <c r="M1906" s="42" t="s">
        <v>13</v>
      </c>
    </row>
    <row r="1907" spans="1:13" ht="25.5" x14ac:dyDescent="0.25">
      <c r="A1907" s="2">
        <v>13267</v>
      </c>
      <c r="B1907" s="2">
        <v>32592</v>
      </c>
      <c r="C1907" s="3" t="s">
        <v>63</v>
      </c>
      <c r="D1907" s="3" t="s">
        <v>64</v>
      </c>
      <c r="E1907" s="3" t="s">
        <v>65</v>
      </c>
      <c r="F1907" s="3"/>
      <c r="G1907" s="3"/>
      <c r="H1907" s="3" t="s">
        <v>39</v>
      </c>
      <c r="I1907" s="4">
        <v>2</v>
      </c>
      <c r="J1907" s="5">
        <v>1896</v>
      </c>
      <c r="K1907" s="7">
        <f t="shared" si="29"/>
        <v>3792</v>
      </c>
      <c r="L1907" s="3">
        <v>220000</v>
      </c>
      <c r="M1907" s="42" t="s">
        <v>13</v>
      </c>
    </row>
    <row r="1908" spans="1:13" ht="25.5" x14ac:dyDescent="0.25">
      <c r="A1908" s="2">
        <v>13267</v>
      </c>
      <c r="B1908" s="2">
        <v>33002</v>
      </c>
      <c r="C1908" s="3" t="s">
        <v>1533</v>
      </c>
      <c r="D1908" s="3" t="s">
        <v>1534</v>
      </c>
      <c r="E1908" s="3" t="s">
        <v>1535</v>
      </c>
      <c r="F1908" s="3"/>
      <c r="G1908" s="3"/>
      <c r="H1908" s="3" t="s">
        <v>1131</v>
      </c>
      <c r="I1908" s="4">
        <v>3</v>
      </c>
      <c r="J1908" s="5">
        <v>308</v>
      </c>
      <c r="K1908" s="7">
        <f t="shared" si="29"/>
        <v>924</v>
      </c>
      <c r="L1908" s="3">
        <v>220000</v>
      </c>
      <c r="M1908" s="42" t="s">
        <v>13</v>
      </c>
    </row>
    <row r="1909" spans="1:13" ht="25.5" x14ac:dyDescent="0.25">
      <c r="A1909" s="2">
        <v>13267</v>
      </c>
      <c r="B1909" s="2">
        <v>33004</v>
      </c>
      <c r="C1909" s="3" t="s">
        <v>1530</v>
      </c>
      <c r="D1909" s="3" t="s">
        <v>1531</v>
      </c>
      <c r="E1909" s="3" t="s">
        <v>1532</v>
      </c>
      <c r="F1909" s="3"/>
      <c r="G1909" s="3"/>
      <c r="H1909" s="3" t="s">
        <v>1500</v>
      </c>
      <c r="I1909" s="4">
        <v>3</v>
      </c>
      <c r="J1909" s="5">
        <v>213</v>
      </c>
      <c r="K1909" s="7">
        <f t="shared" si="29"/>
        <v>639</v>
      </c>
      <c r="L1909" s="3">
        <v>220000</v>
      </c>
      <c r="M1909" s="42" t="s">
        <v>13</v>
      </c>
    </row>
    <row r="1910" spans="1:13" ht="25.5" x14ac:dyDescent="0.25">
      <c r="A1910" s="2">
        <v>13272</v>
      </c>
      <c r="B1910" s="2">
        <v>32737</v>
      </c>
      <c r="C1910" s="3" t="s">
        <v>2113</v>
      </c>
      <c r="D1910" s="3" t="s">
        <v>2114</v>
      </c>
      <c r="E1910" s="3" t="s">
        <v>2115</v>
      </c>
      <c r="F1910" s="3"/>
      <c r="G1910" s="3"/>
      <c r="H1910" s="3" t="s">
        <v>118</v>
      </c>
      <c r="I1910" s="4">
        <v>2</v>
      </c>
      <c r="J1910" s="5">
        <v>427</v>
      </c>
      <c r="K1910" s="7">
        <f t="shared" si="29"/>
        <v>854</v>
      </c>
      <c r="L1910" s="3">
        <v>413600</v>
      </c>
      <c r="M1910" s="42" t="s">
        <v>16</v>
      </c>
    </row>
    <row r="1911" spans="1:13" ht="25.5" x14ac:dyDescent="0.25">
      <c r="A1911" s="2">
        <v>13273</v>
      </c>
      <c r="B1911" s="2">
        <v>32738</v>
      </c>
      <c r="C1911" s="3" t="s">
        <v>797</v>
      </c>
      <c r="D1911" s="3" t="s">
        <v>798</v>
      </c>
      <c r="E1911" s="3" t="s">
        <v>799</v>
      </c>
      <c r="F1911" s="3"/>
      <c r="G1911" s="3"/>
      <c r="H1911" s="3" t="s">
        <v>39</v>
      </c>
      <c r="I1911" s="4">
        <v>6</v>
      </c>
      <c r="J1911" s="5">
        <v>784</v>
      </c>
      <c r="K1911" s="7">
        <f t="shared" si="29"/>
        <v>4704</v>
      </c>
      <c r="L1911" s="3">
        <v>999400</v>
      </c>
      <c r="M1911" s="13" t="s">
        <v>25</v>
      </c>
    </row>
    <row r="1912" spans="1:13" ht="25.5" x14ac:dyDescent="0.25">
      <c r="A1912" s="2">
        <v>13273</v>
      </c>
      <c r="B1912" s="2">
        <v>32739</v>
      </c>
      <c r="C1912" s="3" t="s">
        <v>139</v>
      </c>
      <c r="D1912" s="3" t="s">
        <v>140</v>
      </c>
      <c r="E1912" s="3" t="s">
        <v>141</v>
      </c>
      <c r="F1912" s="3"/>
      <c r="G1912" s="3"/>
      <c r="H1912" s="3" t="s">
        <v>39</v>
      </c>
      <c r="I1912" s="4">
        <v>6</v>
      </c>
      <c r="J1912" s="5">
        <v>734</v>
      </c>
      <c r="K1912" s="7">
        <f t="shared" si="29"/>
        <v>4404</v>
      </c>
      <c r="L1912" s="3">
        <v>999400</v>
      </c>
      <c r="M1912" s="13" t="s">
        <v>25</v>
      </c>
    </row>
    <row r="1913" spans="1:13" ht="25.5" x14ac:dyDescent="0.25">
      <c r="A1913" s="2">
        <v>13273</v>
      </c>
      <c r="B1913" s="2">
        <v>32740</v>
      </c>
      <c r="C1913" s="3" t="s">
        <v>142</v>
      </c>
      <c r="D1913" s="3" t="s">
        <v>143</v>
      </c>
      <c r="E1913" s="3" t="s">
        <v>144</v>
      </c>
      <c r="F1913" s="3"/>
      <c r="G1913" s="3"/>
      <c r="H1913" s="3" t="s">
        <v>138</v>
      </c>
      <c r="I1913" s="4">
        <v>7</v>
      </c>
      <c r="J1913" s="5">
        <v>734</v>
      </c>
      <c r="K1913" s="7">
        <f t="shared" si="29"/>
        <v>5138</v>
      </c>
      <c r="L1913" s="3">
        <v>999400</v>
      </c>
      <c r="M1913" s="13" t="s">
        <v>25</v>
      </c>
    </row>
    <row r="1914" spans="1:13" ht="25.5" x14ac:dyDescent="0.25">
      <c r="A1914" s="2">
        <v>13273</v>
      </c>
      <c r="B1914" s="2">
        <v>32741</v>
      </c>
      <c r="C1914" s="3" t="s">
        <v>803</v>
      </c>
      <c r="D1914" s="3" t="s">
        <v>804</v>
      </c>
      <c r="E1914" s="3" t="s">
        <v>805</v>
      </c>
      <c r="F1914" s="3"/>
      <c r="G1914" s="3"/>
      <c r="H1914" s="3" t="s">
        <v>138</v>
      </c>
      <c r="I1914" s="4">
        <v>6</v>
      </c>
      <c r="J1914" s="5">
        <v>734</v>
      </c>
      <c r="K1914" s="7">
        <f t="shared" si="29"/>
        <v>4404</v>
      </c>
      <c r="L1914" s="3">
        <v>999400</v>
      </c>
      <c r="M1914" s="13" t="s">
        <v>25</v>
      </c>
    </row>
    <row r="1915" spans="1:13" ht="25.5" x14ac:dyDescent="0.25">
      <c r="A1915" s="2">
        <v>13273</v>
      </c>
      <c r="B1915" s="2">
        <v>32742</v>
      </c>
      <c r="C1915" s="3" t="s">
        <v>397</v>
      </c>
      <c r="D1915" s="3" t="s">
        <v>398</v>
      </c>
      <c r="E1915" s="3" t="s">
        <v>399</v>
      </c>
      <c r="F1915" s="3"/>
      <c r="G1915" s="3"/>
      <c r="H1915" s="3" t="s">
        <v>188</v>
      </c>
      <c r="I1915" s="4">
        <v>5</v>
      </c>
      <c r="J1915" s="5">
        <v>810</v>
      </c>
      <c r="K1915" s="7">
        <f t="shared" si="29"/>
        <v>4050</v>
      </c>
      <c r="L1915" s="3">
        <v>999400</v>
      </c>
      <c r="M1915" s="13" t="s">
        <v>25</v>
      </c>
    </row>
    <row r="1916" spans="1:13" ht="25.5" x14ac:dyDescent="0.25">
      <c r="A1916" s="2">
        <v>13273</v>
      </c>
      <c r="B1916" s="2">
        <v>32743</v>
      </c>
      <c r="C1916" s="3" t="s">
        <v>2022</v>
      </c>
      <c r="D1916" s="3" t="s">
        <v>1540</v>
      </c>
      <c r="E1916" s="3" t="s">
        <v>1541</v>
      </c>
      <c r="F1916" s="3"/>
      <c r="G1916" s="3"/>
      <c r="H1916" s="3" t="s">
        <v>78</v>
      </c>
      <c r="I1916" s="4">
        <v>2</v>
      </c>
      <c r="J1916" s="5">
        <v>483</v>
      </c>
      <c r="K1916" s="7">
        <f t="shared" si="29"/>
        <v>966</v>
      </c>
      <c r="L1916" s="3">
        <v>999400</v>
      </c>
      <c r="M1916" s="13" t="s">
        <v>25</v>
      </c>
    </row>
    <row r="1917" spans="1:13" ht="25.5" x14ac:dyDescent="0.25">
      <c r="A1917" s="2">
        <v>13273</v>
      </c>
      <c r="B1917" s="2">
        <v>32744</v>
      </c>
      <c r="C1917" s="3" t="s">
        <v>1944</v>
      </c>
      <c r="D1917" s="3" t="s">
        <v>1945</v>
      </c>
      <c r="E1917" s="3" t="s">
        <v>1946</v>
      </c>
      <c r="F1917" s="3"/>
      <c r="G1917" s="3"/>
      <c r="H1917" s="3" t="s">
        <v>295</v>
      </c>
      <c r="I1917" s="4">
        <v>5</v>
      </c>
      <c r="J1917" s="5">
        <v>437</v>
      </c>
      <c r="K1917" s="7">
        <f t="shared" si="29"/>
        <v>2185</v>
      </c>
      <c r="L1917" s="3">
        <v>999400</v>
      </c>
      <c r="M1917" s="13" t="s">
        <v>25</v>
      </c>
    </row>
    <row r="1918" spans="1:13" ht="25.5" x14ac:dyDescent="0.25">
      <c r="A1918" s="2">
        <v>13273</v>
      </c>
      <c r="B1918" s="2">
        <v>32745</v>
      </c>
      <c r="C1918" s="3" t="s">
        <v>2852</v>
      </c>
      <c r="D1918" s="3" t="s">
        <v>2853</v>
      </c>
      <c r="E1918" s="3" t="s">
        <v>2854</v>
      </c>
      <c r="F1918" s="3"/>
      <c r="G1918" s="3"/>
      <c r="H1918" s="3" t="s">
        <v>498</v>
      </c>
      <c r="I1918" s="4">
        <v>1</v>
      </c>
      <c r="J1918" s="5">
        <v>184</v>
      </c>
      <c r="K1918" s="7">
        <f t="shared" si="29"/>
        <v>184</v>
      </c>
      <c r="L1918" s="3">
        <v>999400</v>
      </c>
      <c r="M1918" s="13" t="s">
        <v>25</v>
      </c>
    </row>
    <row r="1919" spans="1:13" ht="25.5" x14ac:dyDescent="0.25">
      <c r="A1919" s="2">
        <v>13273</v>
      </c>
      <c r="B1919" s="2">
        <v>32746</v>
      </c>
      <c r="C1919" s="3" t="s">
        <v>920</v>
      </c>
      <c r="D1919" s="3" t="s">
        <v>64</v>
      </c>
      <c r="E1919" s="3" t="s">
        <v>65</v>
      </c>
      <c r="F1919" s="3"/>
      <c r="G1919" s="3"/>
      <c r="H1919" s="3" t="s">
        <v>921</v>
      </c>
      <c r="I1919" s="4">
        <v>1</v>
      </c>
      <c r="J1919" s="5">
        <v>3611</v>
      </c>
      <c r="K1919" s="7">
        <f t="shared" si="29"/>
        <v>3611</v>
      </c>
      <c r="L1919" s="3">
        <v>999400</v>
      </c>
      <c r="M1919" s="13" t="s">
        <v>25</v>
      </c>
    </row>
    <row r="1920" spans="1:13" ht="25.5" x14ac:dyDescent="0.25">
      <c r="A1920" s="2">
        <v>13273</v>
      </c>
      <c r="B1920" s="2">
        <v>32747</v>
      </c>
      <c r="C1920" s="3" t="s">
        <v>517</v>
      </c>
      <c r="D1920" s="3" t="s">
        <v>518</v>
      </c>
      <c r="E1920" s="3" t="s">
        <v>519</v>
      </c>
      <c r="F1920" s="3"/>
      <c r="G1920" s="3"/>
      <c r="H1920" s="3" t="s">
        <v>415</v>
      </c>
      <c r="I1920" s="4">
        <v>1</v>
      </c>
      <c r="J1920" s="5">
        <v>115</v>
      </c>
      <c r="K1920" s="7">
        <f t="shared" si="29"/>
        <v>115</v>
      </c>
      <c r="L1920" s="3">
        <v>999400</v>
      </c>
      <c r="M1920" s="13" t="s">
        <v>25</v>
      </c>
    </row>
    <row r="1921" spans="1:13" ht="25.5" x14ac:dyDescent="0.25">
      <c r="A1921" s="2">
        <v>13273</v>
      </c>
      <c r="B1921" s="2">
        <v>32768</v>
      </c>
      <c r="C1921" s="3" t="s">
        <v>506</v>
      </c>
      <c r="D1921" s="3" t="s">
        <v>507</v>
      </c>
      <c r="E1921" s="3" t="s">
        <v>508</v>
      </c>
      <c r="F1921" s="3"/>
      <c r="G1921" s="3"/>
      <c r="H1921" s="3" t="s">
        <v>366</v>
      </c>
      <c r="I1921" s="4">
        <v>1</v>
      </c>
      <c r="J1921" s="5">
        <v>58</v>
      </c>
      <c r="K1921" s="7">
        <f t="shared" si="29"/>
        <v>58</v>
      </c>
      <c r="L1921" s="3">
        <v>999400</v>
      </c>
      <c r="M1921" s="13" t="s">
        <v>25</v>
      </c>
    </row>
    <row r="1922" spans="1:13" ht="25.5" x14ac:dyDescent="0.25">
      <c r="A1922" s="2">
        <v>13273</v>
      </c>
      <c r="B1922" s="2">
        <v>32769</v>
      </c>
      <c r="C1922" s="3" t="s">
        <v>509</v>
      </c>
      <c r="D1922" s="3" t="s">
        <v>510</v>
      </c>
      <c r="E1922" s="3" t="s">
        <v>511</v>
      </c>
      <c r="F1922" s="3"/>
      <c r="G1922" s="3"/>
      <c r="H1922" s="3" t="s">
        <v>366</v>
      </c>
      <c r="I1922" s="4">
        <v>1</v>
      </c>
      <c r="J1922" s="5">
        <v>58</v>
      </c>
      <c r="K1922" s="7">
        <f t="shared" ref="K1922:K1985" si="30">I1922*J1922</f>
        <v>58</v>
      </c>
      <c r="L1922" s="3">
        <v>999400</v>
      </c>
      <c r="M1922" s="13" t="s">
        <v>25</v>
      </c>
    </row>
    <row r="1923" spans="1:13" ht="25.5" x14ac:dyDescent="0.25">
      <c r="A1923" s="2">
        <v>13273</v>
      </c>
      <c r="B1923" s="2">
        <v>32770</v>
      </c>
      <c r="C1923" s="3" t="s">
        <v>512</v>
      </c>
      <c r="D1923" s="3" t="s">
        <v>513</v>
      </c>
      <c r="E1923" s="3" t="s">
        <v>514</v>
      </c>
      <c r="F1923" s="3"/>
      <c r="G1923" s="3"/>
      <c r="H1923" s="3" t="s">
        <v>366</v>
      </c>
      <c r="I1923" s="4">
        <v>1</v>
      </c>
      <c r="J1923" s="5">
        <v>58</v>
      </c>
      <c r="K1923" s="7">
        <f t="shared" si="30"/>
        <v>58</v>
      </c>
      <c r="L1923" s="3">
        <v>999400</v>
      </c>
      <c r="M1923" s="13" t="s">
        <v>25</v>
      </c>
    </row>
    <row r="1924" spans="1:13" ht="25.5" x14ac:dyDescent="0.25">
      <c r="A1924" s="2">
        <v>13273</v>
      </c>
      <c r="B1924" s="2">
        <v>32771</v>
      </c>
      <c r="C1924" s="3" t="s">
        <v>1008</v>
      </c>
      <c r="D1924" s="3" t="s">
        <v>1009</v>
      </c>
      <c r="E1924" s="3" t="s">
        <v>1010</v>
      </c>
      <c r="F1924" s="3"/>
      <c r="G1924" s="3"/>
      <c r="H1924" s="3" t="s">
        <v>295</v>
      </c>
      <c r="I1924" s="4">
        <v>1</v>
      </c>
      <c r="J1924" s="5">
        <v>665</v>
      </c>
      <c r="K1924" s="7">
        <f t="shared" si="30"/>
        <v>665</v>
      </c>
      <c r="L1924" s="3">
        <v>999400</v>
      </c>
      <c r="M1924" s="13" t="s">
        <v>25</v>
      </c>
    </row>
    <row r="1925" spans="1:13" ht="25.5" x14ac:dyDescent="0.25">
      <c r="A1925" s="2">
        <v>13273</v>
      </c>
      <c r="B1925" s="2">
        <v>32773</v>
      </c>
      <c r="C1925" s="3" t="s">
        <v>1011</v>
      </c>
      <c r="D1925" s="3" t="s">
        <v>1012</v>
      </c>
      <c r="E1925" s="3" t="s">
        <v>1013</v>
      </c>
      <c r="F1925" s="3"/>
      <c r="G1925" s="3"/>
      <c r="H1925" s="3" t="s">
        <v>74</v>
      </c>
      <c r="I1925" s="4">
        <v>1</v>
      </c>
      <c r="J1925" s="5">
        <v>712</v>
      </c>
      <c r="K1925" s="7">
        <f t="shared" si="30"/>
        <v>712</v>
      </c>
      <c r="L1925" s="3">
        <v>999400</v>
      </c>
      <c r="M1925" s="13" t="s">
        <v>25</v>
      </c>
    </row>
    <row r="1926" spans="1:13" ht="25.5" x14ac:dyDescent="0.25">
      <c r="A1926" s="2">
        <v>13273</v>
      </c>
      <c r="B1926" s="2">
        <v>32774</v>
      </c>
      <c r="C1926" s="3" t="s">
        <v>1014</v>
      </c>
      <c r="D1926" s="3" t="s">
        <v>1015</v>
      </c>
      <c r="E1926" s="3" t="s">
        <v>1016</v>
      </c>
      <c r="F1926" s="3"/>
      <c r="G1926" s="3"/>
      <c r="H1926" s="3" t="s">
        <v>74</v>
      </c>
      <c r="I1926" s="4">
        <v>2</v>
      </c>
      <c r="J1926" s="5">
        <v>712</v>
      </c>
      <c r="K1926" s="7">
        <f t="shared" si="30"/>
        <v>1424</v>
      </c>
      <c r="L1926" s="3">
        <v>999400</v>
      </c>
      <c r="M1926" s="13" t="s">
        <v>25</v>
      </c>
    </row>
    <row r="1927" spans="1:13" ht="25.5" x14ac:dyDescent="0.25">
      <c r="A1927" s="2">
        <v>13273</v>
      </c>
      <c r="B1927" s="2">
        <v>32775</v>
      </c>
      <c r="C1927" s="3" t="s">
        <v>1017</v>
      </c>
      <c r="D1927" s="3" t="s">
        <v>1018</v>
      </c>
      <c r="E1927" s="3" t="s">
        <v>1019</v>
      </c>
      <c r="F1927" s="3"/>
      <c r="G1927" s="3"/>
      <c r="H1927" s="3" t="s">
        <v>74</v>
      </c>
      <c r="I1927" s="4">
        <v>2</v>
      </c>
      <c r="J1927" s="5">
        <v>712</v>
      </c>
      <c r="K1927" s="7">
        <f t="shared" si="30"/>
        <v>1424</v>
      </c>
      <c r="L1927" s="3">
        <v>999400</v>
      </c>
      <c r="M1927" s="13" t="s">
        <v>25</v>
      </c>
    </row>
    <row r="1928" spans="1:13" ht="25.5" x14ac:dyDescent="0.25">
      <c r="A1928" s="2">
        <v>13273</v>
      </c>
      <c r="B1928" s="2">
        <v>32776</v>
      </c>
      <c r="C1928" s="3" t="s">
        <v>1756</v>
      </c>
      <c r="D1928" s="3" t="s">
        <v>1757</v>
      </c>
      <c r="E1928" s="3" t="s">
        <v>1758</v>
      </c>
      <c r="F1928" s="3"/>
      <c r="G1928" s="3"/>
      <c r="H1928" s="3" t="s">
        <v>118</v>
      </c>
      <c r="I1928" s="4">
        <v>2</v>
      </c>
      <c r="J1928" s="5">
        <v>783</v>
      </c>
      <c r="K1928" s="7">
        <f t="shared" si="30"/>
        <v>1566</v>
      </c>
      <c r="L1928" s="3">
        <v>999400</v>
      </c>
      <c r="M1928" s="13" t="s">
        <v>25</v>
      </c>
    </row>
    <row r="1929" spans="1:13" ht="25.5" x14ac:dyDescent="0.25">
      <c r="A1929" s="2">
        <v>13273</v>
      </c>
      <c r="B1929" s="2">
        <v>32778</v>
      </c>
      <c r="C1929" s="3" t="s">
        <v>2013</v>
      </c>
      <c r="D1929" s="3" t="s">
        <v>2014</v>
      </c>
      <c r="E1929" s="3" t="s">
        <v>2015</v>
      </c>
      <c r="F1929" s="3"/>
      <c r="G1929" s="3"/>
      <c r="H1929" s="3" t="s">
        <v>118</v>
      </c>
      <c r="I1929" s="4">
        <v>2</v>
      </c>
      <c r="J1929" s="5">
        <v>794</v>
      </c>
      <c r="K1929" s="7">
        <f t="shared" si="30"/>
        <v>1588</v>
      </c>
      <c r="L1929" s="3">
        <v>999400</v>
      </c>
      <c r="M1929" s="13" t="s">
        <v>25</v>
      </c>
    </row>
    <row r="1930" spans="1:13" ht="25.5" x14ac:dyDescent="0.25">
      <c r="A1930" s="2">
        <v>13273</v>
      </c>
      <c r="B1930" s="2">
        <v>32779</v>
      </c>
      <c r="C1930" s="3" t="s">
        <v>2016</v>
      </c>
      <c r="D1930" s="3" t="s">
        <v>2017</v>
      </c>
      <c r="E1930" s="3" t="s">
        <v>2018</v>
      </c>
      <c r="F1930" s="3"/>
      <c r="G1930" s="3"/>
      <c r="H1930" s="3" t="s">
        <v>118</v>
      </c>
      <c r="I1930" s="4">
        <v>2</v>
      </c>
      <c r="J1930" s="5">
        <v>794</v>
      </c>
      <c r="K1930" s="7">
        <f t="shared" si="30"/>
        <v>1588</v>
      </c>
      <c r="L1930" s="3">
        <v>999400</v>
      </c>
      <c r="M1930" s="13" t="s">
        <v>25</v>
      </c>
    </row>
    <row r="1931" spans="1:13" ht="25.5" x14ac:dyDescent="0.25">
      <c r="A1931" s="2">
        <v>13273</v>
      </c>
      <c r="B1931" s="2">
        <v>32780</v>
      </c>
      <c r="C1931" s="3" t="s">
        <v>2019</v>
      </c>
      <c r="D1931" s="3" t="s">
        <v>2020</v>
      </c>
      <c r="E1931" s="3" t="s">
        <v>2021</v>
      </c>
      <c r="F1931" s="3"/>
      <c r="G1931" s="3"/>
      <c r="H1931" s="3" t="s">
        <v>118</v>
      </c>
      <c r="I1931" s="4">
        <v>2</v>
      </c>
      <c r="J1931" s="5">
        <v>794</v>
      </c>
      <c r="K1931" s="7">
        <f t="shared" si="30"/>
        <v>1588</v>
      </c>
      <c r="L1931" s="3">
        <v>999400</v>
      </c>
      <c r="M1931" s="13" t="s">
        <v>25</v>
      </c>
    </row>
    <row r="1932" spans="1:13" ht="25.5" x14ac:dyDescent="0.25">
      <c r="A1932" s="2">
        <v>13278</v>
      </c>
      <c r="B1932" s="2">
        <v>32874</v>
      </c>
      <c r="C1932" s="3" t="s">
        <v>2147</v>
      </c>
      <c r="D1932" s="3" t="s">
        <v>2148</v>
      </c>
      <c r="E1932" s="3" t="s">
        <v>2149</v>
      </c>
      <c r="F1932" s="3"/>
      <c r="G1932" s="3"/>
      <c r="H1932" s="3" t="s">
        <v>264</v>
      </c>
      <c r="I1932" s="4">
        <v>3</v>
      </c>
      <c r="J1932" s="5">
        <v>457</v>
      </c>
      <c r="K1932" s="7">
        <f t="shared" si="30"/>
        <v>1371</v>
      </c>
      <c r="L1932" s="3">
        <v>211612</v>
      </c>
      <c r="M1932" s="41" t="s">
        <v>12</v>
      </c>
    </row>
    <row r="1933" spans="1:13" ht="25.5" x14ac:dyDescent="0.25">
      <c r="A1933" s="2">
        <v>13278</v>
      </c>
      <c r="B1933" s="2">
        <v>32876</v>
      </c>
      <c r="C1933" s="3" t="s">
        <v>2150</v>
      </c>
      <c r="D1933" s="3" t="s">
        <v>2151</v>
      </c>
      <c r="E1933" s="3" t="s">
        <v>2152</v>
      </c>
      <c r="F1933" s="3"/>
      <c r="G1933" s="3"/>
      <c r="H1933" s="3" t="s">
        <v>90</v>
      </c>
      <c r="I1933" s="4">
        <v>3</v>
      </c>
      <c r="J1933" s="5">
        <v>2888</v>
      </c>
      <c r="K1933" s="7">
        <f t="shared" si="30"/>
        <v>8664</v>
      </c>
      <c r="L1933" s="3">
        <v>211612</v>
      </c>
      <c r="M1933" s="41" t="s">
        <v>12</v>
      </c>
    </row>
    <row r="1934" spans="1:13" ht="25.5" x14ac:dyDescent="0.25">
      <c r="A1934" s="2">
        <v>13278</v>
      </c>
      <c r="B1934" s="2">
        <v>32879</v>
      </c>
      <c r="C1934" s="3" t="s">
        <v>2154</v>
      </c>
      <c r="D1934" s="3" t="s">
        <v>2155</v>
      </c>
      <c r="E1934" s="3" t="s">
        <v>2156</v>
      </c>
      <c r="F1934" s="3"/>
      <c r="G1934" s="3"/>
      <c r="H1934" s="3" t="s">
        <v>2157</v>
      </c>
      <c r="I1934" s="4">
        <v>1</v>
      </c>
      <c r="J1934" s="5">
        <v>5123</v>
      </c>
      <c r="K1934" s="7">
        <f t="shared" si="30"/>
        <v>5123</v>
      </c>
      <c r="L1934" s="3">
        <v>211612</v>
      </c>
      <c r="M1934" s="41" t="s">
        <v>12</v>
      </c>
    </row>
    <row r="1935" spans="1:13" ht="25.5" x14ac:dyDescent="0.25">
      <c r="A1935" s="2">
        <v>13278</v>
      </c>
      <c r="B1935" s="2">
        <v>32881</v>
      </c>
      <c r="C1935" s="3" t="s">
        <v>2158</v>
      </c>
      <c r="D1935" s="3" t="s">
        <v>2159</v>
      </c>
      <c r="E1935" s="3" t="s">
        <v>2160</v>
      </c>
      <c r="F1935" s="3"/>
      <c r="G1935" s="3"/>
      <c r="H1935" s="3" t="s">
        <v>2157</v>
      </c>
      <c r="I1935" s="4">
        <v>1</v>
      </c>
      <c r="J1935" s="5">
        <v>5123</v>
      </c>
      <c r="K1935" s="7">
        <f t="shared" si="30"/>
        <v>5123</v>
      </c>
      <c r="L1935" s="3">
        <v>211612</v>
      </c>
      <c r="M1935" s="41" t="s">
        <v>12</v>
      </c>
    </row>
    <row r="1936" spans="1:13" ht="25.5" x14ac:dyDescent="0.25">
      <c r="A1936" s="2">
        <v>13278</v>
      </c>
      <c r="B1936" s="2">
        <v>32883</v>
      </c>
      <c r="C1936" s="3" t="s">
        <v>2161</v>
      </c>
      <c r="D1936" s="3" t="s">
        <v>2162</v>
      </c>
      <c r="E1936" s="3" t="s">
        <v>2163</v>
      </c>
      <c r="F1936" s="3"/>
      <c r="G1936" s="3"/>
      <c r="H1936" s="3" t="s">
        <v>2157</v>
      </c>
      <c r="I1936" s="4">
        <v>1</v>
      </c>
      <c r="J1936" s="5">
        <v>5123</v>
      </c>
      <c r="K1936" s="7">
        <f t="shared" si="30"/>
        <v>5123</v>
      </c>
      <c r="L1936" s="3">
        <v>211612</v>
      </c>
      <c r="M1936" s="41" t="s">
        <v>12</v>
      </c>
    </row>
    <row r="1937" spans="1:13" ht="25.5" x14ac:dyDescent="0.25">
      <c r="A1937" s="2">
        <v>13278</v>
      </c>
      <c r="B1937" s="2">
        <v>32884</v>
      </c>
      <c r="C1937" s="3" t="s">
        <v>2164</v>
      </c>
      <c r="D1937" s="3" t="s">
        <v>2165</v>
      </c>
      <c r="E1937" s="3" t="s">
        <v>2166</v>
      </c>
      <c r="F1937" s="3"/>
      <c r="G1937" s="3"/>
      <c r="H1937" s="3" t="s">
        <v>264</v>
      </c>
      <c r="I1937" s="4">
        <v>3</v>
      </c>
      <c r="J1937" s="5">
        <v>457</v>
      </c>
      <c r="K1937" s="7">
        <f t="shared" si="30"/>
        <v>1371</v>
      </c>
      <c r="L1937" s="3">
        <v>211612</v>
      </c>
      <c r="M1937" s="41" t="s">
        <v>12</v>
      </c>
    </row>
    <row r="1938" spans="1:13" ht="25.5" x14ac:dyDescent="0.25">
      <c r="A1938" s="2">
        <v>13278</v>
      </c>
      <c r="B1938" s="2">
        <v>32885</v>
      </c>
      <c r="C1938" s="3" t="s">
        <v>2167</v>
      </c>
      <c r="D1938" s="3" t="s">
        <v>2168</v>
      </c>
      <c r="E1938" s="3" t="s">
        <v>2169</v>
      </c>
      <c r="F1938" s="3"/>
      <c r="G1938" s="3"/>
      <c r="H1938" s="3" t="s">
        <v>264</v>
      </c>
      <c r="I1938" s="4">
        <v>3</v>
      </c>
      <c r="J1938" s="5">
        <v>457</v>
      </c>
      <c r="K1938" s="7">
        <f t="shared" si="30"/>
        <v>1371</v>
      </c>
      <c r="L1938" s="3">
        <v>211612</v>
      </c>
      <c r="M1938" s="41" t="s">
        <v>12</v>
      </c>
    </row>
    <row r="1939" spans="1:13" ht="25.5" x14ac:dyDescent="0.25">
      <c r="A1939" s="2">
        <v>13280</v>
      </c>
      <c r="B1939" s="2">
        <v>32903</v>
      </c>
      <c r="C1939" s="3" t="s">
        <v>2858</v>
      </c>
      <c r="D1939" s="3" t="s">
        <v>1286</v>
      </c>
      <c r="E1939" s="3" t="s">
        <v>1287</v>
      </c>
      <c r="F1939" s="3"/>
      <c r="G1939" s="3"/>
      <c r="H1939" s="3" t="s">
        <v>447</v>
      </c>
      <c r="I1939" s="4">
        <v>1</v>
      </c>
      <c r="J1939" s="5">
        <v>272</v>
      </c>
      <c r="K1939" s="7">
        <f t="shared" si="30"/>
        <v>272</v>
      </c>
      <c r="L1939" s="3">
        <v>413200</v>
      </c>
      <c r="M1939" s="42" t="s">
        <v>16</v>
      </c>
    </row>
    <row r="1940" spans="1:13" ht="25.5" x14ac:dyDescent="0.25">
      <c r="A1940" s="2">
        <v>13280</v>
      </c>
      <c r="B1940" s="2">
        <v>32910</v>
      </c>
      <c r="C1940" s="3" t="s">
        <v>2460</v>
      </c>
      <c r="D1940" s="3" t="s">
        <v>1283</v>
      </c>
      <c r="E1940" s="3" t="s">
        <v>1284</v>
      </c>
      <c r="F1940" s="3"/>
      <c r="G1940" s="3"/>
      <c r="H1940" s="3" t="s">
        <v>2461</v>
      </c>
      <c r="I1940" s="4">
        <v>1</v>
      </c>
      <c r="J1940" s="5">
        <v>178</v>
      </c>
      <c r="K1940" s="7">
        <f t="shared" si="30"/>
        <v>178</v>
      </c>
      <c r="L1940" s="3">
        <v>413200</v>
      </c>
      <c r="M1940" s="42" t="s">
        <v>16</v>
      </c>
    </row>
    <row r="1941" spans="1:13" ht="25.5" x14ac:dyDescent="0.25">
      <c r="A1941" s="2">
        <v>13285</v>
      </c>
      <c r="B1941" s="2">
        <v>32888</v>
      </c>
      <c r="C1941" s="3" t="s">
        <v>920</v>
      </c>
      <c r="D1941" s="3" t="s">
        <v>64</v>
      </c>
      <c r="E1941" s="3" t="s">
        <v>65</v>
      </c>
      <c r="F1941" s="3"/>
      <c r="G1941" s="3"/>
      <c r="H1941" s="3" t="s">
        <v>921</v>
      </c>
      <c r="I1941" s="4">
        <v>2</v>
      </c>
      <c r="J1941" s="5">
        <v>1920</v>
      </c>
      <c r="K1941" s="7">
        <f t="shared" si="30"/>
        <v>3840</v>
      </c>
      <c r="L1941" s="3">
        <v>119910</v>
      </c>
      <c r="M1941" s="41" t="s">
        <v>11</v>
      </c>
    </row>
    <row r="1942" spans="1:13" ht="25.5" x14ac:dyDescent="0.25">
      <c r="A1942" s="2">
        <v>13301</v>
      </c>
      <c r="B1942" s="2">
        <v>32911</v>
      </c>
      <c r="C1942" s="3" t="s">
        <v>660</v>
      </c>
      <c r="D1942" s="3" t="s">
        <v>661</v>
      </c>
      <c r="E1942" s="3" t="s">
        <v>662</v>
      </c>
      <c r="F1942" s="3"/>
      <c r="G1942" s="3"/>
      <c r="H1942" s="3" t="s">
        <v>118</v>
      </c>
      <c r="I1942" s="4">
        <v>2</v>
      </c>
      <c r="J1942" s="5">
        <v>783</v>
      </c>
      <c r="K1942" s="7">
        <f t="shared" si="30"/>
        <v>1566</v>
      </c>
      <c r="L1942" s="3">
        <v>970000</v>
      </c>
      <c r="M1942" s="13" t="s">
        <v>31</v>
      </c>
    </row>
    <row r="1943" spans="1:13" ht="25.5" x14ac:dyDescent="0.25">
      <c r="A1943" s="2">
        <v>13301</v>
      </c>
      <c r="B1943" s="2">
        <v>32913</v>
      </c>
      <c r="C1943" s="3" t="s">
        <v>654</v>
      </c>
      <c r="D1943" s="3" t="s">
        <v>655</v>
      </c>
      <c r="E1943" s="3" t="s">
        <v>656</v>
      </c>
      <c r="F1943" s="3"/>
      <c r="G1943" s="3"/>
      <c r="H1943" s="3" t="s">
        <v>118</v>
      </c>
      <c r="I1943" s="4">
        <v>1</v>
      </c>
      <c r="J1943" s="5">
        <v>794</v>
      </c>
      <c r="K1943" s="7">
        <f t="shared" si="30"/>
        <v>794</v>
      </c>
      <c r="L1943" s="3">
        <v>970000</v>
      </c>
      <c r="M1943" s="13" t="s">
        <v>31</v>
      </c>
    </row>
    <row r="1944" spans="1:13" ht="25.5" x14ac:dyDescent="0.25">
      <c r="A1944" s="2">
        <v>13301</v>
      </c>
      <c r="B1944" s="2">
        <v>32914</v>
      </c>
      <c r="C1944" s="3" t="s">
        <v>2328</v>
      </c>
      <c r="D1944" s="3" t="s">
        <v>2329</v>
      </c>
      <c r="E1944" s="3" t="s">
        <v>2330</v>
      </c>
      <c r="F1944" s="3"/>
      <c r="G1944" s="3"/>
      <c r="H1944" s="3" t="s">
        <v>118</v>
      </c>
      <c r="I1944" s="4">
        <v>1</v>
      </c>
      <c r="J1944" s="5">
        <v>794</v>
      </c>
      <c r="K1944" s="7">
        <f t="shared" si="30"/>
        <v>794</v>
      </c>
      <c r="L1944" s="3">
        <v>970000</v>
      </c>
      <c r="M1944" s="13" t="s">
        <v>31</v>
      </c>
    </row>
    <row r="1945" spans="1:13" ht="25.5" x14ac:dyDescent="0.25">
      <c r="A1945" s="2">
        <v>13304</v>
      </c>
      <c r="B1945" s="2">
        <v>32904</v>
      </c>
      <c r="C1945" s="3" t="s">
        <v>2859</v>
      </c>
      <c r="D1945" s="3" t="s">
        <v>2860</v>
      </c>
      <c r="E1945" s="3" t="s">
        <v>2861</v>
      </c>
      <c r="F1945" s="3"/>
      <c r="G1945" s="3"/>
      <c r="H1945" s="3" t="s">
        <v>975</v>
      </c>
      <c r="I1945" s="4">
        <v>1</v>
      </c>
      <c r="J1945" s="5">
        <v>239</v>
      </c>
      <c r="K1945" s="7">
        <f t="shared" si="30"/>
        <v>239</v>
      </c>
      <c r="L1945" s="3">
        <v>315010</v>
      </c>
      <c r="M1945" s="13" t="s">
        <v>15</v>
      </c>
    </row>
    <row r="1946" spans="1:13" ht="25.5" x14ac:dyDescent="0.25">
      <c r="A1946" s="2">
        <v>13304</v>
      </c>
      <c r="B1946" s="2">
        <v>32918</v>
      </c>
      <c r="C1946" s="3" t="s">
        <v>2862</v>
      </c>
      <c r="D1946" s="3" t="s">
        <v>2863</v>
      </c>
      <c r="E1946" s="3" t="s">
        <v>2864</v>
      </c>
      <c r="F1946" s="3"/>
      <c r="G1946" s="3"/>
      <c r="H1946" s="3" t="s">
        <v>2865</v>
      </c>
      <c r="I1946" s="4">
        <v>1</v>
      </c>
      <c r="J1946" s="5">
        <v>330</v>
      </c>
      <c r="K1946" s="7">
        <f t="shared" si="30"/>
        <v>330</v>
      </c>
      <c r="L1946" s="3">
        <v>315010</v>
      </c>
      <c r="M1946" s="13" t="s">
        <v>15</v>
      </c>
    </row>
    <row r="1947" spans="1:13" ht="25.5" x14ac:dyDescent="0.25">
      <c r="A1947" s="2">
        <v>13304</v>
      </c>
      <c r="B1947" s="2">
        <v>32919</v>
      </c>
      <c r="C1947" s="3" t="s">
        <v>2866</v>
      </c>
      <c r="D1947" s="3" t="s">
        <v>2867</v>
      </c>
      <c r="E1947" s="3" t="s">
        <v>2868</v>
      </c>
      <c r="F1947" s="3"/>
      <c r="G1947" s="3"/>
      <c r="H1947" s="3" t="s">
        <v>1081</v>
      </c>
      <c r="I1947" s="4">
        <v>2</v>
      </c>
      <c r="J1947" s="5">
        <v>235</v>
      </c>
      <c r="K1947" s="7">
        <f t="shared" si="30"/>
        <v>470</v>
      </c>
      <c r="L1947" s="3">
        <v>315010</v>
      </c>
      <c r="M1947" s="13" t="s">
        <v>15</v>
      </c>
    </row>
    <row r="1948" spans="1:13" ht="25.5" x14ac:dyDescent="0.25">
      <c r="A1948" s="2">
        <v>13306</v>
      </c>
      <c r="B1948" s="2">
        <v>32948</v>
      </c>
      <c r="C1948" s="3" t="s">
        <v>2581</v>
      </c>
      <c r="D1948" s="3" t="s">
        <v>2582</v>
      </c>
      <c r="E1948" s="3" t="s">
        <v>2583</v>
      </c>
      <c r="F1948" s="3"/>
      <c r="G1948" s="3"/>
      <c r="H1948" s="3" t="s">
        <v>54</v>
      </c>
      <c r="I1948" s="4">
        <v>3</v>
      </c>
      <c r="J1948" s="5">
        <v>605</v>
      </c>
      <c r="K1948" s="7">
        <f t="shared" si="30"/>
        <v>1815</v>
      </c>
      <c r="L1948" s="3">
        <v>119890</v>
      </c>
      <c r="M1948" s="41" t="s">
        <v>11</v>
      </c>
    </row>
    <row r="1949" spans="1:13" ht="25.5" x14ac:dyDescent="0.25">
      <c r="A1949" s="2">
        <v>13306</v>
      </c>
      <c r="B1949" s="2">
        <v>32949</v>
      </c>
      <c r="C1949" s="3" t="s">
        <v>408</v>
      </c>
      <c r="D1949" s="3" t="s">
        <v>409</v>
      </c>
      <c r="E1949" s="3" t="s">
        <v>410</v>
      </c>
      <c r="F1949" s="3"/>
      <c r="G1949" s="3"/>
      <c r="H1949" s="3" t="s">
        <v>411</v>
      </c>
      <c r="I1949" s="4">
        <v>2</v>
      </c>
      <c r="J1949" s="5">
        <v>213</v>
      </c>
      <c r="K1949" s="7">
        <f t="shared" si="30"/>
        <v>426</v>
      </c>
      <c r="L1949" s="3">
        <v>119890</v>
      </c>
      <c r="M1949" s="41" t="s">
        <v>11</v>
      </c>
    </row>
    <row r="1950" spans="1:13" ht="25.5" x14ac:dyDescent="0.25">
      <c r="A1950" s="2">
        <v>13306</v>
      </c>
      <c r="B1950" s="2">
        <v>32950</v>
      </c>
      <c r="C1950" s="3" t="s">
        <v>404</v>
      </c>
      <c r="D1950" s="3" t="s">
        <v>405</v>
      </c>
      <c r="E1950" s="3" t="s">
        <v>406</v>
      </c>
      <c r="F1950" s="3"/>
      <c r="G1950" s="3"/>
      <c r="H1950" s="3" t="s">
        <v>407</v>
      </c>
      <c r="I1950" s="4">
        <v>2</v>
      </c>
      <c r="J1950" s="5">
        <v>308</v>
      </c>
      <c r="K1950" s="7">
        <f t="shared" si="30"/>
        <v>616</v>
      </c>
      <c r="L1950" s="3">
        <v>119890</v>
      </c>
      <c r="M1950" s="41" t="s">
        <v>11</v>
      </c>
    </row>
    <row r="1951" spans="1:13" ht="25.5" x14ac:dyDescent="0.25">
      <c r="A1951" s="2">
        <v>13315</v>
      </c>
      <c r="B1951" s="2">
        <v>32935</v>
      </c>
      <c r="C1951" s="3" t="s">
        <v>2869</v>
      </c>
      <c r="D1951" s="3" t="s">
        <v>2870</v>
      </c>
      <c r="E1951" s="3" t="s">
        <v>2871</v>
      </c>
      <c r="F1951" s="3"/>
      <c r="G1951" s="3"/>
      <c r="H1951" s="3" t="s">
        <v>2872</v>
      </c>
      <c r="I1951" s="4">
        <v>1</v>
      </c>
      <c r="J1951" s="5">
        <v>1086</v>
      </c>
      <c r="K1951" s="7">
        <f t="shared" si="30"/>
        <v>1086</v>
      </c>
      <c r="L1951" s="3">
        <v>510000</v>
      </c>
      <c r="M1951" s="13" t="s">
        <v>17</v>
      </c>
    </row>
    <row r="1952" spans="1:13" ht="25.5" x14ac:dyDescent="0.25">
      <c r="A1952" s="2">
        <v>13315</v>
      </c>
      <c r="B1952" s="2">
        <v>32936</v>
      </c>
      <c r="C1952" s="3" t="s">
        <v>265</v>
      </c>
      <c r="D1952" s="3" t="s">
        <v>266</v>
      </c>
      <c r="E1952" s="3" t="s">
        <v>267</v>
      </c>
      <c r="F1952" s="3"/>
      <c r="G1952" s="3"/>
      <c r="H1952" s="3" t="s">
        <v>86</v>
      </c>
      <c r="I1952" s="4">
        <v>2</v>
      </c>
      <c r="J1952" s="5">
        <v>323</v>
      </c>
      <c r="K1952" s="7">
        <f t="shared" si="30"/>
        <v>646</v>
      </c>
      <c r="L1952" s="3">
        <v>510000</v>
      </c>
      <c r="M1952" s="13" t="s">
        <v>17</v>
      </c>
    </row>
    <row r="1953" spans="1:13" ht="25.5" x14ac:dyDescent="0.25">
      <c r="A1953" s="2">
        <v>13315</v>
      </c>
      <c r="B1953" s="2">
        <v>32983</v>
      </c>
      <c r="C1953" s="3" t="s">
        <v>302</v>
      </c>
      <c r="D1953" s="3" t="s">
        <v>303</v>
      </c>
      <c r="E1953" s="3" t="s">
        <v>304</v>
      </c>
      <c r="F1953" s="3"/>
      <c r="G1953" s="3"/>
      <c r="H1953" s="3" t="s">
        <v>305</v>
      </c>
      <c r="I1953" s="4">
        <v>1</v>
      </c>
      <c r="J1953" s="5">
        <v>500</v>
      </c>
      <c r="K1953" s="7">
        <f t="shared" si="30"/>
        <v>500</v>
      </c>
      <c r="L1953" s="3">
        <v>510000</v>
      </c>
      <c r="M1953" s="13" t="s">
        <v>17</v>
      </c>
    </row>
    <row r="1954" spans="1:13" ht="25.5" x14ac:dyDescent="0.25">
      <c r="A1954" s="2">
        <v>13315</v>
      </c>
      <c r="B1954" s="2">
        <v>32988</v>
      </c>
      <c r="C1954" s="3" t="s">
        <v>635</v>
      </c>
      <c r="D1954" s="3" t="s">
        <v>636</v>
      </c>
      <c r="E1954" s="3" t="s">
        <v>637</v>
      </c>
      <c r="F1954" s="3"/>
      <c r="G1954" s="3"/>
      <c r="H1954" s="3" t="s">
        <v>638</v>
      </c>
      <c r="I1954" s="4">
        <v>1</v>
      </c>
      <c r="J1954" s="5">
        <v>737</v>
      </c>
      <c r="K1954" s="7">
        <f t="shared" si="30"/>
        <v>737</v>
      </c>
      <c r="L1954" s="3">
        <v>510000</v>
      </c>
      <c r="M1954" s="13" t="s">
        <v>17</v>
      </c>
    </row>
    <row r="1955" spans="1:13" ht="25.5" x14ac:dyDescent="0.25">
      <c r="A1955" s="2">
        <v>13317</v>
      </c>
      <c r="B1955" s="2">
        <v>32937</v>
      </c>
      <c r="C1955" s="3" t="s">
        <v>145</v>
      </c>
      <c r="D1955" s="3" t="s">
        <v>146</v>
      </c>
      <c r="E1955" s="3" t="s">
        <v>147</v>
      </c>
      <c r="F1955" s="3"/>
      <c r="G1955" s="3"/>
      <c r="H1955" s="3" t="s">
        <v>47</v>
      </c>
      <c r="I1955" s="4">
        <v>6</v>
      </c>
      <c r="J1955" s="5">
        <v>367</v>
      </c>
      <c r="K1955" s="7">
        <f t="shared" si="30"/>
        <v>2202</v>
      </c>
      <c r="L1955" s="3">
        <v>212200</v>
      </c>
      <c r="M1955" s="41" t="s">
        <v>12</v>
      </c>
    </row>
    <row r="1956" spans="1:13" ht="25.5" x14ac:dyDescent="0.25">
      <c r="A1956" s="2">
        <v>13317</v>
      </c>
      <c r="B1956" s="2">
        <v>32985</v>
      </c>
      <c r="C1956" s="3" t="s">
        <v>1310</v>
      </c>
      <c r="D1956" s="3" t="s">
        <v>1311</v>
      </c>
      <c r="E1956" s="3" t="s">
        <v>1312</v>
      </c>
      <c r="F1956" s="3"/>
      <c r="G1956" s="3"/>
      <c r="H1956" s="3" t="s">
        <v>921</v>
      </c>
      <c r="I1956" s="4">
        <v>2</v>
      </c>
      <c r="J1956" s="5">
        <v>453</v>
      </c>
      <c r="K1956" s="7">
        <f t="shared" si="30"/>
        <v>906</v>
      </c>
      <c r="L1956" s="3">
        <v>212200</v>
      </c>
      <c r="M1956" s="41" t="s">
        <v>12</v>
      </c>
    </row>
    <row r="1957" spans="1:13" ht="25.5" x14ac:dyDescent="0.25">
      <c r="A1957" s="2">
        <v>13317</v>
      </c>
      <c r="B1957" s="2">
        <v>32986</v>
      </c>
      <c r="C1957" s="3" t="s">
        <v>1071</v>
      </c>
      <c r="D1957" s="3" t="s">
        <v>1072</v>
      </c>
      <c r="E1957" s="3" t="s">
        <v>1073</v>
      </c>
      <c r="F1957" s="3"/>
      <c r="G1957" s="3"/>
      <c r="H1957" s="3" t="s">
        <v>328</v>
      </c>
      <c r="I1957" s="4">
        <v>10</v>
      </c>
      <c r="J1957" s="5">
        <v>499</v>
      </c>
      <c r="K1957" s="7">
        <f t="shared" si="30"/>
        <v>4990</v>
      </c>
      <c r="L1957" s="3">
        <v>212200</v>
      </c>
      <c r="M1957" s="41" t="s">
        <v>12</v>
      </c>
    </row>
    <row r="1958" spans="1:13" ht="25.5" x14ac:dyDescent="0.25">
      <c r="A1958" s="2">
        <v>13317</v>
      </c>
      <c r="B1958" s="2">
        <v>32987</v>
      </c>
      <c r="C1958" s="3" t="s">
        <v>1279</v>
      </c>
      <c r="D1958" s="3" t="s">
        <v>1280</v>
      </c>
      <c r="E1958" s="3" t="s">
        <v>1281</v>
      </c>
      <c r="F1958" s="3"/>
      <c r="G1958" s="3"/>
      <c r="H1958" s="3" t="s">
        <v>305</v>
      </c>
      <c r="I1958" s="4">
        <v>2</v>
      </c>
      <c r="J1958" s="5">
        <v>477</v>
      </c>
      <c r="K1958" s="7">
        <f t="shared" si="30"/>
        <v>954</v>
      </c>
      <c r="L1958" s="3">
        <v>212200</v>
      </c>
      <c r="M1958" s="41" t="s">
        <v>12</v>
      </c>
    </row>
    <row r="1959" spans="1:13" ht="25.5" x14ac:dyDescent="0.25">
      <c r="A1959" s="2">
        <v>13318</v>
      </c>
      <c r="B1959" s="2">
        <v>32993</v>
      </c>
      <c r="C1959" s="3" t="s">
        <v>185</v>
      </c>
      <c r="D1959" s="3" t="s">
        <v>186</v>
      </c>
      <c r="E1959" s="3" t="s">
        <v>187</v>
      </c>
      <c r="F1959" s="3"/>
      <c r="G1959" s="3"/>
      <c r="H1959" s="3" t="s">
        <v>188</v>
      </c>
      <c r="I1959" s="4">
        <v>3</v>
      </c>
      <c r="J1959" s="5">
        <v>810</v>
      </c>
      <c r="K1959" s="7">
        <f t="shared" si="30"/>
        <v>2430</v>
      </c>
      <c r="L1959" s="3">
        <v>561300</v>
      </c>
      <c r="M1959" s="13" t="s">
        <v>18</v>
      </c>
    </row>
    <row r="1960" spans="1:13" ht="25.5" x14ac:dyDescent="0.25">
      <c r="A1960" s="2">
        <v>13342</v>
      </c>
      <c r="B1960" s="2">
        <v>33007</v>
      </c>
      <c r="C1960" s="3" t="s">
        <v>635</v>
      </c>
      <c r="D1960" s="3" t="s">
        <v>636</v>
      </c>
      <c r="E1960" s="3" t="s">
        <v>637</v>
      </c>
      <c r="F1960" s="3"/>
      <c r="G1960" s="3"/>
      <c r="H1960" s="3" t="s">
        <v>638</v>
      </c>
      <c r="I1960" s="4">
        <v>1</v>
      </c>
      <c r="J1960" s="5">
        <v>737</v>
      </c>
      <c r="K1960" s="7">
        <f t="shared" si="30"/>
        <v>737</v>
      </c>
      <c r="L1960" s="3">
        <v>412100</v>
      </c>
      <c r="M1960" s="42" t="s">
        <v>16</v>
      </c>
    </row>
    <row r="1961" spans="1:13" ht="25.5" x14ac:dyDescent="0.25">
      <c r="A1961" s="2">
        <v>13342</v>
      </c>
      <c r="B1961" s="2">
        <v>33009</v>
      </c>
      <c r="C1961" s="3" t="s">
        <v>1279</v>
      </c>
      <c r="D1961" s="3" t="s">
        <v>1280</v>
      </c>
      <c r="E1961" s="3" t="s">
        <v>1281</v>
      </c>
      <c r="F1961" s="3"/>
      <c r="G1961" s="3"/>
      <c r="H1961" s="3" t="s">
        <v>305</v>
      </c>
      <c r="I1961" s="4">
        <v>1</v>
      </c>
      <c r="J1961" s="5">
        <v>477</v>
      </c>
      <c r="K1961" s="7">
        <f t="shared" si="30"/>
        <v>477</v>
      </c>
      <c r="L1961" s="3">
        <v>412100</v>
      </c>
      <c r="M1961" s="42" t="s">
        <v>16</v>
      </c>
    </row>
    <row r="1962" spans="1:13" ht="25.5" x14ac:dyDescent="0.25">
      <c r="A1962" s="2">
        <v>13342</v>
      </c>
      <c r="B1962" s="2">
        <v>33012</v>
      </c>
      <c r="C1962" s="3" t="s">
        <v>1909</v>
      </c>
      <c r="D1962" s="3" t="s">
        <v>1910</v>
      </c>
      <c r="E1962" s="3" t="s">
        <v>1911</v>
      </c>
      <c r="F1962" s="3"/>
      <c r="G1962" s="3"/>
      <c r="H1962" s="3" t="s">
        <v>86</v>
      </c>
      <c r="I1962" s="4">
        <v>1</v>
      </c>
      <c r="J1962" s="5">
        <v>477</v>
      </c>
      <c r="K1962" s="7">
        <f t="shared" si="30"/>
        <v>477</v>
      </c>
      <c r="L1962" s="3">
        <v>412100</v>
      </c>
      <c r="M1962" s="42" t="s">
        <v>16</v>
      </c>
    </row>
    <row r="1963" spans="1:13" ht="25.5" x14ac:dyDescent="0.25">
      <c r="A1963" s="2">
        <v>13342</v>
      </c>
      <c r="B1963" s="2">
        <v>33013</v>
      </c>
      <c r="C1963" s="3" t="s">
        <v>1580</v>
      </c>
      <c r="D1963" s="3" t="s">
        <v>1581</v>
      </c>
      <c r="E1963" s="3" t="s">
        <v>1582</v>
      </c>
      <c r="F1963" s="3"/>
      <c r="G1963" s="3"/>
      <c r="H1963" s="3" t="s">
        <v>1480</v>
      </c>
      <c r="I1963" s="4">
        <v>2</v>
      </c>
      <c r="J1963" s="5">
        <v>572</v>
      </c>
      <c r="K1963" s="7">
        <f t="shared" si="30"/>
        <v>1144</v>
      </c>
      <c r="L1963" s="3">
        <v>412100</v>
      </c>
      <c r="M1963" s="42" t="s">
        <v>16</v>
      </c>
    </row>
    <row r="1964" spans="1:13" ht="25.5" x14ac:dyDescent="0.25">
      <c r="A1964" s="2">
        <v>13342</v>
      </c>
      <c r="B1964" s="2">
        <v>33017</v>
      </c>
      <c r="C1964" s="3" t="s">
        <v>919</v>
      </c>
      <c r="D1964" s="3" t="s">
        <v>45</v>
      </c>
      <c r="E1964" s="3" t="s">
        <v>46</v>
      </c>
      <c r="F1964" s="3"/>
      <c r="G1964" s="3"/>
      <c r="H1964" s="3" t="s">
        <v>86</v>
      </c>
      <c r="I1964" s="4">
        <v>1</v>
      </c>
      <c r="J1964" s="5">
        <v>367</v>
      </c>
      <c r="K1964" s="7">
        <f t="shared" si="30"/>
        <v>367</v>
      </c>
      <c r="L1964" s="3">
        <v>412100</v>
      </c>
      <c r="M1964" s="42" t="s">
        <v>16</v>
      </c>
    </row>
    <row r="1965" spans="1:13" ht="25.5" x14ac:dyDescent="0.25">
      <c r="A1965" s="2">
        <v>13342</v>
      </c>
      <c r="B1965" s="2">
        <v>33022</v>
      </c>
      <c r="C1965" s="3" t="s">
        <v>899</v>
      </c>
      <c r="D1965" s="3" t="s">
        <v>900</v>
      </c>
      <c r="E1965" s="3" t="s">
        <v>901</v>
      </c>
      <c r="F1965" s="3"/>
      <c r="G1965" s="3"/>
      <c r="H1965" s="3" t="s">
        <v>47</v>
      </c>
      <c r="I1965" s="4">
        <v>1</v>
      </c>
      <c r="J1965" s="5">
        <v>426</v>
      </c>
      <c r="K1965" s="7">
        <f t="shared" si="30"/>
        <v>426</v>
      </c>
      <c r="L1965" s="3">
        <v>412100</v>
      </c>
      <c r="M1965" s="42" t="s">
        <v>16</v>
      </c>
    </row>
    <row r="1966" spans="1:13" ht="25.5" x14ac:dyDescent="0.25">
      <c r="A1966" s="2">
        <v>13342</v>
      </c>
      <c r="B1966" s="2">
        <v>33023</v>
      </c>
      <c r="C1966" s="3" t="s">
        <v>2873</v>
      </c>
      <c r="D1966" s="3" t="s">
        <v>2874</v>
      </c>
      <c r="E1966" s="3" t="s">
        <v>2875</v>
      </c>
      <c r="F1966" s="3"/>
      <c r="G1966" s="3"/>
      <c r="H1966" s="3" t="s">
        <v>264</v>
      </c>
      <c r="I1966" s="4">
        <v>1</v>
      </c>
      <c r="J1966" s="5">
        <v>403</v>
      </c>
      <c r="K1966" s="7">
        <f t="shared" si="30"/>
        <v>403</v>
      </c>
      <c r="L1966" s="3">
        <v>412100</v>
      </c>
      <c r="M1966" s="42" t="s">
        <v>16</v>
      </c>
    </row>
    <row r="1967" spans="1:13" ht="25.5" x14ac:dyDescent="0.25">
      <c r="A1967" s="2">
        <v>13342</v>
      </c>
      <c r="B1967" s="2">
        <v>33024</v>
      </c>
      <c r="C1967" s="3" t="s">
        <v>2876</v>
      </c>
      <c r="D1967" s="3" t="s">
        <v>2877</v>
      </c>
      <c r="E1967" s="3" t="s">
        <v>2878</v>
      </c>
      <c r="F1967" s="3"/>
      <c r="G1967" s="3"/>
      <c r="H1967" s="3" t="s">
        <v>264</v>
      </c>
      <c r="I1967" s="4">
        <v>1</v>
      </c>
      <c r="J1967" s="5">
        <v>403</v>
      </c>
      <c r="K1967" s="7">
        <f t="shared" si="30"/>
        <v>403</v>
      </c>
      <c r="L1967" s="3">
        <v>412100</v>
      </c>
      <c r="M1967" s="42" t="s">
        <v>16</v>
      </c>
    </row>
    <row r="1968" spans="1:13" ht="25.5" x14ac:dyDescent="0.25">
      <c r="A1968" s="2">
        <v>13342</v>
      </c>
      <c r="B1968" s="2">
        <v>33025</v>
      </c>
      <c r="C1968" s="3" t="s">
        <v>2879</v>
      </c>
      <c r="D1968" s="3" t="s">
        <v>2880</v>
      </c>
      <c r="E1968" s="3" t="s">
        <v>2881</v>
      </c>
      <c r="F1968" s="3"/>
      <c r="G1968" s="3"/>
      <c r="H1968" s="3" t="s">
        <v>264</v>
      </c>
      <c r="I1968" s="4">
        <v>1</v>
      </c>
      <c r="J1968" s="5">
        <v>403</v>
      </c>
      <c r="K1968" s="7">
        <f t="shared" si="30"/>
        <v>403</v>
      </c>
      <c r="L1968" s="3">
        <v>412100</v>
      </c>
      <c r="M1968" s="42" t="s">
        <v>16</v>
      </c>
    </row>
    <row r="1969" spans="1:13" ht="25.5" x14ac:dyDescent="0.25">
      <c r="A1969" s="2">
        <v>13342</v>
      </c>
      <c r="B1969" s="2">
        <v>33026</v>
      </c>
      <c r="C1969" s="3" t="s">
        <v>517</v>
      </c>
      <c r="D1969" s="3" t="s">
        <v>518</v>
      </c>
      <c r="E1969" s="3" t="s">
        <v>519</v>
      </c>
      <c r="F1969" s="3"/>
      <c r="G1969" s="3"/>
      <c r="H1969" s="3" t="s">
        <v>415</v>
      </c>
      <c r="I1969" s="4">
        <v>1</v>
      </c>
      <c r="J1969" s="5">
        <v>115</v>
      </c>
      <c r="K1969" s="7">
        <f t="shared" si="30"/>
        <v>115</v>
      </c>
      <c r="L1969" s="3">
        <v>412100</v>
      </c>
      <c r="M1969" s="42" t="s">
        <v>16</v>
      </c>
    </row>
    <row r="1970" spans="1:13" ht="25.5" x14ac:dyDescent="0.25">
      <c r="A1970" s="2">
        <v>13342</v>
      </c>
      <c r="B1970" s="2">
        <v>33028</v>
      </c>
      <c r="C1970" s="3" t="s">
        <v>506</v>
      </c>
      <c r="D1970" s="3" t="s">
        <v>507</v>
      </c>
      <c r="E1970" s="3" t="s">
        <v>508</v>
      </c>
      <c r="F1970" s="3"/>
      <c r="G1970" s="3"/>
      <c r="H1970" s="3" t="s">
        <v>366</v>
      </c>
      <c r="I1970" s="4">
        <v>1</v>
      </c>
      <c r="J1970" s="5">
        <v>58</v>
      </c>
      <c r="K1970" s="7">
        <f t="shared" si="30"/>
        <v>58</v>
      </c>
      <c r="L1970" s="3">
        <v>412100</v>
      </c>
      <c r="M1970" s="42" t="s">
        <v>16</v>
      </c>
    </row>
    <row r="1971" spans="1:13" ht="25.5" x14ac:dyDescent="0.25">
      <c r="A1971" s="2">
        <v>13342</v>
      </c>
      <c r="B1971" s="2">
        <v>33029</v>
      </c>
      <c r="C1971" s="3" t="s">
        <v>509</v>
      </c>
      <c r="D1971" s="3" t="s">
        <v>510</v>
      </c>
      <c r="E1971" s="3" t="s">
        <v>511</v>
      </c>
      <c r="F1971" s="3"/>
      <c r="G1971" s="3"/>
      <c r="H1971" s="3" t="s">
        <v>366</v>
      </c>
      <c r="I1971" s="4">
        <v>1</v>
      </c>
      <c r="J1971" s="5">
        <v>58</v>
      </c>
      <c r="K1971" s="7">
        <f t="shared" si="30"/>
        <v>58</v>
      </c>
      <c r="L1971" s="3">
        <v>412100</v>
      </c>
      <c r="M1971" s="42" t="s">
        <v>16</v>
      </c>
    </row>
    <row r="1972" spans="1:13" ht="25.5" x14ac:dyDescent="0.25">
      <c r="A1972" s="2">
        <v>13342</v>
      </c>
      <c r="B1972" s="2">
        <v>33033</v>
      </c>
      <c r="C1972" s="3" t="s">
        <v>512</v>
      </c>
      <c r="D1972" s="3" t="s">
        <v>513</v>
      </c>
      <c r="E1972" s="3" t="s">
        <v>514</v>
      </c>
      <c r="F1972" s="3"/>
      <c r="G1972" s="3"/>
      <c r="H1972" s="3" t="s">
        <v>366</v>
      </c>
      <c r="I1972" s="4">
        <v>1</v>
      </c>
      <c r="J1972" s="5">
        <v>58</v>
      </c>
      <c r="K1972" s="7">
        <f t="shared" si="30"/>
        <v>58</v>
      </c>
      <c r="L1972" s="3">
        <v>412100</v>
      </c>
      <c r="M1972" s="42" t="s">
        <v>16</v>
      </c>
    </row>
    <row r="1973" spans="1:13" ht="25.5" x14ac:dyDescent="0.25">
      <c r="A1973" s="2">
        <v>13343</v>
      </c>
      <c r="B1973" s="2">
        <v>33008</v>
      </c>
      <c r="C1973" s="3" t="s">
        <v>2893</v>
      </c>
      <c r="D1973" s="3" t="s">
        <v>2894</v>
      </c>
      <c r="E1973" s="3" t="s">
        <v>2895</v>
      </c>
      <c r="F1973" s="3"/>
      <c r="G1973" s="3"/>
      <c r="H1973" s="3" t="s">
        <v>86</v>
      </c>
      <c r="I1973" s="4">
        <v>2</v>
      </c>
      <c r="J1973" s="5">
        <v>330</v>
      </c>
      <c r="K1973" s="7">
        <f t="shared" si="30"/>
        <v>660</v>
      </c>
      <c r="L1973" s="3">
        <v>316000</v>
      </c>
      <c r="M1973" s="13" t="s">
        <v>15</v>
      </c>
    </row>
    <row r="1974" spans="1:13" ht="25.5" x14ac:dyDescent="0.25">
      <c r="A1974" s="2">
        <v>13343</v>
      </c>
      <c r="B1974" s="2">
        <v>41562</v>
      </c>
      <c r="C1974" s="3" t="s">
        <v>1098</v>
      </c>
      <c r="D1974" s="3" t="s">
        <v>1099</v>
      </c>
      <c r="E1974" s="3" t="s">
        <v>1100</v>
      </c>
      <c r="F1974" s="3"/>
      <c r="G1974" s="3"/>
      <c r="H1974" s="3" t="s">
        <v>305</v>
      </c>
      <c r="I1974" s="4">
        <v>1</v>
      </c>
      <c r="J1974" s="5">
        <v>460</v>
      </c>
      <c r="K1974" s="7">
        <f t="shared" si="30"/>
        <v>460</v>
      </c>
      <c r="L1974" s="3">
        <v>316000</v>
      </c>
      <c r="M1974" s="13" t="s">
        <v>15</v>
      </c>
    </row>
    <row r="1975" spans="1:13" ht="25.5" x14ac:dyDescent="0.25">
      <c r="A1975" s="2">
        <v>13345</v>
      </c>
      <c r="B1975" s="2">
        <v>33036</v>
      </c>
      <c r="C1975" s="3" t="s">
        <v>1567</v>
      </c>
      <c r="D1975" s="3" t="s">
        <v>1568</v>
      </c>
      <c r="E1975" s="3" t="s">
        <v>1569</v>
      </c>
      <c r="F1975" s="3"/>
      <c r="G1975" s="3"/>
      <c r="H1975" s="3" t="s">
        <v>47</v>
      </c>
      <c r="I1975" s="4">
        <v>1</v>
      </c>
      <c r="J1975" s="5">
        <v>400</v>
      </c>
      <c r="K1975" s="7">
        <f t="shared" si="30"/>
        <v>400</v>
      </c>
      <c r="L1975" s="3">
        <v>711008</v>
      </c>
      <c r="M1975" s="42" t="s">
        <v>19</v>
      </c>
    </row>
    <row r="1976" spans="1:13" ht="25.5" x14ac:dyDescent="0.25">
      <c r="A1976" s="2">
        <v>13352</v>
      </c>
      <c r="B1976" s="2">
        <v>33107</v>
      </c>
      <c r="C1976" s="3" t="s">
        <v>2882</v>
      </c>
      <c r="D1976" s="3" t="s">
        <v>2883</v>
      </c>
      <c r="E1976" s="3" t="s">
        <v>2884</v>
      </c>
      <c r="F1976" s="3"/>
      <c r="G1976" s="3"/>
      <c r="H1976" s="3" t="s">
        <v>1138</v>
      </c>
      <c r="I1976" s="4">
        <v>1</v>
      </c>
      <c r="J1976" s="5">
        <v>213</v>
      </c>
      <c r="K1976" s="7">
        <f t="shared" si="30"/>
        <v>213</v>
      </c>
      <c r="L1976" s="3">
        <v>412100</v>
      </c>
      <c r="M1976" s="42" t="s">
        <v>16</v>
      </c>
    </row>
    <row r="1977" spans="1:13" ht="25.5" x14ac:dyDescent="0.25">
      <c r="A1977" s="2">
        <v>13363</v>
      </c>
      <c r="B1977" s="2">
        <v>33218</v>
      </c>
      <c r="C1977" s="3" t="s">
        <v>169</v>
      </c>
      <c r="D1977" s="3" t="s">
        <v>170</v>
      </c>
      <c r="E1977" s="3" t="s">
        <v>171</v>
      </c>
      <c r="F1977" s="3"/>
      <c r="G1977" s="3"/>
      <c r="H1977" s="3" t="s">
        <v>47</v>
      </c>
      <c r="I1977" s="4">
        <v>2</v>
      </c>
      <c r="J1977" s="5">
        <v>350</v>
      </c>
      <c r="K1977" s="7">
        <f t="shared" si="30"/>
        <v>700</v>
      </c>
      <c r="L1977" s="3">
        <v>560000</v>
      </c>
      <c r="M1977" s="13" t="s">
        <v>18</v>
      </c>
    </row>
    <row r="1978" spans="1:13" ht="25.5" x14ac:dyDescent="0.25">
      <c r="A1978" s="2">
        <v>13403</v>
      </c>
      <c r="B1978" s="2">
        <v>33272</v>
      </c>
      <c r="C1978" s="3" t="s">
        <v>1426</v>
      </c>
      <c r="D1978" s="3" t="s">
        <v>1427</v>
      </c>
      <c r="E1978" s="3" t="s">
        <v>1428</v>
      </c>
      <c r="F1978" s="3"/>
      <c r="G1978" s="3"/>
      <c r="H1978" s="3" t="s">
        <v>403</v>
      </c>
      <c r="I1978" s="4">
        <v>1</v>
      </c>
      <c r="J1978" s="5">
        <v>350</v>
      </c>
      <c r="K1978" s="7">
        <f t="shared" si="30"/>
        <v>350</v>
      </c>
      <c r="L1978" s="3">
        <v>213310</v>
      </c>
      <c r="M1978" s="41" t="s">
        <v>12</v>
      </c>
    </row>
    <row r="1979" spans="1:13" ht="25.5" x14ac:dyDescent="0.25">
      <c r="A1979" s="2">
        <v>13445</v>
      </c>
      <c r="B1979" s="2">
        <v>33333</v>
      </c>
      <c r="C1979" s="3" t="s">
        <v>1606</v>
      </c>
      <c r="D1979" s="3" t="s">
        <v>1607</v>
      </c>
      <c r="E1979" s="3" t="s">
        <v>1608</v>
      </c>
      <c r="F1979" s="3"/>
      <c r="G1979" s="3"/>
      <c r="H1979" s="3" t="s">
        <v>138</v>
      </c>
      <c r="I1979" s="4">
        <v>1</v>
      </c>
      <c r="J1979" s="5">
        <v>800</v>
      </c>
      <c r="K1979" s="7">
        <f t="shared" si="30"/>
        <v>800</v>
      </c>
      <c r="L1979" s="3">
        <v>213800</v>
      </c>
      <c r="M1979" s="41" t="s">
        <v>12</v>
      </c>
    </row>
    <row r="1980" spans="1:13" ht="25.5" x14ac:dyDescent="0.25">
      <c r="A1980" s="2">
        <v>13445</v>
      </c>
      <c r="B1980" s="2">
        <v>33334</v>
      </c>
      <c r="C1980" s="3" t="s">
        <v>1599</v>
      </c>
      <c r="D1980" s="3" t="s">
        <v>1600</v>
      </c>
      <c r="E1980" s="3" t="s">
        <v>1601</v>
      </c>
      <c r="F1980" s="3"/>
      <c r="G1980" s="3"/>
      <c r="H1980" s="3" t="s">
        <v>138</v>
      </c>
      <c r="I1980" s="4">
        <v>1</v>
      </c>
      <c r="J1980" s="5">
        <v>800</v>
      </c>
      <c r="K1980" s="7">
        <f t="shared" si="30"/>
        <v>800</v>
      </c>
      <c r="L1980" s="3">
        <v>213800</v>
      </c>
      <c r="M1980" s="41" t="s">
        <v>12</v>
      </c>
    </row>
    <row r="1981" spans="1:13" ht="25.5" x14ac:dyDescent="0.25">
      <c r="A1981" s="2">
        <v>13464</v>
      </c>
      <c r="B1981" s="2">
        <v>33338</v>
      </c>
      <c r="C1981" s="3" t="s">
        <v>2896</v>
      </c>
      <c r="D1981" s="3" t="s">
        <v>2897</v>
      </c>
      <c r="E1981" s="3" t="s">
        <v>2898</v>
      </c>
      <c r="F1981" s="3"/>
      <c r="G1981" s="3"/>
      <c r="H1981" s="3" t="s">
        <v>54</v>
      </c>
      <c r="I1981" s="4">
        <v>1</v>
      </c>
      <c r="J1981" s="5">
        <v>420</v>
      </c>
      <c r="K1981" s="7">
        <f t="shared" si="30"/>
        <v>420</v>
      </c>
      <c r="L1981" s="3">
        <v>315030</v>
      </c>
      <c r="M1981" s="13" t="s">
        <v>15</v>
      </c>
    </row>
    <row r="1982" spans="1:13" ht="25.5" x14ac:dyDescent="0.25">
      <c r="A1982" s="2">
        <v>13481</v>
      </c>
      <c r="B1982" s="2">
        <v>33369</v>
      </c>
      <c r="C1982" s="3" t="s">
        <v>152</v>
      </c>
      <c r="D1982" s="3" t="s">
        <v>153</v>
      </c>
      <c r="E1982" s="3" t="s">
        <v>154</v>
      </c>
      <c r="F1982" s="3"/>
      <c r="G1982" s="3"/>
      <c r="H1982" s="3" t="s">
        <v>155</v>
      </c>
      <c r="I1982" s="4">
        <v>1</v>
      </c>
      <c r="J1982" s="5">
        <v>1024</v>
      </c>
      <c r="K1982" s="7">
        <f t="shared" si="30"/>
        <v>1024</v>
      </c>
      <c r="L1982" s="3">
        <v>110118</v>
      </c>
      <c r="M1982" s="41" t="s">
        <v>11</v>
      </c>
    </row>
    <row r="1983" spans="1:13" ht="25.5" x14ac:dyDescent="0.25">
      <c r="A1983" s="2">
        <v>13522</v>
      </c>
      <c r="B1983" s="2">
        <v>33483</v>
      </c>
      <c r="C1983" s="3" t="s">
        <v>1098</v>
      </c>
      <c r="D1983" s="3" t="s">
        <v>1099</v>
      </c>
      <c r="E1983" s="3" t="s">
        <v>1100</v>
      </c>
      <c r="F1983" s="3"/>
      <c r="G1983" s="3"/>
      <c r="H1983" s="3" t="s">
        <v>305</v>
      </c>
      <c r="I1983" s="4">
        <v>10</v>
      </c>
      <c r="J1983" s="5">
        <v>460</v>
      </c>
      <c r="K1983" s="7">
        <f t="shared" si="30"/>
        <v>4600</v>
      </c>
      <c r="L1983" s="3">
        <v>231400</v>
      </c>
      <c r="M1983" s="42" t="s">
        <v>14</v>
      </c>
    </row>
    <row r="1984" spans="1:13" ht="25.5" x14ac:dyDescent="0.25">
      <c r="A1984" s="2">
        <v>13582</v>
      </c>
      <c r="B1984" s="2">
        <v>33532</v>
      </c>
      <c r="C1984" s="3" t="s">
        <v>2862</v>
      </c>
      <c r="D1984" s="3" t="s">
        <v>2863</v>
      </c>
      <c r="E1984" s="3" t="s">
        <v>2864</v>
      </c>
      <c r="F1984" s="3"/>
      <c r="G1984" s="3"/>
      <c r="H1984" s="3" t="s">
        <v>2865</v>
      </c>
      <c r="I1984" s="4">
        <v>2</v>
      </c>
      <c r="J1984" s="5">
        <v>240</v>
      </c>
      <c r="K1984" s="7">
        <f t="shared" si="30"/>
        <v>480</v>
      </c>
      <c r="L1984" s="3">
        <v>419911</v>
      </c>
      <c r="M1984" s="42" t="s">
        <v>16</v>
      </c>
    </row>
    <row r="1985" spans="1:13" ht="25.5" x14ac:dyDescent="0.25">
      <c r="A1985" s="2">
        <v>13582</v>
      </c>
      <c r="B1985" s="2">
        <v>33535</v>
      </c>
      <c r="C1985" s="3" t="s">
        <v>2899</v>
      </c>
      <c r="D1985" s="3" t="s">
        <v>1292</v>
      </c>
      <c r="E1985" s="3" t="s">
        <v>1293</v>
      </c>
      <c r="F1985" s="3"/>
      <c r="G1985" s="3"/>
      <c r="H1985" s="3" t="s">
        <v>2830</v>
      </c>
      <c r="I1985" s="4">
        <v>1</v>
      </c>
      <c r="J1985" s="5">
        <v>190</v>
      </c>
      <c r="K1985" s="7">
        <f t="shared" si="30"/>
        <v>190</v>
      </c>
      <c r="L1985" s="3">
        <v>419911</v>
      </c>
      <c r="M1985" s="42" t="s">
        <v>16</v>
      </c>
    </row>
    <row r="1986" spans="1:13" ht="25.5" x14ac:dyDescent="0.25">
      <c r="A1986" s="2">
        <v>13582</v>
      </c>
      <c r="B1986" s="2">
        <v>33563</v>
      </c>
      <c r="C1986" s="3" t="s">
        <v>396</v>
      </c>
      <c r="D1986" s="3" t="s">
        <v>41</v>
      </c>
      <c r="E1986" s="3" t="s">
        <v>42</v>
      </c>
      <c r="F1986" s="3"/>
      <c r="G1986" s="3"/>
      <c r="H1986" s="3" t="s">
        <v>74</v>
      </c>
      <c r="I1986" s="4">
        <v>3</v>
      </c>
      <c r="J1986" s="5">
        <v>340</v>
      </c>
      <c r="K1986" s="7">
        <f t="shared" ref="K1986:K2049" si="31">I1986*J1986</f>
        <v>1020</v>
      </c>
      <c r="L1986" s="3">
        <v>419911</v>
      </c>
      <c r="M1986" s="42" t="s">
        <v>16</v>
      </c>
    </row>
    <row r="1987" spans="1:13" ht="25.5" x14ac:dyDescent="0.25">
      <c r="A1987" s="2">
        <v>13582</v>
      </c>
      <c r="B1987" s="2">
        <v>33565</v>
      </c>
      <c r="C1987" s="3" t="s">
        <v>2859</v>
      </c>
      <c r="D1987" s="3" t="s">
        <v>2860</v>
      </c>
      <c r="E1987" s="3" t="s">
        <v>2861</v>
      </c>
      <c r="F1987" s="3"/>
      <c r="G1987" s="3"/>
      <c r="H1987" s="3" t="s">
        <v>975</v>
      </c>
      <c r="I1987" s="4">
        <v>8</v>
      </c>
      <c r="J1987" s="5">
        <v>190</v>
      </c>
      <c r="K1987" s="7">
        <f t="shared" si="31"/>
        <v>1520</v>
      </c>
      <c r="L1987" s="3">
        <v>419911</v>
      </c>
      <c r="M1987" s="42" t="s">
        <v>16</v>
      </c>
    </row>
    <row r="1988" spans="1:13" ht="25.5" x14ac:dyDescent="0.25">
      <c r="A1988" s="2">
        <v>13602</v>
      </c>
      <c r="B1988" s="2">
        <v>33534</v>
      </c>
      <c r="C1988" s="3" t="s">
        <v>1279</v>
      </c>
      <c r="D1988" s="3" t="s">
        <v>1280</v>
      </c>
      <c r="E1988" s="3" t="s">
        <v>1281</v>
      </c>
      <c r="F1988" s="3"/>
      <c r="G1988" s="3"/>
      <c r="H1988" s="3" t="s">
        <v>305</v>
      </c>
      <c r="I1988" s="4">
        <v>2</v>
      </c>
      <c r="J1988" s="5">
        <v>380</v>
      </c>
      <c r="K1988" s="7">
        <f t="shared" si="31"/>
        <v>760</v>
      </c>
      <c r="L1988" s="3">
        <v>412500</v>
      </c>
      <c r="M1988" s="42" t="s">
        <v>16</v>
      </c>
    </row>
    <row r="1989" spans="1:13" ht="25.5" x14ac:dyDescent="0.25">
      <c r="A1989" s="2">
        <v>13605</v>
      </c>
      <c r="B1989" s="2">
        <v>33537</v>
      </c>
      <c r="C1989" s="3" t="s">
        <v>1186</v>
      </c>
      <c r="D1989" s="3" t="s">
        <v>1187</v>
      </c>
      <c r="E1989" s="3" t="s">
        <v>1188</v>
      </c>
      <c r="F1989" s="3"/>
      <c r="G1989" s="3"/>
      <c r="H1989" s="3" t="s">
        <v>1189</v>
      </c>
      <c r="I1989" s="4">
        <v>2</v>
      </c>
      <c r="J1989" s="5">
        <v>590</v>
      </c>
      <c r="K1989" s="7">
        <f t="shared" si="31"/>
        <v>1180</v>
      </c>
      <c r="L1989" s="3">
        <v>315030</v>
      </c>
      <c r="M1989" s="13" t="s">
        <v>15</v>
      </c>
    </row>
    <row r="1990" spans="1:13" ht="25.5" x14ac:dyDescent="0.25">
      <c r="A1990" s="2">
        <v>13605</v>
      </c>
      <c r="B1990" s="2">
        <v>33950</v>
      </c>
      <c r="C1990" s="3" t="s">
        <v>790</v>
      </c>
      <c r="D1990" s="3" t="s">
        <v>791</v>
      </c>
      <c r="E1990" s="3" t="s">
        <v>792</v>
      </c>
      <c r="F1990" s="3"/>
      <c r="G1990" s="3"/>
      <c r="H1990" s="3" t="s">
        <v>295</v>
      </c>
      <c r="I1990" s="4">
        <v>3</v>
      </c>
      <c r="J1990" s="5">
        <v>830</v>
      </c>
      <c r="K1990" s="7">
        <f t="shared" si="31"/>
        <v>2490</v>
      </c>
      <c r="L1990" s="3">
        <v>315030</v>
      </c>
      <c r="M1990" s="13" t="s">
        <v>15</v>
      </c>
    </row>
    <row r="1991" spans="1:13" ht="25.5" x14ac:dyDescent="0.25">
      <c r="A1991" s="2">
        <v>13605</v>
      </c>
      <c r="B1991" s="2">
        <v>34226</v>
      </c>
      <c r="C1991" s="3" t="s">
        <v>783</v>
      </c>
      <c r="D1991" s="3" t="s">
        <v>784</v>
      </c>
      <c r="E1991" s="3" t="s">
        <v>785</v>
      </c>
      <c r="F1991" s="3"/>
      <c r="G1991" s="3"/>
      <c r="H1991" s="3" t="s">
        <v>86</v>
      </c>
      <c r="I1991" s="4">
        <v>2</v>
      </c>
      <c r="J1991" s="5">
        <v>330</v>
      </c>
      <c r="K1991" s="7">
        <f t="shared" si="31"/>
        <v>660</v>
      </c>
      <c r="L1991" s="3">
        <v>315030</v>
      </c>
      <c r="M1991" s="13" t="s">
        <v>15</v>
      </c>
    </row>
    <row r="1992" spans="1:13" ht="25.5" x14ac:dyDescent="0.25">
      <c r="A1992" s="2">
        <v>13622</v>
      </c>
      <c r="B1992" s="2">
        <v>33546</v>
      </c>
      <c r="C1992" s="3" t="s">
        <v>920</v>
      </c>
      <c r="D1992" s="3" t="s">
        <v>64</v>
      </c>
      <c r="E1992" s="3" t="s">
        <v>65</v>
      </c>
      <c r="F1992" s="3"/>
      <c r="G1992" s="3"/>
      <c r="H1992" s="3" t="s">
        <v>921</v>
      </c>
      <c r="I1992" s="4">
        <v>2</v>
      </c>
      <c r="J1992" s="5">
        <v>1920</v>
      </c>
      <c r="K1992" s="7">
        <f t="shared" si="31"/>
        <v>3840</v>
      </c>
      <c r="L1992" s="3">
        <v>119912</v>
      </c>
      <c r="M1992" s="41" t="s">
        <v>11</v>
      </c>
    </row>
    <row r="1993" spans="1:13" ht="25.5" x14ac:dyDescent="0.25">
      <c r="A1993" s="2">
        <v>13622</v>
      </c>
      <c r="B1993" s="2">
        <v>33569</v>
      </c>
      <c r="C1993" s="3" t="s">
        <v>322</v>
      </c>
      <c r="D1993" s="3" t="s">
        <v>323</v>
      </c>
      <c r="E1993" s="3" t="s">
        <v>324</v>
      </c>
      <c r="F1993" s="3"/>
      <c r="G1993" s="3"/>
      <c r="H1993" s="3" t="s">
        <v>155</v>
      </c>
      <c r="I1993" s="4">
        <v>2</v>
      </c>
      <c r="J1993" s="5">
        <v>1024</v>
      </c>
      <c r="K1993" s="7">
        <f t="shared" si="31"/>
        <v>2048</v>
      </c>
      <c r="L1993" s="3">
        <v>119912</v>
      </c>
      <c r="M1993" s="41" t="s">
        <v>11</v>
      </c>
    </row>
    <row r="1994" spans="1:13" ht="25.5" x14ac:dyDescent="0.25">
      <c r="A1994" s="2">
        <v>13653</v>
      </c>
      <c r="B1994" s="2">
        <v>33722</v>
      </c>
      <c r="C1994" s="3" t="s">
        <v>322</v>
      </c>
      <c r="D1994" s="3" t="s">
        <v>323</v>
      </c>
      <c r="E1994" s="3" t="s">
        <v>324</v>
      </c>
      <c r="F1994" s="3"/>
      <c r="G1994" s="3"/>
      <c r="H1994" s="3" t="s">
        <v>155</v>
      </c>
      <c r="I1994" s="4">
        <v>1</v>
      </c>
      <c r="J1994" s="5">
        <v>1024</v>
      </c>
      <c r="K1994" s="7">
        <f t="shared" si="31"/>
        <v>1024</v>
      </c>
      <c r="L1994" s="3">
        <v>211420</v>
      </c>
      <c r="M1994" s="41" t="s">
        <v>12</v>
      </c>
    </row>
    <row r="1995" spans="1:13" ht="25.5" x14ac:dyDescent="0.25">
      <c r="A1995" s="2">
        <v>13657</v>
      </c>
      <c r="B1995" s="2">
        <v>33739</v>
      </c>
      <c r="C1995" s="3" t="s">
        <v>1943</v>
      </c>
      <c r="D1995" s="3" t="s">
        <v>348</v>
      </c>
      <c r="E1995" s="3" t="s">
        <v>349</v>
      </c>
      <c r="F1995" s="3"/>
      <c r="G1995" s="3"/>
      <c r="H1995" s="3" t="s">
        <v>275</v>
      </c>
      <c r="I1995" s="4">
        <v>1</v>
      </c>
      <c r="J1995" s="5">
        <v>350</v>
      </c>
      <c r="K1995" s="7">
        <f t="shared" si="31"/>
        <v>350</v>
      </c>
      <c r="L1995" s="3">
        <v>110213</v>
      </c>
      <c r="M1995" s="41" t="s">
        <v>11</v>
      </c>
    </row>
    <row r="1996" spans="1:13" ht="25.5" x14ac:dyDescent="0.25">
      <c r="A1996" s="2">
        <v>13681</v>
      </c>
      <c r="B1996" s="2">
        <v>33697</v>
      </c>
      <c r="C1996" s="3" t="s">
        <v>1374</v>
      </c>
      <c r="D1996" s="3" t="s">
        <v>1375</v>
      </c>
      <c r="E1996" s="3" t="s">
        <v>1376</v>
      </c>
      <c r="F1996" s="3"/>
      <c r="G1996" s="3"/>
      <c r="H1996" s="3" t="s">
        <v>39</v>
      </c>
      <c r="I1996" s="4">
        <v>2</v>
      </c>
      <c r="J1996" s="5">
        <v>1173</v>
      </c>
      <c r="K1996" s="7">
        <f t="shared" si="31"/>
        <v>2346</v>
      </c>
      <c r="L1996" s="3">
        <v>211611</v>
      </c>
      <c r="M1996" s="41" t="s">
        <v>12</v>
      </c>
    </row>
    <row r="1997" spans="1:13" ht="25.5" x14ac:dyDescent="0.25">
      <c r="A1997" s="2">
        <v>13681</v>
      </c>
      <c r="B1997" s="2">
        <v>33698</v>
      </c>
      <c r="C1997" s="3" t="s">
        <v>2381</v>
      </c>
      <c r="D1997" s="3" t="s">
        <v>2382</v>
      </c>
      <c r="E1997" s="3" t="s">
        <v>2383</v>
      </c>
      <c r="F1997" s="3"/>
      <c r="G1997" s="3"/>
      <c r="H1997" s="3" t="s">
        <v>305</v>
      </c>
      <c r="I1997" s="4">
        <v>2</v>
      </c>
      <c r="J1997" s="5">
        <v>460</v>
      </c>
      <c r="K1997" s="7">
        <f t="shared" si="31"/>
        <v>920</v>
      </c>
      <c r="L1997" s="3">
        <v>211611</v>
      </c>
      <c r="M1997" s="41" t="s">
        <v>12</v>
      </c>
    </row>
    <row r="1998" spans="1:13" ht="25.5" x14ac:dyDescent="0.25">
      <c r="A1998" s="2">
        <v>13681</v>
      </c>
      <c r="B1998" s="2">
        <v>33710</v>
      </c>
      <c r="C1998" s="3" t="s">
        <v>2147</v>
      </c>
      <c r="D1998" s="3" t="s">
        <v>2148</v>
      </c>
      <c r="E1998" s="3" t="s">
        <v>2149</v>
      </c>
      <c r="F1998" s="3"/>
      <c r="G1998" s="3"/>
      <c r="H1998" s="3" t="s">
        <v>264</v>
      </c>
      <c r="I1998" s="4">
        <v>2</v>
      </c>
      <c r="J1998" s="5">
        <v>390</v>
      </c>
      <c r="K1998" s="7">
        <f t="shared" si="31"/>
        <v>780</v>
      </c>
      <c r="L1998" s="3">
        <v>211611</v>
      </c>
      <c r="M1998" s="41" t="s">
        <v>12</v>
      </c>
    </row>
    <row r="1999" spans="1:13" ht="25.5" x14ac:dyDescent="0.25">
      <c r="A1999" s="2">
        <v>13681</v>
      </c>
      <c r="B1999" s="2">
        <v>33711</v>
      </c>
      <c r="C1999" s="3" t="s">
        <v>2164</v>
      </c>
      <c r="D1999" s="3" t="s">
        <v>2165</v>
      </c>
      <c r="E1999" s="3" t="s">
        <v>2166</v>
      </c>
      <c r="F1999" s="3"/>
      <c r="G1999" s="3"/>
      <c r="H1999" s="3" t="s">
        <v>264</v>
      </c>
      <c r="I1999" s="4">
        <v>2</v>
      </c>
      <c r="J1999" s="5">
        <v>390</v>
      </c>
      <c r="K1999" s="7">
        <f t="shared" si="31"/>
        <v>780</v>
      </c>
      <c r="L1999" s="3">
        <v>211611</v>
      </c>
      <c r="M1999" s="41" t="s">
        <v>12</v>
      </c>
    </row>
    <row r="2000" spans="1:13" ht="25.5" x14ac:dyDescent="0.25">
      <c r="A2000" s="2">
        <v>13681</v>
      </c>
      <c r="B2000" s="2">
        <v>33712</v>
      </c>
      <c r="C2000" s="3" t="s">
        <v>2167</v>
      </c>
      <c r="D2000" s="3" t="s">
        <v>2168</v>
      </c>
      <c r="E2000" s="3" t="s">
        <v>2169</v>
      </c>
      <c r="F2000" s="3"/>
      <c r="G2000" s="3"/>
      <c r="H2000" s="3" t="s">
        <v>264</v>
      </c>
      <c r="I2000" s="4">
        <v>2</v>
      </c>
      <c r="J2000" s="5">
        <v>390</v>
      </c>
      <c r="K2000" s="7">
        <f t="shared" si="31"/>
        <v>780</v>
      </c>
      <c r="L2000" s="3">
        <v>211611</v>
      </c>
      <c r="M2000" s="41" t="s">
        <v>12</v>
      </c>
    </row>
    <row r="2001" spans="1:13" ht="25.5" x14ac:dyDescent="0.25">
      <c r="A2001" s="2">
        <v>13703</v>
      </c>
      <c r="B2001" s="2">
        <v>33770</v>
      </c>
      <c r="C2001" s="3" t="s">
        <v>2900</v>
      </c>
      <c r="D2001" s="3" t="s">
        <v>2901</v>
      </c>
      <c r="E2001" s="3" t="s">
        <v>2902</v>
      </c>
      <c r="F2001" s="3"/>
      <c r="G2001" s="3"/>
      <c r="H2001" s="3" t="s">
        <v>459</v>
      </c>
      <c r="I2001" s="4">
        <v>1</v>
      </c>
      <c r="J2001" s="5">
        <v>240</v>
      </c>
      <c r="K2001" s="7">
        <f t="shared" si="31"/>
        <v>240</v>
      </c>
      <c r="L2001" s="3">
        <v>213300</v>
      </c>
      <c r="M2001" s="41" t="s">
        <v>12</v>
      </c>
    </row>
    <row r="2002" spans="1:13" ht="25.5" x14ac:dyDescent="0.25">
      <c r="A2002" s="2">
        <v>13703</v>
      </c>
      <c r="B2002" s="2">
        <v>33771</v>
      </c>
      <c r="C2002" s="3" t="s">
        <v>2903</v>
      </c>
      <c r="D2002" s="3" t="s">
        <v>2904</v>
      </c>
      <c r="E2002" s="3" t="s">
        <v>2905</v>
      </c>
      <c r="F2002" s="3"/>
      <c r="G2002" s="3"/>
      <c r="H2002" s="3" t="s">
        <v>374</v>
      </c>
      <c r="I2002" s="4">
        <v>1</v>
      </c>
      <c r="J2002" s="5">
        <v>180</v>
      </c>
      <c r="K2002" s="7">
        <f t="shared" si="31"/>
        <v>180</v>
      </c>
      <c r="L2002" s="3">
        <v>213300</v>
      </c>
      <c r="M2002" s="41" t="s">
        <v>12</v>
      </c>
    </row>
    <row r="2003" spans="1:13" ht="25.5" x14ac:dyDescent="0.25">
      <c r="A2003" s="2">
        <v>13704</v>
      </c>
      <c r="B2003" s="2">
        <v>33764</v>
      </c>
      <c r="C2003" s="3" t="s">
        <v>916</v>
      </c>
      <c r="D2003" s="3" t="s">
        <v>917</v>
      </c>
      <c r="E2003" s="3" t="s">
        <v>918</v>
      </c>
      <c r="F2003" s="3"/>
      <c r="G2003" s="3"/>
      <c r="H2003" s="3" t="s">
        <v>47</v>
      </c>
      <c r="I2003" s="4">
        <v>2</v>
      </c>
      <c r="J2003" s="5">
        <v>350</v>
      </c>
      <c r="K2003" s="7">
        <f t="shared" si="31"/>
        <v>700</v>
      </c>
      <c r="L2003" s="3">
        <v>311010</v>
      </c>
      <c r="M2003" s="13" t="s">
        <v>15</v>
      </c>
    </row>
    <row r="2004" spans="1:13" ht="25.5" x14ac:dyDescent="0.25">
      <c r="A2004" s="2">
        <v>13746</v>
      </c>
      <c r="B2004" s="2">
        <v>33828</v>
      </c>
      <c r="C2004" s="3" t="s">
        <v>148</v>
      </c>
      <c r="D2004" s="3" t="s">
        <v>149</v>
      </c>
      <c r="E2004" s="3" t="s">
        <v>150</v>
      </c>
      <c r="F2004" s="3"/>
      <c r="G2004" s="3"/>
      <c r="H2004" s="3" t="s">
        <v>151</v>
      </c>
      <c r="I2004" s="4">
        <v>1</v>
      </c>
      <c r="J2004" s="5">
        <v>690</v>
      </c>
      <c r="K2004" s="7">
        <f t="shared" si="31"/>
        <v>690</v>
      </c>
      <c r="L2004" s="3">
        <v>412700</v>
      </c>
      <c r="M2004" s="42" t="s">
        <v>16</v>
      </c>
    </row>
    <row r="2005" spans="1:13" ht="25.5" x14ac:dyDescent="0.25">
      <c r="A2005" s="36">
        <v>13822</v>
      </c>
      <c r="B2005" s="36">
        <v>33897</v>
      </c>
      <c r="C2005" s="34" t="s">
        <v>2334</v>
      </c>
      <c r="D2005" s="34" t="s">
        <v>2335</v>
      </c>
      <c r="E2005" s="34" t="s">
        <v>2336</v>
      </c>
      <c r="F2005" s="34"/>
      <c r="G2005" s="34"/>
      <c r="H2005" s="34" t="s">
        <v>382</v>
      </c>
      <c r="I2005" s="20">
        <v>16</v>
      </c>
      <c r="J2005" s="21">
        <v>207</v>
      </c>
      <c r="K2005" s="7">
        <f t="shared" si="31"/>
        <v>3312</v>
      </c>
      <c r="L2005" s="34">
        <v>110221</v>
      </c>
      <c r="M2005" s="41" t="s">
        <v>11</v>
      </c>
    </row>
    <row r="2006" spans="1:13" ht="25.5" x14ac:dyDescent="0.25">
      <c r="A2006" s="2">
        <v>13824</v>
      </c>
      <c r="B2006" s="2">
        <v>33898</v>
      </c>
      <c r="C2006" s="3" t="s">
        <v>877</v>
      </c>
      <c r="D2006" s="3" t="s">
        <v>878</v>
      </c>
      <c r="E2006" s="3" t="s">
        <v>879</v>
      </c>
      <c r="F2006" s="3"/>
      <c r="G2006" s="3"/>
      <c r="H2006" s="3" t="s">
        <v>54</v>
      </c>
      <c r="I2006" s="4">
        <v>1</v>
      </c>
      <c r="J2006" s="5">
        <v>400</v>
      </c>
      <c r="K2006" s="7">
        <f t="shared" si="31"/>
        <v>400</v>
      </c>
      <c r="L2006" s="3">
        <v>119865</v>
      </c>
      <c r="M2006" s="41" t="s">
        <v>11</v>
      </c>
    </row>
    <row r="2007" spans="1:13" ht="25.5" x14ac:dyDescent="0.25">
      <c r="A2007" s="2">
        <v>13824</v>
      </c>
      <c r="B2007" s="2">
        <v>33899</v>
      </c>
      <c r="C2007" s="3" t="s">
        <v>2906</v>
      </c>
      <c r="D2007" s="3" t="s">
        <v>2907</v>
      </c>
      <c r="E2007" s="3" t="s">
        <v>2908</v>
      </c>
      <c r="F2007" s="3"/>
      <c r="G2007" s="3"/>
      <c r="H2007" s="3" t="s">
        <v>90</v>
      </c>
      <c r="I2007" s="4">
        <v>10</v>
      </c>
      <c r="J2007" s="5">
        <v>380</v>
      </c>
      <c r="K2007" s="7">
        <f t="shared" si="31"/>
        <v>3800</v>
      </c>
      <c r="L2007" s="3">
        <v>119865</v>
      </c>
      <c r="M2007" s="41" t="s">
        <v>11</v>
      </c>
    </row>
    <row r="2008" spans="1:13" ht="25.5" x14ac:dyDescent="0.25">
      <c r="A2008" s="2">
        <v>13824</v>
      </c>
      <c r="B2008" s="2">
        <v>33900</v>
      </c>
      <c r="C2008" s="3" t="s">
        <v>2885</v>
      </c>
      <c r="D2008" s="3" t="s">
        <v>2886</v>
      </c>
      <c r="E2008" s="3" t="s">
        <v>2887</v>
      </c>
      <c r="F2008" s="3"/>
      <c r="G2008" s="3"/>
      <c r="H2008" s="3" t="s">
        <v>295</v>
      </c>
      <c r="I2008" s="4">
        <v>2</v>
      </c>
      <c r="J2008" s="5">
        <v>400</v>
      </c>
      <c r="K2008" s="7">
        <f t="shared" si="31"/>
        <v>800</v>
      </c>
      <c r="L2008" s="3">
        <v>119865</v>
      </c>
      <c r="M2008" s="41" t="s">
        <v>11</v>
      </c>
    </row>
    <row r="2009" spans="1:13" ht="25.5" x14ac:dyDescent="0.25">
      <c r="A2009" s="2">
        <v>13824</v>
      </c>
      <c r="B2009" s="2">
        <v>33901</v>
      </c>
      <c r="C2009" s="3" t="s">
        <v>1943</v>
      </c>
      <c r="D2009" s="3" t="s">
        <v>348</v>
      </c>
      <c r="E2009" s="3" t="s">
        <v>349</v>
      </c>
      <c r="F2009" s="3"/>
      <c r="G2009" s="3"/>
      <c r="H2009" s="3" t="s">
        <v>275</v>
      </c>
      <c r="I2009" s="4">
        <v>3</v>
      </c>
      <c r="J2009" s="5">
        <v>350</v>
      </c>
      <c r="K2009" s="7">
        <f t="shared" si="31"/>
        <v>1050</v>
      </c>
      <c r="L2009" s="3">
        <v>119865</v>
      </c>
      <c r="M2009" s="41" t="s">
        <v>11</v>
      </c>
    </row>
    <row r="2010" spans="1:13" ht="25.5" x14ac:dyDescent="0.25">
      <c r="A2010" s="2">
        <v>13824</v>
      </c>
      <c r="B2010" s="2">
        <v>33928</v>
      </c>
      <c r="C2010" s="3" t="s">
        <v>755</v>
      </c>
      <c r="D2010" s="3" t="s">
        <v>756</v>
      </c>
      <c r="E2010" s="3" t="s">
        <v>757</v>
      </c>
      <c r="F2010" s="3"/>
      <c r="G2010" s="3"/>
      <c r="H2010" s="3" t="s">
        <v>47</v>
      </c>
      <c r="I2010" s="4">
        <v>3</v>
      </c>
      <c r="J2010" s="5">
        <v>400</v>
      </c>
      <c r="K2010" s="7">
        <f t="shared" si="31"/>
        <v>1200</v>
      </c>
      <c r="L2010" s="3">
        <v>119865</v>
      </c>
      <c r="M2010" s="41" t="s">
        <v>11</v>
      </c>
    </row>
    <row r="2011" spans="1:13" ht="25.5" x14ac:dyDescent="0.25">
      <c r="A2011" s="2">
        <v>13849</v>
      </c>
      <c r="B2011" s="2">
        <v>34069</v>
      </c>
      <c r="C2011" s="3" t="s">
        <v>2909</v>
      </c>
      <c r="D2011" s="3" t="s">
        <v>518</v>
      </c>
      <c r="E2011" s="3" t="s">
        <v>519</v>
      </c>
      <c r="F2011" s="3"/>
      <c r="G2011" s="3"/>
      <c r="H2011" s="3" t="s">
        <v>476</v>
      </c>
      <c r="I2011" s="4">
        <v>2</v>
      </c>
      <c r="J2011" s="5">
        <v>45</v>
      </c>
      <c r="K2011" s="7">
        <f t="shared" si="31"/>
        <v>90</v>
      </c>
      <c r="L2011" s="3">
        <v>411300</v>
      </c>
      <c r="M2011" s="42" t="s">
        <v>16</v>
      </c>
    </row>
    <row r="2012" spans="1:13" ht="25.5" x14ac:dyDescent="0.25">
      <c r="A2012" s="2">
        <v>13849</v>
      </c>
      <c r="B2012" s="2">
        <v>34070</v>
      </c>
      <c r="C2012" s="3" t="s">
        <v>2910</v>
      </c>
      <c r="D2012" s="3" t="s">
        <v>507</v>
      </c>
      <c r="E2012" s="3" t="s">
        <v>508</v>
      </c>
      <c r="F2012" s="3"/>
      <c r="G2012" s="3"/>
      <c r="H2012" s="3" t="s">
        <v>476</v>
      </c>
      <c r="I2012" s="4">
        <v>2</v>
      </c>
      <c r="J2012" s="5">
        <v>45</v>
      </c>
      <c r="K2012" s="7">
        <f t="shared" si="31"/>
        <v>90</v>
      </c>
      <c r="L2012" s="3">
        <v>411300</v>
      </c>
      <c r="M2012" s="42" t="s">
        <v>16</v>
      </c>
    </row>
    <row r="2013" spans="1:13" ht="25.5" x14ac:dyDescent="0.25">
      <c r="A2013" s="2">
        <v>13849</v>
      </c>
      <c r="B2013" s="2">
        <v>34071</v>
      </c>
      <c r="C2013" s="3" t="s">
        <v>2911</v>
      </c>
      <c r="D2013" s="3" t="s">
        <v>510</v>
      </c>
      <c r="E2013" s="3" t="s">
        <v>511</v>
      </c>
      <c r="F2013" s="3"/>
      <c r="G2013" s="3"/>
      <c r="H2013" s="3" t="s">
        <v>476</v>
      </c>
      <c r="I2013" s="4">
        <v>2</v>
      </c>
      <c r="J2013" s="5">
        <v>45</v>
      </c>
      <c r="K2013" s="7">
        <f t="shared" si="31"/>
        <v>90</v>
      </c>
      <c r="L2013" s="3">
        <v>411300</v>
      </c>
      <c r="M2013" s="42" t="s">
        <v>16</v>
      </c>
    </row>
    <row r="2014" spans="1:13" ht="25.5" x14ac:dyDescent="0.25">
      <c r="A2014" s="2">
        <v>13849</v>
      </c>
      <c r="B2014" s="2">
        <v>34072</v>
      </c>
      <c r="C2014" s="3" t="s">
        <v>2912</v>
      </c>
      <c r="D2014" s="3" t="s">
        <v>513</v>
      </c>
      <c r="E2014" s="3" t="s">
        <v>514</v>
      </c>
      <c r="F2014" s="3"/>
      <c r="G2014" s="3"/>
      <c r="H2014" s="3" t="s">
        <v>476</v>
      </c>
      <c r="I2014" s="4">
        <v>2</v>
      </c>
      <c r="J2014" s="5">
        <v>45</v>
      </c>
      <c r="K2014" s="7">
        <f t="shared" si="31"/>
        <v>90</v>
      </c>
      <c r="L2014" s="3">
        <v>411300</v>
      </c>
      <c r="M2014" s="42" t="s">
        <v>16</v>
      </c>
    </row>
    <row r="2015" spans="1:13" ht="25.5" x14ac:dyDescent="0.25">
      <c r="A2015" s="2">
        <v>13849</v>
      </c>
      <c r="B2015" s="2">
        <v>34073</v>
      </c>
      <c r="C2015" s="3" t="s">
        <v>544</v>
      </c>
      <c r="D2015" s="3" t="s">
        <v>518</v>
      </c>
      <c r="E2015" s="3" t="s">
        <v>519</v>
      </c>
      <c r="F2015" s="3"/>
      <c r="G2015" s="3"/>
      <c r="H2015" s="3" t="s">
        <v>516</v>
      </c>
      <c r="I2015" s="4">
        <v>2</v>
      </c>
      <c r="J2015" s="5">
        <v>88</v>
      </c>
      <c r="K2015" s="7">
        <f t="shared" si="31"/>
        <v>176</v>
      </c>
      <c r="L2015" s="3">
        <v>411300</v>
      </c>
      <c r="M2015" s="42" t="s">
        <v>16</v>
      </c>
    </row>
    <row r="2016" spans="1:13" ht="25.5" x14ac:dyDescent="0.25">
      <c r="A2016" s="2">
        <v>13849</v>
      </c>
      <c r="B2016" s="2">
        <v>34074</v>
      </c>
      <c r="C2016" s="3" t="s">
        <v>1403</v>
      </c>
      <c r="D2016" s="3" t="s">
        <v>88</v>
      </c>
      <c r="E2016" s="3" t="s">
        <v>89</v>
      </c>
      <c r="F2016" s="3"/>
      <c r="G2016" s="3"/>
      <c r="H2016" s="3" t="s">
        <v>54</v>
      </c>
      <c r="I2016" s="4">
        <v>1</v>
      </c>
      <c r="J2016" s="5">
        <v>430</v>
      </c>
      <c r="K2016" s="7">
        <f t="shared" si="31"/>
        <v>430</v>
      </c>
      <c r="L2016" s="3">
        <v>411300</v>
      </c>
      <c r="M2016" s="42" t="s">
        <v>16</v>
      </c>
    </row>
    <row r="2017" spans="1:13" ht="25.5" x14ac:dyDescent="0.25">
      <c r="A2017" s="2">
        <v>13851</v>
      </c>
      <c r="B2017" s="2">
        <v>34081</v>
      </c>
      <c r="C2017" s="3" t="s">
        <v>258</v>
      </c>
      <c r="D2017" s="3" t="s">
        <v>259</v>
      </c>
      <c r="E2017" s="3" t="s">
        <v>260</v>
      </c>
      <c r="F2017" s="3"/>
      <c r="G2017" s="3"/>
      <c r="H2017" s="3" t="s">
        <v>118</v>
      </c>
      <c r="I2017" s="4">
        <v>1</v>
      </c>
      <c r="J2017" s="5">
        <v>350</v>
      </c>
      <c r="K2017" s="7">
        <f t="shared" si="31"/>
        <v>350</v>
      </c>
      <c r="L2017" s="3">
        <v>510000</v>
      </c>
      <c r="M2017" s="13" t="s">
        <v>17</v>
      </c>
    </row>
    <row r="2018" spans="1:13" ht="25.5" x14ac:dyDescent="0.25">
      <c r="A2018" s="2">
        <v>13857</v>
      </c>
      <c r="B2018" s="2">
        <v>34113</v>
      </c>
      <c r="C2018" s="3" t="s">
        <v>2457</v>
      </c>
      <c r="D2018" s="3" t="s">
        <v>2458</v>
      </c>
      <c r="E2018" s="3" t="s">
        <v>2459</v>
      </c>
      <c r="F2018" s="3"/>
      <c r="G2018" s="3"/>
      <c r="H2018" s="3" t="s">
        <v>1480</v>
      </c>
      <c r="I2018" s="4">
        <v>1</v>
      </c>
      <c r="J2018" s="5">
        <v>545</v>
      </c>
      <c r="K2018" s="7">
        <f t="shared" si="31"/>
        <v>545</v>
      </c>
      <c r="L2018" s="3">
        <v>413600</v>
      </c>
      <c r="M2018" s="42" t="s">
        <v>16</v>
      </c>
    </row>
    <row r="2019" spans="1:13" ht="25.5" x14ac:dyDescent="0.25">
      <c r="A2019" s="2">
        <v>13868</v>
      </c>
      <c r="B2019" s="2">
        <v>34003</v>
      </c>
      <c r="C2019" s="3" t="s">
        <v>397</v>
      </c>
      <c r="D2019" s="3" t="s">
        <v>398</v>
      </c>
      <c r="E2019" s="3" t="s">
        <v>399</v>
      </c>
      <c r="F2019" s="3"/>
      <c r="G2019" s="3"/>
      <c r="H2019" s="3" t="s">
        <v>188</v>
      </c>
      <c r="I2019" s="4">
        <v>7</v>
      </c>
      <c r="J2019" s="5">
        <v>650</v>
      </c>
      <c r="K2019" s="7">
        <f t="shared" si="31"/>
        <v>4550</v>
      </c>
      <c r="L2019" s="3">
        <v>811000</v>
      </c>
      <c r="M2019" s="13" t="s">
        <v>20</v>
      </c>
    </row>
    <row r="2020" spans="1:13" ht="25.5" x14ac:dyDescent="0.25">
      <c r="A2020" s="2">
        <v>13868</v>
      </c>
      <c r="B2020" s="2">
        <v>34018</v>
      </c>
      <c r="C2020" s="3" t="s">
        <v>1017</v>
      </c>
      <c r="D2020" s="3" t="s">
        <v>1018</v>
      </c>
      <c r="E2020" s="3" t="s">
        <v>1019</v>
      </c>
      <c r="F2020" s="3"/>
      <c r="G2020" s="3"/>
      <c r="H2020" s="3" t="s">
        <v>74</v>
      </c>
      <c r="I2020" s="4">
        <v>1</v>
      </c>
      <c r="J2020" s="5">
        <v>710</v>
      </c>
      <c r="K2020" s="7">
        <f t="shared" si="31"/>
        <v>710</v>
      </c>
      <c r="L2020" s="3">
        <v>811000</v>
      </c>
      <c r="M2020" s="13" t="s">
        <v>20</v>
      </c>
    </row>
    <row r="2021" spans="1:13" ht="25.5" x14ac:dyDescent="0.25">
      <c r="A2021" s="2">
        <v>13868</v>
      </c>
      <c r="B2021" s="2">
        <v>34032</v>
      </c>
      <c r="C2021" s="3" t="s">
        <v>1944</v>
      </c>
      <c r="D2021" s="3" t="s">
        <v>1945</v>
      </c>
      <c r="E2021" s="3" t="s">
        <v>1946</v>
      </c>
      <c r="F2021" s="3"/>
      <c r="G2021" s="3"/>
      <c r="H2021" s="3" t="s">
        <v>295</v>
      </c>
      <c r="I2021" s="4">
        <v>1</v>
      </c>
      <c r="J2021" s="5">
        <v>400</v>
      </c>
      <c r="K2021" s="7">
        <f t="shared" si="31"/>
        <v>400</v>
      </c>
      <c r="L2021" s="3">
        <v>811000</v>
      </c>
      <c r="M2021" s="13" t="s">
        <v>20</v>
      </c>
    </row>
    <row r="2022" spans="1:13" ht="25.5" x14ac:dyDescent="0.25">
      <c r="A2022" s="2">
        <v>13868</v>
      </c>
      <c r="B2022" s="2">
        <v>34045</v>
      </c>
      <c r="C2022" s="3" t="s">
        <v>2007</v>
      </c>
      <c r="D2022" s="3" t="s">
        <v>2008</v>
      </c>
      <c r="E2022" s="3" t="s">
        <v>2009</v>
      </c>
      <c r="F2022" s="3"/>
      <c r="G2022" s="3"/>
      <c r="H2022" s="3" t="s">
        <v>591</v>
      </c>
      <c r="I2022" s="4">
        <v>1</v>
      </c>
      <c r="J2022" s="5">
        <v>890</v>
      </c>
      <c r="K2022" s="7">
        <f t="shared" si="31"/>
        <v>890</v>
      </c>
      <c r="L2022" s="3">
        <v>811000</v>
      </c>
      <c r="M2022" s="13" t="s">
        <v>20</v>
      </c>
    </row>
    <row r="2023" spans="1:13" ht="25.5" x14ac:dyDescent="0.25">
      <c r="A2023" s="2">
        <v>13869</v>
      </c>
      <c r="B2023" s="2">
        <v>34046</v>
      </c>
      <c r="C2023" s="3" t="s">
        <v>1279</v>
      </c>
      <c r="D2023" s="3" t="s">
        <v>1280</v>
      </c>
      <c r="E2023" s="3" t="s">
        <v>1281</v>
      </c>
      <c r="F2023" s="3"/>
      <c r="G2023" s="3"/>
      <c r="H2023" s="3" t="s">
        <v>305</v>
      </c>
      <c r="I2023" s="4">
        <v>2</v>
      </c>
      <c r="J2023" s="5">
        <v>380</v>
      </c>
      <c r="K2023" s="7">
        <f t="shared" si="31"/>
        <v>760</v>
      </c>
      <c r="L2023" s="3">
        <v>412500</v>
      </c>
      <c r="M2023" s="42" t="s">
        <v>16</v>
      </c>
    </row>
    <row r="2024" spans="1:13" ht="25.5" x14ac:dyDescent="0.25">
      <c r="A2024" s="2">
        <v>13869</v>
      </c>
      <c r="B2024" s="2">
        <v>34047</v>
      </c>
      <c r="C2024" s="3" t="s">
        <v>255</v>
      </c>
      <c r="D2024" s="3" t="s">
        <v>256</v>
      </c>
      <c r="E2024" s="3" t="s">
        <v>257</v>
      </c>
      <c r="F2024" s="3"/>
      <c r="G2024" s="3"/>
      <c r="H2024" s="3" t="s">
        <v>47</v>
      </c>
      <c r="I2024" s="4">
        <v>3</v>
      </c>
      <c r="J2024" s="5">
        <v>350</v>
      </c>
      <c r="K2024" s="7">
        <f t="shared" si="31"/>
        <v>1050</v>
      </c>
      <c r="L2024" s="3">
        <v>412500</v>
      </c>
      <c r="M2024" s="42" t="s">
        <v>16</v>
      </c>
    </row>
    <row r="2025" spans="1:13" ht="25.5" x14ac:dyDescent="0.25">
      <c r="A2025" s="2">
        <v>13870</v>
      </c>
      <c r="B2025" s="2">
        <v>34049</v>
      </c>
      <c r="C2025" s="3" t="s">
        <v>397</v>
      </c>
      <c r="D2025" s="3" t="s">
        <v>398</v>
      </c>
      <c r="E2025" s="3" t="s">
        <v>399</v>
      </c>
      <c r="F2025" s="3"/>
      <c r="G2025" s="3"/>
      <c r="H2025" s="3" t="s">
        <v>188</v>
      </c>
      <c r="I2025" s="4">
        <v>6</v>
      </c>
      <c r="J2025" s="5">
        <v>650</v>
      </c>
      <c r="K2025" s="7">
        <f t="shared" si="31"/>
        <v>3900</v>
      </c>
      <c r="L2025" s="3">
        <v>560000</v>
      </c>
      <c r="M2025" s="13" t="s">
        <v>18</v>
      </c>
    </row>
    <row r="2026" spans="1:13" ht="25.5" x14ac:dyDescent="0.25">
      <c r="A2026" s="2">
        <v>13903</v>
      </c>
      <c r="B2026" s="2">
        <v>34244</v>
      </c>
      <c r="C2026" s="3" t="s">
        <v>63</v>
      </c>
      <c r="D2026" s="3" t="s">
        <v>64</v>
      </c>
      <c r="E2026" s="3" t="s">
        <v>65</v>
      </c>
      <c r="F2026" s="3"/>
      <c r="G2026" s="3"/>
      <c r="H2026" s="3" t="s">
        <v>39</v>
      </c>
      <c r="I2026" s="4">
        <v>2</v>
      </c>
      <c r="J2026" s="5">
        <v>1176</v>
      </c>
      <c r="K2026" s="7">
        <f t="shared" si="31"/>
        <v>2352</v>
      </c>
      <c r="L2026" s="3">
        <v>411400</v>
      </c>
      <c r="M2026" s="42" t="s">
        <v>16</v>
      </c>
    </row>
    <row r="2027" spans="1:13" ht="25.5" x14ac:dyDescent="0.25">
      <c r="A2027" s="2">
        <v>13906</v>
      </c>
      <c r="B2027" s="2">
        <v>34255</v>
      </c>
      <c r="C2027" s="3" t="s">
        <v>1279</v>
      </c>
      <c r="D2027" s="3" t="s">
        <v>1280</v>
      </c>
      <c r="E2027" s="3" t="s">
        <v>1281</v>
      </c>
      <c r="F2027" s="3"/>
      <c r="G2027" s="3"/>
      <c r="H2027" s="3" t="s">
        <v>305</v>
      </c>
      <c r="I2027" s="4">
        <v>2</v>
      </c>
      <c r="J2027" s="5">
        <v>380</v>
      </c>
      <c r="K2027" s="7">
        <f t="shared" si="31"/>
        <v>760</v>
      </c>
      <c r="L2027" s="3">
        <v>411300</v>
      </c>
      <c r="M2027" s="42" t="s">
        <v>16</v>
      </c>
    </row>
    <row r="2028" spans="1:13" ht="25.5" x14ac:dyDescent="0.25">
      <c r="A2028" s="2">
        <v>13908</v>
      </c>
      <c r="B2028" s="2">
        <v>34257</v>
      </c>
      <c r="C2028" s="3" t="s">
        <v>1403</v>
      </c>
      <c r="D2028" s="3" t="s">
        <v>88</v>
      </c>
      <c r="E2028" s="3" t="s">
        <v>89</v>
      </c>
      <c r="F2028" s="3"/>
      <c r="G2028" s="3"/>
      <c r="H2028" s="3" t="s">
        <v>54</v>
      </c>
      <c r="I2028" s="4">
        <v>1</v>
      </c>
      <c r="J2028" s="5">
        <v>430</v>
      </c>
      <c r="K2028" s="7">
        <f t="shared" si="31"/>
        <v>430</v>
      </c>
      <c r="L2028" s="3">
        <v>411300</v>
      </c>
      <c r="M2028" s="42" t="s">
        <v>16</v>
      </c>
    </row>
    <row r="2029" spans="1:13" ht="25.5" x14ac:dyDescent="0.25">
      <c r="A2029" s="2">
        <v>13941</v>
      </c>
      <c r="B2029" s="2">
        <v>34308</v>
      </c>
      <c r="C2029" s="3" t="s">
        <v>1279</v>
      </c>
      <c r="D2029" s="3" t="s">
        <v>1280</v>
      </c>
      <c r="E2029" s="3" t="s">
        <v>1281</v>
      </c>
      <c r="F2029" s="3"/>
      <c r="G2029" s="3"/>
      <c r="H2029" s="3" t="s">
        <v>305</v>
      </c>
      <c r="I2029" s="4">
        <v>1</v>
      </c>
      <c r="J2029" s="5">
        <v>380</v>
      </c>
      <c r="K2029" s="7">
        <f t="shared" si="31"/>
        <v>380</v>
      </c>
      <c r="L2029" s="3">
        <v>413200</v>
      </c>
      <c r="M2029" s="42" t="s">
        <v>16</v>
      </c>
    </row>
    <row r="2030" spans="1:13" ht="25.5" x14ac:dyDescent="0.25">
      <c r="A2030" s="2">
        <v>13950</v>
      </c>
      <c r="B2030" s="2">
        <v>34419</v>
      </c>
      <c r="C2030" s="3" t="s">
        <v>148</v>
      </c>
      <c r="D2030" s="3" t="s">
        <v>149</v>
      </c>
      <c r="E2030" s="3" t="s">
        <v>150</v>
      </c>
      <c r="F2030" s="3"/>
      <c r="G2030" s="3"/>
      <c r="H2030" s="3" t="s">
        <v>151</v>
      </c>
      <c r="I2030" s="4">
        <v>1</v>
      </c>
      <c r="J2030" s="5">
        <v>690</v>
      </c>
      <c r="K2030" s="7">
        <f t="shared" si="31"/>
        <v>690</v>
      </c>
      <c r="L2030" s="3">
        <v>119914</v>
      </c>
      <c r="M2030" s="41" t="s">
        <v>11</v>
      </c>
    </row>
    <row r="2031" spans="1:13" ht="25.5" x14ac:dyDescent="0.25">
      <c r="A2031" s="2">
        <v>13955</v>
      </c>
      <c r="B2031" s="2">
        <v>34456</v>
      </c>
      <c r="C2031" s="3" t="s">
        <v>2372</v>
      </c>
      <c r="D2031" s="3" t="s">
        <v>2373</v>
      </c>
      <c r="E2031" s="3" t="s">
        <v>2374</v>
      </c>
      <c r="F2031" s="3"/>
      <c r="G2031" s="3"/>
      <c r="H2031" s="3" t="s">
        <v>74</v>
      </c>
      <c r="I2031" s="4">
        <v>1</v>
      </c>
      <c r="J2031" s="5">
        <v>1507</v>
      </c>
      <c r="K2031" s="7">
        <f t="shared" si="31"/>
        <v>1507</v>
      </c>
      <c r="L2031" s="3">
        <v>239914</v>
      </c>
      <c r="M2031" s="42" t="s">
        <v>14</v>
      </c>
    </row>
    <row r="2032" spans="1:13" ht="25.5" x14ac:dyDescent="0.25">
      <c r="A2032" s="2">
        <v>13955</v>
      </c>
      <c r="B2032" s="2">
        <v>34457</v>
      </c>
      <c r="C2032" s="3" t="s">
        <v>2375</v>
      </c>
      <c r="D2032" s="3" t="s">
        <v>2376</v>
      </c>
      <c r="E2032" s="3" t="s">
        <v>2377</v>
      </c>
      <c r="F2032" s="3"/>
      <c r="G2032" s="3"/>
      <c r="H2032" s="3" t="s">
        <v>74</v>
      </c>
      <c r="I2032" s="4">
        <v>1</v>
      </c>
      <c r="J2032" s="5">
        <v>1507</v>
      </c>
      <c r="K2032" s="7">
        <f t="shared" si="31"/>
        <v>1507</v>
      </c>
      <c r="L2032" s="3">
        <v>239914</v>
      </c>
      <c r="M2032" s="42" t="s">
        <v>14</v>
      </c>
    </row>
    <row r="2033" spans="1:13" ht="25.5" x14ac:dyDescent="0.25">
      <c r="A2033" s="2">
        <v>13955</v>
      </c>
      <c r="B2033" s="2">
        <v>34458</v>
      </c>
      <c r="C2033" s="3" t="s">
        <v>2378</v>
      </c>
      <c r="D2033" s="3" t="s">
        <v>2379</v>
      </c>
      <c r="E2033" s="3" t="s">
        <v>2380</v>
      </c>
      <c r="F2033" s="3"/>
      <c r="G2033" s="3"/>
      <c r="H2033" s="3" t="s">
        <v>74</v>
      </c>
      <c r="I2033" s="4">
        <v>1</v>
      </c>
      <c r="J2033" s="5">
        <v>1507</v>
      </c>
      <c r="K2033" s="7">
        <f t="shared" si="31"/>
        <v>1507</v>
      </c>
      <c r="L2033" s="3">
        <v>239914</v>
      </c>
      <c r="M2033" s="42" t="s">
        <v>14</v>
      </c>
    </row>
    <row r="2034" spans="1:13" ht="25.5" x14ac:dyDescent="0.25">
      <c r="A2034" s="2">
        <v>13955</v>
      </c>
      <c r="B2034" s="2">
        <v>34483</v>
      </c>
      <c r="C2034" s="3" t="s">
        <v>2369</v>
      </c>
      <c r="D2034" s="3" t="s">
        <v>2370</v>
      </c>
      <c r="E2034" s="3" t="s">
        <v>2371</v>
      </c>
      <c r="F2034" s="3"/>
      <c r="G2034" s="3"/>
      <c r="H2034" s="3" t="s">
        <v>295</v>
      </c>
      <c r="I2034" s="4">
        <v>1</v>
      </c>
      <c r="J2034" s="5">
        <v>940</v>
      </c>
      <c r="K2034" s="7">
        <f t="shared" si="31"/>
        <v>940</v>
      </c>
      <c r="L2034" s="3">
        <v>239914</v>
      </c>
      <c r="M2034" s="42" t="s">
        <v>14</v>
      </c>
    </row>
    <row r="2035" spans="1:13" ht="25.5" x14ac:dyDescent="0.25">
      <c r="A2035" s="2">
        <v>13957</v>
      </c>
      <c r="B2035" s="2">
        <v>34467</v>
      </c>
      <c r="C2035" s="3" t="s">
        <v>2349</v>
      </c>
      <c r="D2035" s="3" t="s">
        <v>2350</v>
      </c>
      <c r="E2035" s="3" t="s">
        <v>2351</v>
      </c>
      <c r="F2035" s="3"/>
      <c r="G2035" s="3"/>
      <c r="H2035" s="3" t="s">
        <v>86</v>
      </c>
      <c r="I2035" s="4">
        <v>10</v>
      </c>
      <c r="J2035" s="5">
        <v>300</v>
      </c>
      <c r="K2035" s="7">
        <f t="shared" si="31"/>
        <v>3000</v>
      </c>
      <c r="L2035" s="3">
        <v>110811</v>
      </c>
      <c r="M2035" s="41" t="s">
        <v>11</v>
      </c>
    </row>
    <row r="2036" spans="1:13" ht="25.5" x14ac:dyDescent="0.25">
      <c r="A2036" s="2">
        <v>13957</v>
      </c>
      <c r="B2036" s="2">
        <v>34487</v>
      </c>
      <c r="C2036" s="3" t="s">
        <v>797</v>
      </c>
      <c r="D2036" s="3" t="s">
        <v>798</v>
      </c>
      <c r="E2036" s="3" t="s">
        <v>799</v>
      </c>
      <c r="F2036" s="3"/>
      <c r="G2036" s="3"/>
      <c r="H2036" s="3" t="s">
        <v>39</v>
      </c>
      <c r="I2036" s="4">
        <v>2</v>
      </c>
      <c r="J2036" s="5">
        <v>800</v>
      </c>
      <c r="K2036" s="7">
        <f t="shared" si="31"/>
        <v>1600</v>
      </c>
      <c r="L2036" s="3">
        <v>110811</v>
      </c>
      <c r="M2036" s="41" t="s">
        <v>11</v>
      </c>
    </row>
    <row r="2037" spans="1:13" ht="25.5" x14ac:dyDescent="0.25">
      <c r="A2037" s="2">
        <v>13957</v>
      </c>
      <c r="B2037" s="2">
        <v>34488</v>
      </c>
      <c r="C2037" s="3" t="s">
        <v>800</v>
      </c>
      <c r="D2037" s="3" t="s">
        <v>801</v>
      </c>
      <c r="E2037" s="3" t="s">
        <v>802</v>
      </c>
      <c r="F2037" s="3"/>
      <c r="G2037" s="3"/>
      <c r="H2037" s="3" t="s">
        <v>138</v>
      </c>
      <c r="I2037" s="4">
        <v>2</v>
      </c>
      <c r="J2037" s="5">
        <v>800</v>
      </c>
      <c r="K2037" s="7">
        <f t="shared" si="31"/>
        <v>1600</v>
      </c>
      <c r="L2037" s="3">
        <v>110811</v>
      </c>
      <c r="M2037" s="41" t="s">
        <v>11</v>
      </c>
    </row>
    <row r="2038" spans="1:13" ht="25.5" x14ac:dyDescent="0.25">
      <c r="A2038" s="2">
        <v>13957</v>
      </c>
      <c r="B2038" s="2">
        <v>34489</v>
      </c>
      <c r="C2038" s="3" t="s">
        <v>803</v>
      </c>
      <c r="D2038" s="3" t="s">
        <v>804</v>
      </c>
      <c r="E2038" s="3" t="s">
        <v>805</v>
      </c>
      <c r="F2038" s="3"/>
      <c r="G2038" s="3"/>
      <c r="H2038" s="3" t="s">
        <v>138</v>
      </c>
      <c r="I2038" s="4">
        <v>2</v>
      </c>
      <c r="J2038" s="5">
        <v>800</v>
      </c>
      <c r="K2038" s="7">
        <f t="shared" si="31"/>
        <v>1600</v>
      </c>
      <c r="L2038" s="3">
        <v>110811</v>
      </c>
      <c r="M2038" s="41" t="s">
        <v>11</v>
      </c>
    </row>
    <row r="2039" spans="1:13" ht="25.5" x14ac:dyDescent="0.25">
      <c r="A2039" s="2">
        <v>13957</v>
      </c>
      <c r="B2039" s="2">
        <v>34490</v>
      </c>
      <c r="C2039" s="3" t="s">
        <v>793</v>
      </c>
      <c r="D2039" s="3" t="s">
        <v>794</v>
      </c>
      <c r="E2039" s="3" t="s">
        <v>795</v>
      </c>
      <c r="F2039" s="3"/>
      <c r="G2039" s="3"/>
      <c r="H2039" s="3" t="s">
        <v>796</v>
      </c>
      <c r="I2039" s="4">
        <v>2</v>
      </c>
      <c r="J2039" s="5">
        <v>800</v>
      </c>
      <c r="K2039" s="7">
        <f t="shared" si="31"/>
        <v>1600</v>
      </c>
      <c r="L2039" s="3">
        <v>110811</v>
      </c>
      <c r="M2039" s="41" t="s">
        <v>11</v>
      </c>
    </row>
    <row r="2040" spans="1:13" ht="25.5" x14ac:dyDescent="0.25">
      <c r="A2040" s="2">
        <v>13957</v>
      </c>
      <c r="B2040" s="2">
        <v>34492</v>
      </c>
      <c r="C2040" s="3" t="s">
        <v>2913</v>
      </c>
      <c r="D2040" s="3" t="s">
        <v>2914</v>
      </c>
      <c r="E2040" s="3" t="s">
        <v>2915</v>
      </c>
      <c r="F2040" s="3"/>
      <c r="G2040" s="3"/>
      <c r="H2040" s="3" t="s">
        <v>47</v>
      </c>
      <c r="I2040" s="4">
        <v>20</v>
      </c>
      <c r="J2040" s="5">
        <v>350</v>
      </c>
      <c r="K2040" s="7">
        <f t="shared" si="31"/>
        <v>7000</v>
      </c>
      <c r="L2040" s="3">
        <v>110811</v>
      </c>
      <c r="M2040" s="41" t="s">
        <v>11</v>
      </c>
    </row>
    <row r="2041" spans="1:13" ht="25.5" x14ac:dyDescent="0.25">
      <c r="A2041" s="2">
        <v>13957</v>
      </c>
      <c r="B2041" s="2">
        <v>34509</v>
      </c>
      <c r="C2041" s="3" t="s">
        <v>2349</v>
      </c>
      <c r="D2041" s="3" t="s">
        <v>2350</v>
      </c>
      <c r="E2041" s="3" t="s">
        <v>2351</v>
      </c>
      <c r="F2041" s="3"/>
      <c r="G2041" s="3"/>
      <c r="H2041" s="3" t="s">
        <v>86</v>
      </c>
      <c r="I2041" s="4">
        <v>10</v>
      </c>
      <c r="J2041" s="5">
        <v>300</v>
      </c>
      <c r="K2041" s="7">
        <f t="shared" si="31"/>
        <v>3000</v>
      </c>
      <c r="L2041" s="3">
        <v>110811</v>
      </c>
      <c r="M2041" s="41" t="s">
        <v>11</v>
      </c>
    </row>
    <row r="2042" spans="1:13" ht="25.5" x14ac:dyDescent="0.25">
      <c r="A2042" s="2">
        <v>13962</v>
      </c>
      <c r="B2042" s="2">
        <v>34309</v>
      </c>
      <c r="C2042" s="3" t="s">
        <v>258</v>
      </c>
      <c r="D2042" s="3" t="s">
        <v>259</v>
      </c>
      <c r="E2042" s="3" t="s">
        <v>260</v>
      </c>
      <c r="F2042" s="3"/>
      <c r="G2042" s="3"/>
      <c r="H2042" s="3" t="s">
        <v>118</v>
      </c>
      <c r="I2042" s="4">
        <v>1</v>
      </c>
      <c r="J2042" s="5">
        <v>350</v>
      </c>
      <c r="K2042" s="7">
        <f t="shared" si="31"/>
        <v>350</v>
      </c>
      <c r="L2042" s="3">
        <v>510000</v>
      </c>
      <c r="M2042" s="13" t="s">
        <v>17</v>
      </c>
    </row>
    <row r="2043" spans="1:13" ht="25.5" x14ac:dyDescent="0.25">
      <c r="A2043" s="2">
        <v>13970</v>
      </c>
      <c r="B2043" s="2">
        <v>34365</v>
      </c>
      <c r="C2043" s="3" t="s">
        <v>189</v>
      </c>
      <c r="D2043" s="3" t="s">
        <v>190</v>
      </c>
      <c r="E2043" s="3" t="s">
        <v>191</v>
      </c>
      <c r="F2043" s="3"/>
      <c r="G2043" s="3"/>
      <c r="H2043" s="3" t="s">
        <v>86</v>
      </c>
      <c r="I2043" s="4">
        <v>1</v>
      </c>
      <c r="J2043" s="5">
        <v>650</v>
      </c>
      <c r="K2043" s="7">
        <f t="shared" si="31"/>
        <v>650</v>
      </c>
      <c r="L2043" s="3">
        <v>569914</v>
      </c>
      <c r="M2043" s="13" t="s">
        <v>18</v>
      </c>
    </row>
    <row r="2044" spans="1:13" ht="25.5" x14ac:dyDescent="0.25">
      <c r="A2044" s="2">
        <v>13970</v>
      </c>
      <c r="B2044" s="2">
        <v>34367</v>
      </c>
      <c r="C2044" s="3" t="s">
        <v>196</v>
      </c>
      <c r="D2044" s="3" t="s">
        <v>197</v>
      </c>
      <c r="E2044" s="3" t="s">
        <v>198</v>
      </c>
      <c r="F2044" s="3"/>
      <c r="G2044" s="3"/>
      <c r="H2044" s="3" t="s">
        <v>47</v>
      </c>
      <c r="I2044" s="4">
        <v>1</v>
      </c>
      <c r="J2044" s="5">
        <v>670</v>
      </c>
      <c r="K2044" s="7">
        <f t="shared" si="31"/>
        <v>670</v>
      </c>
      <c r="L2044" s="3">
        <v>569914</v>
      </c>
      <c r="M2044" s="13" t="s">
        <v>18</v>
      </c>
    </row>
    <row r="2045" spans="1:13" ht="25.5" x14ac:dyDescent="0.25">
      <c r="A2045" s="2">
        <v>13970</v>
      </c>
      <c r="B2045" s="2">
        <v>34375</v>
      </c>
      <c r="C2045" s="3" t="s">
        <v>205</v>
      </c>
      <c r="D2045" s="3" t="s">
        <v>206</v>
      </c>
      <c r="E2045" s="3" t="s">
        <v>207</v>
      </c>
      <c r="F2045" s="3"/>
      <c r="G2045" s="3"/>
      <c r="H2045" s="3" t="s">
        <v>43</v>
      </c>
      <c r="I2045" s="4">
        <v>1</v>
      </c>
      <c r="J2045" s="5">
        <v>625</v>
      </c>
      <c r="K2045" s="7">
        <f t="shared" si="31"/>
        <v>625</v>
      </c>
      <c r="L2045" s="3">
        <v>569914</v>
      </c>
      <c r="M2045" s="13" t="s">
        <v>18</v>
      </c>
    </row>
    <row r="2046" spans="1:13" ht="25.5" x14ac:dyDescent="0.25">
      <c r="A2046" s="2">
        <v>13970</v>
      </c>
      <c r="B2046" s="2">
        <v>34376</v>
      </c>
      <c r="C2046" s="3" t="s">
        <v>208</v>
      </c>
      <c r="D2046" s="3" t="s">
        <v>209</v>
      </c>
      <c r="E2046" s="3" t="s">
        <v>210</v>
      </c>
      <c r="F2046" s="3"/>
      <c r="G2046" s="3"/>
      <c r="H2046" s="3" t="s">
        <v>195</v>
      </c>
      <c r="I2046" s="4">
        <v>1</v>
      </c>
      <c r="J2046" s="5">
        <v>620</v>
      </c>
      <c r="K2046" s="7">
        <f t="shared" si="31"/>
        <v>620</v>
      </c>
      <c r="L2046" s="3">
        <v>569914</v>
      </c>
      <c r="M2046" s="13" t="s">
        <v>18</v>
      </c>
    </row>
    <row r="2047" spans="1:13" ht="25.5" x14ac:dyDescent="0.25">
      <c r="A2047" s="2">
        <v>13970</v>
      </c>
      <c r="B2047" s="2">
        <v>34377</v>
      </c>
      <c r="C2047" s="3" t="s">
        <v>192</v>
      </c>
      <c r="D2047" s="3" t="s">
        <v>193</v>
      </c>
      <c r="E2047" s="3" t="s">
        <v>194</v>
      </c>
      <c r="F2047" s="3"/>
      <c r="G2047" s="3"/>
      <c r="H2047" s="3" t="s">
        <v>195</v>
      </c>
      <c r="I2047" s="4">
        <v>1</v>
      </c>
      <c r="J2047" s="5">
        <v>620</v>
      </c>
      <c r="K2047" s="7">
        <f t="shared" si="31"/>
        <v>620</v>
      </c>
      <c r="L2047" s="3">
        <v>569914</v>
      </c>
      <c r="M2047" s="13" t="s">
        <v>18</v>
      </c>
    </row>
    <row r="2048" spans="1:13" ht="25.5" x14ac:dyDescent="0.25">
      <c r="A2048" s="2">
        <v>13970</v>
      </c>
      <c r="B2048" s="2">
        <v>34378</v>
      </c>
      <c r="C2048" s="3" t="s">
        <v>211</v>
      </c>
      <c r="D2048" s="3" t="s">
        <v>212</v>
      </c>
      <c r="E2048" s="3" t="s">
        <v>213</v>
      </c>
      <c r="F2048" s="3"/>
      <c r="G2048" s="3"/>
      <c r="H2048" s="3" t="s">
        <v>195</v>
      </c>
      <c r="I2048" s="4">
        <v>1</v>
      </c>
      <c r="J2048" s="5">
        <v>620</v>
      </c>
      <c r="K2048" s="7">
        <f t="shared" si="31"/>
        <v>620</v>
      </c>
      <c r="L2048" s="3">
        <v>569914</v>
      </c>
      <c r="M2048" s="13" t="s">
        <v>18</v>
      </c>
    </row>
    <row r="2049" spans="1:13" ht="25.5" x14ac:dyDescent="0.25">
      <c r="A2049" s="2">
        <v>13970</v>
      </c>
      <c r="B2049" s="2">
        <v>34379</v>
      </c>
      <c r="C2049" s="3" t="s">
        <v>205</v>
      </c>
      <c r="D2049" s="3" t="s">
        <v>206</v>
      </c>
      <c r="E2049" s="3" t="s">
        <v>207</v>
      </c>
      <c r="F2049" s="3"/>
      <c r="G2049" s="3"/>
      <c r="H2049" s="3" t="s">
        <v>43</v>
      </c>
      <c r="I2049" s="4">
        <v>1</v>
      </c>
      <c r="J2049" s="5">
        <v>625</v>
      </c>
      <c r="K2049" s="7">
        <f t="shared" si="31"/>
        <v>625</v>
      </c>
      <c r="L2049" s="3">
        <v>569914</v>
      </c>
      <c r="M2049" s="13" t="s">
        <v>18</v>
      </c>
    </row>
    <row r="2050" spans="1:13" ht="25.5" x14ac:dyDescent="0.25">
      <c r="A2050" s="2">
        <v>13970</v>
      </c>
      <c r="B2050" s="2">
        <v>34380</v>
      </c>
      <c r="C2050" s="3" t="s">
        <v>199</v>
      </c>
      <c r="D2050" s="3" t="s">
        <v>200</v>
      </c>
      <c r="E2050" s="3" t="s">
        <v>201</v>
      </c>
      <c r="F2050" s="3"/>
      <c r="G2050" s="3"/>
      <c r="H2050" s="3" t="s">
        <v>47</v>
      </c>
      <c r="I2050" s="4">
        <v>1</v>
      </c>
      <c r="J2050" s="5">
        <v>670</v>
      </c>
      <c r="K2050" s="7">
        <f t="shared" ref="K2050:K2113" si="32">I2050*J2050</f>
        <v>670</v>
      </c>
      <c r="L2050" s="3">
        <v>569914</v>
      </c>
      <c r="M2050" s="13" t="s">
        <v>18</v>
      </c>
    </row>
    <row r="2051" spans="1:13" ht="25.5" x14ac:dyDescent="0.25">
      <c r="A2051" s="2">
        <v>13970</v>
      </c>
      <c r="B2051" s="2">
        <v>34388</v>
      </c>
      <c r="C2051" s="3" t="s">
        <v>211</v>
      </c>
      <c r="D2051" s="3" t="s">
        <v>212</v>
      </c>
      <c r="E2051" s="3" t="s">
        <v>213</v>
      </c>
      <c r="F2051" s="3"/>
      <c r="G2051" s="3"/>
      <c r="H2051" s="3" t="s">
        <v>195</v>
      </c>
      <c r="I2051" s="4">
        <v>1</v>
      </c>
      <c r="J2051" s="5">
        <v>620</v>
      </c>
      <c r="K2051" s="7">
        <f t="shared" si="32"/>
        <v>620</v>
      </c>
      <c r="L2051" s="3">
        <v>569914</v>
      </c>
      <c r="M2051" s="13" t="s">
        <v>18</v>
      </c>
    </row>
    <row r="2052" spans="1:13" ht="25.5" x14ac:dyDescent="0.25">
      <c r="A2052" s="2">
        <v>13970</v>
      </c>
      <c r="B2052" s="2">
        <v>34389</v>
      </c>
      <c r="C2052" s="3" t="s">
        <v>192</v>
      </c>
      <c r="D2052" s="3" t="s">
        <v>193</v>
      </c>
      <c r="E2052" s="3" t="s">
        <v>194</v>
      </c>
      <c r="F2052" s="3"/>
      <c r="G2052" s="3"/>
      <c r="H2052" s="3" t="s">
        <v>195</v>
      </c>
      <c r="I2052" s="4">
        <v>1</v>
      </c>
      <c r="J2052" s="5">
        <v>620</v>
      </c>
      <c r="K2052" s="7">
        <f t="shared" si="32"/>
        <v>620</v>
      </c>
      <c r="L2052" s="3">
        <v>569914</v>
      </c>
      <c r="M2052" s="13" t="s">
        <v>18</v>
      </c>
    </row>
    <row r="2053" spans="1:13" ht="25.5" x14ac:dyDescent="0.25">
      <c r="A2053" s="2">
        <v>13970</v>
      </c>
      <c r="B2053" s="2">
        <v>34390</v>
      </c>
      <c r="C2053" s="3" t="s">
        <v>208</v>
      </c>
      <c r="D2053" s="3" t="s">
        <v>209</v>
      </c>
      <c r="E2053" s="3" t="s">
        <v>210</v>
      </c>
      <c r="F2053" s="3"/>
      <c r="G2053" s="3"/>
      <c r="H2053" s="3" t="s">
        <v>195</v>
      </c>
      <c r="I2053" s="4">
        <v>1</v>
      </c>
      <c r="J2053" s="5">
        <v>620</v>
      </c>
      <c r="K2053" s="7">
        <f t="shared" si="32"/>
        <v>620</v>
      </c>
      <c r="L2053" s="3">
        <v>569914</v>
      </c>
      <c r="M2053" s="13" t="s">
        <v>18</v>
      </c>
    </row>
    <row r="2054" spans="1:13" ht="25.5" x14ac:dyDescent="0.25">
      <c r="A2054" s="2">
        <v>13970</v>
      </c>
      <c r="B2054" s="2">
        <v>34392</v>
      </c>
      <c r="C2054" s="3" t="s">
        <v>202</v>
      </c>
      <c r="D2054" s="3" t="s">
        <v>203</v>
      </c>
      <c r="E2054" s="3" t="s">
        <v>204</v>
      </c>
      <c r="F2054" s="3"/>
      <c r="G2054" s="3"/>
      <c r="H2054" s="3" t="s">
        <v>47</v>
      </c>
      <c r="I2054" s="4">
        <v>1</v>
      </c>
      <c r="J2054" s="5">
        <v>670</v>
      </c>
      <c r="K2054" s="7">
        <f t="shared" si="32"/>
        <v>670</v>
      </c>
      <c r="L2054" s="3">
        <v>569914</v>
      </c>
      <c r="M2054" s="13" t="s">
        <v>18</v>
      </c>
    </row>
    <row r="2055" spans="1:13" ht="25.5" x14ac:dyDescent="0.25">
      <c r="A2055" s="2">
        <v>13971</v>
      </c>
      <c r="B2055" s="2">
        <v>34381</v>
      </c>
      <c r="C2055" s="3" t="s">
        <v>2916</v>
      </c>
      <c r="D2055" s="3" t="s">
        <v>2917</v>
      </c>
      <c r="E2055" s="3" t="s">
        <v>2918</v>
      </c>
      <c r="F2055" s="3"/>
      <c r="G2055" s="3"/>
      <c r="H2055" s="3" t="s">
        <v>118</v>
      </c>
      <c r="I2055" s="4">
        <v>1</v>
      </c>
      <c r="J2055" s="5">
        <v>2765</v>
      </c>
      <c r="K2055" s="7">
        <f t="shared" si="32"/>
        <v>2765</v>
      </c>
      <c r="L2055" s="3">
        <v>110228</v>
      </c>
      <c r="M2055" s="41" t="s">
        <v>11</v>
      </c>
    </row>
    <row r="2056" spans="1:13" ht="25.5" x14ac:dyDescent="0.25">
      <c r="A2056" s="2">
        <v>13971</v>
      </c>
      <c r="B2056" s="2">
        <v>34386</v>
      </c>
      <c r="C2056" s="3" t="s">
        <v>2906</v>
      </c>
      <c r="D2056" s="3" t="s">
        <v>2907</v>
      </c>
      <c r="E2056" s="3" t="s">
        <v>2908</v>
      </c>
      <c r="F2056" s="3"/>
      <c r="G2056" s="3"/>
      <c r="H2056" s="3" t="s">
        <v>90</v>
      </c>
      <c r="I2056" s="4">
        <v>1</v>
      </c>
      <c r="J2056" s="5">
        <v>380</v>
      </c>
      <c r="K2056" s="7">
        <f t="shared" si="32"/>
        <v>380</v>
      </c>
      <c r="L2056" s="3">
        <v>110228</v>
      </c>
      <c r="M2056" s="41" t="s">
        <v>11</v>
      </c>
    </row>
    <row r="2057" spans="1:13" ht="25.5" x14ac:dyDescent="0.25">
      <c r="A2057" s="2">
        <v>13971</v>
      </c>
      <c r="B2057" s="2">
        <v>34393</v>
      </c>
      <c r="C2057" s="3" t="s">
        <v>2919</v>
      </c>
      <c r="D2057" s="3" t="s">
        <v>2920</v>
      </c>
      <c r="E2057" s="3" t="s">
        <v>2921</v>
      </c>
      <c r="F2057" s="3"/>
      <c r="G2057" s="3"/>
      <c r="H2057" s="3" t="s">
        <v>155</v>
      </c>
      <c r="I2057" s="4">
        <v>1</v>
      </c>
      <c r="J2057" s="5">
        <v>1561</v>
      </c>
      <c r="K2057" s="7">
        <f t="shared" si="32"/>
        <v>1561</v>
      </c>
      <c r="L2057" s="3">
        <v>110228</v>
      </c>
      <c r="M2057" s="41" t="s">
        <v>11</v>
      </c>
    </row>
    <row r="2058" spans="1:13" ht="25.5" x14ac:dyDescent="0.25">
      <c r="A2058" s="2">
        <v>13971</v>
      </c>
      <c r="B2058" s="2">
        <v>34394</v>
      </c>
      <c r="C2058" s="3" t="s">
        <v>2922</v>
      </c>
      <c r="D2058" s="3" t="s">
        <v>2923</v>
      </c>
      <c r="E2058" s="3" t="s">
        <v>2924</v>
      </c>
      <c r="F2058" s="3"/>
      <c r="G2058" s="3"/>
      <c r="H2058" s="3" t="s">
        <v>118</v>
      </c>
      <c r="I2058" s="4">
        <v>1</v>
      </c>
      <c r="J2058" s="5">
        <v>2765</v>
      </c>
      <c r="K2058" s="7">
        <f t="shared" si="32"/>
        <v>2765</v>
      </c>
      <c r="L2058" s="3">
        <v>110228</v>
      </c>
      <c r="M2058" s="41" t="s">
        <v>11</v>
      </c>
    </row>
    <row r="2059" spans="1:13" ht="25.5" x14ac:dyDescent="0.25">
      <c r="A2059" s="2">
        <v>13971</v>
      </c>
      <c r="B2059" s="2">
        <v>34395</v>
      </c>
      <c r="C2059" s="3" t="s">
        <v>2925</v>
      </c>
      <c r="D2059" s="3" t="s">
        <v>2926</v>
      </c>
      <c r="E2059" s="3" t="s">
        <v>2927</v>
      </c>
      <c r="F2059" s="3"/>
      <c r="G2059" s="3"/>
      <c r="H2059" s="3" t="s">
        <v>118</v>
      </c>
      <c r="I2059" s="4">
        <v>1</v>
      </c>
      <c r="J2059" s="5">
        <v>2765</v>
      </c>
      <c r="K2059" s="7">
        <f t="shared" si="32"/>
        <v>2765</v>
      </c>
      <c r="L2059" s="3">
        <v>110228</v>
      </c>
      <c r="M2059" s="41" t="s">
        <v>11</v>
      </c>
    </row>
    <row r="2060" spans="1:13" ht="25.5" x14ac:dyDescent="0.25">
      <c r="A2060" s="2">
        <v>13972</v>
      </c>
      <c r="B2060" s="2">
        <v>34382</v>
      </c>
      <c r="C2060" s="3" t="s">
        <v>920</v>
      </c>
      <c r="D2060" s="3" t="s">
        <v>64</v>
      </c>
      <c r="E2060" s="3" t="s">
        <v>65</v>
      </c>
      <c r="F2060" s="3"/>
      <c r="G2060" s="3"/>
      <c r="H2060" s="3" t="s">
        <v>921</v>
      </c>
      <c r="I2060" s="4">
        <v>4</v>
      </c>
      <c r="J2060" s="5">
        <v>1920</v>
      </c>
      <c r="K2060" s="7">
        <f t="shared" si="32"/>
        <v>7680</v>
      </c>
      <c r="L2060" s="3">
        <v>560000</v>
      </c>
      <c r="M2060" s="13" t="s">
        <v>18</v>
      </c>
    </row>
    <row r="2061" spans="1:13" ht="25.5" x14ac:dyDescent="0.25">
      <c r="A2061" s="2">
        <v>13972</v>
      </c>
      <c r="B2061" s="2">
        <v>34383</v>
      </c>
      <c r="C2061" s="3" t="s">
        <v>199</v>
      </c>
      <c r="D2061" s="3" t="s">
        <v>200</v>
      </c>
      <c r="E2061" s="3" t="s">
        <v>201</v>
      </c>
      <c r="F2061" s="3"/>
      <c r="G2061" s="3"/>
      <c r="H2061" s="3" t="s">
        <v>47</v>
      </c>
      <c r="I2061" s="4">
        <v>1</v>
      </c>
      <c r="J2061" s="5">
        <v>670</v>
      </c>
      <c r="K2061" s="7">
        <f t="shared" si="32"/>
        <v>670</v>
      </c>
      <c r="L2061" s="3">
        <v>560000</v>
      </c>
      <c r="M2061" s="13" t="s">
        <v>18</v>
      </c>
    </row>
    <row r="2062" spans="1:13" ht="25.5" x14ac:dyDescent="0.25">
      <c r="A2062" s="2">
        <v>13972</v>
      </c>
      <c r="B2062" s="2">
        <v>34384</v>
      </c>
      <c r="C2062" s="3" t="s">
        <v>196</v>
      </c>
      <c r="D2062" s="3" t="s">
        <v>197</v>
      </c>
      <c r="E2062" s="3" t="s">
        <v>198</v>
      </c>
      <c r="F2062" s="3"/>
      <c r="G2062" s="3"/>
      <c r="H2062" s="3" t="s">
        <v>47</v>
      </c>
      <c r="I2062" s="4">
        <v>1</v>
      </c>
      <c r="J2062" s="5">
        <v>670</v>
      </c>
      <c r="K2062" s="7">
        <f t="shared" si="32"/>
        <v>670</v>
      </c>
      <c r="L2062" s="3">
        <v>560000</v>
      </c>
      <c r="M2062" s="13" t="s">
        <v>18</v>
      </c>
    </row>
    <row r="2063" spans="1:13" ht="25.5" x14ac:dyDescent="0.25">
      <c r="A2063" s="2">
        <v>13972</v>
      </c>
      <c r="B2063" s="2">
        <v>34385</v>
      </c>
      <c r="C2063" s="3" t="s">
        <v>189</v>
      </c>
      <c r="D2063" s="3" t="s">
        <v>190</v>
      </c>
      <c r="E2063" s="3" t="s">
        <v>191</v>
      </c>
      <c r="F2063" s="3"/>
      <c r="G2063" s="3"/>
      <c r="H2063" s="3" t="s">
        <v>86</v>
      </c>
      <c r="I2063" s="4">
        <v>1</v>
      </c>
      <c r="J2063" s="5">
        <v>650</v>
      </c>
      <c r="K2063" s="7">
        <f t="shared" si="32"/>
        <v>650</v>
      </c>
      <c r="L2063" s="3">
        <v>560000</v>
      </c>
      <c r="M2063" s="13" t="s">
        <v>18</v>
      </c>
    </row>
    <row r="2064" spans="1:13" ht="25.5" x14ac:dyDescent="0.25">
      <c r="A2064" s="2">
        <v>13972</v>
      </c>
      <c r="B2064" s="2">
        <v>34396</v>
      </c>
      <c r="C2064" s="3" t="s">
        <v>502</v>
      </c>
      <c r="D2064" s="3" t="s">
        <v>256</v>
      </c>
      <c r="E2064" s="3" t="s">
        <v>257</v>
      </c>
      <c r="F2064" s="3"/>
      <c r="G2064" s="3"/>
      <c r="H2064" s="3" t="s">
        <v>403</v>
      </c>
      <c r="I2064" s="4">
        <v>2</v>
      </c>
      <c r="J2064" s="5">
        <v>350</v>
      </c>
      <c r="K2064" s="7">
        <f t="shared" si="32"/>
        <v>700</v>
      </c>
      <c r="L2064" s="3">
        <v>560000</v>
      </c>
      <c r="M2064" s="13" t="s">
        <v>18</v>
      </c>
    </row>
    <row r="2065" spans="1:13" ht="25.5" x14ac:dyDescent="0.25">
      <c r="A2065" s="2">
        <v>13972</v>
      </c>
      <c r="B2065" s="2">
        <v>34397</v>
      </c>
      <c r="C2065" s="3" t="s">
        <v>97</v>
      </c>
      <c r="D2065" s="3" t="s">
        <v>98</v>
      </c>
      <c r="E2065" s="3" t="s">
        <v>99</v>
      </c>
      <c r="F2065" s="3"/>
      <c r="G2065" s="3"/>
      <c r="H2065" s="3" t="s">
        <v>47</v>
      </c>
      <c r="I2065" s="4">
        <v>1</v>
      </c>
      <c r="J2065" s="5">
        <v>670</v>
      </c>
      <c r="K2065" s="7">
        <f t="shared" si="32"/>
        <v>670</v>
      </c>
      <c r="L2065" s="3">
        <v>560000</v>
      </c>
      <c r="M2065" s="13" t="s">
        <v>18</v>
      </c>
    </row>
    <row r="2066" spans="1:13" ht="25.5" x14ac:dyDescent="0.25">
      <c r="A2066" s="2">
        <v>13981</v>
      </c>
      <c r="B2066" s="2">
        <v>34482</v>
      </c>
      <c r="C2066" s="3" t="s">
        <v>36</v>
      </c>
      <c r="D2066" s="3" t="s">
        <v>37</v>
      </c>
      <c r="E2066" s="3" t="s">
        <v>38</v>
      </c>
      <c r="F2066" s="3"/>
      <c r="G2066" s="3"/>
      <c r="H2066" s="3" t="s">
        <v>39</v>
      </c>
      <c r="I2066" s="4">
        <v>1</v>
      </c>
      <c r="J2066" s="5">
        <v>340</v>
      </c>
      <c r="K2066" s="7">
        <f t="shared" si="32"/>
        <v>340</v>
      </c>
      <c r="L2066" s="3">
        <v>110515</v>
      </c>
      <c r="M2066" s="41" t="s">
        <v>11</v>
      </c>
    </row>
    <row r="2067" spans="1:13" ht="25.5" x14ac:dyDescent="0.25">
      <c r="A2067" s="2">
        <v>13981</v>
      </c>
      <c r="B2067" s="2">
        <v>34807</v>
      </c>
      <c r="C2067" s="3" t="s">
        <v>109</v>
      </c>
      <c r="D2067" s="3" t="s">
        <v>110</v>
      </c>
      <c r="E2067" s="3" t="s">
        <v>111</v>
      </c>
      <c r="F2067" s="3"/>
      <c r="G2067" s="3"/>
      <c r="H2067" s="3" t="s">
        <v>86</v>
      </c>
      <c r="I2067" s="4">
        <v>1</v>
      </c>
      <c r="J2067" s="5">
        <v>285</v>
      </c>
      <c r="K2067" s="7">
        <f t="shared" si="32"/>
        <v>285</v>
      </c>
      <c r="L2067" s="3">
        <v>110515</v>
      </c>
      <c r="M2067" s="41" t="s">
        <v>11</v>
      </c>
    </row>
    <row r="2068" spans="1:13" ht="25.5" x14ac:dyDescent="0.25">
      <c r="A2068" s="2">
        <v>13981</v>
      </c>
      <c r="B2068" s="2">
        <v>34894</v>
      </c>
      <c r="C2068" s="3" t="s">
        <v>322</v>
      </c>
      <c r="D2068" s="3" t="s">
        <v>323</v>
      </c>
      <c r="E2068" s="3" t="s">
        <v>324</v>
      </c>
      <c r="F2068" s="3"/>
      <c r="G2068" s="3"/>
      <c r="H2068" s="3" t="s">
        <v>155</v>
      </c>
      <c r="I2068" s="4">
        <v>1</v>
      </c>
      <c r="J2068" s="5">
        <v>1024</v>
      </c>
      <c r="K2068" s="7">
        <f t="shared" si="32"/>
        <v>1024</v>
      </c>
      <c r="L2068" s="3">
        <v>110515</v>
      </c>
      <c r="M2068" s="41" t="s">
        <v>11</v>
      </c>
    </row>
    <row r="2069" spans="1:13" ht="25.5" x14ac:dyDescent="0.25">
      <c r="A2069" s="2">
        <v>13981</v>
      </c>
      <c r="B2069" s="2">
        <v>35760</v>
      </c>
      <c r="C2069" s="3" t="s">
        <v>2788</v>
      </c>
      <c r="D2069" s="3" t="s">
        <v>2789</v>
      </c>
      <c r="E2069" s="3" t="s">
        <v>2790</v>
      </c>
      <c r="F2069" s="3"/>
      <c r="G2069" s="3"/>
      <c r="H2069" s="3" t="s">
        <v>90</v>
      </c>
      <c r="I2069" s="4">
        <v>2</v>
      </c>
      <c r="J2069" s="5">
        <v>2320</v>
      </c>
      <c r="K2069" s="7">
        <f t="shared" si="32"/>
        <v>4640</v>
      </c>
      <c r="L2069" s="3">
        <v>110515</v>
      </c>
      <c r="M2069" s="41" t="s">
        <v>11</v>
      </c>
    </row>
    <row r="2070" spans="1:13" ht="25.5" x14ac:dyDescent="0.25">
      <c r="A2070" s="2">
        <v>13982</v>
      </c>
      <c r="B2070" s="2">
        <v>34503</v>
      </c>
      <c r="C2070" s="3" t="s">
        <v>2928</v>
      </c>
      <c r="D2070" s="3" t="s">
        <v>2929</v>
      </c>
      <c r="E2070" s="3" t="s">
        <v>2930</v>
      </c>
      <c r="F2070" s="3"/>
      <c r="G2070" s="3"/>
      <c r="H2070" s="3" t="s">
        <v>248</v>
      </c>
      <c r="I2070" s="4">
        <v>3</v>
      </c>
      <c r="J2070" s="5">
        <v>1816</v>
      </c>
      <c r="K2070" s="7">
        <f t="shared" si="32"/>
        <v>5448</v>
      </c>
      <c r="L2070" s="3">
        <v>212720</v>
      </c>
      <c r="M2070" s="41" t="s">
        <v>12</v>
      </c>
    </row>
    <row r="2071" spans="1:13" ht="25.5" x14ac:dyDescent="0.25">
      <c r="A2071" s="2">
        <v>13982</v>
      </c>
      <c r="B2071" s="2">
        <v>34504</v>
      </c>
      <c r="C2071" s="3" t="s">
        <v>1477</v>
      </c>
      <c r="D2071" s="3" t="s">
        <v>1478</v>
      </c>
      <c r="E2071" s="3" t="s">
        <v>1479</v>
      </c>
      <c r="F2071" s="3"/>
      <c r="G2071" s="3"/>
      <c r="H2071" s="3" t="s">
        <v>1480</v>
      </c>
      <c r="I2071" s="4">
        <v>1</v>
      </c>
      <c r="J2071" s="5">
        <v>1781</v>
      </c>
      <c r="K2071" s="7">
        <f t="shared" si="32"/>
        <v>1781</v>
      </c>
      <c r="L2071" s="3">
        <v>212720</v>
      </c>
      <c r="M2071" s="41" t="s">
        <v>12</v>
      </c>
    </row>
    <row r="2072" spans="1:13" ht="25.5" x14ac:dyDescent="0.25">
      <c r="A2072" s="2">
        <v>13982</v>
      </c>
      <c r="B2072" s="2">
        <v>34505</v>
      </c>
      <c r="C2072" s="3" t="s">
        <v>1481</v>
      </c>
      <c r="D2072" s="3" t="s">
        <v>1482</v>
      </c>
      <c r="E2072" s="3" t="s">
        <v>1483</v>
      </c>
      <c r="F2072" s="3"/>
      <c r="G2072" s="3"/>
      <c r="H2072" s="3" t="s">
        <v>1480</v>
      </c>
      <c r="I2072" s="4">
        <v>1</v>
      </c>
      <c r="J2072" s="5">
        <v>1781</v>
      </c>
      <c r="K2072" s="7">
        <f t="shared" si="32"/>
        <v>1781</v>
      </c>
      <c r="L2072" s="3">
        <v>212720</v>
      </c>
      <c r="M2072" s="41" t="s">
        <v>12</v>
      </c>
    </row>
    <row r="2073" spans="1:13" ht="25.5" x14ac:dyDescent="0.25">
      <c r="A2073" s="2">
        <v>13982</v>
      </c>
      <c r="B2073" s="2">
        <v>34506</v>
      </c>
      <c r="C2073" s="3" t="s">
        <v>1484</v>
      </c>
      <c r="D2073" s="3" t="s">
        <v>1485</v>
      </c>
      <c r="E2073" s="3" t="s">
        <v>1486</v>
      </c>
      <c r="F2073" s="3"/>
      <c r="G2073" s="3"/>
      <c r="H2073" s="3" t="s">
        <v>1480</v>
      </c>
      <c r="I2073" s="4">
        <v>1</v>
      </c>
      <c r="J2073" s="5">
        <v>1781</v>
      </c>
      <c r="K2073" s="7">
        <f t="shared" si="32"/>
        <v>1781</v>
      </c>
      <c r="L2073" s="3">
        <v>212720</v>
      </c>
      <c r="M2073" s="41" t="s">
        <v>12</v>
      </c>
    </row>
    <row r="2074" spans="1:13" ht="25.5" x14ac:dyDescent="0.25">
      <c r="A2074" s="2">
        <v>13984</v>
      </c>
      <c r="B2074" s="2">
        <v>34460</v>
      </c>
      <c r="C2074" s="3" t="s">
        <v>1193</v>
      </c>
      <c r="D2074" s="3" t="s">
        <v>1194</v>
      </c>
      <c r="E2074" s="3" t="s">
        <v>1195</v>
      </c>
      <c r="F2074" s="3"/>
      <c r="G2074" s="3"/>
      <c r="H2074" s="3" t="s">
        <v>366</v>
      </c>
      <c r="I2074" s="4">
        <v>1</v>
      </c>
      <c r="J2074" s="5">
        <v>80</v>
      </c>
      <c r="K2074" s="7">
        <f t="shared" si="32"/>
        <v>80</v>
      </c>
      <c r="L2074" s="3">
        <v>110519</v>
      </c>
      <c r="M2074" s="41" t="s">
        <v>11</v>
      </c>
    </row>
    <row r="2075" spans="1:13" ht="25.5" x14ac:dyDescent="0.25">
      <c r="A2075" s="2">
        <v>13984</v>
      </c>
      <c r="B2075" s="2">
        <v>34461</v>
      </c>
      <c r="C2075" s="3" t="s">
        <v>1199</v>
      </c>
      <c r="D2075" s="3" t="s">
        <v>1200</v>
      </c>
      <c r="E2075" s="3" t="s">
        <v>1201</v>
      </c>
      <c r="F2075" s="3"/>
      <c r="G2075" s="3"/>
      <c r="H2075" s="3" t="s">
        <v>366</v>
      </c>
      <c r="I2075" s="4">
        <v>1</v>
      </c>
      <c r="J2075" s="5">
        <v>84</v>
      </c>
      <c r="K2075" s="7">
        <f t="shared" si="32"/>
        <v>84</v>
      </c>
      <c r="L2075" s="3">
        <v>110519</v>
      </c>
      <c r="M2075" s="41" t="s">
        <v>11</v>
      </c>
    </row>
    <row r="2076" spans="1:13" ht="25.5" x14ac:dyDescent="0.25">
      <c r="A2076" s="2">
        <v>13984</v>
      </c>
      <c r="B2076" s="2">
        <v>34462</v>
      </c>
      <c r="C2076" s="3" t="s">
        <v>1202</v>
      </c>
      <c r="D2076" s="3" t="s">
        <v>1203</v>
      </c>
      <c r="E2076" s="3" t="s">
        <v>1204</v>
      </c>
      <c r="F2076" s="3"/>
      <c r="G2076" s="3"/>
      <c r="H2076" s="3" t="s">
        <v>366</v>
      </c>
      <c r="I2076" s="4">
        <v>1</v>
      </c>
      <c r="J2076" s="5">
        <v>84</v>
      </c>
      <c r="K2076" s="7">
        <f t="shared" si="32"/>
        <v>84</v>
      </c>
      <c r="L2076" s="3">
        <v>110519</v>
      </c>
      <c r="M2076" s="41" t="s">
        <v>11</v>
      </c>
    </row>
    <row r="2077" spans="1:13" ht="25.5" x14ac:dyDescent="0.25">
      <c r="A2077" s="2">
        <v>13984</v>
      </c>
      <c r="B2077" s="2">
        <v>34464</v>
      </c>
      <c r="C2077" s="3" t="s">
        <v>1196</v>
      </c>
      <c r="D2077" s="3" t="s">
        <v>1197</v>
      </c>
      <c r="E2077" s="3" t="s">
        <v>1198</v>
      </c>
      <c r="F2077" s="3"/>
      <c r="G2077" s="3"/>
      <c r="H2077" s="3" t="s">
        <v>366</v>
      </c>
      <c r="I2077" s="4">
        <v>1</v>
      </c>
      <c r="J2077" s="5">
        <v>84</v>
      </c>
      <c r="K2077" s="7">
        <f t="shared" si="32"/>
        <v>84</v>
      </c>
      <c r="L2077" s="3">
        <v>110519</v>
      </c>
      <c r="M2077" s="41" t="s">
        <v>11</v>
      </c>
    </row>
    <row r="2078" spans="1:13" ht="25.5" x14ac:dyDescent="0.25">
      <c r="A2078" s="2">
        <v>13984</v>
      </c>
      <c r="B2078" s="2">
        <v>35439</v>
      </c>
      <c r="C2078" s="3" t="s">
        <v>2174</v>
      </c>
      <c r="D2078" s="3" t="s">
        <v>2175</v>
      </c>
      <c r="E2078" s="3" t="s">
        <v>2176</v>
      </c>
      <c r="F2078" s="3"/>
      <c r="G2078" s="3"/>
      <c r="H2078" s="3" t="s">
        <v>371</v>
      </c>
      <c r="I2078" s="4">
        <v>1</v>
      </c>
      <c r="J2078" s="5">
        <v>98</v>
      </c>
      <c r="K2078" s="7">
        <f t="shared" si="32"/>
        <v>98</v>
      </c>
      <c r="L2078" s="3">
        <v>110519</v>
      </c>
      <c r="M2078" s="41" t="s">
        <v>11</v>
      </c>
    </row>
    <row r="2079" spans="1:13" ht="25.5" x14ac:dyDescent="0.25">
      <c r="A2079" s="2">
        <v>13986</v>
      </c>
      <c r="B2079" s="2">
        <v>34498</v>
      </c>
      <c r="C2079" s="3" t="s">
        <v>123</v>
      </c>
      <c r="D2079" s="3" t="s">
        <v>124</v>
      </c>
      <c r="E2079" s="3" t="s">
        <v>125</v>
      </c>
      <c r="F2079" s="3"/>
      <c r="G2079" s="3"/>
      <c r="H2079" s="3" t="s">
        <v>86</v>
      </c>
      <c r="I2079" s="4">
        <v>1</v>
      </c>
      <c r="J2079" s="5">
        <v>650</v>
      </c>
      <c r="K2079" s="7">
        <f t="shared" si="32"/>
        <v>650</v>
      </c>
      <c r="L2079" s="3">
        <v>110812</v>
      </c>
      <c r="M2079" s="41" t="s">
        <v>11</v>
      </c>
    </row>
    <row r="2080" spans="1:13" ht="25.5" x14ac:dyDescent="0.25">
      <c r="A2080" s="2">
        <v>13986</v>
      </c>
      <c r="B2080" s="2">
        <v>34499</v>
      </c>
      <c r="C2080" s="3" t="s">
        <v>126</v>
      </c>
      <c r="D2080" s="3" t="s">
        <v>127</v>
      </c>
      <c r="E2080" s="3" t="s">
        <v>128</v>
      </c>
      <c r="F2080" s="3"/>
      <c r="G2080" s="3"/>
      <c r="H2080" s="3" t="s">
        <v>47</v>
      </c>
      <c r="I2080" s="4">
        <v>1</v>
      </c>
      <c r="J2080" s="5">
        <v>670</v>
      </c>
      <c r="K2080" s="7">
        <f t="shared" si="32"/>
        <v>670</v>
      </c>
      <c r="L2080" s="3">
        <v>110812</v>
      </c>
      <c r="M2080" s="41" t="s">
        <v>11</v>
      </c>
    </row>
    <row r="2081" spans="1:13" ht="25.5" x14ac:dyDescent="0.25">
      <c r="A2081" s="2">
        <v>13986</v>
      </c>
      <c r="B2081" s="2">
        <v>34500</v>
      </c>
      <c r="C2081" s="3" t="s">
        <v>129</v>
      </c>
      <c r="D2081" s="3" t="s">
        <v>130</v>
      </c>
      <c r="E2081" s="3" t="s">
        <v>131</v>
      </c>
      <c r="F2081" s="3"/>
      <c r="G2081" s="3"/>
      <c r="H2081" s="3" t="s">
        <v>47</v>
      </c>
      <c r="I2081" s="4">
        <v>1</v>
      </c>
      <c r="J2081" s="5">
        <v>670</v>
      </c>
      <c r="K2081" s="7">
        <f t="shared" si="32"/>
        <v>670</v>
      </c>
      <c r="L2081" s="3">
        <v>110812</v>
      </c>
      <c r="M2081" s="41" t="s">
        <v>11</v>
      </c>
    </row>
    <row r="2082" spans="1:13" ht="25.5" x14ac:dyDescent="0.25">
      <c r="A2082" s="2">
        <v>13986</v>
      </c>
      <c r="B2082" s="2">
        <v>34501</v>
      </c>
      <c r="C2082" s="3" t="s">
        <v>202</v>
      </c>
      <c r="D2082" s="3" t="s">
        <v>203</v>
      </c>
      <c r="E2082" s="3" t="s">
        <v>204</v>
      </c>
      <c r="F2082" s="3"/>
      <c r="G2082" s="3"/>
      <c r="H2082" s="3" t="s">
        <v>47</v>
      </c>
      <c r="I2082" s="4">
        <v>1</v>
      </c>
      <c r="J2082" s="5">
        <v>670</v>
      </c>
      <c r="K2082" s="7">
        <f t="shared" si="32"/>
        <v>670</v>
      </c>
      <c r="L2082" s="3">
        <v>110812</v>
      </c>
      <c r="M2082" s="41" t="s">
        <v>11</v>
      </c>
    </row>
    <row r="2083" spans="1:13" ht="25.5" x14ac:dyDescent="0.25">
      <c r="A2083" s="2">
        <v>13986</v>
      </c>
      <c r="B2083" s="2">
        <v>34517</v>
      </c>
      <c r="C2083" s="3" t="s">
        <v>1894</v>
      </c>
      <c r="D2083" s="3" t="s">
        <v>256</v>
      </c>
      <c r="E2083" s="3" t="s">
        <v>257</v>
      </c>
      <c r="F2083" s="3"/>
      <c r="G2083" s="3"/>
      <c r="H2083" s="3" t="s">
        <v>86</v>
      </c>
      <c r="I2083" s="4">
        <v>5</v>
      </c>
      <c r="J2083" s="5">
        <v>350</v>
      </c>
      <c r="K2083" s="7">
        <f t="shared" si="32"/>
        <v>1750</v>
      </c>
      <c r="L2083" s="3">
        <v>110812</v>
      </c>
      <c r="M2083" s="41" t="s">
        <v>11</v>
      </c>
    </row>
    <row r="2084" spans="1:13" ht="25.5" x14ac:dyDescent="0.25">
      <c r="A2084" s="2">
        <v>13986</v>
      </c>
      <c r="B2084" s="2">
        <v>34518</v>
      </c>
      <c r="C2084" s="3" t="s">
        <v>666</v>
      </c>
      <c r="D2084" s="3" t="s">
        <v>667</v>
      </c>
      <c r="E2084" s="3" t="s">
        <v>668</v>
      </c>
      <c r="F2084" s="3"/>
      <c r="G2084" s="3"/>
      <c r="H2084" s="3" t="s">
        <v>47</v>
      </c>
      <c r="I2084" s="4">
        <v>1</v>
      </c>
      <c r="J2084" s="5">
        <v>350</v>
      </c>
      <c r="K2084" s="7">
        <f t="shared" si="32"/>
        <v>350</v>
      </c>
      <c r="L2084" s="3">
        <v>110812</v>
      </c>
      <c r="M2084" s="41" t="s">
        <v>11</v>
      </c>
    </row>
    <row r="2085" spans="1:13" ht="25.5" x14ac:dyDescent="0.25">
      <c r="A2085" s="2">
        <v>13988</v>
      </c>
      <c r="B2085" s="2">
        <v>34732</v>
      </c>
      <c r="C2085" s="3" t="s">
        <v>635</v>
      </c>
      <c r="D2085" s="3" t="s">
        <v>636</v>
      </c>
      <c r="E2085" s="3" t="s">
        <v>637</v>
      </c>
      <c r="F2085" s="3"/>
      <c r="G2085" s="3"/>
      <c r="H2085" s="3" t="s">
        <v>638</v>
      </c>
      <c r="I2085" s="4">
        <v>3</v>
      </c>
      <c r="J2085" s="5">
        <v>580</v>
      </c>
      <c r="K2085" s="7">
        <f t="shared" si="32"/>
        <v>1740</v>
      </c>
      <c r="L2085" s="3">
        <v>212710</v>
      </c>
      <c r="M2085" s="41" t="s">
        <v>12</v>
      </c>
    </row>
    <row r="2086" spans="1:13" ht="25.5" x14ac:dyDescent="0.25">
      <c r="A2086" s="2">
        <v>13995</v>
      </c>
      <c r="B2086" s="2">
        <v>34697</v>
      </c>
      <c r="C2086" s="3" t="s">
        <v>2349</v>
      </c>
      <c r="D2086" s="3" t="s">
        <v>2350</v>
      </c>
      <c r="E2086" s="3" t="s">
        <v>2351</v>
      </c>
      <c r="F2086" s="3"/>
      <c r="G2086" s="3"/>
      <c r="H2086" s="3" t="s">
        <v>86</v>
      </c>
      <c r="I2086" s="4">
        <v>2</v>
      </c>
      <c r="J2086" s="5">
        <v>300</v>
      </c>
      <c r="K2086" s="7">
        <f t="shared" si="32"/>
        <v>600</v>
      </c>
      <c r="L2086" s="3">
        <v>110233</v>
      </c>
      <c r="M2086" s="41" t="s">
        <v>11</v>
      </c>
    </row>
    <row r="2087" spans="1:13" ht="25.5" x14ac:dyDescent="0.25">
      <c r="A2087" s="2">
        <v>14000</v>
      </c>
      <c r="B2087" s="2">
        <v>34727</v>
      </c>
      <c r="C2087" s="3" t="s">
        <v>502</v>
      </c>
      <c r="D2087" s="3" t="s">
        <v>256</v>
      </c>
      <c r="E2087" s="3" t="s">
        <v>257</v>
      </c>
      <c r="F2087" s="3"/>
      <c r="G2087" s="3"/>
      <c r="H2087" s="3" t="s">
        <v>403</v>
      </c>
      <c r="I2087" s="4">
        <v>2</v>
      </c>
      <c r="J2087" s="5">
        <v>350</v>
      </c>
      <c r="K2087" s="7">
        <f t="shared" si="32"/>
        <v>700</v>
      </c>
      <c r="L2087" s="3">
        <v>119919</v>
      </c>
      <c r="M2087" s="41" t="s">
        <v>11</v>
      </c>
    </row>
    <row r="2088" spans="1:13" ht="25.5" x14ac:dyDescent="0.25">
      <c r="A2088" s="2">
        <v>14070</v>
      </c>
      <c r="B2088" s="2">
        <v>34836</v>
      </c>
      <c r="C2088" s="3" t="s">
        <v>872</v>
      </c>
      <c r="D2088" s="3" t="s">
        <v>348</v>
      </c>
      <c r="E2088" s="3" t="s">
        <v>349</v>
      </c>
      <c r="F2088" s="3"/>
      <c r="G2088" s="3"/>
      <c r="H2088" s="3" t="s">
        <v>86</v>
      </c>
      <c r="I2088" s="4">
        <v>6</v>
      </c>
      <c r="J2088" s="5">
        <v>330</v>
      </c>
      <c r="K2088" s="7">
        <f t="shared" si="32"/>
        <v>1980</v>
      </c>
      <c r="L2088" s="3">
        <v>110211</v>
      </c>
      <c r="M2088" s="41" t="s">
        <v>11</v>
      </c>
    </row>
    <row r="2089" spans="1:13" ht="25.5" x14ac:dyDescent="0.25">
      <c r="A2089" s="2">
        <v>14070</v>
      </c>
      <c r="B2089" s="2">
        <v>34837</v>
      </c>
      <c r="C2089" s="3" t="s">
        <v>2931</v>
      </c>
      <c r="D2089" s="3" t="s">
        <v>2932</v>
      </c>
      <c r="E2089" s="3" t="s">
        <v>2933</v>
      </c>
      <c r="F2089" s="3"/>
      <c r="G2089" s="3"/>
      <c r="H2089" s="3" t="s">
        <v>371</v>
      </c>
      <c r="I2089" s="4">
        <v>1</v>
      </c>
      <c r="J2089" s="5">
        <v>65</v>
      </c>
      <c r="K2089" s="7">
        <f t="shared" si="32"/>
        <v>65</v>
      </c>
      <c r="L2089" s="3">
        <v>110211</v>
      </c>
      <c r="M2089" s="41" t="s">
        <v>11</v>
      </c>
    </row>
    <row r="2090" spans="1:13" ht="25.5" x14ac:dyDescent="0.25">
      <c r="A2090" s="2">
        <v>14070</v>
      </c>
      <c r="B2090" s="2">
        <v>34838</v>
      </c>
      <c r="C2090" s="3" t="s">
        <v>2934</v>
      </c>
      <c r="D2090" s="3" t="s">
        <v>2935</v>
      </c>
      <c r="E2090" s="3" t="s">
        <v>2936</v>
      </c>
      <c r="F2090" s="3"/>
      <c r="G2090" s="3"/>
      <c r="H2090" s="3" t="s">
        <v>371</v>
      </c>
      <c r="I2090" s="4">
        <v>1</v>
      </c>
      <c r="J2090" s="5">
        <v>65</v>
      </c>
      <c r="K2090" s="7">
        <f t="shared" si="32"/>
        <v>65</v>
      </c>
      <c r="L2090" s="3">
        <v>110211</v>
      </c>
      <c r="M2090" s="41" t="s">
        <v>11</v>
      </c>
    </row>
    <row r="2091" spans="1:13" ht="25.5" x14ac:dyDescent="0.25">
      <c r="A2091" s="2">
        <v>14070</v>
      </c>
      <c r="B2091" s="2">
        <v>34839</v>
      </c>
      <c r="C2091" s="3" t="s">
        <v>2937</v>
      </c>
      <c r="D2091" s="3" t="s">
        <v>2938</v>
      </c>
      <c r="E2091" s="3" t="s">
        <v>2939</v>
      </c>
      <c r="F2091" s="3"/>
      <c r="G2091" s="3"/>
      <c r="H2091" s="3" t="s">
        <v>371</v>
      </c>
      <c r="I2091" s="4">
        <v>1</v>
      </c>
      <c r="J2091" s="5">
        <v>65</v>
      </c>
      <c r="K2091" s="7">
        <f t="shared" si="32"/>
        <v>65</v>
      </c>
      <c r="L2091" s="3">
        <v>110211</v>
      </c>
      <c r="M2091" s="41" t="s">
        <v>11</v>
      </c>
    </row>
    <row r="2092" spans="1:13" ht="25.5" x14ac:dyDescent="0.25">
      <c r="A2092" s="2">
        <v>14070</v>
      </c>
      <c r="B2092" s="2">
        <v>34840</v>
      </c>
      <c r="C2092" s="3" t="s">
        <v>2765</v>
      </c>
      <c r="D2092" s="3" t="s">
        <v>965</v>
      </c>
      <c r="E2092" s="3" t="s">
        <v>966</v>
      </c>
      <c r="F2092" s="3"/>
      <c r="G2092" s="3"/>
      <c r="H2092" s="3" t="s">
        <v>447</v>
      </c>
      <c r="I2092" s="4">
        <v>2</v>
      </c>
      <c r="J2092" s="5">
        <v>45</v>
      </c>
      <c r="K2092" s="7">
        <f t="shared" si="32"/>
        <v>90</v>
      </c>
      <c r="L2092" s="3">
        <v>110211</v>
      </c>
      <c r="M2092" s="41" t="s">
        <v>11</v>
      </c>
    </row>
    <row r="2093" spans="1:13" ht="25.5" x14ac:dyDescent="0.25">
      <c r="A2093" s="2">
        <v>14070</v>
      </c>
      <c r="B2093" s="2">
        <v>34841</v>
      </c>
      <c r="C2093" s="3" t="s">
        <v>967</v>
      </c>
      <c r="D2093" s="3" t="s">
        <v>968</v>
      </c>
      <c r="E2093" s="3" t="s">
        <v>969</v>
      </c>
      <c r="F2093" s="3"/>
      <c r="G2093" s="3"/>
      <c r="H2093" s="3" t="s">
        <v>447</v>
      </c>
      <c r="I2093" s="4">
        <v>2</v>
      </c>
      <c r="J2093" s="5">
        <v>45</v>
      </c>
      <c r="K2093" s="7">
        <f t="shared" si="32"/>
        <v>90</v>
      </c>
      <c r="L2093" s="3">
        <v>110211</v>
      </c>
      <c r="M2093" s="41" t="s">
        <v>11</v>
      </c>
    </row>
    <row r="2094" spans="1:13" ht="25.5" x14ac:dyDescent="0.25">
      <c r="A2094" s="2">
        <v>14070</v>
      </c>
      <c r="B2094" s="2">
        <v>34842</v>
      </c>
      <c r="C2094" s="3" t="s">
        <v>961</v>
      </c>
      <c r="D2094" s="3" t="s">
        <v>962</v>
      </c>
      <c r="E2094" s="3" t="s">
        <v>963</v>
      </c>
      <c r="F2094" s="3"/>
      <c r="G2094" s="3"/>
      <c r="H2094" s="3" t="s">
        <v>447</v>
      </c>
      <c r="I2094" s="4">
        <v>2</v>
      </c>
      <c r="J2094" s="5">
        <v>45</v>
      </c>
      <c r="K2094" s="7">
        <f t="shared" si="32"/>
        <v>90</v>
      </c>
      <c r="L2094" s="3">
        <v>110211</v>
      </c>
      <c r="M2094" s="41" t="s">
        <v>11</v>
      </c>
    </row>
    <row r="2095" spans="1:13" ht="25.5" x14ac:dyDescent="0.25">
      <c r="A2095" s="2">
        <v>14070</v>
      </c>
      <c r="B2095" s="2">
        <v>34843</v>
      </c>
      <c r="C2095" s="3" t="s">
        <v>954</v>
      </c>
      <c r="D2095" s="3" t="s">
        <v>955</v>
      </c>
      <c r="E2095" s="3" t="s">
        <v>956</v>
      </c>
      <c r="F2095" s="3"/>
      <c r="G2095" s="3"/>
      <c r="H2095" s="3" t="s">
        <v>447</v>
      </c>
      <c r="I2095" s="4">
        <v>2</v>
      </c>
      <c r="J2095" s="5">
        <v>45</v>
      </c>
      <c r="K2095" s="7">
        <f t="shared" si="32"/>
        <v>90</v>
      </c>
      <c r="L2095" s="3">
        <v>110211</v>
      </c>
      <c r="M2095" s="41" t="s">
        <v>11</v>
      </c>
    </row>
    <row r="2096" spans="1:13" ht="25.5" x14ac:dyDescent="0.25">
      <c r="A2096" s="2">
        <v>14070</v>
      </c>
      <c r="B2096" s="2">
        <v>34844</v>
      </c>
      <c r="C2096" s="3" t="s">
        <v>770</v>
      </c>
      <c r="D2096" s="3" t="s">
        <v>771</v>
      </c>
      <c r="E2096" s="3" t="s">
        <v>772</v>
      </c>
      <c r="F2096" s="3"/>
      <c r="G2096" s="3"/>
      <c r="H2096" s="3" t="s">
        <v>43</v>
      </c>
      <c r="I2096" s="4">
        <v>1</v>
      </c>
      <c r="J2096" s="5">
        <v>625</v>
      </c>
      <c r="K2096" s="7">
        <f t="shared" si="32"/>
        <v>625</v>
      </c>
      <c r="L2096" s="3">
        <v>110211</v>
      </c>
      <c r="M2096" s="41" t="s">
        <v>11</v>
      </c>
    </row>
    <row r="2097" spans="1:13" ht="25.5" x14ac:dyDescent="0.25">
      <c r="A2097" s="2">
        <v>14070</v>
      </c>
      <c r="B2097" s="2">
        <v>34845</v>
      </c>
      <c r="C2097" s="3" t="s">
        <v>884</v>
      </c>
      <c r="D2097" s="3" t="s">
        <v>885</v>
      </c>
      <c r="E2097" s="3" t="s">
        <v>886</v>
      </c>
      <c r="F2097" s="3"/>
      <c r="G2097" s="3"/>
      <c r="H2097" s="3" t="s">
        <v>195</v>
      </c>
      <c r="I2097" s="4">
        <v>1</v>
      </c>
      <c r="J2097" s="5">
        <v>620</v>
      </c>
      <c r="K2097" s="7">
        <f t="shared" si="32"/>
        <v>620</v>
      </c>
      <c r="L2097" s="3">
        <v>110211</v>
      </c>
      <c r="M2097" s="41" t="s">
        <v>11</v>
      </c>
    </row>
    <row r="2098" spans="1:13" ht="25.5" x14ac:dyDescent="0.25">
      <c r="A2098" s="2">
        <v>14070</v>
      </c>
      <c r="B2098" s="2">
        <v>34846</v>
      </c>
      <c r="C2098" s="3" t="s">
        <v>749</v>
      </c>
      <c r="D2098" s="3" t="s">
        <v>750</v>
      </c>
      <c r="E2098" s="3" t="s">
        <v>751</v>
      </c>
      <c r="F2098" s="3"/>
      <c r="G2098" s="3"/>
      <c r="H2098" s="3" t="s">
        <v>195</v>
      </c>
      <c r="I2098" s="4">
        <v>1</v>
      </c>
      <c r="J2098" s="5">
        <v>620</v>
      </c>
      <c r="K2098" s="7">
        <f t="shared" si="32"/>
        <v>620</v>
      </c>
      <c r="L2098" s="3">
        <v>110211</v>
      </c>
      <c r="M2098" s="41" t="s">
        <v>11</v>
      </c>
    </row>
    <row r="2099" spans="1:13" ht="25.5" x14ac:dyDescent="0.25">
      <c r="A2099" s="2">
        <v>14070</v>
      </c>
      <c r="B2099" s="2">
        <v>34847</v>
      </c>
      <c r="C2099" s="3" t="s">
        <v>752</v>
      </c>
      <c r="D2099" s="3" t="s">
        <v>753</v>
      </c>
      <c r="E2099" s="3" t="s">
        <v>754</v>
      </c>
      <c r="F2099" s="3"/>
      <c r="G2099" s="3"/>
      <c r="H2099" s="3" t="s">
        <v>195</v>
      </c>
      <c r="I2099" s="4">
        <v>1</v>
      </c>
      <c r="J2099" s="5">
        <v>620</v>
      </c>
      <c r="K2099" s="7">
        <f t="shared" si="32"/>
        <v>620</v>
      </c>
      <c r="L2099" s="3">
        <v>110211</v>
      </c>
      <c r="M2099" s="41" t="s">
        <v>11</v>
      </c>
    </row>
    <row r="2100" spans="1:13" ht="25.5" x14ac:dyDescent="0.25">
      <c r="A2100" s="2">
        <v>14070</v>
      </c>
      <c r="B2100" s="2">
        <v>34853</v>
      </c>
      <c r="C2100" s="3" t="s">
        <v>2940</v>
      </c>
      <c r="D2100" s="3" t="s">
        <v>2941</v>
      </c>
      <c r="E2100" s="3" t="s">
        <v>2942</v>
      </c>
      <c r="F2100" s="3"/>
      <c r="G2100" s="3"/>
      <c r="H2100" s="3" t="s">
        <v>366</v>
      </c>
      <c r="I2100" s="4">
        <v>1</v>
      </c>
      <c r="J2100" s="5">
        <v>100</v>
      </c>
      <c r="K2100" s="7">
        <f t="shared" si="32"/>
        <v>100</v>
      </c>
      <c r="L2100" s="3">
        <v>110211</v>
      </c>
      <c r="M2100" s="41" t="s">
        <v>11</v>
      </c>
    </row>
    <row r="2101" spans="1:13" ht="38.25" x14ac:dyDescent="0.25">
      <c r="A2101" s="2">
        <v>14070</v>
      </c>
      <c r="B2101" s="2">
        <v>35084</v>
      </c>
      <c r="C2101" s="3" t="s">
        <v>1461</v>
      </c>
      <c r="D2101" s="3" t="s">
        <v>1462</v>
      </c>
      <c r="E2101" s="3" t="s">
        <v>1463</v>
      </c>
      <c r="F2101" s="3"/>
      <c r="G2101" s="3"/>
      <c r="H2101" s="3" t="s">
        <v>159</v>
      </c>
      <c r="I2101" s="4">
        <v>2</v>
      </c>
      <c r="J2101" s="5">
        <v>930</v>
      </c>
      <c r="K2101" s="7">
        <f t="shared" si="32"/>
        <v>1860</v>
      </c>
      <c r="L2101" s="3">
        <v>110211</v>
      </c>
      <c r="M2101" s="41" t="s">
        <v>11</v>
      </c>
    </row>
    <row r="2102" spans="1:13" ht="25.5" x14ac:dyDescent="0.25">
      <c r="A2102" s="2">
        <v>14070</v>
      </c>
      <c r="B2102" s="2">
        <v>35766</v>
      </c>
      <c r="C2102" s="3" t="s">
        <v>1570</v>
      </c>
      <c r="D2102" s="3" t="s">
        <v>41</v>
      </c>
      <c r="E2102" s="3" t="s">
        <v>42</v>
      </c>
      <c r="F2102" s="3"/>
      <c r="G2102" s="3"/>
      <c r="H2102" s="3" t="s">
        <v>86</v>
      </c>
      <c r="I2102" s="4">
        <v>2</v>
      </c>
      <c r="J2102" s="5">
        <v>300</v>
      </c>
      <c r="K2102" s="7">
        <f t="shared" si="32"/>
        <v>600</v>
      </c>
      <c r="L2102" s="3">
        <v>110211</v>
      </c>
      <c r="M2102" s="41" t="s">
        <v>11</v>
      </c>
    </row>
    <row r="2103" spans="1:13" ht="25.5" x14ac:dyDescent="0.25">
      <c r="A2103" s="2">
        <v>14070</v>
      </c>
      <c r="B2103" s="2">
        <v>35767</v>
      </c>
      <c r="C2103" s="3" t="s">
        <v>48</v>
      </c>
      <c r="D2103" s="3" t="s">
        <v>49</v>
      </c>
      <c r="E2103" s="3" t="s">
        <v>50</v>
      </c>
      <c r="F2103" s="3"/>
      <c r="G2103" s="3"/>
      <c r="H2103" s="3" t="s">
        <v>47</v>
      </c>
      <c r="I2103" s="4">
        <v>2</v>
      </c>
      <c r="J2103" s="5">
        <v>350</v>
      </c>
      <c r="K2103" s="7">
        <f t="shared" si="32"/>
        <v>700</v>
      </c>
      <c r="L2103" s="3">
        <v>110211</v>
      </c>
      <c r="M2103" s="41" t="s">
        <v>11</v>
      </c>
    </row>
    <row r="2104" spans="1:13" ht="25.5" x14ac:dyDescent="0.25">
      <c r="A2104" s="2">
        <v>14070</v>
      </c>
      <c r="B2104" s="2">
        <v>35788</v>
      </c>
      <c r="C2104" s="3" t="s">
        <v>2943</v>
      </c>
      <c r="D2104" s="3" t="s">
        <v>1248</v>
      </c>
      <c r="E2104" s="3" t="s">
        <v>1249</v>
      </c>
      <c r="F2104" s="3"/>
      <c r="G2104" s="3"/>
      <c r="H2104" s="3" t="s">
        <v>2944</v>
      </c>
      <c r="I2104" s="4">
        <v>2</v>
      </c>
      <c r="J2104" s="5">
        <v>650</v>
      </c>
      <c r="K2104" s="7">
        <f t="shared" si="32"/>
        <v>1300</v>
      </c>
      <c r="L2104" s="3">
        <v>110211</v>
      </c>
      <c r="M2104" s="41" t="s">
        <v>11</v>
      </c>
    </row>
    <row r="2105" spans="1:13" ht="25.5" x14ac:dyDescent="0.25">
      <c r="A2105" s="2">
        <v>14084</v>
      </c>
      <c r="B2105" s="2">
        <v>34927</v>
      </c>
      <c r="C2105" s="3" t="s">
        <v>347</v>
      </c>
      <c r="D2105" s="3" t="s">
        <v>348</v>
      </c>
      <c r="E2105" s="3" t="s">
        <v>349</v>
      </c>
      <c r="F2105" s="3"/>
      <c r="G2105" s="3"/>
      <c r="H2105" s="3" t="s">
        <v>118</v>
      </c>
      <c r="I2105" s="4">
        <v>1</v>
      </c>
      <c r="J2105" s="5">
        <v>350</v>
      </c>
      <c r="K2105" s="7">
        <f t="shared" si="32"/>
        <v>350</v>
      </c>
      <c r="L2105" s="3">
        <v>412600</v>
      </c>
      <c r="M2105" s="42" t="s">
        <v>16</v>
      </c>
    </row>
    <row r="2106" spans="1:13" ht="25.5" x14ac:dyDescent="0.25">
      <c r="A2106" s="2">
        <v>14087</v>
      </c>
      <c r="B2106" s="2">
        <v>35071</v>
      </c>
      <c r="C2106" s="3" t="s">
        <v>2661</v>
      </c>
      <c r="D2106" s="3" t="s">
        <v>2662</v>
      </c>
      <c r="E2106" s="3" t="s">
        <v>2663</v>
      </c>
      <c r="F2106" s="3"/>
      <c r="G2106" s="3"/>
      <c r="H2106" s="3" t="s">
        <v>86</v>
      </c>
      <c r="I2106" s="4">
        <v>3</v>
      </c>
      <c r="J2106" s="5">
        <v>330</v>
      </c>
      <c r="K2106" s="7">
        <f t="shared" si="32"/>
        <v>990</v>
      </c>
      <c r="L2106" s="3">
        <v>920000</v>
      </c>
      <c r="M2106" s="13" t="s">
        <v>22</v>
      </c>
    </row>
    <row r="2107" spans="1:13" ht="25.5" x14ac:dyDescent="0.25">
      <c r="A2107" s="2">
        <v>14088</v>
      </c>
      <c r="B2107" s="2">
        <v>35073</v>
      </c>
      <c r="C2107" s="3" t="s">
        <v>252</v>
      </c>
      <c r="D2107" s="3" t="s">
        <v>253</v>
      </c>
      <c r="E2107" s="3" t="s">
        <v>254</v>
      </c>
      <c r="F2107" s="3"/>
      <c r="G2107" s="3"/>
      <c r="H2107" s="3" t="s">
        <v>47</v>
      </c>
      <c r="I2107" s="4">
        <v>3</v>
      </c>
      <c r="J2107" s="5">
        <v>400</v>
      </c>
      <c r="K2107" s="7">
        <f t="shared" si="32"/>
        <v>1200</v>
      </c>
      <c r="L2107" s="3">
        <v>920000</v>
      </c>
      <c r="M2107" s="13" t="s">
        <v>22</v>
      </c>
    </row>
    <row r="2108" spans="1:13" ht="25.5" x14ac:dyDescent="0.25">
      <c r="A2108" s="2">
        <v>14093</v>
      </c>
      <c r="B2108" s="2">
        <v>35166</v>
      </c>
      <c r="C2108" s="3" t="s">
        <v>694</v>
      </c>
      <c r="D2108" s="3" t="s">
        <v>695</v>
      </c>
      <c r="E2108" s="3" t="s">
        <v>696</v>
      </c>
      <c r="F2108" s="3"/>
      <c r="G2108" s="3"/>
      <c r="H2108" s="3" t="s">
        <v>86</v>
      </c>
      <c r="I2108" s="4">
        <v>2</v>
      </c>
      <c r="J2108" s="5">
        <v>300</v>
      </c>
      <c r="K2108" s="7">
        <f t="shared" si="32"/>
        <v>600</v>
      </c>
      <c r="L2108" s="3">
        <v>315030</v>
      </c>
      <c r="M2108" s="13" t="s">
        <v>15</v>
      </c>
    </row>
    <row r="2109" spans="1:13" ht="25.5" x14ac:dyDescent="0.25">
      <c r="A2109" s="2">
        <v>14095</v>
      </c>
      <c r="B2109" s="2">
        <v>35282</v>
      </c>
      <c r="C2109" s="3" t="s">
        <v>694</v>
      </c>
      <c r="D2109" s="3" t="s">
        <v>695</v>
      </c>
      <c r="E2109" s="3" t="s">
        <v>696</v>
      </c>
      <c r="F2109" s="3"/>
      <c r="G2109" s="3"/>
      <c r="H2109" s="3" t="s">
        <v>86</v>
      </c>
      <c r="I2109" s="4">
        <v>1</v>
      </c>
      <c r="J2109" s="5">
        <v>300</v>
      </c>
      <c r="K2109" s="7">
        <f t="shared" si="32"/>
        <v>300</v>
      </c>
      <c r="L2109" s="3">
        <v>110227</v>
      </c>
      <c r="M2109" s="41" t="s">
        <v>11</v>
      </c>
    </row>
    <row r="2110" spans="1:13" ht="25.5" x14ac:dyDescent="0.25">
      <c r="A2110" s="2">
        <v>14099</v>
      </c>
      <c r="B2110" s="2">
        <v>35338</v>
      </c>
      <c r="C2110" s="3" t="s">
        <v>1163</v>
      </c>
      <c r="D2110" s="3" t="s">
        <v>1164</v>
      </c>
      <c r="E2110" s="3" t="s">
        <v>1165</v>
      </c>
      <c r="F2110" s="3"/>
      <c r="G2110" s="3"/>
      <c r="H2110" s="3" t="s">
        <v>295</v>
      </c>
      <c r="I2110" s="4">
        <v>1</v>
      </c>
      <c r="J2110" s="5">
        <v>660</v>
      </c>
      <c r="K2110" s="7">
        <f t="shared" si="32"/>
        <v>660</v>
      </c>
      <c r="L2110" s="3">
        <v>110611</v>
      </c>
      <c r="M2110" s="41" t="s">
        <v>11</v>
      </c>
    </row>
    <row r="2111" spans="1:13" ht="25.5" x14ac:dyDescent="0.25">
      <c r="A2111" s="2">
        <v>14099</v>
      </c>
      <c r="B2111" s="2">
        <v>35340</v>
      </c>
      <c r="C2111" s="3" t="s">
        <v>1169</v>
      </c>
      <c r="D2111" s="3" t="s">
        <v>1170</v>
      </c>
      <c r="E2111" s="3" t="s">
        <v>1171</v>
      </c>
      <c r="F2111" s="3"/>
      <c r="G2111" s="3"/>
      <c r="H2111" s="3" t="s">
        <v>74</v>
      </c>
      <c r="I2111" s="4">
        <v>1</v>
      </c>
      <c r="J2111" s="5">
        <v>660</v>
      </c>
      <c r="K2111" s="7">
        <f t="shared" si="32"/>
        <v>660</v>
      </c>
      <c r="L2111" s="3">
        <v>110611</v>
      </c>
      <c r="M2111" s="41" t="s">
        <v>11</v>
      </c>
    </row>
    <row r="2112" spans="1:13" ht="25.5" x14ac:dyDescent="0.25">
      <c r="A2112" s="2">
        <v>14099</v>
      </c>
      <c r="B2112" s="2">
        <v>35341</v>
      </c>
      <c r="C2112" s="3" t="s">
        <v>1172</v>
      </c>
      <c r="D2112" s="3" t="s">
        <v>1173</v>
      </c>
      <c r="E2112" s="3" t="s">
        <v>1174</v>
      </c>
      <c r="F2112" s="3"/>
      <c r="G2112" s="3"/>
      <c r="H2112" s="3" t="s">
        <v>74</v>
      </c>
      <c r="I2112" s="4">
        <v>1</v>
      </c>
      <c r="J2112" s="5">
        <v>660</v>
      </c>
      <c r="K2112" s="7">
        <f t="shared" si="32"/>
        <v>660</v>
      </c>
      <c r="L2112" s="3">
        <v>110611</v>
      </c>
      <c r="M2112" s="41" t="s">
        <v>11</v>
      </c>
    </row>
    <row r="2113" spans="1:13" ht="25.5" x14ac:dyDescent="0.25">
      <c r="A2113" s="2">
        <v>14099</v>
      </c>
      <c r="B2113" s="2">
        <v>35349</v>
      </c>
      <c r="C2113" s="3" t="s">
        <v>666</v>
      </c>
      <c r="D2113" s="3" t="s">
        <v>667</v>
      </c>
      <c r="E2113" s="3" t="s">
        <v>668</v>
      </c>
      <c r="F2113" s="3"/>
      <c r="G2113" s="3"/>
      <c r="H2113" s="3" t="s">
        <v>47</v>
      </c>
      <c r="I2113" s="4">
        <v>2</v>
      </c>
      <c r="J2113" s="5">
        <v>350</v>
      </c>
      <c r="K2113" s="7">
        <f t="shared" si="32"/>
        <v>700</v>
      </c>
      <c r="L2113" s="3">
        <v>110611</v>
      </c>
      <c r="M2113" s="41" t="s">
        <v>11</v>
      </c>
    </row>
    <row r="2114" spans="1:13" ht="25.5" x14ac:dyDescent="0.25">
      <c r="A2114" s="2">
        <v>14099</v>
      </c>
      <c r="B2114" s="2">
        <v>35359</v>
      </c>
      <c r="C2114" s="3" t="s">
        <v>1440</v>
      </c>
      <c r="D2114" s="3" t="s">
        <v>186</v>
      </c>
      <c r="E2114" s="3" t="s">
        <v>187</v>
      </c>
      <c r="F2114" s="3"/>
      <c r="G2114" s="3"/>
      <c r="H2114" s="3" t="s">
        <v>638</v>
      </c>
      <c r="I2114" s="4">
        <v>2</v>
      </c>
      <c r="J2114" s="5">
        <v>580</v>
      </c>
      <c r="K2114" s="7">
        <f t="shared" ref="K2114:K2177" si="33">I2114*J2114</f>
        <v>1160</v>
      </c>
      <c r="L2114" s="3">
        <v>110611</v>
      </c>
      <c r="M2114" s="41" t="s">
        <v>11</v>
      </c>
    </row>
    <row r="2115" spans="1:13" ht="38.25" x14ac:dyDescent="0.25">
      <c r="A2115" s="2">
        <v>14103</v>
      </c>
      <c r="B2115" s="2">
        <v>34890</v>
      </c>
      <c r="C2115" s="3" t="s">
        <v>1461</v>
      </c>
      <c r="D2115" s="3" t="s">
        <v>1462</v>
      </c>
      <c r="E2115" s="3" t="s">
        <v>1463</v>
      </c>
      <c r="F2115" s="3"/>
      <c r="G2115" s="3"/>
      <c r="H2115" s="3" t="s">
        <v>159</v>
      </c>
      <c r="I2115" s="4">
        <v>1</v>
      </c>
      <c r="J2115" s="5">
        <v>930</v>
      </c>
      <c r="K2115" s="7">
        <f t="shared" si="33"/>
        <v>930</v>
      </c>
      <c r="L2115" s="3">
        <v>110519</v>
      </c>
      <c r="M2115" s="41" t="s">
        <v>11</v>
      </c>
    </row>
    <row r="2116" spans="1:13" ht="38.25" x14ac:dyDescent="0.25">
      <c r="A2116" s="2">
        <v>14103</v>
      </c>
      <c r="B2116" s="2">
        <v>34891</v>
      </c>
      <c r="C2116" s="3" t="s">
        <v>1458</v>
      </c>
      <c r="D2116" s="3" t="s">
        <v>1459</v>
      </c>
      <c r="E2116" s="3" t="s">
        <v>1460</v>
      </c>
      <c r="F2116" s="3"/>
      <c r="G2116" s="3"/>
      <c r="H2116" s="3" t="s">
        <v>86</v>
      </c>
      <c r="I2116" s="4">
        <v>1</v>
      </c>
      <c r="J2116" s="5">
        <v>930</v>
      </c>
      <c r="K2116" s="7">
        <f t="shared" si="33"/>
        <v>930</v>
      </c>
      <c r="L2116" s="3">
        <v>110519</v>
      </c>
      <c r="M2116" s="41" t="s">
        <v>11</v>
      </c>
    </row>
    <row r="2117" spans="1:13" ht="38.25" x14ac:dyDescent="0.25">
      <c r="A2117" s="2">
        <v>14103</v>
      </c>
      <c r="B2117" s="2">
        <v>34892</v>
      </c>
      <c r="C2117" s="3" t="s">
        <v>1455</v>
      </c>
      <c r="D2117" s="3" t="s">
        <v>1456</v>
      </c>
      <c r="E2117" s="3" t="s">
        <v>1457</v>
      </c>
      <c r="F2117" s="3"/>
      <c r="G2117" s="3"/>
      <c r="H2117" s="3" t="s">
        <v>86</v>
      </c>
      <c r="I2117" s="4">
        <v>1</v>
      </c>
      <c r="J2117" s="5">
        <v>930</v>
      </c>
      <c r="K2117" s="7">
        <f t="shared" si="33"/>
        <v>930</v>
      </c>
      <c r="L2117" s="3">
        <v>110519</v>
      </c>
      <c r="M2117" s="41" t="s">
        <v>11</v>
      </c>
    </row>
    <row r="2118" spans="1:13" ht="38.25" x14ac:dyDescent="0.25">
      <c r="A2118" s="2">
        <v>14103</v>
      </c>
      <c r="B2118" s="2">
        <v>34893</v>
      </c>
      <c r="C2118" s="3" t="s">
        <v>1455</v>
      </c>
      <c r="D2118" s="3" t="s">
        <v>1456</v>
      </c>
      <c r="E2118" s="3" t="s">
        <v>1457</v>
      </c>
      <c r="F2118" s="3"/>
      <c r="G2118" s="3"/>
      <c r="H2118" s="3" t="s">
        <v>86</v>
      </c>
      <c r="I2118" s="4">
        <v>1</v>
      </c>
      <c r="J2118" s="5">
        <v>930</v>
      </c>
      <c r="K2118" s="7">
        <f t="shared" si="33"/>
        <v>930</v>
      </c>
      <c r="L2118" s="3">
        <v>110519</v>
      </c>
      <c r="M2118" s="41" t="s">
        <v>11</v>
      </c>
    </row>
    <row r="2119" spans="1:13" ht="25.5" x14ac:dyDescent="0.25">
      <c r="A2119" s="2">
        <v>14103</v>
      </c>
      <c r="B2119" s="2">
        <v>34895</v>
      </c>
      <c r="C2119" s="3" t="s">
        <v>979</v>
      </c>
      <c r="D2119" s="3" t="s">
        <v>980</v>
      </c>
      <c r="E2119" s="3" t="s">
        <v>981</v>
      </c>
      <c r="F2119" s="3"/>
      <c r="G2119" s="3"/>
      <c r="H2119" s="3" t="s">
        <v>35</v>
      </c>
      <c r="I2119" s="4">
        <v>1</v>
      </c>
      <c r="J2119" s="5">
        <v>380</v>
      </c>
      <c r="K2119" s="7">
        <f t="shared" si="33"/>
        <v>380</v>
      </c>
      <c r="L2119" s="3">
        <v>110519</v>
      </c>
      <c r="M2119" s="41" t="s">
        <v>11</v>
      </c>
    </row>
    <row r="2120" spans="1:13" ht="25.5" x14ac:dyDescent="0.25">
      <c r="A2120" s="2">
        <v>14103</v>
      </c>
      <c r="B2120" s="2">
        <v>34908</v>
      </c>
      <c r="C2120" s="3" t="s">
        <v>1300</v>
      </c>
      <c r="D2120" s="3" t="s">
        <v>1301</v>
      </c>
      <c r="E2120" s="3" t="s">
        <v>1302</v>
      </c>
      <c r="F2120" s="3"/>
      <c r="G2120" s="3"/>
      <c r="H2120" s="3" t="s">
        <v>328</v>
      </c>
      <c r="I2120" s="4">
        <v>1</v>
      </c>
      <c r="J2120" s="5">
        <v>380</v>
      </c>
      <c r="K2120" s="7">
        <f t="shared" si="33"/>
        <v>380</v>
      </c>
      <c r="L2120" s="3">
        <v>110519</v>
      </c>
      <c r="M2120" s="41" t="s">
        <v>11</v>
      </c>
    </row>
    <row r="2121" spans="1:13" ht="25.5" x14ac:dyDescent="0.25">
      <c r="A2121" s="2">
        <v>14103</v>
      </c>
      <c r="B2121" s="2">
        <v>34909</v>
      </c>
      <c r="C2121" s="3" t="s">
        <v>2349</v>
      </c>
      <c r="D2121" s="3" t="s">
        <v>2350</v>
      </c>
      <c r="E2121" s="3" t="s">
        <v>2351</v>
      </c>
      <c r="F2121" s="3"/>
      <c r="G2121" s="3"/>
      <c r="H2121" s="3" t="s">
        <v>86</v>
      </c>
      <c r="I2121" s="4">
        <v>1</v>
      </c>
      <c r="J2121" s="5">
        <v>300</v>
      </c>
      <c r="K2121" s="7">
        <f t="shared" si="33"/>
        <v>300</v>
      </c>
      <c r="L2121" s="3">
        <v>110519</v>
      </c>
      <c r="M2121" s="41" t="s">
        <v>11</v>
      </c>
    </row>
    <row r="2122" spans="1:13" ht="25.5" x14ac:dyDescent="0.25">
      <c r="A2122" s="2">
        <v>14103</v>
      </c>
      <c r="B2122" s="2">
        <v>34910</v>
      </c>
      <c r="C2122" s="3" t="s">
        <v>1303</v>
      </c>
      <c r="D2122" s="3" t="s">
        <v>1304</v>
      </c>
      <c r="E2122" s="3" t="s">
        <v>1305</v>
      </c>
      <c r="F2122" s="3"/>
      <c r="G2122" s="3"/>
      <c r="H2122" s="3" t="s">
        <v>188</v>
      </c>
      <c r="I2122" s="4">
        <v>1</v>
      </c>
      <c r="J2122" s="5">
        <v>720</v>
      </c>
      <c r="K2122" s="7">
        <f t="shared" si="33"/>
        <v>720</v>
      </c>
      <c r="L2122" s="3">
        <v>110519</v>
      </c>
      <c r="M2122" s="41" t="s">
        <v>11</v>
      </c>
    </row>
    <row r="2123" spans="1:13" ht="25.5" x14ac:dyDescent="0.25">
      <c r="A2123" s="2">
        <v>14103</v>
      </c>
      <c r="B2123" s="2">
        <v>34915</v>
      </c>
      <c r="C2123" s="3" t="s">
        <v>1439</v>
      </c>
      <c r="D2123" s="3" t="s">
        <v>37</v>
      </c>
      <c r="E2123" s="3" t="s">
        <v>38</v>
      </c>
      <c r="F2123" s="3"/>
      <c r="G2123" s="3"/>
      <c r="H2123" s="3" t="s">
        <v>86</v>
      </c>
      <c r="I2123" s="4">
        <v>1</v>
      </c>
      <c r="J2123" s="5">
        <v>300</v>
      </c>
      <c r="K2123" s="7">
        <f t="shared" si="33"/>
        <v>300</v>
      </c>
      <c r="L2123" s="3">
        <v>110519</v>
      </c>
      <c r="M2123" s="41" t="s">
        <v>11</v>
      </c>
    </row>
    <row r="2124" spans="1:13" ht="25.5" x14ac:dyDescent="0.25">
      <c r="A2124" s="2">
        <v>14103</v>
      </c>
      <c r="B2124" s="2">
        <v>34917</v>
      </c>
      <c r="C2124" s="3" t="s">
        <v>561</v>
      </c>
      <c r="D2124" s="3" t="s">
        <v>562</v>
      </c>
      <c r="E2124" s="3" t="s">
        <v>563</v>
      </c>
      <c r="F2124" s="3"/>
      <c r="G2124" s="3"/>
      <c r="H2124" s="3" t="s">
        <v>86</v>
      </c>
      <c r="I2124" s="4">
        <v>1</v>
      </c>
      <c r="J2124" s="5">
        <v>300</v>
      </c>
      <c r="K2124" s="7">
        <f t="shared" si="33"/>
        <v>300</v>
      </c>
      <c r="L2124" s="3">
        <v>110519</v>
      </c>
      <c r="M2124" s="41" t="s">
        <v>11</v>
      </c>
    </row>
    <row r="2125" spans="1:13" ht="25.5" x14ac:dyDescent="0.25">
      <c r="A2125" s="2">
        <v>14109</v>
      </c>
      <c r="B2125" s="2">
        <v>35001</v>
      </c>
      <c r="C2125" s="3" t="s">
        <v>132</v>
      </c>
      <c r="D2125" s="3" t="s">
        <v>133</v>
      </c>
      <c r="E2125" s="3" t="s">
        <v>134</v>
      </c>
      <c r="F2125" s="3"/>
      <c r="G2125" s="3"/>
      <c r="H2125" s="3" t="s">
        <v>90</v>
      </c>
      <c r="I2125" s="4">
        <v>1</v>
      </c>
      <c r="J2125" s="5">
        <v>800</v>
      </c>
      <c r="K2125" s="7">
        <f t="shared" si="33"/>
        <v>800</v>
      </c>
      <c r="L2125" s="3">
        <v>313050</v>
      </c>
      <c r="M2125" s="13" t="s">
        <v>15</v>
      </c>
    </row>
    <row r="2126" spans="1:13" ht="25.5" x14ac:dyDescent="0.25">
      <c r="A2126" s="2">
        <v>14109</v>
      </c>
      <c r="B2126" s="2">
        <v>35010</v>
      </c>
      <c r="C2126" s="3" t="s">
        <v>1430</v>
      </c>
      <c r="D2126" s="3" t="s">
        <v>1431</v>
      </c>
      <c r="E2126" s="3" t="s">
        <v>1432</v>
      </c>
      <c r="F2126" s="3"/>
      <c r="G2126" s="3"/>
      <c r="H2126" s="3" t="s">
        <v>138</v>
      </c>
      <c r="I2126" s="4">
        <v>1</v>
      </c>
      <c r="J2126" s="5">
        <v>800</v>
      </c>
      <c r="K2126" s="7">
        <f t="shared" si="33"/>
        <v>800</v>
      </c>
      <c r="L2126" s="3">
        <v>313050</v>
      </c>
      <c r="M2126" s="13" t="s">
        <v>15</v>
      </c>
    </row>
    <row r="2127" spans="1:13" ht="25.5" x14ac:dyDescent="0.25">
      <c r="A2127" s="2">
        <v>14109</v>
      </c>
      <c r="B2127" s="2">
        <v>35011</v>
      </c>
      <c r="C2127" s="3" t="s">
        <v>1433</v>
      </c>
      <c r="D2127" s="3" t="s">
        <v>1434</v>
      </c>
      <c r="E2127" s="3" t="s">
        <v>1435</v>
      </c>
      <c r="F2127" s="3"/>
      <c r="G2127" s="3"/>
      <c r="H2127" s="3" t="s">
        <v>796</v>
      </c>
      <c r="I2127" s="4">
        <v>1</v>
      </c>
      <c r="J2127" s="5">
        <v>800</v>
      </c>
      <c r="K2127" s="7">
        <f t="shared" si="33"/>
        <v>800</v>
      </c>
      <c r="L2127" s="3">
        <v>313050</v>
      </c>
      <c r="M2127" s="13" t="s">
        <v>15</v>
      </c>
    </row>
    <row r="2128" spans="1:13" ht="25.5" x14ac:dyDescent="0.25">
      <c r="A2128" s="2">
        <v>14109</v>
      </c>
      <c r="B2128" s="2">
        <v>35033</v>
      </c>
      <c r="C2128" s="3" t="s">
        <v>1436</v>
      </c>
      <c r="D2128" s="3" t="s">
        <v>1437</v>
      </c>
      <c r="E2128" s="3" t="s">
        <v>1438</v>
      </c>
      <c r="F2128" s="3"/>
      <c r="G2128" s="3"/>
      <c r="H2128" s="3" t="s">
        <v>138</v>
      </c>
      <c r="I2128" s="4">
        <v>1</v>
      </c>
      <c r="J2128" s="5">
        <v>800</v>
      </c>
      <c r="K2128" s="7">
        <f t="shared" si="33"/>
        <v>800</v>
      </c>
      <c r="L2128" s="3">
        <v>313050</v>
      </c>
      <c r="M2128" s="13" t="s">
        <v>15</v>
      </c>
    </row>
    <row r="2129" spans="1:13" ht="25.5" x14ac:dyDescent="0.25">
      <c r="A2129" s="2">
        <v>14110</v>
      </c>
      <c r="B2129" s="2">
        <v>35024</v>
      </c>
      <c r="C2129" s="3" t="s">
        <v>1587</v>
      </c>
      <c r="D2129" s="3" t="s">
        <v>1588</v>
      </c>
      <c r="E2129" s="3" t="s">
        <v>1589</v>
      </c>
      <c r="F2129" s="3"/>
      <c r="G2129" s="3"/>
      <c r="H2129" s="3" t="s">
        <v>118</v>
      </c>
      <c r="I2129" s="4">
        <v>2</v>
      </c>
      <c r="J2129" s="5">
        <v>780</v>
      </c>
      <c r="K2129" s="7">
        <f t="shared" si="33"/>
        <v>1560</v>
      </c>
      <c r="L2129" s="3">
        <v>920000</v>
      </c>
      <c r="M2129" s="13" t="s">
        <v>22</v>
      </c>
    </row>
    <row r="2130" spans="1:13" ht="25.5" x14ac:dyDescent="0.25">
      <c r="A2130" s="2">
        <v>14110</v>
      </c>
      <c r="B2130" s="2">
        <v>35026</v>
      </c>
      <c r="C2130" s="3" t="s">
        <v>1593</v>
      </c>
      <c r="D2130" s="3" t="s">
        <v>1594</v>
      </c>
      <c r="E2130" s="3" t="s">
        <v>1595</v>
      </c>
      <c r="F2130" s="3"/>
      <c r="G2130" s="3"/>
      <c r="H2130" s="3" t="s">
        <v>118</v>
      </c>
      <c r="I2130" s="4">
        <v>1</v>
      </c>
      <c r="J2130" s="5">
        <v>790</v>
      </c>
      <c r="K2130" s="7">
        <f t="shared" si="33"/>
        <v>790</v>
      </c>
      <c r="L2130" s="3">
        <v>920000</v>
      </c>
      <c r="M2130" s="13" t="s">
        <v>22</v>
      </c>
    </row>
    <row r="2131" spans="1:13" ht="25.5" x14ac:dyDescent="0.25">
      <c r="A2131" s="2">
        <v>14110</v>
      </c>
      <c r="B2131" s="2">
        <v>35027</v>
      </c>
      <c r="C2131" s="3" t="s">
        <v>1590</v>
      </c>
      <c r="D2131" s="3" t="s">
        <v>1591</v>
      </c>
      <c r="E2131" s="3" t="s">
        <v>1592</v>
      </c>
      <c r="F2131" s="3"/>
      <c r="G2131" s="3"/>
      <c r="H2131" s="3" t="s">
        <v>118</v>
      </c>
      <c r="I2131" s="4">
        <v>1</v>
      </c>
      <c r="J2131" s="5">
        <v>790</v>
      </c>
      <c r="K2131" s="7">
        <f t="shared" si="33"/>
        <v>790</v>
      </c>
      <c r="L2131" s="3">
        <v>920000</v>
      </c>
      <c r="M2131" s="13" t="s">
        <v>22</v>
      </c>
    </row>
    <row r="2132" spans="1:13" ht="25.5" x14ac:dyDescent="0.25">
      <c r="A2132" s="2">
        <v>14110</v>
      </c>
      <c r="B2132" s="2">
        <v>35069</v>
      </c>
      <c r="C2132" s="3" t="s">
        <v>1596</v>
      </c>
      <c r="D2132" s="3" t="s">
        <v>1597</v>
      </c>
      <c r="E2132" s="3" t="s">
        <v>1598</v>
      </c>
      <c r="F2132" s="3"/>
      <c r="G2132" s="3"/>
      <c r="H2132" s="3" t="s">
        <v>118</v>
      </c>
      <c r="I2132" s="4">
        <v>1</v>
      </c>
      <c r="J2132" s="5">
        <v>790</v>
      </c>
      <c r="K2132" s="7">
        <f t="shared" si="33"/>
        <v>790</v>
      </c>
      <c r="L2132" s="3">
        <v>920000</v>
      </c>
      <c r="M2132" s="13" t="s">
        <v>22</v>
      </c>
    </row>
    <row r="2133" spans="1:13" ht="25.5" x14ac:dyDescent="0.25">
      <c r="A2133" s="2">
        <v>14114</v>
      </c>
      <c r="B2133" s="2">
        <v>35286</v>
      </c>
      <c r="C2133" s="3" t="s">
        <v>2940</v>
      </c>
      <c r="D2133" s="3" t="s">
        <v>2941</v>
      </c>
      <c r="E2133" s="3" t="s">
        <v>2942</v>
      </c>
      <c r="F2133" s="3"/>
      <c r="G2133" s="3"/>
      <c r="H2133" s="3" t="s">
        <v>366</v>
      </c>
      <c r="I2133" s="4">
        <v>2</v>
      </c>
      <c r="J2133" s="5">
        <v>100</v>
      </c>
      <c r="K2133" s="7">
        <f t="shared" si="33"/>
        <v>200</v>
      </c>
      <c r="L2133" s="3">
        <v>419880</v>
      </c>
      <c r="M2133" s="42" t="s">
        <v>16</v>
      </c>
    </row>
    <row r="2134" spans="1:13" ht="25.5" x14ac:dyDescent="0.25">
      <c r="A2134" s="2">
        <v>14114</v>
      </c>
      <c r="B2134" s="2">
        <v>35296</v>
      </c>
      <c r="C2134" s="3" t="s">
        <v>2934</v>
      </c>
      <c r="D2134" s="3" t="s">
        <v>2935</v>
      </c>
      <c r="E2134" s="3" t="s">
        <v>2936</v>
      </c>
      <c r="F2134" s="3"/>
      <c r="G2134" s="3"/>
      <c r="H2134" s="3" t="s">
        <v>371</v>
      </c>
      <c r="I2134" s="4">
        <v>2</v>
      </c>
      <c r="J2134" s="5">
        <v>65</v>
      </c>
      <c r="K2134" s="7">
        <f t="shared" si="33"/>
        <v>130</v>
      </c>
      <c r="L2134" s="3">
        <v>419880</v>
      </c>
      <c r="M2134" s="42" t="s">
        <v>16</v>
      </c>
    </row>
    <row r="2135" spans="1:13" ht="25.5" x14ac:dyDescent="0.25">
      <c r="A2135" s="2">
        <v>14114</v>
      </c>
      <c r="B2135" s="2">
        <v>35298</v>
      </c>
      <c r="C2135" s="3" t="s">
        <v>2937</v>
      </c>
      <c r="D2135" s="3" t="s">
        <v>2938</v>
      </c>
      <c r="E2135" s="3" t="s">
        <v>2939</v>
      </c>
      <c r="F2135" s="3"/>
      <c r="G2135" s="3"/>
      <c r="H2135" s="3" t="s">
        <v>371</v>
      </c>
      <c r="I2135" s="4">
        <v>2</v>
      </c>
      <c r="J2135" s="5">
        <v>65</v>
      </c>
      <c r="K2135" s="7">
        <f t="shared" si="33"/>
        <v>130</v>
      </c>
      <c r="L2135" s="3">
        <v>419880</v>
      </c>
      <c r="M2135" s="42" t="s">
        <v>16</v>
      </c>
    </row>
    <row r="2136" spans="1:13" ht="25.5" x14ac:dyDescent="0.25">
      <c r="A2136" s="2">
        <v>14114</v>
      </c>
      <c r="B2136" s="2">
        <v>35308</v>
      </c>
      <c r="C2136" s="3" t="s">
        <v>2931</v>
      </c>
      <c r="D2136" s="3" t="s">
        <v>2932</v>
      </c>
      <c r="E2136" s="3" t="s">
        <v>2933</v>
      </c>
      <c r="F2136" s="3"/>
      <c r="G2136" s="3"/>
      <c r="H2136" s="3" t="s">
        <v>371</v>
      </c>
      <c r="I2136" s="4">
        <v>2</v>
      </c>
      <c r="J2136" s="5">
        <v>65</v>
      </c>
      <c r="K2136" s="7">
        <f t="shared" si="33"/>
        <v>130</v>
      </c>
      <c r="L2136" s="3">
        <v>419880</v>
      </c>
      <c r="M2136" s="42" t="s">
        <v>16</v>
      </c>
    </row>
    <row r="2137" spans="1:13" ht="25.5" x14ac:dyDescent="0.25">
      <c r="A2137" s="2">
        <v>14114</v>
      </c>
      <c r="B2137" s="2">
        <v>35311</v>
      </c>
      <c r="C2137" s="3" t="s">
        <v>2945</v>
      </c>
      <c r="D2137" s="3" t="s">
        <v>2941</v>
      </c>
      <c r="E2137" s="3" t="s">
        <v>2942</v>
      </c>
      <c r="F2137" s="3"/>
      <c r="G2137" s="3"/>
      <c r="H2137" s="3" t="s">
        <v>371</v>
      </c>
      <c r="I2137" s="4">
        <v>2</v>
      </c>
      <c r="J2137" s="5">
        <v>65</v>
      </c>
      <c r="K2137" s="7">
        <f t="shared" si="33"/>
        <v>130</v>
      </c>
      <c r="L2137" s="3">
        <v>419880</v>
      </c>
      <c r="M2137" s="42" t="s">
        <v>16</v>
      </c>
    </row>
    <row r="2138" spans="1:13" ht="25.5" x14ac:dyDescent="0.25">
      <c r="A2138" s="2">
        <v>14114</v>
      </c>
      <c r="B2138" s="2">
        <v>35313</v>
      </c>
      <c r="C2138" s="3" t="s">
        <v>1894</v>
      </c>
      <c r="D2138" s="3" t="s">
        <v>256</v>
      </c>
      <c r="E2138" s="3" t="s">
        <v>257</v>
      </c>
      <c r="F2138" s="3"/>
      <c r="G2138" s="3"/>
      <c r="H2138" s="3" t="s">
        <v>86</v>
      </c>
      <c r="I2138" s="4">
        <v>1</v>
      </c>
      <c r="J2138" s="5">
        <v>350</v>
      </c>
      <c r="K2138" s="7">
        <f t="shared" si="33"/>
        <v>350</v>
      </c>
      <c r="L2138" s="3">
        <v>419880</v>
      </c>
      <c r="M2138" s="42" t="s">
        <v>16</v>
      </c>
    </row>
    <row r="2139" spans="1:13" ht="25.5" x14ac:dyDescent="0.25">
      <c r="A2139" s="2">
        <v>14118</v>
      </c>
      <c r="B2139" s="2">
        <v>35339</v>
      </c>
      <c r="C2139" s="3" t="s">
        <v>922</v>
      </c>
      <c r="D2139" s="3" t="s">
        <v>923</v>
      </c>
      <c r="E2139" s="3" t="s">
        <v>924</v>
      </c>
      <c r="F2139" s="3"/>
      <c r="G2139" s="3"/>
      <c r="H2139" s="3" t="s">
        <v>279</v>
      </c>
      <c r="I2139" s="4">
        <v>2</v>
      </c>
      <c r="J2139" s="5">
        <v>1680</v>
      </c>
      <c r="K2139" s="7">
        <f t="shared" si="33"/>
        <v>3360</v>
      </c>
      <c r="L2139" s="3">
        <v>213610</v>
      </c>
      <c r="M2139" s="41" t="s">
        <v>12</v>
      </c>
    </row>
    <row r="2140" spans="1:13" ht="25.5" x14ac:dyDescent="0.25">
      <c r="A2140" s="2">
        <v>14118</v>
      </c>
      <c r="B2140" s="2">
        <v>35342</v>
      </c>
      <c r="C2140" s="3" t="s">
        <v>925</v>
      </c>
      <c r="D2140" s="3" t="s">
        <v>926</v>
      </c>
      <c r="E2140" s="3" t="s">
        <v>927</v>
      </c>
      <c r="F2140" s="3"/>
      <c r="G2140" s="3"/>
      <c r="H2140" s="3" t="s">
        <v>279</v>
      </c>
      <c r="I2140" s="4">
        <v>1</v>
      </c>
      <c r="J2140" s="5">
        <v>4306</v>
      </c>
      <c r="K2140" s="7">
        <f t="shared" si="33"/>
        <v>4306</v>
      </c>
      <c r="L2140" s="3">
        <v>213610</v>
      </c>
      <c r="M2140" s="41" t="s">
        <v>12</v>
      </c>
    </row>
    <row r="2141" spans="1:13" ht="25.5" x14ac:dyDescent="0.25">
      <c r="A2141" s="2">
        <v>14118</v>
      </c>
      <c r="B2141" s="2">
        <v>35343</v>
      </c>
      <c r="C2141" s="3" t="s">
        <v>928</v>
      </c>
      <c r="D2141" s="3" t="s">
        <v>929</v>
      </c>
      <c r="E2141" s="3" t="s">
        <v>930</v>
      </c>
      <c r="F2141" s="3"/>
      <c r="G2141" s="3"/>
      <c r="H2141" s="3" t="s">
        <v>279</v>
      </c>
      <c r="I2141" s="4">
        <v>1</v>
      </c>
      <c r="J2141" s="5">
        <v>4306</v>
      </c>
      <c r="K2141" s="7">
        <f t="shared" si="33"/>
        <v>4306</v>
      </c>
      <c r="L2141" s="3">
        <v>213610</v>
      </c>
      <c r="M2141" s="41" t="s">
        <v>12</v>
      </c>
    </row>
    <row r="2142" spans="1:13" ht="25.5" x14ac:dyDescent="0.25">
      <c r="A2142" s="2">
        <v>14118</v>
      </c>
      <c r="B2142" s="2">
        <v>35344</v>
      </c>
      <c r="C2142" s="3" t="s">
        <v>931</v>
      </c>
      <c r="D2142" s="3" t="s">
        <v>932</v>
      </c>
      <c r="E2142" s="3" t="s">
        <v>933</v>
      </c>
      <c r="F2142" s="3"/>
      <c r="G2142" s="3"/>
      <c r="H2142" s="3" t="s">
        <v>279</v>
      </c>
      <c r="I2142" s="4">
        <v>1</v>
      </c>
      <c r="J2142" s="5">
        <v>4306</v>
      </c>
      <c r="K2142" s="7">
        <f t="shared" si="33"/>
        <v>4306</v>
      </c>
      <c r="L2142" s="3">
        <v>213610</v>
      </c>
      <c r="M2142" s="41" t="s">
        <v>12</v>
      </c>
    </row>
    <row r="2143" spans="1:13" ht="25.5" x14ac:dyDescent="0.25">
      <c r="A2143" s="2">
        <v>14119</v>
      </c>
      <c r="B2143" s="2">
        <v>35346</v>
      </c>
      <c r="C2143" s="3" t="s">
        <v>87</v>
      </c>
      <c r="D2143" s="3" t="s">
        <v>88</v>
      </c>
      <c r="E2143" s="3" t="s">
        <v>89</v>
      </c>
      <c r="F2143" s="3"/>
      <c r="G2143" s="3"/>
      <c r="H2143" s="3" t="s">
        <v>90</v>
      </c>
      <c r="I2143" s="4">
        <v>5</v>
      </c>
      <c r="J2143" s="5">
        <v>520</v>
      </c>
      <c r="K2143" s="7">
        <f t="shared" si="33"/>
        <v>2600</v>
      </c>
      <c r="L2143" s="3">
        <v>212130</v>
      </c>
      <c r="M2143" s="41" t="s">
        <v>12</v>
      </c>
    </row>
    <row r="2144" spans="1:13" ht="25.5" x14ac:dyDescent="0.25">
      <c r="A2144" s="2">
        <v>14119</v>
      </c>
      <c r="B2144" s="2">
        <v>35395</v>
      </c>
      <c r="C2144" s="3" t="s">
        <v>344</v>
      </c>
      <c r="D2144" s="3" t="s">
        <v>345</v>
      </c>
      <c r="E2144" s="3" t="s">
        <v>346</v>
      </c>
      <c r="F2144" s="3"/>
      <c r="G2144" s="3"/>
      <c r="H2144" s="3" t="s">
        <v>54</v>
      </c>
      <c r="I2144" s="4">
        <v>2</v>
      </c>
      <c r="J2144" s="5">
        <v>430</v>
      </c>
      <c r="K2144" s="7">
        <f t="shared" si="33"/>
        <v>860</v>
      </c>
      <c r="L2144" s="3">
        <v>212130</v>
      </c>
      <c r="M2144" s="41" t="s">
        <v>12</v>
      </c>
    </row>
    <row r="2145" spans="1:13" ht="25.5" x14ac:dyDescent="0.25">
      <c r="A2145" s="2">
        <v>14119</v>
      </c>
      <c r="B2145" s="2">
        <v>35400</v>
      </c>
      <c r="C2145" s="3" t="s">
        <v>1139</v>
      </c>
      <c r="D2145" s="3" t="s">
        <v>1140</v>
      </c>
      <c r="E2145" s="3" t="s">
        <v>1141</v>
      </c>
      <c r="F2145" s="3"/>
      <c r="G2145" s="3"/>
      <c r="H2145" s="3" t="s">
        <v>1142</v>
      </c>
      <c r="I2145" s="4">
        <v>3</v>
      </c>
      <c r="J2145" s="5">
        <v>982</v>
      </c>
      <c r="K2145" s="7">
        <f t="shared" si="33"/>
        <v>2946</v>
      </c>
      <c r="L2145" s="3">
        <v>212130</v>
      </c>
      <c r="M2145" s="41" t="s">
        <v>12</v>
      </c>
    </row>
    <row r="2146" spans="1:13" ht="25.5" x14ac:dyDescent="0.25">
      <c r="A2146" s="2">
        <v>14119</v>
      </c>
      <c r="B2146" s="2">
        <v>35403</v>
      </c>
      <c r="C2146" s="3" t="s">
        <v>2331</v>
      </c>
      <c r="D2146" s="3" t="s">
        <v>2332</v>
      </c>
      <c r="E2146" s="3" t="s">
        <v>2333</v>
      </c>
      <c r="F2146" s="3"/>
      <c r="G2146" s="3"/>
      <c r="H2146" s="3" t="s">
        <v>279</v>
      </c>
      <c r="I2146" s="4">
        <v>3</v>
      </c>
      <c r="J2146" s="5">
        <v>552</v>
      </c>
      <c r="K2146" s="7">
        <f t="shared" si="33"/>
        <v>1656</v>
      </c>
      <c r="L2146" s="3">
        <v>212130</v>
      </c>
      <c r="M2146" s="41" t="s">
        <v>12</v>
      </c>
    </row>
    <row r="2147" spans="1:13" ht="25.5" x14ac:dyDescent="0.25">
      <c r="A2147" s="2">
        <v>14119</v>
      </c>
      <c r="B2147" s="2">
        <v>35406</v>
      </c>
      <c r="C2147" s="3" t="s">
        <v>2946</v>
      </c>
      <c r="D2147" s="3" t="s">
        <v>2947</v>
      </c>
      <c r="E2147" s="3" t="s">
        <v>2948</v>
      </c>
      <c r="F2147" s="3"/>
      <c r="G2147" s="3"/>
      <c r="H2147" s="3" t="s">
        <v>580</v>
      </c>
      <c r="I2147" s="4">
        <v>3</v>
      </c>
      <c r="J2147" s="5">
        <v>1018</v>
      </c>
      <c r="K2147" s="7">
        <f t="shared" si="33"/>
        <v>3054</v>
      </c>
      <c r="L2147" s="3">
        <v>212130</v>
      </c>
      <c r="M2147" s="41" t="s">
        <v>12</v>
      </c>
    </row>
    <row r="2148" spans="1:13" ht="25.5" x14ac:dyDescent="0.25">
      <c r="A2148" s="2">
        <v>14119</v>
      </c>
      <c r="B2148" s="2">
        <v>35410</v>
      </c>
      <c r="C2148" s="3" t="s">
        <v>145</v>
      </c>
      <c r="D2148" s="3" t="s">
        <v>146</v>
      </c>
      <c r="E2148" s="3" t="s">
        <v>147</v>
      </c>
      <c r="F2148" s="3"/>
      <c r="G2148" s="3"/>
      <c r="H2148" s="3" t="s">
        <v>47</v>
      </c>
      <c r="I2148" s="4">
        <v>10</v>
      </c>
      <c r="J2148" s="5">
        <v>350</v>
      </c>
      <c r="K2148" s="7">
        <f t="shared" si="33"/>
        <v>3500</v>
      </c>
      <c r="L2148" s="3">
        <v>212130</v>
      </c>
      <c r="M2148" s="41" t="s">
        <v>12</v>
      </c>
    </row>
    <row r="2149" spans="1:13" ht="25.5" x14ac:dyDescent="0.25">
      <c r="A2149" s="2">
        <v>14119</v>
      </c>
      <c r="B2149" s="2">
        <v>35411</v>
      </c>
      <c r="C2149" s="3" t="s">
        <v>1279</v>
      </c>
      <c r="D2149" s="3" t="s">
        <v>1280</v>
      </c>
      <c r="E2149" s="3" t="s">
        <v>1281</v>
      </c>
      <c r="F2149" s="3"/>
      <c r="G2149" s="3"/>
      <c r="H2149" s="3" t="s">
        <v>305</v>
      </c>
      <c r="I2149" s="4">
        <v>3</v>
      </c>
      <c r="J2149" s="5">
        <v>380</v>
      </c>
      <c r="K2149" s="7">
        <f t="shared" si="33"/>
        <v>1140</v>
      </c>
      <c r="L2149" s="3">
        <v>212130</v>
      </c>
      <c r="M2149" s="41" t="s">
        <v>12</v>
      </c>
    </row>
    <row r="2150" spans="1:13" ht="25.5" x14ac:dyDescent="0.25">
      <c r="A2150" s="2">
        <v>14119</v>
      </c>
      <c r="B2150" s="2">
        <v>35435</v>
      </c>
      <c r="C2150" s="3" t="s">
        <v>694</v>
      </c>
      <c r="D2150" s="3" t="s">
        <v>695</v>
      </c>
      <c r="E2150" s="3" t="s">
        <v>696</v>
      </c>
      <c r="F2150" s="3"/>
      <c r="G2150" s="3"/>
      <c r="H2150" s="3" t="s">
        <v>86</v>
      </c>
      <c r="I2150" s="4">
        <v>2</v>
      </c>
      <c r="J2150" s="5">
        <v>300</v>
      </c>
      <c r="K2150" s="7">
        <f t="shared" si="33"/>
        <v>600</v>
      </c>
      <c r="L2150" s="3">
        <v>212130</v>
      </c>
      <c r="M2150" s="41" t="s">
        <v>12</v>
      </c>
    </row>
    <row r="2151" spans="1:13" ht="25.5" x14ac:dyDescent="0.25">
      <c r="A2151" s="2">
        <v>14119</v>
      </c>
      <c r="B2151" s="2">
        <v>35436</v>
      </c>
      <c r="C2151" s="3" t="s">
        <v>872</v>
      </c>
      <c r="D2151" s="3" t="s">
        <v>348</v>
      </c>
      <c r="E2151" s="3" t="s">
        <v>349</v>
      </c>
      <c r="F2151" s="3"/>
      <c r="G2151" s="3"/>
      <c r="H2151" s="3" t="s">
        <v>86</v>
      </c>
      <c r="I2151" s="4">
        <v>3</v>
      </c>
      <c r="J2151" s="5">
        <v>330</v>
      </c>
      <c r="K2151" s="7">
        <f t="shared" si="33"/>
        <v>990</v>
      </c>
      <c r="L2151" s="3">
        <v>212130</v>
      </c>
      <c r="M2151" s="41" t="s">
        <v>12</v>
      </c>
    </row>
    <row r="2152" spans="1:13" ht="25.5" x14ac:dyDescent="0.25">
      <c r="A2152" s="2">
        <v>14119</v>
      </c>
      <c r="B2152" s="2">
        <v>35449</v>
      </c>
      <c r="C2152" s="3" t="s">
        <v>2949</v>
      </c>
      <c r="D2152" s="3" t="s">
        <v>2950</v>
      </c>
      <c r="E2152" s="3" t="s">
        <v>2951</v>
      </c>
      <c r="F2152" s="3"/>
      <c r="G2152" s="3"/>
      <c r="H2152" s="3" t="s">
        <v>1142</v>
      </c>
      <c r="I2152" s="4">
        <v>3</v>
      </c>
      <c r="J2152" s="5">
        <v>982</v>
      </c>
      <c r="K2152" s="7">
        <f t="shared" si="33"/>
        <v>2946</v>
      </c>
      <c r="L2152" s="3">
        <v>212130</v>
      </c>
      <c r="M2152" s="41" t="s">
        <v>12</v>
      </c>
    </row>
    <row r="2153" spans="1:13" ht="25.5" x14ac:dyDescent="0.25">
      <c r="A2153" s="2">
        <v>14121</v>
      </c>
      <c r="B2153" s="2">
        <v>35378</v>
      </c>
      <c r="C2153" s="3" t="s">
        <v>404</v>
      </c>
      <c r="D2153" s="3" t="s">
        <v>405</v>
      </c>
      <c r="E2153" s="3" t="s">
        <v>406</v>
      </c>
      <c r="F2153" s="3"/>
      <c r="G2153" s="3"/>
      <c r="H2153" s="3" t="s">
        <v>407</v>
      </c>
      <c r="I2153" s="4">
        <v>1</v>
      </c>
      <c r="J2153" s="5">
        <v>240</v>
      </c>
      <c r="K2153" s="7">
        <f t="shared" si="33"/>
        <v>240</v>
      </c>
      <c r="L2153" s="3">
        <v>510000</v>
      </c>
      <c r="M2153" s="13" t="s">
        <v>17</v>
      </c>
    </row>
    <row r="2154" spans="1:13" ht="25.5" x14ac:dyDescent="0.25">
      <c r="A2154" s="2">
        <v>14121</v>
      </c>
      <c r="B2154" s="2">
        <v>35379</v>
      </c>
      <c r="C2154" s="3" t="s">
        <v>408</v>
      </c>
      <c r="D2154" s="3" t="s">
        <v>409</v>
      </c>
      <c r="E2154" s="3" t="s">
        <v>410</v>
      </c>
      <c r="F2154" s="3"/>
      <c r="G2154" s="3"/>
      <c r="H2154" s="3" t="s">
        <v>411</v>
      </c>
      <c r="I2154" s="4">
        <v>1</v>
      </c>
      <c r="J2154" s="5">
        <v>180</v>
      </c>
      <c r="K2154" s="7">
        <f t="shared" si="33"/>
        <v>180</v>
      </c>
      <c r="L2154" s="3">
        <v>510000</v>
      </c>
      <c r="M2154" s="13" t="s">
        <v>17</v>
      </c>
    </row>
    <row r="2155" spans="1:13" ht="25.5" x14ac:dyDescent="0.25">
      <c r="A2155" s="2">
        <v>14121</v>
      </c>
      <c r="B2155" s="2">
        <v>35380</v>
      </c>
      <c r="C2155" s="3" t="s">
        <v>920</v>
      </c>
      <c r="D2155" s="3" t="s">
        <v>64</v>
      </c>
      <c r="E2155" s="3" t="s">
        <v>65</v>
      </c>
      <c r="F2155" s="3"/>
      <c r="G2155" s="3"/>
      <c r="H2155" s="3" t="s">
        <v>921</v>
      </c>
      <c r="I2155" s="4">
        <v>1</v>
      </c>
      <c r="J2155" s="5">
        <v>1920</v>
      </c>
      <c r="K2155" s="7">
        <f t="shared" si="33"/>
        <v>1920</v>
      </c>
      <c r="L2155" s="3">
        <v>510000</v>
      </c>
      <c r="M2155" s="13" t="s">
        <v>17</v>
      </c>
    </row>
    <row r="2156" spans="1:13" ht="25.5" x14ac:dyDescent="0.25">
      <c r="A2156" s="2">
        <v>14151</v>
      </c>
      <c r="B2156" s="2">
        <v>35577</v>
      </c>
      <c r="C2156" s="3" t="s">
        <v>393</v>
      </c>
      <c r="D2156" s="3" t="s">
        <v>394</v>
      </c>
      <c r="E2156" s="3" t="s">
        <v>395</v>
      </c>
      <c r="F2156" s="3"/>
      <c r="G2156" s="3"/>
      <c r="H2156" s="3" t="s">
        <v>295</v>
      </c>
      <c r="I2156" s="4">
        <v>2</v>
      </c>
      <c r="J2156" s="5">
        <v>400</v>
      </c>
      <c r="K2156" s="7">
        <f t="shared" si="33"/>
        <v>800</v>
      </c>
      <c r="L2156" s="3">
        <v>970000</v>
      </c>
      <c r="M2156" s="13" t="s">
        <v>31</v>
      </c>
    </row>
    <row r="2157" spans="1:13" ht="25.5" x14ac:dyDescent="0.25">
      <c r="A2157" s="2">
        <v>14154</v>
      </c>
      <c r="B2157" s="2">
        <v>35585</v>
      </c>
      <c r="C2157" s="3" t="s">
        <v>2007</v>
      </c>
      <c r="D2157" s="3" t="s">
        <v>2008</v>
      </c>
      <c r="E2157" s="3" t="s">
        <v>2009</v>
      </c>
      <c r="F2157" s="3"/>
      <c r="G2157" s="3"/>
      <c r="H2157" s="3" t="s">
        <v>591</v>
      </c>
      <c r="I2157" s="4">
        <v>1</v>
      </c>
      <c r="J2157" s="5">
        <v>890</v>
      </c>
      <c r="K2157" s="7">
        <f t="shared" si="33"/>
        <v>890</v>
      </c>
      <c r="L2157" s="3">
        <v>999400</v>
      </c>
      <c r="M2157" s="13" t="s">
        <v>25</v>
      </c>
    </row>
    <row r="2158" spans="1:13" ht="25.5" x14ac:dyDescent="0.25">
      <c r="A2158" s="2">
        <v>14154</v>
      </c>
      <c r="B2158" s="2">
        <v>35586</v>
      </c>
      <c r="C2158" s="3" t="s">
        <v>1008</v>
      </c>
      <c r="D2158" s="3" t="s">
        <v>1009</v>
      </c>
      <c r="E2158" s="3" t="s">
        <v>1010</v>
      </c>
      <c r="F2158" s="3"/>
      <c r="G2158" s="3"/>
      <c r="H2158" s="3" t="s">
        <v>295</v>
      </c>
      <c r="I2158" s="4">
        <v>1</v>
      </c>
      <c r="J2158" s="5">
        <v>660</v>
      </c>
      <c r="K2158" s="7">
        <f t="shared" si="33"/>
        <v>660</v>
      </c>
      <c r="L2158" s="3">
        <v>999400</v>
      </c>
      <c r="M2158" s="13" t="s">
        <v>25</v>
      </c>
    </row>
    <row r="2159" spans="1:13" ht="25.5" x14ac:dyDescent="0.25">
      <c r="A2159" s="2">
        <v>14154</v>
      </c>
      <c r="B2159" s="2">
        <v>35588</v>
      </c>
      <c r="C2159" s="3" t="s">
        <v>1011</v>
      </c>
      <c r="D2159" s="3" t="s">
        <v>1012</v>
      </c>
      <c r="E2159" s="3" t="s">
        <v>1013</v>
      </c>
      <c r="F2159" s="3"/>
      <c r="G2159" s="3"/>
      <c r="H2159" s="3" t="s">
        <v>74</v>
      </c>
      <c r="I2159" s="4">
        <v>1</v>
      </c>
      <c r="J2159" s="5">
        <v>710</v>
      </c>
      <c r="K2159" s="7">
        <f t="shared" si="33"/>
        <v>710</v>
      </c>
      <c r="L2159" s="3">
        <v>999400</v>
      </c>
      <c r="M2159" s="13" t="s">
        <v>25</v>
      </c>
    </row>
    <row r="2160" spans="1:13" ht="25.5" x14ac:dyDescent="0.25">
      <c r="A2160" s="2">
        <v>14154</v>
      </c>
      <c r="B2160" s="2">
        <v>35589</v>
      </c>
      <c r="C2160" s="3" t="s">
        <v>1017</v>
      </c>
      <c r="D2160" s="3" t="s">
        <v>1018</v>
      </c>
      <c r="E2160" s="3" t="s">
        <v>1019</v>
      </c>
      <c r="F2160" s="3"/>
      <c r="G2160" s="3"/>
      <c r="H2160" s="3" t="s">
        <v>74</v>
      </c>
      <c r="I2160" s="4">
        <v>1</v>
      </c>
      <c r="J2160" s="5">
        <v>710</v>
      </c>
      <c r="K2160" s="7">
        <f t="shared" si="33"/>
        <v>710</v>
      </c>
      <c r="L2160" s="3">
        <v>999400</v>
      </c>
      <c r="M2160" s="13" t="s">
        <v>25</v>
      </c>
    </row>
    <row r="2161" spans="1:13" ht="25.5" x14ac:dyDescent="0.25">
      <c r="A2161" s="2">
        <v>14154</v>
      </c>
      <c r="B2161" s="2">
        <v>35590</v>
      </c>
      <c r="C2161" s="3" t="s">
        <v>1014</v>
      </c>
      <c r="D2161" s="3" t="s">
        <v>1015</v>
      </c>
      <c r="E2161" s="3" t="s">
        <v>1016</v>
      </c>
      <c r="F2161" s="3"/>
      <c r="G2161" s="3"/>
      <c r="H2161" s="3" t="s">
        <v>74</v>
      </c>
      <c r="I2161" s="4">
        <v>1</v>
      </c>
      <c r="J2161" s="5">
        <v>710</v>
      </c>
      <c r="K2161" s="7">
        <f t="shared" si="33"/>
        <v>710</v>
      </c>
      <c r="L2161" s="3">
        <v>999400</v>
      </c>
      <c r="M2161" s="13" t="s">
        <v>25</v>
      </c>
    </row>
    <row r="2162" spans="1:13" ht="25.5" x14ac:dyDescent="0.25">
      <c r="A2162" s="2">
        <v>14154</v>
      </c>
      <c r="B2162" s="2">
        <v>35592</v>
      </c>
      <c r="C2162" s="3" t="s">
        <v>1944</v>
      </c>
      <c r="D2162" s="3" t="s">
        <v>1945</v>
      </c>
      <c r="E2162" s="3" t="s">
        <v>1946</v>
      </c>
      <c r="F2162" s="3"/>
      <c r="G2162" s="3"/>
      <c r="H2162" s="3" t="s">
        <v>295</v>
      </c>
      <c r="I2162" s="4">
        <v>6</v>
      </c>
      <c r="J2162" s="5">
        <v>400</v>
      </c>
      <c r="K2162" s="7">
        <f t="shared" si="33"/>
        <v>2400</v>
      </c>
      <c r="L2162" s="3">
        <v>999400</v>
      </c>
      <c r="M2162" s="13" t="s">
        <v>25</v>
      </c>
    </row>
    <row r="2163" spans="1:13" ht="25.5" x14ac:dyDescent="0.25">
      <c r="A2163" s="2">
        <v>14154</v>
      </c>
      <c r="B2163" s="2">
        <v>35593</v>
      </c>
      <c r="C2163" s="3" t="s">
        <v>397</v>
      </c>
      <c r="D2163" s="3" t="s">
        <v>398</v>
      </c>
      <c r="E2163" s="3" t="s">
        <v>399</v>
      </c>
      <c r="F2163" s="3"/>
      <c r="G2163" s="3"/>
      <c r="H2163" s="3" t="s">
        <v>188</v>
      </c>
      <c r="I2163" s="4">
        <v>6</v>
      </c>
      <c r="J2163" s="5">
        <v>650</v>
      </c>
      <c r="K2163" s="7">
        <f t="shared" si="33"/>
        <v>3900</v>
      </c>
      <c r="L2163" s="3">
        <v>999400</v>
      </c>
      <c r="M2163" s="13" t="s">
        <v>25</v>
      </c>
    </row>
    <row r="2164" spans="1:13" ht="25.5" x14ac:dyDescent="0.25">
      <c r="A2164" s="2">
        <v>14154</v>
      </c>
      <c r="B2164" s="2">
        <v>35594</v>
      </c>
      <c r="C2164" s="3" t="s">
        <v>797</v>
      </c>
      <c r="D2164" s="3" t="s">
        <v>798</v>
      </c>
      <c r="E2164" s="3" t="s">
        <v>799</v>
      </c>
      <c r="F2164" s="3"/>
      <c r="G2164" s="3"/>
      <c r="H2164" s="3" t="s">
        <v>39</v>
      </c>
      <c r="I2164" s="4">
        <v>6</v>
      </c>
      <c r="J2164" s="5">
        <v>800</v>
      </c>
      <c r="K2164" s="7">
        <f t="shared" si="33"/>
        <v>4800</v>
      </c>
      <c r="L2164" s="3">
        <v>999400</v>
      </c>
      <c r="M2164" s="13" t="s">
        <v>25</v>
      </c>
    </row>
    <row r="2165" spans="1:13" ht="25.5" x14ac:dyDescent="0.25">
      <c r="A2165" s="2">
        <v>14154</v>
      </c>
      <c r="B2165" s="2">
        <v>35595</v>
      </c>
      <c r="C2165" s="3" t="s">
        <v>139</v>
      </c>
      <c r="D2165" s="3" t="s">
        <v>140</v>
      </c>
      <c r="E2165" s="3" t="s">
        <v>141</v>
      </c>
      <c r="F2165" s="3"/>
      <c r="G2165" s="3"/>
      <c r="H2165" s="3" t="s">
        <v>39</v>
      </c>
      <c r="I2165" s="4">
        <v>4</v>
      </c>
      <c r="J2165" s="5">
        <v>800</v>
      </c>
      <c r="K2165" s="7">
        <f t="shared" si="33"/>
        <v>3200</v>
      </c>
      <c r="L2165" s="3">
        <v>999400</v>
      </c>
      <c r="M2165" s="13" t="s">
        <v>25</v>
      </c>
    </row>
    <row r="2166" spans="1:13" ht="25.5" x14ac:dyDescent="0.25">
      <c r="A2166" s="2">
        <v>14154</v>
      </c>
      <c r="B2166" s="2">
        <v>35597</v>
      </c>
      <c r="C2166" s="3" t="s">
        <v>803</v>
      </c>
      <c r="D2166" s="3" t="s">
        <v>804</v>
      </c>
      <c r="E2166" s="3" t="s">
        <v>805</v>
      </c>
      <c r="F2166" s="3"/>
      <c r="G2166" s="3"/>
      <c r="H2166" s="3" t="s">
        <v>138</v>
      </c>
      <c r="I2166" s="4">
        <v>5</v>
      </c>
      <c r="J2166" s="5">
        <v>800</v>
      </c>
      <c r="K2166" s="7">
        <f t="shared" si="33"/>
        <v>4000</v>
      </c>
      <c r="L2166" s="3">
        <v>999400</v>
      </c>
      <c r="M2166" s="13" t="s">
        <v>25</v>
      </c>
    </row>
    <row r="2167" spans="1:13" ht="25.5" x14ac:dyDescent="0.25">
      <c r="A2167" s="2">
        <v>14154</v>
      </c>
      <c r="B2167" s="2">
        <v>35599</v>
      </c>
      <c r="C2167" s="3" t="s">
        <v>793</v>
      </c>
      <c r="D2167" s="3" t="s">
        <v>794</v>
      </c>
      <c r="E2167" s="3" t="s">
        <v>795</v>
      </c>
      <c r="F2167" s="3"/>
      <c r="G2167" s="3"/>
      <c r="H2167" s="3" t="s">
        <v>796</v>
      </c>
      <c r="I2167" s="4">
        <v>6</v>
      </c>
      <c r="J2167" s="5">
        <v>800</v>
      </c>
      <c r="K2167" s="7">
        <f t="shared" si="33"/>
        <v>4800</v>
      </c>
      <c r="L2167" s="3">
        <v>999400</v>
      </c>
      <c r="M2167" s="13" t="s">
        <v>25</v>
      </c>
    </row>
    <row r="2168" spans="1:13" ht="25.5" x14ac:dyDescent="0.25">
      <c r="A2168" s="2">
        <v>14170</v>
      </c>
      <c r="B2168" s="2">
        <v>35793</v>
      </c>
      <c r="C2168" s="3" t="s">
        <v>902</v>
      </c>
      <c r="D2168" s="3" t="s">
        <v>323</v>
      </c>
      <c r="E2168" s="3" t="s">
        <v>324</v>
      </c>
      <c r="F2168" s="3"/>
      <c r="G2168" s="3"/>
      <c r="H2168" s="3" t="s">
        <v>39</v>
      </c>
      <c r="I2168" s="4">
        <v>2</v>
      </c>
      <c r="J2168" s="5">
        <v>612</v>
      </c>
      <c r="K2168" s="7">
        <f t="shared" si="33"/>
        <v>1224</v>
      </c>
      <c r="L2168" s="3">
        <v>970000</v>
      </c>
      <c r="M2168" s="13" t="s">
        <v>31</v>
      </c>
    </row>
    <row r="2169" spans="1:13" ht="25.5" x14ac:dyDescent="0.25">
      <c r="A2169" s="2">
        <v>14212</v>
      </c>
      <c r="B2169" s="2">
        <v>35975</v>
      </c>
      <c r="C2169" s="3" t="s">
        <v>1980</v>
      </c>
      <c r="D2169" s="3" t="s">
        <v>646</v>
      </c>
      <c r="E2169" s="3" t="s">
        <v>647</v>
      </c>
      <c r="F2169" s="3"/>
      <c r="G2169" s="3"/>
      <c r="H2169" s="3" t="s">
        <v>54</v>
      </c>
      <c r="I2169" s="4">
        <v>2</v>
      </c>
      <c r="J2169" s="5">
        <v>430</v>
      </c>
      <c r="K2169" s="7">
        <f t="shared" si="33"/>
        <v>860</v>
      </c>
      <c r="L2169" s="3">
        <v>411500</v>
      </c>
      <c r="M2169" s="42" t="s">
        <v>16</v>
      </c>
    </row>
    <row r="2170" spans="1:13" ht="25.5" x14ac:dyDescent="0.25">
      <c r="A2170" s="2">
        <v>14217</v>
      </c>
      <c r="B2170" s="2">
        <v>36102</v>
      </c>
      <c r="C2170" s="3" t="s">
        <v>666</v>
      </c>
      <c r="D2170" s="3" t="s">
        <v>667</v>
      </c>
      <c r="E2170" s="3" t="s">
        <v>668</v>
      </c>
      <c r="F2170" s="3"/>
      <c r="G2170" s="3"/>
      <c r="H2170" s="3" t="s">
        <v>47</v>
      </c>
      <c r="I2170" s="4">
        <v>3</v>
      </c>
      <c r="J2170" s="5">
        <v>350</v>
      </c>
      <c r="K2170" s="7">
        <f t="shared" si="33"/>
        <v>1050</v>
      </c>
      <c r="L2170" s="3">
        <v>110518</v>
      </c>
      <c r="M2170" s="41" t="s">
        <v>11</v>
      </c>
    </row>
    <row r="2171" spans="1:13" ht="25.5" x14ac:dyDescent="0.25">
      <c r="A2171" s="2">
        <v>14226</v>
      </c>
      <c r="B2171" s="2">
        <v>36036</v>
      </c>
      <c r="C2171" s="3" t="s">
        <v>902</v>
      </c>
      <c r="D2171" s="3" t="s">
        <v>323</v>
      </c>
      <c r="E2171" s="3" t="s">
        <v>324</v>
      </c>
      <c r="F2171" s="3"/>
      <c r="G2171" s="3"/>
      <c r="H2171" s="3" t="s">
        <v>39</v>
      </c>
      <c r="I2171" s="4">
        <v>2</v>
      </c>
      <c r="J2171" s="5">
        <v>612</v>
      </c>
      <c r="K2171" s="7">
        <f t="shared" si="33"/>
        <v>1224</v>
      </c>
      <c r="L2171" s="3">
        <v>110515</v>
      </c>
      <c r="M2171" s="41" t="s">
        <v>11</v>
      </c>
    </row>
    <row r="2172" spans="1:13" ht="25.5" x14ac:dyDescent="0.25">
      <c r="A2172" s="2">
        <v>14228</v>
      </c>
      <c r="B2172" s="2">
        <v>35987</v>
      </c>
      <c r="C2172" s="3" t="s">
        <v>2952</v>
      </c>
      <c r="D2172" s="3" t="s">
        <v>2953</v>
      </c>
      <c r="E2172" s="3" t="s">
        <v>2954</v>
      </c>
      <c r="F2172" s="3"/>
      <c r="G2172" s="3"/>
      <c r="H2172" s="3" t="s">
        <v>295</v>
      </c>
      <c r="I2172" s="4">
        <v>2</v>
      </c>
      <c r="J2172" s="5">
        <v>2123</v>
      </c>
      <c r="K2172" s="7">
        <f t="shared" si="33"/>
        <v>4246</v>
      </c>
      <c r="L2172" s="3">
        <v>110312</v>
      </c>
      <c r="M2172" s="41" t="s">
        <v>11</v>
      </c>
    </row>
    <row r="2173" spans="1:13" ht="25.5" x14ac:dyDescent="0.25">
      <c r="A2173" s="2">
        <v>14230</v>
      </c>
      <c r="B2173" s="2">
        <v>36067</v>
      </c>
      <c r="C2173" s="3" t="s">
        <v>1263</v>
      </c>
      <c r="D2173" s="3" t="s">
        <v>1264</v>
      </c>
      <c r="E2173" s="3" t="s">
        <v>1265</v>
      </c>
      <c r="F2173" s="3"/>
      <c r="G2173" s="3"/>
      <c r="H2173" s="3" t="s">
        <v>403</v>
      </c>
      <c r="I2173" s="4">
        <v>2</v>
      </c>
      <c r="J2173" s="5">
        <v>400</v>
      </c>
      <c r="K2173" s="7">
        <f t="shared" si="33"/>
        <v>800</v>
      </c>
      <c r="L2173" s="3">
        <v>213820</v>
      </c>
      <c r="M2173" s="41" t="s">
        <v>12</v>
      </c>
    </row>
    <row r="2174" spans="1:13" ht="25.5" x14ac:dyDescent="0.25">
      <c r="A2174" s="2">
        <v>14230</v>
      </c>
      <c r="B2174" s="2">
        <v>36077</v>
      </c>
      <c r="C2174" s="3" t="s">
        <v>2955</v>
      </c>
      <c r="D2174" s="3" t="s">
        <v>2956</v>
      </c>
      <c r="E2174" s="3" t="s">
        <v>2957</v>
      </c>
      <c r="F2174" s="3"/>
      <c r="G2174" s="3"/>
      <c r="H2174" s="3" t="s">
        <v>638</v>
      </c>
      <c r="I2174" s="4">
        <v>2</v>
      </c>
      <c r="J2174" s="5">
        <v>640</v>
      </c>
      <c r="K2174" s="7">
        <f t="shared" si="33"/>
        <v>1280</v>
      </c>
      <c r="L2174" s="3">
        <v>213820</v>
      </c>
      <c r="M2174" s="41" t="s">
        <v>12</v>
      </c>
    </row>
    <row r="2175" spans="1:13" ht="25.5" x14ac:dyDescent="0.25">
      <c r="A2175" s="2">
        <v>14230</v>
      </c>
      <c r="B2175" s="2">
        <v>36079</v>
      </c>
      <c r="C2175" s="3" t="s">
        <v>1254</v>
      </c>
      <c r="D2175" s="3" t="s">
        <v>1255</v>
      </c>
      <c r="E2175" s="3" t="s">
        <v>1256</v>
      </c>
      <c r="F2175" s="3"/>
      <c r="G2175" s="3"/>
      <c r="H2175" s="3" t="s">
        <v>305</v>
      </c>
      <c r="I2175" s="4">
        <v>1</v>
      </c>
      <c r="J2175" s="5">
        <v>640</v>
      </c>
      <c r="K2175" s="7">
        <f t="shared" si="33"/>
        <v>640</v>
      </c>
      <c r="L2175" s="3">
        <v>213820</v>
      </c>
      <c r="M2175" s="41" t="s">
        <v>12</v>
      </c>
    </row>
    <row r="2176" spans="1:13" ht="25.5" x14ac:dyDescent="0.25">
      <c r="A2176" s="2">
        <v>14230</v>
      </c>
      <c r="B2176" s="2">
        <v>36080</v>
      </c>
      <c r="C2176" s="3" t="s">
        <v>1260</v>
      </c>
      <c r="D2176" s="3" t="s">
        <v>1261</v>
      </c>
      <c r="E2176" s="3" t="s">
        <v>1262</v>
      </c>
      <c r="F2176" s="3"/>
      <c r="G2176" s="3"/>
      <c r="H2176" s="3" t="s">
        <v>305</v>
      </c>
      <c r="I2176" s="4">
        <v>1</v>
      </c>
      <c r="J2176" s="5">
        <v>640</v>
      </c>
      <c r="K2176" s="7">
        <f t="shared" si="33"/>
        <v>640</v>
      </c>
      <c r="L2176" s="3">
        <v>213820</v>
      </c>
      <c r="M2176" s="41" t="s">
        <v>12</v>
      </c>
    </row>
    <row r="2177" spans="1:13" ht="25.5" x14ac:dyDescent="0.25">
      <c r="A2177" s="2">
        <v>14230</v>
      </c>
      <c r="B2177" s="2">
        <v>36081</v>
      </c>
      <c r="C2177" s="3" t="s">
        <v>1257</v>
      </c>
      <c r="D2177" s="3" t="s">
        <v>1258</v>
      </c>
      <c r="E2177" s="3" t="s">
        <v>1259</v>
      </c>
      <c r="F2177" s="3"/>
      <c r="G2177" s="3"/>
      <c r="H2177" s="3" t="s">
        <v>305</v>
      </c>
      <c r="I2177" s="4">
        <v>1</v>
      </c>
      <c r="J2177" s="5">
        <v>640</v>
      </c>
      <c r="K2177" s="7">
        <f t="shared" si="33"/>
        <v>640</v>
      </c>
      <c r="L2177" s="3">
        <v>213820</v>
      </c>
      <c r="M2177" s="41" t="s">
        <v>12</v>
      </c>
    </row>
    <row r="2178" spans="1:13" ht="25.5" x14ac:dyDescent="0.25">
      <c r="A2178" s="2">
        <v>14261</v>
      </c>
      <c r="B2178" s="2">
        <v>36218</v>
      </c>
      <c r="C2178" s="3" t="s">
        <v>663</v>
      </c>
      <c r="D2178" s="3" t="s">
        <v>664</v>
      </c>
      <c r="E2178" s="3" t="s">
        <v>665</v>
      </c>
      <c r="F2178" s="3"/>
      <c r="G2178" s="3"/>
      <c r="H2178" s="3" t="s">
        <v>638</v>
      </c>
      <c r="I2178" s="4">
        <v>2</v>
      </c>
      <c r="J2178" s="5">
        <v>580</v>
      </c>
      <c r="K2178" s="7">
        <f t="shared" ref="K2178:K2241" si="34">I2178*J2178</f>
        <v>1160</v>
      </c>
      <c r="L2178" s="3">
        <v>964100</v>
      </c>
      <c r="M2178" s="42" t="s">
        <v>23</v>
      </c>
    </row>
    <row r="2179" spans="1:13" ht="25.5" x14ac:dyDescent="0.25">
      <c r="A2179" s="2">
        <v>14261</v>
      </c>
      <c r="B2179" s="2">
        <v>36219</v>
      </c>
      <c r="C2179" s="3" t="s">
        <v>396</v>
      </c>
      <c r="D2179" s="3" t="s">
        <v>41</v>
      </c>
      <c r="E2179" s="3" t="s">
        <v>42</v>
      </c>
      <c r="F2179" s="3"/>
      <c r="G2179" s="3"/>
      <c r="H2179" s="3" t="s">
        <v>74</v>
      </c>
      <c r="I2179" s="4">
        <v>2</v>
      </c>
      <c r="J2179" s="5">
        <v>340</v>
      </c>
      <c r="K2179" s="7">
        <f t="shared" si="34"/>
        <v>680</v>
      </c>
      <c r="L2179" s="3">
        <v>964100</v>
      </c>
      <c r="M2179" s="42" t="s">
        <v>23</v>
      </c>
    </row>
    <row r="2180" spans="1:13" ht="25.5" x14ac:dyDescent="0.25">
      <c r="A2180" s="2">
        <v>14261</v>
      </c>
      <c r="B2180" s="2">
        <v>36234</v>
      </c>
      <c r="C2180" s="3" t="s">
        <v>857</v>
      </c>
      <c r="D2180" s="3" t="s">
        <v>858</v>
      </c>
      <c r="E2180" s="3" t="s">
        <v>859</v>
      </c>
      <c r="F2180" s="3"/>
      <c r="G2180" s="3"/>
      <c r="H2180" s="3" t="s">
        <v>54</v>
      </c>
      <c r="I2180" s="4">
        <v>2</v>
      </c>
      <c r="J2180" s="5">
        <v>430</v>
      </c>
      <c r="K2180" s="7">
        <f t="shared" si="34"/>
        <v>860</v>
      </c>
      <c r="L2180" s="3">
        <v>964100</v>
      </c>
      <c r="M2180" s="42" t="s">
        <v>23</v>
      </c>
    </row>
    <row r="2181" spans="1:13" ht="25.5" x14ac:dyDescent="0.25">
      <c r="A2181" s="2">
        <v>14261</v>
      </c>
      <c r="B2181" s="2">
        <v>36236</v>
      </c>
      <c r="C2181" s="3" t="s">
        <v>1175</v>
      </c>
      <c r="D2181" s="3" t="s">
        <v>348</v>
      </c>
      <c r="E2181" s="3" t="s">
        <v>349</v>
      </c>
      <c r="F2181" s="3"/>
      <c r="G2181" s="3"/>
      <c r="H2181" s="3" t="s">
        <v>78</v>
      </c>
      <c r="I2181" s="4">
        <v>2</v>
      </c>
      <c r="J2181" s="5">
        <v>350</v>
      </c>
      <c r="K2181" s="7">
        <f t="shared" si="34"/>
        <v>700</v>
      </c>
      <c r="L2181" s="3">
        <v>964100</v>
      </c>
      <c r="M2181" s="42" t="s">
        <v>23</v>
      </c>
    </row>
    <row r="2182" spans="1:13" ht="25.5" x14ac:dyDescent="0.25">
      <c r="A2182" s="2">
        <v>14286</v>
      </c>
      <c r="B2182" s="2">
        <v>36334</v>
      </c>
      <c r="C2182" s="3" t="s">
        <v>666</v>
      </c>
      <c r="D2182" s="3" t="s">
        <v>667</v>
      </c>
      <c r="E2182" s="3" t="s">
        <v>668</v>
      </c>
      <c r="F2182" s="3"/>
      <c r="G2182" s="3"/>
      <c r="H2182" s="3" t="s">
        <v>47</v>
      </c>
      <c r="I2182" s="4">
        <v>2</v>
      </c>
      <c r="J2182" s="5">
        <v>350</v>
      </c>
      <c r="K2182" s="7">
        <f t="shared" si="34"/>
        <v>700</v>
      </c>
      <c r="L2182" s="3">
        <v>110611</v>
      </c>
      <c r="M2182" s="41" t="s">
        <v>11</v>
      </c>
    </row>
    <row r="2183" spans="1:13" ht="25.5" x14ac:dyDescent="0.25">
      <c r="A2183" s="2">
        <v>14323</v>
      </c>
      <c r="B2183" s="2">
        <v>36335</v>
      </c>
      <c r="C2183" s="3" t="s">
        <v>1279</v>
      </c>
      <c r="D2183" s="3" t="s">
        <v>1280</v>
      </c>
      <c r="E2183" s="3" t="s">
        <v>1281</v>
      </c>
      <c r="F2183" s="3"/>
      <c r="G2183" s="3"/>
      <c r="H2183" s="3" t="s">
        <v>305</v>
      </c>
      <c r="I2183" s="4">
        <v>2</v>
      </c>
      <c r="J2183" s="5">
        <v>380</v>
      </c>
      <c r="K2183" s="7">
        <f t="shared" si="34"/>
        <v>760</v>
      </c>
      <c r="L2183" s="3">
        <v>412500</v>
      </c>
      <c r="M2183" s="42" t="s">
        <v>16</v>
      </c>
    </row>
    <row r="2184" spans="1:13" ht="25.5" x14ac:dyDescent="0.25">
      <c r="A2184" s="2">
        <v>14381</v>
      </c>
      <c r="B2184" s="2">
        <v>36356</v>
      </c>
      <c r="C2184" s="3" t="s">
        <v>2958</v>
      </c>
      <c r="D2184" s="3" t="s">
        <v>1414</v>
      </c>
      <c r="E2184" s="3" t="s">
        <v>1415</v>
      </c>
      <c r="F2184" s="3"/>
      <c r="G2184" s="3"/>
      <c r="H2184" s="3" t="s">
        <v>516</v>
      </c>
      <c r="I2184" s="4">
        <v>3</v>
      </c>
      <c r="J2184" s="5">
        <v>174</v>
      </c>
      <c r="K2184" s="7">
        <f t="shared" si="34"/>
        <v>522</v>
      </c>
      <c r="L2184" s="3">
        <v>413200</v>
      </c>
      <c r="M2184" s="42" t="s">
        <v>16</v>
      </c>
    </row>
    <row r="2185" spans="1:13" ht="25.5" x14ac:dyDescent="0.25">
      <c r="A2185" s="2">
        <v>14381</v>
      </c>
      <c r="B2185" s="2">
        <v>36409</v>
      </c>
      <c r="C2185" s="3" t="s">
        <v>1416</v>
      </c>
      <c r="D2185" s="3" t="s">
        <v>1417</v>
      </c>
      <c r="E2185" s="3" t="s">
        <v>1418</v>
      </c>
      <c r="F2185" s="3"/>
      <c r="G2185" s="3"/>
      <c r="H2185" s="3" t="s">
        <v>371</v>
      </c>
      <c r="I2185" s="4">
        <v>6</v>
      </c>
      <c r="J2185" s="5">
        <v>190</v>
      </c>
      <c r="K2185" s="7">
        <f t="shared" si="34"/>
        <v>1140</v>
      </c>
      <c r="L2185" s="3">
        <v>413200</v>
      </c>
      <c r="M2185" s="42" t="s">
        <v>16</v>
      </c>
    </row>
    <row r="2186" spans="1:13" ht="25.5" x14ac:dyDescent="0.25">
      <c r="A2186" s="2">
        <v>14381</v>
      </c>
      <c r="B2186" s="2">
        <v>36410</v>
      </c>
      <c r="C2186" s="3" t="s">
        <v>2959</v>
      </c>
      <c r="D2186" s="3" t="s">
        <v>2960</v>
      </c>
      <c r="E2186" s="3" t="s">
        <v>2961</v>
      </c>
      <c r="F2186" s="3"/>
      <c r="G2186" s="3"/>
      <c r="H2186" s="3" t="s">
        <v>476</v>
      </c>
      <c r="I2186" s="4">
        <v>2</v>
      </c>
      <c r="J2186" s="5">
        <v>234</v>
      </c>
      <c r="K2186" s="7">
        <f t="shared" si="34"/>
        <v>468</v>
      </c>
      <c r="L2186" s="3">
        <v>413200</v>
      </c>
      <c r="M2186" s="42" t="s">
        <v>16</v>
      </c>
    </row>
    <row r="2187" spans="1:13" ht="25.5" x14ac:dyDescent="0.25">
      <c r="A2187" s="2">
        <v>14381</v>
      </c>
      <c r="B2187" s="2">
        <v>36411</v>
      </c>
      <c r="C2187" s="3" t="s">
        <v>2962</v>
      </c>
      <c r="D2187" s="3" t="s">
        <v>2963</v>
      </c>
      <c r="E2187" s="3" t="s">
        <v>2964</v>
      </c>
      <c r="F2187" s="3"/>
      <c r="G2187" s="3"/>
      <c r="H2187" s="3" t="s">
        <v>8</v>
      </c>
      <c r="I2187" s="4">
        <v>3</v>
      </c>
      <c r="J2187" s="5">
        <v>232</v>
      </c>
      <c r="K2187" s="7">
        <f t="shared" si="34"/>
        <v>696</v>
      </c>
      <c r="L2187" s="3">
        <v>413200</v>
      </c>
      <c r="M2187" s="42" t="s">
        <v>16</v>
      </c>
    </row>
    <row r="2188" spans="1:13" ht="25.5" x14ac:dyDescent="0.25">
      <c r="A2188" s="2">
        <v>14443</v>
      </c>
      <c r="B2188" s="2">
        <v>36456</v>
      </c>
      <c r="C2188" s="3" t="s">
        <v>2965</v>
      </c>
      <c r="D2188" s="3" t="s">
        <v>2966</v>
      </c>
      <c r="E2188" s="3" t="s">
        <v>2967</v>
      </c>
      <c r="F2188" s="3"/>
      <c r="G2188" s="3"/>
      <c r="H2188" s="3" t="s">
        <v>47</v>
      </c>
      <c r="I2188" s="4">
        <v>2</v>
      </c>
      <c r="J2188" s="5">
        <v>484</v>
      </c>
      <c r="K2188" s="7">
        <f t="shared" si="34"/>
        <v>968</v>
      </c>
      <c r="L2188" s="3">
        <v>714004</v>
      </c>
      <c r="M2188" s="42" t="s">
        <v>19</v>
      </c>
    </row>
    <row r="2189" spans="1:13" ht="25.5" x14ac:dyDescent="0.25">
      <c r="A2189" s="2">
        <v>14443</v>
      </c>
      <c r="B2189" s="2">
        <v>36457</v>
      </c>
      <c r="C2189" s="3" t="s">
        <v>2968</v>
      </c>
      <c r="D2189" s="3" t="s">
        <v>2969</v>
      </c>
      <c r="E2189" s="3" t="s">
        <v>2970</v>
      </c>
      <c r="F2189" s="3"/>
      <c r="G2189" s="3"/>
      <c r="H2189" s="3" t="s">
        <v>47</v>
      </c>
      <c r="I2189" s="4">
        <v>2</v>
      </c>
      <c r="J2189" s="5">
        <v>320</v>
      </c>
      <c r="K2189" s="7">
        <f t="shared" si="34"/>
        <v>640</v>
      </c>
      <c r="L2189" s="3">
        <v>714004</v>
      </c>
      <c r="M2189" s="42" t="s">
        <v>19</v>
      </c>
    </row>
    <row r="2190" spans="1:13" ht="25.5" x14ac:dyDescent="0.25">
      <c r="A2190" s="2">
        <v>14443</v>
      </c>
      <c r="B2190" s="2">
        <v>36458</v>
      </c>
      <c r="C2190" s="3" t="s">
        <v>2971</v>
      </c>
      <c r="D2190" s="3" t="s">
        <v>2972</v>
      </c>
      <c r="E2190" s="3" t="s">
        <v>2973</v>
      </c>
      <c r="F2190" s="3"/>
      <c r="G2190" s="3"/>
      <c r="H2190" s="3" t="s">
        <v>47</v>
      </c>
      <c r="I2190" s="4">
        <v>2</v>
      </c>
      <c r="J2190" s="5">
        <v>320</v>
      </c>
      <c r="K2190" s="7">
        <f t="shared" si="34"/>
        <v>640</v>
      </c>
      <c r="L2190" s="3">
        <v>714004</v>
      </c>
      <c r="M2190" s="42" t="s">
        <v>19</v>
      </c>
    </row>
    <row r="2191" spans="1:13" ht="25.5" x14ac:dyDescent="0.25">
      <c r="A2191" s="2">
        <v>14443</v>
      </c>
      <c r="B2191" s="2">
        <v>36459</v>
      </c>
      <c r="C2191" s="3" t="s">
        <v>2974</v>
      </c>
      <c r="D2191" s="3" t="s">
        <v>2975</v>
      </c>
      <c r="E2191" s="3" t="s">
        <v>2976</v>
      </c>
      <c r="F2191" s="3"/>
      <c r="G2191" s="3"/>
      <c r="H2191" s="3" t="s">
        <v>47</v>
      </c>
      <c r="I2191" s="4">
        <v>2</v>
      </c>
      <c r="J2191" s="5">
        <v>320</v>
      </c>
      <c r="K2191" s="7">
        <f t="shared" si="34"/>
        <v>640</v>
      </c>
      <c r="L2191" s="3">
        <v>714004</v>
      </c>
      <c r="M2191" s="42" t="s">
        <v>19</v>
      </c>
    </row>
    <row r="2192" spans="1:13" ht="25.5" x14ac:dyDescent="0.25">
      <c r="A2192" s="2">
        <v>14444</v>
      </c>
      <c r="B2192" s="2">
        <v>36460</v>
      </c>
      <c r="C2192" s="3" t="s">
        <v>2965</v>
      </c>
      <c r="D2192" s="3" t="s">
        <v>2966</v>
      </c>
      <c r="E2192" s="3" t="s">
        <v>2967</v>
      </c>
      <c r="F2192" s="3"/>
      <c r="G2192" s="3"/>
      <c r="H2192" s="3" t="s">
        <v>47</v>
      </c>
      <c r="I2192" s="4">
        <v>2</v>
      </c>
      <c r="J2192" s="5">
        <v>484</v>
      </c>
      <c r="K2192" s="7">
        <f t="shared" si="34"/>
        <v>968</v>
      </c>
      <c r="L2192" s="3">
        <v>714004</v>
      </c>
      <c r="M2192" s="42" t="s">
        <v>19</v>
      </c>
    </row>
    <row r="2193" spans="1:13" ht="25.5" x14ac:dyDescent="0.25">
      <c r="A2193" s="2">
        <v>14444</v>
      </c>
      <c r="B2193" s="2">
        <v>36461</v>
      </c>
      <c r="C2193" s="3" t="s">
        <v>2968</v>
      </c>
      <c r="D2193" s="3" t="s">
        <v>2969</v>
      </c>
      <c r="E2193" s="3" t="s">
        <v>2970</v>
      </c>
      <c r="F2193" s="3"/>
      <c r="G2193" s="3"/>
      <c r="H2193" s="3" t="s">
        <v>47</v>
      </c>
      <c r="I2193" s="4">
        <v>2</v>
      </c>
      <c r="J2193" s="5">
        <v>320</v>
      </c>
      <c r="K2193" s="7">
        <f t="shared" si="34"/>
        <v>640</v>
      </c>
      <c r="L2193" s="3">
        <v>714004</v>
      </c>
      <c r="M2193" s="42" t="s">
        <v>19</v>
      </c>
    </row>
    <row r="2194" spans="1:13" ht="25.5" x14ac:dyDescent="0.25">
      <c r="A2194" s="2">
        <v>14444</v>
      </c>
      <c r="B2194" s="2">
        <v>36462</v>
      </c>
      <c r="C2194" s="3" t="s">
        <v>2971</v>
      </c>
      <c r="D2194" s="3" t="s">
        <v>2972</v>
      </c>
      <c r="E2194" s="3" t="s">
        <v>2973</v>
      </c>
      <c r="F2194" s="3"/>
      <c r="G2194" s="3"/>
      <c r="H2194" s="3" t="s">
        <v>47</v>
      </c>
      <c r="I2194" s="4">
        <v>2</v>
      </c>
      <c r="J2194" s="5">
        <v>320</v>
      </c>
      <c r="K2194" s="7">
        <f t="shared" si="34"/>
        <v>640</v>
      </c>
      <c r="L2194" s="3">
        <v>714004</v>
      </c>
      <c r="M2194" s="42" t="s">
        <v>19</v>
      </c>
    </row>
    <row r="2195" spans="1:13" ht="25.5" x14ac:dyDescent="0.25">
      <c r="A2195" s="2">
        <v>14444</v>
      </c>
      <c r="B2195" s="2">
        <v>36463</v>
      </c>
      <c r="C2195" s="3" t="s">
        <v>2974</v>
      </c>
      <c r="D2195" s="3" t="s">
        <v>2975</v>
      </c>
      <c r="E2195" s="3" t="s">
        <v>2976</v>
      </c>
      <c r="F2195" s="3"/>
      <c r="G2195" s="3"/>
      <c r="H2195" s="3" t="s">
        <v>47</v>
      </c>
      <c r="I2195" s="4">
        <v>2</v>
      </c>
      <c r="J2195" s="5">
        <v>320</v>
      </c>
      <c r="K2195" s="7">
        <f t="shared" si="34"/>
        <v>640</v>
      </c>
      <c r="L2195" s="3">
        <v>714004</v>
      </c>
      <c r="M2195" s="42" t="s">
        <v>19</v>
      </c>
    </row>
    <row r="2196" spans="1:13" ht="25.5" x14ac:dyDescent="0.25">
      <c r="A2196" s="2">
        <v>14501</v>
      </c>
      <c r="B2196" s="2">
        <v>36594</v>
      </c>
      <c r="C2196" s="3" t="s">
        <v>2977</v>
      </c>
      <c r="D2196" s="3" t="s">
        <v>2835</v>
      </c>
      <c r="E2196" s="3" t="s">
        <v>2836</v>
      </c>
      <c r="F2196" s="3"/>
      <c r="G2196" s="3"/>
      <c r="H2196" s="3" t="s">
        <v>591</v>
      </c>
      <c r="I2196" s="4">
        <v>4</v>
      </c>
      <c r="J2196" s="5">
        <v>1180</v>
      </c>
      <c r="K2196" s="7">
        <f t="shared" si="34"/>
        <v>4720</v>
      </c>
      <c r="L2196" s="3">
        <v>311010</v>
      </c>
      <c r="M2196" s="13" t="s">
        <v>15</v>
      </c>
    </row>
    <row r="2197" spans="1:13" ht="25.5" x14ac:dyDescent="0.25">
      <c r="A2197" s="2">
        <v>14562</v>
      </c>
      <c r="B2197" s="2">
        <v>36657</v>
      </c>
      <c r="C2197" s="3" t="s">
        <v>347</v>
      </c>
      <c r="D2197" s="3" t="s">
        <v>348</v>
      </c>
      <c r="E2197" s="3" t="s">
        <v>349</v>
      </c>
      <c r="F2197" s="3"/>
      <c r="G2197" s="3"/>
      <c r="H2197" s="3" t="s">
        <v>118</v>
      </c>
      <c r="I2197" s="4">
        <v>4</v>
      </c>
      <c r="J2197" s="5">
        <v>350</v>
      </c>
      <c r="K2197" s="7">
        <f t="shared" si="34"/>
        <v>1400</v>
      </c>
      <c r="L2197" s="3">
        <v>110125</v>
      </c>
      <c r="M2197" s="41" t="s">
        <v>11</v>
      </c>
    </row>
    <row r="2198" spans="1:13" ht="25.5" x14ac:dyDescent="0.25">
      <c r="A2198" s="2">
        <v>14564</v>
      </c>
      <c r="B2198" s="2">
        <v>36681</v>
      </c>
      <c r="C2198" s="3" t="s">
        <v>2978</v>
      </c>
      <c r="D2198" s="3" t="s">
        <v>2979</v>
      </c>
      <c r="E2198" s="3" t="s">
        <v>2980</v>
      </c>
      <c r="F2198" s="3"/>
      <c r="G2198" s="3"/>
      <c r="H2198" s="3" t="s">
        <v>279</v>
      </c>
      <c r="I2198" s="4">
        <v>1</v>
      </c>
      <c r="J2198" s="5">
        <v>1607</v>
      </c>
      <c r="K2198" s="7">
        <f t="shared" si="34"/>
        <v>1607</v>
      </c>
      <c r="L2198" s="3">
        <v>119830</v>
      </c>
      <c r="M2198" s="41" t="s">
        <v>11</v>
      </c>
    </row>
    <row r="2199" spans="1:13" ht="25.5" x14ac:dyDescent="0.25">
      <c r="A2199" s="2">
        <v>14564</v>
      </c>
      <c r="B2199" s="2">
        <v>36692</v>
      </c>
      <c r="C2199" s="3" t="s">
        <v>252</v>
      </c>
      <c r="D2199" s="3" t="s">
        <v>253</v>
      </c>
      <c r="E2199" s="3" t="s">
        <v>254</v>
      </c>
      <c r="F2199" s="3"/>
      <c r="G2199" s="3"/>
      <c r="H2199" s="3" t="s">
        <v>47</v>
      </c>
      <c r="I2199" s="4">
        <v>1</v>
      </c>
      <c r="J2199" s="5">
        <v>400</v>
      </c>
      <c r="K2199" s="7">
        <f t="shared" si="34"/>
        <v>400</v>
      </c>
      <c r="L2199" s="3">
        <v>119830</v>
      </c>
      <c r="M2199" s="41" t="s">
        <v>11</v>
      </c>
    </row>
    <row r="2200" spans="1:13" ht="25.5" x14ac:dyDescent="0.25">
      <c r="A2200" s="2">
        <v>14628</v>
      </c>
      <c r="B2200" s="2">
        <v>36832</v>
      </c>
      <c r="C2200" s="3" t="s">
        <v>2259</v>
      </c>
      <c r="D2200" s="3" t="s">
        <v>2260</v>
      </c>
      <c r="E2200" s="3" t="s">
        <v>2261</v>
      </c>
      <c r="F2200" s="3"/>
      <c r="G2200" s="3"/>
      <c r="H2200" s="3" t="s">
        <v>295</v>
      </c>
      <c r="I2200" s="4">
        <v>1</v>
      </c>
      <c r="J2200" s="5">
        <v>660</v>
      </c>
      <c r="K2200" s="7">
        <f t="shared" si="34"/>
        <v>660</v>
      </c>
      <c r="L2200" s="3">
        <v>315030</v>
      </c>
      <c r="M2200" s="13" t="s">
        <v>15</v>
      </c>
    </row>
    <row r="2201" spans="1:13" ht="25.5" x14ac:dyDescent="0.25">
      <c r="A2201" s="2">
        <v>14628</v>
      </c>
      <c r="B2201" s="2">
        <v>36834</v>
      </c>
      <c r="C2201" s="3" t="s">
        <v>2289</v>
      </c>
      <c r="D2201" s="3" t="s">
        <v>2290</v>
      </c>
      <c r="E2201" s="3" t="s">
        <v>2291</v>
      </c>
      <c r="F2201" s="3"/>
      <c r="G2201" s="3"/>
      <c r="H2201" s="3" t="s">
        <v>74</v>
      </c>
      <c r="I2201" s="4">
        <v>1</v>
      </c>
      <c r="J2201" s="5">
        <v>710</v>
      </c>
      <c r="K2201" s="7">
        <f t="shared" si="34"/>
        <v>710</v>
      </c>
      <c r="L2201" s="3">
        <v>315030</v>
      </c>
      <c r="M2201" s="13" t="s">
        <v>15</v>
      </c>
    </row>
    <row r="2202" spans="1:13" ht="25.5" x14ac:dyDescent="0.25">
      <c r="A2202" s="2">
        <v>14628</v>
      </c>
      <c r="B2202" s="2">
        <v>36872</v>
      </c>
      <c r="C2202" s="3" t="s">
        <v>2262</v>
      </c>
      <c r="D2202" s="3" t="s">
        <v>2263</v>
      </c>
      <c r="E2202" s="3" t="s">
        <v>2264</v>
      </c>
      <c r="F2202" s="3"/>
      <c r="G2202" s="3"/>
      <c r="H2202" s="3" t="s">
        <v>74</v>
      </c>
      <c r="I2202" s="4">
        <v>1</v>
      </c>
      <c r="J2202" s="5">
        <v>710</v>
      </c>
      <c r="K2202" s="7">
        <f t="shared" si="34"/>
        <v>710</v>
      </c>
      <c r="L2202" s="3">
        <v>315030</v>
      </c>
      <c r="M2202" s="13" t="s">
        <v>15</v>
      </c>
    </row>
    <row r="2203" spans="1:13" ht="25.5" x14ac:dyDescent="0.25">
      <c r="A2203" s="2">
        <v>14628</v>
      </c>
      <c r="B2203" s="2">
        <v>36873</v>
      </c>
      <c r="C2203" s="3" t="s">
        <v>2981</v>
      </c>
      <c r="D2203" s="3" t="s">
        <v>2982</v>
      </c>
      <c r="E2203" s="3" t="s">
        <v>2983</v>
      </c>
      <c r="F2203" s="3"/>
      <c r="G2203" s="3"/>
      <c r="H2203" s="3" t="s">
        <v>74</v>
      </c>
      <c r="I2203" s="4">
        <v>1</v>
      </c>
      <c r="J2203" s="5">
        <v>710</v>
      </c>
      <c r="K2203" s="7">
        <f t="shared" si="34"/>
        <v>710</v>
      </c>
      <c r="L2203" s="3">
        <v>315030</v>
      </c>
      <c r="M2203" s="13" t="s">
        <v>15</v>
      </c>
    </row>
    <row r="2204" spans="1:13" ht="25.5" x14ac:dyDescent="0.25">
      <c r="A2204" s="2">
        <v>14628</v>
      </c>
      <c r="B2204" s="2">
        <v>37607</v>
      </c>
      <c r="C2204" s="3" t="s">
        <v>2984</v>
      </c>
      <c r="D2204" s="3" t="s">
        <v>652</v>
      </c>
      <c r="E2204" s="3" t="s">
        <v>653</v>
      </c>
      <c r="F2204" s="3"/>
      <c r="G2204" s="3"/>
      <c r="H2204" s="3" t="s">
        <v>78</v>
      </c>
      <c r="I2204" s="4">
        <v>4</v>
      </c>
      <c r="J2204" s="5">
        <v>700</v>
      </c>
      <c r="K2204" s="7">
        <f t="shared" si="34"/>
        <v>2800</v>
      </c>
      <c r="L2204" s="3">
        <v>315030</v>
      </c>
      <c r="M2204" s="13" t="s">
        <v>15</v>
      </c>
    </row>
    <row r="2205" spans="1:13" ht="25.5" x14ac:dyDescent="0.25">
      <c r="A2205" s="2">
        <v>14628</v>
      </c>
      <c r="B2205" s="2">
        <v>37869</v>
      </c>
      <c r="C2205" s="3" t="s">
        <v>2985</v>
      </c>
      <c r="D2205" s="3" t="s">
        <v>2986</v>
      </c>
      <c r="E2205" s="3" t="s">
        <v>2987</v>
      </c>
      <c r="F2205" s="3"/>
      <c r="G2205" s="3"/>
      <c r="H2205" s="3" t="s">
        <v>159</v>
      </c>
      <c r="I2205" s="4">
        <v>3</v>
      </c>
      <c r="J2205" s="5">
        <v>636</v>
      </c>
      <c r="K2205" s="7">
        <f t="shared" si="34"/>
        <v>1908</v>
      </c>
      <c r="L2205" s="3">
        <v>315030</v>
      </c>
      <c r="M2205" s="13" t="s">
        <v>15</v>
      </c>
    </row>
    <row r="2206" spans="1:13" ht="25.5" x14ac:dyDescent="0.25">
      <c r="A2206" s="2">
        <v>14628</v>
      </c>
      <c r="B2206" s="2">
        <v>37870</v>
      </c>
      <c r="C2206" s="3" t="s">
        <v>2988</v>
      </c>
      <c r="D2206" s="3" t="s">
        <v>2989</v>
      </c>
      <c r="E2206" s="3" t="s">
        <v>2990</v>
      </c>
      <c r="F2206" s="3"/>
      <c r="G2206" s="3"/>
      <c r="H2206" s="3" t="s">
        <v>159</v>
      </c>
      <c r="I2206" s="4">
        <v>2</v>
      </c>
      <c r="J2206" s="5">
        <v>645</v>
      </c>
      <c r="K2206" s="7">
        <f t="shared" si="34"/>
        <v>1290</v>
      </c>
      <c r="L2206" s="3">
        <v>315030</v>
      </c>
      <c r="M2206" s="13" t="s">
        <v>15</v>
      </c>
    </row>
    <row r="2207" spans="1:13" ht="25.5" x14ac:dyDescent="0.25">
      <c r="A2207" s="2">
        <v>14628</v>
      </c>
      <c r="B2207" s="2">
        <v>37871</v>
      </c>
      <c r="C2207" s="3" t="s">
        <v>2991</v>
      </c>
      <c r="D2207" s="3" t="s">
        <v>2992</v>
      </c>
      <c r="E2207" s="3" t="s">
        <v>2993</v>
      </c>
      <c r="F2207" s="3"/>
      <c r="G2207" s="3"/>
      <c r="H2207" s="3" t="s">
        <v>159</v>
      </c>
      <c r="I2207" s="4">
        <v>1</v>
      </c>
      <c r="J2207" s="5">
        <v>645</v>
      </c>
      <c r="K2207" s="7">
        <f t="shared" si="34"/>
        <v>645</v>
      </c>
      <c r="L2207" s="3">
        <v>315030</v>
      </c>
      <c r="M2207" s="13" t="s">
        <v>15</v>
      </c>
    </row>
    <row r="2208" spans="1:13" ht="25.5" x14ac:dyDescent="0.25">
      <c r="A2208" s="2">
        <v>14628</v>
      </c>
      <c r="B2208" s="2">
        <v>37872</v>
      </c>
      <c r="C2208" s="3" t="s">
        <v>2994</v>
      </c>
      <c r="D2208" s="3" t="s">
        <v>2995</v>
      </c>
      <c r="E2208" s="3" t="s">
        <v>2996</v>
      </c>
      <c r="F2208" s="3"/>
      <c r="G2208" s="3"/>
      <c r="H2208" s="3" t="s">
        <v>159</v>
      </c>
      <c r="I2208" s="4">
        <v>1</v>
      </c>
      <c r="J2208" s="5">
        <v>645</v>
      </c>
      <c r="K2208" s="7">
        <f t="shared" si="34"/>
        <v>645</v>
      </c>
      <c r="L2208" s="3">
        <v>315030</v>
      </c>
      <c r="M2208" s="13" t="s">
        <v>15</v>
      </c>
    </row>
    <row r="2209" spans="1:13" ht="25.5" x14ac:dyDescent="0.25">
      <c r="A2209" s="2">
        <v>14628</v>
      </c>
      <c r="B2209" s="2">
        <v>37873</v>
      </c>
      <c r="C2209" s="3" t="s">
        <v>793</v>
      </c>
      <c r="D2209" s="3" t="s">
        <v>794</v>
      </c>
      <c r="E2209" s="3" t="s">
        <v>795</v>
      </c>
      <c r="F2209" s="3"/>
      <c r="G2209" s="3"/>
      <c r="H2209" s="3" t="s">
        <v>796</v>
      </c>
      <c r="I2209" s="4">
        <v>1</v>
      </c>
      <c r="J2209" s="5">
        <v>800</v>
      </c>
      <c r="K2209" s="7">
        <f t="shared" si="34"/>
        <v>800</v>
      </c>
      <c r="L2209" s="3">
        <v>315030</v>
      </c>
      <c r="M2209" s="13" t="s">
        <v>15</v>
      </c>
    </row>
    <row r="2210" spans="1:13" ht="25.5" x14ac:dyDescent="0.25">
      <c r="A2210" s="2">
        <v>14628</v>
      </c>
      <c r="B2210" s="2">
        <v>37874</v>
      </c>
      <c r="C2210" s="3" t="s">
        <v>803</v>
      </c>
      <c r="D2210" s="3" t="s">
        <v>804</v>
      </c>
      <c r="E2210" s="3" t="s">
        <v>805</v>
      </c>
      <c r="F2210" s="3"/>
      <c r="G2210" s="3"/>
      <c r="H2210" s="3" t="s">
        <v>138</v>
      </c>
      <c r="I2210" s="4">
        <v>1</v>
      </c>
      <c r="J2210" s="5">
        <v>800</v>
      </c>
      <c r="K2210" s="7">
        <f t="shared" si="34"/>
        <v>800</v>
      </c>
      <c r="L2210" s="3">
        <v>315030</v>
      </c>
      <c r="M2210" s="13" t="s">
        <v>15</v>
      </c>
    </row>
    <row r="2211" spans="1:13" ht="25.5" x14ac:dyDescent="0.25">
      <c r="A2211" s="2">
        <v>14628</v>
      </c>
      <c r="B2211" s="2">
        <v>37895</v>
      </c>
      <c r="C2211" s="3" t="s">
        <v>800</v>
      </c>
      <c r="D2211" s="3" t="s">
        <v>801</v>
      </c>
      <c r="E2211" s="3" t="s">
        <v>802</v>
      </c>
      <c r="F2211" s="3"/>
      <c r="G2211" s="3"/>
      <c r="H2211" s="3" t="s">
        <v>138</v>
      </c>
      <c r="I2211" s="4">
        <v>1</v>
      </c>
      <c r="J2211" s="5">
        <v>800</v>
      </c>
      <c r="K2211" s="7">
        <f t="shared" si="34"/>
        <v>800</v>
      </c>
      <c r="L2211" s="3">
        <v>315030</v>
      </c>
      <c r="M2211" s="13" t="s">
        <v>15</v>
      </c>
    </row>
    <row r="2212" spans="1:13" ht="38.25" x14ac:dyDescent="0.25">
      <c r="A2212" s="2">
        <v>14628</v>
      </c>
      <c r="B2212" s="2">
        <v>38042</v>
      </c>
      <c r="C2212" s="3" t="s">
        <v>1461</v>
      </c>
      <c r="D2212" s="3" t="s">
        <v>1462</v>
      </c>
      <c r="E2212" s="3" t="s">
        <v>1463</v>
      </c>
      <c r="F2212" s="3"/>
      <c r="G2212" s="3"/>
      <c r="H2212" s="3" t="s">
        <v>159</v>
      </c>
      <c r="I2212" s="4">
        <v>1</v>
      </c>
      <c r="J2212" s="5">
        <v>930</v>
      </c>
      <c r="K2212" s="7">
        <f t="shared" si="34"/>
        <v>930</v>
      </c>
      <c r="L2212" s="3">
        <v>315030</v>
      </c>
      <c r="M2212" s="13" t="s">
        <v>15</v>
      </c>
    </row>
    <row r="2213" spans="1:13" ht="38.25" x14ac:dyDescent="0.25">
      <c r="A2213" s="2">
        <v>14628</v>
      </c>
      <c r="B2213" s="2">
        <v>38045</v>
      </c>
      <c r="C2213" s="3" t="s">
        <v>1458</v>
      </c>
      <c r="D2213" s="3" t="s">
        <v>1459</v>
      </c>
      <c r="E2213" s="3" t="s">
        <v>1460</v>
      </c>
      <c r="F2213" s="3"/>
      <c r="G2213" s="3"/>
      <c r="H2213" s="3" t="s">
        <v>86</v>
      </c>
      <c r="I2213" s="4">
        <v>1</v>
      </c>
      <c r="J2213" s="5">
        <v>930</v>
      </c>
      <c r="K2213" s="7">
        <f t="shared" si="34"/>
        <v>930</v>
      </c>
      <c r="L2213" s="3">
        <v>315030</v>
      </c>
      <c r="M2213" s="13" t="s">
        <v>15</v>
      </c>
    </row>
    <row r="2214" spans="1:13" ht="38.25" x14ac:dyDescent="0.25">
      <c r="A2214" s="2">
        <v>14628</v>
      </c>
      <c r="B2214" s="2">
        <v>38047</v>
      </c>
      <c r="C2214" s="3" t="s">
        <v>1455</v>
      </c>
      <c r="D2214" s="3" t="s">
        <v>1456</v>
      </c>
      <c r="E2214" s="3" t="s">
        <v>1457</v>
      </c>
      <c r="F2214" s="3"/>
      <c r="G2214" s="3"/>
      <c r="H2214" s="3" t="s">
        <v>86</v>
      </c>
      <c r="I2214" s="4">
        <v>1</v>
      </c>
      <c r="J2214" s="5">
        <v>930</v>
      </c>
      <c r="K2214" s="7">
        <f t="shared" si="34"/>
        <v>930</v>
      </c>
      <c r="L2214" s="3">
        <v>315030</v>
      </c>
      <c r="M2214" s="13" t="s">
        <v>15</v>
      </c>
    </row>
    <row r="2215" spans="1:13" ht="25.5" x14ac:dyDescent="0.25">
      <c r="A2215" s="2">
        <v>14628</v>
      </c>
      <c r="B2215" s="2">
        <v>38052</v>
      </c>
      <c r="C2215" s="3" t="s">
        <v>2997</v>
      </c>
      <c r="D2215" s="3" t="s">
        <v>2998</v>
      </c>
      <c r="E2215" s="3" t="s">
        <v>2999</v>
      </c>
      <c r="F2215" s="3"/>
      <c r="G2215" s="3"/>
      <c r="H2215" s="3" t="s">
        <v>3000</v>
      </c>
      <c r="I2215" s="4">
        <v>4</v>
      </c>
      <c r="J2215" s="5">
        <v>1663</v>
      </c>
      <c r="K2215" s="7">
        <f t="shared" si="34"/>
        <v>6652</v>
      </c>
      <c r="L2215" s="3">
        <v>315030</v>
      </c>
      <c r="M2215" s="13" t="s">
        <v>15</v>
      </c>
    </row>
    <row r="2216" spans="1:13" ht="38.25" x14ac:dyDescent="0.25">
      <c r="A2216" s="2">
        <v>14628</v>
      </c>
      <c r="B2216" s="2">
        <v>38070</v>
      </c>
      <c r="C2216" s="3" t="s">
        <v>1452</v>
      </c>
      <c r="D2216" s="3" t="s">
        <v>1453</v>
      </c>
      <c r="E2216" s="3" t="s">
        <v>1454</v>
      </c>
      <c r="F2216" s="3"/>
      <c r="G2216" s="3"/>
      <c r="H2216" s="3" t="s">
        <v>86</v>
      </c>
      <c r="I2216" s="4">
        <v>1</v>
      </c>
      <c r="J2216" s="5">
        <v>930</v>
      </c>
      <c r="K2216" s="7">
        <f t="shared" si="34"/>
        <v>930</v>
      </c>
      <c r="L2216" s="3">
        <v>315030</v>
      </c>
      <c r="M2216" s="13" t="s">
        <v>15</v>
      </c>
    </row>
    <row r="2217" spans="1:13" ht="25.5" x14ac:dyDescent="0.25">
      <c r="A2217" s="2">
        <v>14628</v>
      </c>
      <c r="B2217" s="2">
        <v>38130</v>
      </c>
      <c r="C2217" s="3" t="s">
        <v>3001</v>
      </c>
      <c r="D2217" s="3" t="s">
        <v>3002</v>
      </c>
      <c r="E2217" s="3" t="s">
        <v>3003</v>
      </c>
      <c r="F2217" s="3"/>
      <c r="G2217" s="3"/>
      <c r="H2217" s="3" t="s">
        <v>47</v>
      </c>
      <c r="I2217" s="4">
        <v>1</v>
      </c>
      <c r="J2217" s="5">
        <v>686</v>
      </c>
      <c r="K2217" s="7">
        <f t="shared" si="34"/>
        <v>686</v>
      </c>
      <c r="L2217" s="3">
        <v>315030</v>
      </c>
      <c r="M2217" s="13" t="s">
        <v>15</v>
      </c>
    </row>
    <row r="2218" spans="1:13" ht="25.5" x14ac:dyDescent="0.25">
      <c r="A2218" s="2">
        <v>14628</v>
      </c>
      <c r="B2218" s="2">
        <v>38136</v>
      </c>
      <c r="C2218" s="3" t="s">
        <v>3004</v>
      </c>
      <c r="D2218" s="3" t="s">
        <v>3005</v>
      </c>
      <c r="E2218" s="3" t="s">
        <v>3006</v>
      </c>
      <c r="F2218" s="3"/>
      <c r="G2218" s="3"/>
      <c r="H2218" s="3" t="s">
        <v>295</v>
      </c>
      <c r="I2218" s="4">
        <v>1</v>
      </c>
      <c r="J2218" s="5">
        <v>3347</v>
      </c>
      <c r="K2218" s="7">
        <f t="shared" si="34"/>
        <v>3347</v>
      </c>
      <c r="L2218" s="3">
        <v>315030</v>
      </c>
      <c r="M2218" s="13" t="s">
        <v>15</v>
      </c>
    </row>
    <row r="2219" spans="1:13" ht="25.5" x14ac:dyDescent="0.25">
      <c r="A2219" s="2">
        <v>14628</v>
      </c>
      <c r="B2219" s="2">
        <v>38137</v>
      </c>
      <c r="C2219" s="3" t="s">
        <v>3007</v>
      </c>
      <c r="D2219" s="3" t="s">
        <v>3008</v>
      </c>
      <c r="E2219" s="3" t="s">
        <v>3009</v>
      </c>
      <c r="F2219" s="3"/>
      <c r="G2219" s="3"/>
      <c r="H2219" s="3" t="s">
        <v>295</v>
      </c>
      <c r="I2219" s="4">
        <v>1</v>
      </c>
      <c r="J2219" s="5">
        <v>3347</v>
      </c>
      <c r="K2219" s="7">
        <f t="shared" si="34"/>
        <v>3347</v>
      </c>
      <c r="L2219" s="3">
        <v>315030</v>
      </c>
      <c r="M2219" s="13" t="s">
        <v>15</v>
      </c>
    </row>
    <row r="2220" spans="1:13" ht="25.5" x14ac:dyDescent="0.25">
      <c r="A2220" s="2">
        <v>14628</v>
      </c>
      <c r="B2220" s="2">
        <v>38138</v>
      </c>
      <c r="C2220" s="3" t="s">
        <v>3010</v>
      </c>
      <c r="D2220" s="3" t="s">
        <v>3011</v>
      </c>
      <c r="E2220" s="3" t="s">
        <v>3012</v>
      </c>
      <c r="F2220" s="3"/>
      <c r="G2220" s="3"/>
      <c r="H2220" s="3" t="s">
        <v>295</v>
      </c>
      <c r="I2220" s="4">
        <v>1</v>
      </c>
      <c r="J2220" s="5">
        <v>3347</v>
      </c>
      <c r="K2220" s="7">
        <f t="shared" si="34"/>
        <v>3347</v>
      </c>
      <c r="L2220" s="3">
        <v>315030</v>
      </c>
      <c r="M2220" s="13" t="s">
        <v>15</v>
      </c>
    </row>
    <row r="2221" spans="1:13" ht="25.5" x14ac:dyDescent="0.25">
      <c r="A2221" s="2">
        <v>14628</v>
      </c>
      <c r="B2221" s="2">
        <v>38152</v>
      </c>
      <c r="C2221" s="3" t="s">
        <v>3013</v>
      </c>
      <c r="D2221" s="3" t="s">
        <v>3014</v>
      </c>
      <c r="E2221" s="3" t="s">
        <v>3015</v>
      </c>
      <c r="F2221" s="3"/>
      <c r="G2221" s="3"/>
      <c r="H2221" s="3" t="s">
        <v>295</v>
      </c>
      <c r="I2221" s="4">
        <v>1</v>
      </c>
      <c r="J2221" s="5">
        <v>1445</v>
      </c>
      <c r="K2221" s="7">
        <f t="shared" si="34"/>
        <v>1445</v>
      </c>
      <c r="L2221" s="3">
        <v>315030</v>
      </c>
      <c r="M2221" s="13" t="s">
        <v>15</v>
      </c>
    </row>
    <row r="2222" spans="1:13" ht="25.5" x14ac:dyDescent="0.25">
      <c r="A2222" s="2">
        <v>14628</v>
      </c>
      <c r="B2222" s="2">
        <v>38191</v>
      </c>
      <c r="C2222" s="3" t="s">
        <v>1944</v>
      </c>
      <c r="D2222" s="3" t="s">
        <v>1945</v>
      </c>
      <c r="E2222" s="3" t="s">
        <v>1946</v>
      </c>
      <c r="F2222" s="3"/>
      <c r="G2222" s="3"/>
      <c r="H2222" s="3" t="s">
        <v>295</v>
      </c>
      <c r="I2222" s="4">
        <v>1</v>
      </c>
      <c r="J2222" s="5">
        <v>400</v>
      </c>
      <c r="K2222" s="7">
        <f t="shared" si="34"/>
        <v>400</v>
      </c>
      <c r="L2222" s="3">
        <v>315030</v>
      </c>
      <c r="M2222" s="13" t="s">
        <v>15</v>
      </c>
    </row>
    <row r="2223" spans="1:13" ht="25.5" x14ac:dyDescent="0.25">
      <c r="A2223" s="2">
        <v>14628</v>
      </c>
      <c r="B2223" s="2">
        <v>38388</v>
      </c>
      <c r="C2223" s="3" t="s">
        <v>992</v>
      </c>
      <c r="D2223" s="3" t="s">
        <v>993</v>
      </c>
      <c r="E2223" s="3" t="s">
        <v>994</v>
      </c>
      <c r="F2223" s="3"/>
      <c r="G2223" s="3"/>
      <c r="H2223" s="3" t="s">
        <v>295</v>
      </c>
      <c r="I2223" s="4">
        <v>1</v>
      </c>
      <c r="J2223" s="5">
        <v>560</v>
      </c>
      <c r="K2223" s="7">
        <f t="shared" si="34"/>
        <v>560</v>
      </c>
      <c r="L2223" s="3">
        <v>315030</v>
      </c>
      <c r="M2223" s="13" t="s">
        <v>15</v>
      </c>
    </row>
    <row r="2224" spans="1:13" ht="25.5" x14ac:dyDescent="0.25">
      <c r="A2224" s="2">
        <v>14628</v>
      </c>
      <c r="B2224" s="2">
        <v>38390</v>
      </c>
      <c r="C2224" s="3" t="s">
        <v>3016</v>
      </c>
      <c r="D2224" s="3" t="s">
        <v>3017</v>
      </c>
      <c r="E2224" s="3" t="s">
        <v>3018</v>
      </c>
      <c r="F2224" s="3"/>
      <c r="G2224" s="3"/>
      <c r="H2224" s="3" t="s">
        <v>295</v>
      </c>
      <c r="I2224" s="4">
        <v>2</v>
      </c>
      <c r="J2224" s="5">
        <v>560</v>
      </c>
      <c r="K2224" s="7">
        <f t="shared" si="34"/>
        <v>1120</v>
      </c>
      <c r="L2224" s="3">
        <v>315030</v>
      </c>
      <c r="M2224" s="13" t="s">
        <v>15</v>
      </c>
    </row>
    <row r="2225" spans="1:13" ht="25.5" x14ac:dyDescent="0.25">
      <c r="A2225" s="2">
        <v>14628</v>
      </c>
      <c r="B2225" s="2">
        <v>38391</v>
      </c>
      <c r="C2225" s="3" t="s">
        <v>3019</v>
      </c>
      <c r="D2225" s="3" t="s">
        <v>3020</v>
      </c>
      <c r="E2225" s="3" t="s">
        <v>3021</v>
      </c>
      <c r="F2225" s="3"/>
      <c r="G2225" s="3"/>
      <c r="H2225" s="3" t="s">
        <v>74</v>
      </c>
      <c r="I2225" s="4">
        <v>2</v>
      </c>
      <c r="J2225" s="5">
        <v>1281</v>
      </c>
      <c r="K2225" s="7">
        <f t="shared" si="34"/>
        <v>2562</v>
      </c>
      <c r="L2225" s="3">
        <v>315030</v>
      </c>
      <c r="M2225" s="13" t="s">
        <v>15</v>
      </c>
    </row>
    <row r="2226" spans="1:13" ht="25.5" x14ac:dyDescent="0.25">
      <c r="A2226" s="2">
        <v>14628</v>
      </c>
      <c r="B2226" s="2">
        <v>38393</v>
      </c>
      <c r="C2226" s="3" t="s">
        <v>3022</v>
      </c>
      <c r="D2226" s="3" t="s">
        <v>3023</v>
      </c>
      <c r="E2226" s="3" t="s">
        <v>3024</v>
      </c>
      <c r="F2226" s="3"/>
      <c r="G2226" s="3"/>
      <c r="H2226" s="3" t="s">
        <v>74</v>
      </c>
      <c r="I2226" s="4">
        <v>2</v>
      </c>
      <c r="J2226" s="5">
        <v>1281</v>
      </c>
      <c r="K2226" s="7">
        <f t="shared" si="34"/>
        <v>2562</v>
      </c>
      <c r="L2226" s="3">
        <v>315030</v>
      </c>
      <c r="M2226" s="13" t="s">
        <v>15</v>
      </c>
    </row>
    <row r="2227" spans="1:13" ht="25.5" x14ac:dyDescent="0.25">
      <c r="A2227" s="2">
        <v>14628</v>
      </c>
      <c r="B2227" s="2">
        <v>38411</v>
      </c>
      <c r="C2227" s="3" t="s">
        <v>3025</v>
      </c>
      <c r="D2227" s="3" t="s">
        <v>3026</v>
      </c>
      <c r="E2227" s="3" t="s">
        <v>3027</v>
      </c>
      <c r="F2227" s="3"/>
      <c r="G2227" s="3"/>
      <c r="H2227" s="3" t="s">
        <v>74</v>
      </c>
      <c r="I2227" s="4">
        <v>2</v>
      </c>
      <c r="J2227" s="5">
        <v>1281</v>
      </c>
      <c r="K2227" s="7">
        <f t="shared" si="34"/>
        <v>2562</v>
      </c>
      <c r="L2227" s="3">
        <v>315030</v>
      </c>
      <c r="M2227" s="13" t="s">
        <v>15</v>
      </c>
    </row>
    <row r="2228" spans="1:13" ht="25.5" x14ac:dyDescent="0.25">
      <c r="A2228" s="2">
        <v>14628</v>
      </c>
      <c r="B2228" s="2">
        <v>39624</v>
      </c>
      <c r="C2228" s="3" t="s">
        <v>2788</v>
      </c>
      <c r="D2228" s="3" t="s">
        <v>2789</v>
      </c>
      <c r="E2228" s="3" t="s">
        <v>2790</v>
      </c>
      <c r="F2228" s="3"/>
      <c r="G2228" s="3"/>
      <c r="H2228" s="3" t="s">
        <v>90</v>
      </c>
      <c r="I2228" s="4">
        <v>1</v>
      </c>
      <c r="J2228" s="5">
        <v>2930</v>
      </c>
      <c r="K2228" s="7">
        <f t="shared" si="34"/>
        <v>2930</v>
      </c>
      <c r="L2228" s="3">
        <v>315030</v>
      </c>
      <c r="M2228" s="13" t="s">
        <v>15</v>
      </c>
    </row>
    <row r="2229" spans="1:13" ht="25.5" x14ac:dyDescent="0.25">
      <c r="A2229" s="2">
        <v>14628</v>
      </c>
      <c r="B2229" s="2">
        <v>39628</v>
      </c>
      <c r="C2229" s="3" t="s">
        <v>3028</v>
      </c>
      <c r="D2229" s="3" t="s">
        <v>2792</v>
      </c>
      <c r="E2229" s="3" t="s">
        <v>2793</v>
      </c>
      <c r="F2229" s="3"/>
      <c r="G2229" s="3"/>
      <c r="H2229" s="3" t="s">
        <v>43</v>
      </c>
      <c r="I2229" s="4">
        <v>1</v>
      </c>
      <c r="J2229" s="5">
        <v>2024</v>
      </c>
      <c r="K2229" s="7">
        <f t="shared" si="34"/>
        <v>2024</v>
      </c>
      <c r="L2229" s="3">
        <v>315030</v>
      </c>
      <c r="M2229" s="13" t="s">
        <v>15</v>
      </c>
    </row>
    <row r="2230" spans="1:13" ht="25.5" x14ac:dyDescent="0.25">
      <c r="A2230" s="2">
        <v>14628</v>
      </c>
      <c r="B2230" s="2">
        <v>39631</v>
      </c>
      <c r="C2230" s="3" t="s">
        <v>3029</v>
      </c>
      <c r="D2230" s="3" t="s">
        <v>2796</v>
      </c>
      <c r="E2230" s="3" t="s">
        <v>2797</v>
      </c>
      <c r="F2230" s="3"/>
      <c r="G2230" s="3"/>
      <c r="H2230" s="3" t="s">
        <v>43</v>
      </c>
      <c r="I2230" s="4">
        <v>1</v>
      </c>
      <c r="J2230" s="5">
        <v>2024</v>
      </c>
      <c r="K2230" s="7">
        <f t="shared" si="34"/>
        <v>2024</v>
      </c>
      <c r="L2230" s="3">
        <v>315030</v>
      </c>
      <c r="M2230" s="13" t="s">
        <v>15</v>
      </c>
    </row>
    <row r="2231" spans="1:13" ht="25.5" x14ac:dyDescent="0.25">
      <c r="A2231" s="2">
        <v>14628</v>
      </c>
      <c r="B2231" s="2">
        <v>39633</v>
      </c>
      <c r="C2231" s="3" t="s">
        <v>3030</v>
      </c>
      <c r="D2231" s="3" t="s">
        <v>2799</v>
      </c>
      <c r="E2231" s="3" t="s">
        <v>2800</v>
      </c>
      <c r="F2231" s="3"/>
      <c r="G2231" s="3"/>
      <c r="H2231" s="3" t="s">
        <v>43</v>
      </c>
      <c r="I2231" s="4">
        <v>1</v>
      </c>
      <c r="J2231" s="5">
        <v>2024</v>
      </c>
      <c r="K2231" s="7">
        <f t="shared" si="34"/>
        <v>2024</v>
      </c>
      <c r="L2231" s="3">
        <v>315030</v>
      </c>
      <c r="M2231" s="13" t="s">
        <v>15</v>
      </c>
    </row>
    <row r="2232" spans="1:13" ht="25.5" x14ac:dyDescent="0.25">
      <c r="A2232" s="2">
        <v>14632</v>
      </c>
      <c r="B2232" s="2">
        <v>37846</v>
      </c>
      <c r="C2232" s="3" t="s">
        <v>2611</v>
      </c>
      <c r="D2232" s="3" t="s">
        <v>2612</v>
      </c>
      <c r="E2232" s="3" t="s">
        <v>2613</v>
      </c>
      <c r="F2232" s="3"/>
      <c r="G2232" s="3"/>
      <c r="H2232" s="3" t="s">
        <v>86</v>
      </c>
      <c r="I2232" s="4">
        <v>2</v>
      </c>
      <c r="J2232" s="5">
        <v>300</v>
      </c>
      <c r="K2232" s="7">
        <f t="shared" si="34"/>
        <v>600</v>
      </c>
      <c r="L2232" s="3">
        <v>213100</v>
      </c>
      <c r="M2232" s="41" t="s">
        <v>12</v>
      </c>
    </row>
    <row r="2233" spans="1:13" ht="25.5" x14ac:dyDescent="0.25">
      <c r="A2233" s="2">
        <v>14632</v>
      </c>
      <c r="B2233" s="2">
        <v>38008</v>
      </c>
      <c r="C2233" s="3" t="s">
        <v>3031</v>
      </c>
      <c r="D2233" s="3" t="s">
        <v>3032</v>
      </c>
      <c r="E2233" s="3" t="s">
        <v>3033</v>
      </c>
      <c r="F2233" s="3"/>
      <c r="G2233" s="3"/>
      <c r="H2233" s="3" t="s">
        <v>853</v>
      </c>
      <c r="I2233" s="4">
        <v>1</v>
      </c>
      <c r="J2233" s="5">
        <v>165</v>
      </c>
      <c r="K2233" s="7">
        <f t="shared" si="34"/>
        <v>165</v>
      </c>
      <c r="L2233" s="3">
        <v>213100</v>
      </c>
      <c r="M2233" s="41" t="s">
        <v>12</v>
      </c>
    </row>
    <row r="2234" spans="1:13" ht="25.5" x14ac:dyDescent="0.25">
      <c r="A2234" s="2">
        <v>14632</v>
      </c>
      <c r="B2234" s="2">
        <v>38009</v>
      </c>
      <c r="C2234" s="3" t="s">
        <v>3034</v>
      </c>
      <c r="D2234" s="3" t="s">
        <v>3035</v>
      </c>
      <c r="E2234" s="3" t="s">
        <v>3036</v>
      </c>
      <c r="F2234" s="3"/>
      <c r="G2234" s="3"/>
      <c r="H2234" s="3" t="s">
        <v>498</v>
      </c>
      <c r="I2234" s="4">
        <v>1</v>
      </c>
      <c r="J2234" s="5">
        <v>165</v>
      </c>
      <c r="K2234" s="7">
        <f t="shared" si="34"/>
        <v>165</v>
      </c>
      <c r="L2234" s="3">
        <v>213100</v>
      </c>
      <c r="M2234" s="41" t="s">
        <v>12</v>
      </c>
    </row>
    <row r="2235" spans="1:13" ht="25.5" x14ac:dyDescent="0.25">
      <c r="A2235" s="2">
        <v>14632</v>
      </c>
      <c r="B2235" s="2">
        <v>39772</v>
      </c>
      <c r="C2235" s="3" t="s">
        <v>322</v>
      </c>
      <c r="D2235" s="3" t="s">
        <v>323</v>
      </c>
      <c r="E2235" s="3" t="s">
        <v>324</v>
      </c>
      <c r="F2235" s="3"/>
      <c r="G2235" s="3"/>
      <c r="H2235" s="3" t="s">
        <v>155</v>
      </c>
      <c r="I2235" s="4">
        <v>1</v>
      </c>
      <c r="J2235" s="5">
        <v>1024</v>
      </c>
      <c r="K2235" s="7">
        <f t="shared" si="34"/>
        <v>1024</v>
      </c>
      <c r="L2235" s="3">
        <v>213100</v>
      </c>
      <c r="M2235" s="41" t="s">
        <v>12</v>
      </c>
    </row>
    <row r="2236" spans="1:13" ht="25.5" x14ac:dyDescent="0.25">
      <c r="A2236" s="2">
        <v>14632</v>
      </c>
      <c r="B2236" s="2">
        <v>39773</v>
      </c>
      <c r="C2236" s="3" t="s">
        <v>2788</v>
      </c>
      <c r="D2236" s="3" t="s">
        <v>2789</v>
      </c>
      <c r="E2236" s="3" t="s">
        <v>2790</v>
      </c>
      <c r="F2236" s="3"/>
      <c r="G2236" s="3"/>
      <c r="H2236" s="3" t="s">
        <v>90</v>
      </c>
      <c r="I2236" s="4">
        <v>2</v>
      </c>
      <c r="J2236" s="5">
        <v>2930</v>
      </c>
      <c r="K2236" s="7">
        <f t="shared" si="34"/>
        <v>5860</v>
      </c>
      <c r="L2236" s="3">
        <v>213100</v>
      </c>
      <c r="M2236" s="41" t="s">
        <v>12</v>
      </c>
    </row>
    <row r="2237" spans="1:13" ht="25.5" x14ac:dyDescent="0.25">
      <c r="A2237" s="2">
        <v>14632</v>
      </c>
      <c r="B2237" s="2">
        <v>39776</v>
      </c>
      <c r="C2237" s="3" t="s">
        <v>2791</v>
      </c>
      <c r="D2237" s="3" t="s">
        <v>2792</v>
      </c>
      <c r="E2237" s="3" t="s">
        <v>2793</v>
      </c>
      <c r="F2237" s="3"/>
      <c r="G2237" s="3"/>
      <c r="H2237" s="3" t="s">
        <v>2794</v>
      </c>
      <c r="I2237" s="4">
        <v>1</v>
      </c>
      <c r="J2237" s="5">
        <v>3382</v>
      </c>
      <c r="K2237" s="7">
        <f t="shared" si="34"/>
        <v>3382</v>
      </c>
      <c r="L2237" s="3">
        <v>213100</v>
      </c>
      <c r="M2237" s="41" t="s">
        <v>12</v>
      </c>
    </row>
    <row r="2238" spans="1:13" ht="25.5" x14ac:dyDescent="0.25">
      <c r="A2238" s="2">
        <v>14632</v>
      </c>
      <c r="B2238" s="2">
        <v>39777</v>
      </c>
      <c r="C2238" s="3" t="s">
        <v>2795</v>
      </c>
      <c r="D2238" s="3" t="s">
        <v>2796</v>
      </c>
      <c r="E2238" s="3" t="s">
        <v>2797</v>
      </c>
      <c r="F2238" s="3"/>
      <c r="G2238" s="3"/>
      <c r="H2238" s="3" t="s">
        <v>2794</v>
      </c>
      <c r="I2238" s="4">
        <v>1</v>
      </c>
      <c r="J2238" s="5">
        <v>3382</v>
      </c>
      <c r="K2238" s="7">
        <f t="shared" si="34"/>
        <v>3382</v>
      </c>
      <c r="L2238" s="3">
        <v>213100</v>
      </c>
      <c r="M2238" s="41" t="s">
        <v>12</v>
      </c>
    </row>
    <row r="2239" spans="1:13" ht="25.5" x14ac:dyDescent="0.25">
      <c r="A2239" s="2">
        <v>14632</v>
      </c>
      <c r="B2239" s="2">
        <v>39778</v>
      </c>
      <c r="C2239" s="3" t="s">
        <v>2798</v>
      </c>
      <c r="D2239" s="3" t="s">
        <v>2799</v>
      </c>
      <c r="E2239" s="3" t="s">
        <v>2800</v>
      </c>
      <c r="F2239" s="3"/>
      <c r="G2239" s="3"/>
      <c r="H2239" s="3" t="s">
        <v>2794</v>
      </c>
      <c r="I2239" s="4">
        <v>1</v>
      </c>
      <c r="J2239" s="5">
        <v>3382</v>
      </c>
      <c r="K2239" s="7">
        <f t="shared" si="34"/>
        <v>3382</v>
      </c>
      <c r="L2239" s="3">
        <v>213100</v>
      </c>
      <c r="M2239" s="41" t="s">
        <v>12</v>
      </c>
    </row>
    <row r="2240" spans="1:13" ht="25.5" x14ac:dyDescent="0.25">
      <c r="A2240" s="2">
        <v>14632</v>
      </c>
      <c r="B2240" s="2">
        <v>41175</v>
      </c>
      <c r="C2240" s="3" t="s">
        <v>2594</v>
      </c>
      <c r="D2240" s="3" t="s">
        <v>2595</v>
      </c>
      <c r="E2240" s="3" t="s">
        <v>2596</v>
      </c>
      <c r="F2240" s="3"/>
      <c r="G2240" s="3"/>
      <c r="H2240" s="3" t="s">
        <v>2598</v>
      </c>
      <c r="I2240" s="4">
        <v>3</v>
      </c>
      <c r="J2240" s="5">
        <v>505</v>
      </c>
      <c r="K2240" s="7">
        <f t="shared" si="34"/>
        <v>1515</v>
      </c>
      <c r="L2240" s="3">
        <v>213100</v>
      </c>
      <c r="M2240" s="41" t="s">
        <v>12</v>
      </c>
    </row>
    <row r="2241" spans="1:13" ht="25.5" x14ac:dyDescent="0.25">
      <c r="A2241" s="2">
        <v>14636</v>
      </c>
      <c r="B2241" s="2">
        <v>36889</v>
      </c>
      <c r="C2241" s="3" t="s">
        <v>3037</v>
      </c>
      <c r="D2241" s="3" t="s">
        <v>3038</v>
      </c>
      <c r="E2241" s="3" t="s">
        <v>3039</v>
      </c>
      <c r="F2241" s="3"/>
      <c r="G2241" s="3"/>
      <c r="H2241" s="3" t="s">
        <v>155</v>
      </c>
      <c r="I2241" s="4">
        <v>1</v>
      </c>
      <c r="J2241" s="5">
        <v>1312</v>
      </c>
      <c r="K2241" s="7">
        <f t="shared" si="34"/>
        <v>1312</v>
      </c>
      <c r="L2241" s="3">
        <v>714006</v>
      </c>
      <c r="M2241" s="42" t="s">
        <v>19</v>
      </c>
    </row>
    <row r="2242" spans="1:13" ht="25.5" x14ac:dyDescent="0.25">
      <c r="A2242" s="2">
        <v>14637</v>
      </c>
      <c r="B2242" s="2">
        <v>36895</v>
      </c>
      <c r="C2242" s="3" t="s">
        <v>3040</v>
      </c>
      <c r="D2242" s="3" t="s">
        <v>3041</v>
      </c>
      <c r="E2242" s="3" t="s">
        <v>3042</v>
      </c>
      <c r="F2242" s="3"/>
      <c r="G2242" s="3"/>
      <c r="H2242" s="3" t="s">
        <v>591</v>
      </c>
      <c r="I2242" s="4">
        <v>2</v>
      </c>
      <c r="J2242" s="5">
        <v>1380</v>
      </c>
      <c r="K2242" s="7">
        <f t="shared" ref="K2242:K2305" si="35">I2242*J2242</f>
        <v>2760</v>
      </c>
      <c r="L2242" s="3">
        <v>235200</v>
      </c>
      <c r="M2242" s="42" t="s">
        <v>14</v>
      </c>
    </row>
    <row r="2243" spans="1:13" ht="25.5" x14ac:dyDescent="0.25">
      <c r="A2243" s="2">
        <v>14684</v>
      </c>
      <c r="B2243" s="2">
        <v>36962</v>
      </c>
      <c r="C2243" s="3" t="s">
        <v>3043</v>
      </c>
      <c r="D2243" s="3" t="s">
        <v>3044</v>
      </c>
      <c r="E2243" s="3" t="s">
        <v>3045</v>
      </c>
      <c r="F2243" s="3"/>
      <c r="G2243" s="3"/>
      <c r="H2243" s="3" t="s">
        <v>447</v>
      </c>
      <c r="I2243" s="4">
        <v>1</v>
      </c>
      <c r="J2243" s="5">
        <v>199</v>
      </c>
      <c r="K2243" s="7">
        <f t="shared" si="35"/>
        <v>199</v>
      </c>
      <c r="L2243" s="3">
        <v>231100</v>
      </c>
      <c r="M2243" s="42" t="s">
        <v>14</v>
      </c>
    </row>
    <row r="2244" spans="1:13" ht="25.5" x14ac:dyDescent="0.25">
      <c r="A2244" s="2">
        <v>14684</v>
      </c>
      <c r="B2244" s="2">
        <v>36963</v>
      </c>
      <c r="C2244" s="3" t="s">
        <v>3046</v>
      </c>
      <c r="D2244" s="3" t="s">
        <v>3047</v>
      </c>
      <c r="E2244" s="3" t="s">
        <v>3048</v>
      </c>
      <c r="F2244" s="3"/>
      <c r="G2244" s="3"/>
      <c r="H2244" s="3" t="s">
        <v>447</v>
      </c>
      <c r="I2244" s="4">
        <v>1</v>
      </c>
      <c r="J2244" s="5">
        <v>170</v>
      </c>
      <c r="K2244" s="7">
        <f t="shared" si="35"/>
        <v>170</v>
      </c>
      <c r="L2244" s="3">
        <v>231100</v>
      </c>
      <c r="M2244" s="42" t="s">
        <v>14</v>
      </c>
    </row>
    <row r="2245" spans="1:13" ht="25.5" x14ac:dyDescent="0.25">
      <c r="A2245" s="2">
        <v>14702</v>
      </c>
      <c r="B2245" s="2">
        <v>36988</v>
      </c>
      <c r="C2245" s="3" t="s">
        <v>682</v>
      </c>
      <c r="D2245" s="3" t="s">
        <v>683</v>
      </c>
      <c r="E2245" s="3" t="s">
        <v>684</v>
      </c>
      <c r="F2245" s="3"/>
      <c r="G2245" s="3"/>
      <c r="H2245" s="3" t="s">
        <v>295</v>
      </c>
      <c r="I2245" s="4">
        <v>1</v>
      </c>
      <c r="J2245" s="5">
        <v>560</v>
      </c>
      <c r="K2245" s="7">
        <f t="shared" si="35"/>
        <v>560</v>
      </c>
      <c r="L2245" s="3">
        <v>314010</v>
      </c>
      <c r="M2245" s="13" t="s">
        <v>15</v>
      </c>
    </row>
    <row r="2246" spans="1:13" ht="25.5" x14ac:dyDescent="0.25">
      <c r="A2246" s="2">
        <v>14702</v>
      </c>
      <c r="B2246" s="2">
        <v>36989</v>
      </c>
      <c r="C2246" s="3" t="s">
        <v>685</v>
      </c>
      <c r="D2246" s="3" t="s">
        <v>686</v>
      </c>
      <c r="E2246" s="3" t="s">
        <v>687</v>
      </c>
      <c r="F2246" s="3"/>
      <c r="G2246" s="3"/>
      <c r="H2246" s="3" t="s">
        <v>305</v>
      </c>
      <c r="I2246" s="4">
        <v>2</v>
      </c>
      <c r="J2246" s="5">
        <v>500</v>
      </c>
      <c r="K2246" s="7">
        <f t="shared" si="35"/>
        <v>1000</v>
      </c>
      <c r="L2246" s="3">
        <v>314010</v>
      </c>
      <c r="M2246" s="13" t="s">
        <v>15</v>
      </c>
    </row>
    <row r="2247" spans="1:13" ht="25.5" x14ac:dyDescent="0.25">
      <c r="A2247" s="2">
        <v>14702</v>
      </c>
      <c r="B2247" s="2">
        <v>36990</v>
      </c>
      <c r="C2247" s="3" t="s">
        <v>688</v>
      </c>
      <c r="D2247" s="3" t="s">
        <v>689</v>
      </c>
      <c r="E2247" s="3" t="s">
        <v>690</v>
      </c>
      <c r="F2247" s="3"/>
      <c r="G2247" s="3"/>
      <c r="H2247" s="3" t="s">
        <v>305</v>
      </c>
      <c r="I2247" s="4">
        <v>2</v>
      </c>
      <c r="J2247" s="5">
        <v>500</v>
      </c>
      <c r="K2247" s="7">
        <f t="shared" si="35"/>
        <v>1000</v>
      </c>
      <c r="L2247" s="3">
        <v>314010</v>
      </c>
      <c r="M2247" s="13" t="s">
        <v>15</v>
      </c>
    </row>
    <row r="2248" spans="1:13" ht="25.5" x14ac:dyDescent="0.25">
      <c r="A2248" s="2">
        <v>14702</v>
      </c>
      <c r="B2248" s="2">
        <v>36991</v>
      </c>
      <c r="C2248" s="3" t="s">
        <v>691</v>
      </c>
      <c r="D2248" s="3" t="s">
        <v>692</v>
      </c>
      <c r="E2248" s="3" t="s">
        <v>693</v>
      </c>
      <c r="F2248" s="3"/>
      <c r="G2248" s="3"/>
      <c r="H2248" s="3" t="s">
        <v>305</v>
      </c>
      <c r="I2248" s="4">
        <v>2</v>
      </c>
      <c r="J2248" s="5">
        <v>500</v>
      </c>
      <c r="K2248" s="7">
        <f t="shared" si="35"/>
        <v>1000</v>
      </c>
      <c r="L2248" s="3">
        <v>314010</v>
      </c>
      <c r="M2248" s="13" t="s">
        <v>15</v>
      </c>
    </row>
    <row r="2249" spans="1:13" ht="25.5" x14ac:dyDescent="0.25">
      <c r="A2249" s="2">
        <v>14717</v>
      </c>
      <c r="B2249" s="2">
        <v>37098</v>
      </c>
      <c r="C2249" s="3" t="s">
        <v>199</v>
      </c>
      <c r="D2249" s="3" t="s">
        <v>200</v>
      </c>
      <c r="E2249" s="3" t="s">
        <v>201</v>
      </c>
      <c r="F2249" s="3"/>
      <c r="G2249" s="3"/>
      <c r="H2249" s="3" t="s">
        <v>47</v>
      </c>
      <c r="I2249" s="4">
        <v>2</v>
      </c>
      <c r="J2249" s="5">
        <v>670</v>
      </c>
      <c r="K2249" s="7">
        <f t="shared" si="35"/>
        <v>1340</v>
      </c>
      <c r="L2249" s="3">
        <v>830000</v>
      </c>
      <c r="M2249" s="13" t="s">
        <v>3300</v>
      </c>
    </row>
    <row r="2250" spans="1:13" ht="25.5" x14ac:dyDescent="0.25">
      <c r="A2250" s="2">
        <v>14717</v>
      </c>
      <c r="B2250" s="2">
        <v>37099</v>
      </c>
      <c r="C2250" s="3" t="s">
        <v>196</v>
      </c>
      <c r="D2250" s="3" t="s">
        <v>197</v>
      </c>
      <c r="E2250" s="3" t="s">
        <v>198</v>
      </c>
      <c r="F2250" s="3"/>
      <c r="G2250" s="3"/>
      <c r="H2250" s="3" t="s">
        <v>47</v>
      </c>
      <c r="I2250" s="4">
        <v>2</v>
      </c>
      <c r="J2250" s="5">
        <v>670</v>
      </c>
      <c r="K2250" s="7">
        <f t="shared" si="35"/>
        <v>1340</v>
      </c>
      <c r="L2250" s="3">
        <v>830000</v>
      </c>
      <c r="M2250" s="13" t="s">
        <v>3300</v>
      </c>
    </row>
    <row r="2251" spans="1:13" ht="25.5" x14ac:dyDescent="0.25">
      <c r="A2251" s="2">
        <v>14717</v>
      </c>
      <c r="B2251" s="2">
        <v>37100</v>
      </c>
      <c r="C2251" s="3" t="s">
        <v>940</v>
      </c>
      <c r="D2251" s="3" t="s">
        <v>941</v>
      </c>
      <c r="E2251" s="3" t="s">
        <v>942</v>
      </c>
      <c r="F2251" s="3"/>
      <c r="G2251" s="3"/>
      <c r="H2251" s="3" t="s">
        <v>943</v>
      </c>
      <c r="I2251" s="4">
        <v>1</v>
      </c>
      <c r="J2251" s="5">
        <v>360</v>
      </c>
      <c r="K2251" s="7">
        <f t="shared" si="35"/>
        <v>360</v>
      </c>
      <c r="L2251" s="3">
        <v>830000</v>
      </c>
      <c r="M2251" s="13" t="s">
        <v>3300</v>
      </c>
    </row>
    <row r="2252" spans="1:13" ht="25.5" x14ac:dyDescent="0.25">
      <c r="A2252" s="2">
        <v>14717</v>
      </c>
      <c r="B2252" s="2">
        <v>37109</v>
      </c>
      <c r="C2252" s="3" t="s">
        <v>189</v>
      </c>
      <c r="D2252" s="3" t="s">
        <v>190</v>
      </c>
      <c r="E2252" s="3" t="s">
        <v>191</v>
      </c>
      <c r="F2252" s="3"/>
      <c r="G2252" s="3"/>
      <c r="H2252" s="3" t="s">
        <v>86</v>
      </c>
      <c r="I2252" s="4">
        <v>2</v>
      </c>
      <c r="J2252" s="5">
        <v>650</v>
      </c>
      <c r="K2252" s="7">
        <f t="shared" si="35"/>
        <v>1300</v>
      </c>
      <c r="L2252" s="3">
        <v>830000</v>
      </c>
      <c r="M2252" s="13" t="s">
        <v>3300</v>
      </c>
    </row>
    <row r="2253" spans="1:13" ht="25.5" x14ac:dyDescent="0.25">
      <c r="A2253" s="2">
        <v>14717</v>
      </c>
      <c r="B2253" s="2">
        <v>37112</v>
      </c>
      <c r="C2253" s="3" t="s">
        <v>202</v>
      </c>
      <c r="D2253" s="3" t="s">
        <v>203</v>
      </c>
      <c r="E2253" s="3" t="s">
        <v>204</v>
      </c>
      <c r="F2253" s="3"/>
      <c r="G2253" s="3"/>
      <c r="H2253" s="3" t="s">
        <v>47</v>
      </c>
      <c r="I2253" s="4">
        <v>2</v>
      </c>
      <c r="J2253" s="5">
        <v>670</v>
      </c>
      <c r="K2253" s="7">
        <f t="shared" si="35"/>
        <v>1340</v>
      </c>
      <c r="L2253" s="3">
        <v>830000</v>
      </c>
      <c r="M2253" s="13" t="s">
        <v>3300</v>
      </c>
    </row>
    <row r="2254" spans="1:13" ht="25.5" x14ac:dyDescent="0.25">
      <c r="A2254" s="2">
        <v>14719</v>
      </c>
      <c r="B2254" s="2">
        <v>37119</v>
      </c>
      <c r="C2254" s="3" t="s">
        <v>1715</v>
      </c>
      <c r="D2254" s="3" t="s">
        <v>1716</v>
      </c>
      <c r="E2254" s="3" t="s">
        <v>1717</v>
      </c>
      <c r="F2254" s="3"/>
      <c r="G2254" s="3"/>
      <c r="H2254" s="3" t="s">
        <v>1718</v>
      </c>
      <c r="I2254" s="4">
        <v>2</v>
      </c>
      <c r="J2254" s="5">
        <v>101</v>
      </c>
      <c r="K2254" s="7">
        <f t="shared" si="35"/>
        <v>202</v>
      </c>
      <c r="L2254" s="3">
        <v>319930</v>
      </c>
      <c r="M2254" s="13" t="s">
        <v>15</v>
      </c>
    </row>
    <row r="2255" spans="1:13" ht="25.5" x14ac:dyDescent="0.25">
      <c r="A2255" s="2">
        <v>14719</v>
      </c>
      <c r="B2255" s="2">
        <v>37120</v>
      </c>
      <c r="C2255" s="3" t="s">
        <v>1545</v>
      </c>
      <c r="D2255" s="3" t="s">
        <v>1546</v>
      </c>
      <c r="E2255" s="3" t="s">
        <v>1547</v>
      </c>
      <c r="F2255" s="3" t="s">
        <v>1667</v>
      </c>
      <c r="G2255" s="3"/>
      <c r="H2255" s="3" t="s">
        <v>39</v>
      </c>
      <c r="I2255" s="4">
        <v>1</v>
      </c>
      <c r="J2255" s="5">
        <v>800</v>
      </c>
      <c r="K2255" s="7">
        <f t="shared" si="35"/>
        <v>800</v>
      </c>
      <c r="L2255" s="3">
        <v>319930</v>
      </c>
      <c r="M2255" s="13" t="s">
        <v>15</v>
      </c>
    </row>
    <row r="2256" spans="1:13" ht="25.5" x14ac:dyDescent="0.25">
      <c r="A2256" s="2">
        <v>14719</v>
      </c>
      <c r="B2256" s="2">
        <v>37121</v>
      </c>
      <c r="C2256" s="3" t="s">
        <v>1599</v>
      </c>
      <c r="D2256" s="3" t="s">
        <v>1600</v>
      </c>
      <c r="E2256" s="3" t="s">
        <v>1601</v>
      </c>
      <c r="F2256" s="3" t="s">
        <v>1668</v>
      </c>
      <c r="G2256" s="3"/>
      <c r="H2256" s="3" t="s">
        <v>138</v>
      </c>
      <c r="I2256" s="4">
        <v>1</v>
      </c>
      <c r="J2256" s="5">
        <v>800</v>
      </c>
      <c r="K2256" s="7">
        <f t="shared" si="35"/>
        <v>800</v>
      </c>
      <c r="L2256" s="3">
        <v>319930</v>
      </c>
      <c r="M2256" s="13" t="s">
        <v>15</v>
      </c>
    </row>
    <row r="2257" spans="1:13" ht="25.5" x14ac:dyDescent="0.25">
      <c r="A2257" s="2">
        <v>14719</v>
      </c>
      <c r="B2257" s="2">
        <v>37122</v>
      </c>
      <c r="C2257" s="3" t="s">
        <v>1606</v>
      </c>
      <c r="D2257" s="3" t="s">
        <v>1607</v>
      </c>
      <c r="E2257" s="3" t="s">
        <v>1608</v>
      </c>
      <c r="F2257" s="3" t="s">
        <v>1670</v>
      </c>
      <c r="G2257" s="3"/>
      <c r="H2257" s="3" t="s">
        <v>138</v>
      </c>
      <c r="I2257" s="4">
        <v>1</v>
      </c>
      <c r="J2257" s="5">
        <v>800</v>
      </c>
      <c r="K2257" s="7">
        <f t="shared" si="35"/>
        <v>800</v>
      </c>
      <c r="L2257" s="3">
        <v>319930</v>
      </c>
      <c r="M2257" s="13" t="s">
        <v>15</v>
      </c>
    </row>
    <row r="2258" spans="1:13" ht="25.5" x14ac:dyDescent="0.25">
      <c r="A2258" s="2">
        <v>14719</v>
      </c>
      <c r="B2258" s="2">
        <v>37123</v>
      </c>
      <c r="C2258" s="3" t="s">
        <v>1696</v>
      </c>
      <c r="D2258" s="3" t="s">
        <v>1697</v>
      </c>
      <c r="E2258" s="3" t="s">
        <v>1698</v>
      </c>
      <c r="F2258" s="3"/>
      <c r="G2258" s="3"/>
      <c r="H2258" s="3" t="s">
        <v>717</v>
      </c>
      <c r="I2258" s="4">
        <v>2</v>
      </c>
      <c r="J2258" s="5">
        <v>170</v>
      </c>
      <c r="K2258" s="7">
        <f t="shared" si="35"/>
        <v>340</v>
      </c>
      <c r="L2258" s="3">
        <v>319930</v>
      </c>
      <c r="M2258" s="13" t="s">
        <v>15</v>
      </c>
    </row>
    <row r="2259" spans="1:13" ht="25.5" x14ac:dyDescent="0.25">
      <c r="A2259" s="2">
        <v>14719</v>
      </c>
      <c r="B2259" s="2">
        <v>37125</v>
      </c>
      <c r="C2259" s="3" t="s">
        <v>1719</v>
      </c>
      <c r="D2259" s="3" t="s">
        <v>1720</v>
      </c>
      <c r="E2259" s="3" t="s">
        <v>1721</v>
      </c>
      <c r="F2259" s="3"/>
      <c r="G2259" s="3"/>
      <c r="H2259" s="3" t="s">
        <v>1718</v>
      </c>
      <c r="I2259" s="4">
        <v>2</v>
      </c>
      <c r="J2259" s="5">
        <v>101</v>
      </c>
      <c r="K2259" s="7">
        <f t="shared" si="35"/>
        <v>202</v>
      </c>
      <c r="L2259" s="3">
        <v>319930</v>
      </c>
      <c r="M2259" s="13" t="s">
        <v>15</v>
      </c>
    </row>
    <row r="2260" spans="1:13" ht="25.5" x14ac:dyDescent="0.25">
      <c r="A2260" s="2">
        <v>14719</v>
      </c>
      <c r="B2260" s="2">
        <v>37126</v>
      </c>
      <c r="C2260" s="3" t="s">
        <v>1725</v>
      </c>
      <c r="D2260" s="3" t="s">
        <v>1726</v>
      </c>
      <c r="E2260" s="3" t="s">
        <v>1727</v>
      </c>
      <c r="F2260" s="3"/>
      <c r="G2260" s="3"/>
      <c r="H2260" s="3" t="s">
        <v>429</v>
      </c>
      <c r="I2260" s="4">
        <v>2</v>
      </c>
      <c r="J2260" s="5">
        <v>190</v>
      </c>
      <c r="K2260" s="7">
        <f t="shared" si="35"/>
        <v>380</v>
      </c>
      <c r="L2260" s="3">
        <v>319930</v>
      </c>
      <c r="M2260" s="13" t="s">
        <v>15</v>
      </c>
    </row>
    <row r="2261" spans="1:13" ht="25.5" x14ac:dyDescent="0.25">
      <c r="A2261" s="2">
        <v>14719</v>
      </c>
      <c r="B2261" s="2">
        <v>37127</v>
      </c>
      <c r="C2261" s="3" t="s">
        <v>1728</v>
      </c>
      <c r="D2261" s="3" t="s">
        <v>1729</v>
      </c>
      <c r="E2261" s="3" t="s">
        <v>1730</v>
      </c>
      <c r="F2261" s="3"/>
      <c r="G2261" s="3"/>
      <c r="H2261" s="3" t="s">
        <v>447</v>
      </c>
      <c r="I2261" s="4">
        <v>2</v>
      </c>
      <c r="J2261" s="5">
        <v>199</v>
      </c>
      <c r="K2261" s="7">
        <f t="shared" si="35"/>
        <v>398</v>
      </c>
      <c r="L2261" s="3">
        <v>319930</v>
      </c>
      <c r="M2261" s="13" t="s">
        <v>15</v>
      </c>
    </row>
    <row r="2262" spans="1:13" ht="25.5" x14ac:dyDescent="0.25">
      <c r="A2262" s="2">
        <v>14719</v>
      </c>
      <c r="B2262" s="2">
        <v>37128</v>
      </c>
      <c r="C2262" s="3" t="s">
        <v>36</v>
      </c>
      <c r="D2262" s="3" t="s">
        <v>37</v>
      </c>
      <c r="E2262" s="3" t="s">
        <v>38</v>
      </c>
      <c r="F2262" s="3" t="s">
        <v>1657</v>
      </c>
      <c r="G2262" s="3"/>
      <c r="H2262" s="3" t="s">
        <v>39</v>
      </c>
      <c r="I2262" s="4">
        <v>4</v>
      </c>
      <c r="J2262" s="5">
        <v>340</v>
      </c>
      <c r="K2262" s="7">
        <f t="shared" si="35"/>
        <v>1360</v>
      </c>
      <c r="L2262" s="3">
        <v>319930</v>
      </c>
      <c r="M2262" s="13" t="s">
        <v>15</v>
      </c>
    </row>
    <row r="2263" spans="1:13" ht="25.5" x14ac:dyDescent="0.25">
      <c r="A2263" s="2">
        <v>14719</v>
      </c>
      <c r="B2263" s="2">
        <v>37129</v>
      </c>
      <c r="C2263" s="3" t="s">
        <v>185</v>
      </c>
      <c r="D2263" s="3" t="s">
        <v>186</v>
      </c>
      <c r="E2263" s="3" t="s">
        <v>187</v>
      </c>
      <c r="F2263" s="3" t="s">
        <v>1663</v>
      </c>
      <c r="G2263" s="3"/>
      <c r="H2263" s="3" t="s">
        <v>188</v>
      </c>
      <c r="I2263" s="4">
        <v>2</v>
      </c>
      <c r="J2263" s="5">
        <v>650</v>
      </c>
      <c r="K2263" s="7">
        <f t="shared" si="35"/>
        <v>1300</v>
      </c>
      <c r="L2263" s="3">
        <v>319930</v>
      </c>
      <c r="M2263" s="13" t="s">
        <v>15</v>
      </c>
    </row>
    <row r="2264" spans="1:13" ht="25.5" x14ac:dyDescent="0.25">
      <c r="A2264" s="2">
        <v>14719</v>
      </c>
      <c r="B2264" s="2">
        <v>37130</v>
      </c>
      <c r="C2264" s="3" t="s">
        <v>44</v>
      </c>
      <c r="D2264" s="3" t="s">
        <v>45</v>
      </c>
      <c r="E2264" s="3" t="s">
        <v>46</v>
      </c>
      <c r="F2264" s="3"/>
      <c r="G2264" s="3"/>
      <c r="H2264" s="3" t="s">
        <v>47</v>
      </c>
      <c r="I2264" s="4">
        <v>6</v>
      </c>
      <c r="J2264" s="5">
        <v>350</v>
      </c>
      <c r="K2264" s="7">
        <f t="shared" si="35"/>
        <v>2100</v>
      </c>
      <c r="L2264" s="3">
        <v>319930</v>
      </c>
      <c r="M2264" s="13" t="s">
        <v>15</v>
      </c>
    </row>
    <row r="2265" spans="1:13" ht="25.5" x14ac:dyDescent="0.25">
      <c r="A2265" s="2">
        <v>14719</v>
      </c>
      <c r="B2265" s="2">
        <v>37131</v>
      </c>
      <c r="C2265" s="3" t="s">
        <v>396</v>
      </c>
      <c r="D2265" s="3" t="s">
        <v>41</v>
      </c>
      <c r="E2265" s="3" t="s">
        <v>42</v>
      </c>
      <c r="F2265" s="3" t="s">
        <v>1658</v>
      </c>
      <c r="G2265" s="3"/>
      <c r="H2265" s="3" t="s">
        <v>74</v>
      </c>
      <c r="I2265" s="4">
        <v>2</v>
      </c>
      <c r="J2265" s="5">
        <v>340</v>
      </c>
      <c r="K2265" s="7">
        <f t="shared" si="35"/>
        <v>680</v>
      </c>
      <c r="L2265" s="3">
        <v>319930</v>
      </c>
      <c r="M2265" s="13" t="s">
        <v>15</v>
      </c>
    </row>
    <row r="2266" spans="1:13" ht="25.5" x14ac:dyDescent="0.25">
      <c r="A2266" s="2">
        <v>14719</v>
      </c>
      <c r="B2266" s="2">
        <v>37132</v>
      </c>
      <c r="C2266" s="3" t="s">
        <v>347</v>
      </c>
      <c r="D2266" s="3" t="s">
        <v>348</v>
      </c>
      <c r="E2266" s="3" t="s">
        <v>349</v>
      </c>
      <c r="F2266" s="3"/>
      <c r="G2266" s="3"/>
      <c r="H2266" s="3" t="s">
        <v>118</v>
      </c>
      <c r="I2266" s="4">
        <v>3</v>
      </c>
      <c r="J2266" s="5">
        <v>350</v>
      </c>
      <c r="K2266" s="7">
        <f t="shared" si="35"/>
        <v>1050</v>
      </c>
      <c r="L2266" s="3">
        <v>319930</v>
      </c>
      <c r="M2266" s="13" t="s">
        <v>15</v>
      </c>
    </row>
    <row r="2267" spans="1:13" ht="25.5" x14ac:dyDescent="0.25">
      <c r="A2267" s="2">
        <v>14719</v>
      </c>
      <c r="B2267" s="2">
        <v>37133</v>
      </c>
      <c r="C2267" s="3" t="s">
        <v>755</v>
      </c>
      <c r="D2267" s="3" t="s">
        <v>756</v>
      </c>
      <c r="E2267" s="3" t="s">
        <v>757</v>
      </c>
      <c r="F2267" s="3"/>
      <c r="G2267" s="3"/>
      <c r="H2267" s="3" t="s">
        <v>47</v>
      </c>
      <c r="I2267" s="4">
        <v>3</v>
      </c>
      <c r="J2267" s="5">
        <v>400</v>
      </c>
      <c r="K2267" s="7">
        <f t="shared" si="35"/>
        <v>1200</v>
      </c>
      <c r="L2267" s="3">
        <v>319930</v>
      </c>
      <c r="M2267" s="13" t="s">
        <v>15</v>
      </c>
    </row>
    <row r="2268" spans="1:13" ht="25.5" x14ac:dyDescent="0.25">
      <c r="A2268" s="2">
        <v>14719</v>
      </c>
      <c r="B2268" s="2">
        <v>37134</v>
      </c>
      <c r="C2268" s="3" t="s">
        <v>1603</v>
      </c>
      <c r="D2268" s="3" t="s">
        <v>1604</v>
      </c>
      <c r="E2268" s="3" t="s">
        <v>1605</v>
      </c>
      <c r="F2268" s="3" t="s">
        <v>1669</v>
      </c>
      <c r="G2268" s="3"/>
      <c r="H2268" s="3" t="s">
        <v>138</v>
      </c>
      <c r="I2268" s="4">
        <v>1</v>
      </c>
      <c r="J2268" s="5">
        <v>800</v>
      </c>
      <c r="K2268" s="7">
        <f t="shared" si="35"/>
        <v>800</v>
      </c>
      <c r="L2268" s="3">
        <v>319930</v>
      </c>
      <c r="M2268" s="13" t="s">
        <v>15</v>
      </c>
    </row>
    <row r="2269" spans="1:13" ht="25.5" x14ac:dyDescent="0.25">
      <c r="A2269" s="2">
        <v>14719</v>
      </c>
      <c r="B2269" s="2">
        <v>37135</v>
      </c>
      <c r="C2269" s="3" t="s">
        <v>1627</v>
      </c>
      <c r="D2269" s="3" t="s">
        <v>1628</v>
      </c>
      <c r="E2269" s="3" t="s">
        <v>1629</v>
      </c>
      <c r="F2269" s="3"/>
      <c r="G2269" s="3"/>
      <c r="H2269" s="3" t="s">
        <v>118</v>
      </c>
      <c r="I2269" s="4">
        <v>1</v>
      </c>
      <c r="J2269" s="5">
        <v>950</v>
      </c>
      <c r="K2269" s="7">
        <f t="shared" si="35"/>
        <v>950</v>
      </c>
      <c r="L2269" s="3">
        <v>319930</v>
      </c>
      <c r="M2269" s="13" t="s">
        <v>15</v>
      </c>
    </row>
    <row r="2270" spans="1:13" ht="25.5" x14ac:dyDescent="0.25">
      <c r="A2270" s="2">
        <v>14719</v>
      </c>
      <c r="B2270" s="2">
        <v>37136</v>
      </c>
      <c r="C2270" s="3" t="s">
        <v>1661</v>
      </c>
      <c r="D2270" s="3" t="s">
        <v>52</v>
      </c>
      <c r="E2270" s="3" t="s">
        <v>53</v>
      </c>
      <c r="F2270" s="3" t="s">
        <v>1662</v>
      </c>
      <c r="G2270" s="3"/>
      <c r="H2270" s="3" t="s">
        <v>90</v>
      </c>
      <c r="I2270" s="4">
        <v>2</v>
      </c>
      <c r="J2270" s="5">
        <v>520</v>
      </c>
      <c r="K2270" s="7">
        <f t="shared" si="35"/>
        <v>1040</v>
      </c>
      <c r="L2270" s="3">
        <v>319930</v>
      </c>
      <c r="M2270" s="13" t="s">
        <v>15</v>
      </c>
    </row>
    <row r="2271" spans="1:13" ht="25.5" x14ac:dyDescent="0.25">
      <c r="A2271" s="2">
        <v>14719</v>
      </c>
      <c r="B2271" s="2">
        <v>37137</v>
      </c>
      <c r="C2271" s="3" t="s">
        <v>1624</v>
      </c>
      <c r="D2271" s="3" t="s">
        <v>1625</v>
      </c>
      <c r="E2271" s="3" t="s">
        <v>1626</v>
      </c>
      <c r="F2271" s="3" t="s">
        <v>1675</v>
      </c>
      <c r="G2271" s="3"/>
      <c r="H2271" s="3" t="s">
        <v>74</v>
      </c>
      <c r="I2271" s="4">
        <v>1</v>
      </c>
      <c r="J2271" s="5">
        <v>950</v>
      </c>
      <c r="K2271" s="7">
        <f t="shared" si="35"/>
        <v>950</v>
      </c>
      <c r="L2271" s="3">
        <v>319930</v>
      </c>
      <c r="M2271" s="13" t="s">
        <v>15</v>
      </c>
    </row>
    <row r="2272" spans="1:13" ht="25.5" x14ac:dyDescent="0.25">
      <c r="A2272" s="2">
        <v>14719</v>
      </c>
      <c r="B2272" s="2">
        <v>37139</v>
      </c>
      <c r="C2272" s="3" t="s">
        <v>1722</v>
      </c>
      <c r="D2272" s="3" t="s">
        <v>1723</v>
      </c>
      <c r="E2272" s="3" t="s">
        <v>1724</v>
      </c>
      <c r="F2272" s="3"/>
      <c r="G2272" s="3"/>
      <c r="H2272" s="3" t="s">
        <v>1718</v>
      </c>
      <c r="I2272" s="4">
        <v>2</v>
      </c>
      <c r="J2272" s="5">
        <v>101</v>
      </c>
      <c r="K2272" s="7">
        <f t="shared" si="35"/>
        <v>202</v>
      </c>
      <c r="L2272" s="3">
        <v>319930</v>
      </c>
      <c r="M2272" s="13" t="s">
        <v>15</v>
      </c>
    </row>
    <row r="2273" spans="1:13" ht="25.5" x14ac:dyDescent="0.25">
      <c r="A2273" s="2">
        <v>14719</v>
      </c>
      <c r="B2273" s="2">
        <v>37140</v>
      </c>
      <c r="C2273" s="3" t="s">
        <v>1693</v>
      </c>
      <c r="D2273" s="3" t="s">
        <v>1694</v>
      </c>
      <c r="E2273" s="3" t="s">
        <v>1695</v>
      </c>
      <c r="F2273" s="3"/>
      <c r="G2273" s="3"/>
      <c r="H2273" s="3" t="s">
        <v>853</v>
      </c>
      <c r="I2273" s="4">
        <v>2</v>
      </c>
      <c r="J2273" s="5">
        <v>199</v>
      </c>
      <c r="K2273" s="7">
        <f t="shared" si="35"/>
        <v>398</v>
      </c>
      <c r="L2273" s="3">
        <v>319930</v>
      </c>
      <c r="M2273" s="13" t="s">
        <v>15</v>
      </c>
    </row>
    <row r="2274" spans="1:13" ht="25.5" x14ac:dyDescent="0.25">
      <c r="A2274" s="2">
        <v>14719</v>
      </c>
      <c r="B2274" s="2">
        <v>37141</v>
      </c>
      <c r="C2274" s="3" t="s">
        <v>986</v>
      </c>
      <c r="D2274" s="3" t="s">
        <v>987</v>
      </c>
      <c r="E2274" s="3" t="s">
        <v>988</v>
      </c>
      <c r="F2274" s="3"/>
      <c r="G2274" s="3"/>
      <c r="H2274" s="3" t="s">
        <v>305</v>
      </c>
      <c r="I2274" s="4">
        <v>3</v>
      </c>
      <c r="J2274" s="5">
        <v>380</v>
      </c>
      <c r="K2274" s="7">
        <f t="shared" si="35"/>
        <v>1140</v>
      </c>
      <c r="L2274" s="3">
        <v>319930</v>
      </c>
      <c r="M2274" s="13" t="s">
        <v>15</v>
      </c>
    </row>
    <row r="2275" spans="1:13" ht="25.5" x14ac:dyDescent="0.25">
      <c r="A2275" s="2">
        <v>14719</v>
      </c>
      <c r="B2275" s="2">
        <v>37143</v>
      </c>
      <c r="C2275" s="3" t="s">
        <v>561</v>
      </c>
      <c r="D2275" s="3" t="s">
        <v>562</v>
      </c>
      <c r="E2275" s="3" t="s">
        <v>563</v>
      </c>
      <c r="F2275" s="3" t="s">
        <v>1664</v>
      </c>
      <c r="G2275" s="3"/>
      <c r="H2275" s="3" t="s">
        <v>86</v>
      </c>
      <c r="I2275" s="4">
        <v>2</v>
      </c>
      <c r="J2275" s="5">
        <v>300</v>
      </c>
      <c r="K2275" s="7">
        <f t="shared" si="35"/>
        <v>600</v>
      </c>
      <c r="L2275" s="3">
        <v>319930</v>
      </c>
      <c r="M2275" s="13" t="s">
        <v>15</v>
      </c>
    </row>
    <row r="2276" spans="1:13" ht="25.5" x14ac:dyDescent="0.25">
      <c r="A2276" s="2">
        <v>14719</v>
      </c>
      <c r="B2276" s="2">
        <v>37144</v>
      </c>
      <c r="C2276" s="3" t="s">
        <v>152</v>
      </c>
      <c r="D2276" s="3" t="s">
        <v>153</v>
      </c>
      <c r="E2276" s="3" t="s">
        <v>154</v>
      </c>
      <c r="F2276" s="3"/>
      <c r="G2276" s="3"/>
      <c r="H2276" s="3" t="s">
        <v>155</v>
      </c>
      <c r="I2276" s="4">
        <v>8</v>
      </c>
      <c r="J2276" s="5">
        <v>1024</v>
      </c>
      <c r="K2276" s="7">
        <f t="shared" si="35"/>
        <v>8192</v>
      </c>
      <c r="L2276" s="3">
        <v>319930</v>
      </c>
      <c r="M2276" s="13" t="s">
        <v>15</v>
      </c>
    </row>
    <row r="2277" spans="1:13" ht="25.5" x14ac:dyDescent="0.25">
      <c r="A2277" s="2">
        <v>14719</v>
      </c>
      <c r="B2277" s="2">
        <v>37145</v>
      </c>
      <c r="C2277" s="3" t="s">
        <v>1633</v>
      </c>
      <c r="D2277" s="3" t="s">
        <v>1634</v>
      </c>
      <c r="E2277" s="3" t="s">
        <v>1635</v>
      </c>
      <c r="F2277" s="3" t="s">
        <v>1665</v>
      </c>
      <c r="G2277" s="3"/>
      <c r="H2277" s="3" t="s">
        <v>74</v>
      </c>
      <c r="I2277" s="4">
        <v>1</v>
      </c>
      <c r="J2277" s="5">
        <v>950</v>
      </c>
      <c r="K2277" s="7">
        <f t="shared" si="35"/>
        <v>950</v>
      </c>
      <c r="L2277" s="3">
        <v>319930</v>
      </c>
      <c r="M2277" s="13" t="s">
        <v>15</v>
      </c>
    </row>
    <row r="2278" spans="1:13" ht="25.5" x14ac:dyDescent="0.25">
      <c r="A2278" s="2">
        <v>14719</v>
      </c>
      <c r="B2278" s="2">
        <v>37146</v>
      </c>
      <c r="C2278" s="3" t="s">
        <v>1630</v>
      </c>
      <c r="D2278" s="3" t="s">
        <v>1631</v>
      </c>
      <c r="E2278" s="3" t="s">
        <v>1632</v>
      </c>
      <c r="F2278" s="3" t="s">
        <v>1666</v>
      </c>
      <c r="G2278" s="3"/>
      <c r="H2278" s="3" t="s">
        <v>74</v>
      </c>
      <c r="I2278" s="4">
        <v>1</v>
      </c>
      <c r="J2278" s="5">
        <v>950</v>
      </c>
      <c r="K2278" s="7">
        <f t="shared" si="35"/>
        <v>950</v>
      </c>
      <c r="L2278" s="3">
        <v>319930</v>
      </c>
      <c r="M2278" s="13" t="s">
        <v>15</v>
      </c>
    </row>
    <row r="2279" spans="1:13" ht="25.5" x14ac:dyDescent="0.25">
      <c r="A2279" s="2">
        <v>14719</v>
      </c>
      <c r="B2279" s="2">
        <v>37147</v>
      </c>
      <c r="C2279" s="3" t="s">
        <v>548</v>
      </c>
      <c r="D2279" s="3" t="s">
        <v>549</v>
      </c>
      <c r="E2279" s="3" t="s">
        <v>550</v>
      </c>
      <c r="F2279" s="3"/>
      <c r="G2279" s="3"/>
      <c r="H2279" s="3" t="s">
        <v>195</v>
      </c>
      <c r="I2279" s="4">
        <v>3</v>
      </c>
      <c r="J2279" s="5">
        <v>320</v>
      </c>
      <c r="K2279" s="7">
        <f t="shared" si="35"/>
        <v>960</v>
      </c>
      <c r="L2279" s="3">
        <v>319930</v>
      </c>
      <c r="M2279" s="13" t="s">
        <v>15</v>
      </c>
    </row>
    <row r="2280" spans="1:13" ht="25.5" x14ac:dyDescent="0.25">
      <c r="A2280" s="2">
        <v>14719</v>
      </c>
      <c r="B2280" s="2">
        <v>37148</v>
      </c>
      <c r="C2280" s="3" t="s">
        <v>1687</v>
      </c>
      <c r="D2280" s="3" t="s">
        <v>1688</v>
      </c>
      <c r="E2280" s="3" t="s">
        <v>1689</v>
      </c>
      <c r="F2280" s="3"/>
      <c r="G2280" s="3"/>
      <c r="H2280" s="3" t="s">
        <v>437</v>
      </c>
      <c r="I2280" s="4">
        <v>1</v>
      </c>
      <c r="J2280" s="5">
        <v>170</v>
      </c>
      <c r="K2280" s="7">
        <f t="shared" si="35"/>
        <v>170</v>
      </c>
      <c r="L2280" s="3">
        <v>319930</v>
      </c>
      <c r="M2280" s="13" t="s">
        <v>15</v>
      </c>
    </row>
    <row r="2281" spans="1:13" ht="25.5" x14ac:dyDescent="0.25">
      <c r="A2281" s="2">
        <v>14719</v>
      </c>
      <c r="B2281" s="2">
        <v>37149</v>
      </c>
      <c r="C2281" s="3" t="s">
        <v>1690</v>
      </c>
      <c r="D2281" s="3" t="s">
        <v>1691</v>
      </c>
      <c r="E2281" s="3" t="s">
        <v>1692</v>
      </c>
      <c r="F2281" s="3"/>
      <c r="G2281" s="3"/>
      <c r="H2281" s="3" t="s">
        <v>437</v>
      </c>
      <c r="I2281" s="4">
        <v>1</v>
      </c>
      <c r="J2281" s="5">
        <v>170</v>
      </c>
      <c r="K2281" s="7">
        <f t="shared" si="35"/>
        <v>170</v>
      </c>
      <c r="L2281" s="3">
        <v>319930</v>
      </c>
      <c r="M2281" s="13" t="s">
        <v>15</v>
      </c>
    </row>
    <row r="2282" spans="1:13" ht="25.5" x14ac:dyDescent="0.25">
      <c r="A2282" s="2">
        <v>14719</v>
      </c>
      <c r="B2282" s="2">
        <v>37152</v>
      </c>
      <c r="C2282" s="3" t="s">
        <v>545</v>
      </c>
      <c r="D2282" s="3" t="s">
        <v>546</v>
      </c>
      <c r="E2282" s="3" t="s">
        <v>547</v>
      </c>
      <c r="F2282" s="3"/>
      <c r="G2282" s="3"/>
      <c r="H2282" s="3" t="s">
        <v>43</v>
      </c>
      <c r="I2282" s="4">
        <v>3</v>
      </c>
      <c r="J2282" s="5">
        <v>484</v>
      </c>
      <c r="K2282" s="7">
        <f t="shared" si="35"/>
        <v>1452</v>
      </c>
      <c r="L2282" s="3">
        <v>319930</v>
      </c>
      <c r="M2282" s="13" t="s">
        <v>15</v>
      </c>
    </row>
    <row r="2283" spans="1:13" ht="25.5" x14ac:dyDescent="0.25">
      <c r="A2283" s="2">
        <v>14719</v>
      </c>
      <c r="B2283" s="2">
        <v>37153</v>
      </c>
      <c r="C2283" s="3" t="s">
        <v>551</v>
      </c>
      <c r="D2283" s="3" t="s">
        <v>552</v>
      </c>
      <c r="E2283" s="3" t="s">
        <v>553</v>
      </c>
      <c r="F2283" s="3"/>
      <c r="G2283" s="3"/>
      <c r="H2283" s="3" t="s">
        <v>195</v>
      </c>
      <c r="I2283" s="4">
        <v>3</v>
      </c>
      <c r="J2283" s="5">
        <v>320</v>
      </c>
      <c r="K2283" s="7">
        <f t="shared" si="35"/>
        <v>960</v>
      </c>
      <c r="L2283" s="3">
        <v>319930</v>
      </c>
      <c r="M2283" s="13" t="s">
        <v>15</v>
      </c>
    </row>
    <row r="2284" spans="1:13" ht="25.5" x14ac:dyDescent="0.25">
      <c r="A2284" s="2">
        <v>14719</v>
      </c>
      <c r="B2284" s="2">
        <v>37155</v>
      </c>
      <c r="C2284" s="3" t="s">
        <v>1681</v>
      </c>
      <c r="D2284" s="3" t="s">
        <v>1682</v>
      </c>
      <c r="E2284" s="3" t="s">
        <v>1683</v>
      </c>
      <c r="F2284" s="3"/>
      <c r="G2284" s="3"/>
      <c r="H2284" s="3" t="s">
        <v>429</v>
      </c>
      <c r="I2284" s="4">
        <v>1</v>
      </c>
      <c r="J2284" s="5">
        <v>180</v>
      </c>
      <c r="K2284" s="7">
        <f t="shared" si="35"/>
        <v>180</v>
      </c>
      <c r="L2284" s="3">
        <v>319930</v>
      </c>
      <c r="M2284" s="13" t="s">
        <v>15</v>
      </c>
    </row>
    <row r="2285" spans="1:13" ht="25.5" x14ac:dyDescent="0.25">
      <c r="A2285" s="2">
        <v>14719</v>
      </c>
      <c r="B2285" s="2">
        <v>37156</v>
      </c>
      <c r="C2285" s="3" t="s">
        <v>1684</v>
      </c>
      <c r="D2285" s="3" t="s">
        <v>1685</v>
      </c>
      <c r="E2285" s="3" t="s">
        <v>1686</v>
      </c>
      <c r="F2285" s="3"/>
      <c r="G2285" s="3"/>
      <c r="H2285" s="3" t="s">
        <v>437</v>
      </c>
      <c r="I2285" s="4">
        <v>1</v>
      </c>
      <c r="J2285" s="5">
        <v>170</v>
      </c>
      <c r="K2285" s="7">
        <f t="shared" si="35"/>
        <v>170</v>
      </c>
      <c r="L2285" s="3">
        <v>319930</v>
      </c>
      <c r="M2285" s="13" t="s">
        <v>15</v>
      </c>
    </row>
    <row r="2286" spans="1:13" ht="25.5" x14ac:dyDescent="0.25">
      <c r="A2286" s="2">
        <v>14719</v>
      </c>
      <c r="B2286" s="2">
        <v>37158</v>
      </c>
      <c r="C2286" s="3" t="s">
        <v>2837</v>
      </c>
      <c r="D2286" s="3" t="s">
        <v>2838</v>
      </c>
      <c r="E2286" s="3" t="s">
        <v>2839</v>
      </c>
      <c r="F2286" s="3"/>
      <c r="G2286" s="3"/>
      <c r="H2286" s="3" t="s">
        <v>1131</v>
      </c>
      <c r="I2286" s="4">
        <v>1</v>
      </c>
      <c r="J2286" s="5">
        <v>240</v>
      </c>
      <c r="K2286" s="7">
        <f t="shared" si="35"/>
        <v>240</v>
      </c>
      <c r="L2286" s="3">
        <v>319930</v>
      </c>
      <c r="M2286" s="13" t="s">
        <v>15</v>
      </c>
    </row>
    <row r="2287" spans="1:13" ht="25.5" x14ac:dyDescent="0.25">
      <c r="A2287" s="2">
        <v>14719</v>
      </c>
      <c r="B2287" s="2">
        <v>37160</v>
      </c>
      <c r="C2287" s="3" t="s">
        <v>1709</v>
      </c>
      <c r="D2287" s="3" t="s">
        <v>1710</v>
      </c>
      <c r="E2287" s="3" t="s">
        <v>1711</v>
      </c>
      <c r="F2287" s="3"/>
      <c r="G2287" s="3"/>
      <c r="H2287" s="3" t="s">
        <v>1712</v>
      </c>
      <c r="I2287" s="4">
        <v>2</v>
      </c>
      <c r="J2287" s="5">
        <v>101</v>
      </c>
      <c r="K2287" s="7">
        <f t="shared" si="35"/>
        <v>202</v>
      </c>
      <c r="L2287" s="3">
        <v>319930</v>
      </c>
      <c r="M2287" s="13" t="s">
        <v>15</v>
      </c>
    </row>
    <row r="2288" spans="1:13" ht="25.5" x14ac:dyDescent="0.25">
      <c r="A2288" s="2">
        <v>14719</v>
      </c>
      <c r="B2288" s="2">
        <v>37161</v>
      </c>
      <c r="C2288" s="3" t="s">
        <v>554</v>
      </c>
      <c r="D2288" s="3" t="s">
        <v>555</v>
      </c>
      <c r="E2288" s="3" t="s">
        <v>556</v>
      </c>
      <c r="F2288" s="3"/>
      <c r="G2288" s="3"/>
      <c r="H2288" s="3" t="s">
        <v>195</v>
      </c>
      <c r="I2288" s="4">
        <v>3</v>
      </c>
      <c r="J2288" s="5">
        <v>320</v>
      </c>
      <c r="K2288" s="7">
        <f t="shared" si="35"/>
        <v>960</v>
      </c>
      <c r="L2288" s="3">
        <v>319930</v>
      </c>
      <c r="M2288" s="13" t="s">
        <v>15</v>
      </c>
    </row>
    <row r="2289" spans="1:13" ht="25.5" x14ac:dyDescent="0.25">
      <c r="A2289" s="2">
        <v>14719</v>
      </c>
      <c r="B2289" s="2">
        <v>38813</v>
      </c>
      <c r="C2289" s="3" t="s">
        <v>3049</v>
      </c>
      <c r="D2289" s="3" t="s">
        <v>3050</v>
      </c>
      <c r="E2289" s="3" t="s">
        <v>3051</v>
      </c>
      <c r="F2289" s="3"/>
      <c r="G2289" s="3"/>
      <c r="H2289" s="3" t="s">
        <v>74</v>
      </c>
      <c r="I2289" s="4">
        <v>1</v>
      </c>
      <c r="J2289" s="5">
        <v>660</v>
      </c>
      <c r="K2289" s="7">
        <f t="shared" si="35"/>
        <v>660</v>
      </c>
      <c r="L2289" s="3">
        <v>319930</v>
      </c>
      <c r="M2289" s="13" t="s">
        <v>15</v>
      </c>
    </row>
    <row r="2290" spans="1:13" ht="25.5" x14ac:dyDescent="0.25">
      <c r="A2290" s="2">
        <v>14719</v>
      </c>
      <c r="B2290" s="2">
        <v>38816</v>
      </c>
      <c r="C2290" s="3" t="s">
        <v>3052</v>
      </c>
      <c r="D2290" s="3" t="s">
        <v>3053</v>
      </c>
      <c r="E2290" s="3" t="s">
        <v>3054</v>
      </c>
      <c r="F2290" s="3"/>
      <c r="G2290" s="3"/>
      <c r="H2290" s="3" t="s">
        <v>74</v>
      </c>
      <c r="I2290" s="4">
        <v>1</v>
      </c>
      <c r="J2290" s="5">
        <v>660</v>
      </c>
      <c r="K2290" s="7">
        <f t="shared" si="35"/>
        <v>660</v>
      </c>
      <c r="L2290" s="3">
        <v>319930</v>
      </c>
      <c r="M2290" s="13" t="s">
        <v>15</v>
      </c>
    </row>
    <row r="2291" spans="1:13" ht="25.5" x14ac:dyDescent="0.25">
      <c r="A2291" s="2">
        <v>14719</v>
      </c>
      <c r="B2291" s="2">
        <v>38817</v>
      </c>
      <c r="C2291" s="3" t="s">
        <v>3055</v>
      </c>
      <c r="D2291" s="3" t="s">
        <v>3056</v>
      </c>
      <c r="E2291" s="3" t="s">
        <v>3057</v>
      </c>
      <c r="F2291" s="3"/>
      <c r="G2291" s="3"/>
      <c r="H2291" s="3" t="s">
        <v>78</v>
      </c>
      <c r="I2291" s="4">
        <v>2</v>
      </c>
      <c r="J2291" s="5">
        <v>1150</v>
      </c>
      <c r="K2291" s="7">
        <f t="shared" si="35"/>
        <v>2300</v>
      </c>
      <c r="L2291" s="3">
        <v>319930</v>
      </c>
      <c r="M2291" s="13" t="s">
        <v>15</v>
      </c>
    </row>
    <row r="2292" spans="1:13" ht="25.5" x14ac:dyDescent="0.25">
      <c r="A2292" s="2">
        <v>14719</v>
      </c>
      <c r="B2292" s="2">
        <v>38837</v>
      </c>
      <c r="C2292" s="3" t="s">
        <v>3058</v>
      </c>
      <c r="D2292" s="3" t="s">
        <v>3059</v>
      </c>
      <c r="E2292" s="3" t="s">
        <v>3060</v>
      </c>
      <c r="F2292" s="3"/>
      <c r="G2292" s="3"/>
      <c r="H2292" s="3" t="s">
        <v>295</v>
      </c>
      <c r="I2292" s="4">
        <v>1</v>
      </c>
      <c r="J2292" s="5">
        <v>514</v>
      </c>
      <c r="K2292" s="7">
        <f t="shared" si="35"/>
        <v>514</v>
      </c>
      <c r="L2292" s="3">
        <v>319930</v>
      </c>
      <c r="M2292" s="13" t="s">
        <v>15</v>
      </c>
    </row>
    <row r="2293" spans="1:13" ht="25.5" x14ac:dyDescent="0.25">
      <c r="A2293" s="2">
        <v>14719</v>
      </c>
      <c r="B2293" s="2">
        <v>38838</v>
      </c>
      <c r="C2293" s="3" t="s">
        <v>3061</v>
      </c>
      <c r="D2293" s="3" t="s">
        <v>3062</v>
      </c>
      <c r="E2293" s="3" t="s">
        <v>3063</v>
      </c>
      <c r="F2293" s="3"/>
      <c r="G2293" s="3"/>
      <c r="H2293" s="3" t="s">
        <v>295</v>
      </c>
      <c r="I2293" s="4">
        <v>1</v>
      </c>
      <c r="J2293" s="5">
        <v>1563</v>
      </c>
      <c r="K2293" s="7">
        <f t="shared" si="35"/>
        <v>1563</v>
      </c>
      <c r="L2293" s="3">
        <v>319930</v>
      </c>
      <c r="M2293" s="13" t="s">
        <v>15</v>
      </c>
    </row>
    <row r="2294" spans="1:13" ht="25.5" x14ac:dyDescent="0.25">
      <c r="A2294" s="2">
        <v>14719</v>
      </c>
      <c r="B2294" s="2">
        <v>38839</v>
      </c>
      <c r="C2294" s="3" t="s">
        <v>3064</v>
      </c>
      <c r="D2294" s="3" t="s">
        <v>3065</v>
      </c>
      <c r="E2294" s="3" t="s">
        <v>3066</v>
      </c>
      <c r="F2294" s="3"/>
      <c r="G2294" s="3"/>
      <c r="H2294" s="3" t="s">
        <v>295</v>
      </c>
      <c r="I2294" s="4">
        <v>1</v>
      </c>
      <c r="J2294" s="5">
        <v>1563</v>
      </c>
      <c r="K2294" s="7">
        <f t="shared" si="35"/>
        <v>1563</v>
      </c>
      <c r="L2294" s="3">
        <v>319930</v>
      </c>
      <c r="M2294" s="13" t="s">
        <v>15</v>
      </c>
    </row>
    <row r="2295" spans="1:13" ht="25.5" x14ac:dyDescent="0.25">
      <c r="A2295" s="2">
        <v>14719</v>
      </c>
      <c r="B2295" s="2">
        <v>38840</v>
      </c>
      <c r="C2295" s="3" t="s">
        <v>3067</v>
      </c>
      <c r="D2295" s="3" t="s">
        <v>3068</v>
      </c>
      <c r="E2295" s="3" t="s">
        <v>3069</v>
      </c>
      <c r="F2295" s="3"/>
      <c r="G2295" s="3"/>
      <c r="H2295" s="3" t="s">
        <v>295</v>
      </c>
      <c r="I2295" s="4">
        <v>1</v>
      </c>
      <c r="J2295" s="5">
        <v>1563</v>
      </c>
      <c r="K2295" s="7">
        <f t="shared" si="35"/>
        <v>1563</v>
      </c>
      <c r="L2295" s="3">
        <v>319930</v>
      </c>
      <c r="M2295" s="13" t="s">
        <v>15</v>
      </c>
    </row>
    <row r="2296" spans="1:13" ht="25.5" x14ac:dyDescent="0.25">
      <c r="A2296" s="2">
        <v>14719</v>
      </c>
      <c r="B2296" s="2">
        <v>38841</v>
      </c>
      <c r="C2296" s="3" t="s">
        <v>3070</v>
      </c>
      <c r="D2296" s="3" t="s">
        <v>3071</v>
      </c>
      <c r="E2296" s="3" t="s">
        <v>3072</v>
      </c>
      <c r="F2296" s="3"/>
      <c r="G2296" s="3"/>
      <c r="H2296" s="3" t="s">
        <v>2721</v>
      </c>
      <c r="I2296" s="4">
        <v>2</v>
      </c>
      <c r="J2296" s="5">
        <v>982</v>
      </c>
      <c r="K2296" s="7">
        <f t="shared" si="35"/>
        <v>1964</v>
      </c>
      <c r="L2296" s="3">
        <v>319930</v>
      </c>
      <c r="M2296" s="13" t="s">
        <v>15</v>
      </c>
    </row>
    <row r="2297" spans="1:13" ht="25.5" x14ac:dyDescent="0.25">
      <c r="A2297" s="2">
        <v>14719</v>
      </c>
      <c r="B2297" s="2">
        <v>38843</v>
      </c>
      <c r="C2297" s="3" t="s">
        <v>148</v>
      </c>
      <c r="D2297" s="3" t="s">
        <v>149</v>
      </c>
      <c r="E2297" s="3" t="s">
        <v>150</v>
      </c>
      <c r="F2297" s="3"/>
      <c r="G2297" s="3"/>
      <c r="H2297" s="3" t="s">
        <v>151</v>
      </c>
      <c r="I2297" s="4">
        <v>3</v>
      </c>
      <c r="J2297" s="5">
        <v>690</v>
      </c>
      <c r="K2297" s="7">
        <f t="shared" si="35"/>
        <v>2070</v>
      </c>
      <c r="L2297" s="3">
        <v>319930</v>
      </c>
      <c r="M2297" s="13" t="s">
        <v>15</v>
      </c>
    </row>
    <row r="2298" spans="1:13" ht="25.5" x14ac:dyDescent="0.25">
      <c r="A2298" s="2">
        <v>14719</v>
      </c>
      <c r="B2298" s="2">
        <v>38846</v>
      </c>
      <c r="C2298" s="3" t="s">
        <v>1186</v>
      </c>
      <c r="D2298" s="3" t="s">
        <v>1187</v>
      </c>
      <c r="E2298" s="3" t="s">
        <v>1188</v>
      </c>
      <c r="F2298" s="3"/>
      <c r="G2298" s="3"/>
      <c r="H2298" s="3" t="s">
        <v>1189</v>
      </c>
      <c r="I2298" s="4">
        <v>2</v>
      </c>
      <c r="J2298" s="5">
        <v>590</v>
      </c>
      <c r="K2298" s="7">
        <f t="shared" si="35"/>
        <v>1180</v>
      </c>
      <c r="L2298" s="3">
        <v>319930</v>
      </c>
      <c r="M2298" s="13" t="s">
        <v>15</v>
      </c>
    </row>
    <row r="2299" spans="1:13" ht="25.5" x14ac:dyDescent="0.25">
      <c r="A2299" s="2">
        <v>14719</v>
      </c>
      <c r="B2299" s="2">
        <v>38850</v>
      </c>
      <c r="C2299" s="3" t="s">
        <v>2840</v>
      </c>
      <c r="D2299" s="3" t="s">
        <v>2841</v>
      </c>
      <c r="E2299" s="3" t="s">
        <v>2842</v>
      </c>
      <c r="F2299" s="3"/>
      <c r="G2299" s="3"/>
      <c r="H2299" s="3" t="s">
        <v>1500</v>
      </c>
      <c r="I2299" s="4">
        <v>1</v>
      </c>
      <c r="J2299" s="5">
        <v>180</v>
      </c>
      <c r="K2299" s="7">
        <f t="shared" si="35"/>
        <v>180</v>
      </c>
      <c r="L2299" s="3">
        <v>319930</v>
      </c>
      <c r="M2299" s="13" t="s">
        <v>15</v>
      </c>
    </row>
    <row r="2300" spans="1:13" ht="25.5" x14ac:dyDescent="0.25">
      <c r="A2300" s="2">
        <v>14721</v>
      </c>
      <c r="B2300" s="2">
        <v>36993</v>
      </c>
      <c r="C2300" s="3" t="s">
        <v>322</v>
      </c>
      <c r="D2300" s="3" t="s">
        <v>323</v>
      </c>
      <c r="E2300" s="3" t="s">
        <v>324</v>
      </c>
      <c r="F2300" s="3"/>
      <c r="G2300" s="3"/>
      <c r="H2300" s="3" t="s">
        <v>155</v>
      </c>
      <c r="I2300" s="4">
        <v>2</v>
      </c>
      <c r="J2300" s="5">
        <v>1024</v>
      </c>
      <c r="K2300" s="7">
        <f t="shared" si="35"/>
        <v>2048</v>
      </c>
      <c r="L2300" s="3">
        <v>110118</v>
      </c>
      <c r="M2300" s="41" t="s">
        <v>11</v>
      </c>
    </row>
    <row r="2301" spans="1:13" ht="25.5" x14ac:dyDescent="0.25">
      <c r="A2301" s="2">
        <v>14721</v>
      </c>
      <c r="B2301" s="2">
        <v>36994</v>
      </c>
      <c r="C2301" s="3" t="s">
        <v>3073</v>
      </c>
      <c r="D2301" s="3" t="s">
        <v>1273</v>
      </c>
      <c r="E2301" s="3" t="s">
        <v>1274</v>
      </c>
      <c r="F2301" s="3"/>
      <c r="G2301" s="3"/>
      <c r="H2301" s="3" t="s">
        <v>118</v>
      </c>
      <c r="I2301" s="4">
        <v>2</v>
      </c>
      <c r="J2301" s="5">
        <v>3806</v>
      </c>
      <c r="K2301" s="7">
        <f t="shared" si="35"/>
        <v>7612</v>
      </c>
      <c r="L2301" s="3">
        <v>110118</v>
      </c>
      <c r="M2301" s="41" t="s">
        <v>11</v>
      </c>
    </row>
    <row r="2302" spans="1:13" ht="25.5" x14ac:dyDescent="0.25">
      <c r="A2302" s="2">
        <v>14721</v>
      </c>
      <c r="B2302" s="2">
        <v>36996</v>
      </c>
      <c r="C2302" s="3" t="s">
        <v>3074</v>
      </c>
      <c r="D2302" s="3" t="s">
        <v>1277</v>
      </c>
      <c r="E2302" s="3" t="s">
        <v>1278</v>
      </c>
      <c r="F2302" s="3"/>
      <c r="G2302" s="3"/>
      <c r="H2302" s="3" t="s">
        <v>118</v>
      </c>
      <c r="I2302" s="4">
        <v>2</v>
      </c>
      <c r="J2302" s="5">
        <v>3806</v>
      </c>
      <c r="K2302" s="7">
        <f t="shared" si="35"/>
        <v>7612</v>
      </c>
      <c r="L2302" s="3">
        <v>110118</v>
      </c>
      <c r="M2302" s="41" t="s">
        <v>11</v>
      </c>
    </row>
    <row r="2303" spans="1:13" ht="25.5" x14ac:dyDescent="0.25">
      <c r="A2303" s="2">
        <v>14721</v>
      </c>
      <c r="B2303" s="2">
        <v>36997</v>
      </c>
      <c r="C2303" s="3" t="s">
        <v>1269</v>
      </c>
      <c r="D2303" s="3" t="s">
        <v>1270</v>
      </c>
      <c r="E2303" s="3" t="s">
        <v>1271</v>
      </c>
      <c r="F2303" s="3"/>
      <c r="G2303" s="3"/>
      <c r="H2303" s="3" t="s">
        <v>118</v>
      </c>
      <c r="I2303" s="4">
        <v>2</v>
      </c>
      <c r="J2303" s="5">
        <v>3806</v>
      </c>
      <c r="K2303" s="7">
        <f t="shared" si="35"/>
        <v>7612</v>
      </c>
      <c r="L2303" s="3">
        <v>110118</v>
      </c>
      <c r="M2303" s="41" t="s">
        <v>11</v>
      </c>
    </row>
    <row r="2304" spans="1:13" ht="25.5" x14ac:dyDescent="0.25">
      <c r="A2304" s="2">
        <v>14721</v>
      </c>
      <c r="B2304" s="2">
        <v>36998</v>
      </c>
      <c r="C2304" s="3" t="s">
        <v>3075</v>
      </c>
      <c r="D2304" s="3" t="s">
        <v>3076</v>
      </c>
      <c r="E2304" s="3" t="s">
        <v>3077</v>
      </c>
      <c r="F2304" s="3"/>
      <c r="G2304" s="3"/>
      <c r="H2304" s="3" t="s">
        <v>118</v>
      </c>
      <c r="I2304" s="4">
        <v>2</v>
      </c>
      <c r="J2304" s="5">
        <v>4127</v>
      </c>
      <c r="K2304" s="7">
        <f t="shared" si="35"/>
        <v>8254</v>
      </c>
      <c r="L2304" s="3">
        <v>110118</v>
      </c>
      <c r="M2304" s="41" t="s">
        <v>11</v>
      </c>
    </row>
    <row r="2305" spans="1:13" ht="25.5" x14ac:dyDescent="0.25">
      <c r="A2305" s="2">
        <v>14721</v>
      </c>
      <c r="B2305" s="2">
        <v>36999</v>
      </c>
      <c r="C2305" s="3" t="s">
        <v>185</v>
      </c>
      <c r="D2305" s="3" t="s">
        <v>186</v>
      </c>
      <c r="E2305" s="3" t="s">
        <v>187</v>
      </c>
      <c r="F2305" s="3"/>
      <c r="G2305" s="3"/>
      <c r="H2305" s="3" t="s">
        <v>188</v>
      </c>
      <c r="I2305" s="4">
        <v>2</v>
      </c>
      <c r="J2305" s="5">
        <v>650</v>
      </c>
      <c r="K2305" s="7">
        <f t="shared" si="35"/>
        <v>1300</v>
      </c>
      <c r="L2305" s="3">
        <v>110118</v>
      </c>
      <c r="M2305" s="41" t="s">
        <v>11</v>
      </c>
    </row>
    <row r="2306" spans="1:13" ht="25.5" x14ac:dyDescent="0.25">
      <c r="A2306" s="2">
        <v>14721</v>
      </c>
      <c r="B2306" s="2">
        <v>37000</v>
      </c>
      <c r="C2306" s="3" t="s">
        <v>1322</v>
      </c>
      <c r="D2306" s="3" t="s">
        <v>1323</v>
      </c>
      <c r="E2306" s="3" t="s">
        <v>1324</v>
      </c>
      <c r="F2306" s="3"/>
      <c r="G2306" s="3"/>
      <c r="H2306" s="3" t="s">
        <v>86</v>
      </c>
      <c r="I2306" s="4">
        <v>2</v>
      </c>
      <c r="J2306" s="5">
        <v>650</v>
      </c>
      <c r="K2306" s="7">
        <f t="shared" ref="K2306:K2369" si="36">I2306*J2306</f>
        <v>1300</v>
      </c>
      <c r="L2306" s="3">
        <v>110118</v>
      </c>
      <c r="M2306" s="41" t="s">
        <v>11</v>
      </c>
    </row>
    <row r="2307" spans="1:13" ht="25.5" x14ac:dyDescent="0.25">
      <c r="A2307" s="2">
        <v>14721</v>
      </c>
      <c r="B2307" s="2">
        <v>37001</v>
      </c>
      <c r="C2307" s="3" t="s">
        <v>1328</v>
      </c>
      <c r="D2307" s="3" t="s">
        <v>1329</v>
      </c>
      <c r="E2307" s="3" t="s">
        <v>1330</v>
      </c>
      <c r="F2307" s="3"/>
      <c r="G2307" s="3"/>
      <c r="H2307" s="3" t="s">
        <v>47</v>
      </c>
      <c r="I2307" s="4">
        <v>2</v>
      </c>
      <c r="J2307" s="5">
        <v>670</v>
      </c>
      <c r="K2307" s="7">
        <f t="shared" si="36"/>
        <v>1340</v>
      </c>
      <c r="L2307" s="3">
        <v>110118</v>
      </c>
      <c r="M2307" s="41" t="s">
        <v>11</v>
      </c>
    </row>
    <row r="2308" spans="1:13" ht="25.5" x14ac:dyDescent="0.25">
      <c r="A2308" s="2">
        <v>14721</v>
      </c>
      <c r="B2308" s="2">
        <v>37002</v>
      </c>
      <c r="C2308" s="3" t="s">
        <v>1325</v>
      </c>
      <c r="D2308" s="3" t="s">
        <v>1326</v>
      </c>
      <c r="E2308" s="3" t="s">
        <v>1327</v>
      </c>
      <c r="F2308" s="3"/>
      <c r="G2308" s="3"/>
      <c r="H2308" s="3" t="s">
        <v>47</v>
      </c>
      <c r="I2308" s="4">
        <v>2</v>
      </c>
      <c r="J2308" s="5">
        <v>670</v>
      </c>
      <c r="K2308" s="7">
        <f t="shared" si="36"/>
        <v>1340</v>
      </c>
      <c r="L2308" s="3">
        <v>110118</v>
      </c>
      <c r="M2308" s="41" t="s">
        <v>11</v>
      </c>
    </row>
    <row r="2309" spans="1:13" ht="25.5" x14ac:dyDescent="0.25">
      <c r="A2309" s="2">
        <v>14721</v>
      </c>
      <c r="B2309" s="2">
        <v>37003</v>
      </c>
      <c r="C2309" s="3" t="s">
        <v>1338</v>
      </c>
      <c r="D2309" s="3" t="s">
        <v>1339</v>
      </c>
      <c r="E2309" s="3" t="s">
        <v>1340</v>
      </c>
      <c r="F2309" s="3"/>
      <c r="G2309" s="3"/>
      <c r="H2309" s="3" t="s">
        <v>47</v>
      </c>
      <c r="I2309" s="4">
        <v>2</v>
      </c>
      <c r="J2309" s="5">
        <v>670</v>
      </c>
      <c r="K2309" s="7">
        <f t="shared" si="36"/>
        <v>1340</v>
      </c>
      <c r="L2309" s="3">
        <v>110118</v>
      </c>
      <c r="M2309" s="41" t="s">
        <v>11</v>
      </c>
    </row>
    <row r="2310" spans="1:13" ht="25.5" x14ac:dyDescent="0.25">
      <c r="A2310" s="2">
        <v>14721</v>
      </c>
      <c r="B2310" s="2">
        <v>37004</v>
      </c>
      <c r="C2310" s="3" t="s">
        <v>1449</v>
      </c>
      <c r="D2310" s="3" t="s">
        <v>41</v>
      </c>
      <c r="E2310" s="3" t="s">
        <v>42</v>
      </c>
      <c r="F2310" s="3"/>
      <c r="G2310" s="3"/>
      <c r="H2310" s="3" t="s">
        <v>39</v>
      </c>
      <c r="I2310" s="4">
        <v>2</v>
      </c>
      <c r="J2310" s="5">
        <v>340</v>
      </c>
      <c r="K2310" s="7">
        <f t="shared" si="36"/>
        <v>680</v>
      </c>
      <c r="L2310" s="3">
        <v>110118</v>
      </c>
      <c r="M2310" s="41" t="s">
        <v>11</v>
      </c>
    </row>
    <row r="2311" spans="1:13" ht="25.5" x14ac:dyDescent="0.25">
      <c r="A2311" s="2">
        <v>14721</v>
      </c>
      <c r="B2311" s="2">
        <v>38128</v>
      </c>
      <c r="C2311" s="3" t="s">
        <v>1530</v>
      </c>
      <c r="D2311" s="3" t="s">
        <v>1531</v>
      </c>
      <c r="E2311" s="3" t="s">
        <v>1532</v>
      </c>
      <c r="F2311" s="3"/>
      <c r="G2311" s="3"/>
      <c r="H2311" s="3" t="s">
        <v>1500</v>
      </c>
      <c r="I2311" s="4">
        <v>2</v>
      </c>
      <c r="J2311" s="5">
        <v>180</v>
      </c>
      <c r="K2311" s="7">
        <f t="shared" si="36"/>
        <v>360</v>
      </c>
      <c r="L2311" s="3">
        <v>110118</v>
      </c>
      <c r="M2311" s="41" t="s">
        <v>11</v>
      </c>
    </row>
    <row r="2312" spans="1:13" ht="25.5" x14ac:dyDescent="0.25">
      <c r="A2312" s="2">
        <v>14721</v>
      </c>
      <c r="B2312" s="2">
        <v>38129</v>
      </c>
      <c r="C2312" s="3" t="s">
        <v>3078</v>
      </c>
      <c r="D2312" s="3" t="s">
        <v>3079</v>
      </c>
      <c r="E2312" s="3" t="s">
        <v>3080</v>
      </c>
      <c r="F2312" s="3"/>
      <c r="G2312" s="3"/>
      <c r="H2312" s="3" t="s">
        <v>975</v>
      </c>
      <c r="I2312" s="4">
        <v>2</v>
      </c>
      <c r="J2312" s="5">
        <v>190</v>
      </c>
      <c r="K2312" s="7">
        <f t="shared" si="36"/>
        <v>380</v>
      </c>
      <c r="L2312" s="3">
        <v>110118</v>
      </c>
      <c r="M2312" s="41" t="s">
        <v>11</v>
      </c>
    </row>
    <row r="2313" spans="1:13" ht="25.5" x14ac:dyDescent="0.25">
      <c r="A2313" s="2">
        <v>14724</v>
      </c>
      <c r="B2313" s="2">
        <v>37051</v>
      </c>
      <c r="C2313" s="3" t="s">
        <v>1494</v>
      </c>
      <c r="D2313" s="3" t="s">
        <v>1495</v>
      </c>
      <c r="E2313" s="3" t="s">
        <v>1496</v>
      </c>
      <c r="F2313" s="3"/>
      <c r="G2313" s="3"/>
      <c r="H2313" s="3" t="s">
        <v>985</v>
      </c>
      <c r="I2313" s="4">
        <v>1</v>
      </c>
      <c r="J2313" s="5">
        <v>390</v>
      </c>
      <c r="K2313" s="7">
        <f t="shared" si="36"/>
        <v>390</v>
      </c>
      <c r="L2313" s="3">
        <v>231200</v>
      </c>
      <c r="M2313" s="42" t="s">
        <v>14</v>
      </c>
    </row>
    <row r="2314" spans="1:13" ht="25.5" x14ac:dyDescent="0.25">
      <c r="A2314" s="2">
        <v>14724</v>
      </c>
      <c r="B2314" s="2">
        <v>37052</v>
      </c>
      <c r="C2314" s="3" t="s">
        <v>63</v>
      </c>
      <c r="D2314" s="3" t="s">
        <v>64</v>
      </c>
      <c r="E2314" s="3" t="s">
        <v>65</v>
      </c>
      <c r="F2314" s="3"/>
      <c r="G2314" s="3"/>
      <c r="H2314" s="3" t="s">
        <v>39</v>
      </c>
      <c r="I2314" s="4">
        <v>1</v>
      </c>
      <c r="J2314" s="5">
        <v>1176</v>
      </c>
      <c r="K2314" s="7">
        <f t="shared" si="36"/>
        <v>1176</v>
      </c>
      <c r="L2314" s="3">
        <v>231200</v>
      </c>
      <c r="M2314" s="42" t="s">
        <v>14</v>
      </c>
    </row>
    <row r="2315" spans="1:13" ht="25.5" x14ac:dyDescent="0.25">
      <c r="A2315" s="2">
        <v>14785</v>
      </c>
      <c r="B2315" s="2">
        <v>37217</v>
      </c>
      <c r="C2315" s="3" t="s">
        <v>2632</v>
      </c>
      <c r="D2315" s="3" t="s">
        <v>1808</v>
      </c>
      <c r="E2315" s="3" t="s">
        <v>1809</v>
      </c>
      <c r="F2315" s="3"/>
      <c r="G2315" s="3"/>
      <c r="H2315" s="3" t="s">
        <v>516</v>
      </c>
      <c r="I2315" s="4">
        <v>5</v>
      </c>
      <c r="J2315" s="5">
        <v>88</v>
      </c>
      <c r="K2315" s="7">
        <f t="shared" si="36"/>
        <v>440</v>
      </c>
      <c r="L2315" s="3">
        <v>212400</v>
      </c>
      <c r="M2315" s="41" t="s">
        <v>12</v>
      </c>
    </row>
    <row r="2316" spans="1:13" ht="25.5" x14ac:dyDescent="0.25">
      <c r="A2316" s="2">
        <v>14785</v>
      </c>
      <c r="B2316" s="2">
        <v>37219</v>
      </c>
      <c r="C2316" s="3" t="s">
        <v>2639</v>
      </c>
      <c r="D2316" s="3" t="s">
        <v>2640</v>
      </c>
      <c r="E2316" s="3" t="s">
        <v>2641</v>
      </c>
      <c r="F2316" s="3"/>
      <c r="G2316" s="3"/>
      <c r="H2316" s="3" t="s">
        <v>476</v>
      </c>
      <c r="I2316" s="4">
        <v>3</v>
      </c>
      <c r="J2316" s="5">
        <v>45</v>
      </c>
      <c r="K2316" s="7">
        <f t="shared" si="36"/>
        <v>135</v>
      </c>
      <c r="L2316" s="3">
        <v>212400</v>
      </c>
      <c r="M2316" s="41" t="s">
        <v>12</v>
      </c>
    </row>
    <row r="2317" spans="1:13" ht="25.5" x14ac:dyDescent="0.25">
      <c r="A2317" s="2">
        <v>14785</v>
      </c>
      <c r="B2317" s="2">
        <v>37220</v>
      </c>
      <c r="C2317" s="3" t="s">
        <v>2636</v>
      </c>
      <c r="D2317" s="3" t="s">
        <v>2637</v>
      </c>
      <c r="E2317" s="3" t="s">
        <v>2638</v>
      </c>
      <c r="F2317" s="3"/>
      <c r="G2317" s="3"/>
      <c r="H2317" s="3" t="s">
        <v>476</v>
      </c>
      <c r="I2317" s="4">
        <v>3</v>
      </c>
      <c r="J2317" s="5">
        <v>45</v>
      </c>
      <c r="K2317" s="7">
        <f t="shared" si="36"/>
        <v>135</v>
      </c>
      <c r="L2317" s="3">
        <v>212400</v>
      </c>
      <c r="M2317" s="41" t="s">
        <v>12</v>
      </c>
    </row>
    <row r="2318" spans="1:13" ht="25.5" x14ac:dyDescent="0.25">
      <c r="A2318" s="2">
        <v>14785</v>
      </c>
      <c r="B2318" s="2">
        <v>37221</v>
      </c>
      <c r="C2318" s="3" t="s">
        <v>2633</v>
      </c>
      <c r="D2318" s="3" t="s">
        <v>2634</v>
      </c>
      <c r="E2318" s="3" t="s">
        <v>2635</v>
      </c>
      <c r="F2318" s="3"/>
      <c r="G2318" s="3"/>
      <c r="H2318" s="3" t="s">
        <v>476</v>
      </c>
      <c r="I2318" s="4">
        <v>3</v>
      </c>
      <c r="J2318" s="5">
        <v>45</v>
      </c>
      <c r="K2318" s="7">
        <f t="shared" si="36"/>
        <v>135</v>
      </c>
      <c r="L2318" s="3">
        <v>212400</v>
      </c>
      <c r="M2318" s="41" t="s">
        <v>12</v>
      </c>
    </row>
    <row r="2319" spans="1:13" ht="25.5" x14ac:dyDescent="0.25">
      <c r="A2319" s="2">
        <v>14785</v>
      </c>
      <c r="B2319" s="2">
        <v>37222</v>
      </c>
      <c r="C2319" s="3" t="s">
        <v>3081</v>
      </c>
      <c r="D2319" s="3" t="s">
        <v>1808</v>
      </c>
      <c r="E2319" s="3" t="s">
        <v>1809</v>
      </c>
      <c r="F2319" s="3"/>
      <c r="G2319" s="3"/>
      <c r="H2319" s="3" t="s">
        <v>476</v>
      </c>
      <c r="I2319" s="4">
        <v>3</v>
      </c>
      <c r="J2319" s="5">
        <v>45</v>
      </c>
      <c r="K2319" s="7">
        <f t="shared" si="36"/>
        <v>135</v>
      </c>
      <c r="L2319" s="3">
        <v>212400</v>
      </c>
      <c r="M2319" s="41" t="s">
        <v>12</v>
      </c>
    </row>
    <row r="2320" spans="1:13" ht="38.25" x14ac:dyDescent="0.25">
      <c r="A2320" s="2">
        <v>14811</v>
      </c>
      <c r="B2320" s="2">
        <v>37330</v>
      </c>
      <c r="C2320" s="3" t="s">
        <v>3082</v>
      </c>
      <c r="D2320" s="3" t="s">
        <v>3083</v>
      </c>
      <c r="E2320" s="3" t="s">
        <v>3084</v>
      </c>
      <c r="F2320" s="3"/>
      <c r="G2320" s="3"/>
      <c r="H2320" s="3" t="s">
        <v>3085</v>
      </c>
      <c r="I2320" s="4">
        <v>1</v>
      </c>
      <c r="J2320" s="5">
        <v>300</v>
      </c>
      <c r="K2320" s="7">
        <f t="shared" si="36"/>
        <v>300</v>
      </c>
      <c r="L2320" s="3">
        <v>314010</v>
      </c>
      <c r="M2320" s="13" t="s">
        <v>15</v>
      </c>
    </row>
    <row r="2321" spans="1:13" ht="25.5" x14ac:dyDescent="0.25">
      <c r="A2321" s="2">
        <v>14812</v>
      </c>
      <c r="B2321" s="2">
        <v>37316</v>
      </c>
      <c r="C2321" s="3" t="s">
        <v>976</v>
      </c>
      <c r="D2321" s="3" t="s">
        <v>977</v>
      </c>
      <c r="E2321" s="3" t="s">
        <v>978</v>
      </c>
      <c r="F2321" s="3"/>
      <c r="G2321" s="3"/>
      <c r="H2321" s="3" t="s">
        <v>118</v>
      </c>
      <c r="I2321" s="4">
        <v>1</v>
      </c>
      <c r="J2321" s="5">
        <v>800</v>
      </c>
      <c r="K2321" s="7">
        <f t="shared" si="36"/>
        <v>800</v>
      </c>
      <c r="L2321" s="3">
        <v>110213</v>
      </c>
      <c r="M2321" s="41" t="s">
        <v>11</v>
      </c>
    </row>
    <row r="2322" spans="1:13" ht="25.5" x14ac:dyDescent="0.25">
      <c r="A2322" s="2">
        <v>14812</v>
      </c>
      <c r="B2322" s="2">
        <v>37317</v>
      </c>
      <c r="C2322" s="3" t="s">
        <v>979</v>
      </c>
      <c r="D2322" s="3" t="s">
        <v>980</v>
      </c>
      <c r="E2322" s="3" t="s">
        <v>981</v>
      </c>
      <c r="F2322" s="3"/>
      <c r="G2322" s="3"/>
      <c r="H2322" s="3" t="s">
        <v>35</v>
      </c>
      <c r="I2322" s="4">
        <v>1</v>
      </c>
      <c r="J2322" s="5">
        <v>380</v>
      </c>
      <c r="K2322" s="7">
        <f t="shared" si="36"/>
        <v>380</v>
      </c>
      <c r="L2322" s="3">
        <v>110213</v>
      </c>
      <c r="M2322" s="41" t="s">
        <v>11</v>
      </c>
    </row>
    <row r="2323" spans="1:13" ht="25.5" x14ac:dyDescent="0.25">
      <c r="A2323" s="2">
        <v>14812</v>
      </c>
      <c r="B2323" s="2">
        <v>37319</v>
      </c>
      <c r="C2323" s="3" t="s">
        <v>982</v>
      </c>
      <c r="D2323" s="3" t="s">
        <v>983</v>
      </c>
      <c r="E2323" s="3" t="s">
        <v>984</v>
      </c>
      <c r="F2323" s="3"/>
      <c r="G2323" s="3"/>
      <c r="H2323" s="3" t="s">
        <v>985</v>
      </c>
      <c r="I2323" s="4">
        <v>1</v>
      </c>
      <c r="J2323" s="5">
        <v>590</v>
      </c>
      <c r="K2323" s="7">
        <f t="shared" si="36"/>
        <v>590</v>
      </c>
      <c r="L2323" s="3">
        <v>110213</v>
      </c>
      <c r="M2323" s="41" t="s">
        <v>11</v>
      </c>
    </row>
    <row r="2324" spans="1:13" ht="25.5" x14ac:dyDescent="0.25">
      <c r="A2324" s="2">
        <v>14812</v>
      </c>
      <c r="B2324" s="2">
        <v>37320</v>
      </c>
      <c r="C2324" s="3" t="s">
        <v>1829</v>
      </c>
      <c r="D2324" s="3" t="s">
        <v>1830</v>
      </c>
      <c r="E2324" s="3" t="s">
        <v>1831</v>
      </c>
      <c r="F2324" s="3"/>
      <c r="G2324" s="3"/>
      <c r="H2324" s="3" t="s">
        <v>47</v>
      </c>
      <c r="I2324" s="4">
        <v>1</v>
      </c>
      <c r="J2324" s="5">
        <v>350</v>
      </c>
      <c r="K2324" s="7">
        <f t="shared" si="36"/>
        <v>350</v>
      </c>
      <c r="L2324" s="3">
        <v>110213</v>
      </c>
      <c r="M2324" s="41" t="s">
        <v>11</v>
      </c>
    </row>
    <row r="2325" spans="1:13" ht="25.5" x14ac:dyDescent="0.25">
      <c r="A2325" s="2">
        <v>14815</v>
      </c>
      <c r="B2325" s="2">
        <v>37302</v>
      </c>
      <c r="C2325" s="3" t="s">
        <v>944</v>
      </c>
      <c r="D2325" s="3" t="s">
        <v>945</v>
      </c>
      <c r="E2325" s="3" t="s">
        <v>946</v>
      </c>
      <c r="F2325" s="3"/>
      <c r="G2325" s="3"/>
      <c r="H2325" s="3" t="s">
        <v>47</v>
      </c>
      <c r="I2325" s="4">
        <v>3</v>
      </c>
      <c r="J2325" s="5">
        <v>350</v>
      </c>
      <c r="K2325" s="7">
        <f t="shared" si="36"/>
        <v>1050</v>
      </c>
      <c r="L2325" s="3">
        <v>561700</v>
      </c>
      <c r="M2325" s="13" t="s">
        <v>18</v>
      </c>
    </row>
    <row r="2326" spans="1:13" ht="25.5" x14ac:dyDescent="0.25">
      <c r="A2326" s="2">
        <v>14816</v>
      </c>
      <c r="B2326" s="2">
        <v>37304</v>
      </c>
      <c r="C2326" s="3" t="s">
        <v>48</v>
      </c>
      <c r="D2326" s="3" t="s">
        <v>49</v>
      </c>
      <c r="E2326" s="3" t="s">
        <v>50</v>
      </c>
      <c r="F2326" s="3"/>
      <c r="G2326" s="3"/>
      <c r="H2326" s="3" t="s">
        <v>47</v>
      </c>
      <c r="I2326" s="4">
        <v>2</v>
      </c>
      <c r="J2326" s="5">
        <v>350</v>
      </c>
      <c r="K2326" s="7">
        <f t="shared" si="36"/>
        <v>700</v>
      </c>
      <c r="L2326" s="3">
        <v>561700</v>
      </c>
      <c r="M2326" s="13" t="s">
        <v>18</v>
      </c>
    </row>
    <row r="2327" spans="1:13" ht="25.5" x14ac:dyDescent="0.25">
      <c r="A2327" s="2">
        <v>14816</v>
      </c>
      <c r="B2327" s="2">
        <v>37305</v>
      </c>
      <c r="C2327" s="3" t="s">
        <v>503</v>
      </c>
      <c r="D2327" s="3" t="s">
        <v>504</v>
      </c>
      <c r="E2327" s="3" t="s">
        <v>505</v>
      </c>
      <c r="F2327" s="3"/>
      <c r="G2327" s="3"/>
      <c r="H2327" s="3" t="s">
        <v>47</v>
      </c>
      <c r="I2327" s="4">
        <v>1</v>
      </c>
      <c r="J2327" s="5">
        <v>400</v>
      </c>
      <c r="K2327" s="7">
        <f t="shared" si="36"/>
        <v>400</v>
      </c>
      <c r="L2327" s="3">
        <v>561700</v>
      </c>
      <c r="M2327" s="13" t="s">
        <v>18</v>
      </c>
    </row>
    <row r="2328" spans="1:13" ht="25.5" x14ac:dyDescent="0.25">
      <c r="A2328" s="2">
        <v>14817</v>
      </c>
      <c r="B2328" s="2">
        <v>37350</v>
      </c>
      <c r="C2328" s="3" t="s">
        <v>663</v>
      </c>
      <c r="D2328" s="3" t="s">
        <v>664</v>
      </c>
      <c r="E2328" s="3" t="s">
        <v>665</v>
      </c>
      <c r="F2328" s="3"/>
      <c r="G2328" s="3"/>
      <c r="H2328" s="3" t="s">
        <v>638</v>
      </c>
      <c r="I2328" s="4">
        <v>2</v>
      </c>
      <c r="J2328" s="5">
        <v>580</v>
      </c>
      <c r="K2328" s="7">
        <f t="shared" si="36"/>
        <v>1160</v>
      </c>
      <c r="L2328" s="3">
        <v>561700</v>
      </c>
      <c r="M2328" s="13" t="s">
        <v>18</v>
      </c>
    </row>
    <row r="2329" spans="1:13" ht="25.5" x14ac:dyDescent="0.25">
      <c r="A2329" s="2">
        <v>14820</v>
      </c>
      <c r="B2329" s="2">
        <v>37378</v>
      </c>
      <c r="C2329" s="3" t="s">
        <v>1856</v>
      </c>
      <c r="D2329" s="3" t="s">
        <v>1857</v>
      </c>
      <c r="E2329" s="3" t="s">
        <v>1858</v>
      </c>
      <c r="F2329" s="3"/>
      <c r="G2329" s="3"/>
      <c r="H2329" s="3" t="s">
        <v>118</v>
      </c>
      <c r="I2329" s="4">
        <v>3</v>
      </c>
      <c r="J2329" s="5">
        <v>3400</v>
      </c>
      <c r="K2329" s="7">
        <f t="shared" si="36"/>
        <v>10200</v>
      </c>
      <c r="L2329" s="3">
        <v>220000</v>
      </c>
      <c r="M2329" s="42" t="s">
        <v>13</v>
      </c>
    </row>
    <row r="2330" spans="1:13" ht="25.5" x14ac:dyDescent="0.25">
      <c r="A2330" s="2">
        <v>14820</v>
      </c>
      <c r="B2330" s="2">
        <v>37797</v>
      </c>
      <c r="C2330" s="3" t="s">
        <v>3086</v>
      </c>
      <c r="D2330" s="3" t="s">
        <v>3087</v>
      </c>
      <c r="E2330" s="3" t="s">
        <v>3088</v>
      </c>
      <c r="F2330" s="3"/>
      <c r="G2330" s="3"/>
      <c r="H2330" s="3" t="s">
        <v>295</v>
      </c>
      <c r="I2330" s="4">
        <v>2</v>
      </c>
      <c r="J2330" s="5">
        <v>660</v>
      </c>
      <c r="K2330" s="7">
        <f t="shared" si="36"/>
        <v>1320</v>
      </c>
      <c r="L2330" s="3">
        <v>220000</v>
      </c>
      <c r="M2330" s="42" t="s">
        <v>13</v>
      </c>
    </row>
    <row r="2331" spans="1:13" ht="25.5" x14ac:dyDescent="0.25">
      <c r="A2331" s="2">
        <v>14820</v>
      </c>
      <c r="B2331" s="2">
        <v>37812</v>
      </c>
      <c r="C2331" s="3" t="s">
        <v>1523</v>
      </c>
      <c r="D2331" s="3" t="s">
        <v>1524</v>
      </c>
      <c r="E2331" s="3" t="s">
        <v>1525</v>
      </c>
      <c r="F2331" s="3"/>
      <c r="G2331" s="3"/>
      <c r="H2331" s="3" t="s">
        <v>371</v>
      </c>
      <c r="I2331" s="4">
        <v>2</v>
      </c>
      <c r="J2331" s="5">
        <v>200</v>
      </c>
      <c r="K2331" s="7">
        <f t="shared" si="36"/>
        <v>400</v>
      </c>
      <c r="L2331" s="3">
        <v>220000</v>
      </c>
      <c r="M2331" s="42" t="s">
        <v>13</v>
      </c>
    </row>
    <row r="2332" spans="1:13" ht="25.5" x14ac:dyDescent="0.25">
      <c r="A2332" s="2">
        <v>14820</v>
      </c>
      <c r="B2332" s="2">
        <v>37813</v>
      </c>
      <c r="C2332" s="3" t="s">
        <v>3089</v>
      </c>
      <c r="D2332" s="3" t="s">
        <v>541</v>
      </c>
      <c r="E2332" s="3" t="s">
        <v>542</v>
      </c>
      <c r="F2332" s="3"/>
      <c r="G2332" s="3"/>
      <c r="H2332" s="3" t="s">
        <v>3090</v>
      </c>
      <c r="I2332" s="4">
        <v>4</v>
      </c>
      <c r="J2332" s="5">
        <v>174</v>
      </c>
      <c r="K2332" s="7">
        <f t="shared" si="36"/>
        <v>696</v>
      </c>
      <c r="L2332" s="3">
        <v>220000</v>
      </c>
      <c r="M2332" s="42" t="s">
        <v>13</v>
      </c>
    </row>
    <row r="2333" spans="1:13" ht="25.5" x14ac:dyDescent="0.25">
      <c r="A2333" s="2">
        <v>14820</v>
      </c>
      <c r="B2333" s="2">
        <v>38027</v>
      </c>
      <c r="C2333" s="3" t="s">
        <v>36</v>
      </c>
      <c r="D2333" s="3" t="s">
        <v>37</v>
      </c>
      <c r="E2333" s="3" t="s">
        <v>38</v>
      </c>
      <c r="F2333" s="3"/>
      <c r="G2333" s="3"/>
      <c r="H2333" s="3" t="s">
        <v>39</v>
      </c>
      <c r="I2333" s="4">
        <v>1</v>
      </c>
      <c r="J2333" s="5">
        <v>340</v>
      </c>
      <c r="K2333" s="7">
        <f t="shared" si="36"/>
        <v>340</v>
      </c>
      <c r="L2333" s="3">
        <v>220000</v>
      </c>
      <c r="M2333" s="42" t="s">
        <v>13</v>
      </c>
    </row>
    <row r="2334" spans="1:13" ht="25.5" x14ac:dyDescent="0.25">
      <c r="A2334" s="2">
        <v>14820</v>
      </c>
      <c r="B2334" s="2">
        <v>38029</v>
      </c>
      <c r="C2334" s="3" t="s">
        <v>1403</v>
      </c>
      <c r="D2334" s="3" t="s">
        <v>88</v>
      </c>
      <c r="E2334" s="3" t="s">
        <v>89</v>
      </c>
      <c r="F2334" s="3"/>
      <c r="G2334" s="3"/>
      <c r="H2334" s="3" t="s">
        <v>54</v>
      </c>
      <c r="I2334" s="4">
        <v>5</v>
      </c>
      <c r="J2334" s="5">
        <v>520</v>
      </c>
      <c r="K2334" s="7">
        <f t="shared" si="36"/>
        <v>2600</v>
      </c>
      <c r="L2334" s="3">
        <v>220000</v>
      </c>
      <c r="M2334" s="42" t="s">
        <v>13</v>
      </c>
    </row>
    <row r="2335" spans="1:13" ht="25.5" x14ac:dyDescent="0.25">
      <c r="A2335" s="2">
        <v>14820</v>
      </c>
      <c r="B2335" s="2">
        <v>40043</v>
      </c>
      <c r="C2335" s="3" t="s">
        <v>1856</v>
      </c>
      <c r="D2335" s="3" t="s">
        <v>1857</v>
      </c>
      <c r="E2335" s="3" t="s">
        <v>1858</v>
      </c>
      <c r="F2335" s="3"/>
      <c r="G2335" s="3"/>
      <c r="H2335" s="3" t="s">
        <v>118</v>
      </c>
      <c r="I2335" s="4">
        <v>3</v>
      </c>
      <c r="J2335" s="5">
        <v>3400</v>
      </c>
      <c r="K2335" s="7">
        <f t="shared" si="36"/>
        <v>10200</v>
      </c>
      <c r="L2335" s="3">
        <v>220000</v>
      </c>
      <c r="M2335" s="42" t="s">
        <v>13</v>
      </c>
    </row>
    <row r="2336" spans="1:13" ht="25.5" x14ac:dyDescent="0.25">
      <c r="A2336" s="2">
        <v>14841</v>
      </c>
      <c r="B2336" s="2">
        <v>37318</v>
      </c>
      <c r="C2336" s="3" t="s">
        <v>694</v>
      </c>
      <c r="D2336" s="3" t="s">
        <v>695</v>
      </c>
      <c r="E2336" s="3" t="s">
        <v>696</v>
      </c>
      <c r="F2336" s="3"/>
      <c r="G2336" s="3"/>
      <c r="H2336" s="3" t="s">
        <v>86</v>
      </c>
      <c r="I2336" s="4">
        <v>1</v>
      </c>
      <c r="J2336" s="5">
        <v>300</v>
      </c>
      <c r="K2336" s="7">
        <f t="shared" si="36"/>
        <v>300</v>
      </c>
      <c r="L2336" s="3">
        <v>411100</v>
      </c>
      <c r="M2336" s="42" t="s">
        <v>16</v>
      </c>
    </row>
    <row r="2337" spans="1:13" ht="25.5" x14ac:dyDescent="0.25">
      <c r="A2337" s="2">
        <v>14842</v>
      </c>
      <c r="B2337" s="2">
        <v>37321</v>
      </c>
      <c r="C2337" s="3" t="s">
        <v>3091</v>
      </c>
      <c r="D2337" s="3" t="s">
        <v>2622</v>
      </c>
      <c r="E2337" s="3" t="s">
        <v>2623</v>
      </c>
      <c r="F2337" s="3"/>
      <c r="G2337" s="3"/>
      <c r="H2337" s="3" t="s">
        <v>295</v>
      </c>
      <c r="I2337" s="4">
        <v>1</v>
      </c>
      <c r="J2337" s="5">
        <v>830</v>
      </c>
      <c r="K2337" s="7">
        <f t="shared" si="36"/>
        <v>830</v>
      </c>
      <c r="L2337" s="3">
        <v>960000</v>
      </c>
      <c r="M2337" s="42" t="s">
        <v>23</v>
      </c>
    </row>
    <row r="2338" spans="1:13" ht="25.5" x14ac:dyDescent="0.25">
      <c r="A2338" s="2">
        <v>14842</v>
      </c>
      <c r="B2338" s="2">
        <v>37322</v>
      </c>
      <c r="C2338" s="3" t="s">
        <v>2399</v>
      </c>
      <c r="D2338" s="3" t="s">
        <v>2400</v>
      </c>
      <c r="E2338" s="3" t="s">
        <v>2401</v>
      </c>
      <c r="F2338" s="3"/>
      <c r="G2338" s="3"/>
      <c r="H2338" s="3" t="s">
        <v>672</v>
      </c>
      <c r="I2338" s="4">
        <v>1</v>
      </c>
      <c r="J2338" s="5">
        <v>1964</v>
      </c>
      <c r="K2338" s="7">
        <f t="shared" si="36"/>
        <v>1964</v>
      </c>
      <c r="L2338" s="3">
        <v>960000</v>
      </c>
      <c r="M2338" s="42" t="s">
        <v>23</v>
      </c>
    </row>
    <row r="2339" spans="1:13" ht="25.5" x14ac:dyDescent="0.25">
      <c r="A2339" s="2">
        <v>14842</v>
      </c>
      <c r="B2339" s="2">
        <v>37323</v>
      </c>
      <c r="C2339" s="3" t="s">
        <v>2402</v>
      </c>
      <c r="D2339" s="3" t="s">
        <v>2403</v>
      </c>
      <c r="E2339" s="3" t="s">
        <v>2404</v>
      </c>
      <c r="F2339" s="3"/>
      <c r="G2339" s="3"/>
      <c r="H2339" s="3" t="s">
        <v>295</v>
      </c>
      <c r="I2339" s="4">
        <v>1</v>
      </c>
      <c r="J2339" s="5">
        <v>2660</v>
      </c>
      <c r="K2339" s="7">
        <f t="shared" si="36"/>
        <v>2660</v>
      </c>
      <c r="L2339" s="3">
        <v>960000</v>
      </c>
      <c r="M2339" s="42" t="s">
        <v>23</v>
      </c>
    </row>
    <row r="2340" spans="1:13" ht="25.5" x14ac:dyDescent="0.25">
      <c r="A2340" s="2">
        <v>14968</v>
      </c>
      <c r="B2340" s="2">
        <v>37651</v>
      </c>
      <c r="C2340" s="3" t="s">
        <v>797</v>
      </c>
      <c r="D2340" s="3" t="s">
        <v>798</v>
      </c>
      <c r="E2340" s="3" t="s">
        <v>799</v>
      </c>
      <c r="F2340" s="3"/>
      <c r="G2340" s="3"/>
      <c r="H2340" s="3" t="s">
        <v>39</v>
      </c>
      <c r="I2340" s="4">
        <v>1</v>
      </c>
      <c r="J2340" s="5">
        <v>800</v>
      </c>
      <c r="K2340" s="7">
        <f t="shared" si="36"/>
        <v>800</v>
      </c>
      <c r="L2340" s="3">
        <v>239840</v>
      </c>
      <c r="M2340" s="42" t="s">
        <v>14</v>
      </c>
    </row>
    <row r="2341" spans="1:13" ht="25.5" x14ac:dyDescent="0.25">
      <c r="A2341" s="2">
        <v>14968</v>
      </c>
      <c r="B2341" s="2">
        <v>37653</v>
      </c>
      <c r="C2341" s="3" t="s">
        <v>800</v>
      </c>
      <c r="D2341" s="3" t="s">
        <v>801</v>
      </c>
      <c r="E2341" s="3" t="s">
        <v>802</v>
      </c>
      <c r="F2341" s="3"/>
      <c r="G2341" s="3"/>
      <c r="H2341" s="3" t="s">
        <v>138</v>
      </c>
      <c r="I2341" s="4">
        <v>1</v>
      </c>
      <c r="J2341" s="5">
        <v>800</v>
      </c>
      <c r="K2341" s="7">
        <f t="shared" si="36"/>
        <v>800</v>
      </c>
      <c r="L2341" s="3">
        <v>239840</v>
      </c>
      <c r="M2341" s="42" t="s">
        <v>14</v>
      </c>
    </row>
    <row r="2342" spans="1:13" ht="25.5" x14ac:dyDescent="0.25">
      <c r="A2342" s="2">
        <v>14968</v>
      </c>
      <c r="B2342" s="2">
        <v>37655</v>
      </c>
      <c r="C2342" s="3" t="s">
        <v>793</v>
      </c>
      <c r="D2342" s="3" t="s">
        <v>794</v>
      </c>
      <c r="E2342" s="3" t="s">
        <v>795</v>
      </c>
      <c r="F2342" s="3"/>
      <c r="G2342" s="3"/>
      <c r="H2342" s="3" t="s">
        <v>796</v>
      </c>
      <c r="I2342" s="4">
        <v>1</v>
      </c>
      <c r="J2342" s="5">
        <v>800</v>
      </c>
      <c r="K2342" s="7">
        <f t="shared" si="36"/>
        <v>800</v>
      </c>
      <c r="L2342" s="3">
        <v>239840</v>
      </c>
      <c r="M2342" s="42" t="s">
        <v>14</v>
      </c>
    </row>
    <row r="2343" spans="1:13" ht="25.5" x14ac:dyDescent="0.25">
      <c r="A2343" s="2">
        <v>14968</v>
      </c>
      <c r="B2343" s="2">
        <v>37657</v>
      </c>
      <c r="C2343" s="3" t="s">
        <v>803</v>
      </c>
      <c r="D2343" s="3" t="s">
        <v>804</v>
      </c>
      <c r="E2343" s="3" t="s">
        <v>805</v>
      </c>
      <c r="F2343" s="3"/>
      <c r="G2343" s="3"/>
      <c r="H2343" s="3" t="s">
        <v>138</v>
      </c>
      <c r="I2343" s="4">
        <v>1</v>
      </c>
      <c r="J2343" s="5">
        <v>800</v>
      </c>
      <c r="K2343" s="7">
        <f t="shared" si="36"/>
        <v>800</v>
      </c>
      <c r="L2343" s="3">
        <v>239840</v>
      </c>
      <c r="M2343" s="42" t="s">
        <v>14</v>
      </c>
    </row>
    <row r="2344" spans="1:13" ht="25.5" x14ac:dyDescent="0.25">
      <c r="A2344" s="2">
        <v>14968</v>
      </c>
      <c r="B2344" s="2">
        <v>37658</v>
      </c>
      <c r="C2344" s="3" t="s">
        <v>1771</v>
      </c>
      <c r="D2344" s="3" t="s">
        <v>1772</v>
      </c>
      <c r="E2344" s="3" t="s">
        <v>1773</v>
      </c>
      <c r="F2344" s="3"/>
      <c r="G2344" s="3"/>
      <c r="H2344" s="3" t="s">
        <v>195</v>
      </c>
      <c r="I2344" s="4">
        <v>1</v>
      </c>
      <c r="J2344" s="5">
        <v>2500</v>
      </c>
      <c r="K2344" s="7">
        <f t="shared" si="36"/>
        <v>2500</v>
      </c>
      <c r="L2344" s="3">
        <v>239840</v>
      </c>
      <c r="M2344" s="42" t="s">
        <v>14</v>
      </c>
    </row>
    <row r="2345" spans="1:13" ht="25.5" x14ac:dyDescent="0.25">
      <c r="A2345" s="2">
        <v>14968</v>
      </c>
      <c r="B2345" s="2">
        <v>37659</v>
      </c>
      <c r="C2345" s="3" t="s">
        <v>2614</v>
      </c>
      <c r="D2345" s="3" t="s">
        <v>1191</v>
      </c>
      <c r="E2345" s="3" t="s">
        <v>1192</v>
      </c>
      <c r="F2345" s="3"/>
      <c r="G2345" s="3"/>
      <c r="H2345" s="3" t="s">
        <v>195</v>
      </c>
      <c r="I2345" s="4">
        <v>1</v>
      </c>
      <c r="J2345" s="5">
        <v>625</v>
      </c>
      <c r="K2345" s="7">
        <f t="shared" si="36"/>
        <v>625</v>
      </c>
      <c r="L2345" s="3">
        <v>239840</v>
      </c>
      <c r="M2345" s="42" t="s">
        <v>14</v>
      </c>
    </row>
    <row r="2346" spans="1:13" ht="25.5" x14ac:dyDescent="0.25">
      <c r="A2346" s="2">
        <v>15026</v>
      </c>
      <c r="B2346" s="2">
        <v>37811</v>
      </c>
      <c r="C2346" s="3" t="s">
        <v>701</v>
      </c>
      <c r="D2346" s="3" t="s">
        <v>562</v>
      </c>
      <c r="E2346" s="3" t="s">
        <v>563</v>
      </c>
      <c r="F2346" s="3"/>
      <c r="G2346" s="3"/>
      <c r="H2346" s="3" t="s">
        <v>74</v>
      </c>
      <c r="I2346" s="4">
        <v>1</v>
      </c>
      <c r="J2346" s="5">
        <v>300</v>
      </c>
      <c r="K2346" s="7">
        <f t="shared" si="36"/>
        <v>300</v>
      </c>
      <c r="L2346" s="3">
        <v>110519</v>
      </c>
      <c r="M2346" s="41" t="s">
        <v>11</v>
      </c>
    </row>
    <row r="2347" spans="1:13" ht="25.5" x14ac:dyDescent="0.25">
      <c r="A2347" s="2">
        <v>15027</v>
      </c>
      <c r="B2347" s="2">
        <v>37835</v>
      </c>
      <c r="C2347" s="3" t="s">
        <v>36</v>
      </c>
      <c r="D2347" s="3" t="s">
        <v>37</v>
      </c>
      <c r="E2347" s="3" t="s">
        <v>38</v>
      </c>
      <c r="F2347" s="3"/>
      <c r="G2347" s="3"/>
      <c r="H2347" s="3" t="s">
        <v>39</v>
      </c>
      <c r="I2347" s="4">
        <v>1</v>
      </c>
      <c r="J2347" s="5">
        <v>340</v>
      </c>
      <c r="K2347" s="7">
        <f t="shared" si="36"/>
        <v>340</v>
      </c>
      <c r="L2347" s="3">
        <v>110519</v>
      </c>
      <c r="M2347" s="41" t="s">
        <v>11</v>
      </c>
    </row>
    <row r="2348" spans="1:13" ht="25.5" x14ac:dyDescent="0.25">
      <c r="A2348" s="2">
        <v>15027</v>
      </c>
      <c r="B2348" s="2">
        <v>37836</v>
      </c>
      <c r="C2348" s="3" t="s">
        <v>145</v>
      </c>
      <c r="D2348" s="3" t="s">
        <v>146</v>
      </c>
      <c r="E2348" s="3" t="s">
        <v>147</v>
      </c>
      <c r="F2348" s="3"/>
      <c r="G2348" s="3"/>
      <c r="H2348" s="3" t="s">
        <v>47</v>
      </c>
      <c r="I2348" s="4">
        <v>1</v>
      </c>
      <c r="J2348" s="5">
        <v>350</v>
      </c>
      <c r="K2348" s="7">
        <f t="shared" si="36"/>
        <v>350</v>
      </c>
      <c r="L2348" s="3">
        <v>110519</v>
      </c>
      <c r="M2348" s="41" t="s">
        <v>11</v>
      </c>
    </row>
    <row r="2349" spans="1:13" ht="25.5" x14ac:dyDescent="0.25">
      <c r="A2349" s="2">
        <v>15027</v>
      </c>
      <c r="B2349" s="2">
        <v>39067</v>
      </c>
      <c r="C2349" s="3" t="s">
        <v>872</v>
      </c>
      <c r="D2349" s="3" t="s">
        <v>348</v>
      </c>
      <c r="E2349" s="3" t="s">
        <v>349</v>
      </c>
      <c r="F2349" s="3"/>
      <c r="G2349" s="3"/>
      <c r="H2349" s="3" t="s">
        <v>86</v>
      </c>
      <c r="I2349" s="4">
        <v>1</v>
      </c>
      <c r="J2349" s="5">
        <v>330</v>
      </c>
      <c r="K2349" s="7">
        <f t="shared" si="36"/>
        <v>330</v>
      </c>
      <c r="L2349" s="3">
        <v>110519</v>
      </c>
      <c r="M2349" s="41" t="s">
        <v>11</v>
      </c>
    </row>
    <row r="2350" spans="1:13" ht="25.5" x14ac:dyDescent="0.25">
      <c r="A2350" s="2">
        <v>15027</v>
      </c>
      <c r="B2350" s="2">
        <v>39069</v>
      </c>
      <c r="C2350" s="3" t="s">
        <v>109</v>
      </c>
      <c r="D2350" s="3" t="s">
        <v>110</v>
      </c>
      <c r="E2350" s="3" t="s">
        <v>111</v>
      </c>
      <c r="F2350" s="3"/>
      <c r="G2350" s="3"/>
      <c r="H2350" s="3" t="s">
        <v>86</v>
      </c>
      <c r="I2350" s="4">
        <v>1</v>
      </c>
      <c r="J2350" s="5">
        <v>310</v>
      </c>
      <c r="K2350" s="7">
        <f t="shared" si="36"/>
        <v>310</v>
      </c>
      <c r="L2350" s="3">
        <v>110519</v>
      </c>
      <c r="M2350" s="41" t="s">
        <v>11</v>
      </c>
    </row>
    <row r="2351" spans="1:13" ht="25.5" x14ac:dyDescent="0.25">
      <c r="A2351" s="2">
        <v>15027</v>
      </c>
      <c r="B2351" s="2">
        <v>39675</v>
      </c>
      <c r="C2351" s="3" t="s">
        <v>1849</v>
      </c>
      <c r="D2351" s="3" t="s">
        <v>1850</v>
      </c>
      <c r="E2351" s="3" t="s">
        <v>1851</v>
      </c>
      <c r="F2351" s="3"/>
      <c r="G2351" s="3"/>
      <c r="H2351" s="3" t="s">
        <v>1838</v>
      </c>
      <c r="I2351" s="4">
        <v>3</v>
      </c>
      <c r="J2351" s="5">
        <v>190</v>
      </c>
      <c r="K2351" s="7">
        <f t="shared" si="36"/>
        <v>570</v>
      </c>
      <c r="L2351" s="3">
        <v>110519</v>
      </c>
      <c r="M2351" s="41" t="s">
        <v>11</v>
      </c>
    </row>
    <row r="2352" spans="1:13" ht="25.5" x14ac:dyDescent="0.25">
      <c r="A2352" s="2">
        <v>15027</v>
      </c>
      <c r="B2352" s="2">
        <v>39679</v>
      </c>
      <c r="C2352" s="3" t="s">
        <v>1852</v>
      </c>
      <c r="D2352" s="3" t="s">
        <v>1853</v>
      </c>
      <c r="E2352" s="3" t="s">
        <v>1854</v>
      </c>
      <c r="F2352" s="3"/>
      <c r="G2352" s="3"/>
      <c r="H2352" s="3" t="s">
        <v>960</v>
      </c>
      <c r="I2352" s="4">
        <v>1</v>
      </c>
      <c r="J2352" s="5">
        <v>210</v>
      </c>
      <c r="K2352" s="7">
        <f t="shared" si="36"/>
        <v>210</v>
      </c>
      <c r="L2352" s="3">
        <v>110519</v>
      </c>
      <c r="M2352" s="41" t="s">
        <v>11</v>
      </c>
    </row>
    <row r="2353" spans="1:13" ht="25.5" x14ac:dyDescent="0.25">
      <c r="A2353" s="2">
        <v>15027</v>
      </c>
      <c r="B2353" s="2">
        <v>39680</v>
      </c>
      <c r="C2353" s="3" t="s">
        <v>3092</v>
      </c>
      <c r="D2353" s="3" t="s">
        <v>3093</v>
      </c>
      <c r="E2353" s="3" t="s">
        <v>3094</v>
      </c>
      <c r="F2353" s="3"/>
      <c r="G2353" s="3"/>
      <c r="H2353" s="3" t="s">
        <v>960</v>
      </c>
      <c r="I2353" s="4">
        <v>1</v>
      </c>
      <c r="J2353" s="5">
        <v>210</v>
      </c>
      <c r="K2353" s="7">
        <f t="shared" si="36"/>
        <v>210</v>
      </c>
      <c r="L2353" s="3">
        <v>110519</v>
      </c>
      <c r="M2353" s="41" t="s">
        <v>11</v>
      </c>
    </row>
    <row r="2354" spans="1:13" ht="25.5" x14ac:dyDescent="0.25">
      <c r="A2354" s="2">
        <v>15027</v>
      </c>
      <c r="B2354" s="2">
        <v>39706</v>
      </c>
      <c r="C2354" s="3" t="s">
        <v>2349</v>
      </c>
      <c r="D2354" s="3" t="s">
        <v>2350</v>
      </c>
      <c r="E2354" s="3" t="s">
        <v>2351</v>
      </c>
      <c r="F2354" s="3"/>
      <c r="G2354" s="3"/>
      <c r="H2354" s="3" t="s">
        <v>86</v>
      </c>
      <c r="I2354" s="4">
        <v>4</v>
      </c>
      <c r="J2354" s="5">
        <v>300</v>
      </c>
      <c r="K2354" s="7">
        <f t="shared" si="36"/>
        <v>1200</v>
      </c>
      <c r="L2354" s="3">
        <v>110519</v>
      </c>
      <c r="M2354" s="41" t="s">
        <v>11</v>
      </c>
    </row>
    <row r="2355" spans="1:13" ht="25.5" x14ac:dyDescent="0.25">
      <c r="A2355" s="2">
        <v>15027</v>
      </c>
      <c r="B2355" s="2">
        <v>39721</v>
      </c>
      <c r="C2355" s="3" t="s">
        <v>3095</v>
      </c>
      <c r="D2355" s="3" t="s">
        <v>3096</v>
      </c>
      <c r="E2355" s="3" t="s">
        <v>3097</v>
      </c>
      <c r="F2355" s="3"/>
      <c r="G2355" s="3"/>
      <c r="H2355" s="3" t="s">
        <v>960</v>
      </c>
      <c r="I2355" s="4">
        <v>1</v>
      </c>
      <c r="J2355" s="5">
        <v>210</v>
      </c>
      <c r="K2355" s="7">
        <f t="shared" si="36"/>
        <v>210</v>
      </c>
      <c r="L2355" s="3">
        <v>110519</v>
      </c>
      <c r="M2355" s="41" t="s">
        <v>11</v>
      </c>
    </row>
    <row r="2356" spans="1:13" ht="38.25" x14ac:dyDescent="0.25">
      <c r="A2356" s="2">
        <v>15027</v>
      </c>
      <c r="B2356" s="2">
        <v>39724</v>
      </c>
      <c r="C2356" s="3" t="s">
        <v>1461</v>
      </c>
      <c r="D2356" s="3" t="s">
        <v>1462</v>
      </c>
      <c r="E2356" s="3" t="s">
        <v>1463</v>
      </c>
      <c r="F2356" s="3"/>
      <c r="G2356" s="3"/>
      <c r="H2356" s="3" t="s">
        <v>159</v>
      </c>
      <c r="I2356" s="4">
        <v>2</v>
      </c>
      <c r="J2356" s="5">
        <v>930</v>
      </c>
      <c r="K2356" s="7">
        <f t="shared" si="36"/>
        <v>1860</v>
      </c>
      <c r="L2356" s="3">
        <v>110519</v>
      </c>
      <c r="M2356" s="41" t="s">
        <v>11</v>
      </c>
    </row>
    <row r="2357" spans="1:13" ht="38.25" x14ac:dyDescent="0.25">
      <c r="A2357" s="2">
        <v>15027</v>
      </c>
      <c r="B2357" s="2">
        <v>39725</v>
      </c>
      <c r="C2357" s="3" t="s">
        <v>1458</v>
      </c>
      <c r="D2357" s="3" t="s">
        <v>1459</v>
      </c>
      <c r="E2357" s="3" t="s">
        <v>1460</v>
      </c>
      <c r="F2357" s="3"/>
      <c r="G2357" s="3"/>
      <c r="H2357" s="3" t="s">
        <v>86</v>
      </c>
      <c r="I2357" s="4">
        <v>1</v>
      </c>
      <c r="J2357" s="5">
        <v>930</v>
      </c>
      <c r="K2357" s="7">
        <f t="shared" si="36"/>
        <v>930</v>
      </c>
      <c r="L2357" s="3">
        <v>110519</v>
      </c>
      <c r="M2357" s="41" t="s">
        <v>11</v>
      </c>
    </row>
    <row r="2358" spans="1:13" ht="38.25" x14ac:dyDescent="0.25">
      <c r="A2358" s="2">
        <v>15027</v>
      </c>
      <c r="B2358" s="2">
        <v>39726</v>
      </c>
      <c r="C2358" s="3" t="s">
        <v>1455</v>
      </c>
      <c r="D2358" s="3" t="s">
        <v>1456</v>
      </c>
      <c r="E2358" s="3" t="s">
        <v>1457</v>
      </c>
      <c r="F2358" s="3"/>
      <c r="G2358" s="3"/>
      <c r="H2358" s="3" t="s">
        <v>86</v>
      </c>
      <c r="I2358" s="4">
        <v>1</v>
      </c>
      <c r="J2358" s="5">
        <v>930</v>
      </c>
      <c r="K2358" s="7">
        <f t="shared" si="36"/>
        <v>930</v>
      </c>
      <c r="L2358" s="3">
        <v>110519</v>
      </c>
      <c r="M2358" s="41" t="s">
        <v>11</v>
      </c>
    </row>
    <row r="2359" spans="1:13" ht="38.25" x14ac:dyDescent="0.25">
      <c r="A2359" s="2">
        <v>15027</v>
      </c>
      <c r="B2359" s="2">
        <v>39727</v>
      </c>
      <c r="C2359" s="3" t="s">
        <v>1452</v>
      </c>
      <c r="D2359" s="3" t="s">
        <v>1453</v>
      </c>
      <c r="E2359" s="3" t="s">
        <v>1454</v>
      </c>
      <c r="F2359" s="3"/>
      <c r="G2359" s="3"/>
      <c r="H2359" s="3" t="s">
        <v>86</v>
      </c>
      <c r="I2359" s="4">
        <v>1</v>
      </c>
      <c r="J2359" s="5">
        <v>930</v>
      </c>
      <c r="K2359" s="7">
        <f t="shared" si="36"/>
        <v>930</v>
      </c>
      <c r="L2359" s="3">
        <v>110519</v>
      </c>
      <c r="M2359" s="41" t="s">
        <v>11</v>
      </c>
    </row>
    <row r="2360" spans="1:13" ht="25.5" x14ac:dyDescent="0.25">
      <c r="A2360" s="2">
        <v>15041</v>
      </c>
      <c r="B2360" s="2">
        <v>37817</v>
      </c>
      <c r="C2360" s="3" t="s">
        <v>1440</v>
      </c>
      <c r="D2360" s="3" t="s">
        <v>186</v>
      </c>
      <c r="E2360" s="3" t="s">
        <v>187</v>
      </c>
      <c r="F2360" s="3"/>
      <c r="G2360" s="3"/>
      <c r="H2360" s="3" t="s">
        <v>638</v>
      </c>
      <c r="I2360" s="4">
        <v>3</v>
      </c>
      <c r="J2360" s="5">
        <v>580</v>
      </c>
      <c r="K2360" s="7">
        <f t="shared" si="36"/>
        <v>1740</v>
      </c>
      <c r="L2360" s="3">
        <v>110611</v>
      </c>
      <c r="M2360" s="41" t="s">
        <v>11</v>
      </c>
    </row>
    <row r="2361" spans="1:13" ht="25.5" x14ac:dyDescent="0.25">
      <c r="A2361" s="2">
        <v>15041</v>
      </c>
      <c r="B2361" s="2">
        <v>37818</v>
      </c>
      <c r="C2361" s="3" t="s">
        <v>694</v>
      </c>
      <c r="D2361" s="3" t="s">
        <v>695</v>
      </c>
      <c r="E2361" s="3" t="s">
        <v>696</v>
      </c>
      <c r="F2361" s="3"/>
      <c r="G2361" s="3"/>
      <c r="H2361" s="3" t="s">
        <v>86</v>
      </c>
      <c r="I2361" s="4">
        <v>1</v>
      </c>
      <c r="J2361" s="5">
        <v>300</v>
      </c>
      <c r="K2361" s="7">
        <f t="shared" si="36"/>
        <v>300</v>
      </c>
      <c r="L2361" s="3">
        <v>110611</v>
      </c>
      <c r="M2361" s="41" t="s">
        <v>11</v>
      </c>
    </row>
    <row r="2362" spans="1:13" ht="25.5" x14ac:dyDescent="0.25">
      <c r="A2362" s="2">
        <v>15083</v>
      </c>
      <c r="B2362" s="2">
        <v>37906</v>
      </c>
      <c r="C2362" s="3" t="s">
        <v>2384</v>
      </c>
      <c r="D2362" s="3" t="s">
        <v>2385</v>
      </c>
      <c r="E2362" s="3" t="s">
        <v>2386</v>
      </c>
      <c r="F2362" s="3"/>
      <c r="G2362" s="3"/>
      <c r="H2362" s="3" t="s">
        <v>2387</v>
      </c>
      <c r="I2362" s="4">
        <v>1</v>
      </c>
      <c r="J2362" s="5">
        <v>1514</v>
      </c>
      <c r="K2362" s="7">
        <f t="shared" si="36"/>
        <v>1514</v>
      </c>
      <c r="L2362" s="3">
        <v>239840</v>
      </c>
      <c r="M2362" s="42" t="s">
        <v>14</v>
      </c>
    </row>
    <row r="2363" spans="1:13" ht="25.5" x14ac:dyDescent="0.25">
      <c r="A2363" s="2">
        <v>15083</v>
      </c>
      <c r="B2363" s="2">
        <v>37907</v>
      </c>
      <c r="C2363" s="3" t="s">
        <v>3098</v>
      </c>
      <c r="D2363" s="3" t="s">
        <v>3099</v>
      </c>
      <c r="E2363" s="3" t="s">
        <v>3100</v>
      </c>
      <c r="F2363" s="3"/>
      <c r="G2363" s="3"/>
      <c r="H2363" s="3" t="s">
        <v>1131</v>
      </c>
      <c r="I2363" s="4">
        <v>2</v>
      </c>
      <c r="J2363" s="5">
        <v>98</v>
      </c>
      <c r="K2363" s="7">
        <f t="shared" si="36"/>
        <v>196</v>
      </c>
      <c r="L2363" s="3">
        <v>239840</v>
      </c>
      <c r="M2363" s="42" t="s">
        <v>14</v>
      </c>
    </row>
    <row r="2364" spans="1:13" ht="25.5" x14ac:dyDescent="0.25">
      <c r="A2364" s="2">
        <v>15083</v>
      </c>
      <c r="B2364" s="2">
        <v>37909</v>
      </c>
      <c r="C2364" s="3" t="s">
        <v>3101</v>
      </c>
      <c r="D2364" s="3" t="s">
        <v>3099</v>
      </c>
      <c r="E2364" s="3" t="s">
        <v>3100</v>
      </c>
      <c r="F2364" s="3"/>
      <c r="G2364" s="3"/>
      <c r="H2364" s="3" t="s">
        <v>3102</v>
      </c>
      <c r="I2364" s="4">
        <v>2</v>
      </c>
      <c r="J2364" s="5">
        <v>80</v>
      </c>
      <c r="K2364" s="7">
        <f t="shared" si="36"/>
        <v>160</v>
      </c>
      <c r="L2364" s="3">
        <v>239840</v>
      </c>
      <c r="M2364" s="42" t="s">
        <v>14</v>
      </c>
    </row>
    <row r="2365" spans="1:13" ht="25.5" x14ac:dyDescent="0.25">
      <c r="A2365" s="2">
        <v>15091</v>
      </c>
      <c r="B2365" s="2">
        <v>37992</v>
      </c>
      <c r="C2365" s="3" t="s">
        <v>884</v>
      </c>
      <c r="D2365" s="3" t="s">
        <v>885</v>
      </c>
      <c r="E2365" s="3" t="s">
        <v>886</v>
      </c>
      <c r="F2365" s="3"/>
      <c r="G2365" s="3"/>
      <c r="H2365" s="3" t="s">
        <v>195</v>
      </c>
      <c r="I2365" s="4">
        <v>1</v>
      </c>
      <c r="J2365" s="5">
        <v>620</v>
      </c>
      <c r="K2365" s="7">
        <f t="shared" si="36"/>
        <v>620</v>
      </c>
      <c r="L2365" s="3">
        <v>413200</v>
      </c>
      <c r="M2365" s="42" t="s">
        <v>16</v>
      </c>
    </row>
    <row r="2366" spans="1:13" ht="25.5" x14ac:dyDescent="0.25">
      <c r="A2366" s="2">
        <v>15091</v>
      </c>
      <c r="B2366" s="2">
        <v>37993</v>
      </c>
      <c r="C2366" s="3" t="s">
        <v>152</v>
      </c>
      <c r="D2366" s="3" t="s">
        <v>153</v>
      </c>
      <c r="E2366" s="3" t="s">
        <v>154</v>
      </c>
      <c r="F2366" s="3"/>
      <c r="G2366" s="3"/>
      <c r="H2366" s="3" t="s">
        <v>155</v>
      </c>
      <c r="I2366" s="4">
        <v>2</v>
      </c>
      <c r="J2366" s="5">
        <v>1024</v>
      </c>
      <c r="K2366" s="7">
        <f t="shared" si="36"/>
        <v>2048</v>
      </c>
      <c r="L2366" s="3">
        <v>413200</v>
      </c>
      <c r="M2366" s="42" t="s">
        <v>16</v>
      </c>
    </row>
    <row r="2367" spans="1:13" ht="25.5" x14ac:dyDescent="0.25">
      <c r="A2367" s="2">
        <v>15091</v>
      </c>
      <c r="B2367" s="2">
        <v>37995</v>
      </c>
      <c r="C2367" s="3" t="s">
        <v>749</v>
      </c>
      <c r="D2367" s="3" t="s">
        <v>750</v>
      </c>
      <c r="E2367" s="3" t="s">
        <v>751</v>
      </c>
      <c r="F2367" s="3"/>
      <c r="G2367" s="3"/>
      <c r="H2367" s="3" t="s">
        <v>195</v>
      </c>
      <c r="I2367" s="4">
        <v>1</v>
      </c>
      <c r="J2367" s="5">
        <v>620</v>
      </c>
      <c r="K2367" s="7">
        <f t="shared" si="36"/>
        <v>620</v>
      </c>
      <c r="L2367" s="3">
        <v>413200</v>
      </c>
      <c r="M2367" s="42" t="s">
        <v>16</v>
      </c>
    </row>
    <row r="2368" spans="1:13" ht="25.5" x14ac:dyDescent="0.25">
      <c r="A2368" s="2">
        <v>15091</v>
      </c>
      <c r="B2368" s="2">
        <v>37996</v>
      </c>
      <c r="C2368" s="3" t="s">
        <v>752</v>
      </c>
      <c r="D2368" s="3" t="s">
        <v>753</v>
      </c>
      <c r="E2368" s="3" t="s">
        <v>754</v>
      </c>
      <c r="F2368" s="3"/>
      <c r="G2368" s="3"/>
      <c r="H2368" s="3" t="s">
        <v>195</v>
      </c>
      <c r="I2368" s="4">
        <v>1</v>
      </c>
      <c r="J2368" s="5">
        <v>620</v>
      </c>
      <c r="K2368" s="7">
        <f t="shared" si="36"/>
        <v>620</v>
      </c>
      <c r="L2368" s="3">
        <v>413200</v>
      </c>
      <c r="M2368" s="42" t="s">
        <v>16</v>
      </c>
    </row>
    <row r="2369" spans="1:13" ht="25.5" x14ac:dyDescent="0.25">
      <c r="A2369" s="2">
        <v>15091</v>
      </c>
      <c r="B2369" s="2">
        <v>37997</v>
      </c>
      <c r="C2369" s="3" t="s">
        <v>1068</v>
      </c>
      <c r="D2369" s="3" t="s">
        <v>1069</v>
      </c>
      <c r="E2369" s="3" t="s">
        <v>1070</v>
      </c>
      <c r="F2369" s="3"/>
      <c r="G2369" s="3"/>
      <c r="H2369" s="3" t="s">
        <v>47</v>
      </c>
      <c r="I2369" s="4">
        <v>2</v>
      </c>
      <c r="J2369" s="5">
        <v>400</v>
      </c>
      <c r="K2369" s="7">
        <f t="shared" si="36"/>
        <v>800</v>
      </c>
      <c r="L2369" s="3">
        <v>413200</v>
      </c>
      <c r="M2369" s="42" t="s">
        <v>16</v>
      </c>
    </row>
    <row r="2370" spans="1:13" ht="25.5" x14ac:dyDescent="0.25">
      <c r="A2370" s="2">
        <v>15091</v>
      </c>
      <c r="B2370" s="2">
        <v>37999</v>
      </c>
      <c r="C2370" s="3" t="s">
        <v>770</v>
      </c>
      <c r="D2370" s="3" t="s">
        <v>771</v>
      </c>
      <c r="E2370" s="3" t="s">
        <v>772</v>
      </c>
      <c r="F2370" s="3"/>
      <c r="G2370" s="3"/>
      <c r="H2370" s="3" t="s">
        <v>43</v>
      </c>
      <c r="I2370" s="4">
        <v>3</v>
      </c>
      <c r="J2370" s="5">
        <v>625</v>
      </c>
      <c r="K2370" s="7">
        <f t="shared" ref="K2370:K2433" si="37">I2370*J2370</f>
        <v>1875</v>
      </c>
      <c r="L2370" s="3">
        <v>413200</v>
      </c>
      <c r="M2370" s="42" t="s">
        <v>16</v>
      </c>
    </row>
    <row r="2371" spans="1:13" ht="25.5" x14ac:dyDescent="0.25">
      <c r="A2371" s="2">
        <v>15091</v>
      </c>
      <c r="B2371" s="2">
        <v>38005</v>
      </c>
      <c r="C2371" s="3" t="s">
        <v>1205</v>
      </c>
      <c r="D2371" s="3" t="s">
        <v>1206</v>
      </c>
      <c r="E2371" s="3" t="s">
        <v>1207</v>
      </c>
      <c r="F2371" s="3"/>
      <c r="G2371" s="3"/>
      <c r="H2371" s="3" t="s">
        <v>47</v>
      </c>
      <c r="I2371" s="4">
        <v>1</v>
      </c>
      <c r="J2371" s="5">
        <v>670</v>
      </c>
      <c r="K2371" s="7">
        <f t="shared" si="37"/>
        <v>670</v>
      </c>
      <c r="L2371" s="3">
        <v>413200</v>
      </c>
      <c r="M2371" s="42" t="s">
        <v>16</v>
      </c>
    </row>
    <row r="2372" spans="1:13" ht="25.5" x14ac:dyDescent="0.25">
      <c r="A2372" s="2">
        <v>15091</v>
      </c>
      <c r="B2372" s="2">
        <v>38014</v>
      </c>
      <c r="C2372" s="3" t="s">
        <v>934</v>
      </c>
      <c r="D2372" s="3" t="s">
        <v>935</v>
      </c>
      <c r="E2372" s="3" t="s">
        <v>936</v>
      </c>
      <c r="F2372" s="3"/>
      <c r="G2372" s="3"/>
      <c r="H2372" s="3" t="s">
        <v>86</v>
      </c>
      <c r="I2372" s="4">
        <v>2</v>
      </c>
      <c r="J2372" s="5">
        <v>650</v>
      </c>
      <c r="K2372" s="7">
        <f t="shared" si="37"/>
        <v>1300</v>
      </c>
      <c r="L2372" s="3">
        <v>413200</v>
      </c>
      <c r="M2372" s="42" t="s">
        <v>16</v>
      </c>
    </row>
    <row r="2373" spans="1:13" ht="25.5" x14ac:dyDescent="0.25">
      <c r="A2373" s="2">
        <v>15091</v>
      </c>
      <c r="B2373" s="2">
        <v>38015</v>
      </c>
      <c r="C2373" s="3" t="s">
        <v>1208</v>
      </c>
      <c r="D2373" s="3" t="s">
        <v>1209</v>
      </c>
      <c r="E2373" s="3" t="s">
        <v>1210</v>
      </c>
      <c r="F2373" s="3"/>
      <c r="G2373" s="3"/>
      <c r="H2373" s="3" t="s">
        <v>47</v>
      </c>
      <c r="I2373" s="4">
        <v>1</v>
      </c>
      <c r="J2373" s="5">
        <v>670</v>
      </c>
      <c r="K2373" s="7">
        <f t="shared" si="37"/>
        <v>670</v>
      </c>
      <c r="L2373" s="3">
        <v>413200</v>
      </c>
      <c r="M2373" s="42" t="s">
        <v>16</v>
      </c>
    </row>
    <row r="2374" spans="1:13" ht="25.5" x14ac:dyDescent="0.25">
      <c r="A2374" s="2">
        <v>15091</v>
      </c>
      <c r="B2374" s="2">
        <v>38016</v>
      </c>
      <c r="C2374" s="3" t="s">
        <v>1223</v>
      </c>
      <c r="D2374" s="3" t="s">
        <v>1224</v>
      </c>
      <c r="E2374" s="3" t="s">
        <v>1225</v>
      </c>
      <c r="F2374" s="3"/>
      <c r="G2374" s="3"/>
      <c r="H2374" s="3" t="s">
        <v>47</v>
      </c>
      <c r="I2374" s="4">
        <v>1</v>
      </c>
      <c r="J2374" s="5">
        <v>670</v>
      </c>
      <c r="K2374" s="7">
        <f t="shared" si="37"/>
        <v>670</v>
      </c>
      <c r="L2374" s="3">
        <v>413200</v>
      </c>
      <c r="M2374" s="42" t="s">
        <v>16</v>
      </c>
    </row>
    <row r="2375" spans="1:13" ht="25.5" x14ac:dyDescent="0.25">
      <c r="A2375" s="2">
        <v>15101</v>
      </c>
      <c r="B2375" s="2">
        <v>37880</v>
      </c>
      <c r="C2375" s="3" t="s">
        <v>63</v>
      </c>
      <c r="D2375" s="3" t="s">
        <v>64</v>
      </c>
      <c r="E2375" s="3" t="s">
        <v>65</v>
      </c>
      <c r="F2375" s="3"/>
      <c r="G2375" s="3"/>
      <c r="H2375" s="3" t="s">
        <v>39</v>
      </c>
      <c r="I2375" s="4">
        <v>1</v>
      </c>
      <c r="J2375" s="5">
        <v>1176</v>
      </c>
      <c r="K2375" s="7">
        <f t="shared" si="37"/>
        <v>1176</v>
      </c>
      <c r="L2375" s="3">
        <v>411400</v>
      </c>
      <c r="M2375" s="42" t="s">
        <v>16</v>
      </c>
    </row>
    <row r="2376" spans="1:13" ht="25.5" x14ac:dyDescent="0.25">
      <c r="A2376" s="2">
        <v>15103</v>
      </c>
      <c r="B2376" s="2">
        <v>37887</v>
      </c>
      <c r="C2376" s="3" t="s">
        <v>322</v>
      </c>
      <c r="D2376" s="3" t="s">
        <v>323</v>
      </c>
      <c r="E2376" s="3" t="s">
        <v>324</v>
      </c>
      <c r="F2376" s="3"/>
      <c r="G2376" s="3"/>
      <c r="H2376" s="3" t="s">
        <v>155</v>
      </c>
      <c r="I2376" s="4">
        <v>2</v>
      </c>
      <c r="J2376" s="5">
        <v>1024</v>
      </c>
      <c r="K2376" s="7">
        <f t="shared" si="37"/>
        <v>2048</v>
      </c>
      <c r="L2376" s="3">
        <v>560000</v>
      </c>
      <c r="M2376" s="13" t="s">
        <v>18</v>
      </c>
    </row>
    <row r="2377" spans="1:13" ht="25.5" x14ac:dyDescent="0.25">
      <c r="A2377" s="2">
        <v>15103</v>
      </c>
      <c r="B2377" s="2">
        <v>38861</v>
      </c>
      <c r="C2377" s="3" t="s">
        <v>1163</v>
      </c>
      <c r="D2377" s="3" t="s">
        <v>1164</v>
      </c>
      <c r="E2377" s="3" t="s">
        <v>1165</v>
      </c>
      <c r="F2377" s="3"/>
      <c r="G2377" s="3"/>
      <c r="H2377" s="3" t="s">
        <v>295</v>
      </c>
      <c r="I2377" s="4">
        <v>1</v>
      </c>
      <c r="J2377" s="5">
        <v>660</v>
      </c>
      <c r="K2377" s="7">
        <f t="shared" si="37"/>
        <v>660</v>
      </c>
      <c r="L2377" s="3">
        <v>560000</v>
      </c>
      <c r="M2377" s="13" t="s">
        <v>18</v>
      </c>
    </row>
    <row r="2378" spans="1:13" ht="25.5" x14ac:dyDescent="0.25">
      <c r="A2378" s="2">
        <v>15103</v>
      </c>
      <c r="B2378" s="2">
        <v>38862</v>
      </c>
      <c r="C2378" s="3" t="s">
        <v>1166</v>
      </c>
      <c r="D2378" s="3" t="s">
        <v>1167</v>
      </c>
      <c r="E2378" s="3" t="s">
        <v>1168</v>
      </c>
      <c r="F2378" s="3"/>
      <c r="G2378" s="3"/>
      <c r="H2378" s="3" t="s">
        <v>74</v>
      </c>
      <c r="I2378" s="4">
        <v>1</v>
      </c>
      <c r="J2378" s="5">
        <v>660</v>
      </c>
      <c r="K2378" s="7">
        <f t="shared" si="37"/>
        <v>660</v>
      </c>
      <c r="L2378" s="3">
        <v>560000</v>
      </c>
      <c r="M2378" s="13" t="s">
        <v>18</v>
      </c>
    </row>
    <row r="2379" spans="1:13" ht="25.5" x14ac:dyDescent="0.25">
      <c r="A2379" s="2">
        <v>15103</v>
      </c>
      <c r="B2379" s="2">
        <v>38863</v>
      </c>
      <c r="C2379" s="3" t="s">
        <v>1169</v>
      </c>
      <c r="D2379" s="3" t="s">
        <v>1170</v>
      </c>
      <c r="E2379" s="3" t="s">
        <v>1171</v>
      </c>
      <c r="F2379" s="3"/>
      <c r="G2379" s="3"/>
      <c r="H2379" s="3" t="s">
        <v>74</v>
      </c>
      <c r="I2379" s="4">
        <v>1</v>
      </c>
      <c r="J2379" s="5">
        <v>660</v>
      </c>
      <c r="K2379" s="7">
        <f t="shared" si="37"/>
        <v>660</v>
      </c>
      <c r="L2379" s="3">
        <v>560000</v>
      </c>
      <c r="M2379" s="13" t="s">
        <v>18</v>
      </c>
    </row>
    <row r="2380" spans="1:13" ht="25.5" x14ac:dyDescent="0.25">
      <c r="A2380" s="2">
        <v>15103</v>
      </c>
      <c r="B2380" s="2">
        <v>38864</v>
      </c>
      <c r="C2380" s="3" t="s">
        <v>1172</v>
      </c>
      <c r="D2380" s="3" t="s">
        <v>1173</v>
      </c>
      <c r="E2380" s="3" t="s">
        <v>1174</v>
      </c>
      <c r="F2380" s="3"/>
      <c r="G2380" s="3"/>
      <c r="H2380" s="3" t="s">
        <v>74</v>
      </c>
      <c r="I2380" s="4">
        <v>1</v>
      </c>
      <c r="J2380" s="5">
        <v>660</v>
      </c>
      <c r="K2380" s="7">
        <f t="shared" si="37"/>
        <v>660</v>
      </c>
      <c r="L2380" s="3">
        <v>560000</v>
      </c>
      <c r="M2380" s="13" t="s">
        <v>18</v>
      </c>
    </row>
    <row r="2381" spans="1:13" ht="25.5" x14ac:dyDescent="0.25">
      <c r="A2381" s="2">
        <v>15107</v>
      </c>
      <c r="B2381" s="2">
        <v>37920</v>
      </c>
      <c r="C2381" s="3" t="s">
        <v>2913</v>
      </c>
      <c r="D2381" s="3" t="s">
        <v>2914</v>
      </c>
      <c r="E2381" s="3" t="s">
        <v>2915</v>
      </c>
      <c r="F2381" s="3"/>
      <c r="G2381" s="3"/>
      <c r="H2381" s="3" t="s">
        <v>47</v>
      </c>
      <c r="I2381" s="4">
        <v>2</v>
      </c>
      <c r="J2381" s="5">
        <v>350</v>
      </c>
      <c r="K2381" s="7">
        <f t="shared" si="37"/>
        <v>700</v>
      </c>
      <c r="L2381" s="3">
        <v>561300</v>
      </c>
      <c r="M2381" s="13" t="s">
        <v>18</v>
      </c>
    </row>
    <row r="2382" spans="1:13" ht="25.5" x14ac:dyDescent="0.25">
      <c r="A2382" s="2">
        <v>15107</v>
      </c>
      <c r="B2382" s="2">
        <v>37921</v>
      </c>
      <c r="C2382" s="3" t="s">
        <v>397</v>
      </c>
      <c r="D2382" s="3" t="s">
        <v>398</v>
      </c>
      <c r="E2382" s="3" t="s">
        <v>399</v>
      </c>
      <c r="F2382" s="3"/>
      <c r="G2382" s="3"/>
      <c r="H2382" s="3" t="s">
        <v>188</v>
      </c>
      <c r="I2382" s="4">
        <v>2</v>
      </c>
      <c r="J2382" s="5">
        <v>650</v>
      </c>
      <c r="K2382" s="7">
        <f t="shared" si="37"/>
        <v>1300</v>
      </c>
      <c r="L2382" s="3">
        <v>561300</v>
      </c>
      <c r="M2382" s="13" t="s">
        <v>18</v>
      </c>
    </row>
    <row r="2383" spans="1:13" ht="25.5" x14ac:dyDescent="0.25">
      <c r="A2383" s="2">
        <v>15107</v>
      </c>
      <c r="B2383" s="2">
        <v>38814</v>
      </c>
      <c r="C2383" s="3" t="s">
        <v>509</v>
      </c>
      <c r="D2383" s="3" t="s">
        <v>510</v>
      </c>
      <c r="E2383" s="3" t="s">
        <v>511</v>
      </c>
      <c r="F2383" s="3"/>
      <c r="G2383" s="3"/>
      <c r="H2383" s="3" t="s">
        <v>366</v>
      </c>
      <c r="I2383" s="4">
        <v>2</v>
      </c>
      <c r="J2383" s="5">
        <v>45</v>
      </c>
      <c r="K2383" s="7">
        <f t="shared" si="37"/>
        <v>90</v>
      </c>
      <c r="L2383" s="3">
        <v>561300</v>
      </c>
      <c r="M2383" s="13" t="s">
        <v>18</v>
      </c>
    </row>
    <row r="2384" spans="1:13" ht="25.5" x14ac:dyDescent="0.25">
      <c r="A2384" s="2">
        <v>15107</v>
      </c>
      <c r="B2384" s="2">
        <v>38815</v>
      </c>
      <c r="C2384" s="3" t="s">
        <v>512</v>
      </c>
      <c r="D2384" s="3" t="s">
        <v>513</v>
      </c>
      <c r="E2384" s="3" t="s">
        <v>514</v>
      </c>
      <c r="F2384" s="3"/>
      <c r="G2384" s="3"/>
      <c r="H2384" s="3" t="s">
        <v>366</v>
      </c>
      <c r="I2384" s="4">
        <v>2</v>
      </c>
      <c r="J2384" s="5">
        <v>45</v>
      </c>
      <c r="K2384" s="7">
        <f t="shared" si="37"/>
        <v>90</v>
      </c>
      <c r="L2384" s="3">
        <v>561300</v>
      </c>
      <c r="M2384" s="13" t="s">
        <v>18</v>
      </c>
    </row>
    <row r="2385" spans="1:13" ht="25.5" x14ac:dyDescent="0.25">
      <c r="A2385" s="2">
        <v>15107</v>
      </c>
      <c r="B2385" s="2">
        <v>38834</v>
      </c>
      <c r="C2385" s="3" t="s">
        <v>517</v>
      </c>
      <c r="D2385" s="3" t="s">
        <v>518</v>
      </c>
      <c r="E2385" s="3" t="s">
        <v>519</v>
      </c>
      <c r="F2385" s="3"/>
      <c r="G2385" s="3"/>
      <c r="H2385" s="3" t="s">
        <v>415</v>
      </c>
      <c r="I2385" s="4">
        <v>4</v>
      </c>
      <c r="J2385" s="5">
        <v>88</v>
      </c>
      <c r="K2385" s="7">
        <f t="shared" si="37"/>
        <v>352</v>
      </c>
      <c r="L2385" s="3">
        <v>561300</v>
      </c>
      <c r="M2385" s="13" t="s">
        <v>18</v>
      </c>
    </row>
    <row r="2386" spans="1:13" ht="25.5" x14ac:dyDescent="0.25">
      <c r="A2386" s="2">
        <v>15107</v>
      </c>
      <c r="B2386" s="2">
        <v>38835</v>
      </c>
      <c r="C2386" s="3" t="s">
        <v>2324</v>
      </c>
      <c r="D2386" s="3" t="s">
        <v>518</v>
      </c>
      <c r="E2386" s="3" t="s">
        <v>519</v>
      </c>
      <c r="F2386" s="3"/>
      <c r="G2386" s="3"/>
      <c r="H2386" s="3" t="s">
        <v>366</v>
      </c>
      <c r="I2386" s="4">
        <v>4</v>
      </c>
      <c r="J2386" s="5">
        <v>45</v>
      </c>
      <c r="K2386" s="7">
        <f t="shared" si="37"/>
        <v>180</v>
      </c>
      <c r="L2386" s="3">
        <v>561300</v>
      </c>
      <c r="M2386" s="13" t="s">
        <v>18</v>
      </c>
    </row>
    <row r="2387" spans="1:13" ht="25.5" x14ac:dyDescent="0.25">
      <c r="A2387" s="2">
        <v>15107</v>
      </c>
      <c r="B2387" s="2">
        <v>38836</v>
      </c>
      <c r="C2387" s="3" t="s">
        <v>506</v>
      </c>
      <c r="D2387" s="3" t="s">
        <v>507</v>
      </c>
      <c r="E2387" s="3" t="s">
        <v>508</v>
      </c>
      <c r="F2387" s="3"/>
      <c r="G2387" s="3"/>
      <c r="H2387" s="3" t="s">
        <v>366</v>
      </c>
      <c r="I2387" s="4">
        <v>2</v>
      </c>
      <c r="J2387" s="5">
        <v>45</v>
      </c>
      <c r="K2387" s="7">
        <f t="shared" si="37"/>
        <v>90</v>
      </c>
      <c r="L2387" s="3">
        <v>561300</v>
      </c>
      <c r="M2387" s="13" t="s">
        <v>18</v>
      </c>
    </row>
    <row r="2388" spans="1:13" ht="25.5" x14ac:dyDescent="0.25">
      <c r="A2388" s="2">
        <v>15110</v>
      </c>
      <c r="B2388" s="2">
        <v>37965</v>
      </c>
      <c r="C2388" s="3" t="s">
        <v>1782</v>
      </c>
      <c r="D2388" s="3" t="s">
        <v>1783</v>
      </c>
      <c r="E2388" s="3" t="s">
        <v>1784</v>
      </c>
      <c r="F2388" s="3"/>
      <c r="G2388" s="3"/>
      <c r="H2388" s="3" t="s">
        <v>54</v>
      </c>
      <c r="I2388" s="4">
        <v>2</v>
      </c>
      <c r="J2388" s="5">
        <v>492</v>
      </c>
      <c r="K2388" s="7">
        <f t="shared" si="37"/>
        <v>984</v>
      </c>
      <c r="L2388" s="3">
        <v>313050</v>
      </c>
      <c r="M2388" s="13" t="s">
        <v>15</v>
      </c>
    </row>
    <row r="2389" spans="1:13" ht="25.5" x14ac:dyDescent="0.25">
      <c r="A2389" s="2">
        <v>15110</v>
      </c>
      <c r="B2389" s="2">
        <v>37966</v>
      </c>
      <c r="C2389" s="3" t="s">
        <v>2781</v>
      </c>
      <c r="D2389" s="3" t="s">
        <v>2782</v>
      </c>
      <c r="E2389" s="3" t="s">
        <v>2783</v>
      </c>
      <c r="F2389" s="3"/>
      <c r="G2389" s="3"/>
      <c r="H2389" s="3" t="s">
        <v>118</v>
      </c>
      <c r="I2389" s="4">
        <v>2</v>
      </c>
      <c r="J2389" s="5">
        <v>850</v>
      </c>
      <c r="K2389" s="7">
        <f t="shared" si="37"/>
        <v>1700</v>
      </c>
      <c r="L2389" s="3">
        <v>313050</v>
      </c>
      <c r="M2389" s="13" t="s">
        <v>15</v>
      </c>
    </row>
    <row r="2390" spans="1:13" ht="25.5" x14ac:dyDescent="0.25">
      <c r="A2390" s="2">
        <v>15144</v>
      </c>
      <c r="B2390" s="2">
        <v>38227</v>
      </c>
      <c r="C2390" s="3" t="s">
        <v>71</v>
      </c>
      <c r="D2390" s="3" t="s">
        <v>72</v>
      </c>
      <c r="E2390" s="3" t="s">
        <v>73</v>
      </c>
      <c r="F2390" s="3"/>
      <c r="G2390" s="3"/>
      <c r="H2390" s="3" t="s">
        <v>74</v>
      </c>
      <c r="I2390" s="4">
        <v>1</v>
      </c>
      <c r="J2390" s="5">
        <v>360</v>
      </c>
      <c r="K2390" s="7">
        <f t="shared" si="37"/>
        <v>360</v>
      </c>
      <c r="L2390" s="3">
        <v>110318</v>
      </c>
      <c r="M2390" s="41" t="s">
        <v>11</v>
      </c>
    </row>
    <row r="2391" spans="1:13" ht="25.5" x14ac:dyDescent="0.25">
      <c r="A2391" s="2">
        <v>15144</v>
      </c>
      <c r="B2391" s="2">
        <v>38265</v>
      </c>
      <c r="C2391" s="3" t="s">
        <v>1322</v>
      </c>
      <c r="D2391" s="3" t="s">
        <v>1323</v>
      </c>
      <c r="E2391" s="3" t="s">
        <v>1324</v>
      </c>
      <c r="F2391" s="3"/>
      <c r="G2391" s="3"/>
      <c r="H2391" s="3" t="s">
        <v>86</v>
      </c>
      <c r="I2391" s="4">
        <v>1</v>
      </c>
      <c r="J2391" s="5">
        <v>650</v>
      </c>
      <c r="K2391" s="7">
        <f t="shared" si="37"/>
        <v>650</v>
      </c>
      <c r="L2391" s="3">
        <v>110318</v>
      </c>
      <c r="M2391" s="41" t="s">
        <v>11</v>
      </c>
    </row>
    <row r="2392" spans="1:13" ht="25.5" x14ac:dyDescent="0.25">
      <c r="A2392" s="2">
        <v>15144</v>
      </c>
      <c r="B2392" s="2">
        <v>38266</v>
      </c>
      <c r="C2392" s="3" t="s">
        <v>1328</v>
      </c>
      <c r="D2392" s="3" t="s">
        <v>1329</v>
      </c>
      <c r="E2392" s="3" t="s">
        <v>1330</v>
      </c>
      <c r="F2392" s="3"/>
      <c r="G2392" s="3"/>
      <c r="H2392" s="3" t="s">
        <v>47</v>
      </c>
      <c r="I2392" s="4">
        <v>1</v>
      </c>
      <c r="J2392" s="5">
        <v>670</v>
      </c>
      <c r="K2392" s="7">
        <f t="shared" si="37"/>
        <v>670</v>
      </c>
      <c r="L2392" s="3">
        <v>110318</v>
      </c>
      <c r="M2392" s="41" t="s">
        <v>11</v>
      </c>
    </row>
    <row r="2393" spans="1:13" ht="25.5" x14ac:dyDescent="0.25">
      <c r="A2393" s="2">
        <v>15144</v>
      </c>
      <c r="B2393" s="2">
        <v>38267</v>
      </c>
      <c r="C2393" s="3" t="s">
        <v>1325</v>
      </c>
      <c r="D2393" s="3" t="s">
        <v>1326</v>
      </c>
      <c r="E2393" s="3" t="s">
        <v>1327</v>
      </c>
      <c r="F2393" s="3"/>
      <c r="G2393" s="3"/>
      <c r="H2393" s="3" t="s">
        <v>47</v>
      </c>
      <c r="I2393" s="4">
        <v>1</v>
      </c>
      <c r="J2393" s="5">
        <v>670</v>
      </c>
      <c r="K2393" s="7">
        <f t="shared" si="37"/>
        <v>670</v>
      </c>
      <c r="L2393" s="3">
        <v>110318</v>
      </c>
      <c r="M2393" s="41" t="s">
        <v>11</v>
      </c>
    </row>
    <row r="2394" spans="1:13" ht="25.5" x14ac:dyDescent="0.25">
      <c r="A2394" s="2">
        <v>15144</v>
      </c>
      <c r="B2394" s="2">
        <v>38269</v>
      </c>
      <c r="C2394" s="3" t="s">
        <v>1338</v>
      </c>
      <c r="D2394" s="3" t="s">
        <v>1339</v>
      </c>
      <c r="E2394" s="3" t="s">
        <v>1340</v>
      </c>
      <c r="F2394" s="3"/>
      <c r="G2394" s="3"/>
      <c r="H2394" s="3" t="s">
        <v>47</v>
      </c>
      <c r="I2394" s="4">
        <v>1</v>
      </c>
      <c r="J2394" s="5">
        <v>670</v>
      </c>
      <c r="K2394" s="7">
        <f t="shared" si="37"/>
        <v>670</v>
      </c>
      <c r="L2394" s="3">
        <v>110318</v>
      </c>
      <c r="M2394" s="41" t="s">
        <v>11</v>
      </c>
    </row>
    <row r="2395" spans="1:13" ht="25.5" x14ac:dyDescent="0.25">
      <c r="A2395" s="2">
        <v>15168</v>
      </c>
      <c r="B2395" s="2">
        <v>38272</v>
      </c>
      <c r="C2395" s="3" t="s">
        <v>3103</v>
      </c>
      <c r="D2395" s="3" t="s">
        <v>3104</v>
      </c>
      <c r="E2395" s="3" t="s">
        <v>3105</v>
      </c>
      <c r="F2395" s="3"/>
      <c r="G2395" s="3"/>
      <c r="H2395" s="3" t="s">
        <v>516</v>
      </c>
      <c r="I2395" s="4">
        <v>2</v>
      </c>
      <c r="J2395" s="5">
        <v>88</v>
      </c>
      <c r="K2395" s="7">
        <f t="shared" si="37"/>
        <v>176</v>
      </c>
      <c r="L2395" s="3">
        <v>411900</v>
      </c>
      <c r="M2395" s="42" t="s">
        <v>16</v>
      </c>
    </row>
    <row r="2396" spans="1:13" ht="25.5" x14ac:dyDescent="0.25">
      <c r="A2396" s="2">
        <v>15168</v>
      </c>
      <c r="B2396" s="2">
        <v>38276</v>
      </c>
      <c r="C2396" s="3" t="s">
        <v>3106</v>
      </c>
      <c r="D2396" s="3" t="s">
        <v>3107</v>
      </c>
      <c r="E2396" s="3" t="s">
        <v>3108</v>
      </c>
      <c r="F2396" s="3"/>
      <c r="G2396" s="3"/>
      <c r="H2396" s="3" t="s">
        <v>476</v>
      </c>
      <c r="I2396" s="4">
        <v>1</v>
      </c>
      <c r="J2396" s="5">
        <v>45</v>
      </c>
      <c r="K2396" s="7">
        <f t="shared" si="37"/>
        <v>45</v>
      </c>
      <c r="L2396" s="3">
        <v>411900</v>
      </c>
      <c r="M2396" s="42" t="s">
        <v>16</v>
      </c>
    </row>
    <row r="2397" spans="1:13" ht="25.5" x14ac:dyDescent="0.25">
      <c r="A2397" s="2">
        <v>15168</v>
      </c>
      <c r="B2397" s="2">
        <v>38281</v>
      </c>
      <c r="C2397" s="3" t="s">
        <v>3109</v>
      </c>
      <c r="D2397" s="3" t="s">
        <v>3110</v>
      </c>
      <c r="E2397" s="3" t="s">
        <v>3111</v>
      </c>
      <c r="F2397" s="3"/>
      <c r="G2397" s="3"/>
      <c r="H2397" s="3" t="s">
        <v>476</v>
      </c>
      <c r="I2397" s="4">
        <v>1</v>
      </c>
      <c r="J2397" s="5">
        <v>45</v>
      </c>
      <c r="K2397" s="7">
        <f t="shared" si="37"/>
        <v>45</v>
      </c>
      <c r="L2397" s="3">
        <v>411900</v>
      </c>
      <c r="M2397" s="42" t="s">
        <v>16</v>
      </c>
    </row>
    <row r="2398" spans="1:13" ht="25.5" x14ac:dyDescent="0.25">
      <c r="A2398" s="2">
        <v>15168</v>
      </c>
      <c r="B2398" s="2">
        <v>38282</v>
      </c>
      <c r="C2398" s="3" t="s">
        <v>3112</v>
      </c>
      <c r="D2398" s="3" t="s">
        <v>3113</v>
      </c>
      <c r="E2398" s="3" t="s">
        <v>3114</v>
      </c>
      <c r="F2398" s="3"/>
      <c r="G2398" s="3"/>
      <c r="H2398" s="3" t="s">
        <v>476</v>
      </c>
      <c r="I2398" s="4">
        <v>1</v>
      </c>
      <c r="J2398" s="5">
        <v>45</v>
      </c>
      <c r="K2398" s="7">
        <f t="shared" si="37"/>
        <v>45</v>
      </c>
      <c r="L2398" s="3">
        <v>411900</v>
      </c>
      <c r="M2398" s="42" t="s">
        <v>16</v>
      </c>
    </row>
    <row r="2399" spans="1:13" ht="25.5" x14ac:dyDescent="0.25">
      <c r="A2399" s="2">
        <v>15168</v>
      </c>
      <c r="B2399" s="2">
        <v>38283</v>
      </c>
      <c r="C2399" s="3" t="s">
        <v>315</v>
      </c>
      <c r="D2399" s="3" t="s">
        <v>316</v>
      </c>
      <c r="E2399" s="3" t="s">
        <v>317</v>
      </c>
      <c r="F2399" s="3"/>
      <c r="G2399" s="3"/>
      <c r="H2399" s="3" t="s">
        <v>43</v>
      </c>
      <c r="I2399" s="4">
        <v>1</v>
      </c>
      <c r="J2399" s="5">
        <v>625</v>
      </c>
      <c r="K2399" s="7">
        <f t="shared" si="37"/>
        <v>625</v>
      </c>
      <c r="L2399" s="3">
        <v>411900</v>
      </c>
      <c r="M2399" s="42" t="s">
        <v>16</v>
      </c>
    </row>
    <row r="2400" spans="1:13" ht="25.5" x14ac:dyDescent="0.25">
      <c r="A2400" s="2">
        <v>15168</v>
      </c>
      <c r="B2400" s="2">
        <v>38301</v>
      </c>
      <c r="C2400" s="3" t="s">
        <v>1554</v>
      </c>
      <c r="D2400" s="3" t="s">
        <v>1555</v>
      </c>
      <c r="E2400" s="3" t="s">
        <v>1556</v>
      </c>
      <c r="F2400" s="3"/>
      <c r="G2400" s="3"/>
      <c r="H2400" s="3" t="s">
        <v>1480</v>
      </c>
      <c r="I2400" s="4">
        <v>1</v>
      </c>
      <c r="J2400" s="5">
        <v>620</v>
      </c>
      <c r="K2400" s="7">
        <f t="shared" si="37"/>
        <v>620</v>
      </c>
      <c r="L2400" s="3">
        <v>411900</v>
      </c>
      <c r="M2400" s="42" t="s">
        <v>16</v>
      </c>
    </row>
    <row r="2401" spans="1:13" ht="25.5" x14ac:dyDescent="0.25">
      <c r="A2401" s="2">
        <v>15168</v>
      </c>
      <c r="B2401" s="2">
        <v>38302</v>
      </c>
      <c r="C2401" s="3" t="s">
        <v>1548</v>
      </c>
      <c r="D2401" s="3" t="s">
        <v>1549</v>
      </c>
      <c r="E2401" s="3" t="s">
        <v>1550</v>
      </c>
      <c r="F2401" s="3"/>
      <c r="G2401" s="3"/>
      <c r="H2401" s="3" t="s">
        <v>1480</v>
      </c>
      <c r="I2401" s="4">
        <v>1</v>
      </c>
      <c r="J2401" s="5">
        <v>620</v>
      </c>
      <c r="K2401" s="7">
        <f t="shared" si="37"/>
        <v>620</v>
      </c>
      <c r="L2401" s="3">
        <v>411900</v>
      </c>
      <c r="M2401" s="42" t="s">
        <v>16</v>
      </c>
    </row>
    <row r="2402" spans="1:13" ht="25.5" x14ac:dyDescent="0.25">
      <c r="A2402" s="2">
        <v>15168</v>
      </c>
      <c r="B2402" s="2">
        <v>38303</v>
      </c>
      <c r="C2402" s="3" t="s">
        <v>1551</v>
      </c>
      <c r="D2402" s="3" t="s">
        <v>1552</v>
      </c>
      <c r="E2402" s="3" t="s">
        <v>1553</v>
      </c>
      <c r="F2402" s="3"/>
      <c r="G2402" s="3"/>
      <c r="H2402" s="3" t="s">
        <v>1480</v>
      </c>
      <c r="I2402" s="4">
        <v>1</v>
      </c>
      <c r="J2402" s="5">
        <v>620</v>
      </c>
      <c r="K2402" s="7">
        <f t="shared" si="37"/>
        <v>620</v>
      </c>
      <c r="L2402" s="3">
        <v>411900</v>
      </c>
      <c r="M2402" s="42" t="s">
        <v>16</v>
      </c>
    </row>
    <row r="2403" spans="1:13" ht="25.5" x14ac:dyDescent="0.25">
      <c r="A2403" s="2">
        <v>15170</v>
      </c>
      <c r="B2403" s="2">
        <v>38865</v>
      </c>
      <c r="C2403" s="3" t="s">
        <v>1950</v>
      </c>
      <c r="D2403" s="3" t="s">
        <v>445</v>
      </c>
      <c r="E2403" s="3" t="s">
        <v>446</v>
      </c>
      <c r="F2403" s="3"/>
      <c r="G2403" s="3"/>
      <c r="H2403" s="3" t="s">
        <v>1951</v>
      </c>
      <c r="I2403" s="4">
        <v>2</v>
      </c>
      <c r="J2403" s="5">
        <v>170</v>
      </c>
      <c r="K2403" s="7">
        <f t="shared" si="37"/>
        <v>340</v>
      </c>
      <c r="L2403" s="3">
        <v>562000</v>
      </c>
      <c r="M2403" s="13" t="s">
        <v>18</v>
      </c>
    </row>
    <row r="2404" spans="1:13" ht="25.5" x14ac:dyDescent="0.25">
      <c r="A2404" s="2">
        <v>15172</v>
      </c>
      <c r="B2404" s="2">
        <v>38310</v>
      </c>
      <c r="C2404" s="3" t="s">
        <v>1504</v>
      </c>
      <c r="D2404" s="3" t="s">
        <v>1505</v>
      </c>
      <c r="E2404" s="3" t="s">
        <v>1506</v>
      </c>
      <c r="F2404" s="3"/>
      <c r="G2404" s="3"/>
      <c r="H2404" s="3" t="s">
        <v>295</v>
      </c>
      <c r="I2404" s="4">
        <v>2</v>
      </c>
      <c r="J2404" s="5">
        <v>505</v>
      </c>
      <c r="K2404" s="7">
        <f t="shared" si="37"/>
        <v>1010</v>
      </c>
      <c r="L2404" s="3">
        <v>820000</v>
      </c>
      <c r="M2404" s="13" t="s">
        <v>30</v>
      </c>
    </row>
    <row r="2405" spans="1:13" ht="25.5" x14ac:dyDescent="0.25">
      <c r="A2405" s="2">
        <v>15172</v>
      </c>
      <c r="B2405" s="2">
        <v>38479</v>
      </c>
      <c r="C2405" s="3" t="s">
        <v>71</v>
      </c>
      <c r="D2405" s="3" t="s">
        <v>72</v>
      </c>
      <c r="E2405" s="3" t="s">
        <v>73</v>
      </c>
      <c r="F2405" s="3"/>
      <c r="G2405" s="3"/>
      <c r="H2405" s="3" t="s">
        <v>74</v>
      </c>
      <c r="I2405" s="4">
        <v>1</v>
      </c>
      <c r="J2405" s="5">
        <v>360</v>
      </c>
      <c r="K2405" s="7">
        <f t="shared" si="37"/>
        <v>360</v>
      </c>
      <c r="L2405" s="3">
        <v>820000</v>
      </c>
      <c r="M2405" s="13" t="s">
        <v>30</v>
      </c>
    </row>
    <row r="2406" spans="1:13" ht="25.5" x14ac:dyDescent="0.25">
      <c r="A2406" s="2">
        <v>15172</v>
      </c>
      <c r="B2406" s="2">
        <v>41090</v>
      </c>
      <c r="C2406" s="3" t="s">
        <v>1771</v>
      </c>
      <c r="D2406" s="3" t="s">
        <v>1772</v>
      </c>
      <c r="E2406" s="3" t="s">
        <v>1773</v>
      </c>
      <c r="F2406" s="3"/>
      <c r="G2406" s="3"/>
      <c r="H2406" s="3" t="s">
        <v>195</v>
      </c>
      <c r="I2406" s="4">
        <v>1</v>
      </c>
      <c r="J2406" s="5">
        <v>2500</v>
      </c>
      <c r="K2406" s="7">
        <f t="shared" si="37"/>
        <v>2500</v>
      </c>
      <c r="L2406" s="3">
        <v>820000</v>
      </c>
      <c r="M2406" s="13" t="s">
        <v>30</v>
      </c>
    </row>
    <row r="2407" spans="1:13" ht="25.5" x14ac:dyDescent="0.25">
      <c r="A2407" s="2">
        <v>15196</v>
      </c>
      <c r="B2407" s="2">
        <v>38365</v>
      </c>
      <c r="C2407" s="3" t="s">
        <v>2423</v>
      </c>
      <c r="D2407" s="3" t="s">
        <v>2424</v>
      </c>
      <c r="E2407" s="3" t="s">
        <v>2425</v>
      </c>
      <c r="F2407" s="3"/>
      <c r="G2407" s="3"/>
      <c r="H2407" s="3" t="s">
        <v>985</v>
      </c>
      <c r="I2407" s="4">
        <v>2</v>
      </c>
      <c r="J2407" s="5">
        <v>590</v>
      </c>
      <c r="K2407" s="7">
        <f t="shared" si="37"/>
        <v>1180</v>
      </c>
      <c r="L2407" s="3">
        <v>231200</v>
      </c>
      <c r="M2407" s="42" t="s">
        <v>14</v>
      </c>
    </row>
    <row r="2408" spans="1:13" ht="25.5" x14ac:dyDescent="0.25">
      <c r="A2408" s="2">
        <v>15196</v>
      </c>
      <c r="B2408" s="2">
        <v>38366</v>
      </c>
      <c r="C2408" s="3" t="s">
        <v>2369</v>
      </c>
      <c r="D2408" s="3" t="s">
        <v>2370</v>
      </c>
      <c r="E2408" s="3" t="s">
        <v>2371</v>
      </c>
      <c r="F2408" s="3"/>
      <c r="G2408" s="3"/>
      <c r="H2408" s="3" t="s">
        <v>295</v>
      </c>
      <c r="I2408" s="4">
        <v>1</v>
      </c>
      <c r="J2408" s="5">
        <v>940</v>
      </c>
      <c r="K2408" s="7">
        <f t="shared" si="37"/>
        <v>940</v>
      </c>
      <c r="L2408" s="3">
        <v>231200</v>
      </c>
      <c r="M2408" s="42" t="s">
        <v>14</v>
      </c>
    </row>
    <row r="2409" spans="1:13" ht="25.5" x14ac:dyDescent="0.25">
      <c r="A2409" s="2">
        <v>15196</v>
      </c>
      <c r="B2409" s="2">
        <v>38367</v>
      </c>
      <c r="C2409" s="3" t="s">
        <v>2372</v>
      </c>
      <c r="D2409" s="3" t="s">
        <v>2373</v>
      </c>
      <c r="E2409" s="3" t="s">
        <v>2374</v>
      </c>
      <c r="F2409" s="3"/>
      <c r="G2409" s="3"/>
      <c r="H2409" s="3" t="s">
        <v>74</v>
      </c>
      <c r="I2409" s="4">
        <v>1</v>
      </c>
      <c r="J2409" s="5">
        <v>1507</v>
      </c>
      <c r="K2409" s="7">
        <f t="shared" si="37"/>
        <v>1507</v>
      </c>
      <c r="L2409" s="3">
        <v>231200</v>
      </c>
      <c r="M2409" s="42" t="s">
        <v>14</v>
      </c>
    </row>
    <row r="2410" spans="1:13" ht="25.5" x14ac:dyDescent="0.25">
      <c r="A2410" s="2">
        <v>15196</v>
      </c>
      <c r="B2410" s="2">
        <v>38368</v>
      </c>
      <c r="C2410" s="3" t="s">
        <v>2375</v>
      </c>
      <c r="D2410" s="3" t="s">
        <v>2376</v>
      </c>
      <c r="E2410" s="3" t="s">
        <v>2377</v>
      </c>
      <c r="F2410" s="3"/>
      <c r="G2410" s="3"/>
      <c r="H2410" s="3" t="s">
        <v>74</v>
      </c>
      <c r="I2410" s="4">
        <v>1</v>
      </c>
      <c r="J2410" s="5">
        <v>1507</v>
      </c>
      <c r="K2410" s="7">
        <f t="shared" si="37"/>
        <v>1507</v>
      </c>
      <c r="L2410" s="3">
        <v>231200</v>
      </c>
      <c r="M2410" s="42" t="s">
        <v>14</v>
      </c>
    </row>
    <row r="2411" spans="1:13" ht="25.5" x14ac:dyDescent="0.25">
      <c r="A2411" s="2">
        <v>15196</v>
      </c>
      <c r="B2411" s="2">
        <v>38369</v>
      </c>
      <c r="C2411" s="3" t="s">
        <v>2378</v>
      </c>
      <c r="D2411" s="3" t="s">
        <v>2379</v>
      </c>
      <c r="E2411" s="3" t="s">
        <v>2380</v>
      </c>
      <c r="F2411" s="3"/>
      <c r="G2411" s="3"/>
      <c r="H2411" s="3" t="s">
        <v>74</v>
      </c>
      <c r="I2411" s="4">
        <v>1</v>
      </c>
      <c r="J2411" s="5">
        <v>1507</v>
      </c>
      <c r="K2411" s="7">
        <f t="shared" si="37"/>
        <v>1507</v>
      </c>
      <c r="L2411" s="3">
        <v>231200</v>
      </c>
      <c r="M2411" s="42" t="s">
        <v>14</v>
      </c>
    </row>
    <row r="2412" spans="1:13" ht="25.5" x14ac:dyDescent="0.25">
      <c r="A2412" s="2">
        <v>15196</v>
      </c>
      <c r="B2412" s="2">
        <v>38987</v>
      </c>
      <c r="C2412" s="3" t="s">
        <v>3115</v>
      </c>
      <c r="D2412" s="3" t="s">
        <v>3116</v>
      </c>
      <c r="E2412" s="3" t="s">
        <v>3117</v>
      </c>
      <c r="F2412" s="3"/>
      <c r="G2412" s="3"/>
      <c r="H2412" s="3" t="s">
        <v>118</v>
      </c>
      <c r="I2412" s="4">
        <v>2</v>
      </c>
      <c r="J2412" s="5">
        <v>526</v>
      </c>
      <c r="K2412" s="7">
        <f t="shared" si="37"/>
        <v>1052</v>
      </c>
      <c r="L2412" s="3">
        <v>231200</v>
      </c>
      <c r="M2412" s="42" t="s">
        <v>14</v>
      </c>
    </row>
    <row r="2413" spans="1:13" ht="25.5" x14ac:dyDescent="0.25">
      <c r="A2413" s="2">
        <v>15196</v>
      </c>
      <c r="B2413" s="2">
        <v>38990</v>
      </c>
      <c r="C2413" s="3" t="s">
        <v>3118</v>
      </c>
      <c r="D2413" s="3" t="s">
        <v>3119</v>
      </c>
      <c r="E2413" s="3" t="s">
        <v>3120</v>
      </c>
      <c r="F2413" s="3"/>
      <c r="G2413" s="3"/>
      <c r="H2413" s="3" t="s">
        <v>985</v>
      </c>
      <c r="I2413" s="4">
        <v>2</v>
      </c>
      <c r="J2413" s="5">
        <v>390</v>
      </c>
      <c r="K2413" s="7">
        <f t="shared" si="37"/>
        <v>780</v>
      </c>
      <c r="L2413" s="3">
        <v>231200</v>
      </c>
      <c r="M2413" s="42" t="s">
        <v>14</v>
      </c>
    </row>
    <row r="2414" spans="1:13" ht="25.5" x14ac:dyDescent="0.25">
      <c r="A2414" s="2">
        <v>15204</v>
      </c>
      <c r="B2414" s="2">
        <v>38450</v>
      </c>
      <c r="C2414" s="3" t="s">
        <v>526</v>
      </c>
      <c r="D2414" s="3" t="s">
        <v>527</v>
      </c>
      <c r="E2414" s="3" t="s">
        <v>528</v>
      </c>
      <c r="F2414" s="3"/>
      <c r="G2414" s="3"/>
      <c r="H2414" s="3" t="s">
        <v>529</v>
      </c>
      <c r="I2414" s="4">
        <v>3</v>
      </c>
      <c r="J2414" s="5">
        <v>484</v>
      </c>
      <c r="K2414" s="7">
        <f t="shared" si="37"/>
        <v>1452</v>
      </c>
      <c r="L2414" s="3">
        <v>561800</v>
      </c>
      <c r="M2414" s="13" t="s">
        <v>18</v>
      </c>
    </row>
    <row r="2415" spans="1:13" ht="25.5" x14ac:dyDescent="0.25">
      <c r="A2415" s="2">
        <v>15204</v>
      </c>
      <c r="B2415" s="2">
        <v>38451</v>
      </c>
      <c r="C2415" s="3" t="s">
        <v>530</v>
      </c>
      <c r="D2415" s="3" t="s">
        <v>531</v>
      </c>
      <c r="E2415" s="3" t="s">
        <v>532</v>
      </c>
      <c r="F2415" s="3"/>
      <c r="G2415" s="3"/>
      <c r="H2415" s="3" t="s">
        <v>533</v>
      </c>
      <c r="I2415" s="4">
        <v>3</v>
      </c>
      <c r="J2415" s="5">
        <v>320</v>
      </c>
      <c r="K2415" s="7">
        <f t="shared" si="37"/>
        <v>960</v>
      </c>
      <c r="L2415" s="3">
        <v>561800</v>
      </c>
      <c r="M2415" s="13" t="s">
        <v>18</v>
      </c>
    </row>
    <row r="2416" spans="1:13" ht="25.5" x14ac:dyDescent="0.25">
      <c r="A2416" s="2">
        <v>15204</v>
      </c>
      <c r="B2416" s="2">
        <v>38452</v>
      </c>
      <c r="C2416" s="3" t="s">
        <v>517</v>
      </c>
      <c r="D2416" s="3" t="s">
        <v>518</v>
      </c>
      <c r="E2416" s="3" t="s">
        <v>519</v>
      </c>
      <c r="F2416" s="3"/>
      <c r="G2416" s="3"/>
      <c r="H2416" s="3" t="s">
        <v>415</v>
      </c>
      <c r="I2416" s="4">
        <v>8</v>
      </c>
      <c r="J2416" s="5">
        <v>88</v>
      </c>
      <c r="K2416" s="7">
        <f t="shared" si="37"/>
        <v>704</v>
      </c>
      <c r="L2416" s="3">
        <v>561800</v>
      </c>
      <c r="M2416" s="13" t="s">
        <v>18</v>
      </c>
    </row>
    <row r="2417" spans="1:13" ht="25.5" x14ac:dyDescent="0.25">
      <c r="A2417" s="2">
        <v>15204</v>
      </c>
      <c r="B2417" s="2">
        <v>38453</v>
      </c>
      <c r="C2417" s="3" t="s">
        <v>557</v>
      </c>
      <c r="D2417" s="3" t="s">
        <v>558</v>
      </c>
      <c r="E2417" s="3" t="s">
        <v>559</v>
      </c>
      <c r="F2417" s="3"/>
      <c r="G2417" s="3"/>
      <c r="H2417" s="3" t="s">
        <v>560</v>
      </c>
      <c r="I2417" s="4">
        <v>1</v>
      </c>
      <c r="J2417" s="5">
        <v>110</v>
      </c>
      <c r="K2417" s="7">
        <f t="shared" si="37"/>
        <v>110</v>
      </c>
      <c r="L2417" s="3">
        <v>561800</v>
      </c>
      <c r="M2417" s="13" t="s">
        <v>18</v>
      </c>
    </row>
    <row r="2418" spans="1:13" ht="25.5" x14ac:dyDescent="0.25">
      <c r="A2418" s="2">
        <v>15204</v>
      </c>
      <c r="B2418" s="2">
        <v>38454</v>
      </c>
      <c r="C2418" s="3" t="s">
        <v>515</v>
      </c>
      <c r="D2418" s="3" t="s">
        <v>496</v>
      </c>
      <c r="E2418" s="3" t="s">
        <v>497</v>
      </c>
      <c r="F2418" s="3"/>
      <c r="G2418" s="3"/>
      <c r="H2418" s="3" t="s">
        <v>516</v>
      </c>
      <c r="I2418" s="4">
        <v>1</v>
      </c>
      <c r="J2418" s="5">
        <v>195</v>
      </c>
      <c r="K2418" s="7">
        <f t="shared" si="37"/>
        <v>195</v>
      </c>
      <c r="L2418" s="3">
        <v>561800</v>
      </c>
      <c r="M2418" s="13" t="s">
        <v>18</v>
      </c>
    </row>
    <row r="2419" spans="1:13" ht="25.5" x14ac:dyDescent="0.25">
      <c r="A2419" s="2">
        <v>15204</v>
      </c>
      <c r="B2419" s="2">
        <v>38455</v>
      </c>
      <c r="C2419" s="3" t="s">
        <v>347</v>
      </c>
      <c r="D2419" s="3" t="s">
        <v>348</v>
      </c>
      <c r="E2419" s="3" t="s">
        <v>349</v>
      </c>
      <c r="F2419" s="3"/>
      <c r="G2419" s="3"/>
      <c r="H2419" s="3" t="s">
        <v>118</v>
      </c>
      <c r="I2419" s="4">
        <v>1</v>
      </c>
      <c r="J2419" s="5">
        <v>350</v>
      </c>
      <c r="K2419" s="7">
        <f t="shared" si="37"/>
        <v>350</v>
      </c>
      <c r="L2419" s="3">
        <v>561800</v>
      </c>
      <c r="M2419" s="13" t="s">
        <v>18</v>
      </c>
    </row>
    <row r="2420" spans="1:13" ht="25.5" x14ac:dyDescent="0.25">
      <c r="A2420" s="2">
        <v>15204</v>
      </c>
      <c r="B2420" s="2">
        <v>38476</v>
      </c>
      <c r="C2420" s="3" t="s">
        <v>534</v>
      </c>
      <c r="D2420" s="3" t="s">
        <v>535</v>
      </c>
      <c r="E2420" s="3" t="s">
        <v>536</v>
      </c>
      <c r="F2420" s="3"/>
      <c r="G2420" s="3"/>
      <c r="H2420" s="3" t="s">
        <v>533</v>
      </c>
      <c r="I2420" s="4">
        <v>3</v>
      </c>
      <c r="J2420" s="5">
        <v>320</v>
      </c>
      <c r="K2420" s="7">
        <f t="shared" si="37"/>
        <v>960</v>
      </c>
      <c r="L2420" s="3">
        <v>561800</v>
      </c>
      <c r="M2420" s="13" t="s">
        <v>18</v>
      </c>
    </row>
    <row r="2421" spans="1:13" ht="25.5" x14ac:dyDescent="0.25">
      <c r="A2421" s="2">
        <v>15204</v>
      </c>
      <c r="B2421" s="2">
        <v>38477</v>
      </c>
      <c r="C2421" s="3" t="s">
        <v>537</v>
      </c>
      <c r="D2421" s="3" t="s">
        <v>538</v>
      </c>
      <c r="E2421" s="3" t="s">
        <v>539</v>
      </c>
      <c r="F2421" s="3"/>
      <c r="G2421" s="3"/>
      <c r="H2421" s="3" t="s">
        <v>533</v>
      </c>
      <c r="I2421" s="4">
        <v>4</v>
      </c>
      <c r="J2421" s="5">
        <v>320</v>
      </c>
      <c r="K2421" s="7">
        <f t="shared" si="37"/>
        <v>1280</v>
      </c>
      <c r="L2421" s="3">
        <v>561800</v>
      </c>
      <c r="M2421" s="13" t="s">
        <v>18</v>
      </c>
    </row>
    <row r="2422" spans="1:13" ht="25.5" x14ac:dyDescent="0.25">
      <c r="A2422" s="2">
        <v>15204</v>
      </c>
      <c r="B2422" s="2">
        <v>38482</v>
      </c>
      <c r="C2422" s="3" t="s">
        <v>2837</v>
      </c>
      <c r="D2422" s="3" t="s">
        <v>2838</v>
      </c>
      <c r="E2422" s="3" t="s">
        <v>2839</v>
      </c>
      <c r="F2422" s="3"/>
      <c r="G2422" s="3"/>
      <c r="H2422" s="3" t="s">
        <v>1131</v>
      </c>
      <c r="I2422" s="4">
        <v>1</v>
      </c>
      <c r="J2422" s="5">
        <v>240</v>
      </c>
      <c r="K2422" s="7">
        <f t="shared" si="37"/>
        <v>240</v>
      </c>
      <c r="L2422" s="3">
        <v>561800</v>
      </c>
      <c r="M2422" s="13" t="s">
        <v>18</v>
      </c>
    </row>
    <row r="2423" spans="1:13" ht="25.5" x14ac:dyDescent="0.25">
      <c r="A2423" s="2">
        <v>15204</v>
      </c>
      <c r="B2423" s="2">
        <v>38484</v>
      </c>
      <c r="C2423" s="3" t="s">
        <v>185</v>
      </c>
      <c r="D2423" s="3" t="s">
        <v>186</v>
      </c>
      <c r="E2423" s="3" t="s">
        <v>187</v>
      </c>
      <c r="F2423" s="3"/>
      <c r="G2423" s="3"/>
      <c r="H2423" s="3" t="s">
        <v>188</v>
      </c>
      <c r="I2423" s="4">
        <v>2</v>
      </c>
      <c r="J2423" s="5">
        <v>650</v>
      </c>
      <c r="K2423" s="7">
        <f t="shared" si="37"/>
        <v>1300</v>
      </c>
      <c r="L2423" s="3">
        <v>561800</v>
      </c>
      <c r="M2423" s="13" t="s">
        <v>18</v>
      </c>
    </row>
    <row r="2424" spans="1:13" ht="25.5" x14ac:dyDescent="0.25">
      <c r="A2424" s="2">
        <v>15212</v>
      </c>
      <c r="B2424" s="2">
        <v>38427</v>
      </c>
      <c r="C2424" s="3" t="s">
        <v>873</v>
      </c>
      <c r="D2424" s="3" t="s">
        <v>874</v>
      </c>
      <c r="E2424" s="3" t="s">
        <v>875</v>
      </c>
      <c r="F2424" s="3"/>
      <c r="G2424" s="3"/>
      <c r="H2424" s="3" t="s">
        <v>47</v>
      </c>
      <c r="I2424" s="4">
        <v>1</v>
      </c>
      <c r="J2424" s="5">
        <v>350</v>
      </c>
      <c r="K2424" s="7">
        <f t="shared" si="37"/>
        <v>350</v>
      </c>
      <c r="L2424" s="3">
        <v>920000</v>
      </c>
      <c r="M2424" s="13" t="s">
        <v>22</v>
      </c>
    </row>
    <row r="2425" spans="1:13" ht="25.5" x14ac:dyDescent="0.25">
      <c r="A2425" s="2">
        <v>15213</v>
      </c>
      <c r="B2425" s="2">
        <v>38433</v>
      </c>
      <c r="C2425" s="3" t="s">
        <v>3121</v>
      </c>
      <c r="D2425" s="3" t="s">
        <v>3122</v>
      </c>
      <c r="E2425" s="3" t="s">
        <v>3123</v>
      </c>
      <c r="F2425" s="3"/>
      <c r="G2425" s="3"/>
      <c r="H2425" s="3" t="s">
        <v>122</v>
      </c>
      <c r="I2425" s="4">
        <v>1</v>
      </c>
      <c r="J2425" s="5">
        <v>150</v>
      </c>
      <c r="K2425" s="7">
        <f t="shared" si="37"/>
        <v>150</v>
      </c>
      <c r="L2425" s="3">
        <v>920000</v>
      </c>
      <c r="M2425" s="13" t="s">
        <v>22</v>
      </c>
    </row>
    <row r="2426" spans="1:13" ht="25.5" x14ac:dyDescent="0.25">
      <c r="A2426" s="2">
        <v>15213</v>
      </c>
      <c r="B2426" s="2">
        <v>38434</v>
      </c>
      <c r="C2426" s="3" t="s">
        <v>3124</v>
      </c>
      <c r="D2426" s="3" t="s">
        <v>3125</v>
      </c>
      <c r="E2426" s="3" t="s">
        <v>3126</v>
      </c>
      <c r="F2426" s="3"/>
      <c r="G2426" s="3"/>
      <c r="H2426" s="3" t="s">
        <v>494</v>
      </c>
      <c r="I2426" s="4">
        <v>1</v>
      </c>
      <c r="J2426" s="5">
        <v>250</v>
      </c>
      <c r="K2426" s="7">
        <f t="shared" si="37"/>
        <v>250</v>
      </c>
      <c r="L2426" s="3">
        <v>920000</v>
      </c>
      <c r="M2426" s="13" t="s">
        <v>22</v>
      </c>
    </row>
    <row r="2427" spans="1:13" ht="25.5" x14ac:dyDescent="0.25">
      <c r="A2427" s="2">
        <v>15214</v>
      </c>
      <c r="B2427" s="2">
        <v>38432</v>
      </c>
      <c r="C2427" s="3" t="s">
        <v>920</v>
      </c>
      <c r="D2427" s="3" t="s">
        <v>64</v>
      </c>
      <c r="E2427" s="3" t="s">
        <v>65</v>
      </c>
      <c r="F2427" s="3"/>
      <c r="G2427" s="3"/>
      <c r="H2427" s="3" t="s">
        <v>921</v>
      </c>
      <c r="I2427" s="4">
        <v>1</v>
      </c>
      <c r="J2427" s="5">
        <v>1920</v>
      </c>
      <c r="K2427" s="7">
        <f t="shared" si="37"/>
        <v>1920</v>
      </c>
      <c r="L2427" s="3">
        <v>510000</v>
      </c>
      <c r="M2427" s="13" t="s">
        <v>17</v>
      </c>
    </row>
    <row r="2428" spans="1:13" ht="25.5" x14ac:dyDescent="0.25">
      <c r="A2428" s="2">
        <v>15216</v>
      </c>
      <c r="B2428" s="2">
        <v>38462</v>
      </c>
      <c r="C2428" s="3" t="s">
        <v>770</v>
      </c>
      <c r="D2428" s="3" t="s">
        <v>771</v>
      </c>
      <c r="E2428" s="3" t="s">
        <v>772</v>
      </c>
      <c r="F2428" s="3"/>
      <c r="G2428" s="3"/>
      <c r="H2428" s="3" t="s">
        <v>43</v>
      </c>
      <c r="I2428" s="4">
        <v>2</v>
      </c>
      <c r="J2428" s="5">
        <v>625</v>
      </c>
      <c r="K2428" s="7">
        <f t="shared" si="37"/>
        <v>1250</v>
      </c>
      <c r="L2428" s="3">
        <v>413200</v>
      </c>
      <c r="M2428" s="42" t="s">
        <v>16</v>
      </c>
    </row>
    <row r="2429" spans="1:13" ht="25.5" x14ac:dyDescent="0.25">
      <c r="A2429" s="2">
        <v>15216</v>
      </c>
      <c r="B2429" s="2">
        <v>38464</v>
      </c>
      <c r="C2429" s="3" t="s">
        <v>884</v>
      </c>
      <c r="D2429" s="3" t="s">
        <v>885</v>
      </c>
      <c r="E2429" s="3" t="s">
        <v>886</v>
      </c>
      <c r="F2429" s="3"/>
      <c r="G2429" s="3"/>
      <c r="H2429" s="3" t="s">
        <v>195</v>
      </c>
      <c r="I2429" s="4">
        <v>2</v>
      </c>
      <c r="J2429" s="5">
        <v>620</v>
      </c>
      <c r="K2429" s="7">
        <f t="shared" si="37"/>
        <v>1240</v>
      </c>
      <c r="L2429" s="3">
        <v>413200</v>
      </c>
      <c r="M2429" s="42" t="s">
        <v>16</v>
      </c>
    </row>
    <row r="2430" spans="1:13" ht="25.5" x14ac:dyDescent="0.25">
      <c r="A2430" s="2">
        <v>15216</v>
      </c>
      <c r="B2430" s="2">
        <v>38466</v>
      </c>
      <c r="C2430" s="3" t="s">
        <v>749</v>
      </c>
      <c r="D2430" s="3" t="s">
        <v>750</v>
      </c>
      <c r="E2430" s="3" t="s">
        <v>751</v>
      </c>
      <c r="F2430" s="3"/>
      <c r="G2430" s="3"/>
      <c r="H2430" s="3" t="s">
        <v>195</v>
      </c>
      <c r="I2430" s="4">
        <v>2</v>
      </c>
      <c r="J2430" s="5">
        <v>620</v>
      </c>
      <c r="K2430" s="7">
        <f t="shared" si="37"/>
        <v>1240</v>
      </c>
      <c r="L2430" s="3">
        <v>413200</v>
      </c>
      <c r="M2430" s="42" t="s">
        <v>16</v>
      </c>
    </row>
    <row r="2431" spans="1:13" ht="25.5" x14ac:dyDescent="0.25">
      <c r="A2431" s="2">
        <v>15216</v>
      </c>
      <c r="B2431" s="2">
        <v>38467</v>
      </c>
      <c r="C2431" s="3" t="s">
        <v>752</v>
      </c>
      <c r="D2431" s="3" t="s">
        <v>753</v>
      </c>
      <c r="E2431" s="3" t="s">
        <v>754</v>
      </c>
      <c r="F2431" s="3"/>
      <c r="G2431" s="3"/>
      <c r="H2431" s="3" t="s">
        <v>195</v>
      </c>
      <c r="I2431" s="4">
        <v>2</v>
      </c>
      <c r="J2431" s="5">
        <v>620</v>
      </c>
      <c r="K2431" s="7">
        <f t="shared" si="37"/>
        <v>1240</v>
      </c>
      <c r="L2431" s="3">
        <v>413200</v>
      </c>
      <c r="M2431" s="42" t="s">
        <v>16</v>
      </c>
    </row>
    <row r="2432" spans="1:13" ht="25.5" x14ac:dyDescent="0.25">
      <c r="A2432" s="2">
        <v>15220</v>
      </c>
      <c r="B2432" s="2">
        <v>38485</v>
      </c>
      <c r="C2432" s="3" t="s">
        <v>2627</v>
      </c>
      <c r="D2432" s="3" t="s">
        <v>2628</v>
      </c>
      <c r="E2432" s="3" t="s">
        <v>2629</v>
      </c>
      <c r="F2432" s="3"/>
      <c r="G2432" s="3"/>
      <c r="H2432" s="3" t="s">
        <v>2630</v>
      </c>
      <c r="I2432" s="4">
        <v>1</v>
      </c>
      <c r="J2432" s="5">
        <v>150</v>
      </c>
      <c r="K2432" s="7">
        <f t="shared" si="37"/>
        <v>150</v>
      </c>
      <c r="L2432" s="3">
        <v>110515</v>
      </c>
      <c r="M2432" s="41" t="s">
        <v>11</v>
      </c>
    </row>
    <row r="2433" spans="1:13" ht="25.5" x14ac:dyDescent="0.25">
      <c r="A2433" s="2">
        <v>15220</v>
      </c>
      <c r="B2433" s="2">
        <v>39495</v>
      </c>
      <c r="C2433" s="3" t="s">
        <v>3127</v>
      </c>
      <c r="D2433" s="3" t="s">
        <v>3128</v>
      </c>
      <c r="E2433" s="3" t="s">
        <v>3129</v>
      </c>
      <c r="F2433" s="3"/>
      <c r="G2433" s="3"/>
      <c r="H2433" s="3" t="s">
        <v>2041</v>
      </c>
      <c r="I2433" s="4">
        <v>2</v>
      </c>
      <c r="J2433" s="5">
        <v>180</v>
      </c>
      <c r="K2433" s="7">
        <f t="shared" si="37"/>
        <v>360</v>
      </c>
      <c r="L2433" s="3">
        <v>110515</v>
      </c>
      <c r="M2433" s="41" t="s">
        <v>11</v>
      </c>
    </row>
    <row r="2434" spans="1:13" ht="25.5" x14ac:dyDescent="0.25">
      <c r="A2434" s="2">
        <v>15220</v>
      </c>
      <c r="B2434" s="2">
        <v>39497</v>
      </c>
      <c r="C2434" s="3" t="s">
        <v>3130</v>
      </c>
      <c r="D2434" s="3" t="s">
        <v>3131</v>
      </c>
      <c r="E2434" s="3" t="s">
        <v>3132</v>
      </c>
      <c r="F2434" s="3"/>
      <c r="G2434" s="3"/>
      <c r="H2434" s="3" t="s">
        <v>437</v>
      </c>
      <c r="I2434" s="4">
        <v>2</v>
      </c>
      <c r="J2434" s="5">
        <v>170</v>
      </c>
      <c r="K2434" s="7">
        <f t="shared" ref="K2434:K2497" si="38">I2434*J2434</f>
        <v>340</v>
      </c>
      <c r="L2434" s="3">
        <v>110515</v>
      </c>
      <c r="M2434" s="41" t="s">
        <v>11</v>
      </c>
    </row>
    <row r="2435" spans="1:13" ht="25.5" x14ac:dyDescent="0.25">
      <c r="A2435" s="2">
        <v>15220</v>
      </c>
      <c r="B2435" s="2">
        <v>39502</v>
      </c>
      <c r="C2435" s="3" t="s">
        <v>3133</v>
      </c>
      <c r="D2435" s="3" t="s">
        <v>3134</v>
      </c>
      <c r="E2435" s="3" t="s">
        <v>3135</v>
      </c>
      <c r="F2435" s="3"/>
      <c r="G2435" s="3"/>
      <c r="H2435" s="3" t="s">
        <v>437</v>
      </c>
      <c r="I2435" s="4">
        <v>2</v>
      </c>
      <c r="J2435" s="5">
        <v>170</v>
      </c>
      <c r="K2435" s="7">
        <f t="shared" si="38"/>
        <v>340</v>
      </c>
      <c r="L2435" s="3">
        <v>110515</v>
      </c>
      <c r="M2435" s="41" t="s">
        <v>11</v>
      </c>
    </row>
    <row r="2436" spans="1:13" ht="25.5" x14ac:dyDescent="0.25">
      <c r="A2436" s="2">
        <v>15220</v>
      </c>
      <c r="B2436" s="2">
        <v>39505</v>
      </c>
      <c r="C2436" s="3" t="s">
        <v>3136</v>
      </c>
      <c r="D2436" s="3" t="s">
        <v>3137</v>
      </c>
      <c r="E2436" s="3" t="s">
        <v>3138</v>
      </c>
      <c r="F2436" s="3"/>
      <c r="G2436" s="3"/>
      <c r="H2436" s="3" t="s">
        <v>437</v>
      </c>
      <c r="I2436" s="4">
        <v>2</v>
      </c>
      <c r="J2436" s="5">
        <v>170</v>
      </c>
      <c r="K2436" s="7">
        <f t="shared" si="38"/>
        <v>340</v>
      </c>
      <c r="L2436" s="3">
        <v>110515</v>
      </c>
      <c r="M2436" s="41" t="s">
        <v>11</v>
      </c>
    </row>
    <row r="2437" spans="1:13" ht="25.5" x14ac:dyDescent="0.25">
      <c r="A2437" s="2">
        <v>15220</v>
      </c>
      <c r="B2437" s="2">
        <v>40155</v>
      </c>
      <c r="C2437" s="3" t="s">
        <v>1865</v>
      </c>
      <c r="D2437" s="3" t="s">
        <v>1866</v>
      </c>
      <c r="E2437" s="3" t="s">
        <v>1867</v>
      </c>
      <c r="F2437" s="3"/>
      <c r="G2437" s="3"/>
      <c r="H2437" s="3" t="s">
        <v>374</v>
      </c>
      <c r="I2437" s="4">
        <v>2</v>
      </c>
      <c r="J2437" s="5">
        <v>100</v>
      </c>
      <c r="K2437" s="7">
        <f t="shared" si="38"/>
        <v>200</v>
      </c>
      <c r="L2437" s="3">
        <v>110515</v>
      </c>
      <c r="M2437" s="41" t="s">
        <v>11</v>
      </c>
    </row>
    <row r="2438" spans="1:13" ht="25.5" x14ac:dyDescent="0.25">
      <c r="A2438" s="2">
        <v>15249</v>
      </c>
      <c r="B2438" s="2">
        <v>38528</v>
      </c>
      <c r="C2438" s="3" t="s">
        <v>3139</v>
      </c>
      <c r="D2438" s="3" t="s">
        <v>3140</v>
      </c>
      <c r="E2438" s="3" t="s">
        <v>3141</v>
      </c>
      <c r="F2438" s="3"/>
      <c r="G2438" s="3"/>
      <c r="H2438" s="3" t="s">
        <v>305</v>
      </c>
      <c r="I2438" s="4">
        <v>1</v>
      </c>
      <c r="J2438" s="5">
        <v>460</v>
      </c>
      <c r="K2438" s="7">
        <f t="shared" si="38"/>
        <v>460</v>
      </c>
      <c r="L2438" s="3">
        <v>315010</v>
      </c>
      <c r="M2438" s="13" t="s">
        <v>15</v>
      </c>
    </row>
    <row r="2439" spans="1:13" ht="25.5" x14ac:dyDescent="0.25">
      <c r="A2439" s="2">
        <v>15249</v>
      </c>
      <c r="B2439" s="2">
        <v>38529</v>
      </c>
      <c r="C2439" s="3" t="s">
        <v>3142</v>
      </c>
      <c r="D2439" s="3" t="s">
        <v>3143</v>
      </c>
      <c r="E2439" s="3" t="s">
        <v>3144</v>
      </c>
      <c r="F2439" s="3"/>
      <c r="G2439" s="3"/>
      <c r="H2439" s="3" t="s">
        <v>264</v>
      </c>
      <c r="I2439" s="4">
        <v>1</v>
      </c>
      <c r="J2439" s="5">
        <v>390</v>
      </c>
      <c r="K2439" s="7">
        <f t="shared" si="38"/>
        <v>390</v>
      </c>
      <c r="L2439" s="3">
        <v>315010</v>
      </c>
      <c r="M2439" s="13" t="s">
        <v>15</v>
      </c>
    </row>
    <row r="2440" spans="1:13" ht="25.5" x14ac:dyDescent="0.25">
      <c r="A2440" s="2">
        <v>15249</v>
      </c>
      <c r="B2440" s="2">
        <v>38530</v>
      </c>
      <c r="C2440" s="3" t="s">
        <v>3145</v>
      </c>
      <c r="D2440" s="3" t="s">
        <v>3146</v>
      </c>
      <c r="E2440" s="3" t="s">
        <v>3147</v>
      </c>
      <c r="F2440" s="3"/>
      <c r="G2440" s="3"/>
      <c r="H2440" s="3" t="s">
        <v>264</v>
      </c>
      <c r="I2440" s="4">
        <v>1</v>
      </c>
      <c r="J2440" s="5">
        <v>390</v>
      </c>
      <c r="K2440" s="7">
        <f t="shared" si="38"/>
        <v>390</v>
      </c>
      <c r="L2440" s="3">
        <v>315010</v>
      </c>
      <c r="M2440" s="13" t="s">
        <v>15</v>
      </c>
    </row>
    <row r="2441" spans="1:13" ht="25.5" x14ac:dyDescent="0.25">
      <c r="A2441" s="2">
        <v>15249</v>
      </c>
      <c r="B2441" s="2">
        <v>38549</v>
      </c>
      <c r="C2441" s="3" t="s">
        <v>3148</v>
      </c>
      <c r="D2441" s="3" t="s">
        <v>3149</v>
      </c>
      <c r="E2441" s="3" t="s">
        <v>3150</v>
      </c>
      <c r="F2441" s="3"/>
      <c r="G2441" s="3"/>
      <c r="H2441" s="3" t="s">
        <v>264</v>
      </c>
      <c r="I2441" s="4">
        <v>1</v>
      </c>
      <c r="J2441" s="5">
        <v>390</v>
      </c>
      <c r="K2441" s="7">
        <f t="shared" si="38"/>
        <v>390</v>
      </c>
      <c r="L2441" s="3">
        <v>315010</v>
      </c>
      <c r="M2441" s="13" t="s">
        <v>15</v>
      </c>
    </row>
    <row r="2442" spans="1:13" ht="25.5" x14ac:dyDescent="0.25">
      <c r="A2442" s="2">
        <v>15311</v>
      </c>
      <c r="B2442" s="2">
        <v>38668</v>
      </c>
      <c r="C2442" s="3" t="s">
        <v>3151</v>
      </c>
      <c r="D2442" s="3" t="s">
        <v>3152</v>
      </c>
      <c r="E2442" s="3" t="s">
        <v>3153</v>
      </c>
      <c r="F2442" s="3"/>
      <c r="G2442" s="3"/>
      <c r="H2442" s="3" t="s">
        <v>74</v>
      </c>
      <c r="I2442" s="4">
        <v>2</v>
      </c>
      <c r="J2442" s="5">
        <v>209</v>
      </c>
      <c r="K2442" s="7">
        <f t="shared" si="38"/>
        <v>418</v>
      </c>
      <c r="L2442" s="3">
        <v>110230</v>
      </c>
      <c r="M2442" s="41" t="s">
        <v>11</v>
      </c>
    </row>
    <row r="2443" spans="1:13" ht="25.5" x14ac:dyDescent="0.25">
      <c r="A2443" s="2">
        <v>15316</v>
      </c>
      <c r="B2443" s="2">
        <v>38828</v>
      </c>
      <c r="C2443" s="3" t="s">
        <v>3154</v>
      </c>
      <c r="D2443" s="3" t="s">
        <v>380</v>
      </c>
      <c r="E2443" s="3" t="s">
        <v>381</v>
      </c>
      <c r="F2443" s="3"/>
      <c r="G2443" s="3"/>
      <c r="H2443" s="3" t="s">
        <v>1131</v>
      </c>
      <c r="I2443" s="4">
        <v>3</v>
      </c>
      <c r="J2443" s="5">
        <v>98</v>
      </c>
      <c r="K2443" s="7">
        <f t="shared" si="38"/>
        <v>294</v>
      </c>
      <c r="L2443" s="3">
        <v>231100</v>
      </c>
      <c r="M2443" s="42" t="s">
        <v>14</v>
      </c>
    </row>
    <row r="2444" spans="1:13" ht="25.5" x14ac:dyDescent="0.25">
      <c r="A2444" s="2">
        <v>15316</v>
      </c>
      <c r="B2444" s="2">
        <v>38829</v>
      </c>
      <c r="C2444" s="3" t="s">
        <v>383</v>
      </c>
      <c r="D2444" s="3" t="s">
        <v>384</v>
      </c>
      <c r="E2444" s="3" t="s">
        <v>385</v>
      </c>
      <c r="F2444" s="3"/>
      <c r="G2444" s="3"/>
      <c r="H2444" s="3" t="s">
        <v>386</v>
      </c>
      <c r="I2444" s="4">
        <v>1</v>
      </c>
      <c r="J2444" s="5">
        <v>84</v>
      </c>
      <c r="K2444" s="7">
        <f t="shared" si="38"/>
        <v>84</v>
      </c>
      <c r="L2444" s="3">
        <v>231100</v>
      </c>
      <c r="M2444" s="42" t="s">
        <v>14</v>
      </c>
    </row>
    <row r="2445" spans="1:13" ht="25.5" x14ac:dyDescent="0.25">
      <c r="A2445" s="2">
        <v>15316</v>
      </c>
      <c r="B2445" s="2">
        <v>38830</v>
      </c>
      <c r="C2445" s="3" t="s">
        <v>387</v>
      </c>
      <c r="D2445" s="3" t="s">
        <v>388</v>
      </c>
      <c r="E2445" s="3" t="s">
        <v>389</v>
      </c>
      <c r="F2445" s="3"/>
      <c r="G2445" s="3"/>
      <c r="H2445" s="3" t="s">
        <v>386</v>
      </c>
      <c r="I2445" s="4">
        <v>1</v>
      </c>
      <c r="J2445" s="5">
        <v>84</v>
      </c>
      <c r="K2445" s="7">
        <f t="shared" si="38"/>
        <v>84</v>
      </c>
      <c r="L2445" s="3">
        <v>231100</v>
      </c>
      <c r="M2445" s="42" t="s">
        <v>14</v>
      </c>
    </row>
    <row r="2446" spans="1:13" ht="25.5" x14ac:dyDescent="0.25">
      <c r="A2446" s="2">
        <v>15316</v>
      </c>
      <c r="B2446" s="2">
        <v>38832</v>
      </c>
      <c r="C2446" s="3" t="s">
        <v>390</v>
      </c>
      <c r="D2446" s="3" t="s">
        <v>391</v>
      </c>
      <c r="E2446" s="3" t="s">
        <v>392</v>
      </c>
      <c r="F2446" s="3"/>
      <c r="G2446" s="3"/>
      <c r="H2446" s="3" t="s">
        <v>386</v>
      </c>
      <c r="I2446" s="4">
        <v>1</v>
      </c>
      <c r="J2446" s="5">
        <v>84</v>
      </c>
      <c r="K2446" s="7">
        <f t="shared" si="38"/>
        <v>84</v>
      </c>
      <c r="L2446" s="3">
        <v>231100</v>
      </c>
      <c r="M2446" s="42" t="s">
        <v>14</v>
      </c>
    </row>
    <row r="2447" spans="1:13" ht="25.5" x14ac:dyDescent="0.25">
      <c r="A2447" s="2">
        <v>15320</v>
      </c>
      <c r="B2447" s="2">
        <v>38867</v>
      </c>
      <c r="C2447" s="3" t="s">
        <v>36</v>
      </c>
      <c r="D2447" s="3" t="s">
        <v>37</v>
      </c>
      <c r="E2447" s="3" t="s">
        <v>38</v>
      </c>
      <c r="F2447" s="3"/>
      <c r="G2447" s="3"/>
      <c r="H2447" s="3" t="s">
        <v>39</v>
      </c>
      <c r="I2447" s="4">
        <v>3</v>
      </c>
      <c r="J2447" s="5">
        <v>340</v>
      </c>
      <c r="K2447" s="7">
        <f t="shared" si="38"/>
        <v>1020</v>
      </c>
      <c r="L2447" s="3">
        <v>560000</v>
      </c>
      <c r="M2447" s="13" t="s">
        <v>18</v>
      </c>
    </row>
    <row r="2448" spans="1:13" ht="25.5" x14ac:dyDescent="0.25">
      <c r="A2448" s="2">
        <v>15320</v>
      </c>
      <c r="B2448" s="2">
        <v>38868</v>
      </c>
      <c r="C2448" s="3" t="s">
        <v>701</v>
      </c>
      <c r="D2448" s="3" t="s">
        <v>562</v>
      </c>
      <c r="E2448" s="3" t="s">
        <v>563</v>
      </c>
      <c r="F2448" s="3"/>
      <c r="G2448" s="3"/>
      <c r="H2448" s="3" t="s">
        <v>74</v>
      </c>
      <c r="I2448" s="4">
        <v>2</v>
      </c>
      <c r="J2448" s="5">
        <v>300</v>
      </c>
      <c r="K2448" s="7">
        <f t="shared" si="38"/>
        <v>600</v>
      </c>
      <c r="L2448" s="3">
        <v>560000</v>
      </c>
      <c r="M2448" s="13" t="s">
        <v>18</v>
      </c>
    </row>
    <row r="2449" spans="1:13" ht="25.5" x14ac:dyDescent="0.25">
      <c r="A2449" s="2">
        <v>15320</v>
      </c>
      <c r="B2449" s="2">
        <v>38869</v>
      </c>
      <c r="C2449" s="3" t="s">
        <v>397</v>
      </c>
      <c r="D2449" s="3" t="s">
        <v>398</v>
      </c>
      <c r="E2449" s="3" t="s">
        <v>399</v>
      </c>
      <c r="F2449" s="3"/>
      <c r="G2449" s="3"/>
      <c r="H2449" s="3" t="s">
        <v>188</v>
      </c>
      <c r="I2449" s="4">
        <v>15</v>
      </c>
      <c r="J2449" s="5">
        <v>650</v>
      </c>
      <c r="K2449" s="7">
        <f t="shared" si="38"/>
        <v>9750</v>
      </c>
      <c r="L2449" s="3">
        <v>560000</v>
      </c>
      <c r="M2449" s="13" t="s">
        <v>18</v>
      </c>
    </row>
    <row r="2450" spans="1:13" ht="25.5" x14ac:dyDescent="0.25">
      <c r="A2450" s="2">
        <v>15321</v>
      </c>
      <c r="B2450" s="2">
        <v>38884</v>
      </c>
      <c r="C2450" s="3" t="s">
        <v>2144</v>
      </c>
      <c r="D2450" s="3" t="s">
        <v>2145</v>
      </c>
      <c r="E2450" s="3" t="s">
        <v>2146</v>
      </c>
      <c r="F2450" s="3"/>
      <c r="G2450" s="3"/>
      <c r="H2450" s="3" t="s">
        <v>305</v>
      </c>
      <c r="I2450" s="4">
        <v>1</v>
      </c>
      <c r="J2450" s="5">
        <v>281</v>
      </c>
      <c r="K2450" s="7">
        <f t="shared" si="38"/>
        <v>281</v>
      </c>
      <c r="L2450" s="3">
        <v>411100</v>
      </c>
      <c r="M2450" s="42" t="s">
        <v>16</v>
      </c>
    </row>
    <row r="2451" spans="1:13" ht="25.5" x14ac:dyDescent="0.25">
      <c r="A2451" s="2">
        <v>15323</v>
      </c>
      <c r="B2451" s="2">
        <v>38892</v>
      </c>
      <c r="C2451" s="3" t="s">
        <v>1699</v>
      </c>
      <c r="D2451" s="3" t="s">
        <v>1511</v>
      </c>
      <c r="E2451" s="3" t="s">
        <v>1512</v>
      </c>
      <c r="F2451" s="3"/>
      <c r="G2451" s="3"/>
      <c r="H2451" s="3" t="s">
        <v>516</v>
      </c>
      <c r="I2451" s="4">
        <v>3</v>
      </c>
      <c r="J2451" s="5">
        <v>88</v>
      </c>
      <c r="K2451" s="7">
        <f t="shared" si="38"/>
        <v>264</v>
      </c>
      <c r="L2451" s="3">
        <v>412800</v>
      </c>
      <c r="M2451" s="42" t="s">
        <v>16</v>
      </c>
    </row>
    <row r="2452" spans="1:13" ht="25.5" x14ac:dyDescent="0.25">
      <c r="A2452" s="2">
        <v>15323</v>
      </c>
      <c r="B2452" s="2">
        <v>38893</v>
      </c>
      <c r="C2452" s="3" t="s">
        <v>1700</v>
      </c>
      <c r="D2452" s="3" t="s">
        <v>1701</v>
      </c>
      <c r="E2452" s="3" t="s">
        <v>1702</v>
      </c>
      <c r="F2452" s="3"/>
      <c r="G2452" s="3"/>
      <c r="H2452" s="3" t="s">
        <v>476</v>
      </c>
      <c r="I2452" s="4">
        <v>3</v>
      </c>
      <c r="J2452" s="5">
        <v>45</v>
      </c>
      <c r="K2452" s="7">
        <f t="shared" si="38"/>
        <v>135</v>
      </c>
      <c r="L2452" s="3">
        <v>412800</v>
      </c>
      <c r="M2452" s="42" t="s">
        <v>16</v>
      </c>
    </row>
    <row r="2453" spans="1:13" ht="25.5" x14ac:dyDescent="0.25">
      <c r="A2453" s="2">
        <v>15323</v>
      </c>
      <c r="B2453" s="2">
        <v>38894</v>
      </c>
      <c r="C2453" s="3" t="s">
        <v>1706</v>
      </c>
      <c r="D2453" s="3" t="s">
        <v>1707</v>
      </c>
      <c r="E2453" s="3" t="s">
        <v>1708</v>
      </c>
      <c r="F2453" s="3"/>
      <c r="G2453" s="3"/>
      <c r="H2453" s="3" t="s">
        <v>476</v>
      </c>
      <c r="I2453" s="4">
        <v>3</v>
      </c>
      <c r="J2453" s="5">
        <v>45</v>
      </c>
      <c r="K2453" s="7">
        <f t="shared" si="38"/>
        <v>135</v>
      </c>
      <c r="L2453" s="3">
        <v>412800</v>
      </c>
      <c r="M2453" s="42" t="s">
        <v>16</v>
      </c>
    </row>
    <row r="2454" spans="1:13" ht="25.5" x14ac:dyDescent="0.25">
      <c r="A2454" s="2">
        <v>15323</v>
      </c>
      <c r="B2454" s="2">
        <v>38895</v>
      </c>
      <c r="C2454" s="3" t="s">
        <v>1360</v>
      </c>
      <c r="D2454" s="3" t="s">
        <v>1361</v>
      </c>
      <c r="E2454" s="3" t="s">
        <v>1362</v>
      </c>
      <c r="F2454" s="3"/>
      <c r="G2454" s="3"/>
      <c r="H2454" s="3" t="s">
        <v>1363</v>
      </c>
      <c r="I2454" s="4">
        <v>1</v>
      </c>
      <c r="J2454" s="5">
        <v>484</v>
      </c>
      <c r="K2454" s="7">
        <f t="shared" si="38"/>
        <v>484</v>
      </c>
      <c r="L2454" s="3">
        <v>412800</v>
      </c>
      <c r="M2454" s="42" t="s">
        <v>16</v>
      </c>
    </row>
    <row r="2455" spans="1:13" ht="25.5" x14ac:dyDescent="0.25">
      <c r="A2455" s="2">
        <v>15323</v>
      </c>
      <c r="B2455" s="2">
        <v>38926</v>
      </c>
      <c r="C2455" s="3" t="s">
        <v>1713</v>
      </c>
      <c r="D2455" s="3" t="s">
        <v>1511</v>
      </c>
      <c r="E2455" s="3" t="s">
        <v>1512</v>
      </c>
      <c r="F2455" s="3"/>
      <c r="G2455" s="3"/>
      <c r="H2455" s="3" t="s">
        <v>476</v>
      </c>
      <c r="I2455" s="4">
        <v>3</v>
      </c>
      <c r="J2455" s="5">
        <v>45</v>
      </c>
      <c r="K2455" s="7">
        <f t="shared" si="38"/>
        <v>135</v>
      </c>
      <c r="L2455" s="3">
        <v>412800</v>
      </c>
      <c r="M2455" s="42" t="s">
        <v>16</v>
      </c>
    </row>
    <row r="2456" spans="1:13" ht="25.5" x14ac:dyDescent="0.25">
      <c r="A2456" s="2">
        <v>15323</v>
      </c>
      <c r="B2456" s="2">
        <v>38927</v>
      </c>
      <c r="C2456" s="3" t="s">
        <v>1703</v>
      </c>
      <c r="D2456" s="3" t="s">
        <v>1704</v>
      </c>
      <c r="E2456" s="3" t="s">
        <v>1705</v>
      </c>
      <c r="F2456" s="3"/>
      <c r="G2456" s="3"/>
      <c r="H2456" s="3" t="s">
        <v>476</v>
      </c>
      <c r="I2456" s="4">
        <v>3</v>
      </c>
      <c r="J2456" s="5">
        <v>45</v>
      </c>
      <c r="K2456" s="7">
        <f t="shared" si="38"/>
        <v>135</v>
      </c>
      <c r="L2456" s="3">
        <v>412800</v>
      </c>
      <c r="M2456" s="42" t="s">
        <v>16</v>
      </c>
    </row>
    <row r="2457" spans="1:13" ht="25.5" x14ac:dyDescent="0.25">
      <c r="A2457" s="2">
        <v>15323</v>
      </c>
      <c r="B2457" s="2">
        <v>38928</v>
      </c>
      <c r="C2457" s="3" t="s">
        <v>3155</v>
      </c>
      <c r="D2457" s="3" t="s">
        <v>3156</v>
      </c>
      <c r="E2457" s="3" t="s">
        <v>3157</v>
      </c>
      <c r="F2457" s="3"/>
      <c r="G2457" s="3"/>
      <c r="H2457" s="3" t="s">
        <v>3158</v>
      </c>
      <c r="I2457" s="4">
        <v>1</v>
      </c>
      <c r="J2457" s="5">
        <v>1332</v>
      </c>
      <c r="K2457" s="7">
        <f t="shared" si="38"/>
        <v>1332</v>
      </c>
      <c r="L2457" s="3">
        <v>412800</v>
      </c>
      <c r="M2457" s="42" t="s">
        <v>16</v>
      </c>
    </row>
    <row r="2458" spans="1:13" ht="25.5" x14ac:dyDescent="0.25">
      <c r="A2458" s="2">
        <v>15323</v>
      </c>
      <c r="B2458" s="2">
        <v>38946</v>
      </c>
      <c r="C2458" s="3" t="s">
        <v>3159</v>
      </c>
      <c r="D2458" s="3" t="s">
        <v>1348</v>
      </c>
      <c r="E2458" s="3" t="s">
        <v>1349</v>
      </c>
      <c r="F2458" s="3"/>
      <c r="G2458" s="3"/>
      <c r="H2458" s="3" t="s">
        <v>3160</v>
      </c>
      <c r="I2458" s="4">
        <v>1</v>
      </c>
      <c r="J2458" s="5">
        <v>250</v>
      </c>
      <c r="K2458" s="7">
        <f t="shared" si="38"/>
        <v>250</v>
      </c>
      <c r="L2458" s="3">
        <v>412800</v>
      </c>
      <c r="M2458" s="42" t="s">
        <v>16</v>
      </c>
    </row>
    <row r="2459" spans="1:13" ht="25.5" x14ac:dyDescent="0.25">
      <c r="A2459" s="2">
        <v>15323</v>
      </c>
      <c r="B2459" s="2">
        <v>38956</v>
      </c>
      <c r="C2459" s="3" t="s">
        <v>3161</v>
      </c>
      <c r="D2459" s="3" t="s">
        <v>1358</v>
      </c>
      <c r="E2459" s="3" t="s">
        <v>1359</v>
      </c>
      <c r="F2459" s="3"/>
      <c r="G2459" s="3"/>
      <c r="H2459" s="3" t="s">
        <v>415</v>
      </c>
      <c r="I2459" s="4">
        <v>1</v>
      </c>
      <c r="J2459" s="5">
        <v>150</v>
      </c>
      <c r="K2459" s="7">
        <f t="shared" si="38"/>
        <v>150</v>
      </c>
      <c r="L2459" s="3">
        <v>412800</v>
      </c>
      <c r="M2459" s="42" t="s">
        <v>16</v>
      </c>
    </row>
    <row r="2460" spans="1:13" ht="25.5" x14ac:dyDescent="0.25">
      <c r="A2460" s="2">
        <v>15323</v>
      </c>
      <c r="B2460" s="2">
        <v>39145</v>
      </c>
      <c r="C2460" s="3" t="s">
        <v>393</v>
      </c>
      <c r="D2460" s="3" t="s">
        <v>394</v>
      </c>
      <c r="E2460" s="3" t="s">
        <v>395</v>
      </c>
      <c r="F2460" s="3"/>
      <c r="G2460" s="3"/>
      <c r="H2460" s="3" t="s">
        <v>295</v>
      </c>
      <c r="I2460" s="4">
        <v>1</v>
      </c>
      <c r="J2460" s="5">
        <v>400</v>
      </c>
      <c r="K2460" s="7">
        <f t="shared" si="38"/>
        <v>400</v>
      </c>
      <c r="L2460" s="3">
        <v>412800</v>
      </c>
      <c r="M2460" s="42" t="s">
        <v>16</v>
      </c>
    </row>
    <row r="2461" spans="1:13" ht="25.5" x14ac:dyDescent="0.25">
      <c r="A2461" s="2">
        <v>15323</v>
      </c>
      <c r="B2461" s="2">
        <v>39147</v>
      </c>
      <c r="C2461" s="3" t="s">
        <v>3162</v>
      </c>
      <c r="D2461" s="3" t="s">
        <v>3163</v>
      </c>
      <c r="E2461" s="3" t="s">
        <v>3164</v>
      </c>
      <c r="F2461" s="3"/>
      <c r="G2461" s="3"/>
      <c r="H2461" s="3" t="s">
        <v>47</v>
      </c>
      <c r="I2461" s="4">
        <v>1</v>
      </c>
      <c r="J2461" s="5">
        <v>445</v>
      </c>
      <c r="K2461" s="7">
        <f t="shared" si="38"/>
        <v>445</v>
      </c>
      <c r="L2461" s="3">
        <v>412800</v>
      </c>
      <c r="M2461" s="42" t="s">
        <v>16</v>
      </c>
    </row>
    <row r="2462" spans="1:13" ht="25.5" x14ac:dyDescent="0.25">
      <c r="A2462" s="2">
        <v>15323</v>
      </c>
      <c r="B2462" s="2">
        <v>39149</v>
      </c>
      <c r="C2462" s="3" t="s">
        <v>3165</v>
      </c>
      <c r="D2462" s="3" t="s">
        <v>3166</v>
      </c>
      <c r="E2462" s="3" t="s">
        <v>3167</v>
      </c>
      <c r="F2462" s="3"/>
      <c r="G2462" s="3"/>
      <c r="H2462" s="3" t="s">
        <v>264</v>
      </c>
      <c r="I2462" s="4">
        <v>1</v>
      </c>
      <c r="J2462" s="5">
        <v>445</v>
      </c>
      <c r="K2462" s="7">
        <f t="shared" si="38"/>
        <v>445</v>
      </c>
      <c r="L2462" s="3">
        <v>412800</v>
      </c>
      <c r="M2462" s="42" t="s">
        <v>16</v>
      </c>
    </row>
    <row r="2463" spans="1:13" ht="25.5" x14ac:dyDescent="0.25">
      <c r="A2463" s="2">
        <v>15323</v>
      </c>
      <c r="B2463" s="2">
        <v>39151</v>
      </c>
      <c r="C2463" s="3" t="s">
        <v>3168</v>
      </c>
      <c r="D2463" s="3" t="s">
        <v>3169</v>
      </c>
      <c r="E2463" s="3" t="s">
        <v>3170</v>
      </c>
      <c r="F2463" s="3"/>
      <c r="G2463" s="3"/>
      <c r="H2463" s="3" t="s">
        <v>264</v>
      </c>
      <c r="I2463" s="4">
        <v>1</v>
      </c>
      <c r="J2463" s="5">
        <v>445</v>
      </c>
      <c r="K2463" s="7">
        <f t="shared" si="38"/>
        <v>445</v>
      </c>
      <c r="L2463" s="3">
        <v>412800</v>
      </c>
      <c r="M2463" s="42" t="s">
        <v>16</v>
      </c>
    </row>
    <row r="2464" spans="1:13" ht="25.5" x14ac:dyDescent="0.25">
      <c r="A2464" s="2">
        <v>15323</v>
      </c>
      <c r="B2464" s="2">
        <v>39154</v>
      </c>
      <c r="C2464" s="3" t="s">
        <v>3171</v>
      </c>
      <c r="D2464" s="3" t="s">
        <v>3172</v>
      </c>
      <c r="E2464" s="3" t="s">
        <v>3173</v>
      </c>
      <c r="F2464" s="3"/>
      <c r="G2464" s="3"/>
      <c r="H2464" s="3" t="s">
        <v>264</v>
      </c>
      <c r="I2464" s="4">
        <v>1</v>
      </c>
      <c r="J2464" s="5">
        <v>445</v>
      </c>
      <c r="K2464" s="7">
        <f t="shared" si="38"/>
        <v>445</v>
      </c>
      <c r="L2464" s="3">
        <v>412800</v>
      </c>
      <c r="M2464" s="42" t="s">
        <v>16</v>
      </c>
    </row>
    <row r="2465" spans="1:13" ht="25.5" x14ac:dyDescent="0.25">
      <c r="A2465" s="2">
        <v>15323</v>
      </c>
      <c r="B2465" s="2">
        <v>39167</v>
      </c>
      <c r="C2465" s="3" t="s">
        <v>3159</v>
      </c>
      <c r="D2465" s="3" t="s">
        <v>1348</v>
      </c>
      <c r="E2465" s="3" t="s">
        <v>1349</v>
      </c>
      <c r="F2465" s="3"/>
      <c r="G2465" s="3"/>
      <c r="H2465" s="3" t="s">
        <v>3160</v>
      </c>
      <c r="I2465" s="4">
        <v>1</v>
      </c>
      <c r="J2465" s="5">
        <v>250</v>
      </c>
      <c r="K2465" s="7">
        <f t="shared" si="38"/>
        <v>250</v>
      </c>
      <c r="L2465" s="3">
        <v>412800</v>
      </c>
      <c r="M2465" s="42" t="s">
        <v>16</v>
      </c>
    </row>
    <row r="2466" spans="1:13" ht="25.5" x14ac:dyDescent="0.25">
      <c r="A2466" s="2">
        <v>15323</v>
      </c>
      <c r="B2466" s="2">
        <v>39173</v>
      </c>
      <c r="C2466" s="3" t="s">
        <v>1310</v>
      </c>
      <c r="D2466" s="3" t="s">
        <v>1311</v>
      </c>
      <c r="E2466" s="3" t="s">
        <v>1312</v>
      </c>
      <c r="F2466" s="3"/>
      <c r="G2466" s="3"/>
      <c r="H2466" s="3" t="s">
        <v>921</v>
      </c>
      <c r="I2466" s="4">
        <v>1</v>
      </c>
      <c r="J2466" s="5">
        <v>417</v>
      </c>
      <c r="K2466" s="7">
        <f t="shared" si="38"/>
        <v>417</v>
      </c>
      <c r="L2466" s="3">
        <v>412800</v>
      </c>
      <c r="M2466" s="42" t="s">
        <v>16</v>
      </c>
    </row>
    <row r="2467" spans="1:13" ht="25.5" x14ac:dyDescent="0.25">
      <c r="A2467" s="2">
        <v>15323</v>
      </c>
      <c r="B2467" s="2">
        <v>39185</v>
      </c>
      <c r="C2467" s="3" t="s">
        <v>3161</v>
      </c>
      <c r="D2467" s="3" t="s">
        <v>1358</v>
      </c>
      <c r="E2467" s="3" t="s">
        <v>1359</v>
      </c>
      <c r="F2467" s="3"/>
      <c r="G2467" s="3"/>
      <c r="H2467" s="3" t="s">
        <v>415</v>
      </c>
      <c r="I2467" s="4">
        <v>1</v>
      </c>
      <c r="J2467" s="5">
        <v>150</v>
      </c>
      <c r="K2467" s="7">
        <f t="shared" si="38"/>
        <v>150</v>
      </c>
      <c r="L2467" s="3">
        <v>412800</v>
      </c>
      <c r="M2467" s="42" t="s">
        <v>16</v>
      </c>
    </row>
    <row r="2468" spans="1:13" ht="25.5" x14ac:dyDescent="0.25">
      <c r="A2468" s="2">
        <v>15323</v>
      </c>
      <c r="B2468" s="2">
        <v>39916</v>
      </c>
      <c r="C2468" s="3" t="s">
        <v>1967</v>
      </c>
      <c r="D2468" s="3" t="s">
        <v>1956</v>
      </c>
      <c r="E2468" s="3" t="s">
        <v>1957</v>
      </c>
      <c r="F2468" s="3"/>
      <c r="G2468" s="3"/>
      <c r="H2468" s="3" t="s">
        <v>476</v>
      </c>
      <c r="I2468" s="4">
        <v>1</v>
      </c>
      <c r="J2468" s="5">
        <v>45</v>
      </c>
      <c r="K2468" s="7">
        <f t="shared" si="38"/>
        <v>45</v>
      </c>
      <c r="L2468" s="3">
        <v>412800</v>
      </c>
      <c r="M2468" s="42" t="s">
        <v>16</v>
      </c>
    </row>
    <row r="2469" spans="1:13" ht="25.5" x14ac:dyDescent="0.25">
      <c r="A2469" s="2">
        <v>15323</v>
      </c>
      <c r="B2469" s="2">
        <v>39917</v>
      </c>
      <c r="C2469" s="3" t="s">
        <v>1955</v>
      </c>
      <c r="D2469" s="3" t="s">
        <v>1956</v>
      </c>
      <c r="E2469" s="3" t="s">
        <v>1957</v>
      </c>
      <c r="F2469" s="3"/>
      <c r="G2469" s="3"/>
      <c r="H2469" s="3" t="s">
        <v>516</v>
      </c>
      <c r="I2469" s="4">
        <v>1</v>
      </c>
      <c r="J2469" s="5">
        <v>88</v>
      </c>
      <c r="K2469" s="7">
        <f t="shared" si="38"/>
        <v>88</v>
      </c>
      <c r="L2469" s="3">
        <v>412800</v>
      </c>
      <c r="M2469" s="42" t="s">
        <v>16</v>
      </c>
    </row>
    <row r="2470" spans="1:13" ht="25.5" x14ac:dyDescent="0.25">
      <c r="A2470" s="2">
        <v>15323</v>
      </c>
      <c r="B2470" s="2">
        <v>39933</v>
      </c>
      <c r="C2470" s="3" t="s">
        <v>1961</v>
      </c>
      <c r="D2470" s="3" t="s">
        <v>1962</v>
      </c>
      <c r="E2470" s="3" t="s">
        <v>1963</v>
      </c>
      <c r="F2470" s="3"/>
      <c r="G2470" s="3"/>
      <c r="H2470" s="3" t="s">
        <v>476</v>
      </c>
      <c r="I2470" s="4">
        <v>1</v>
      </c>
      <c r="J2470" s="5">
        <v>45</v>
      </c>
      <c r="K2470" s="7">
        <f t="shared" si="38"/>
        <v>45</v>
      </c>
      <c r="L2470" s="3">
        <v>412800</v>
      </c>
      <c r="M2470" s="42" t="s">
        <v>16</v>
      </c>
    </row>
    <row r="2471" spans="1:13" ht="25.5" x14ac:dyDescent="0.25">
      <c r="A2471" s="2">
        <v>15323</v>
      </c>
      <c r="B2471" s="2">
        <v>39943</v>
      </c>
      <c r="C2471" s="3" t="s">
        <v>1958</v>
      </c>
      <c r="D2471" s="3" t="s">
        <v>1959</v>
      </c>
      <c r="E2471" s="3" t="s">
        <v>1960</v>
      </c>
      <c r="F2471" s="3"/>
      <c r="G2471" s="3"/>
      <c r="H2471" s="3" t="s">
        <v>476</v>
      </c>
      <c r="I2471" s="4">
        <v>1</v>
      </c>
      <c r="J2471" s="5">
        <v>45</v>
      </c>
      <c r="K2471" s="7">
        <f t="shared" si="38"/>
        <v>45</v>
      </c>
      <c r="L2471" s="3">
        <v>412800</v>
      </c>
      <c r="M2471" s="42" t="s">
        <v>16</v>
      </c>
    </row>
    <row r="2472" spans="1:13" ht="25.5" x14ac:dyDescent="0.25">
      <c r="A2472" s="2">
        <v>15323</v>
      </c>
      <c r="B2472" s="2">
        <v>39962</v>
      </c>
      <c r="C2472" s="3" t="s">
        <v>1964</v>
      </c>
      <c r="D2472" s="3" t="s">
        <v>1965</v>
      </c>
      <c r="E2472" s="3" t="s">
        <v>1966</v>
      </c>
      <c r="F2472" s="3"/>
      <c r="G2472" s="3"/>
      <c r="H2472" s="3" t="s">
        <v>476</v>
      </c>
      <c r="I2472" s="4">
        <v>1</v>
      </c>
      <c r="J2472" s="5">
        <v>45</v>
      </c>
      <c r="K2472" s="7">
        <f t="shared" si="38"/>
        <v>45</v>
      </c>
      <c r="L2472" s="3">
        <v>412800</v>
      </c>
      <c r="M2472" s="42" t="s">
        <v>16</v>
      </c>
    </row>
    <row r="2473" spans="1:13" ht="25.5" x14ac:dyDescent="0.25">
      <c r="A2473" s="2">
        <v>15332</v>
      </c>
      <c r="B2473" s="2">
        <v>38683</v>
      </c>
      <c r="C2473" s="3" t="s">
        <v>1955</v>
      </c>
      <c r="D2473" s="3" t="s">
        <v>1956</v>
      </c>
      <c r="E2473" s="3" t="s">
        <v>1957</v>
      </c>
      <c r="F2473" s="3"/>
      <c r="G2473" s="3"/>
      <c r="H2473" s="3" t="s">
        <v>516</v>
      </c>
      <c r="I2473" s="4">
        <v>2</v>
      </c>
      <c r="J2473" s="5">
        <v>88</v>
      </c>
      <c r="K2473" s="7">
        <f t="shared" si="38"/>
        <v>176</v>
      </c>
      <c r="L2473" s="3">
        <v>561700</v>
      </c>
      <c r="M2473" s="13" t="s">
        <v>18</v>
      </c>
    </row>
    <row r="2474" spans="1:13" ht="25.5" x14ac:dyDescent="0.25">
      <c r="A2474" s="2">
        <v>15332</v>
      </c>
      <c r="B2474" s="2">
        <v>38684</v>
      </c>
      <c r="C2474" s="3" t="s">
        <v>1967</v>
      </c>
      <c r="D2474" s="3" t="s">
        <v>1956</v>
      </c>
      <c r="E2474" s="3" t="s">
        <v>1957</v>
      </c>
      <c r="F2474" s="3"/>
      <c r="G2474" s="3"/>
      <c r="H2474" s="3" t="s">
        <v>476</v>
      </c>
      <c r="I2474" s="4">
        <v>2</v>
      </c>
      <c r="J2474" s="5">
        <v>45</v>
      </c>
      <c r="K2474" s="7">
        <f t="shared" si="38"/>
        <v>90</v>
      </c>
      <c r="L2474" s="3">
        <v>561700</v>
      </c>
      <c r="M2474" s="13" t="s">
        <v>18</v>
      </c>
    </row>
    <row r="2475" spans="1:13" ht="25.5" x14ac:dyDescent="0.25">
      <c r="A2475" s="2">
        <v>15332</v>
      </c>
      <c r="B2475" s="2">
        <v>38685</v>
      </c>
      <c r="C2475" s="3" t="s">
        <v>1958</v>
      </c>
      <c r="D2475" s="3" t="s">
        <v>1959</v>
      </c>
      <c r="E2475" s="3" t="s">
        <v>1960</v>
      </c>
      <c r="F2475" s="3"/>
      <c r="G2475" s="3"/>
      <c r="H2475" s="3" t="s">
        <v>476</v>
      </c>
      <c r="I2475" s="4">
        <v>1</v>
      </c>
      <c r="J2475" s="5">
        <v>45</v>
      </c>
      <c r="K2475" s="7">
        <f t="shared" si="38"/>
        <v>45</v>
      </c>
      <c r="L2475" s="3">
        <v>561700</v>
      </c>
      <c r="M2475" s="13" t="s">
        <v>18</v>
      </c>
    </row>
    <row r="2476" spans="1:13" ht="25.5" x14ac:dyDescent="0.25">
      <c r="A2476" s="2">
        <v>15332</v>
      </c>
      <c r="B2476" s="2">
        <v>38686</v>
      </c>
      <c r="C2476" s="3" t="s">
        <v>1961</v>
      </c>
      <c r="D2476" s="3" t="s">
        <v>1962</v>
      </c>
      <c r="E2476" s="3" t="s">
        <v>1963</v>
      </c>
      <c r="F2476" s="3"/>
      <c r="G2476" s="3"/>
      <c r="H2476" s="3" t="s">
        <v>476</v>
      </c>
      <c r="I2476" s="4">
        <v>1</v>
      </c>
      <c r="J2476" s="5">
        <v>45</v>
      </c>
      <c r="K2476" s="7">
        <f t="shared" si="38"/>
        <v>45</v>
      </c>
      <c r="L2476" s="3">
        <v>561700</v>
      </c>
      <c r="M2476" s="13" t="s">
        <v>18</v>
      </c>
    </row>
    <row r="2477" spans="1:13" ht="25.5" x14ac:dyDescent="0.25">
      <c r="A2477" s="2">
        <v>15332</v>
      </c>
      <c r="B2477" s="2">
        <v>38687</v>
      </c>
      <c r="C2477" s="3" t="s">
        <v>1964</v>
      </c>
      <c r="D2477" s="3" t="s">
        <v>1965</v>
      </c>
      <c r="E2477" s="3" t="s">
        <v>1966</v>
      </c>
      <c r="F2477" s="3"/>
      <c r="G2477" s="3"/>
      <c r="H2477" s="3" t="s">
        <v>476</v>
      </c>
      <c r="I2477" s="4">
        <v>1</v>
      </c>
      <c r="J2477" s="5">
        <v>45</v>
      </c>
      <c r="K2477" s="7">
        <f t="shared" si="38"/>
        <v>45</v>
      </c>
      <c r="L2477" s="3">
        <v>561700</v>
      </c>
      <c r="M2477" s="13" t="s">
        <v>18</v>
      </c>
    </row>
    <row r="2478" spans="1:13" ht="25.5" x14ac:dyDescent="0.25">
      <c r="A2478" s="2">
        <v>15339</v>
      </c>
      <c r="B2478" s="2">
        <v>38719</v>
      </c>
      <c r="C2478" s="3" t="s">
        <v>1407</v>
      </c>
      <c r="D2478" s="3" t="s">
        <v>1342</v>
      </c>
      <c r="E2478" s="3" t="s">
        <v>1343</v>
      </c>
      <c r="F2478" s="3"/>
      <c r="G2478" s="3"/>
      <c r="H2478" s="3" t="s">
        <v>74</v>
      </c>
      <c r="I2478" s="4">
        <v>1</v>
      </c>
      <c r="J2478" s="5">
        <v>890</v>
      </c>
      <c r="K2478" s="7">
        <f t="shared" si="38"/>
        <v>890</v>
      </c>
      <c r="L2478" s="3">
        <v>413200</v>
      </c>
      <c r="M2478" s="42" t="s">
        <v>16</v>
      </c>
    </row>
    <row r="2479" spans="1:13" ht="25.5" x14ac:dyDescent="0.25">
      <c r="A2479" s="2">
        <v>15339</v>
      </c>
      <c r="B2479" s="2">
        <v>38795</v>
      </c>
      <c r="C2479" s="3" t="s">
        <v>1408</v>
      </c>
      <c r="D2479" s="3" t="s">
        <v>1345</v>
      </c>
      <c r="E2479" s="3" t="s">
        <v>1346</v>
      </c>
      <c r="F2479" s="3"/>
      <c r="G2479" s="3"/>
      <c r="H2479" s="3" t="s">
        <v>74</v>
      </c>
      <c r="I2479" s="4">
        <v>1</v>
      </c>
      <c r="J2479" s="5">
        <v>890</v>
      </c>
      <c r="K2479" s="7">
        <f t="shared" si="38"/>
        <v>890</v>
      </c>
      <c r="L2479" s="3">
        <v>413200</v>
      </c>
      <c r="M2479" s="42" t="s">
        <v>16</v>
      </c>
    </row>
    <row r="2480" spans="1:13" ht="25.5" x14ac:dyDescent="0.25">
      <c r="A2480" s="2">
        <v>15345</v>
      </c>
      <c r="B2480" s="2">
        <v>38823</v>
      </c>
      <c r="C2480" s="3" t="s">
        <v>3174</v>
      </c>
      <c r="D2480" s="3" t="s">
        <v>3175</v>
      </c>
      <c r="E2480" s="3" t="s">
        <v>3176</v>
      </c>
      <c r="F2480" s="3"/>
      <c r="G2480" s="3"/>
      <c r="H2480" s="3" t="s">
        <v>1242</v>
      </c>
      <c r="I2480" s="4">
        <v>1</v>
      </c>
      <c r="J2480" s="5">
        <v>190</v>
      </c>
      <c r="K2480" s="7">
        <f t="shared" si="38"/>
        <v>190</v>
      </c>
      <c r="L2480" s="3">
        <v>119980</v>
      </c>
      <c r="M2480" s="41" t="s">
        <v>11</v>
      </c>
    </row>
    <row r="2481" spans="1:13" ht="25.5" x14ac:dyDescent="0.25">
      <c r="A2481" s="2">
        <v>15345</v>
      </c>
      <c r="B2481" s="2">
        <v>38824</v>
      </c>
      <c r="C2481" s="3" t="s">
        <v>1507</v>
      </c>
      <c r="D2481" s="3" t="s">
        <v>1508</v>
      </c>
      <c r="E2481" s="3" t="s">
        <v>1509</v>
      </c>
      <c r="F2481" s="3"/>
      <c r="G2481" s="3"/>
      <c r="H2481" s="3" t="s">
        <v>447</v>
      </c>
      <c r="I2481" s="4">
        <v>4</v>
      </c>
      <c r="J2481" s="5">
        <v>172</v>
      </c>
      <c r="K2481" s="7">
        <f t="shared" si="38"/>
        <v>688</v>
      </c>
      <c r="L2481" s="3">
        <v>119980</v>
      </c>
      <c r="M2481" s="41" t="s">
        <v>11</v>
      </c>
    </row>
    <row r="2482" spans="1:13" ht="25.5" x14ac:dyDescent="0.25">
      <c r="A2482" s="2">
        <v>15371</v>
      </c>
      <c r="B2482" s="2">
        <v>38971</v>
      </c>
      <c r="C2482" s="3" t="s">
        <v>694</v>
      </c>
      <c r="D2482" s="3" t="s">
        <v>695</v>
      </c>
      <c r="E2482" s="3" t="s">
        <v>696</v>
      </c>
      <c r="F2482" s="3"/>
      <c r="G2482" s="3"/>
      <c r="H2482" s="3" t="s">
        <v>86</v>
      </c>
      <c r="I2482" s="4">
        <v>1</v>
      </c>
      <c r="J2482" s="5">
        <v>300</v>
      </c>
      <c r="K2482" s="7">
        <f t="shared" si="38"/>
        <v>300</v>
      </c>
      <c r="L2482" s="3">
        <v>412300</v>
      </c>
      <c r="M2482" s="42" t="s">
        <v>16</v>
      </c>
    </row>
    <row r="2483" spans="1:13" ht="25.5" x14ac:dyDescent="0.25">
      <c r="A2483" s="2">
        <v>15371</v>
      </c>
      <c r="B2483" s="2">
        <v>38986</v>
      </c>
      <c r="C2483" s="3" t="s">
        <v>3177</v>
      </c>
      <c r="D2483" s="3" t="s">
        <v>3178</v>
      </c>
      <c r="E2483" s="3" t="s">
        <v>3179</v>
      </c>
      <c r="F2483" s="3"/>
      <c r="G2483" s="3"/>
      <c r="H2483" s="3" t="s">
        <v>366</v>
      </c>
      <c r="I2483" s="4">
        <v>1</v>
      </c>
      <c r="J2483" s="5">
        <v>45</v>
      </c>
      <c r="K2483" s="7">
        <f t="shared" si="38"/>
        <v>45</v>
      </c>
      <c r="L2483" s="3">
        <v>412300</v>
      </c>
      <c r="M2483" s="42" t="s">
        <v>16</v>
      </c>
    </row>
    <row r="2484" spans="1:13" ht="25.5" x14ac:dyDescent="0.25">
      <c r="A2484" s="2">
        <v>15371</v>
      </c>
      <c r="B2484" s="2">
        <v>38989</v>
      </c>
      <c r="C2484" s="3" t="s">
        <v>3180</v>
      </c>
      <c r="D2484" s="3" t="s">
        <v>3178</v>
      </c>
      <c r="E2484" s="3" t="s">
        <v>3179</v>
      </c>
      <c r="F2484" s="3"/>
      <c r="G2484" s="3"/>
      <c r="H2484" s="3" t="s">
        <v>516</v>
      </c>
      <c r="I2484" s="4">
        <v>1</v>
      </c>
      <c r="J2484" s="5">
        <v>88</v>
      </c>
      <c r="K2484" s="7">
        <f t="shared" si="38"/>
        <v>88</v>
      </c>
      <c r="L2484" s="3">
        <v>412300</v>
      </c>
      <c r="M2484" s="42" t="s">
        <v>16</v>
      </c>
    </row>
    <row r="2485" spans="1:13" ht="25.5" x14ac:dyDescent="0.25">
      <c r="A2485" s="2">
        <v>15371</v>
      </c>
      <c r="B2485" s="2">
        <v>38993</v>
      </c>
      <c r="C2485" s="3" t="s">
        <v>3181</v>
      </c>
      <c r="D2485" s="3" t="s">
        <v>3182</v>
      </c>
      <c r="E2485" s="3" t="s">
        <v>3183</v>
      </c>
      <c r="F2485" s="3"/>
      <c r="G2485" s="3"/>
      <c r="H2485" s="3" t="s">
        <v>366</v>
      </c>
      <c r="I2485" s="4">
        <v>1</v>
      </c>
      <c r="J2485" s="5">
        <v>45</v>
      </c>
      <c r="K2485" s="7">
        <f t="shared" si="38"/>
        <v>45</v>
      </c>
      <c r="L2485" s="3">
        <v>412300</v>
      </c>
      <c r="M2485" s="42" t="s">
        <v>16</v>
      </c>
    </row>
    <row r="2486" spans="1:13" ht="25.5" x14ac:dyDescent="0.25">
      <c r="A2486" s="2">
        <v>15371</v>
      </c>
      <c r="B2486" s="2">
        <v>38996</v>
      </c>
      <c r="C2486" s="3" t="s">
        <v>3184</v>
      </c>
      <c r="D2486" s="3" t="s">
        <v>3185</v>
      </c>
      <c r="E2486" s="3" t="s">
        <v>3186</v>
      </c>
      <c r="F2486" s="3"/>
      <c r="G2486" s="3"/>
      <c r="H2486" s="3" t="s">
        <v>366</v>
      </c>
      <c r="I2486" s="4">
        <v>1</v>
      </c>
      <c r="J2486" s="5">
        <v>45</v>
      </c>
      <c r="K2486" s="7">
        <f t="shared" si="38"/>
        <v>45</v>
      </c>
      <c r="L2486" s="3">
        <v>412300</v>
      </c>
      <c r="M2486" s="42" t="s">
        <v>16</v>
      </c>
    </row>
    <row r="2487" spans="1:13" ht="25.5" x14ac:dyDescent="0.25">
      <c r="A2487" s="2">
        <v>15371</v>
      </c>
      <c r="B2487" s="2">
        <v>38998</v>
      </c>
      <c r="C2487" s="3" t="s">
        <v>3187</v>
      </c>
      <c r="D2487" s="3" t="s">
        <v>3188</v>
      </c>
      <c r="E2487" s="3" t="s">
        <v>3189</v>
      </c>
      <c r="F2487" s="3"/>
      <c r="G2487" s="3"/>
      <c r="H2487" s="3" t="s">
        <v>366</v>
      </c>
      <c r="I2487" s="4">
        <v>1</v>
      </c>
      <c r="J2487" s="5">
        <v>45</v>
      </c>
      <c r="K2487" s="7">
        <f t="shared" si="38"/>
        <v>45</v>
      </c>
      <c r="L2487" s="3">
        <v>412300</v>
      </c>
      <c r="M2487" s="42" t="s">
        <v>16</v>
      </c>
    </row>
    <row r="2488" spans="1:13" ht="25.5" x14ac:dyDescent="0.25">
      <c r="A2488" s="2">
        <v>15371</v>
      </c>
      <c r="B2488" s="2">
        <v>39007</v>
      </c>
      <c r="C2488" s="3" t="s">
        <v>119</v>
      </c>
      <c r="D2488" s="3" t="s">
        <v>120</v>
      </c>
      <c r="E2488" s="3" t="s">
        <v>121</v>
      </c>
      <c r="F2488" s="3"/>
      <c r="G2488" s="3"/>
      <c r="H2488" s="3" t="s">
        <v>122</v>
      </c>
      <c r="I2488" s="4">
        <v>1</v>
      </c>
      <c r="J2488" s="5">
        <v>150</v>
      </c>
      <c r="K2488" s="7">
        <f t="shared" si="38"/>
        <v>150</v>
      </c>
      <c r="L2488" s="3">
        <v>412300</v>
      </c>
      <c r="M2488" s="42" t="s">
        <v>16</v>
      </c>
    </row>
    <row r="2489" spans="1:13" ht="25.5" x14ac:dyDescent="0.25">
      <c r="A2489" s="2">
        <v>15371</v>
      </c>
      <c r="B2489" s="2">
        <v>39010</v>
      </c>
      <c r="C2489" s="3" t="s">
        <v>2891</v>
      </c>
      <c r="D2489" s="3" t="s">
        <v>1157</v>
      </c>
      <c r="E2489" s="3" t="s">
        <v>1158</v>
      </c>
      <c r="F2489" s="3"/>
      <c r="G2489" s="3"/>
      <c r="H2489" s="3" t="s">
        <v>494</v>
      </c>
      <c r="I2489" s="4">
        <v>1</v>
      </c>
      <c r="J2489" s="5">
        <v>250</v>
      </c>
      <c r="K2489" s="7">
        <f t="shared" si="38"/>
        <v>250</v>
      </c>
      <c r="L2489" s="3">
        <v>412300</v>
      </c>
      <c r="M2489" s="42" t="s">
        <v>16</v>
      </c>
    </row>
    <row r="2490" spans="1:13" ht="25.5" x14ac:dyDescent="0.25">
      <c r="A2490" s="2">
        <v>15371</v>
      </c>
      <c r="B2490" s="2">
        <v>39029</v>
      </c>
      <c r="C2490" s="3" t="s">
        <v>2025</v>
      </c>
      <c r="D2490" s="3" t="s">
        <v>527</v>
      </c>
      <c r="E2490" s="3" t="s">
        <v>528</v>
      </c>
      <c r="F2490" s="3"/>
      <c r="G2490" s="3"/>
      <c r="H2490" s="3" t="s">
        <v>43</v>
      </c>
      <c r="I2490" s="4">
        <v>1</v>
      </c>
      <c r="J2490" s="5">
        <v>484</v>
      </c>
      <c r="K2490" s="7">
        <f t="shared" si="38"/>
        <v>484</v>
      </c>
      <c r="L2490" s="3">
        <v>412300</v>
      </c>
      <c r="M2490" s="42" t="s">
        <v>16</v>
      </c>
    </row>
    <row r="2491" spans="1:13" ht="25.5" x14ac:dyDescent="0.25">
      <c r="A2491" s="2">
        <v>15376</v>
      </c>
      <c r="B2491" s="2">
        <v>39055</v>
      </c>
      <c r="C2491" s="3" t="s">
        <v>1912</v>
      </c>
      <c r="D2491" s="3" t="s">
        <v>1358</v>
      </c>
      <c r="E2491" s="3" t="s">
        <v>1359</v>
      </c>
      <c r="F2491" s="3"/>
      <c r="G2491" s="3"/>
      <c r="H2491" s="3" t="s">
        <v>1161</v>
      </c>
      <c r="I2491" s="4">
        <v>3</v>
      </c>
      <c r="J2491" s="5">
        <v>150</v>
      </c>
      <c r="K2491" s="7">
        <f t="shared" si="38"/>
        <v>450</v>
      </c>
      <c r="L2491" s="3">
        <v>231600</v>
      </c>
      <c r="M2491" s="42" t="s">
        <v>14</v>
      </c>
    </row>
    <row r="2492" spans="1:13" ht="25.5" x14ac:dyDescent="0.25">
      <c r="A2492" s="2">
        <v>15376</v>
      </c>
      <c r="B2492" s="2">
        <v>39081</v>
      </c>
      <c r="C2492" s="3" t="s">
        <v>3190</v>
      </c>
      <c r="D2492" s="3" t="s">
        <v>1348</v>
      </c>
      <c r="E2492" s="3" t="s">
        <v>1349</v>
      </c>
      <c r="F2492" s="3"/>
      <c r="G2492" s="3"/>
      <c r="H2492" s="3" t="s">
        <v>3191</v>
      </c>
      <c r="I2492" s="4">
        <v>3</v>
      </c>
      <c r="J2492" s="5">
        <v>250</v>
      </c>
      <c r="K2492" s="7">
        <f t="shared" si="38"/>
        <v>750</v>
      </c>
      <c r="L2492" s="3">
        <v>231600</v>
      </c>
      <c r="M2492" s="42" t="s">
        <v>14</v>
      </c>
    </row>
    <row r="2493" spans="1:13" ht="25.5" x14ac:dyDescent="0.25">
      <c r="A2493" s="2">
        <v>15376</v>
      </c>
      <c r="B2493" s="2">
        <v>39086</v>
      </c>
      <c r="C2493" s="3" t="s">
        <v>322</v>
      </c>
      <c r="D2493" s="3" t="s">
        <v>323</v>
      </c>
      <c r="E2493" s="3" t="s">
        <v>324</v>
      </c>
      <c r="F2493" s="3"/>
      <c r="G2493" s="3"/>
      <c r="H2493" s="3" t="s">
        <v>155</v>
      </c>
      <c r="I2493" s="4">
        <v>1</v>
      </c>
      <c r="J2493" s="5">
        <v>1024</v>
      </c>
      <c r="K2493" s="7">
        <f t="shared" si="38"/>
        <v>1024</v>
      </c>
      <c r="L2493" s="3">
        <v>231600</v>
      </c>
      <c r="M2493" s="42" t="s">
        <v>14</v>
      </c>
    </row>
    <row r="2494" spans="1:13" ht="63.75" x14ac:dyDescent="0.25">
      <c r="A2494" s="2">
        <v>15376</v>
      </c>
      <c r="B2494" s="2">
        <v>39089</v>
      </c>
      <c r="C2494" s="3" t="s">
        <v>3192</v>
      </c>
      <c r="D2494" s="3" t="s">
        <v>3193</v>
      </c>
      <c r="E2494" s="3" t="s">
        <v>3194</v>
      </c>
      <c r="F2494" s="3"/>
      <c r="G2494" s="3"/>
      <c r="H2494" s="3" t="s">
        <v>3195</v>
      </c>
      <c r="I2494" s="4">
        <v>1</v>
      </c>
      <c r="J2494" s="5">
        <v>440</v>
      </c>
      <c r="K2494" s="7">
        <f t="shared" si="38"/>
        <v>440</v>
      </c>
      <c r="L2494" s="3">
        <v>231600</v>
      </c>
      <c r="M2494" s="42" t="s">
        <v>14</v>
      </c>
    </row>
    <row r="2495" spans="1:13" ht="25.5" x14ac:dyDescent="0.25">
      <c r="A2495" s="2">
        <v>15378</v>
      </c>
      <c r="B2495" s="2">
        <v>39103</v>
      </c>
      <c r="C2495" s="3" t="s">
        <v>854</v>
      </c>
      <c r="D2495" s="3" t="s">
        <v>855</v>
      </c>
      <c r="E2495" s="3" t="s">
        <v>856</v>
      </c>
      <c r="F2495" s="3"/>
      <c r="G2495" s="3"/>
      <c r="H2495" s="3" t="s">
        <v>118</v>
      </c>
      <c r="I2495" s="4">
        <v>1</v>
      </c>
      <c r="J2495" s="5">
        <v>350</v>
      </c>
      <c r="K2495" s="7">
        <f t="shared" si="38"/>
        <v>350</v>
      </c>
      <c r="L2495" s="3">
        <v>411500</v>
      </c>
      <c r="M2495" s="42" t="s">
        <v>16</v>
      </c>
    </row>
    <row r="2496" spans="1:13" ht="25.5" x14ac:dyDescent="0.25">
      <c r="A2496" s="2">
        <v>15378</v>
      </c>
      <c r="B2496" s="2">
        <v>39104</v>
      </c>
      <c r="C2496" s="3" t="s">
        <v>1350</v>
      </c>
      <c r="D2496" s="3" t="s">
        <v>1351</v>
      </c>
      <c r="E2496" s="3" t="s">
        <v>1352</v>
      </c>
      <c r="F2496" s="3"/>
      <c r="G2496" s="3"/>
      <c r="H2496" s="3" t="s">
        <v>118</v>
      </c>
      <c r="I2496" s="4">
        <v>1</v>
      </c>
      <c r="J2496" s="5">
        <v>910</v>
      </c>
      <c r="K2496" s="7">
        <f t="shared" si="38"/>
        <v>910</v>
      </c>
      <c r="L2496" s="3">
        <v>411500</v>
      </c>
      <c r="M2496" s="42" t="s">
        <v>16</v>
      </c>
    </row>
    <row r="2497" spans="1:13" ht="25.5" x14ac:dyDescent="0.25">
      <c r="A2497" s="2">
        <v>15387</v>
      </c>
      <c r="B2497" s="2">
        <v>39232</v>
      </c>
      <c r="C2497" s="3" t="s">
        <v>3196</v>
      </c>
      <c r="D2497" s="3" t="s">
        <v>3197</v>
      </c>
      <c r="E2497" s="3" t="s">
        <v>3198</v>
      </c>
      <c r="F2497" s="3"/>
      <c r="G2497" s="3"/>
      <c r="H2497" s="3" t="s">
        <v>118</v>
      </c>
      <c r="I2497" s="4">
        <v>2</v>
      </c>
      <c r="J2497" s="5">
        <v>650</v>
      </c>
      <c r="K2497" s="7">
        <f t="shared" si="38"/>
        <v>1300</v>
      </c>
      <c r="L2497" s="3">
        <v>213800</v>
      </c>
      <c r="M2497" s="41" t="s">
        <v>12</v>
      </c>
    </row>
    <row r="2498" spans="1:13" ht="25.5" x14ac:dyDescent="0.25">
      <c r="A2498" s="2">
        <v>15387</v>
      </c>
      <c r="B2498" s="2">
        <v>39234</v>
      </c>
      <c r="C2498" s="3" t="s">
        <v>1441</v>
      </c>
      <c r="D2498" s="3" t="s">
        <v>664</v>
      </c>
      <c r="E2498" s="3" t="s">
        <v>665</v>
      </c>
      <c r="F2498" s="3"/>
      <c r="G2498" s="3"/>
      <c r="H2498" s="3" t="s">
        <v>188</v>
      </c>
      <c r="I2498" s="4">
        <v>3</v>
      </c>
      <c r="J2498" s="5">
        <v>650</v>
      </c>
      <c r="K2498" s="7">
        <f t="shared" ref="K2498:K2561" si="39">I2498*J2498</f>
        <v>1950</v>
      </c>
      <c r="L2498" s="3">
        <v>213800</v>
      </c>
      <c r="M2498" s="41" t="s">
        <v>12</v>
      </c>
    </row>
    <row r="2499" spans="1:13" ht="25.5" x14ac:dyDescent="0.25">
      <c r="A2499" s="2">
        <v>15387</v>
      </c>
      <c r="B2499" s="2">
        <v>39236</v>
      </c>
      <c r="C2499" s="3" t="s">
        <v>834</v>
      </c>
      <c r="D2499" s="3" t="s">
        <v>835</v>
      </c>
      <c r="E2499" s="3" t="s">
        <v>836</v>
      </c>
      <c r="F2499" s="3"/>
      <c r="G2499" s="3"/>
      <c r="H2499" s="3" t="s">
        <v>403</v>
      </c>
      <c r="I2499" s="4">
        <v>3</v>
      </c>
      <c r="J2499" s="5">
        <v>350</v>
      </c>
      <c r="K2499" s="7">
        <f t="shared" si="39"/>
        <v>1050</v>
      </c>
      <c r="L2499" s="3">
        <v>213800</v>
      </c>
      <c r="M2499" s="41" t="s">
        <v>12</v>
      </c>
    </row>
    <row r="2500" spans="1:13" ht="25.5" x14ac:dyDescent="0.25">
      <c r="A2500" s="2">
        <v>15387</v>
      </c>
      <c r="B2500" s="2">
        <v>39239</v>
      </c>
      <c r="C2500" s="3" t="s">
        <v>1008</v>
      </c>
      <c r="D2500" s="3" t="s">
        <v>1009</v>
      </c>
      <c r="E2500" s="3" t="s">
        <v>1010</v>
      </c>
      <c r="F2500" s="3"/>
      <c r="G2500" s="3"/>
      <c r="H2500" s="3" t="s">
        <v>295</v>
      </c>
      <c r="I2500" s="4">
        <v>1</v>
      </c>
      <c r="J2500" s="5">
        <v>660</v>
      </c>
      <c r="K2500" s="7">
        <f t="shared" si="39"/>
        <v>660</v>
      </c>
      <c r="L2500" s="3">
        <v>213800</v>
      </c>
      <c r="M2500" s="41" t="s">
        <v>12</v>
      </c>
    </row>
    <row r="2501" spans="1:13" ht="25.5" x14ac:dyDescent="0.25">
      <c r="A2501" s="2">
        <v>15387</v>
      </c>
      <c r="B2501" s="2">
        <v>39240</v>
      </c>
      <c r="C2501" s="3" t="s">
        <v>1011</v>
      </c>
      <c r="D2501" s="3" t="s">
        <v>1012</v>
      </c>
      <c r="E2501" s="3" t="s">
        <v>1013</v>
      </c>
      <c r="F2501" s="3"/>
      <c r="G2501" s="3"/>
      <c r="H2501" s="3" t="s">
        <v>74</v>
      </c>
      <c r="I2501" s="4">
        <v>1</v>
      </c>
      <c r="J2501" s="5">
        <v>710</v>
      </c>
      <c r="K2501" s="7">
        <f t="shared" si="39"/>
        <v>710</v>
      </c>
      <c r="L2501" s="3">
        <v>213800</v>
      </c>
      <c r="M2501" s="41" t="s">
        <v>12</v>
      </c>
    </row>
    <row r="2502" spans="1:13" ht="25.5" x14ac:dyDescent="0.25">
      <c r="A2502" s="2">
        <v>15387</v>
      </c>
      <c r="B2502" s="2">
        <v>39288</v>
      </c>
      <c r="C2502" s="3" t="s">
        <v>1068</v>
      </c>
      <c r="D2502" s="3" t="s">
        <v>1069</v>
      </c>
      <c r="E2502" s="3" t="s">
        <v>1070</v>
      </c>
      <c r="F2502" s="3"/>
      <c r="G2502" s="3"/>
      <c r="H2502" s="3" t="s">
        <v>47</v>
      </c>
      <c r="I2502" s="4">
        <v>1</v>
      </c>
      <c r="J2502" s="5">
        <v>400</v>
      </c>
      <c r="K2502" s="7">
        <f t="shared" si="39"/>
        <v>400</v>
      </c>
      <c r="L2502" s="3">
        <v>213800</v>
      </c>
      <c r="M2502" s="41" t="s">
        <v>12</v>
      </c>
    </row>
    <row r="2503" spans="1:13" ht="25.5" x14ac:dyDescent="0.25">
      <c r="A2503" s="2">
        <v>15387</v>
      </c>
      <c r="B2503" s="2">
        <v>39289</v>
      </c>
      <c r="C2503" s="3" t="s">
        <v>145</v>
      </c>
      <c r="D2503" s="3" t="s">
        <v>146</v>
      </c>
      <c r="E2503" s="3" t="s">
        <v>147</v>
      </c>
      <c r="F2503" s="3"/>
      <c r="G2503" s="3"/>
      <c r="H2503" s="3" t="s">
        <v>47</v>
      </c>
      <c r="I2503" s="4">
        <v>3</v>
      </c>
      <c r="J2503" s="5">
        <v>350</v>
      </c>
      <c r="K2503" s="7">
        <f t="shared" si="39"/>
        <v>1050</v>
      </c>
      <c r="L2503" s="3">
        <v>213800</v>
      </c>
      <c r="M2503" s="41" t="s">
        <v>12</v>
      </c>
    </row>
    <row r="2504" spans="1:13" ht="25.5" x14ac:dyDescent="0.25">
      <c r="A2504" s="2">
        <v>15387</v>
      </c>
      <c r="B2504" s="2">
        <v>39301</v>
      </c>
      <c r="C2504" s="3" t="s">
        <v>1014</v>
      </c>
      <c r="D2504" s="3" t="s">
        <v>1015</v>
      </c>
      <c r="E2504" s="3" t="s">
        <v>1016</v>
      </c>
      <c r="F2504" s="3"/>
      <c r="G2504" s="3"/>
      <c r="H2504" s="3" t="s">
        <v>74</v>
      </c>
      <c r="I2504" s="4">
        <v>1</v>
      </c>
      <c r="J2504" s="5">
        <v>710</v>
      </c>
      <c r="K2504" s="7">
        <f t="shared" si="39"/>
        <v>710</v>
      </c>
      <c r="L2504" s="3">
        <v>213800</v>
      </c>
      <c r="M2504" s="41" t="s">
        <v>12</v>
      </c>
    </row>
    <row r="2505" spans="1:13" ht="25.5" x14ac:dyDescent="0.25">
      <c r="A2505" s="2">
        <v>15387</v>
      </c>
      <c r="B2505" s="2">
        <v>39303</v>
      </c>
      <c r="C2505" s="3" t="s">
        <v>1017</v>
      </c>
      <c r="D2505" s="3" t="s">
        <v>1018</v>
      </c>
      <c r="E2505" s="3" t="s">
        <v>1019</v>
      </c>
      <c r="F2505" s="3"/>
      <c r="G2505" s="3"/>
      <c r="H2505" s="3" t="s">
        <v>74</v>
      </c>
      <c r="I2505" s="4">
        <v>1</v>
      </c>
      <c r="J2505" s="5">
        <v>710</v>
      </c>
      <c r="K2505" s="7">
        <f t="shared" si="39"/>
        <v>710</v>
      </c>
      <c r="L2505" s="3">
        <v>213800</v>
      </c>
      <c r="M2505" s="41" t="s">
        <v>12</v>
      </c>
    </row>
    <row r="2506" spans="1:13" ht="25.5" x14ac:dyDescent="0.25">
      <c r="A2506" s="2">
        <v>15387</v>
      </c>
      <c r="B2506" s="2">
        <v>39305</v>
      </c>
      <c r="C2506" s="3" t="s">
        <v>919</v>
      </c>
      <c r="D2506" s="3" t="s">
        <v>45</v>
      </c>
      <c r="E2506" s="3" t="s">
        <v>46</v>
      </c>
      <c r="F2506" s="3"/>
      <c r="G2506" s="3"/>
      <c r="H2506" s="3" t="s">
        <v>86</v>
      </c>
      <c r="I2506" s="4">
        <v>2</v>
      </c>
      <c r="J2506" s="5">
        <v>350</v>
      </c>
      <c r="K2506" s="7">
        <f t="shared" si="39"/>
        <v>700</v>
      </c>
      <c r="L2506" s="3">
        <v>213800</v>
      </c>
      <c r="M2506" s="41" t="s">
        <v>12</v>
      </c>
    </row>
    <row r="2507" spans="1:13" ht="25.5" x14ac:dyDescent="0.25">
      <c r="A2507" s="2">
        <v>15390</v>
      </c>
      <c r="B2507" s="2">
        <v>38970</v>
      </c>
      <c r="C2507" s="3" t="s">
        <v>502</v>
      </c>
      <c r="D2507" s="3" t="s">
        <v>256</v>
      </c>
      <c r="E2507" s="3" t="s">
        <v>257</v>
      </c>
      <c r="F2507" s="3"/>
      <c r="G2507" s="3"/>
      <c r="H2507" s="3" t="s">
        <v>403</v>
      </c>
      <c r="I2507" s="4">
        <v>1</v>
      </c>
      <c r="J2507" s="5">
        <v>350</v>
      </c>
      <c r="K2507" s="7">
        <f t="shared" si="39"/>
        <v>350</v>
      </c>
      <c r="L2507" s="3">
        <v>411900</v>
      </c>
      <c r="M2507" s="42" t="s">
        <v>16</v>
      </c>
    </row>
    <row r="2508" spans="1:13" ht="25.5" x14ac:dyDescent="0.25">
      <c r="A2508" s="2">
        <v>15390</v>
      </c>
      <c r="B2508" s="2">
        <v>39008</v>
      </c>
      <c r="C2508" s="3" t="s">
        <v>1068</v>
      </c>
      <c r="D2508" s="3" t="s">
        <v>1069</v>
      </c>
      <c r="E2508" s="3" t="s">
        <v>1070</v>
      </c>
      <c r="F2508" s="3"/>
      <c r="G2508" s="3"/>
      <c r="H2508" s="3" t="s">
        <v>47</v>
      </c>
      <c r="I2508" s="4">
        <v>1</v>
      </c>
      <c r="J2508" s="5">
        <v>400</v>
      </c>
      <c r="K2508" s="7">
        <f t="shared" si="39"/>
        <v>400</v>
      </c>
      <c r="L2508" s="3">
        <v>411900</v>
      </c>
      <c r="M2508" s="42" t="s">
        <v>16</v>
      </c>
    </row>
    <row r="2509" spans="1:13" ht="25.5" x14ac:dyDescent="0.25">
      <c r="A2509" s="2">
        <v>15390</v>
      </c>
      <c r="B2509" s="2">
        <v>39009</v>
      </c>
      <c r="C2509" s="3" t="s">
        <v>36</v>
      </c>
      <c r="D2509" s="3" t="s">
        <v>37</v>
      </c>
      <c r="E2509" s="3" t="s">
        <v>38</v>
      </c>
      <c r="F2509" s="3"/>
      <c r="G2509" s="3"/>
      <c r="H2509" s="3" t="s">
        <v>39</v>
      </c>
      <c r="I2509" s="4">
        <v>1</v>
      </c>
      <c r="J2509" s="5">
        <v>340</v>
      </c>
      <c r="K2509" s="7">
        <f t="shared" si="39"/>
        <v>340</v>
      </c>
      <c r="L2509" s="3">
        <v>411900</v>
      </c>
      <c r="M2509" s="42" t="s">
        <v>16</v>
      </c>
    </row>
    <row r="2510" spans="1:13" ht="25.5" x14ac:dyDescent="0.25">
      <c r="A2510" s="2">
        <v>15392</v>
      </c>
      <c r="B2510" s="2">
        <v>39057</v>
      </c>
      <c r="C2510" s="3" t="s">
        <v>1026</v>
      </c>
      <c r="D2510" s="3" t="s">
        <v>507</v>
      </c>
      <c r="E2510" s="3" t="s">
        <v>508</v>
      </c>
      <c r="F2510" s="3"/>
      <c r="G2510" s="3"/>
      <c r="H2510" s="3" t="s">
        <v>447</v>
      </c>
      <c r="I2510" s="4">
        <v>1</v>
      </c>
      <c r="J2510" s="5">
        <v>45</v>
      </c>
      <c r="K2510" s="7">
        <f t="shared" si="39"/>
        <v>45</v>
      </c>
      <c r="L2510" s="3">
        <v>411800</v>
      </c>
      <c r="M2510" s="42" t="s">
        <v>16</v>
      </c>
    </row>
    <row r="2511" spans="1:13" ht="25.5" x14ac:dyDescent="0.25">
      <c r="A2511" s="2">
        <v>15392</v>
      </c>
      <c r="B2511" s="2">
        <v>39060</v>
      </c>
      <c r="C2511" s="3" t="s">
        <v>1027</v>
      </c>
      <c r="D2511" s="3" t="s">
        <v>510</v>
      </c>
      <c r="E2511" s="3" t="s">
        <v>511</v>
      </c>
      <c r="F2511" s="3"/>
      <c r="G2511" s="3"/>
      <c r="H2511" s="3" t="s">
        <v>447</v>
      </c>
      <c r="I2511" s="4">
        <v>1</v>
      </c>
      <c r="J2511" s="5">
        <v>45</v>
      </c>
      <c r="K2511" s="7">
        <f t="shared" si="39"/>
        <v>45</v>
      </c>
      <c r="L2511" s="3">
        <v>411800</v>
      </c>
      <c r="M2511" s="42" t="s">
        <v>16</v>
      </c>
    </row>
    <row r="2512" spans="1:13" ht="25.5" x14ac:dyDescent="0.25">
      <c r="A2512" s="2">
        <v>15392</v>
      </c>
      <c r="B2512" s="2">
        <v>39062</v>
      </c>
      <c r="C2512" s="3" t="s">
        <v>1029</v>
      </c>
      <c r="D2512" s="3" t="s">
        <v>518</v>
      </c>
      <c r="E2512" s="3" t="s">
        <v>519</v>
      </c>
      <c r="F2512" s="3"/>
      <c r="G2512" s="3"/>
      <c r="H2512" s="3" t="s">
        <v>447</v>
      </c>
      <c r="I2512" s="4">
        <v>1</v>
      </c>
      <c r="J2512" s="5">
        <v>45</v>
      </c>
      <c r="K2512" s="7">
        <f t="shared" si="39"/>
        <v>45</v>
      </c>
      <c r="L2512" s="3">
        <v>411800</v>
      </c>
      <c r="M2512" s="42" t="s">
        <v>16</v>
      </c>
    </row>
    <row r="2513" spans="1:13" ht="25.5" x14ac:dyDescent="0.25">
      <c r="A2513" s="2">
        <v>15392</v>
      </c>
      <c r="B2513" s="2">
        <v>39070</v>
      </c>
      <c r="C2513" s="3" t="s">
        <v>3199</v>
      </c>
      <c r="D2513" s="3" t="s">
        <v>1694</v>
      </c>
      <c r="E2513" s="3" t="s">
        <v>1695</v>
      </c>
      <c r="F2513" s="3"/>
      <c r="G2513" s="3"/>
      <c r="H2513" s="3" t="s">
        <v>1242</v>
      </c>
      <c r="I2513" s="4">
        <v>2</v>
      </c>
      <c r="J2513" s="5">
        <v>190</v>
      </c>
      <c r="K2513" s="7">
        <f t="shared" si="39"/>
        <v>380</v>
      </c>
      <c r="L2513" s="3">
        <v>411800</v>
      </c>
      <c r="M2513" s="42" t="s">
        <v>16</v>
      </c>
    </row>
    <row r="2514" spans="1:13" ht="25.5" x14ac:dyDescent="0.25">
      <c r="A2514" s="2">
        <v>15392</v>
      </c>
      <c r="B2514" s="2">
        <v>39073</v>
      </c>
      <c r="C2514" s="3" t="s">
        <v>3200</v>
      </c>
      <c r="D2514" s="3" t="s">
        <v>1697</v>
      </c>
      <c r="E2514" s="3" t="s">
        <v>1698</v>
      </c>
      <c r="F2514" s="3"/>
      <c r="G2514" s="3"/>
      <c r="H2514" s="3" t="s">
        <v>407</v>
      </c>
      <c r="I2514" s="4">
        <v>2</v>
      </c>
      <c r="J2514" s="5">
        <v>203</v>
      </c>
      <c r="K2514" s="7">
        <f t="shared" si="39"/>
        <v>406</v>
      </c>
      <c r="L2514" s="3">
        <v>411800</v>
      </c>
      <c r="M2514" s="42" t="s">
        <v>16</v>
      </c>
    </row>
    <row r="2515" spans="1:13" ht="25.5" x14ac:dyDescent="0.25">
      <c r="A2515" s="2">
        <v>15392</v>
      </c>
      <c r="B2515" s="2">
        <v>39083</v>
      </c>
      <c r="C2515" s="3" t="s">
        <v>1028</v>
      </c>
      <c r="D2515" s="3" t="s">
        <v>513</v>
      </c>
      <c r="E2515" s="3" t="s">
        <v>514</v>
      </c>
      <c r="F2515" s="3"/>
      <c r="G2515" s="3"/>
      <c r="H2515" s="3" t="s">
        <v>447</v>
      </c>
      <c r="I2515" s="4">
        <v>1</v>
      </c>
      <c r="J2515" s="5">
        <v>45</v>
      </c>
      <c r="K2515" s="7">
        <f t="shared" si="39"/>
        <v>45</v>
      </c>
      <c r="L2515" s="3">
        <v>411800</v>
      </c>
      <c r="M2515" s="42" t="s">
        <v>16</v>
      </c>
    </row>
    <row r="2516" spans="1:13" ht="25.5" x14ac:dyDescent="0.25">
      <c r="A2516" s="2">
        <v>15395</v>
      </c>
      <c r="B2516" s="2">
        <v>39105</v>
      </c>
      <c r="C2516" s="3" t="s">
        <v>2900</v>
      </c>
      <c r="D2516" s="3" t="s">
        <v>2901</v>
      </c>
      <c r="E2516" s="3" t="s">
        <v>2902</v>
      </c>
      <c r="F2516" s="3"/>
      <c r="G2516" s="3"/>
      <c r="H2516" s="3" t="s">
        <v>459</v>
      </c>
      <c r="I2516" s="4">
        <v>1</v>
      </c>
      <c r="J2516" s="5">
        <v>240</v>
      </c>
      <c r="K2516" s="7">
        <f t="shared" si="39"/>
        <v>240</v>
      </c>
      <c r="L2516" s="3">
        <v>560000</v>
      </c>
      <c r="M2516" s="13" t="s">
        <v>18</v>
      </c>
    </row>
    <row r="2517" spans="1:13" ht="25.5" x14ac:dyDescent="0.25">
      <c r="A2517" s="2">
        <v>15395</v>
      </c>
      <c r="B2517" s="2">
        <v>39106</v>
      </c>
      <c r="C2517" s="3" t="s">
        <v>2903</v>
      </c>
      <c r="D2517" s="3" t="s">
        <v>2904</v>
      </c>
      <c r="E2517" s="3" t="s">
        <v>2905</v>
      </c>
      <c r="F2517" s="3"/>
      <c r="G2517" s="3"/>
      <c r="H2517" s="3" t="s">
        <v>374</v>
      </c>
      <c r="I2517" s="4">
        <v>1</v>
      </c>
      <c r="J2517" s="5">
        <v>180</v>
      </c>
      <c r="K2517" s="7">
        <f t="shared" si="39"/>
        <v>180</v>
      </c>
      <c r="L2517" s="3">
        <v>560000</v>
      </c>
      <c r="M2517" s="13" t="s">
        <v>18</v>
      </c>
    </row>
    <row r="2518" spans="1:13" ht="25.5" x14ac:dyDescent="0.25">
      <c r="A2518" s="2">
        <v>15395</v>
      </c>
      <c r="B2518" s="2">
        <v>39671</v>
      </c>
      <c r="C2518" s="3" t="s">
        <v>755</v>
      </c>
      <c r="D2518" s="3" t="s">
        <v>756</v>
      </c>
      <c r="E2518" s="3" t="s">
        <v>757</v>
      </c>
      <c r="F2518" s="3"/>
      <c r="G2518" s="3"/>
      <c r="H2518" s="3" t="s">
        <v>47</v>
      </c>
      <c r="I2518" s="4">
        <v>1</v>
      </c>
      <c r="J2518" s="5">
        <v>400</v>
      </c>
      <c r="K2518" s="7">
        <f t="shared" si="39"/>
        <v>400</v>
      </c>
      <c r="L2518" s="3">
        <v>560000</v>
      </c>
      <c r="M2518" s="13" t="s">
        <v>18</v>
      </c>
    </row>
    <row r="2519" spans="1:13" ht="51" x14ac:dyDescent="0.25">
      <c r="A2519" s="2">
        <v>15395</v>
      </c>
      <c r="B2519" s="2">
        <v>39672</v>
      </c>
      <c r="C2519" s="3" t="s">
        <v>3201</v>
      </c>
      <c r="D2519" s="3" t="s">
        <v>3202</v>
      </c>
      <c r="E2519" s="3" t="s">
        <v>3203</v>
      </c>
      <c r="F2519" s="3"/>
      <c r="G2519" s="3"/>
      <c r="H2519" s="3" t="s">
        <v>3204</v>
      </c>
      <c r="I2519" s="4">
        <v>1</v>
      </c>
      <c r="J2519" s="5">
        <v>445</v>
      </c>
      <c r="K2519" s="7">
        <f t="shared" si="39"/>
        <v>445</v>
      </c>
      <c r="L2519" s="3">
        <v>560000</v>
      </c>
      <c r="M2519" s="13" t="s">
        <v>18</v>
      </c>
    </row>
    <row r="2520" spans="1:13" ht="25.5" x14ac:dyDescent="0.25">
      <c r="A2520" s="2">
        <v>15395</v>
      </c>
      <c r="B2520" s="2">
        <v>39707</v>
      </c>
      <c r="C2520" s="3" t="s">
        <v>36</v>
      </c>
      <c r="D2520" s="3" t="s">
        <v>37</v>
      </c>
      <c r="E2520" s="3" t="s">
        <v>38</v>
      </c>
      <c r="F2520" s="3"/>
      <c r="G2520" s="3"/>
      <c r="H2520" s="3" t="s">
        <v>39</v>
      </c>
      <c r="I2520" s="4">
        <v>1</v>
      </c>
      <c r="J2520" s="5">
        <v>340</v>
      </c>
      <c r="K2520" s="7">
        <f t="shared" si="39"/>
        <v>340</v>
      </c>
      <c r="L2520" s="3">
        <v>560000</v>
      </c>
      <c r="M2520" s="13" t="s">
        <v>18</v>
      </c>
    </row>
    <row r="2521" spans="1:13" ht="25.5" x14ac:dyDescent="0.25">
      <c r="A2521" s="2">
        <v>15395</v>
      </c>
      <c r="B2521" s="2">
        <v>39708</v>
      </c>
      <c r="C2521" s="3" t="s">
        <v>1441</v>
      </c>
      <c r="D2521" s="3" t="s">
        <v>664</v>
      </c>
      <c r="E2521" s="3" t="s">
        <v>665</v>
      </c>
      <c r="F2521" s="3"/>
      <c r="G2521" s="3"/>
      <c r="H2521" s="3" t="s">
        <v>188</v>
      </c>
      <c r="I2521" s="4">
        <v>1</v>
      </c>
      <c r="J2521" s="5">
        <v>650</v>
      </c>
      <c r="K2521" s="7">
        <f t="shared" si="39"/>
        <v>650</v>
      </c>
      <c r="L2521" s="3">
        <v>560000</v>
      </c>
      <c r="M2521" s="13" t="s">
        <v>18</v>
      </c>
    </row>
    <row r="2522" spans="1:13" ht="25.5" x14ac:dyDescent="0.25">
      <c r="A2522" s="2">
        <v>15396</v>
      </c>
      <c r="B2522" s="2">
        <v>39078</v>
      </c>
      <c r="C2522" s="3" t="s">
        <v>3205</v>
      </c>
      <c r="D2522" s="3" t="s">
        <v>3206</v>
      </c>
      <c r="E2522" s="3" t="s">
        <v>3207</v>
      </c>
      <c r="F2522" s="3"/>
      <c r="G2522" s="3"/>
      <c r="H2522" s="3" t="s">
        <v>2598</v>
      </c>
      <c r="I2522" s="4">
        <v>1</v>
      </c>
      <c r="J2522" s="5">
        <v>660</v>
      </c>
      <c r="K2522" s="7">
        <f t="shared" si="39"/>
        <v>660</v>
      </c>
      <c r="L2522" s="3">
        <v>231500</v>
      </c>
      <c r="M2522" s="42" t="s">
        <v>14</v>
      </c>
    </row>
    <row r="2523" spans="1:13" ht="25.5" x14ac:dyDescent="0.25">
      <c r="A2523" s="2">
        <v>15396</v>
      </c>
      <c r="B2523" s="2">
        <v>39079</v>
      </c>
      <c r="C2523" s="3" t="s">
        <v>2423</v>
      </c>
      <c r="D2523" s="3" t="s">
        <v>2424</v>
      </c>
      <c r="E2523" s="3" t="s">
        <v>2425</v>
      </c>
      <c r="F2523" s="3"/>
      <c r="G2523" s="3"/>
      <c r="H2523" s="3" t="s">
        <v>985</v>
      </c>
      <c r="I2523" s="4">
        <v>6</v>
      </c>
      <c r="J2523" s="5">
        <v>590</v>
      </c>
      <c r="K2523" s="7">
        <f t="shared" si="39"/>
        <v>3540</v>
      </c>
      <c r="L2523" s="3">
        <v>231500</v>
      </c>
      <c r="M2523" s="42" t="s">
        <v>14</v>
      </c>
    </row>
    <row r="2524" spans="1:13" ht="25.5" x14ac:dyDescent="0.25">
      <c r="A2524" s="2">
        <v>15396</v>
      </c>
      <c r="B2524" s="2">
        <v>39107</v>
      </c>
      <c r="C2524" s="3" t="s">
        <v>3208</v>
      </c>
      <c r="D2524" s="3" t="s">
        <v>3209</v>
      </c>
      <c r="E2524" s="3" t="s">
        <v>3210</v>
      </c>
      <c r="F2524" s="3"/>
      <c r="G2524" s="3"/>
      <c r="H2524" s="3" t="s">
        <v>118</v>
      </c>
      <c r="I2524" s="4">
        <v>1</v>
      </c>
      <c r="J2524" s="5">
        <v>1151</v>
      </c>
      <c r="K2524" s="7">
        <f t="shared" si="39"/>
        <v>1151</v>
      </c>
      <c r="L2524" s="3">
        <v>231500</v>
      </c>
      <c r="M2524" s="42" t="s">
        <v>14</v>
      </c>
    </row>
    <row r="2525" spans="1:13" ht="25.5" x14ac:dyDescent="0.25">
      <c r="A2525" s="2">
        <v>15396</v>
      </c>
      <c r="B2525" s="2">
        <v>39108</v>
      </c>
      <c r="C2525" s="3" t="s">
        <v>3211</v>
      </c>
      <c r="D2525" s="3" t="s">
        <v>3212</v>
      </c>
      <c r="E2525" s="3" t="s">
        <v>3213</v>
      </c>
      <c r="F2525" s="3"/>
      <c r="G2525" s="3"/>
      <c r="H2525" s="3" t="s">
        <v>118</v>
      </c>
      <c r="I2525" s="4">
        <v>1</v>
      </c>
      <c r="J2525" s="5">
        <v>1151</v>
      </c>
      <c r="K2525" s="7">
        <f t="shared" si="39"/>
        <v>1151</v>
      </c>
      <c r="L2525" s="3">
        <v>231500</v>
      </c>
      <c r="M2525" s="42" t="s">
        <v>14</v>
      </c>
    </row>
    <row r="2526" spans="1:13" ht="25.5" x14ac:dyDescent="0.25">
      <c r="A2526" s="2">
        <v>15396</v>
      </c>
      <c r="B2526" s="2">
        <v>39109</v>
      </c>
      <c r="C2526" s="3" t="s">
        <v>3214</v>
      </c>
      <c r="D2526" s="3" t="s">
        <v>3215</v>
      </c>
      <c r="E2526" s="3" t="s">
        <v>3216</v>
      </c>
      <c r="F2526" s="3"/>
      <c r="G2526" s="3"/>
      <c r="H2526" s="3" t="s">
        <v>118</v>
      </c>
      <c r="I2526" s="4">
        <v>1</v>
      </c>
      <c r="J2526" s="5">
        <v>1151</v>
      </c>
      <c r="K2526" s="7">
        <f t="shared" si="39"/>
        <v>1151</v>
      </c>
      <c r="L2526" s="3">
        <v>231500</v>
      </c>
      <c r="M2526" s="42" t="s">
        <v>14</v>
      </c>
    </row>
    <row r="2527" spans="1:13" ht="25.5" x14ac:dyDescent="0.25">
      <c r="A2527" s="2">
        <v>15396</v>
      </c>
      <c r="B2527" s="2">
        <v>39110</v>
      </c>
      <c r="C2527" s="3" t="s">
        <v>3217</v>
      </c>
      <c r="D2527" s="3" t="s">
        <v>3218</v>
      </c>
      <c r="E2527" s="3" t="s">
        <v>3219</v>
      </c>
      <c r="F2527" s="3"/>
      <c r="G2527" s="3"/>
      <c r="H2527" s="3" t="s">
        <v>118</v>
      </c>
      <c r="I2527" s="4">
        <v>1</v>
      </c>
      <c r="J2527" s="5">
        <v>1151</v>
      </c>
      <c r="K2527" s="7">
        <f t="shared" si="39"/>
        <v>1151</v>
      </c>
      <c r="L2527" s="3">
        <v>231500</v>
      </c>
      <c r="M2527" s="42" t="s">
        <v>14</v>
      </c>
    </row>
    <row r="2528" spans="1:13" ht="25.5" x14ac:dyDescent="0.25">
      <c r="A2528" s="2">
        <v>15401</v>
      </c>
      <c r="B2528" s="2">
        <v>39228</v>
      </c>
      <c r="C2528" s="3" t="s">
        <v>396</v>
      </c>
      <c r="D2528" s="3" t="s">
        <v>41</v>
      </c>
      <c r="E2528" s="3" t="s">
        <v>42</v>
      </c>
      <c r="F2528" s="3"/>
      <c r="G2528" s="3"/>
      <c r="H2528" s="3" t="s">
        <v>74</v>
      </c>
      <c r="I2528" s="4">
        <v>1</v>
      </c>
      <c r="J2528" s="5">
        <v>340</v>
      </c>
      <c r="K2528" s="7">
        <f t="shared" si="39"/>
        <v>340</v>
      </c>
      <c r="L2528" s="3">
        <v>561300</v>
      </c>
      <c r="M2528" s="13" t="s">
        <v>18</v>
      </c>
    </row>
    <row r="2529" spans="1:13" ht="25.5" x14ac:dyDescent="0.25">
      <c r="A2529" s="2">
        <v>15401</v>
      </c>
      <c r="B2529" s="2">
        <v>39230</v>
      </c>
      <c r="C2529" s="3" t="s">
        <v>185</v>
      </c>
      <c r="D2529" s="3" t="s">
        <v>186</v>
      </c>
      <c r="E2529" s="3" t="s">
        <v>187</v>
      </c>
      <c r="F2529" s="3"/>
      <c r="G2529" s="3"/>
      <c r="H2529" s="3" t="s">
        <v>188</v>
      </c>
      <c r="I2529" s="4">
        <v>4</v>
      </c>
      <c r="J2529" s="5">
        <v>650</v>
      </c>
      <c r="K2529" s="7">
        <f t="shared" si="39"/>
        <v>2600</v>
      </c>
      <c r="L2529" s="3">
        <v>561300</v>
      </c>
      <c r="M2529" s="13" t="s">
        <v>18</v>
      </c>
    </row>
    <row r="2530" spans="1:13" ht="25.5" x14ac:dyDescent="0.25">
      <c r="A2530" s="2">
        <v>15401</v>
      </c>
      <c r="B2530" s="2">
        <v>39233</v>
      </c>
      <c r="C2530" s="3" t="s">
        <v>145</v>
      </c>
      <c r="D2530" s="3" t="s">
        <v>146</v>
      </c>
      <c r="E2530" s="3" t="s">
        <v>147</v>
      </c>
      <c r="F2530" s="3"/>
      <c r="G2530" s="3"/>
      <c r="H2530" s="3" t="s">
        <v>47</v>
      </c>
      <c r="I2530" s="4">
        <v>2</v>
      </c>
      <c r="J2530" s="5">
        <v>350</v>
      </c>
      <c r="K2530" s="7">
        <f t="shared" si="39"/>
        <v>700</v>
      </c>
      <c r="L2530" s="3">
        <v>561300</v>
      </c>
      <c r="M2530" s="13" t="s">
        <v>18</v>
      </c>
    </row>
    <row r="2531" spans="1:13" ht="25.5" x14ac:dyDescent="0.25">
      <c r="A2531" s="2">
        <v>15401</v>
      </c>
      <c r="B2531" s="2">
        <v>39302</v>
      </c>
      <c r="C2531" s="3" t="s">
        <v>694</v>
      </c>
      <c r="D2531" s="3" t="s">
        <v>695</v>
      </c>
      <c r="E2531" s="3" t="s">
        <v>696</v>
      </c>
      <c r="F2531" s="3"/>
      <c r="G2531" s="3"/>
      <c r="H2531" s="3" t="s">
        <v>86</v>
      </c>
      <c r="I2531" s="4">
        <v>1</v>
      </c>
      <c r="J2531" s="5">
        <v>300</v>
      </c>
      <c r="K2531" s="7">
        <f t="shared" si="39"/>
        <v>300</v>
      </c>
      <c r="L2531" s="3">
        <v>561300</v>
      </c>
      <c r="M2531" s="13" t="s">
        <v>18</v>
      </c>
    </row>
    <row r="2532" spans="1:13" ht="38.25" x14ac:dyDescent="0.25">
      <c r="A2532" s="2">
        <v>15404</v>
      </c>
      <c r="B2532" s="2">
        <v>39354</v>
      </c>
      <c r="C2532" s="3" t="s">
        <v>480</v>
      </c>
      <c r="D2532" s="3" t="s">
        <v>481</v>
      </c>
      <c r="E2532" s="3" t="s">
        <v>482</v>
      </c>
      <c r="F2532" s="3"/>
      <c r="G2532" s="3"/>
      <c r="H2532" s="3" t="s">
        <v>483</v>
      </c>
      <c r="I2532" s="4">
        <v>4</v>
      </c>
      <c r="J2532" s="5">
        <v>1230</v>
      </c>
      <c r="K2532" s="7">
        <f t="shared" si="39"/>
        <v>4920</v>
      </c>
      <c r="L2532" s="3">
        <v>311010</v>
      </c>
      <c r="M2532" s="13" t="s">
        <v>15</v>
      </c>
    </row>
    <row r="2533" spans="1:13" ht="38.25" x14ac:dyDescent="0.25">
      <c r="A2533" s="2">
        <v>15404</v>
      </c>
      <c r="B2533" s="2">
        <v>39355</v>
      </c>
      <c r="C2533" s="3" t="s">
        <v>480</v>
      </c>
      <c r="D2533" s="3" t="s">
        <v>481</v>
      </c>
      <c r="E2533" s="3" t="s">
        <v>482</v>
      </c>
      <c r="F2533" s="3"/>
      <c r="G2533" s="3"/>
      <c r="H2533" s="3" t="s">
        <v>483</v>
      </c>
      <c r="I2533" s="4">
        <v>4</v>
      </c>
      <c r="J2533" s="5">
        <v>1230</v>
      </c>
      <c r="K2533" s="7">
        <f t="shared" si="39"/>
        <v>4920</v>
      </c>
      <c r="L2533" s="3">
        <v>311010</v>
      </c>
      <c r="M2533" s="13" t="s">
        <v>15</v>
      </c>
    </row>
    <row r="2534" spans="1:13" ht="25.5" x14ac:dyDescent="0.25">
      <c r="A2534" s="2">
        <v>15404</v>
      </c>
      <c r="B2534" s="2">
        <v>39356</v>
      </c>
      <c r="C2534" s="3" t="s">
        <v>196</v>
      </c>
      <c r="D2534" s="3" t="s">
        <v>197</v>
      </c>
      <c r="E2534" s="3" t="s">
        <v>198</v>
      </c>
      <c r="F2534" s="3"/>
      <c r="G2534" s="3"/>
      <c r="H2534" s="3" t="s">
        <v>47</v>
      </c>
      <c r="I2534" s="4">
        <v>1</v>
      </c>
      <c r="J2534" s="5">
        <v>670</v>
      </c>
      <c r="K2534" s="7">
        <f t="shared" si="39"/>
        <v>670</v>
      </c>
      <c r="L2534" s="3">
        <v>311010</v>
      </c>
      <c r="M2534" s="13" t="s">
        <v>15</v>
      </c>
    </row>
    <row r="2535" spans="1:13" ht="25.5" x14ac:dyDescent="0.25">
      <c r="A2535" s="2">
        <v>15404</v>
      </c>
      <c r="B2535" s="2">
        <v>39358</v>
      </c>
      <c r="C2535" s="3" t="s">
        <v>199</v>
      </c>
      <c r="D2535" s="3" t="s">
        <v>200</v>
      </c>
      <c r="E2535" s="3" t="s">
        <v>201</v>
      </c>
      <c r="F2535" s="3"/>
      <c r="G2535" s="3"/>
      <c r="H2535" s="3" t="s">
        <v>47</v>
      </c>
      <c r="I2535" s="4">
        <v>1</v>
      </c>
      <c r="J2535" s="5">
        <v>670</v>
      </c>
      <c r="K2535" s="7">
        <f t="shared" si="39"/>
        <v>670</v>
      </c>
      <c r="L2535" s="3">
        <v>311010</v>
      </c>
      <c r="M2535" s="13" t="s">
        <v>15</v>
      </c>
    </row>
    <row r="2536" spans="1:13" ht="25.5" x14ac:dyDescent="0.25">
      <c r="A2536" s="2">
        <v>15404</v>
      </c>
      <c r="B2536" s="2">
        <v>39360</v>
      </c>
      <c r="C2536" s="3" t="s">
        <v>202</v>
      </c>
      <c r="D2536" s="3" t="s">
        <v>203</v>
      </c>
      <c r="E2536" s="3" t="s">
        <v>204</v>
      </c>
      <c r="F2536" s="3"/>
      <c r="G2536" s="3"/>
      <c r="H2536" s="3" t="s">
        <v>47</v>
      </c>
      <c r="I2536" s="4">
        <v>1</v>
      </c>
      <c r="J2536" s="5">
        <v>670</v>
      </c>
      <c r="K2536" s="7">
        <f t="shared" si="39"/>
        <v>670</v>
      </c>
      <c r="L2536" s="3">
        <v>311010</v>
      </c>
      <c r="M2536" s="13" t="s">
        <v>15</v>
      </c>
    </row>
    <row r="2537" spans="1:13" ht="25.5" x14ac:dyDescent="0.25">
      <c r="A2537" s="2">
        <v>15404</v>
      </c>
      <c r="B2537" s="2">
        <v>39713</v>
      </c>
      <c r="C2537" s="3" t="s">
        <v>770</v>
      </c>
      <c r="D2537" s="3" t="s">
        <v>771</v>
      </c>
      <c r="E2537" s="3" t="s">
        <v>772</v>
      </c>
      <c r="F2537" s="3"/>
      <c r="G2537" s="3"/>
      <c r="H2537" s="3" t="s">
        <v>43</v>
      </c>
      <c r="I2537" s="4">
        <v>1</v>
      </c>
      <c r="J2537" s="5">
        <v>625</v>
      </c>
      <c r="K2537" s="7">
        <f t="shared" si="39"/>
        <v>625</v>
      </c>
      <c r="L2537" s="3">
        <v>311010</v>
      </c>
      <c r="M2537" s="13" t="s">
        <v>15</v>
      </c>
    </row>
    <row r="2538" spans="1:13" ht="25.5" x14ac:dyDescent="0.25">
      <c r="A2538" s="2">
        <v>15404</v>
      </c>
      <c r="B2538" s="2">
        <v>39717</v>
      </c>
      <c r="C2538" s="3" t="s">
        <v>752</v>
      </c>
      <c r="D2538" s="3" t="s">
        <v>753</v>
      </c>
      <c r="E2538" s="3" t="s">
        <v>754</v>
      </c>
      <c r="F2538" s="3"/>
      <c r="G2538" s="3"/>
      <c r="H2538" s="3" t="s">
        <v>195</v>
      </c>
      <c r="I2538" s="4">
        <v>1</v>
      </c>
      <c r="J2538" s="5">
        <v>620</v>
      </c>
      <c r="K2538" s="7">
        <f t="shared" si="39"/>
        <v>620</v>
      </c>
      <c r="L2538" s="3">
        <v>311010</v>
      </c>
      <c r="M2538" s="13" t="s">
        <v>15</v>
      </c>
    </row>
    <row r="2539" spans="1:13" ht="25.5" x14ac:dyDescent="0.25">
      <c r="A2539" s="2">
        <v>15404</v>
      </c>
      <c r="B2539" s="2">
        <v>39723</v>
      </c>
      <c r="C2539" s="3" t="s">
        <v>189</v>
      </c>
      <c r="D2539" s="3" t="s">
        <v>190</v>
      </c>
      <c r="E2539" s="3" t="s">
        <v>191</v>
      </c>
      <c r="F2539" s="3"/>
      <c r="G2539" s="3"/>
      <c r="H2539" s="3" t="s">
        <v>86</v>
      </c>
      <c r="I2539" s="4">
        <v>1</v>
      </c>
      <c r="J2539" s="5">
        <v>650</v>
      </c>
      <c r="K2539" s="7">
        <f t="shared" si="39"/>
        <v>650</v>
      </c>
      <c r="L2539" s="3">
        <v>311010</v>
      </c>
      <c r="M2539" s="13" t="s">
        <v>15</v>
      </c>
    </row>
    <row r="2540" spans="1:13" ht="25.5" x14ac:dyDescent="0.25">
      <c r="A2540" s="2">
        <v>15404</v>
      </c>
      <c r="B2540" s="2">
        <v>39730</v>
      </c>
      <c r="C2540" s="3" t="s">
        <v>749</v>
      </c>
      <c r="D2540" s="3" t="s">
        <v>750</v>
      </c>
      <c r="E2540" s="3" t="s">
        <v>751</v>
      </c>
      <c r="F2540" s="3"/>
      <c r="G2540" s="3"/>
      <c r="H2540" s="3" t="s">
        <v>195</v>
      </c>
      <c r="I2540" s="4">
        <v>1</v>
      </c>
      <c r="J2540" s="5">
        <v>620</v>
      </c>
      <c r="K2540" s="7">
        <f t="shared" si="39"/>
        <v>620</v>
      </c>
      <c r="L2540" s="3">
        <v>311010</v>
      </c>
      <c r="M2540" s="13" t="s">
        <v>15</v>
      </c>
    </row>
    <row r="2541" spans="1:13" ht="25.5" x14ac:dyDescent="0.25">
      <c r="A2541" s="2">
        <v>15404</v>
      </c>
      <c r="B2541" s="2">
        <v>39737</v>
      </c>
      <c r="C2541" s="3" t="s">
        <v>884</v>
      </c>
      <c r="D2541" s="3" t="s">
        <v>885</v>
      </c>
      <c r="E2541" s="3" t="s">
        <v>886</v>
      </c>
      <c r="F2541" s="3"/>
      <c r="G2541" s="3"/>
      <c r="H2541" s="3" t="s">
        <v>195</v>
      </c>
      <c r="I2541" s="4">
        <v>1</v>
      </c>
      <c r="J2541" s="5">
        <v>620</v>
      </c>
      <c r="K2541" s="7">
        <f t="shared" si="39"/>
        <v>620</v>
      </c>
      <c r="L2541" s="3">
        <v>311010</v>
      </c>
      <c r="M2541" s="13" t="s">
        <v>15</v>
      </c>
    </row>
    <row r="2542" spans="1:13" ht="25.5" x14ac:dyDescent="0.25">
      <c r="A2542" s="2">
        <v>15404</v>
      </c>
      <c r="B2542" s="2">
        <v>39771</v>
      </c>
      <c r="C2542" s="3" t="s">
        <v>2218</v>
      </c>
      <c r="D2542" s="3" t="s">
        <v>2219</v>
      </c>
      <c r="E2542" s="3" t="s">
        <v>2220</v>
      </c>
      <c r="F2542" s="3"/>
      <c r="G2542" s="3"/>
      <c r="H2542" s="3" t="s">
        <v>447</v>
      </c>
      <c r="I2542" s="4">
        <v>1</v>
      </c>
      <c r="J2542" s="5">
        <v>170</v>
      </c>
      <c r="K2542" s="7">
        <f t="shared" si="39"/>
        <v>170</v>
      </c>
      <c r="L2542" s="3">
        <v>311010</v>
      </c>
      <c r="M2542" s="13" t="s">
        <v>15</v>
      </c>
    </row>
    <row r="2543" spans="1:13" ht="25.5" x14ac:dyDescent="0.25">
      <c r="A2543" s="2">
        <v>15404</v>
      </c>
      <c r="B2543" s="2">
        <v>39774</v>
      </c>
      <c r="C2543" s="3" t="s">
        <v>2222</v>
      </c>
      <c r="D2543" s="3" t="s">
        <v>2223</v>
      </c>
      <c r="E2543" s="3" t="s">
        <v>2224</v>
      </c>
      <c r="F2543" s="3"/>
      <c r="G2543" s="3"/>
      <c r="H2543" s="3" t="s">
        <v>1242</v>
      </c>
      <c r="I2543" s="4">
        <v>1</v>
      </c>
      <c r="J2543" s="5">
        <v>190</v>
      </c>
      <c r="K2543" s="7">
        <f t="shared" si="39"/>
        <v>190</v>
      </c>
      <c r="L2543" s="3">
        <v>311010</v>
      </c>
      <c r="M2543" s="13" t="s">
        <v>15</v>
      </c>
    </row>
    <row r="2544" spans="1:13" ht="25.5" x14ac:dyDescent="0.25">
      <c r="A2544" s="2">
        <v>15404</v>
      </c>
      <c r="B2544" s="2">
        <v>39779</v>
      </c>
      <c r="C2544" s="3" t="s">
        <v>2225</v>
      </c>
      <c r="D2544" s="3" t="s">
        <v>2226</v>
      </c>
      <c r="E2544" s="3" t="s">
        <v>2227</v>
      </c>
      <c r="F2544" s="3"/>
      <c r="G2544" s="3"/>
      <c r="H2544" s="3" t="s">
        <v>476</v>
      </c>
      <c r="I2544" s="4">
        <v>1</v>
      </c>
      <c r="J2544" s="5">
        <v>252</v>
      </c>
      <c r="K2544" s="7">
        <f t="shared" si="39"/>
        <v>252</v>
      </c>
      <c r="L2544" s="3">
        <v>311010</v>
      </c>
      <c r="M2544" s="13" t="s">
        <v>15</v>
      </c>
    </row>
    <row r="2545" spans="1:13" ht="25.5" x14ac:dyDescent="0.25">
      <c r="A2545" s="2">
        <v>15404</v>
      </c>
      <c r="B2545" s="2">
        <v>39956</v>
      </c>
      <c r="C2545" s="3" t="s">
        <v>456</v>
      </c>
      <c r="D2545" s="3" t="s">
        <v>457</v>
      </c>
      <c r="E2545" s="3" t="s">
        <v>458</v>
      </c>
      <c r="F2545" s="3"/>
      <c r="G2545" s="3"/>
      <c r="H2545" s="3" t="s">
        <v>459</v>
      </c>
      <c r="I2545" s="4">
        <v>1</v>
      </c>
      <c r="J2545" s="5">
        <v>190</v>
      </c>
      <c r="K2545" s="7">
        <f t="shared" si="39"/>
        <v>190</v>
      </c>
      <c r="L2545" s="3">
        <v>311010</v>
      </c>
      <c r="M2545" s="13" t="s">
        <v>15</v>
      </c>
    </row>
    <row r="2546" spans="1:13" ht="25.5" x14ac:dyDescent="0.25">
      <c r="A2546" s="2">
        <v>15404</v>
      </c>
      <c r="B2546" s="2">
        <v>40027</v>
      </c>
      <c r="C2546" s="3" t="s">
        <v>452</v>
      </c>
      <c r="D2546" s="3" t="s">
        <v>453</v>
      </c>
      <c r="E2546" s="3" t="s">
        <v>454</v>
      </c>
      <c r="F2546" s="3"/>
      <c r="G2546" s="3"/>
      <c r="H2546" s="3" t="s">
        <v>419</v>
      </c>
      <c r="I2546" s="4">
        <v>1</v>
      </c>
      <c r="J2546" s="5">
        <v>77</v>
      </c>
      <c r="K2546" s="7">
        <f t="shared" si="39"/>
        <v>77</v>
      </c>
      <c r="L2546" s="3">
        <v>311010</v>
      </c>
      <c r="M2546" s="13" t="s">
        <v>15</v>
      </c>
    </row>
    <row r="2547" spans="1:13" ht="25.5" x14ac:dyDescent="0.25">
      <c r="A2547" s="2">
        <v>15404</v>
      </c>
      <c r="B2547" s="2">
        <v>40057</v>
      </c>
      <c r="C2547" s="3" t="s">
        <v>460</v>
      </c>
      <c r="D2547" s="3" t="s">
        <v>461</v>
      </c>
      <c r="E2547" s="3" t="s">
        <v>462</v>
      </c>
      <c r="F2547" s="3"/>
      <c r="G2547" s="3"/>
      <c r="H2547" s="3" t="s">
        <v>419</v>
      </c>
      <c r="I2547" s="4">
        <v>1</v>
      </c>
      <c r="J2547" s="5">
        <v>77</v>
      </c>
      <c r="K2547" s="7">
        <f t="shared" si="39"/>
        <v>77</v>
      </c>
      <c r="L2547" s="3">
        <v>311010</v>
      </c>
      <c r="M2547" s="13" t="s">
        <v>15</v>
      </c>
    </row>
    <row r="2548" spans="1:13" ht="25.5" x14ac:dyDescent="0.25">
      <c r="A2548" s="2">
        <v>15404</v>
      </c>
      <c r="B2548" s="2">
        <v>40059</v>
      </c>
      <c r="C2548" s="3" t="s">
        <v>466</v>
      </c>
      <c r="D2548" s="3" t="s">
        <v>467</v>
      </c>
      <c r="E2548" s="3" t="s">
        <v>468</v>
      </c>
      <c r="F2548" s="3"/>
      <c r="G2548" s="3"/>
      <c r="H2548" s="3" t="s">
        <v>419</v>
      </c>
      <c r="I2548" s="4">
        <v>1</v>
      </c>
      <c r="J2548" s="5">
        <v>77</v>
      </c>
      <c r="K2548" s="7">
        <f t="shared" si="39"/>
        <v>77</v>
      </c>
      <c r="L2548" s="3">
        <v>311010</v>
      </c>
      <c r="M2548" s="13" t="s">
        <v>15</v>
      </c>
    </row>
    <row r="2549" spans="1:13" ht="25.5" x14ac:dyDescent="0.25">
      <c r="A2549" s="2">
        <v>15404</v>
      </c>
      <c r="B2549" s="2">
        <v>40067</v>
      </c>
      <c r="C2549" s="3" t="s">
        <v>463</v>
      </c>
      <c r="D2549" s="3" t="s">
        <v>464</v>
      </c>
      <c r="E2549" s="3" t="s">
        <v>465</v>
      </c>
      <c r="F2549" s="3"/>
      <c r="G2549" s="3"/>
      <c r="H2549" s="3" t="s">
        <v>419</v>
      </c>
      <c r="I2549" s="4">
        <v>1</v>
      </c>
      <c r="J2549" s="5">
        <v>77</v>
      </c>
      <c r="K2549" s="7">
        <f t="shared" si="39"/>
        <v>77</v>
      </c>
      <c r="L2549" s="3">
        <v>311010</v>
      </c>
      <c r="M2549" s="13" t="s">
        <v>15</v>
      </c>
    </row>
    <row r="2550" spans="1:13" ht="25.5" x14ac:dyDescent="0.25">
      <c r="A2550" s="2">
        <v>15404</v>
      </c>
      <c r="B2550" s="2">
        <v>40068</v>
      </c>
      <c r="C2550" s="3" t="s">
        <v>469</v>
      </c>
      <c r="D2550" s="3" t="s">
        <v>470</v>
      </c>
      <c r="E2550" s="3" t="s">
        <v>471</v>
      </c>
      <c r="F2550" s="3"/>
      <c r="G2550" s="3"/>
      <c r="H2550" s="3" t="s">
        <v>419</v>
      </c>
      <c r="I2550" s="4">
        <v>1</v>
      </c>
      <c r="J2550" s="5">
        <v>77</v>
      </c>
      <c r="K2550" s="7">
        <f t="shared" si="39"/>
        <v>77</v>
      </c>
      <c r="L2550" s="3">
        <v>311010</v>
      </c>
      <c r="M2550" s="13" t="s">
        <v>15</v>
      </c>
    </row>
    <row r="2551" spans="1:13" ht="25.5" x14ac:dyDescent="0.25">
      <c r="A2551" s="2">
        <v>15404</v>
      </c>
      <c r="B2551" s="2">
        <v>40071</v>
      </c>
      <c r="C2551" s="3" t="s">
        <v>205</v>
      </c>
      <c r="D2551" s="3" t="s">
        <v>206</v>
      </c>
      <c r="E2551" s="3" t="s">
        <v>207</v>
      </c>
      <c r="F2551" s="3"/>
      <c r="G2551" s="3"/>
      <c r="H2551" s="3" t="s">
        <v>43</v>
      </c>
      <c r="I2551" s="4">
        <v>1</v>
      </c>
      <c r="J2551" s="5">
        <v>625</v>
      </c>
      <c r="K2551" s="7">
        <f t="shared" si="39"/>
        <v>625</v>
      </c>
      <c r="L2551" s="3">
        <v>311010</v>
      </c>
      <c r="M2551" s="13" t="s">
        <v>15</v>
      </c>
    </row>
    <row r="2552" spans="1:13" ht="25.5" x14ac:dyDescent="0.25">
      <c r="A2552" s="2">
        <v>15404</v>
      </c>
      <c r="B2552" s="2">
        <v>40073</v>
      </c>
      <c r="C2552" s="3" t="s">
        <v>211</v>
      </c>
      <c r="D2552" s="3" t="s">
        <v>212</v>
      </c>
      <c r="E2552" s="3" t="s">
        <v>213</v>
      </c>
      <c r="F2552" s="3"/>
      <c r="G2552" s="3"/>
      <c r="H2552" s="3" t="s">
        <v>195</v>
      </c>
      <c r="I2552" s="4">
        <v>1</v>
      </c>
      <c r="J2552" s="5">
        <v>620</v>
      </c>
      <c r="K2552" s="7">
        <f t="shared" si="39"/>
        <v>620</v>
      </c>
      <c r="L2552" s="3">
        <v>311010</v>
      </c>
      <c r="M2552" s="13" t="s">
        <v>15</v>
      </c>
    </row>
    <row r="2553" spans="1:13" ht="25.5" x14ac:dyDescent="0.25">
      <c r="A2553" s="2">
        <v>15404</v>
      </c>
      <c r="B2553" s="2">
        <v>40094</v>
      </c>
      <c r="C2553" s="3" t="s">
        <v>208</v>
      </c>
      <c r="D2553" s="3" t="s">
        <v>209</v>
      </c>
      <c r="E2553" s="3" t="s">
        <v>210</v>
      </c>
      <c r="F2553" s="3"/>
      <c r="G2553" s="3"/>
      <c r="H2553" s="3" t="s">
        <v>195</v>
      </c>
      <c r="I2553" s="4">
        <v>1</v>
      </c>
      <c r="J2553" s="5">
        <v>620</v>
      </c>
      <c r="K2553" s="7">
        <f t="shared" si="39"/>
        <v>620</v>
      </c>
      <c r="L2553" s="3">
        <v>311010</v>
      </c>
      <c r="M2553" s="13" t="s">
        <v>15</v>
      </c>
    </row>
    <row r="2554" spans="1:13" ht="25.5" x14ac:dyDescent="0.25">
      <c r="A2554" s="2">
        <v>15404</v>
      </c>
      <c r="B2554" s="2">
        <v>40098</v>
      </c>
      <c r="C2554" s="3" t="s">
        <v>192</v>
      </c>
      <c r="D2554" s="3" t="s">
        <v>193</v>
      </c>
      <c r="E2554" s="3" t="s">
        <v>194</v>
      </c>
      <c r="F2554" s="3"/>
      <c r="G2554" s="3"/>
      <c r="H2554" s="3" t="s">
        <v>195</v>
      </c>
      <c r="I2554" s="4">
        <v>1</v>
      </c>
      <c r="J2554" s="5">
        <v>620</v>
      </c>
      <c r="K2554" s="7">
        <f t="shared" si="39"/>
        <v>620</v>
      </c>
      <c r="L2554" s="3">
        <v>311010</v>
      </c>
      <c r="M2554" s="13" t="s">
        <v>15</v>
      </c>
    </row>
    <row r="2555" spans="1:13" ht="25.5" x14ac:dyDescent="0.25">
      <c r="A2555" s="2">
        <v>15404</v>
      </c>
      <c r="B2555" s="2">
        <v>40117</v>
      </c>
      <c r="C2555" s="3" t="s">
        <v>119</v>
      </c>
      <c r="D2555" s="3" t="s">
        <v>120</v>
      </c>
      <c r="E2555" s="3" t="s">
        <v>121</v>
      </c>
      <c r="F2555" s="3"/>
      <c r="G2555" s="3"/>
      <c r="H2555" s="3" t="s">
        <v>122</v>
      </c>
      <c r="I2555" s="4">
        <v>1</v>
      </c>
      <c r="J2555" s="5">
        <v>150</v>
      </c>
      <c r="K2555" s="7">
        <f t="shared" si="39"/>
        <v>150</v>
      </c>
      <c r="L2555" s="3">
        <v>311010</v>
      </c>
      <c r="M2555" s="13" t="s">
        <v>15</v>
      </c>
    </row>
    <row r="2556" spans="1:13" ht="25.5" x14ac:dyDescent="0.25">
      <c r="A2556" s="2">
        <v>15404</v>
      </c>
      <c r="B2556" s="2">
        <v>40152</v>
      </c>
      <c r="C2556" s="3" t="s">
        <v>1934</v>
      </c>
      <c r="D2556" s="3" t="s">
        <v>1935</v>
      </c>
      <c r="E2556" s="3" t="s">
        <v>1936</v>
      </c>
      <c r="F2556" s="3"/>
      <c r="G2556" s="3"/>
      <c r="H2556" s="3" t="s">
        <v>1938</v>
      </c>
      <c r="I2556" s="4">
        <v>1</v>
      </c>
      <c r="J2556" s="5">
        <v>872</v>
      </c>
      <c r="K2556" s="7">
        <f t="shared" si="39"/>
        <v>872</v>
      </c>
      <c r="L2556" s="3">
        <v>311010</v>
      </c>
      <c r="M2556" s="13" t="s">
        <v>15</v>
      </c>
    </row>
    <row r="2557" spans="1:13" ht="25.5" x14ac:dyDescent="0.25">
      <c r="A2557" s="2">
        <v>15404</v>
      </c>
      <c r="B2557" s="2">
        <v>40201</v>
      </c>
      <c r="C2557" s="3" t="s">
        <v>920</v>
      </c>
      <c r="D2557" s="3" t="s">
        <v>64</v>
      </c>
      <c r="E2557" s="3" t="s">
        <v>65</v>
      </c>
      <c r="F2557" s="3"/>
      <c r="G2557" s="3"/>
      <c r="H2557" s="3" t="s">
        <v>921</v>
      </c>
      <c r="I2557" s="4">
        <v>2</v>
      </c>
      <c r="J2557" s="5">
        <v>1920</v>
      </c>
      <c r="K2557" s="7">
        <f t="shared" si="39"/>
        <v>3840</v>
      </c>
      <c r="L2557" s="3">
        <v>311010</v>
      </c>
      <c r="M2557" s="13" t="s">
        <v>15</v>
      </c>
    </row>
    <row r="2558" spans="1:13" ht="25.5" x14ac:dyDescent="0.25">
      <c r="A2558" s="2">
        <v>15404</v>
      </c>
      <c r="B2558" s="2">
        <v>40397</v>
      </c>
      <c r="C2558" s="3" t="s">
        <v>1728</v>
      </c>
      <c r="D2558" s="3" t="s">
        <v>1729</v>
      </c>
      <c r="E2558" s="3" t="s">
        <v>1730</v>
      </c>
      <c r="F2558" s="3"/>
      <c r="G2558" s="3"/>
      <c r="H2558" s="3" t="s">
        <v>447</v>
      </c>
      <c r="I2558" s="4">
        <v>1</v>
      </c>
      <c r="J2558" s="5">
        <v>270</v>
      </c>
      <c r="K2558" s="7">
        <f t="shared" si="39"/>
        <v>270</v>
      </c>
      <c r="L2558" s="3">
        <v>311010</v>
      </c>
      <c r="M2558" s="13" t="s">
        <v>15</v>
      </c>
    </row>
    <row r="2559" spans="1:13" ht="25.5" x14ac:dyDescent="0.25">
      <c r="A2559" s="2">
        <v>15404</v>
      </c>
      <c r="B2559" s="2">
        <v>40413</v>
      </c>
      <c r="C2559" s="3" t="s">
        <v>1725</v>
      </c>
      <c r="D2559" s="3" t="s">
        <v>1726</v>
      </c>
      <c r="E2559" s="3" t="s">
        <v>1727</v>
      </c>
      <c r="F2559" s="3"/>
      <c r="G2559" s="3"/>
      <c r="H2559" s="3" t="s">
        <v>429</v>
      </c>
      <c r="I2559" s="4">
        <v>2</v>
      </c>
      <c r="J2559" s="5">
        <v>190</v>
      </c>
      <c r="K2559" s="7">
        <f t="shared" si="39"/>
        <v>380</v>
      </c>
      <c r="L2559" s="3">
        <v>311010</v>
      </c>
      <c r="M2559" s="13" t="s">
        <v>15</v>
      </c>
    </row>
    <row r="2560" spans="1:13" ht="38.25" x14ac:dyDescent="0.25">
      <c r="A2560" s="2">
        <v>15404</v>
      </c>
      <c r="B2560" s="2">
        <v>40420</v>
      </c>
      <c r="C2560" s="3" t="s">
        <v>448</v>
      </c>
      <c r="D2560" s="3" t="s">
        <v>449</v>
      </c>
      <c r="E2560" s="3" t="s">
        <v>450</v>
      </c>
      <c r="F2560" s="3"/>
      <c r="G2560" s="3"/>
      <c r="H2560" s="3" t="s">
        <v>451</v>
      </c>
      <c r="I2560" s="4">
        <v>1</v>
      </c>
      <c r="J2560" s="5">
        <v>821</v>
      </c>
      <c r="K2560" s="7">
        <f t="shared" si="39"/>
        <v>821</v>
      </c>
      <c r="L2560" s="3">
        <v>311010</v>
      </c>
      <c r="M2560" s="13" t="s">
        <v>15</v>
      </c>
    </row>
    <row r="2561" spans="1:13" ht="25.5" x14ac:dyDescent="0.25">
      <c r="A2561" s="2">
        <v>15408</v>
      </c>
      <c r="B2561" s="2">
        <v>39546</v>
      </c>
      <c r="C2561" s="3" t="s">
        <v>135</v>
      </c>
      <c r="D2561" s="3" t="s">
        <v>136</v>
      </c>
      <c r="E2561" s="3" t="s">
        <v>137</v>
      </c>
      <c r="F2561" s="3"/>
      <c r="G2561" s="3"/>
      <c r="H2561" s="3" t="s">
        <v>138</v>
      </c>
      <c r="I2561" s="4">
        <v>6</v>
      </c>
      <c r="J2561" s="5">
        <v>800</v>
      </c>
      <c r="K2561" s="7">
        <f t="shared" si="39"/>
        <v>4800</v>
      </c>
      <c r="L2561" s="3">
        <v>999400</v>
      </c>
      <c r="M2561" s="13" t="s">
        <v>25</v>
      </c>
    </row>
    <row r="2562" spans="1:13" ht="25.5" x14ac:dyDescent="0.25">
      <c r="A2562" s="2">
        <v>15408</v>
      </c>
      <c r="B2562" s="2">
        <v>39547</v>
      </c>
      <c r="C2562" s="3" t="s">
        <v>2587</v>
      </c>
      <c r="D2562" s="3" t="s">
        <v>2588</v>
      </c>
      <c r="E2562" s="3" t="s">
        <v>2589</v>
      </c>
      <c r="F2562" s="3"/>
      <c r="G2562" s="3"/>
      <c r="H2562" s="3" t="s">
        <v>74</v>
      </c>
      <c r="I2562" s="4">
        <v>1</v>
      </c>
      <c r="J2562" s="5">
        <v>710</v>
      </c>
      <c r="K2562" s="7">
        <f t="shared" ref="K2562:K2625" si="40">I2562*J2562</f>
        <v>710</v>
      </c>
      <c r="L2562" s="3">
        <v>999400</v>
      </c>
      <c r="M2562" s="13" t="s">
        <v>25</v>
      </c>
    </row>
    <row r="2563" spans="1:13" ht="25.5" x14ac:dyDescent="0.25">
      <c r="A2563" s="2">
        <v>15408</v>
      </c>
      <c r="B2563" s="2">
        <v>39595</v>
      </c>
      <c r="C2563" s="3" t="s">
        <v>3220</v>
      </c>
      <c r="D2563" s="3" t="s">
        <v>1332</v>
      </c>
      <c r="E2563" s="3" t="s">
        <v>1333</v>
      </c>
      <c r="F2563" s="3"/>
      <c r="G2563" s="3"/>
      <c r="H2563" s="3" t="s">
        <v>118</v>
      </c>
      <c r="I2563" s="4">
        <v>2</v>
      </c>
      <c r="J2563" s="5">
        <v>550</v>
      </c>
      <c r="K2563" s="7">
        <f t="shared" si="40"/>
        <v>1100</v>
      </c>
      <c r="L2563" s="3">
        <v>999400</v>
      </c>
      <c r="M2563" s="13" t="s">
        <v>25</v>
      </c>
    </row>
    <row r="2564" spans="1:13" ht="25.5" x14ac:dyDescent="0.25">
      <c r="A2564" s="2">
        <v>15408</v>
      </c>
      <c r="B2564" s="2">
        <v>39598</v>
      </c>
      <c r="C2564" s="3" t="s">
        <v>393</v>
      </c>
      <c r="D2564" s="3" t="s">
        <v>394</v>
      </c>
      <c r="E2564" s="3" t="s">
        <v>395</v>
      </c>
      <c r="F2564" s="3"/>
      <c r="G2564" s="3"/>
      <c r="H2564" s="3" t="s">
        <v>295</v>
      </c>
      <c r="I2564" s="4">
        <v>5</v>
      </c>
      <c r="J2564" s="5">
        <v>400</v>
      </c>
      <c r="K2564" s="7">
        <f t="shared" si="40"/>
        <v>2000</v>
      </c>
      <c r="L2564" s="3">
        <v>999400</v>
      </c>
      <c r="M2564" s="13" t="s">
        <v>25</v>
      </c>
    </row>
    <row r="2565" spans="1:13" ht="25.5" x14ac:dyDescent="0.25">
      <c r="A2565" s="2">
        <v>15408</v>
      </c>
      <c r="B2565" s="2">
        <v>39600</v>
      </c>
      <c r="C2565" s="3" t="s">
        <v>397</v>
      </c>
      <c r="D2565" s="3" t="s">
        <v>398</v>
      </c>
      <c r="E2565" s="3" t="s">
        <v>399</v>
      </c>
      <c r="F2565" s="3"/>
      <c r="G2565" s="3"/>
      <c r="H2565" s="3" t="s">
        <v>188</v>
      </c>
      <c r="I2565" s="4">
        <v>5</v>
      </c>
      <c r="J2565" s="5">
        <v>650</v>
      </c>
      <c r="K2565" s="7">
        <f t="shared" si="40"/>
        <v>3250</v>
      </c>
      <c r="L2565" s="3">
        <v>999400</v>
      </c>
      <c r="M2565" s="13" t="s">
        <v>25</v>
      </c>
    </row>
    <row r="2566" spans="1:13" ht="25.5" x14ac:dyDescent="0.25">
      <c r="A2566" s="2">
        <v>15408</v>
      </c>
      <c r="B2566" s="2">
        <v>39604</v>
      </c>
      <c r="C2566" s="3" t="s">
        <v>797</v>
      </c>
      <c r="D2566" s="3" t="s">
        <v>798</v>
      </c>
      <c r="E2566" s="3" t="s">
        <v>799</v>
      </c>
      <c r="F2566" s="3"/>
      <c r="G2566" s="3"/>
      <c r="H2566" s="3" t="s">
        <v>39</v>
      </c>
      <c r="I2566" s="4">
        <v>8</v>
      </c>
      <c r="J2566" s="5">
        <v>800</v>
      </c>
      <c r="K2566" s="7">
        <f t="shared" si="40"/>
        <v>6400</v>
      </c>
      <c r="L2566" s="3">
        <v>999400</v>
      </c>
      <c r="M2566" s="13" t="s">
        <v>25</v>
      </c>
    </row>
    <row r="2567" spans="1:13" ht="25.5" x14ac:dyDescent="0.25">
      <c r="A2567" s="2">
        <v>15408</v>
      </c>
      <c r="B2567" s="2">
        <v>39606</v>
      </c>
      <c r="C2567" s="3" t="s">
        <v>139</v>
      </c>
      <c r="D2567" s="3" t="s">
        <v>140</v>
      </c>
      <c r="E2567" s="3" t="s">
        <v>141</v>
      </c>
      <c r="F2567" s="3"/>
      <c r="G2567" s="3"/>
      <c r="H2567" s="3" t="s">
        <v>39</v>
      </c>
      <c r="I2567" s="4">
        <v>6</v>
      </c>
      <c r="J2567" s="5">
        <v>800</v>
      </c>
      <c r="K2567" s="7">
        <f t="shared" si="40"/>
        <v>4800</v>
      </c>
      <c r="L2567" s="3">
        <v>999400</v>
      </c>
      <c r="M2567" s="13" t="s">
        <v>25</v>
      </c>
    </row>
    <row r="2568" spans="1:13" ht="25.5" x14ac:dyDescent="0.25">
      <c r="A2568" s="2">
        <v>15408</v>
      </c>
      <c r="B2568" s="2">
        <v>39607</v>
      </c>
      <c r="C2568" s="3" t="s">
        <v>142</v>
      </c>
      <c r="D2568" s="3" t="s">
        <v>143</v>
      </c>
      <c r="E2568" s="3" t="s">
        <v>144</v>
      </c>
      <c r="F2568" s="3"/>
      <c r="G2568" s="3"/>
      <c r="H2568" s="3" t="s">
        <v>138</v>
      </c>
      <c r="I2568" s="4">
        <v>6</v>
      </c>
      <c r="J2568" s="5">
        <v>800</v>
      </c>
      <c r="K2568" s="7">
        <f t="shared" si="40"/>
        <v>4800</v>
      </c>
      <c r="L2568" s="3">
        <v>999400</v>
      </c>
      <c r="M2568" s="13" t="s">
        <v>25</v>
      </c>
    </row>
    <row r="2569" spans="1:13" ht="25.5" x14ac:dyDescent="0.25">
      <c r="A2569" s="2">
        <v>15408</v>
      </c>
      <c r="B2569" s="2">
        <v>39611</v>
      </c>
      <c r="C2569" s="3" t="s">
        <v>1574</v>
      </c>
      <c r="D2569" s="3" t="s">
        <v>1575</v>
      </c>
      <c r="E2569" s="3" t="s">
        <v>1576</v>
      </c>
      <c r="F2569" s="3"/>
      <c r="G2569" s="3"/>
      <c r="H2569" s="3" t="s">
        <v>295</v>
      </c>
      <c r="I2569" s="4">
        <v>1</v>
      </c>
      <c r="J2569" s="5">
        <v>660</v>
      </c>
      <c r="K2569" s="7">
        <f t="shared" si="40"/>
        <v>660</v>
      </c>
      <c r="L2569" s="3">
        <v>999400</v>
      </c>
      <c r="M2569" s="13" t="s">
        <v>25</v>
      </c>
    </row>
    <row r="2570" spans="1:13" ht="25.5" x14ac:dyDescent="0.25">
      <c r="A2570" s="2">
        <v>15408</v>
      </c>
      <c r="B2570" s="2">
        <v>39614</v>
      </c>
      <c r="C2570" s="3" t="s">
        <v>2590</v>
      </c>
      <c r="D2570" s="3" t="s">
        <v>2591</v>
      </c>
      <c r="E2570" s="3" t="s">
        <v>2592</v>
      </c>
      <c r="F2570" s="3"/>
      <c r="G2570" s="3"/>
      <c r="H2570" s="3" t="s">
        <v>74</v>
      </c>
      <c r="I2570" s="4">
        <v>1</v>
      </c>
      <c r="J2570" s="5">
        <v>710</v>
      </c>
      <c r="K2570" s="7">
        <f t="shared" si="40"/>
        <v>710</v>
      </c>
      <c r="L2570" s="3">
        <v>999400</v>
      </c>
      <c r="M2570" s="13" t="s">
        <v>25</v>
      </c>
    </row>
    <row r="2571" spans="1:13" ht="25.5" x14ac:dyDescent="0.25">
      <c r="A2571" s="2">
        <v>15408</v>
      </c>
      <c r="B2571" s="2">
        <v>39615</v>
      </c>
      <c r="C2571" s="3" t="s">
        <v>2593</v>
      </c>
      <c r="D2571" s="3" t="s">
        <v>1578</v>
      </c>
      <c r="E2571" s="3" t="s">
        <v>1579</v>
      </c>
      <c r="F2571" s="3"/>
      <c r="G2571" s="3"/>
      <c r="H2571" s="3" t="s">
        <v>74</v>
      </c>
      <c r="I2571" s="4">
        <v>1</v>
      </c>
      <c r="J2571" s="5">
        <v>710</v>
      </c>
      <c r="K2571" s="7">
        <f t="shared" si="40"/>
        <v>710</v>
      </c>
      <c r="L2571" s="3">
        <v>999400</v>
      </c>
      <c r="M2571" s="13" t="s">
        <v>25</v>
      </c>
    </row>
    <row r="2572" spans="1:13" ht="25.5" x14ac:dyDescent="0.25">
      <c r="A2572" s="2">
        <v>15408</v>
      </c>
      <c r="B2572" s="2">
        <v>41415</v>
      </c>
      <c r="C2572" s="3" t="s">
        <v>1247</v>
      </c>
      <c r="D2572" s="3" t="s">
        <v>1248</v>
      </c>
      <c r="E2572" s="3" t="s">
        <v>1249</v>
      </c>
      <c r="F2572" s="3"/>
      <c r="G2572" s="3"/>
      <c r="H2572" s="3" t="s">
        <v>188</v>
      </c>
      <c r="I2572" s="4">
        <v>2</v>
      </c>
      <c r="J2572" s="5">
        <v>600</v>
      </c>
      <c r="K2572" s="7">
        <f t="shared" si="40"/>
        <v>1200</v>
      </c>
      <c r="L2572" s="3">
        <v>999400</v>
      </c>
      <c r="M2572" s="13" t="s">
        <v>25</v>
      </c>
    </row>
    <row r="2573" spans="1:13" ht="25.5" x14ac:dyDescent="0.25">
      <c r="A2573" s="2">
        <v>15408</v>
      </c>
      <c r="B2573" s="2">
        <v>41443</v>
      </c>
      <c r="C2573" s="3" t="s">
        <v>651</v>
      </c>
      <c r="D2573" s="3" t="s">
        <v>652</v>
      </c>
      <c r="E2573" s="3" t="s">
        <v>653</v>
      </c>
      <c r="F2573" s="3"/>
      <c r="G2573" s="3"/>
      <c r="H2573" s="3" t="s">
        <v>118</v>
      </c>
      <c r="I2573" s="4">
        <v>2</v>
      </c>
      <c r="J2573" s="5">
        <v>630</v>
      </c>
      <c r="K2573" s="7">
        <f t="shared" si="40"/>
        <v>1260</v>
      </c>
      <c r="L2573" s="3">
        <v>999400</v>
      </c>
      <c r="M2573" s="13" t="s">
        <v>25</v>
      </c>
    </row>
    <row r="2574" spans="1:13" ht="25.5" x14ac:dyDescent="0.25">
      <c r="A2574" s="2">
        <v>15412</v>
      </c>
      <c r="B2574" s="2">
        <v>39403</v>
      </c>
      <c r="C2574" s="3" t="s">
        <v>663</v>
      </c>
      <c r="D2574" s="3" t="s">
        <v>664</v>
      </c>
      <c r="E2574" s="3" t="s">
        <v>665</v>
      </c>
      <c r="F2574" s="3"/>
      <c r="G2574" s="3"/>
      <c r="H2574" s="3" t="s">
        <v>638</v>
      </c>
      <c r="I2574" s="4">
        <v>1</v>
      </c>
      <c r="J2574" s="5">
        <v>580</v>
      </c>
      <c r="K2574" s="7">
        <f t="shared" si="40"/>
        <v>580</v>
      </c>
      <c r="L2574" s="3">
        <v>970000</v>
      </c>
      <c r="M2574" s="13" t="s">
        <v>31</v>
      </c>
    </row>
    <row r="2575" spans="1:13" ht="25.5" x14ac:dyDescent="0.25">
      <c r="A2575" s="2">
        <v>15451</v>
      </c>
      <c r="B2575" s="2">
        <v>39488</v>
      </c>
      <c r="C2575" s="3" t="s">
        <v>1636</v>
      </c>
      <c r="D2575" s="3" t="s">
        <v>333</v>
      </c>
      <c r="E2575" s="3" t="s">
        <v>334</v>
      </c>
      <c r="F2575" s="3"/>
      <c r="G2575" s="3"/>
      <c r="H2575" s="3" t="s">
        <v>1637</v>
      </c>
      <c r="I2575" s="4">
        <v>4</v>
      </c>
      <c r="J2575" s="5">
        <v>1480</v>
      </c>
      <c r="K2575" s="7">
        <f t="shared" si="40"/>
        <v>5920</v>
      </c>
      <c r="L2575" s="3">
        <v>850000</v>
      </c>
      <c r="M2575" s="13" t="s">
        <v>24</v>
      </c>
    </row>
    <row r="2576" spans="1:13" ht="25.5" x14ac:dyDescent="0.25">
      <c r="A2576" s="2">
        <v>15451</v>
      </c>
      <c r="B2576" s="2">
        <v>39489</v>
      </c>
      <c r="C2576" s="3" t="s">
        <v>341</v>
      </c>
      <c r="D2576" s="3" t="s">
        <v>342</v>
      </c>
      <c r="E2576" s="3" t="s">
        <v>343</v>
      </c>
      <c r="F2576" s="3"/>
      <c r="G2576" s="3"/>
      <c r="H2576" s="3" t="s">
        <v>90</v>
      </c>
      <c r="I2576" s="4">
        <v>3</v>
      </c>
      <c r="J2576" s="5">
        <v>1150</v>
      </c>
      <c r="K2576" s="7">
        <f t="shared" si="40"/>
        <v>3450</v>
      </c>
      <c r="L2576" s="3">
        <v>850000</v>
      </c>
      <c r="M2576" s="13" t="s">
        <v>24</v>
      </c>
    </row>
    <row r="2577" spans="1:13" ht="25.5" x14ac:dyDescent="0.25">
      <c r="A2577" s="2">
        <v>15451</v>
      </c>
      <c r="B2577" s="2">
        <v>39490</v>
      </c>
      <c r="C2577" s="3" t="s">
        <v>335</v>
      </c>
      <c r="D2577" s="3" t="s">
        <v>336</v>
      </c>
      <c r="E2577" s="3" t="s">
        <v>337</v>
      </c>
      <c r="F2577" s="3"/>
      <c r="G2577" s="3"/>
      <c r="H2577" s="3" t="s">
        <v>90</v>
      </c>
      <c r="I2577" s="4">
        <v>3</v>
      </c>
      <c r="J2577" s="5">
        <v>1150</v>
      </c>
      <c r="K2577" s="7">
        <f t="shared" si="40"/>
        <v>3450</v>
      </c>
      <c r="L2577" s="3">
        <v>850000</v>
      </c>
      <c r="M2577" s="13" t="s">
        <v>24</v>
      </c>
    </row>
    <row r="2578" spans="1:13" ht="25.5" x14ac:dyDescent="0.25">
      <c r="A2578" s="2">
        <v>15451</v>
      </c>
      <c r="B2578" s="2">
        <v>39491</v>
      </c>
      <c r="C2578" s="3" t="s">
        <v>3221</v>
      </c>
      <c r="D2578" s="3" t="s">
        <v>1543</v>
      </c>
      <c r="E2578" s="3" t="s">
        <v>1544</v>
      </c>
      <c r="F2578" s="3"/>
      <c r="G2578" s="3"/>
      <c r="H2578" s="3" t="s">
        <v>78</v>
      </c>
      <c r="I2578" s="4">
        <v>2</v>
      </c>
      <c r="J2578" s="5">
        <v>700</v>
      </c>
      <c r="K2578" s="7">
        <f t="shared" si="40"/>
        <v>1400</v>
      </c>
      <c r="L2578" s="3">
        <v>850000</v>
      </c>
      <c r="M2578" s="13" t="s">
        <v>24</v>
      </c>
    </row>
    <row r="2579" spans="1:13" ht="25.5" x14ac:dyDescent="0.25">
      <c r="A2579" s="2">
        <v>15451</v>
      </c>
      <c r="B2579" s="2">
        <v>39492</v>
      </c>
      <c r="C2579" s="3" t="s">
        <v>3222</v>
      </c>
      <c r="D2579" s="3" t="s">
        <v>3223</v>
      </c>
      <c r="E2579" s="3" t="s">
        <v>3224</v>
      </c>
      <c r="F2579" s="3"/>
      <c r="G2579" s="3"/>
      <c r="H2579" s="3" t="s">
        <v>2944</v>
      </c>
      <c r="I2579" s="4">
        <v>4</v>
      </c>
      <c r="J2579" s="5">
        <v>650</v>
      </c>
      <c r="K2579" s="7">
        <f t="shared" si="40"/>
        <v>2600</v>
      </c>
      <c r="L2579" s="3">
        <v>850000</v>
      </c>
      <c r="M2579" s="13" t="s">
        <v>24</v>
      </c>
    </row>
    <row r="2580" spans="1:13" ht="25.5" x14ac:dyDescent="0.25">
      <c r="A2580" s="2">
        <v>15451</v>
      </c>
      <c r="B2580" s="2">
        <v>39501</v>
      </c>
      <c r="C2580" s="3" t="s">
        <v>338</v>
      </c>
      <c r="D2580" s="3" t="s">
        <v>339</v>
      </c>
      <c r="E2580" s="3" t="s">
        <v>340</v>
      </c>
      <c r="F2580" s="3"/>
      <c r="G2580" s="3"/>
      <c r="H2580" s="3" t="s">
        <v>90</v>
      </c>
      <c r="I2580" s="4">
        <v>3</v>
      </c>
      <c r="J2580" s="5">
        <v>1150</v>
      </c>
      <c r="K2580" s="7">
        <f t="shared" si="40"/>
        <v>3450</v>
      </c>
      <c r="L2580" s="3">
        <v>850000</v>
      </c>
      <c r="M2580" s="13" t="s">
        <v>24</v>
      </c>
    </row>
    <row r="2581" spans="1:13" ht="25.5" x14ac:dyDescent="0.25">
      <c r="A2581" s="2">
        <v>15460</v>
      </c>
      <c r="B2581" s="2">
        <v>39673</v>
      </c>
      <c r="C2581" s="3" t="s">
        <v>1491</v>
      </c>
      <c r="D2581" s="3" t="s">
        <v>1492</v>
      </c>
      <c r="E2581" s="3" t="s">
        <v>1493</v>
      </c>
      <c r="F2581" s="3"/>
      <c r="G2581" s="3"/>
      <c r="H2581" s="3" t="s">
        <v>86</v>
      </c>
      <c r="I2581" s="4">
        <v>1</v>
      </c>
      <c r="J2581" s="5">
        <v>310</v>
      </c>
      <c r="K2581" s="7">
        <f t="shared" si="40"/>
        <v>310</v>
      </c>
      <c r="L2581" s="3">
        <v>560000</v>
      </c>
      <c r="M2581" s="13" t="s">
        <v>18</v>
      </c>
    </row>
    <row r="2582" spans="1:13" ht="25.5" x14ac:dyDescent="0.25">
      <c r="A2582" s="2">
        <v>15466</v>
      </c>
      <c r="B2582" s="2">
        <v>39775</v>
      </c>
      <c r="C2582" s="3" t="s">
        <v>1101</v>
      </c>
      <c r="D2582" s="3" t="s">
        <v>1102</v>
      </c>
      <c r="E2582" s="3" t="s">
        <v>1103</v>
      </c>
      <c r="F2582" s="3"/>
      <c r="G2582" s="3"/>
      <c r="H2582" s="3" t="s">
        <v>86</v>
      </c>
      <c r="I2582" s="4">
        <v>3</v>
      </c>
      <c r="J2582" s="5">
        <v>350</v>
      </c>
      <c r="K2582" s="7">
        <f t="shared" si="40"/>
        <v>1050</v>
      </c>
      <c r="L2582" s="3">
        <v>411400</v>
      </c>
      <c r="M2582" s="42" t="s">
        <v>16</v>
      </c>
    </row>
    <row r="2583" spans="1:13" ht="25.5" x14ac:dyDescent="0.25">
      <c r="A2583" s="2">
        <v>15466</v>
      </c>
      <c r="B2583" s="2">
        <v>39805</v>
      </c>
      <c r="C2583" s="3" t="s">
        <v>986</v>
      </c>
      <c r="D2583" s="3" t="s">
        <v>987</v>
      </c>
      <c r="E2583" s="3" t="s">
        <v>988</v>
      </c>
      <c r="F2583" s="3"/>
      <c r="G2583" s="3"/>
      <c r="H2583" s="3" t="s">
        <v>305</v>
      </c>
      <c r="I2583" s="4">
        <v>1</v>
      </c>
      <c r="J2583" s="5">
        <v>380</v>
      </c>
      <c r="K2583" s="7">
        <f t="shared" si="40"/>
        <v>380</v>
      </c>
      <c r="L2583" s="3">
        <v>411400</v>
      </c>
      <c r="M2583" s="42" t="s">
        <v>16</v>
      </c>
    </row>
    <row r="2584" spans="1:13" ht="25.5" x14ac:dyDescent="0.25">
      <c r="A2584" s="2">
        <v>15469</v>
      </c>
      <c r="B2584" s="2">
        <v>39609</v>
      </c>
      <c r="C2584" s="3" t="s">
        <v>1235</v>
      </c>
      <c r="D2584" s="3" t="s">
        <v>1236</v>
      </c>
      <c r="E2584" s="3" t="s">
        <v>1237</v>
      </c>
      <c r="F2584" s="3"/>
      <c r="G2584" s="3"/>
      <c r="H2584" s="3" t="s">
        <v>118</v>
      </c>
      <c r="I2584" s="4">
        <v>1</v>
      </c>
      <c r="J2584" s="5">
        <v>4107</v>
      </c>
      <c r="K2584" s="7">
        <f t="shared" si="40"/>
        <v>4107</v>
      </c>
      <c r="L2584" s="3">
        <v>991620</v>
      </c>
      <c r="M2584" s="13" t="s">
        <v>25</v>
      </c>
    </row>
    <row r="2585" spans="1:13" ht="25.5" x14ac:dyDescent="0.25">
      <c r="A2585" s="2">
        <v>15469</v>
      </c>
      <c r="B2585" s="2">
        <v>39610</v>
      </c>
      <c r="C2585" s="3" t="s">
        <v>1226</v>
      </c>
      <c r="D2585" s="3" t="s">
        <v>1227</v>
      </c>
      <c r="E2585" s="3" t="s">
        <v>1228</v>
      </c>
      <c r="F2585" s="3"/>
      <c r="G2585" s="3"/>
      <c r="H2585" s="3" t="s">
        <v>155</v>
      </c>
      <c r="I2585" s="4">
        <v>1</v>
      </c>
      <c r="J2585" s="5">
        <v>3758</v>
      </c>
      <c r="K2585" s="7">
        <f t="shared" si="40"/>
        <v>3758</v>
      </c>
      <c r="L2585" s="3">
        <v>991620</v>
      </c>
      <c r="M2585" s="13" t="s">
        <v>25</v>
      </c>
    </row>
    <row r="2586" spans="1:13" ht="25.5" x14ac:dyDescent="0.25">
      <c r="A2586" s="2">
        <v>15469</v>
      </c>
      <c r="B2586" s="2">
        <v>39613</v>
      </c>
      <c r="C2586" s="3" t="s">
        <v>1232</v>
      </c>
      <c r="D2586" s="3" t="s">
        <v>1233</v>
      </c>
      <c r="E2586" s="3" t="s">
        <v>1234</v>
      </c>
      <c r="F2586" s="3"/>
      <c r="G2586" s="3"/>
      <c r="H2586" s="3" t="s">
        <v>118</v>
      </c>
      <c r="I2586" s="4">
        <v>1</v>
      </c>
      <c r="J2586" s="5">
        <v>4107</v>
      </c>
      <c r="K2586" s="7">
        <f t="shared" si="40"/>
        <v>4107</v>
      </c>
      <c r="L2586" s="3">
        <v>991620</v>
      </c>
      <c r="M2586" s="13" t="s">
        <v>25</v>
      </c>
    </row>
    <row r="2587" spans="1:13" ht="25.5" x14ac:dyDescent="0.25">
      <c r="A2587" s="2">
        <v>15469</v>
      </c>
      <c r="B2587" s="2">
        <v>39617</v>
      </c>
      <c r="C2587" s="3" t="s">
        <v>1229</v>
      </c>
      <c r="D2587" s="3" t="s">
        <v>1230</v>
      </c>
      <c r="E2587" s="3" t="s">
        <v>1231</v>
      </c>
      <c r="F2587" s="3"/>
      <c r="G2587" s="3"/>
      <c r="H2587" s="3" t="s">
        <v>118</v>
      </c>
      <c r="I2587" s="4">
        <v>1</v>
      </c>
      <c r="J2587" s="5">
        <v>4107</v>
      </c>
      <c r="K2587" s="7">
        <f t="shared" si="40"/>
        <v>4107</v>
      </c>
      <c r="L2587" s="3">
        <v>991620</v>
      </c>
      <c r="M2587" s="13" t="s">
        <v>25</v>
      </c>
    </row>
    <row r="2588" spans="1:13" ht="25.5" x14ac:dyDescent="0.25">
      <c r="A2588" s="2">
        <v>15472</v>
      </c>
      <c r="B2588" s="2">
        <v>39664</v>
      </c>
      <c r="C2588" s="3" t="s">
        <v>44</v>
      </c>
      <c r="D2588" s="3" t="s">
        <v>45</v>
      </c>
      <c r="E2588" s="3" t="s">
        <v>46</v>
      </c>
      <c r="F2588" s="3"/>
      <c r="G2588" s="3"/>
      <c r="H2588" s="3" t="s">
        <v>47</v>
      </c>
      <c r="I2588" s="4">
        <v>2</v>
      </c>
      <c r="J2588" s="5">
        <v>350</v>
      </c>
      <c r="K2588" s="7">
        <f t="shared" si="40"/>
        <v>700</v>
      </c>
      <c r="L2588" s="3">
        <v>419840</v>
      </c>
      <c r="M2588" s="42" t="s">
        <v>16</v>
      </c>
    </row>
    <row r="2589" spans="1:13" ht="25.5" x14ac:dyDescent="0.25">
      <c r="A2589" s="2">
        <v>15473</v>
      </c>
      <c r="B2589" s="2">
        <v>39682</v>
      </c>
      <c r="C2589" s="3" t="s">
        <v>148</v>
      </c>
      <c r="D2589" s="3" t="s">
        <v>149</v>
      </c>
      <c r="E2589" s="3" t="s">
        <v>150</v>
      </c>
      <c r="F2589" s="3"/>
      <c r="G2589" s="3"/>
      <c r="H2589" s="3" t="s">
        <v>151</v>
      </c>
      <c r="I2589" s="4">
        <v>3</v>
      </c>
      <c r="J2589" s="5">
        <v>690</v>
      </c>
      <c r="K2589" s="7">
        <f t="shared" si="40"/>
        <v>2070</v>
      </c>
      <c r="L2589" s="3">
        <v>412700</v>
      </c>
      <c r="M2589" s="42" t="s">
        <v>16</v>
      </c>
    </row>
    <row r="2590" spans="1:13" ht="25.5" x14ac:dyDescent="0.25">
      <c r="A2590" s="2">
        <v>15473</v>
      </c>
      <c r="B2590" s="2">
        <v>39692</v>
      </c>
      <c r="C2590" s="3" t="s">
        <v>48</v>
      </c>
      <c r="D2590" s="3" t="s">
        <v>49</v>
      </c>
      <c r="E2590" s="3" t="s">
        <v>50</v>
      </c>
      <c r="F2590" s="3"/>
      <c r="G2590" s="3"/>
      <c r="H2590" s="3" t="s">
        <v>47</v>
      </c>
      <c r="I2590" s="4">
        <v>3</v>
      </c>
      <c r="J2590" s="5">
        <v>350</v>
      </c>
      <c r="K2590" s="7">
        <f t="shared" si="40"/>
        <v>1050</v>
      </c>
      <c r="L2590" s="3">
        <v>412700</v>
      </c>
      <c r="M2590" s="42" t="s">
        <v>16</v>
      </c>
    </row>
    <row r="2591" spans="1:13" ht="25.5" x14ac:dyDescent="0.25">
      <c r="A2591" s="2">
        <v>15476</v>
      </c>
      <c r="B2591" s="2">
        <v>39685</v>
      </c>
      <c r="C2591" s="3" t="s">
        <v>3225</v>
      </c>
      <c r="D2591" s="3" t="s">
        <v>3226</v>
      </c>
      <c r="E2591" s="3" t="s">
        <v>3227</v>
      </c>
      <c r="F2591" s="3"/>
      <c r="G2591" s="3"/>
      <c r="H2591" s="3" t="s">
        <v>853</v>
      </c>
      <c r="I2591" s="4">
        <v>2</v>
      </c>
      <c r="J2591" s="5">
        <v>199</v>
      </c>
      <c r="K2591" s="7">
        <f t="shared" si="40"/>
        <v>398</v>
      </c>
      <c r="L2591" s="3">
        <v>560000</v>
      </c>
      <c r="M2591" s="13" t="s">
        <v>18</v>
      </c>
    </row>
    <row r="2592" spans="1:13" ht="25.5" x14ac:dyDescent="0.25">
      <c r="A2592" s="2">
        <v>15476</v>
      </c>
      <c r="B2592" s="2">
        <v>39686</v>
      </c>
      <c r="C2592" s="3" t="s">
        <v>3228</v>
      </c>
      <c r="D2592" s="3" t="s">
        <v>3229</v>
      </c>
      <c r="E2592" s="3" t="s">
        <v>3230</v>
      </c>
      <c r="F2592" s="3"/>
      <c r="G2592" s="3"/>
      <c r="H2592" s="3" t="s">
        <v>717</v>
      </c>
      <c r="I2592" s="4">
        <v>2</v>
      </c>
      <c r="J2592" s="5">
        <v>203</v>
      </c>
      <c r="K2592" s="7">
        <f t="shared" si="40"/>
        <v>406</v>
      </c>
      <c r="L2592" s="3">
        <v>560000</v>
      </c>
      <c r="M2592" s="13" t="s">
        <v>18</v>
      </c>
    </row>
    <row r="2593" spans="1:13" ht="25.5" x14ac:dyDescent="0.25">
      <c r="A2593" s="2">
        <v>15479</v>
      </c>
      <c r="B2593" s="2">
        <v>39670</v>
      </c>
      <c r="C2593" s="3" t="s">
        <v>396</v>
      </c>
      <c r="D2593" s="3" t="s">
        <v>41</v>
      </c>
      <c r="E2593" s="3" t="s">
        <v>42</v>
      </c>
      <c r="F2593" s="3"/>
      <c r="G2593" s="3"/>
      <c r="H2593" s="3" t="s">
        <v>74</v>
      </c>
      <c r="I2593" s="4">
        <v>2</v>
      </c>
      <c r="J2593" s="5">
        <v>340</v>
      </c>
      <c r="K2593" s="7">
        <f t="shared" si="40"/>
        <v>680</v>
      </c>
      <c r="L2593" s="3">
        <v>560000</v>
      </c>
      <c r="M2593" s="13" t="s">
        <v>18</v>
      </c>
    </row>
    <row r="2594" spans="1:13" ht="25.5" x14ac:dyDescent="0.25">
      <c r="A2594" s="2">
        <v>15482</v>
      </c>
      <c r="B2594" s="2">
        <v>39880</v>
      </c>
      <c r="C2594" s="3" t="s">
        <v>1419</v>
      </c>
      <c r="D2594" s="3" t="s">
        <v>485</v>
      </c>
      <c r="E2594" s="3" t="s">
        <v>486</v>
      </c>
      <c r="F2594" s="3"/>
      <c r="G2594" s="3"/>
      <c r="H2594" s="3" t="s">
        <v>476</v>
      </c>
      <c r="I2594" s="4">
        <v>1</v>
      </c>
      <c r="J2594" s="5">
        <v>45</v>
      </c>
      <c r="K2594" s="7">
        <f t="shared" si="40"/>
        <v>45</v>
      </c>
      <c r="L2594" s="3">
        <v>413500</v>
      </c>
      <c r="M2594" s="42" t="s">
        <v>16</v>
      </c>
    </row>
    <row r="2595" spans="1:13" ht="25.5" x14ac:dyDescent="0.25">
      <c r="A2595" s="2">
        <v>15482</v>
      </c>
      <c r="B2595" s="2">
        <v>39901</v>
      </c>
      <c r="C2595" s="3" t="s">
        <v>484</v>
      </c>
      <c r="D2595" s="3" t="s">
        <v>485</v>
      </c>
      <c r="E2595" s="3" t="s">
        <v>486</v>
      </c>
      <c r="F2595" s="3"/>
      <c r="G2595" s="3"/>
      <c r="H2595" s="3" t="s">
        <v>366</v>
      </c>
      <c r="I2595" s="4">
        <v>1</v>
      </c>
      <c r="J2595" s="5">
        <v>88</v>
      </c>
      <c r="K2595" s="7">
        <f t="shared" si="40"/>
        <v>88</v>
      </c>
      <c r="L2595" s="3">
        <v>413500</v>
      </c>
      <c r="M2595" s="42" t="s">
        <v>16</v>
      </c>
    </row>
    <row r="2596" spans="1:13" ht="25.5" x14ac:dyDescent="0.25">
      <c r="A2596" s="2">
        <v>15482</v>
      </c>
      <c r="B2596" s="2">
        <v>39905</v>
      </c>
      <c r="C2596" s="3" t="s">
        <v>488</v>
      </c>
      <c r="D2596" s="3" t="s">
        <v>489</v>
      </c>
      <c r="E2596" s="3" t="s">
        <v>490</v>
      </c>
      <c r="F2596" s="3"/>
      <c r="G2596" s="3"/>
      <c r="H2596" s="3" t="s">
        <v>476</v>
      </c>
      <c r="I2596" s="4">
        <v>1</v>
      </c>
      <c r="J2596" s="5">
        <v>45</v>
      </c>
      <c r="K2596" s="7">
        <f t="shared" si="40"/>
        <v>45</v>
      </c>
      <c r="L2596" s="3">
        <v>413500</v>
      </c>
      <c r="M2596" s="42" t="s">
        <v>16</v>
      </c>
    </row>
    <row r="2597" spans="1:13" ht="25.5" x14ac:dyDescent="0.25">
      <c r="A2597" s="2">
        <v>15482</v>
      </c>
      <c r="B2597" s="2">
        <v>39907</v>
      </c>
      <c r="C2597" s="3" t="s">
        <v>477</v>
      </c>
      <c r="D2597" s="3" t="s">
        <v>478</v>
      </c>
      <c r="E2597" s="3" t="s">
        <v>479</v>
      </c>
      <c r="F2597" s="3"/>
      <c r="G2597" s="3"/>
      <c r="H2597" s="3" t="s">
        <v>476</v>
      </c>
      <c r="I2597" s="4">
        <v>1</v>
      </c>
      <c r="J2597" s="5">
        <v>45</v>
      </c>
      <c r="K2597" s="7">
        <f t="shared" si="40"/>
        <v>45</v>
      </c>
      <c r="L2597" s="3">
        <v>413500</v>
      </c>
      <c r="M2597" s="42" t="s">
        <v>16</v>
      </c>
    </row>
    <row r="2598" spans="1:13" ht="25.5" x14ac:dyDescent="0.25">
      <c r="A2598" s="2">
        <v>15482</v>
      </c>
      <c r="B2598" s="2">
        <v>39908</v>
      </c>
      <c r="C2598" s="3" t="s">
        <v>472</v>
      </c>
      <c r="D2598" s="3" t="s">
        <v>473</v>
      </c>
      <c r="E2598" s="3" t="s">
        <v>474</v>
      </c>
      <c r="F2598" s="3"/>
      <c r="G2598" s="3"/>
      <c r="H2598" s="3" t="s">
        <v>476</v>
      </c>
      <c r="I2598" s="4">
        <v>1</v>
      </c>
      <c r="J2598" s="5">
        <v>45</v>
      </c>
      <c r="K2598" s="7">
        <f t="shared" si="40"/>
        <v>45</v>
      </c>
      <c r="L2598" s="3">
        <v>413500</v>
      </c>
      <c r="M2598" s="42" t="s">
        <v>16</v>
      </c>
    </row>
    <row r="2599" spans="1:13" ht="25.5" x14ac:dyDescent="0.25">
      <c r="A2599" s="2">
        <v>15492</v>
      </c>
      <c r="B2599" s="2">
        <v>39812</v>
      </c>
      <c r="C2599" s="3" t="s">
        <v>1810</v>
      </c>
      <c r="D2599" s="3" t="s">
        <v>1811</v>
      </c>
      <c r="E2599" s="3" t="s">
        <v>1812</v>
      </c>
      <c r="F2599" s="3"/>
      <c r="G2599" s="3"/>
      <c r="H2599" s="3" t="s">
        <v>516</v>
      </c>
      <c r="I2599" s="4">
        <v>4</v>
      </c>
      <c r="J2599" s="5">
        <v>88</v>
      </c>
      <c r="K2599" s="7">
        <f t="shared" si="40"/>
        <v>352</v>
      </c>
      <c r="L2599" s="3">
        <v>314010</v>
      </c>
      <c r="M2599" s="13" t="s">
        <v>15</v>
      </c>
    </row>
    <row r="2600" spans="1:13" ht="25.5" x14ac:dyDescent="0.25">
      <c r="A2600" s="2">
        <v>15492</v>
      </c>
      <c r="B2600" s="2">
        <v>39813</v>
      </c>
      <c r="C2600" s="3" t="s">
        <v>1813</v>
      </c>
      <c r="D2600" s="3" t="s">
        <v>1814</v>
      </c>
      <c r="E2600" s="3" t="s">
        <v>1815</v>
      </c>
      <c r="F2600" s="3"/>
      <c r="G2600" s="3"/>
      <c r="H2600" s="3" t="s">
        <v>476</v>
      </c>
      <c r="I2600" s="4">
        <v>1</v>
      </c>
      <c r="J2600" s="5">
        <v>45</v>
      </c>
      <c r="K2600" s="7">
        <f t="shared" si="40"/>
        <v>45</v>
      </c>
      <c r="L2600" s="3">
        <v>314010</v>
      </c>
      <c r="M2600" s="13" t="s">
        <v>15</v>
      </c>
    </row>
    <row r="2601" spans="1:13" ht="25.5" x14ac:dyDescent="0.25">
      <c r="A2601" s="2">
        <v>15492</v>
      </c>
      <c r="B2601" s="2">
        <v>39817</v>
      </c>
      <c r="C2601" s="3" t="s">
        <v>1816</v>
      </c>
      <c r="D2601" s="3" t="s">
        <v>1817</v>
      </c>
      <c r="E2601" s="3" t="s">
        <v>1818</v>
      </c>
      <c r="F2601" s="3"/>
      <c r="G2601" s="3"/>
      <c r="H2601" s="3" t="s">
        <v>476</v>
      </c>
      <c r="I2601" s="4">
        <v>1</v>
      </c>
      <c r="J2601" s="5">
        <v>45</v>
      </c>
      <c r="K2601" s="7">
        <f t="shared" si="40"/>
        <v>45</v>
      </c>
      <c r="L2601" s="3">
        <v>314010</v>
      </c>
      <c r="M2601" s="13" t="s">
        <v>15</v>
      </c>
    </row>
    <row r="2602" spans="1:13" ht="25.5" x14ac:dyDescent="0.25">
      <c r="A2602" s="2">
        <v>15492</v>
      </c>
      <c r="B2602" s="2">
        <v>39819</v>
      </c>
      <c r="C2602" s="3" t="s">
        <v>3121</v>
      </c>
      <c r="D2602" s="3" t="s">
        <v>3122</v>
      </c>
      <c r="E2602" s="3" t="s">
        <v>3123</v>
      </c>
      <c r="F2602" s="3"/>
      <c r="G2602" s="3"/>
      <c r="H2602" s="3" t="s">
        <v>122</v>
      </c>
      <c r="I2602" s="4">
        <v>1</v>
      </c>
      <c r="J2602" s="5">
        <v>150</v>
      </c>
      <c r="K2602" s="7">
        <f t="shared" si="40"/>
        <v>150</v>
      </c>
      <c r="L2602" s="3">
        <v>314010</v>
      </c>
      <c r="M2602" s="13" t="s">
        <v>15</v>
      </c>
    </row>
    <row r="2603" spans="1:13" ht="25.5" x14ac:dyDescent="0.25">
      <c r="A2603" s="2">
        <v>15492</v>
      </c>
      <c r="B2603" s="2">
        <v>39912</v>
      </c>
      <c r="C2603" s="3" t="s">
        <v>1819</v>
      </c>
      <c r="D2603" s="3" t="s">
        <v>1820</v>
      </c>
      <c r="E2603" s="3" t="s">
        <v>1821</v>
      </c>
      <c r="F2603" s="3"/>
      <c r="G2603" s="3"/>
      <c r="H2603" s="3" t="s">
        <v>476</v>
      </c>
      <c r="I2603" s="4">
        <v>1</v>
      </c>
      <c r="J2603" s="5">
        <v>45</v>
      </c>
      <c r="K2603" s="7">
        <f t="shared" si="40"/>
        <v>45</v>
      </c>
      <c r="L2603" s="3">
        <v>314010</v>
      </c>
      <c r="M2603" s="13" t="s">
        <v>15</v>
      </c>
    </row>
    <row r="2604" spans="1:13" ht="25.5" x14ac:dyDescent="0.25">
      <c r="A2604" s="2">
        <v>15492</v>
      </c>
      <c r="B2604" s="2">
        <v>39914</v>
      </c>
      <c r="C2604" s="3" t="s">
        <v>3124</v>
      </c>
      <c r="D2604" s="3" t="s">
        <v>3125</v>
      </c>
      <c r="E2604" s="3" t="s">
        <v>3126</v>
      </c>
      <c r="F2604" s="3"/>
      <c r="G2604" s="3"/>
      <c r="H2604" s="3" t="s">
        <v>494</v>
      </c>
      <c r="I2604" s="4">
        <v>1</v>
      </c>
      <c r="J2604" s="5">
        <v>250</v>
      </c>
      <c r="K2604" s="7">
        <f t="shared" si="40"/>
        <v>250</v>
      </c>
      <c r="L2604" s="3">
        <v>314010</v>
      </c>
      <c r="M2604" s="13" t="s">
        <v>15</v>
      </c>
    </row>
    <row r="2605" spans="1:13" ht="25.5" x14ac:dyDescent="0.25">
      <c r="A2605" s="2">
        <v>15496</v>
      </c>
      <c r="B2605" s="2">
        <v>39928</v>
      </c>
      <c r="C2605" s="3" t="s">
        <v>36</v>
      </c>
      <c r="D2605" s="3" t="s">
        <v>37</v>
      </c>
      <c r="E2605" s="3" t="s">
        <v>38</v>
      </c>
      <c r="F2605" s="3"/>
      <c r="G2605" s="3"/>
      <c r="H2605" s="3" t="s">
        <v>39</v>
      </c>
      <c r="I2605" s="4">
        <v>3</v>
      </c>
      <c r="J2605" s="5">
        <v>340</v>
      </c>
      <c r="K2605" s="7">
        <f t="shared" si="40"/>
        <v>1020</v>
      </c>
      <c r="L2605" s="3">
        <v>413200</v>
      </c>
      <c r="M2605" s="42" t="s">
        <v>16</v>
      </c>
    </row>
    <row r="2606" spans="1:13" ht="25.5" x14ac:dyDescent="0.25">
      <c r="A2606" s="2">
        <v>15496</v>
      </c>
      <c r="B2606" s="2">
        <v>39932</v>
      </c>
      <c r="C2606" s="3" t="s">
        <v>1186</v>
      </c>
      <c r="D2606" s="3" t="s">
        <v>1187</v>
      </c>
      <c r="E2606" s="3" t="s">
        <v>1188</v>
      </c>
      <c r="F2606" s="3"/>
      <c r="G2606" s="3"/>
      <c r="H2606" s="3" t="s">
        <v>1189</v>
      </c>
      <c r="I2606" s="4">
        <v>2</v>
      </c>
      <c r="J2606" s="5">
        <v>590</v>
      </c>
      <c r="K2606" s="7">
        <f t="shared" si="40"/>
        <v>1180</v>
      </c>
      <c r="L2606" s="3">
        <v>413200</v>
      </c>
      <c r="M2606" s="42" t="s">
        <v>16</v>
      </c>
    </row>
    <row r="2607" spans="1:13" ht="25.5" x14ac:dyDescent="0.25">
      <c r="A2607" s="2">
        <v>15496</v>
      </c>
      <c r="B2607" s="2">
        <v>39966</v>
      </c>
      <c r="C2607" s="3" t="s">
        <v>152</v>
      </c>
      <c r="D2607" s="3" t="s">
        <v>153</v>
      </c>
      <c r="E2607" s="3" t="s">
        <v>154</v>
      </c>
      <c r="F2607" s="3"/>
      <c r="G2607" s="3"/>
      <c r="H2607" s="3" t="s">
        <v>155</v>
      </c>
      <c r="I2607" s="4">
        <v>1</v>
      </c>
      <c r="J2607" s="5">
        <v>1024</v>
      </c>
      <c r="K2607" s="7">
        <f t="shared" si="40"/>
        <v>1024</v>
      </c>
      <c r="L2607" s="3">
        <v>413200</v>
      </c>
      <c r="M2607" s="42" t="s">
        <v>16</v>
      </c>
    </row>
    <row r="2608" spans="1:13" ht="25.5" x14ac:dyDescent="0.25">
      <c r="A2608" s="2">
        <v>15496</v>
      </c>
      <c r="B2608" s="2">
        <v>39968</v>
      </c>
      <c r="C2608" s="3" t="s">
        <v>1350</v>
      </c>
      <c r="D2608" s="3" t="s">
        <v>1351</v>
      </c>
      <c r="E2608" s="3" t="s">
        <v>1352</v>
      </c>
      <c r="F2608" s="3"/>
      <c r="G2608" s="3"/>
      <c r="H2608" s="3" t="s">
        <v>118</v>
      </c>
      <c r="I2608" s="4">
        <v>1</v>
      </c>
      <c r="J2608" s="5">
        <v>910</v>
      </c>
      <c r="K2608" s="7">
        <f t="shared" si="40"/>
        <v>910</v>
      </c>
      <c r="L2608" s="3">
        <v>413200</v>
      </c>
      <c r="M2608" s="42" t="s">
        <v>16</v>
      </c>
    </row>
    <row r="2609" spans="1:13" ht="25.5" x14ac:dyDescent="0.25">
      <c r="A2609" s="2">
        <v>15496</v>
      </c>
      <c r="B2609" s="2">
        <v>39969</v>
      </c>
      <c r="C2609" s="3" t="s">
        <v>1409</v>
      </c>
      <c r="D2609" s="3" t="s">
        <v>1354</v>
      </c>
      <c r="E2609" s="3" t="s">
        <v>1355</v>
      </c>
      <c r="F2609" s="3"/>
      <c r="G2609" s="3"/>
      <c r="H2609" s="3" t="s">
        <v>74</v>
      </c>
      <c r="I2609" s="4">
        <v>1</v>
      </c>
      <c r="J2609" s="5">
        <v>890</v>
      </c>
      <c r="K2609" s="7">
        <f t="shared" si="40"/>
        <v>890</v>
      </c>
      <c r="L2609" s="3">
        <v>413200</v>
      </c>
      <c r="M2609" s="42" t="s">
        <v>16</v>
      </c>
    </row>
    <row r="2610" spans="1:13" ht="25.5" x14ac:dyDescent="0.25">
      <c r="A2610" s="2">
        <v>15496</v>
      </c>
      <c r="B2610" s="2">
        <v>39970</v>
      </c>
      <c r="C2610" s="3" t="s">
        <v>1407</v>
      </c>
      <c r="D2610" s="3" t="s">
        <v>1342</v>
      </c>
      <c r="E2610" s="3" t="s">
        <v>1343</v>
      </c>
      <c r="F2610" s="3"/>
      <c r="G2610" s="3"/>
      <c r="H2610" s="3" t="s">
        <v>74</v>
      </c>
      <c r="I2610" s="4">
        <v>1</v>
      </c>
      <c r="J2610" s="5">
        <v>890</v>
      </c>
      <c r="K2610" s="7">
        <f t="shared" si="40"/>
        <v>890</v>
      </c>
      <c r="L2610" s="3">
        <v>413200</v>
      </c>
      <c r="M2610" s="42" t="s">
        <v>16</v>
      </c>
    </row>
    <row r="2611" spans="1:13" ht="25.5" x14ac:dyDescent="0.25">
      <c r="A2611" s="2">
        <v>15496</v>
      </c>
      <c r="B2611" s="2">
        <v>39971</v>
      </c>
      <c r="C2611" s="3" t="s">
        <v>1408</v>
      </c>
      <c r="D2611" s="3" t="s">
        <v>1345</v>
      </c>
      <c r="E2611" s="3" t="s">
        <v>1346</v>
      </c>
      <c r="F2611" s="3"/>
      <c r="G2611" s="3"/>
      <c r="H2611" s="3" t="s">
        <v>74</v>
      </c>
      <c r="I2611" s="4">
        <v>1</v>
      </c>
      <c r="J2611" s="5">
        <v>890</v>
      </c>
      <c r="K2611" s="7">
        <f t="shared" si="40"/>
        <v>890</v>
      </c>
      <c r="L2611" s="3">
        <v>413200</v>
      </c>
      <c r="M2611" s="42" t="s">
        <v>16</v>
      </c>
    </row>
    <row r="2612" spans="1:13" ht="25.5" x14ac:dyDescent="0.25">
      <c r="A2612" s="2">
        <v>15502</v>
      </c>
      <c r="B2612" s="2">
        <v>40007</v>
      </c>
      <c r="C2612" s="3" t="s">
        <v>903</v>
      </c>
      <c r="D2612" s="3" t="s">
        <v>904</v>
      </c>
      <c r="E2612" s="3" t="s">
        <v>905</v>
      </c>
      <c r="F2612" s="3"/>
      <c r="G2612" s="3"/>
      <c r="H2612" s="3" t="s">
        <v>86</v>
      </c>
      <c r="I2612" s="4">
        <v>1</v>
      </c>
      <c r="J2612" s="5">
        <v>330</v>
      </c>
      <c r="K2612" s="7">
        <f t="shared" si="40"/>
        <v>330</v>
      </c>
      <c r="L2612" s="3">
        <v>314010</v>
      </c>
      <c r="M2612" s="13" t="s">
        <v>15</v>
      </c>
    </row>
    <row r="2613" spans="1:13" ht="38.25" x14ac:dyDescent="0.25">
      <c r="A2613" s="2">
        <v>15505</v>
      </c>
      <c r="B2613" s="2">
        <v>40014</v>
      </c>
      <c r="C2613" s="3" t="s">
        <v>2846</v>
      </c>
      <c r="D2613" s="3" t="s">
        <v>2847</v>
      </c>
      <c r="E2613" s="3" t="s">
        <v>2848</v>
      </c>
      <c r="F2613" s="3"/>
      <c r="G2613" s="3"/>
      <c r="H2613" s="3" t="s">
        <v>155</v>
      </c>
      <c r="I2613" s="4">
        <v>3</v>
      </c>
      <c r="J2613" s="5">
        <v>1966</v>
      </c>
      <c r="K2613" s="7">
        <f t="shared" si="40"/>
        <v>5898</v>
      </c>
      <c r="L2613" s="3">
        <v>850000</v>
      </c>
      <c r="M2613" s="13" t="s">
        <v>24</v>
      </c>
    </row>
    <row r="2614" spans="1:13" ht="25.5" x14ac:dyDescent="0.25">
      <c r="A2614" s="2">
        <v>15505</v>
      </c>
      <c r="B2614" s="2">
        <v>40015</v>
      </c>
      <c r="C2614" s="3" t="s">
        <v>2197</v>
      </c>
      <c r="D2614" s="3" t="s">
        <v>2198</v>
      </c>
      <c r="E2614" s="3" t="s">
        <v>2199</v>
      </c>
      <c r="F2614" s="3"/>
      <c r="G2614" s="3"/>
      <c r="H2614" s="3" t="s">
        <v>371</v>
      </c>
      <c r="I2614" s="4">
        <v>3</v>
      </c>
      <c r="J2614" s="5">
        <v>216</v>
      </c>
      <c r="K2614" s="7">
        <f t="shared" si="40"/>
        <v>648</v>
      </c>
      <c r="L2614" s="3">
        <v>850000</v>
      </c>
      <c r="M2614" s="13" t="s">
        <v>24</v>
      </c>
    </row>
    <row r="2615" spans="1:13" ht="38.25" x14ac:dyDescent="0.25">
      <c r="A2615" s="2">
        <v>15505</v>
      </c>
      <c r="B2615" s="2">
        <v>40016</v>
      </c>
      <c r="C2615" s="3" t="s">
        <v>2849</v>
      </c>
      <c r="D2615" s="3" t="s">
        <v>2185</v>
      </c>
      <c r="E2615" s="3" t="s">
        <v>2850</v>
      </c>
      <c r="F2615" s="3"/>
      <c r="G2615" s="3"/>
      <c r="H2615" s="3" t="s">
        <v>2851</v>
      </c>
      <c r="I2615" s="4">
        <v>2</v>
      </c>
      <c r="J2615" s="5">
        <v>10160</v>
      </c>
      <c r="K2615" s="7">
        <f t="shared" si="40"/>
        <v>20320</v>
      </c>
      <c r="L2615" s="3">
        <v>850000</v>
      </c>
      <c r="M2615" s="13" t="s">
        <v>24</v>
      </c>
    </row>
    <row r="2616" spans="1:13" ht="25.5" x14ac:dyDescent="0.25">
      <c r="A2616" s="2">
        <v>15505</v>
      </c>
      <c r="B2616" s="2">
        <v>40017</v>
      </c>
      <c r="C2616" s="3" t="s">
        <v>1542</v>
      </c>
      <c r="D2616" s="3" t="s">
        <v>1543</v>
      </c>
      <c r="E2616" s="3" t="s">
        <v>1544</v>
      </c>
      <c r="F2616" s="3"/>
      <c r="G2616" s="3"/>
      <c r="H2616" s="3" t="s">
        <v>118</v>
      </c>
      <c r="I2616" s="4">
        <v>2</v>
      </c>
      <c r="J2616" s="5">
        <v>630</v>
      </c>
      <c r="K2616" s="7">
        <f t="shared" si="40"/>
        <v>1260</v>
      </c>
      <c r="L2616" s="3">
        <v>850000</v>
      </c>
      <c r="M2616" s="13" t="s">
        <v>24</v>
      </c>
    </row>
    <row r="2617" spans="1:13" ht="25.5" x14ac:dyDescent="0.25">
      <c r="A2617" s="2">
        <v>15505</v>
      </c>
      <c r="B2617" s="2">
        <v>40018</v>
      </c>
      <c r="C2617" s="3" t="s">
        <v>1065</v>
      </c>
      <c r="D2617" s="3" t="s">
        <v>1066</v>
      </c>
      <c r="E2617" s="3" t="s">
        <v>1067</v>
      </c>
      <c r="F2617" s="3" t="s">
        <v>2183</v>
      </c>
      <c r="G2617" s="3"/>
      <c r="H2617" s="3" t="s">
        <v>118</v>
      </c>
      <c r="I2617" s="4">
        <v>4</v>
      </c>
      <c r="J2617" s="5">
        <v>750</v>
      </c>
      <c r="K2617" s="7">
        <f t="shared" si="40"/>
        <v>3000</v>
      </c>
      <c r="L2617" s="3">
        <v>850000</v>
      </c>
      <c r="M2617" s="13" t="s">
        <v>24</v>
      </c>
    </row>
    <row r="2618" spans="1:13" ht="25.5" x14ac:dyDescent="0.25">
      <c r="A2618" s="2">
        <v>15505</v>
      </c>
      <c r="B2618" s="2">
        <v>40019</v>
      </c>
      <c r="C2618" s="3" t="s">
        <v>1065</v>
      </c>
      <c r="D2618" s="3" t="s">
        <v>1066</v>
      </c>
      <c r="E2618" s="3" t="s">
        <v>1067</v>
      </c>
      <c r="F2618" s="3"/>
      <c r="G2618" s="3"/>
      <c r="H2618" s="3" t="s">
        <v>118</v>
      </c>
      <c r="I2618" s="4">
        <v>2</v>
      </c>
      <c r="J2618" s="5">
        <v>750</v>
      </c>
      <c r="K2618" s="7">
        <f t="shared" si="40"/>
        <v>1500</v>
      </c>
      <c r="L2618" s="3">
        <v>850000</v>
      </c>
      <c r="M2618" s="13" t="s">
        <v>24</v>
      </c>
    </row>
    <row r="2619" spans="1:13" ht="25.5" x14ac:dyDescent="0.25">
      <c r="A2619" s="2">
        <v>15505</v>
      </c>
      <c r="B2619" s="2">
        <v>40020</v>
      </c>
      <c r="C2619" s="3" t="s">
        <v>2188</v>
      </c>
      <c r="D2619" s="3" t="s">
        <v>2189</v>
      </c>
      <c r="E2619" s="3" t="s">
        <v>2190</v>
      </c>
      <c r="F2619" s="3"/>
      <c r="G2619" s="3"/>
      <c r="H2619" s="3" t="s">
        <v>371</v>
      </c>
      <c r="I2619" s="4">
        <v>2</v>
      </c>
      <c r="J2619" s="5">
        <v>65</v>
      </c>
      <c r="K2619" s="7">
        <f t="shared" si="40"/>
        <v>130</v>
      </c>
      <c r="L2619" s="3">
        <v>850000</v>
      </c>
      <c r="M2619" s="13" t="s">
        <v>24</v>
      </c>
    </row>
    <row r="2620" spans="1:13" ht="25.5" x14ac:dyDescent="0.25">
      <c r="A2620" s="2">
        <v>15505</v>
      </c>
      <c r="B2620" s="2">
        <v>40021</v>
      </c>
      <c r="C2620" s="3" t="s">
        <v>2191</v>
      </c>
      <c r="D2620" s="3" t="s">
        <v>2192</v>
      </c>
      <c r="E2620" s="3" t="s">
        <v>2193</v>
      </c>
      <c r="F2620" s="3"/>
      <c r="G2620" s="3"/>
      <c r="H2620" s="3" t="s">
        <v>371</v>
      </c>
      <c r="I2620" s="4">
        <v>2</v>
      </c>
      <c r="J2620" s="5">
        <v>65</v>
      </c>
      <c r="K2620" s="7">
        <f t="shared" si="40"/>
        <v>130</v>
      </c>
      <c r="L2620" s="3">
        <v>850000</v>
      </c>
      <c r="M2620" s="13" t="s">
        <v>24</v>
      </c>
    </row>
    <row r="2621" spans="1:13" ht="25.5" x14ac:dyDescent="0.25">
      <c r="A2621" s="2">
        <v>15505</v>
      </c>
      <c r="B2621" s="2">
        <v>40022</v>
      </c>
      <c r="C2621" s="3" t="s">
        <v>2200</v>
      </c>
      <c r="D2621" s="3" t="s">
        <v>2201</v>
      </c>
      <c r="E2621" s="3" t="s">
        <v>2202</v>
      </c>
      <c r="F2621" s="3"/>
      <c r="G2621" s="3"/>
      <c r="H2621" s="3" t="s">
        <v>371</v>
      </c>
      <c r="I2621" s="4">
        <v>2</v>
      </c>
      <c r="J2621" s="5">
        <v>65</v>
      </c>
      <c r="K2621" s="7">
        <f t="shared" si="40"/>
        <v>130</v>
      </c>
      <c r="L2621" s="3">
        <v>850000</v>
      </c>
      <c r="M2621" s="13" t="s">
        <v>24</v>
      </c>
    </row>
    <row r="2622" spans="1:13" ht="25.5" x14ac:dyDescent="0.25">
      <c r="A2622" s="2">
        <v>15505</v>
      </c>
      <c r="B2622" s="2">
        <v>40023</v>
      </c>
      <c r="C2622" s="3" t="s">
        <v>648</v>
      </c>
      <c r="D2622" s="3" t="s">
        <v>649</v>
      </c>
      <c r="E2622" s="3" t="s">
        <v>650</v>
      </c>
      <c r="F2622" s="3"/>
      <c r="G2622" s="3"/>
      <c r="H2622" s="3" t="s">
        <v>62</v>
      </c>
      <c r="I2622" s="4">
        <v>3</v>
      </c>
      <c r="J2622" s="5">
        <v>600</v>
      </c>
      <c r="K2622" s="7">
        <f t="shared" si="40"/>
        <v>1800</v>
      </c>
      <c r="L2622" s="3">
        <v>850000</v>
      </c>
      <c r="M2622" s="13" t="s">
        <v>24</v>
      </c>
    </row>
    <row r="2623" spans="1:13" ht="25.5" x14ac:dyDescent="0.25">
      <c r="A2623" s="2">
        <v>15505</v>
      </c>
      <c r="B2623" s="2">
        <v>40024</v>
      </c>
      <c r="C2623" s="3" t="s">
        <v>2194</v>
      </c>
      <c r="D2623" s="3" t="s">
        <v>2195</v>
      </c>
      <c r="E2623" s="3" t="s">
        <v>2196</v>
      </c>
      <c r="F2623" s="3"/>
      <c r="G2623" s="3"/>
      <c r="H2623" s="3" t="s">
        <v>371</v>
      </c>
      <c r="I2623" s="4">
        <v>2</v>
      </c>
      <c r="J2623" s="5">
        <v>65</v>
      </c>
      <c r="K2623" s="7">
        <f t="shared" si="40"/>
        <v>130</v>
      </c>
      <c r="L2623" s="3">
        <v>850000</v>
      </c>
      <c r="M2623" s="13" t="s">
        <v>24</v>
      </c>
    </row>
    <row r="2624" spans="1:13" ht="25.5" x14ac:dyDescent="0.25">
      <c r="A2624" s="2">
        <v>15505</v>
      </c>
      <c r="B2624" s="2">
        <v>40025</v>
      </c>
      <c r="C2624" s="3" t="s">
        <v>1980</v>
      </c>
      <c r="D2624" s="3" t="s">
        <v>646</v>
      </c>
      <c r="E2624" s="3" t="s">
        <v>647</v>
      </c>
      <c r="F2624" s="3" t="s">
        <v>2203</v>
      </c>
      <c r="G2624" s="3"/>
      <c r="H2624" s="3" t="s">
        <v>54</v>
      </c>
      <c r="I2624" s="4">
        <v>3</v>
      </c>
      <c r="J2624" s="5">
        <v>430</v>
      </c>
      <c r="K2624" s="7">
        <f t="shared" si="40"/>
        <v>1290</v>
      </c>
      <c r="L2624" s="3">
        <v>850000</v>
      </c>
      <c r="M2624" s="13" t="s">
        <v>24</v>
      </c>
    </row>
    <row r="2625" spans="1:13" ht="25.5" x14ac:dyDescent="0.25">
      <c r="A2625" s="2">
        <v>15510</v>
      </c>
      <c r="B2625" s="2">
        <v>40058</v>
      </c>
      <c r="C2625" s="3" t="s">
        <v>3231</v>
      </c>
      <c r="D2625" s="3" t="s">
        <v>3232</v>
      </c>
      <c r="E2625" s="3" t="s">
        <v>3233</v>
      </c>
      <c r="F2625" s="3"/>
      <c r="G2625" s="3"/>
      <c r="H2625" s="3" t="s">
        <v>295</v>
      </c>
      <c r="I2625" s="4">
        <v>1</v>
      </c>
      <c r="J2625" s="5">
        <v>4273</v>
      </c>
      <c r="K2625" s="7">
        <f t="shared" si="40"/>
        <v>4273</v>
      </c>
      <c r="L2625" s="3">
        <v>560000</v>
      </c>
      <c r="M2625" s="13" t="s">
        <v>18</v>
      </c>
    </row>
    <row r="2626" spans="1:13" ht="25.5" x14ac:dyDescent="0.25">
      <c r="A2626" s="2">
        <v>15510</v>
      </c>
      <c r="B2626" s="2">
        <v>40630</v>
      </c>
      <c r="C2626" s="3" t="s">
        <v>3234</v>
      </c>
      <c r="D2626" s="3" t="s">
        <v>3235</v>
      </c>
      <c r="E2626" s="3" t="s">
        <v>3236</v>
      </c>
      <c r="F2626" s="3"/>
      <c r="G2626" s="3"/>
      <c r="H2626" s="3" t="s">
        <v>74</v>
      </c>
      <c r="I2626" s="4">
        <v>1</v>
      </c>
      <c r="J2626" s="5">
        <v>360</v>
      </c>
      <c r="K2626" s="7">
        <f t="shared" ref="K2626:K2689" si="41">I2626*J2626</f>
        <v>360</v>
      </c>
      <c r="L2626" s="3">
        <v>560000</v>
      </c>
      <c r="M2626" s="13" t="s">
        <v>18</v>
      </c>
    </row>
    <row r="2627" spans="1:13" ht="25.5" x14ac:dyDescent="0.25">
      <c r="A2627" s="2">
        <v>15510</v>
      </c>
      <c r="B2627" s="2">
        <v>40632</v>
      </c>
      <c r="C2627" s="3" t="s">
        <v>1445</v>
      </c>
      <c r="D2627" s="3" t="s">
        <v>1446</v>
      </c>
      <c r="E2627" s="3" t="s">
        <v>1447</v>
      </c>
      <c r="F2627" s="3"/>
      <c r="G2627" s="3"/>
      <c r="H2627" s="3" t="s">
        <v>1448</v>
      </c>
      <c r="I2627" s="4">
        <v>1</v>
      </c>
      <c r="J2627" s="5">
        <v>280</v>
      </c>
      <c r="K2627" s="7">
        <f t="shared" si="41"/>
        <v>280</v>
      </c>
      <c r="L2627" s="3">
        <v>560000</v>
      </c>
      <c r="M2627" s="13" t="s">
        <v>18</v>
      </c>
    </row>
    <row r="2628" spans="1:13" ht="25.5" x14ac:dyDescent="0.25">
      <c r="A2628" s="2">
        <v>15510</v>
      </c>
      <c r="B2628" s="2">
        <v>40633</v>
      </c>
      <c r="C2628" s="3" t="s">
        <v>3237</v>
      </c>
      <c r="D2628" s="3" t="s">
        <v>3238</v>
      </c>
      <c r="E2628" s="3" t="s">
        <v>3239</v>
      </c>
      <c r="F2628" s="3"/>
      <c r="G2628" s="3"/>
      <c r="H2628" s="3" t="s">
        <v>516</v>
      </c>
      <c r="I2628" s="4">
        <v>1</v>
      </c>
      <c r="J2628" s="5">
        <v>195</v>
      </c>
      <c r="K2628" s="7">
        <f t="shared" si="41"/>
        <v>195</v>
      </c>
      <c r="L2628" s="3">
        <v>560000</v>
      </c>
      <c r="M2628" s="13" t="s">
        <v>18</v>
      </c>
    </row>
    <row r="2629" spans="1:13" ht="25.5" x14ac:dyDescent="0.25">
      <c r="A2629" s="2">
        <v>15510</v>
      </c>
      <c r="B2629" s="2">
        <v>40641</v>
      </c>
      <c r="C2629" s="3" t="s">
        <v>3240</v>
      </c>
      <c r="D2629" s="3" t="s">
        <v>3241</v>
      </c>
      <c r="E2629" s="3" t="s">
        <v>3242</v>
      </c>
      <c r="F2629" s="3"/>
      <c r="G2629" s="3"/>
      <c r="H2629" s="3" t="s">
        <v>3243</v>
      </c>
      <c r="I2629" s="4">
        <v>1</v>
      </c>
      <c r="J2629" s="5">
        <v>90</v>
      </c>
      <c r="K2629" s="7">
        <f t="shared" si="41"/>
        <v>90</v>
      </c>
      <c r="L2629" s="3">
        <v>560000</v>
      </c>
      <c r="M2629" s="13" t="s">
        <v>18</v>
      </c>
    </row>
    <row r="2630" spans="1:13" ht="25.5" x14ac:dyDescent="0.25">
      <c r="A2630" s="2">
        <v>15510</v>
      </c>
      <c r="B2630" s="2">
        <v>40642</v>
      </c>
      <c r="C2630" s="3" t="s">
        <v>3244</v>
      </c>
      <c r="D2630" s="3" t="s">
        <v>3245</v>
      </c>
      <c r="E2630" s="3" t="s">
        <v>3246</v>
      </c>
      <c r="F2630" s="3"/>
      <c r="G2630" s="3"/>
      <c r="H2630" s="3" t="s">
        <v>1037</v>
      </c>
      <c r="I2630" s="4">
        <v>1</v>
      </c>
      <c r="J2630" s="5">
        <v>60</v>
      </c>
      <c r="K2630" s="7">
        <f t="shared" si="41"/>
        <v>60</v>
      </c>
      <c r="L2630" s="3">
        <v>560000</v>
      </c>
      <c r="M2630" s="13" t="s">
        <v>18</v>
      </c>
    </row>
    <row r="2631" spans="1:13" ht="25.5" x14ac:dyDescent="0.25">
      <c r="A2631" s="2">
        <v>15510</v>
      </c>
      <c r="B2631" s="2">
        <v>40643</v>
      </c>
      <c r="C2631" s="3" t="s">
        <v>3247</v>
      </c>
      <c r="D2631" s="3" t="s">
        <v>3248</v>
      </c>
      <c r="E2631" s="3" t="s">
        <v>3249</v>
      </c>
      <c r="F2631" s="3"/>
      <c r="G2631" s="3"/>
      <c r="H2631" s="3" t="s">
        <v>3250</v>
      </c>
      <c r="I2631" s="4">
        <v>1</v>
      </c>
      <c r="J2631" s="5">
        <v>190</v>
      </c>
      <c r="K2631" s="7">
        <f t="shared" si="41"/>
        <v>190</v>
      </c>
      <c r="L2631" s="3">
        <v>560000</v>
      </c>
      <c r="M2631" s="13" t="s">
        <v>18</v>
      </c>
    </row>
    <row r="2632" spans="1:13" ht="25.5" x14ac:dyDescent="0.25">
      <c r="A2632" s="2">
        <v>15510</v>
      </c>
      <c r="B2632" s="2">
        <v>40644</v>
      </c>
      <c r="C2632" s="3" t="s">
        <v>3251</v>
      </c>
      <c r="D2632" s="3" t="s">
        <v>3252</v>
      </c>
      <c r="E2632" s="3" t="s">
        <v>3253</v>
      </c>
      <c r="F2632" s="3"/>
      <c r="G2632" s="3"/>
      <c r="H2632" s="3" t="s">
        <v>1081</v>
      </c>
      <c r="I2632" s="4">
        <v>1</v>
      </c>
      <c r="J2632" s="5">
        <v>119</v>
      </c>
      <c r="K2632" s="7">
        <f t="shared" si="41"/>
        <v>119</v>
      </c>
      <c r="L2632" s="3">
        <v>560000</v>
      </c>
      <c r="M2632" s="13" t="s">
        <v>18</v>
      </c>
    </row>
    <row r="2633" spans="1:13" ht="63.75" x14ac:dyDescent="0.25">
      <c r="A2633" s="2">
        <v>15510</v>
      </c>
      <c r="B2633" s="2">
        <v>40646</v>
      </c>
      <c r="C2633" s="3" t="s">
        <v>3192</v>
      </c>
      <c r="D2633" s="3" t="s">
        <v>3193</v>
      </c>
      <c r="E2633" s="3" t="s">
        <v>3194</v>
      </c>
      <c r="F2633" s="3"/>
      <c r="G2633" s="3"/>
      <c r="H2633" s="3" t="s">
        <v>3195</v>
      </c>
      <c r="I2633" s="4">
        <v>1</v>
      </c>
      <c r="J2633" s="5">
        <v>440</v>
      </c>
      <c r="K2633" s="7">
        <f t="shared" si="41"/>
        <v>440</v>
      </c>
      <c r="L2633" s="3">
        <v>560000</v>
      </c>
      <c r="M2633" s="13" t="s">
        <v>18</v>
      </c>
    </row>
    <row r="2634" spans="1:13" ht="25.5" x14ac:dyDescent="0.25">
      <c r="A2634" s="2">
        <v>15511</v>
      </c>
      <c r="B2634" s="2">
        <v>40077</v>
      </c>
      <c r="C2634" s="3" t="s">
        <v>2955</v>
      </c>
      <c r="D2634" s="3" t="s">
        <v>2956</v>
      </c>
      <c r="E2634" s="3" t="s">
        <v>2957</v>
      </c>
      <c r="F2634" s="3"/>
      <c r="G2634" s="3"/>
      <c r="H2634" s="3" t="s">
        <v>638</v>
      </c>
      <c r="I2634" s="4">
        <v>2</v>
      </c>
      <c r="J2634" s="5">
        <v>640</v>
      </c>
      <c r="K2634" s="7">
        <f t="shared" si="41"/>
        <v>1280</v>
      </c>
      <c r="L2634" s="3">
        <v>312040</v>
      </c>
      <c r="M2634" s="13" t="s">
        <v>15</v>
      </c>
    </row>
    <row r="2635" spans="1:13" ht="25.5" x14ac:dyDescent="0.25">
      <c r="A2635" s="2">
        <v>15511</v>
      </c>
      <c r="B2635" s="2">
        <v>40085</v>
      </c>
      <c r="C2635" s="3" t="s">
        <v>3254</v>
      </c>
      <c r="D2635" s="3" t="s">
        <v>3255</v>
      </c>
      <c r="E2635" s="3" t="s">
        <v>3256</v>
      </c>
      <c r="F2635" s="3"/>
      <c r="G2635" s="3"/>
      <c r="H2635" s="3" t="s">
        <v>516</v>
      </c>
      <c r="I2635" s="4">
        <v>10</v>
      </c>
      <c r="J2635" s="5">
        <v>88</v>
      </c>
      <c r="K2635" s="7">
        <f t="shared" si="41"/>
        <v>880</v>
      </c>
      <c r="L2635" s="3">
        <v>312040</v>
      </c>
      <c r="M2635" s="13" t="s">
        <v>15</v>
      </c>
    </row>
    <row r="2636" spans="1:13" ht="25.5" x14ac:dyDescent="0.25">
      <c r="A2636" s="2">
        <v>15511</v>
      </c>
      <c r="B2636" s="2">
        <v>40090</v>
      </c>
      <c r="C2636" s="3" t="s">
        <v>3257</v>
      </c>
      <c r="D2636" s="3" t="s">
        <v>3258</v>
      </c>
      <c r="E2636" s="3" t="s">
        <v>3259</v>
      </c>
      <c r="F2636" s="3"/>
      <c r="G2636" s="3"/>
      <c r="H2636" s="3" t="s">
        <v>476</v>
      </c>
      <c r="I2636" s="4">
        <v>10</v>
      </c>
      <c r="J2636" s="5">
        <v>45</v>
      </c>
      <c r="K2636" s="7">
        <f t="shared" si="41"/>
        <v>450</v>
      </c>
      <c r="L2636" s="3">
        <v>312040</v>
      </c>
      <c r="M2636" s="13" t="s">
        <v>15</v>
      </c>
    </row>
    <row r="2637" spans="1:13" ht="25.5" x14ac:dyDescent="0.25">
      <c r="A2637" s="2">
        <v>15511</v>
      </c>
      <c r="B2637" s="2">
        <v>40091</v>
      </c>
      <c r="C2637" s="3" t="s">
        <v>3260</v>
      </c>
      <c r="D2637" s="3" t="s">
        <v>3261</v>
      </c>
      <c r="E2637" s="3" t="s">
        <v>3262</v>
      </c>
      <c r="F2637" s="3"/>
      <c r="G2637" s="3"/>
      <c r="H2637" s="3" t="s">
        <v>476</v>
      </c>
      <c r="I2637" s="4">
        <v>10</v>
      </c>
      <c r="J2637" s="5">
        <v>45</v>
      </c>
      <c r="K2637" s="7">
        <f t="shared" si="41"/>
        <v>450</v>
      </c>
      <c r="L2637" s="3">
        <v>312040</v>
      </c>
      <c r="M2637" s="13" t="s">
        <v>15</v>
      </c>
    </row>
    <row r="2638" spans="1:13" ht="25.5" x14ac:dyDescent="0.25">
      <c r="A2638" s="2">
        <v>15511</v>
      </c>
      <c r="B2638" s="2">
        <v>40092</v>
      </c>
      <c r="C2638" s="3" t="s">
        <v>3263</v>
      </c>
      <c r="D2638" s="3" t="s">
        <v>3264</v>
      </c>
      <c r="E2638" s="3" t="s">
        <v>3265</v>
      </c>
      <c r="F2638" s="3"/>
      <c r="G2638" s="3"/>
      <c r="H2638" s="3" t="s">
        <v>476</v>
      </c>
      <c r="I2638" s="4">
        <v>10</v>
      </c>
      <c r="J2638" s="5">
        <v>45</v>
      </c>
      <c r="K2638" s="7">
        <f t="shared" si="41"/>
        <v>450</v>
      </c>
      <c r="L2638" s="3">
        <v>312040</v>
      </c>
      <c r="M2638" s="13" t="s">
        <v>15</v>
      </c>
    </row>
    <row r="2639" spans="1:13" ht="25.5" x14ac:dyDescent="0.25">
      <c r="A2639" s="2">
        <v>15511</v>
      </c>
      <c r="B2639" s="2">
        <v>40100</v>
      </c>
      <c r="C2639" s="3" t="s">
        <v>2940</v>
      </c>
      <c r="D2639" s="3" t="s">
        <v>2941</v>
      </c>
      <c r="E2639" s="3" t="s">
        <v>2942</v>
      </c>
      <c r="F2639" s="3"/>
      <c r="G2639" s="3"/>
      <c r="H2639" s="3" t="s">
        <v>366</v>
      </c>
      <c r="I2639" s="4">
        <v>10</v>
      </c>
      <c r="J2639" s="5">
        <v>100</v>
      </c>
      <c r="K2639" s="7">
        <f t="shared" si="41"/>
        <v>1000</v>
      </c>
      <c r="L2639" s="3">
        <v>312040</v>
      </c>
      <c r="M2639" s="13" t="s">
        <v>15</v>
      </c>
    </row>
    <row r="2640" spans="1:13" ht="25.5" x14ac:dyDescent="0.25">
      <c r="A2640" s="2">
        <v>15511</v>
      </c>
      <c r="B2640" s="2">
        <v>40102</v>
      </c>
      <c r="C2640" s="3" t="s">
        <v>2945</v>
      </c>
      <c r="D2640" s="3" t="s">
        <v>2941</v>
      </c>
      <c r="E2640" s="3" t="s">
        <v>2942</v>
      </c>
      <c r="F2640" s="3"/>
      <c r="G2640" s="3"/>
      <c r="H2640" s="3" t="s">
        <v>371</v>
      </c>
      <c r="I2640" s="4">
        <v>10</v>
      </c>
      <c r="J2640" s="5">
        <v>65</v>
      </c>
      <c r="K2640" s="7">
        <f t="shared" si="41"/>
        <v>650</v>
      </c>
      <c r="L2640" s="3">
        <v>312040</v>
      </c>
      <c r="M2640" s="13" t="s">
        <v>15</v>
      </c>
    </row>
    <row r="2641" spans="1:13" ht="25.5" x14ac:dyDescent="0.25">
      <c r="A2641" s="2">
        <v>15511</v>
      </c>
      <c r="B2641" s="2">
        <v>40105</v>
      </c>
      <c r="C2641" s="3" t="s">
        <v>2934</v>
      </c>
      <c r="D2641" s="3" t="s">
        <v>2935</v>
      </c>
      <c r="E2641" s="3" t="s">
        <v>2936</v>
      </c>
      <c r="F2641" s="3"/>
      <c r="G2641" s="3"/>
      <c r="H2641" s="3" t="s">
        <v>371</v>
      </c>
      <c r="I2641" s="4">
        <v>10</v>
      </c>
      <c r="J2641" s="5">
        <v>65</v>
      </c>
      <c r="K2641" s="7">
        <f t="shared" si="41"/>
        <v>650</v>
      </c>
      <c r="L2641" s="3">
        <v>312040</v>
      </c>
      <c r="M2641" s="13" t="s">
        <v>15</v>
      </c>
    </row>
    <row r="2642" spans="1:13" ht="25.5" x14ac:dyDescent="0.25">
      <c r="A2642" s="2">
        <v>15511</v>
      </c>
      <c r="B2642" s="2">
        <v>40106</v>
      </c>
      <c r="C2642" s="3" t="s">
        <v>2937</v>
      </c>
      <c r="D2642" s="3" t="s">
        <v>2938</v>
      </c>
      <c r="E2642" s="3" t="s">
        <v>2939</v>
      </c>
      <c r="F2642" s="3"/>
      <c r="G2642" s="3"/>
      <c r="H2642" s="3" t="s">
        <v>371</v>
      </c>
      <c r="I2642" s="4">
        <v>10</v>
      </c>
      <c r="J2642" s="5">
        <v>65</v>
      </c>
      <c r="K2642" s="7">
        <f t="shared" si="41"/>
        <v>650</v>
      </c>
      <c r="L2642" s="3">
        <v>312040</v>
      </c>
      <c r="M2642" s="13" t="s">
        <v>15</v>
      </c>
    </row>
    <row r="2643" spans="1:13" ht="25.5" x14ac:dyDescent="0.25">
      <c r="A2643" s="2">
        <v>15511</v>
      </c>
      <c r="B2643" s="2">
        <v>40107</v>
      </c>
      <c r="C2643" s="3" t="s">
        <v>2931</v>
      </c>
      <c r="D2643" s="3" t="s">
        <v>2932</v>
      </c>
      <c r="E2643" s="3" t="s">
        <v>2933</v>
      </c>
      <c r="F2643" s="3"/>
      <c r="G2643" s="3"/>
      <c r="H2643" s="3" t="s">
        <v>371</v>
      </c>
      <c r="I2643" s="4">
        <v>10</v>
      </c>
      <c r="J2643" s="5">
        <v>65</v>
      </c>
      <c r="K2643" s="7">
        <f t="shared" si="41"/>
        <v>650</v>
      </c>
      <c r="L2643" s="3">
        <v>312040</v>
      </c>
      <c r="M2643" s="13" t="s">
        <v>15</v>
      </c>
    </row>
    <row r="2644" spans="1:13" ht="25.5" x14ac:dyDescent="0.25">
      <c r="A2644" s="2">
        <v>15511</v>
      </c>
      <c r="B2644" s="2">
        <v>40108</v>
      </c>
      <c r="C2644" s="3" t="s">
        <v>3266</v>
      </c>
      <c r="D2644" s="3" t="s">
        <v>3267</v>
      </c>
      <c r="E2644" s="3" t="s">
        <v>3268</v>
      </c>
      <c r="F2644" s="3"/>
      <c r="G2644" s="3"/>
      <c r="H2644" s="3" t="s">
        <v>62</v>
      </c>
      <c r="I2644" s="4">
        <v>2</v>
      </c>
      <c r="J2644" s="5">
        <v>650</v>
      </c>
      <c r="K2644" s="7">
        <f t="shared" si="41"/>
        <v>1300</v>
      </c>
      <c r="L2644" s="3">
        <v>312040</v>
      </c>
      <c r="M2644" s="13" t="s">
        <v>15</v>
      </c>
    </row>
    <row r="2645" spans="1:13" ht="25.5" x14ac:dyDescent="0.25">
      <c r="A2645" s="2">
        <v>15511</v>
      </c>
      <c r="B2645" s="2">
        <v>40111</v>
      </c>
      <c r="C2645" s="3" t="s">
        <v>2943</v>
      </c>
      <c r="D2645" s="3" t="s">
        <v>1248</v>
      </c>
      <c r="E2645" s="3" t="s">
        <v>1249</v>
      </c>
      <c r="F2645" s="3"/>
      <c r="G2645" s="3"/>
      <c r="H2645" s="3" t="s">
        <v>2944</v>
      </c>
      <c r="I2645" s="4">
        <v>2</v>
      </c>
      <c r="J2645" s="5">
        <v>650</v>
      </c>
      <c r="K2645" s="7">
        <f t="shared" si="41"/>
        <v>1300</v>
      </c>
      <c r="L2645" s="3">
        <v>312040</v>
      </c>
      <c r="M2645" s="13" t="s">
        <v>15</v>
      </c>
    </row>
    <row r="2646" spans="1:13" ht="25.5" x14ac:dyDescent="0.25">
      <c r="A2646" s="2">
        <v>15511</v>
      </c>
      <c r="B2646" s="2">
        <v>40120</v>
      </c>
      <c r="C2646" s="3" t="s">
        <v>1254</v>
      </c>
      <c r="D2646" s="3" t="s">
        <v>1255</v>
      </c>
      <c r="E2646" s="3" t="s">
        <v>1256</v>
      </c>
      <c r="F2646" s="3"/>
      <c r="G2646" s="3"/>
      <c r="H2646" s="3" t="s">
        <v>305</v>
      </c>
      <c r="I2646" s="4">
        <v>2</v>
      </c>
      <c r="J2646" s="5">
        <v>640</v>
      </c>
      <c r="K2646" s="7">
        <f t="shared" si="41"/>
        <v>1280</v>
      </c>
      <c r="L2646" s="3">
        <v>312040</v>
      </c>
      <c r="M2646" s="13" t="s">
        <v>15</v>
      </c>
    </row>
    <row r="2647" spans="1:13" ht="25.5" x14ac:dyDescent="0.25">
      <c r="A2647" s="2">
        <v>15511</v>
      </c>
      <c r="B2647" s="2">
        <v>40124</v>
      </c>
      <c r="C2647" s="3" t="s">
        <v>1260</v>
      </c>
      <c r="D2647" s="3" t="s">
        <v>1261</v>
      </c>
      <c r="E2647" s="3" t="s">
        <v>1262</v>
      </c>
      <c r="F2647" s="3"/>
      <c r="G2647" s="3"/>
      <c r="H2647" s="3" t="s">
        <v>305</v>
      </c>
      <c r="I2647" s="4">
        <v>2</v>
      </c>
      <c r="J2647" s="5">
        <v>640</v>
      </c>
      <c r="K2647" s="7">
        <f t="shared" si="41"/>
        <v>1280</v>
      </c>
      <c r="L2647" s="3">
        <v>312040</v>
      </c>
      <c r="M2647" s="13" t="s">
        <v>15</v>
      </c>
    </row>
    <row r="2648" spans="1:13" ht="25.5" x14ac:dyDescent="0.25">
      <c r="A2648" s="2">
        <v>15511</v>
      </c>
      <c r="B2648" s="2">
        <v>40128</v>
      </c>
      <c r="C2648" s="3" t="s">
        <v>1257</v>
      </c>
      <c r="D2648" s="3" t="s">
        <v>1258</v>
      </c>
      <c r="E2648" s="3" t="s">
        <v>1259</v>
      </c>
      <c r="F2648" s="3"/>
      <c r="G2648" s="3"/>
      <c r="H2648" s="3" t="s">
        <v>305</v>
      </c>
      <c r="I2648" s="4">
        <v>2</v>
      </c>
      <c r="J2648" s="5">
        <v>640</v>
      </c>
      <c r="K2648" s="7">
        <f t="shared" si="41"/>
        <v>1280</v>
      </c>
      <c r="L2648" s="3">
        <v>312040</v>
      </c>
      <c r="M2648" s="13" t="s">
        <v>15</v>
      </c>
    </row>
    <row r="2649" spans="1:13" ht="25.5" x14ac:dyDescent="0.25">
      <c r="A2649" s="2">
        <v>15518</v>
      </c>
      <c r="B2649" s="2">
        <v>40288</v>
      </c>
      <c r="C2649" s="3" t="s">
        <v>534</v>
      </c>
      <c r="D2649" s="3" t="s">
        <v>535</v>
      </c>
      <c r="E2649" s="3" t="s">
        <v>536</v>
      </c>
      <c r="F2649" s="3"/>
      <c r="G2649" s="3"/>
      <c r="H2649" s="3" t="s">
        <v>533</v>
      </c>
      <c r="I2649" s="4">
        <v>2</v>
      </c>
      <c r="J2649" s="5">
        <v>320</v>
      </c>
      <c r="K2649" s="7">
        <f t="shared" si="41"/>
        <v>640</v>
      </c>
      <c r="L2649" s="3">
        <v>239913</v>
      </c>
      <c r="M2649" s="42" t="s">
        <v>14</v>
      </c>
    </row>
    <row r="2650" spans="1:13" ht="25.5" x14ac:dyDescent="0.25">
      <c r="A2650" s="2">
        <v>15518</v>
      </c>
      <c r="B2650" s="2">
        <v>40292</v>
      </c>
      <c r="C2650" s="3" t="s">
        <v>537</v>
      </c>
      <c r="D2650" s="3" t="s">
        <v>538</v>
      </c>
      <c r="E2650" s="3" t="s">
        <v>539</v>
      </c>
      <c r="F2650" s="3"/>
      <c r="G2650" s="3"/>
      <c r="H2650" s="3" t="s">
        <v>533</v>
      </c>
      <c r="I2650" s="4">
        <v>1</v>
      </c>
      <c r="J2650" s="5">
        <v>320</v>
      </c>
      <c r="K2650" s="7">
        <f t="shared" si="41"/>
        <v>320</v>
      </c>
      <c r="L2650" s="3">
        <v>239913</v>
      </c>
      <c r="M2650" s="42" t="s">
        <v>14</v>
      </c>
    </row>
    <row r="2651" spans="1:13" ht="25.5" x14ac:dyDescent="0.25">
      <c r="A2651" s="2">
        <v>15518</v>
      </c>
      <c r="B2651" s="2">
        <v>40305</v>
      </c>
      <c r="C2651" s="3" t="s">
        <v>526</v>
      </c>
      <c r="D2651" s="3" t="s">
        <v>527</v>
      </c>
      <c r="E2651" s="3" t="s">
        <v>528</v>
      </c>
      <c r="F2651" s="3"/>
      <c r="G2651" s="3"/>
      <c r="H2651" s="3" t="s">
        <v>529</v>
      </c>
      <c r="I2651" s="4">
        <v>6</v>
      </c>
      <c r="J2651" s="5">
        <v>484</v>
      </c>
      <c r="K2651" s="7">
        <f t="shared" si="41"/>
        <v>2904</v>
      </c>
      <c r="L2651" s="3">
        <v>239913</v>
      </c>
      <c r="M2651" s="42" t="s">
        <v>14</v>
      </c>
    </row>
    <row r="2652" spans="1:13" ht="25.5" x14ac:dyDescent="0.25">
      <c r="A2652" s="2">
        <v>15518</v>
      </c>
      <c r="B2652" s="2">
        <v>40307</v>
      </c>
      <c r="C2652" s="3" t="s">
        <v>530</v>
      </c>
      <c r="D2652" s="3" t="s">
        <v>531</v>
      </c>
      <c r="E2652" s="3" t="s">
        <v>532</v>
      </c>
      <c r="F2652" s="3"/>
      <c r="G2652" s="3"/>
      <c r="H2652" s="3" t="s">
        <v>533</v>
      </c>
      <c r="I2652" s="4">
        <v>1</v>
      </c>
      <c r="J2652" s="5">
        <v>320</v>
      </c>
      <c r="K2652" s="7">
        <f t="shared" si="41"/>
        <v>320</v>
      </c>
      <c r="L2652" s="3">
        <v>239913</v>
      </c>
      <c r="M2652" s="42" t="s">
        <v>14</v>
      </c>
    </row>
    <row r="2653" spans="1:13" ht="25.5" x14ac:dyDescent="0.25">
      <c r="A2653" s="2">
        <v>15519</v>
      </c>
      <c r="B2653" s="2">
        <v>40319</v>
      </c>
      <c r="C2653" s="3" t="s">
        <v>530</v>
      </c>
      <c r="D2653" s="3" t="s">
        <v>531</v>
      </c>
      <c r="E2653" s="3" t="s">
        <v>532</v>
      </c>
      <c r="F2653" s="3"/>
      <c r="G2653" s="3"/>
      <c r="H2653" s="3" t="s">
        <v>533</v>
      </c>
      <c r="I2653" s="4">
        <v>1</v>
      </c>
      <c r="J2653" s="5">
        <v>320</v>
      </c>
      <c r="K2653" s="7">
        <f t="shared" si="41"/>
        <v>320</v>
      </c>
      <c r="L2653" s="3">
        <v>314010</v>
      </c>
      <c r="M2653" s="13" t="s">
        <v>15</v>
      </c>
    </row>
    <row r="2654" spans="1:13" ht="25.5" x14ac:dyDescent="0.25">
      <c r="A2654" s="2">
        <v>15519</v>
      </c>
      <c r="B2654" s="2">
        <v>40320</v>
      </c>
      <c r="C2654" s="3" t="s">
        <v>534</v>
      </c>
      <c r="D2654" s="3" t="s">
        <v>535</v>
      </c>
      <c r="E2654" s="3" t="s">
        <v>536</v>
      </c>
      <c r="F2654" s="3"/>
      <c r="G2654" s="3"/>
      <c r="H2654" s="3" t="s">
        <v>533</v>
      </c>
      <c r="I2654" s="4">
        <v>1</v>
      </c>
      <c r="J2654" s="5">
        <v>320</v>
      </c>
      <c r="K2654" s="7">
        <f t="shared" si="41"/>
        <v>320</v>
      </c>
      <c r="L2654" s="3">
        <v>314010</v>
      </c>
      <c r="M2654" s="13" t="s">
        <v>15</v>
      </c>
    </row>
    <row r="2655" spans="1:13" ht="25.5" x14ac:dyDescent="0.25">
      <c r="A2655" s="2">
        <v>15519</v>
      </c>
      <c r="B2655" s="2">
        <v>40332</v>
      </c>
      <c r="C2655" s="3" t="s">
        <v>526</v>
      </c>
      <c r="D2655" s="3" t="s">
        <v>527</v>
      </c>
      <c r="E2655" s="3" t="s">
        <v>528</v>
      </c>
      <c r="F2655" s="3"/>
      <c r="G2655" s="3"/>
      <c r="H2655" s="3" t="s">
        <v>529</v>
      </c>
      <c r="I2655" s="4">
        <v>1</v>
      </c>
      <c r="J2655" s="5">
        <v>484</v>
      </c>
      <c r="K2655" s="7">
        <f t="shared" si="41"/>
        <v>484</v>
      </c>
      <c r="L2655" s="3">
        <v>314010</v>
      </c>
      <c r="M2655" s="13" t="s">
        <v>15</v>
      </c>
    </row>
    <row r="2656" spans="1:13" ht="25.5" x14ac:dyDescent="0.25">
      <c r="A2656" s="2">
        <v>15519</v>
      </c>
      <c r="B2656" s="2">
        <v>40333</v>
      </c>
      <c r="C2656" s="3" t="s">
        <v>537</v>
      </c>
      <c r="D2656" s="3" t="s">
        <v>538</v>
      </c>
      <c r="E2656" s="3" t="s">
        <v>539</v>
      </c>
      <c r="F2656" s="3"/>
      <c r="G2656" s="3"/>
      <c r="H2656" s="3" t="s">
        <v>533</v>
      </c>
      <c r="I2656" s="4">
        <v>1</v>
      </c>
      <c r="J2656" s="5">
        <v>320</v>
      </c>
      <c r="K2656" s="7">
        <f t="shared" si="41"/>
        <v>320</v>
      </c>
      <c r="L2656" s="3">
        <v>314010</v>
      </c>
      <c r="M2656" s="13" t="s">
        <v>15</v>
      </c>
    </row>
    <row r="2657" spans="1:13" ht="38.25" x14ac:dyDescent="0.25">
      <c r="A2657" s="2">
        <v>15521</v>
      </c>
      <c r="B2657" s="2">
        <v>40363</v>
      </c>
      <c r="C2657" s="3" t="s">
        <v>480</v>
      </c>
      <c r="D2657" s="3" t="s">
        <v>481</v>
      </c>
      <c r="E2657" s="3" t="s">
        <v>482</v>
      </c>
      <c r="F2657" s="3"/>
      <c r="G2657" s="3"/>
      <c r="H2657" s="3" t="s">
        <v>483</v>
      </c>
      <c r="I2657" s="4">
        <v>1</v>
      </c>
      <c r="J2657" s="5">
        <v>1230</v>
      </c>
      <c r="K2657" s="7">
        <f t="shared" si="41"/>
        <v>1230</v>
      </c>
      <c r="L2657" s="3">
        <v>314010</v>
      </c>
      <c r="M2657" s="13" t="s">
        <v>15</v>
      </c>
    </row>
    <row r="2658" spans="1:13" ht="25.5" x14ac:dyDescent="0.25">
      <c r="A2658" s="2">
        <v>15526</v>
      </c>
      <c r="B2658" s="2">
        <v>40438</v>
      </c>
      <c r="C2658" s="3" t="s">
        <v>1824</v>
      </c>
      <c r="D2658" s="3" t="s">
        <v>1825</v>
      </c>
      <c r="E2658" s="3" t="s">
        <v>1826</v>
      </c>
      <c r="F2658" s="3"/>
      <c r="G2658" s="3"/>
      <c r="H2658" s="3" t="s">
        <v>1828</v>
      </c>
      <c r="I2658" s="4">
        <v>1</v>
      </c>
      <c r="J2658" s="5">
        <v>768</v>
      </c>
      <c r="K2658" s="7">
        <f t="shared" si="41"/>
        <v>768</v>
      </c>
      <c r="L2658" s="3">
        <v>314010</v>
      </c>
      <c r="M2658" s="13" t="s">
        <v>15</v>
      </c>
    </row>
    <row r="2659" spans="1:13" ht="25.5" x14ac:dyDescent="0.25">
      <c r="A2659" s="2">
        <v>15526</v>
      </c>
      <c r="B2659" s="2">
        <v>40454</v>
      </c>
      <c r="C2659" s="3" t="s">
        <v>635</v>
      </c>
      <c r="D2659" s="3" t="s">
        <v>636</v>
      </c>
      <c r="E2659" s="3" t="s">
        <v>637</v>
      </c>
      <c r="F2659" s="3"/>
      <c r="G2659" s="3"/>
      <c r="H2659" s="3" t="s">
        <v>638</v>
      </c>
      <c r="I2659" s="4">
        <v>2</v>
      </c>
      <c r="J2659" s="5">
        <v>580</v>
      </c>
      <c r="K2659" s="7">
        <f t="shared" si="41"/>
        <v>1160</v>
      </c>
      <c r="L2659" s="3">
        <v>314010</v>
      </c>
      <c r="M2659" s="13" t="s">
        <v>15</v>
      </c>
    </row>
    <row r="2660" spans="1:13" ht="25.5" x14ac:dyDescent="0.25">
      <c r="A2660" s="2">
        <v>15534</v>
      </c>
      <c r="B2660" s="2">
        <v>40554</v>
      </c>
      <c r="C2660" s="3" t="s">
        <v>752</v>
      </c>
      <c r="D2660" s="3" t="s">
        <v>753</v>
      </c>
      <c r="E2660" s="3" t="s">
        <v>754</v>
      </c>
      <c r="F2660" s="3"/>
      <c r="G2660" s="3"/>
      <c r="H2660" s="3" t="s">
        <v>195</v>
      </c>
      <c r="I2660" s="4">
        <v>1</v>
      </c>
      <c r="J2660" s="5">
        <v>620</v>
      </c>
      <c r="K2660" s="7">
        <f t="shared" si="41"/>
        <v>620</v>
      </c>
      <c r="L2660" s="3">
        <v>314020</v>
      </c>
      <c r="M2660" s="13" t="s">
        <v>15</v>
      </c>
    </row>
    <row r="2661" spans="1:13" ht="25.5" x14ac:dyDescent="0.25">
      <c r="A2661" s="2">
        <v>15534</v>
      </c>
      <c r="B2661" s="2">
        <v>40575</v>
      </c>
      <c r="C2661" s="3" t="s">
        <v>1939</v>
      </c>
      <c r="D2661" s="3" t="s">
        <v>1102</v>
      </c>
      <c r="E2661" s="3" t="s">
        <v>1103</v>
      </c>
      <c r="F2661" s="3"/>
      <c r="G2661" s="3"/>
      <c r="H2661" s="3" t="s">
        <v>47</v>
      </c>
      <c r="I2661" s="4">
        <v>3</v>
      </c>
      <c r="J2661" s="5">
        <v>350</v>
      </c>
      <c r="K2661" s="7">
        <f t="shared" si="41"/>
        <v>1050</v>
      </c>
      <c r="L2661" s="3">
        <v>314020</v>
      </c>
      <c r="M2661" s="13" t="s">
        <v>15</v>
      </c>
    </row>
    <row r="2662" spans="1:13" ht="25.5" x14ac:dyDescent="0.25">
      <c r="A2662" s="2">
        <v>15534</v>
      </c>
      <c r="B2662" s="2">
        <v>40576</v>
      </c>
      <c r="C2662" s="3" t="s">
        <v>3269</v>
      </c>
      <c r="D2662" s="3" t="s">
        <v>316</v>
      </c>
      <c r="E2662" s="3" t="s">
        <v>317</v>
      </c>
      <c r="F2662" s="3"/>
      <c r="G2662" s="3"/>
      <c r="H2662" s="3" t="s">
        <v>1480</v>
      </c>
      <c r="I2662" s="4">
        <v>2</v>
      </c>
      <c r="J2662" s="5">
        <v>625</v>
      </c>
      <c r="K2662" s="7">
        <f t="shared" si="41"/>
        <v>1250</v>
      </c>
      <c r="L2662" s="3">
        <v>314020</v>
      </c>
      <c r="M2662" s="13" t="s">
        <v>15</v>
      </c>
    </row>
    <row r="2663" spans="1:13" ht="25.5" x14ac:dyDescent="0.25">
      <c r="A2663" s="2">
        <v>15534</v>
      </c>
      <c r="B2663" s="2">
        <v>40577</v>
      </c>
      <c r="C2663" s="3" t="s">
        <v>2208</v>
      </c>
      <c r="D2663" s="3" t="s">
        <v>1555</v>
      </c>
      <c r="E2663" s="3" t="s">
        <v>1556</v>
      </c>
      <c r="F2663" s="3"/>
      <c r="G2663" s="3"/>
      <c r="H2663" s="3" t="s">
        <v>195</v>
      </c>
      <c r="I2663" s="4">
        <v>1</v>
      </c>
      <c r="J2663" s="5">
        <v>620</v>
      </c>
      <c r="K2663" s="7">
        <f t="shared" si="41"/>
        <v>620</v>
      </c>
      <c r="L2663" s="3">
        <v>314020</v>
      </c>
      <c r="M2663" s="13" t="s">
        <v>15</v>
      </c>
    </row>
    <row r="2664" spans="1:13" ht="25.5" x14ac:dyDescent="0.25">
      <c r="A2664" s="2">
        <v>15534</v>
      </c>
      <c r="B2664" s="2">
        <v>40578</v>
      </c>
      <c r="C2664" s="3" t="s">
        <v>3270</v>
      </c>
      <c r="D2664" s="3" t="s">
        <v>1549</v>
      </c>
      <c r="E2664" s="3" t="s">
        <v>1550</v>
      </c>
      <c r="F2664" s="3"/>
      <c r="G2664" s="3"/>
      <c r="H2664" s="3" t="s">
        <v>195</v>
      </c>
      <c r="I2664" s="4">
        <v>1</v>
      </c>
      <c r="J2664" s="5">
        <v>620</v>
      </c>
      <c r="K2664" s="7">
        <f t="shared" si="41"/>
        <v>620</v>
      </c>
      <c r="L2664" s="3">
        <v>314020</v>
      </c>
      <c r="M2664" s="13" t="s">
        <v>15</v>
      </c>
    </row>
    <row r="2665" spans="1:13" ht="25.5" x14ac:dyDescent="0.25">
      <c r="A2665" s="2">
        <v>15538</v>
      </c>
      <c r="B2665" s="2">
        <v>40522</v>
      </c>
      <c r="C2665" s="3" t="s">
        <v>408</v>
      </c>
      <c r="D2665" s="3" t="s">
        <v>409</v>
      </c>
      <c r="E2665" s="3" t="s">
        <v>410</v>
      </c>
      <c r="F2665" s="3"/>
      <c r="G2665" s="3"/>
      <c r="H2665" s="3" t="s">
        <v>411</v>
      </c>
      <c r="I2665" s="4">
        <v>2</v>
      </c>
      <c r="J2665" s="5">
        <v>180</v>
      </c>
      <c r="K2665" s="7">
        <f t="shared" si="41"/>
        <v>360</v>
      </c>
      <c r="L2665" s="3">
        <v>110228</v>
      </c>
      <c r="M2665" s="41" t="s">
        <v>11</v>
      </c>
    </row>
    <row r="2666" spans="1:13" ht="25.5" x14ac:dyDescent="0.25">
      <c r="A2666" s="2">
        <v>15538</v>
      </c>
      <c r="B2666" s="2">
        <v>40561</v>
      </c>
      <c r="C2666" s="3" t="s">
        <v>48</v>
      </c>
      <c r="D2666" s="3" t="s">
        <v>49</v>
      </c>
      <c r="E2666" s="3" t="s">
        <v>50</v>
      </c>
      <c r="F2666" s="3"/>
      <c r="G2666" s="3"/>
      <c r="H2666" s="3" t="s">
        <v>47</v>
      </c>
      <c r="I2666" s="4">
        <v>2</v>
      </c>
      <c r="J2666" s="5">
        <v>350</v>
      </c>
      <c r="K2666" s="7">
        <f t="shared" si="41"/>
        <v>700</v>
      </c>
      <c r="L2666" s="3">
        <v>110228</v>
      </c>
      <c r="M2666" s="41" t="s">
        <v>11</v>
      </c>
    </row>
    <row r="2667" spans="1:13" ht="25.5" x14ac:dyDescent="0.25">
      <c r="A2667" s="2">
        <v>15548</v>
      </c>
      <c r="B2667" s="2">
        <v>40783</v>
      </c>
      <c r="C2667" s="3" t="s">
        <v>255</v>
      </c>
      <c r="D2667" s="3" t="s">
        <v>256</v>
      </c>
      <c r="E2667" s="3" t="s">
        <v>257</v>
      </c>
      <c r="F2667" s="3"/>
      <c r="G2667" s="3"/>
      <c r="H2667" s="3" t="s">
        <v>47</v>
      </c>
      <c r="I2667" s="4">
        <v>1</v>
      </c>
      <c r="J2667" s="5">
        <v>350</v>
      </c>
      <c r="K2667" s="7">
        <f t="shared" si="41"/>
        <v>350</v>
      </c>
      <c r="L2667" s="3">
        <v>413000</v>
      </c>
      <c r="M2667" s="42" t="s">
        <v>16</v>
      </c>
    </row>
    <row r="2668" spans="1:13" ht="25.5" x14ac:dyDescent="0.25">
      <c r="A2668" s="2">
        <v>15548</v>
      </c>
      <c r="B2668" s="2">
        <v>40826</v>
      </c>
      <c r="C2668" s="3" t="s">
        <v>1279</v>
      </c>
      <c r="D2668" s="3" t="s">
        <v>1280</v>
      </c>
      <c r="E2668" s="3" t="s">
        <v>1281</v>
      </c>
      <c r="F2668" s="3"/>
      <c r="G2668" s="3"/>
      <c r="H2668" s="3" t="s">
        <v>305</v>
      </c>
      <c r="I2668" s="4">
        <v>1</v>
      </c>
      <c r="J2668" s="5">
        <v>380</v>
      </c>
      <c r="K2668" s="7">
        <f t="shared" si="41"/>
        <v>380</v>
      </c>
      <c r="L2668" s="3">
        <v>413000</v>
      </c>
      <c r="M2668" s="42" t="s">
        <v>16</v>
      </c>
    </row>
    <row r="2669" spans="1:13" ht="25.5" x14ac:dyDescent="0.25">
      <c r="A2669" s="2">
        <v>15552</v>
      </c>
      <c r="B2669" s="2">
        <v>40562</v>
      </c>
      <c r="C2669" s="3" t="s">
        <v>3037</v>
      </c>
      <c r="D2669" s="3" t="s">
        <v>3038</v>
      </c>
      <c r="E2669" s="3" t="s">
        <v>3039</v>
      </c>
      <c r="F2669" s="3"/>
      <c r="G2669" s="3"/>
      <c r="H2669" s="3" t="s">
        <v>155</v>
      </c>
      <c r="I2669" s="4">
        <v>1</v>
      </c>
      <c r="J2669" s="5">
        <v>1312</v>
      </c>
      <c r="K2669" s="7">
        <f t="shared" si="41"/>
        <v>1312</v>
      </c>
      <c r="L2669" s="3">
        <v>991620</v>
      </c>
      <c r="M2669" s="13" t="s">
        <v>25</v>
      </c>
    </row>
    <row r="2670" spans="1:13" ht="25.5" x14ac:dyDescent="0.25">
      <c r="A2670" s="2">
        <v>15552</v>
      </c>
      <c r="B2670" s="2">
        <v>40563</v>
      </c>
      <c r="C2670" s="3" t="s">
        <v>3271</v>
      </c>
      <c r="D2670" s="3" t="s">
        <v>3272</v>
      </c>
      <c r="E2670" s="3" t="s">
        <v>3273</v>
      </c>
      <c r="F2670" s="3"/>
      <c r="G2670" s="3"/>
      <c r="H2670" s="3" t="s">
        <v>155</v>
      </c>
      <c r="I2670" s="4">
        <v>1</v>
      </c>
      <c r="J2670" s="5">
        <v>2715</v>
      </c>
      <c r="K2670" s="7">
        <f t="shared" si="41"/>
        <v>2715</v>
      </c>
      <c r="L2670" s="3">
        <v>991620</v>
      </c>
      <c r="M2670" s="13" t="s">
        <v>25</v>
      </c>
    </row>
    <row r="2671" spans="1:13" ht="25.5" x14ac:dyDescent="0.25">
      <c r="A2671" s="2">
        <v>15552</v>
      </c>
      <c r="B2671" s="2">
        <v>40564</v>
      </c>
      <c r="C2671" s="3" t="s">
        <v>3274</v>
      </c>
      <c r="D2671" s="3" t="s">
        <v>3275</v>
      </c>
      <c r="E2671" s="3" t="s">
        <v>3276</v>
      </c>
      <c r="F2671" s="3"/>
      <c r="G2671" s="3"/>
      <c r="H2671" s="3" t="s">
        <v>155</v>
      </c>
      <c r="I2671" s="4">
        <v>1</v>
      </c>
      <c r="J2671" s="5">
        <v>2715</v>
      </c>
      <c r="K2671" s="7">
        <f t="shared" si="41"/>
        <v>2715</v>
      </c>
      <c r="L2671" s="3">
        <v>991620</v>
      </c>
      <c r="M2671" s="13" t="s">
        <v>25</v>
      </c>
    </row>
    <row r="2672" spans="1:13" ht="25.5" x14ac:dyDescent="0.25">
      <c r="A2672" s="2">
        <v>15552</v>
      </c>
      <c r="B2672" s="2">
        <v>40565</v>
      </c>
      <c r="C2672" s="3" t="s">
        <v>3277</v>
      </c>
      <c r="D2672" s="3" t="s">
        <v>3278</v>
      </c>
      <c r="E2672" s="3" t="s">
        <v>3279</v>
      </c>
      <c r="F2672" s="3"/>
      <c r="G2672" s="3"/>
      <c r="H2672" s="3" t="s">
        <v>155</v>
      </c>
      <c r="I2672" s="4">
        <v>1</v>
      </c>
      <c r="J2672" s="5">
        <v>2715</v>
      </c>
      <c r="K2672" s="7">
        <f t="shared" si="41"/>
        <v>2715</v>
      </c>
      <c r="L2672" s="3">
        <v>991620</v>
      </c>
      <c r="M2672" s="13" t="s">
        <v>25</v>
      </c>
    </row>
    <row r="2673" spans="1:13" ht="25.5" x14ac:dyDescent="0.25">
      <c r="A2673" s="2">
        <v>15555</v>
      </c>
      <c r="B2673" s="2">
        <v>40588</v>
      </c>
      <c r="C2673" s="3" t="s">
        <v>797</v>
      </c>
      <c r="D2673" s="3" t="s">
        <v>798</v>
      </c>
      <c r="E2673" s="3" t="s">
        <v>799</v>
      </c>
      <c r="F2673" s="3"/>
      <c r="G2673" s="3"/>
      <c r="H2673" s="3" t="s">
        <v>39</v>
      </c>
      <c r="I2673" s="4">
        <v>4</v>
      </c>
      <c r="J2673" s="5">
        <v>800</v>
      </c>
      <c r="K2673" s="7">
        <f t="shared" si="41"/>
        <v>3200</v>
      </c>
      <c r="L2673" s="3">
        <v>719000</v>
      </c>
      <c r="M2673" s="42" t="s">
        <v>19</v>
      </c>
    </row>
    <row r="2674" spans="1:13" ht="25.5" x14ac:dyDescent="0.25">
      <c r="A2674" s="2">
        <v>15555</v>
      </c>
      <c r="B2674" s="2">
        <v>40589</v>
      </c>
      <c r="C2674" s="3" t="s">
        <v>803</v>
      </c>
      <c r="D2674" s="3" t="s">
        <v>804</v>
      </c>
      <c r="E2674" s="3" t="s">
        <v>805</v>
      </c>
      <c r="F2674" s="3"/>
      <c r="G2674" s="3"/>
      <c r="H2674" s="3" t="s">
        <v>138</v>
      </c>
      <c r="I2674" s="4">
        <v>2</v>
      </c>
      <c r="J2674" s="5">
        <v>800</v>
      </c>
      <c r="K2674" s="7">
        <f t="shared" si="41"/>
        <v>1600</v>
      </c>
      <c r="L2674" s="3">
        <v>719000</v>
      </c>
      <c r="M2674" s="42" t="s">
        <v>19</v>
      </c>
    </row>
    <row r="2675" spans="1:13" ht="25.5" x14ac:dyDescent="0.25">
      <c r="A2675" s="2">
        <v>15555</v>
      </c>
      <c r="B2675" s="2">
        <v>40592</v>
      </c>
      <c r="C2675" s="3" t="s">
        <v>793</v>
      </c>
      <c r="D2675" s="3" t="s">
        <v>794</v>
      </c>
      <c r="E2675" s="3" t="s">
        <v>795</v>
      </c>
      <c r="F2675" s="3"/>
      <c r="G2675" s="3"/>
      <c r="H2675" s="3" t="s">
        <v>796</v>
      </c>
      <c r="I2675" s="4">
        <v>2</v>
      </c>
      <c r="J2675" s="5">
        <v>800</v>
      </c>
      <c r="K2675" s="7">
        <f t="shared" si="41"/>
        <v>1600</v>
      </c>
      <c r="L2675" s="3">
        <v>719000</v>
      </c>
      <c r="M2675" s="42" t="s">
        <v>19</v>
      </c>
    </row>
    <row r="2676" spans="1:13" ht="25.5" x14ac:dyDescent="0.25">
      <c r="A2676" s="2">
        <v>15555</v>
      </c>
      <c r="B2676" s="2">
        <v>40602</v>
      </c>
      <c r="C2676" s="3" t="s">
        <v>800</v>
      </c>
      <c r="D2676" s="3" t="s">
        <v>801</v>
      </c>
      <c r="E2676" s="3" t="s">
        <v>802</v>
      </c>
      <c r="F2676" s="3"/>
      <c r="G2676" s="3"/>
      <c r="H2676" s="3" t="s">
        <v>138</v>
      </c>
      <c r="I2676" s="4">
        <v>2</v>
      </c>
      <c r="J2676" s="5">
        <v>800</v>
      </c>
      <c r="K2676" s="7">
        <f t="shared" si="41"/>
        <v>1600</v>
      </c>
      <c r="L2676" s="3">
        <v>719000</v>
      </c>
      <c r="M2676" s="42" t="s">
        <v>19</v>
      </c>
    </row>
    <row r="2677" spans="1:13" ht="25.5" x14ac:dyDescent="0.25">
      <c r="A2677" s="2">
        <v>15570</v>
      </c>
      <c r="B2677" s="2">
        <v>40671</v>
      </c>
      <c r="C2677" s="3" t="s">
        <v>169</v>
      </c>
      <c r="D2677" s="3" t="s">
        <v>170</v>
      </c>
      <c r="E2677" s="3" t="s">
        <v>171</v>
      </c>
      <c r="F2677" s="3"/>
      <c r="G2677" s="3"/>
      <c r="H2677" s="3" t="s">
        <v>47</v>
      </c>
      <c r="I2677" s="4">
        <v>5</v>
      </c>
      <c r="J2677" s="5">
        <v>350</v>
      </c>
      <c r="K2677" s="7">
        <f t="shared" si="41"/>
        <v>1750</v>
      </c>
      <c r="L2677" s="3">
        <v>560000</v>
      </c>
      <c r="M2677" s="13" t="s">
        <v>18</v>
      </c>
    </row>
    <row r="2678" spans="1:13" ht="25.5" x14ac:dyDescent="0.25">
      <c r="A2678" s="2">
        <v>15576</v>
      </c>
      <c r="B2678" s="2">
        <v>40970</v>
      </c>
      <c r="C2678" s="3" t="s">
        <v>986</v>
      </c>
      <c r="D2678" s="3" t="s">
        <v>987</v>
      </c>
      <c r="E2678" s="3" t="s">
        <v>988</v>
      </c>
      <c r="F2678" s="3"/>
      <c r="G2678" s="3"/>
      <c r="H2678" s="3" t="s">
        <v>305</v>
      </c>
      <c r="I2678" s="4">
        <v>2</v>
      </c>
      <c r="J2678" s="5">
        <v>380</v>
      </c>
      <c r="K2678" s="7">
        <f t="shared" si="41"/>
        <v>760</v>
      </c>
      <c r="L2678" s="3">
        <v>235200</v>
      </c>
      <c r="M2678" s="42" t="s">
        <v>14</v>
      </c>
    </row>
    <row r="2679" spans="1:13" ht="25.5" x14ac:dyDescent="0.25">
      <c r="A2679" s="2">
        <v>15582</v>
      </c>
      <c r="B2679" s="2">
        <v>41049</v>
      </c>
      <c r="C2679" s="3" t="s">
        <v>1449</v>
      </c>
      <c r="D2679" s="3" t="s">
        <v>41</v>
      </c>
      <c r="E2679" s="3" t="s">
        <v>42</v>
      </c>
      <c r="F2679" s="3"/>
      <c r="G2679" s="3"/>
      <c r="H2679" s="3" t="s">
        <v>39</v>
      </c>
      <c r="I2679" s="4">
        <v>1</v>
      </c>
      <c r="J2679" s="5">
        <v>340</v>
      </c>
      <c r="K2679" s="7">
        <f t="shared" si="41"/>
        <v>340</v>
      </c>
      <c r="L2679" s="3">
        <v>413000</v>
      </c>
      <c r="M2679" s="42" t="s">
        <v>16</v>
      </c>
    </row>
    <row r="2680" spans="1:13" ht="25.5" x14ac:dyDescent="0.25">
      <c r="A2680" s="2">
        <v>15583</v>
      </c>
      <c r="B2680" s="2">
        <v>41056</v>
      </c>
      <c r="C2680" s="3" t="s">
        <v>1068</v>
      </c>
      <c r="D2680" s="3" t="s">
        <v>1069</v>
      </c>
      <c r="E2680" s="3" t="s">
        <v>1070</v>
      </c>
      <c r="F2680" s="3"/>
      <c r="G2680" s="3"/>
      <c r="H2680" s="3" t="s">
        <v>47</v>
      </c>
      <c r="I2680" s="4">
        <v>1</v>
      </c>
      <c r="J2680" s="5">
        <v>400</v>
      </c>
      <c r="K2680" s="7">
        <f t="shared" si="41"/>
        <v>400</v>
      </c>
      <c r="L2680" s="3">
        <v>413000</v>
      </c>
      <c r="M2680" s="42" t="s">
        <v>16</v>
      </c>
    </row>
    <row r="2681" spans="1:13" ht="25.5" x14ac:dyDescent="0.25">
      <c r="A2681" s="2">
        <v>15583</v>
      </c>
      <c r="B2681" s="2">
        <v>41060</v>
      </c>
      <c r="C2681" s="3" t="s">
        <v>561</v>
      </c>
      <c r="D2681" s="3" t="s">
        <v>562</v>
      </c>
      <c r="E2681" s="3" t="s">
        <v>563</v>
      </c>
      <c r="F2681" s="3"/>
      <c r="G2681" s="3"/>
      <c r="H2681" s="3" t="s">
        <v>86</v>
      </c>
      <c r="I2681" s="4">
        <v>1</v>
      </c>
      <c r="J2681" s="5">
        <v>300</v>
      </c>
      <c r="K2681" s="7">
        <f t="shared" si="41"/>
        <v>300</v>
      </c>
      <c r="L2681" s="3">
        <v>413000</v>
      </c>
      <c r="M2681" s="42" t="s">
        <v>16</v>
      </c>
    </row>
    <row r="2682" spans="1:13" ht="25.5" x14ac:dyDescent="0.25">
      <c r="A2682" s="2">
        <v>15584</v>
      </c>
      <c r="B2682" s="2">
        <v>41097</v>
      </c>
      <c r="C2682" s="3" t="s">
        <v>1232</v>
      </c>
      <c r="D2682" s="3" t="s">
        <v>1233</v>
      </c>
      <c r="E2682" s="3" t="s">
        <v>1234</v>
      </c>
      <c r="F2682" s="3"/>
      <c r="G2682" s="3"/>
      <c r="H2682" s="3" t="s">
        <v>118</v>
      </c>
      <c r="I2682" s="4">
        <v>1</v>
      </c>
      <c r="J2682" s="5">
        <v>4106</v>
      </c>
      <c r="K2682" s="7">
        <f t="shared" si="41"/>
        <v>4106</v>
      </c>
      <c r="L2682" s="3">
        <v>313060</v>
      </c>
      <c r="M2682" s="13" t="s">
        <v>15</v>
      </c>
    </row>
    <row r="2683" spans="1:13" ht="25.5" x14ac:dyDescent="0.25">
      <c r="A2683" s="2">
        <v>15584</v>
      </c>
      <c r="B2683" s="2">
        <v>41118</v>
      </c>
      <c r="C2683" s="3" t="s">
        <v>1229</v>
      </c>
      <c r="D2683" s="3" t="s">
        <v>1230</v>
      </c>
      <c r="E2683" s="3" t="s">
        <v>1231</v>
      </c>
      <c r="F2683" s="3"/>
      <c r="G2683" s="3"/>
      <c r="H2683" s="3" t="s">
        <v>118</v>
      </c>
      <c r="I2683" s="4">
        <v>1</v>
      </c>
      <c r="J2683" s="5">
        <v>4106</v>
      </c>
      <c r="K2683" s="7">
        <f t="shared" si="41"/>
        <v>4106</v>
      </c>
      <c r="L2683" s="3">
        <v>313060</v>
      </c>
      <c r="M2683" s="13" t="s">
        <v>15</v>
      </c>
    </row>
    <row r="2684" spans="1:13" ht="25.5" x14ac:dyDescent="0.25">
      <c r="A2684" s="2">
        <v>15584</v>
      </c>
      <c r="B2684" s="2">
        <v>41133</v>
      </c>
      <c r="C2684" s="3" t="s">
        <v>1226</v>
      </c>
      <c r="D2684" s="3" t="s">
        <v>1227</v>
      </c>
      <c r="E2684" s="3" t="s">
        <v>1228</v>
      </c>
      <c r="F2684" s="3"/>
      <c r="G2684" s="3"/>
      <c r="H2684" s="3" t="s">
        <v>155</v>
      </c>
      <c r="I2684" s="4">
        <v>2</v>
      </c>
      <c r="J2684" s="5">
        <v>3758</v>
      </c>
      <c r="K2684" s="7">
        <f t="shared" si="41"/>
        <v>7516</v>
      </c>
      <c r="L2684" s="3">
        <v>313060</v>
      </c>
      <c r="M2684" s="13" t="s">
        <v>15</v>
      </c>
    </row>
    <row r="2685" spans="1:13" ht="25.5" x14ac:dyDescent="0.25">
      <c r="A2685" s="2">
        <v>15584</v>
      </c>
      <c r="B2685" s="2">
        <v>41134</v>
      </c>
      <c r="C2685" s="3" t="s">
        <v>1235</v>
      </c>
      <c r="D2685" s="3" t="s">
        <v>1236</v>
      </c>
      <c r="E2685" s="3" t="s">
        <v>1237</v>
      </c>
      <c r="F2685" s="3"/>
      <c r="G2685" s="3"/>
      <c r="H2685" s="3" t="s">
        <v>118</v>
      </c>
      <c r="I2685" s="4">
        <v>1</v>
      </c>
      <c r="J2685" s="5">
        <v>4106</v>
      </c>
      <c r="K2685" s="7">
        <f t="shared" si="41"/>
        <v>4106</v>
      </c>
      <c r="L2685" s="3">
        <v>313060</v>
      </c>
      <c r="M2685" s="13" t="s">
        <v>15</v>
      </c>
    </row>
    <row r="2686" spans="1:13" ht="25.5" x14ac:dyDescent="0.25">
      <c r="A2686" s="2">
        <v>15584</v>
      </c>
      <c r="B2686" s="2">
        <v>41172</v>
      </c>
      <c r="C2686" s="3" t="s">
        <v>660</v>
      </c>
      <c r="D2686" s="3" t="s">
        <v>661</v>
      </c>
      <c r="E2686" s="3" t="s">
        <v>662</v>
      </c>
      <c r="F2686" s="3"/>
      <c r="G2686" s="3"/>
      <c r="H2686" s="3" t="s">
        <v>118</v>
      </c>
      <c r="I2686" s="4">
        <v>2</v>
      </c>
      <c r="J2686" s="5">
        <v>910</v>
      </c>
      <c r="K2686" s="7">
        <f t="shared" si="41"/>
        <v>1820</v>
      </c>
      <c r="L2686" s="3">
        <v>313060</v>
      </c>
      <c r="M2686" s="13" t="s">
        <v>15</v>
      </c>
    </row>
    <row r="2687" spans="1:13" ht="25.5" x14ac:dyDescent="0.25">
      <c r="A2687" s="2">
        <v>15591</v>
      </c>
      <c r="B2687" s="2">
        <v>40862</v>
      </c>
      <c r="C2687" s="3" t="s">
        <v>1190</v>
      </c>
      <c r="D2687" s="3" t="s">
        <v>1191</v>
      </c>
      <c r="E2687" s="3" t="s">
        <v>1192</v>
      </c>
      <c r="F2687" s="3"/>
      <c r="G2687" s="3"/>
      <c r="H2687" s="3" t="s">
        <v>43</v>
      </c>
      <c r="I2687" s="4">
        <v>1</v>
      </c>
      <c r="J2687" s="5">
        <v>625</v>
      </c>
      <c r="K2687" s="7">
        <f t="shared" si="41"/>
        <v>625</v>
      </c>
      <c r="L2687" s="3">
        <v>312030</v>
      </c>
      <c r="M2687" s="13" t="s">
        <v>15</v>
      </c>
    </row>
    <row r="2688" spans="1:13" ht="25.5" x14ac:dyDescent="0.25">
      <c r="A2688" s="2">
        <v>15598</v>
      </c>
      <c r="B2688" s="2">
        <v>41177</v>
      </c>
      <c r="C2688" s="3" t="s">
        <v>986</v>
      </c>
      <c r="D2688" s="3" t="s">
        <v>987</v>
      </c>
      <c r="E2688" s="3" t="s">
        <v>988</v>
      </c>
      <c r="F2688" s="3"/>
      <c r="G2688" s="3"/>
      <c r="H2688" s="3" t="s">
        <v>305</v>
      </c>
      <c r="I2688" s="4">
        <v>2</v>
      </c>
      <c r="J2688" s="5">
        <v>380</v>
      </c>
      <c r="K2688" s="7">
        <f t="shared" si="41"/>
        <v>760</v>
      </c>
      <c r="L2688" s="3">
        <v>412700</v>
      </c>
      <c r="M2688" s="42" t="s">
        <v>16</v>
      </c>
    </row>
    <row r="2689" spans="1:13" ht="25.5" x14ac:dyDescent="0.25">
      <c r="A2689" s="2">
        <v>15602</v>
      </c>
      <c r="B2689" s="2">
        <v>41309</v>
      </c>
      <c r="C2689" s="3" t="s">
        <v>36</v>
      </c>
      <c r="D2689" s="3" t="s">
        <v>37</v>
      </c>
      <c r="E2689" s="3" t="s">
        <v>38</v>
      </c>
      <c r="F2689" s="3"/>
      <c r="G2689" s="3"/>
      <c r="H2689" s="3" t="s">
        <v>39</v>
      </c>
      <c r="I2689" s="4">
        <v>3</v>
      </c>
      <c r="J2689" s="5">
        <v>340</v>
      </c>
      <c r="K2689" s="7">
        <f t="shared" si="41"/>
        <v>1020</v>
      </c>
      <c r="L2689" s="3">
        <v>413200</v>
      </c>
      <c r="M2689" s="42" t="s">
        <v>16</v>
      </c>
    </row>
    <row r="2690" spans="1:13" ht="25.5" x14ac:dyDescent="0.25">
      <c r="A2690" s="2">
        <v>15602</v>
      </c>
      <c r="B2690" s="2">
        <v>41311</v>
      </c>
      <c r="C2690" s="3" t="s">
        <v>396</v>
      </c>
      <c r="D2690" s="3" t="s">
        <v>41</v>
      </c>
      <c r="E2690" s="3" t="s">
        <v>42</v>
      </c>
      <c r="F2690" s="3"/>
      <c r="G2690" s="3"/>
      <c r="H2690" s="3" t="s">
        <v>74</v>
      </c>
      <c r="I2690" s="4">
        <v>2</v>
      </c>
      <c r="J2690" s="5">
        <v>340</v>
      </c>
      <c r="K2690" s="7">
        <f t="shared" ref="K2690:K2753" si="42">I2690*J2690</f>
        <v>680</v>
      </c>
      <c r="L2690" s="3">
        <v>413200</v>
      </c>
      <c r="M2690" s="42" t="s">
        <v>16</v>
      </c>
    </row>
    <row r="2691" spans="1:13" ht="25.5" x14ac:dyDescent="0.25">
      <c r="A2691" s="2">
        <v>15603</v>
      </c>
      <c r="B2691" s="2">
        <v>41335</v>
      </c>
      <c r="C2691" s="3" t="s">
        <v>286</v>
      </c>
      <c r="D2691" s="3" t="s">
        <v>287</v>
      </c>
      <c r="E2691" s="3" t="s">
        <v>288</v>
      </c>
      <c r="F2691" s="3"/>
      <c r="G2691" s="3"/>
      <c r="H2691" s="3" t="s">
        <v>47</v>
      </c>
      <c r="I2691" s="4">
        <v>2</v>
      </c>
      <c r="J2691" s="5">
        <v>1212</v>
      </c>
      <c r="K2691" s="7">
        <f t="shared" si="42"/>
        <v>2424</v>
      </c>
      <c r="L2691" s="3">
        <v>510000</v>
      </c>
      <c r="M2691" s="13" t="s">
        <v>17</v>
      </c>
    </row>
    <row r="2692" spans="1:13" ht="25.5" x14ac:dyDescent="0.25">
      <c r="A2692" s="2">
        <v>15603</v>
      </c>
      <c r="B2692" s="2">
        <v>41339</v>
      </c>
      <c r="C2692" s="3" t="s">
        <v>289</v>
      </c>
      <c r="D2692" s="3" t="s">
        <v>290</v>
      </c>
      <c r="E2692" s="3" t="s">
        <v>291</v>
      </c>
      <c r="F2692" s="3"/>
      <c r="G2692" s="3"/>
      <c r="H2692" s="3" t="s">
        <v>264</v>
      </c>
      <c r="I2692" s="4">
        <v>1</v>
      </c>
      <c r="J2692" s="5">
        <v>1050</v>
      </c>
      <c r="K2692" s="7">
        <f t="shared" si="42"/>
        <v>1050</v>
      </c>
      <c r="L2692" s="3">
        <v>510000</v>
      </c>
      <c r="M2692" s="13" t="s">
        <v>17</v>
      </c>
    </row>
    <row r="2693" spans="1:13" ht="25.5" x14ac:dyDescent="0.25">
      <c r="A2693" s="2">
        <v>15603</v>
      </c>
      <c r="B2693" s="2">
        <v>41348</v>
      </c>
      <c r="C2693" s="3" t="s">
        <v>770</v>
      </c>
      <c r="D2693" s="3" t="s">
        <v>771</v>
      </c>
      <c r="E2693" s="3" t="s">
        <v>772</v>
      </c>
      <c r="F2693" s="3"/>
      <c r="G2693" s="3"/>
      <c r="H2693" s="3" t="s">
        <v>43</v>
      </c>
      <c r="I2693" s="4">
        <v>1</v>
      </c>
      <c r="J2693" s="5">
        <v>625</v>
      </c>
      <c r="K2693" s="7">
        <f t="shared" si="42"/>
        <v>625</v>
      </c>
      <c r="L2693" s="3">
        <v>510000</v>
      </c>
      <c r="M2693" s="13" t="s">
        <v>17</v>
      </c>
    </row>
    <row r="2694" spans="1:13" ht="25.5" x14ac:dyDescent="0.25">
      <c r="A2694" s="2">
        <v>15603</v>
      </c>
      <c r="B2694" s="2">
        <v>41350</v>
      </c>
      <c r="C2694" s="3" t="s">
        <v>884</v>
      </c>
      <c r="D2694" s="3" t="s">
        <v>885</v>
      </c>
      <c r="E2694" s="3" t="s">
        <v>886</v>
      </c>
      <c r="F2694" s="3"/>
      <c r="G2694" s="3"/>
      <c r="H2694" s="3" t="s">
        <v>195</v>
      </c>
      <c r="I2694" s="4">
        <v>1</v>
      </c>
      <c r="J2694" s="5">
        <v>620</v>
      </c>
      <c r="K2694" s="7">
        <f t="shared" si="42"/>
        <v>620</v>
      </c>
      <c r="L2694" s="3">
        <v>510000</v>
      </c>
      <c r="M2694" s="13" t="s">
        <v>17</v>
      </c>
    </row>
    <row r="2695" spans="1:13" ht="25.5" x14ac:dyDescent="0.25">
      <c r="A2695" s="2">
        <v>15603</v>
      </c>
      <c r="B2695" s="2">
        <v>41352</v>
      </c>
      <c r="C2695" s="3" t="s">
        <v>749</v>
      </c>
      <c r="D2695" s="3" t="s">
        <v>750</v>
      </c>
      <c r="E2695" s="3" t="s">
        <v>751</v>
      </c>
      <c r="F2695" s="3"/>
      <c r="G2695" s="3"/>
      <c r="H2695" s="3" t="s">
        <v>195</v>
      </c>
      <c r="I2695" s="4">
        <v>1</v>
      </c>
      <c r="J2695" s="5">
        <v>620</v>
      </c>
      <c r="K2695" s="7">
        <f t="shared" si="42"/>
        <v>620</v>
      </c>
      <c r="L2695" s="3">
        <v>510000</v>
      </c>
      <c r="M2695" s="13" t="s">
        <v>17</v>
      </c>
    </row>
    <row r="2696" spans="1:13" ht="25.5" x14ac:dyDescent="0.25">
      <c r="A2696" s="2">
        <v>15603</v>
      </c>
      <c r="B2696" s="2">
        <v>41354</v>
      </c>
      <c r="C2696" s="3" t="s">
        <v>752</v>
      </c>
      <c r="D2696" s="3" t="s">
        <v>753</v>
      </c>
      <c r="E2696" s="3" t="s">
        <v>754</v>
      </c>
      <c r="F2696" s="3"/>
      <c r="G2696" s="3"/>
      <c r="H2696" s="3" t="s">
        <v>195</v>
      </c>
      <c r="I2696" s="4">
        <v>1</v>
      </c>
      <c r="J2696" s="5">
        <v>620</v>
      </c>
      <c r="K2696" s="7">
        <f t="shared" si="42"/>
        <v>620</v>
      </c>
      <c r="L2696" s="3">
        <v>510000</v>
      </c>
      <c r="M2696" s="13" t="s">
        <v>17</v>
      </c>
    </row>
    <row r="2697" spans="1:13" ht="25.5" x14ac:dyDescent="0.25">
      <c r="A2697" s="2">
        <v>15603</v>
      </c>
      <c r="B2697" s="2">
        <v>41361</v>
      </c>
      <c r="C2697" s="3" t="s">
        <v>312</v>
      </c>
      <c r="D2697" s="3" t="s">
        <v>313</v>
      </c>
      <c r="E2697" s="3" t="s">
        <v>314</v>
      </c>
      <c r="F2697" s="3"/>
      <c r="G2697" s="3"/>
      <c r="H2697" s="3" t="s">
        <v>264</v>
      </c>
      <c r="I2697" s="4">
        <v>1</v>
      </c>
      <c r="J2697" s="5">
        <v>1050</v>
      </c>
      <c r="K2697" s="7">
        <f t="shared" si="42"/>
        <v>1050</v>
      </c>
      <c r="L2697" s="3">
        <v>510000</v>
      </c>
      <c r="M2697" s="13" t="s">
        <v>17</v>
      </c>
    </row>
    <row r="2698" spans="1:13" ht="25.5" x14ac:dyDescent="0.25">
      <c r="A2698" s="2">
        <v>15603</v>
      </c>
      <c r="B2698" s="2">
        <v>41363</v>
      </c>
      <c r="C2698" s="3" t="s">
        <v>261</v>
      </c>
      <c r="D2698" s="3" t="s">
        <v>262</v>
      </c>
      <c r="E2698" s="3" t="s">
        <v>263</v>
      </c>
      <c r="F2698" s="3"/>
      <c r="G2698" s="3"/>
      <c r="H2698" s="3" t="s">
        <v>264</v>
      </c>
      <c r="I2698" s="4">
        <v>1</v>
      </c>
      <c r="J2698" s="5">
        <v>1050</v>
      </c>
      <c r="K2698" s="7">
        <f t="shared" si="42"/>
        <v>1050</v>
      </c>
      <c r="L2698" s="3">
        <v>510000</v>
      </c>
      <c r="M2698" s="13" t="s">
        <v>17</v>
      </c>
    </row>
    <row r="2699" spans="1:13" ht="25.5" x14ac:dyDescent="0.25">
      <c r="A2699" s="2">
        <v>15606</v>
      </c>
      <c r="B2699" s="2">
        <v>41395</v>
      </c>
      <c r="C2699" s="3" t="s">
        <v>252</v>
      </c>
      <c r="D2699" s="3" t="s">
        <v>253</v>
      </c>
      <c r="E2699" s="3" t="s">
        <v>254</v>
      </c>
      <c r="F2699" s="3"/>
      <c r="G2699" s="3"/>
      <c r="H2699" s="3" t="s">
        <v>47</v>
      </c>
      <c r="I2699" s="4">
        <v>5</v>
      </c>
      <c r="J2699" s="5">
        <v>400</v>
      </c>
      <c r="K2699" s="7">
        <f t="shared" si="42"/>
        <v>2000</v>
      </c>
      <c r="L2699" s="3">
        <v>840000</v>
      </c>
      <c r="M2699" s="13" t="s">
        <v>3301</v>
      </c>
    </row>
    <row r="2700" spans="1:13" ht="25.5" x14ac:dyDescent="0.25">
      <c r="A2700" s="2">
        <v>15611</v>
      </c>
      <c r="B2700" s="2">
        <v>41257</v>
      </c>
      <c r="C2700" s="3" t="s">
        <v>258</v>
      </c>
      <c r="D2700" s="3" t="s">
        <v>259</v>
      </c>
      <c r="E2700" s="3" t="s">
        <v>260</v>
      </c>
      <c r="F2700" s="3"/>
      <c r="G2700" s="3"/>
      <c r="H2700" s="3" t="s">
        <v>118</v>
      </c>
      <c r="I2700" s="4">
        <v>2</v>
      </c>
      <c r="J2700" s="5">
        <v>350</v>
      </c>
      <c r="K2700" s="7">
        <f t="shared" si="42"/>
        <v>700</v>
      </c>
      <c r="L2700" s="3">
        <v>231700</v>
      </c>
      <c r="M2700" s="42" t="s">
        <v>14</v>
      </c>
    </row>
    <row r="2701" spans="1:13" ht="38.25" x14ac:dyDescent="0.25">
      <c r="A2701" s="2">
        <v>15617</v>
      </c>
      <c r="B2701" s="2">
        <v>41452</v>
      </c>
      <c r="C2701" s="3" t="s">
        <v>2448</v>
      </c>
      <c r="D2701" s="3" t="s">
        <v>2449</v>
      </c>
      <c r="E2701" s="3" t="s">
        <v>2450</v>
      </c>
      <c r="F2701" s="3"/>
      <c r="G2701" s="3"/>
      <c r="H2701" s="3" t="s">
        <v>2451</v>
      </c>
      <c r="I2701" s="4">
        <v>1</v>
      </c>
      <c r="J2701" s="5">
        <v>620</v>
      </c>
      <c r="K2701" s="7">
        <f t="shared" si="42"/>
        <v>620</v>
      </c>
      <c r="L2701" s="3">
        <v>560000</v>
      </c>
      <c r="M2701" s="13" t="s">
        <v>18</v>
      </c>
    </row>
    <row r="2702" spans="1:13" ht="25.5" x14ac:dyDescent="0.25">
      <c r="A2702" s="2">
        <v>15617</v>
      </c>
      <c r="B2702" s="2">
        <v>41453</v>
      </c>
      <c r="C2702" s="3" t="s">
        <v>2445</v>
      </c>
      <c r="D2702" s="3" t="s">
        <v>2446</v>
      </c>
      <c r="E2702" s="3" t="s">
        <v>2447</v>
      </c>
      <c r="F2702" s="3"/>
      <c r="G2702" s="3"/>
      <c r="H2702" s="3" t="s">
        <v>823</v>
      </c>
      <c r="I2702" s="4">
        <v>1</v>
      </c>
      <c r="J2702" s="5">
        <v>197</v>
      </c>
      <c r="K2702" s="7">
        <f t="shared" si="42"/>
        <v>197</v>
      </c>
      <c r="L2702" s="3">
        <v>560000</v>
      </c>
      <c r="M2702" s="13" t="s">
        <v>18</v>
      </c>
    </row>
    <row r="2703" spans="1:13" ht="25.5" x14ac:dyDescent="0.25">
      <c r="A2703" s="2">
        <v>15617</v>
      </c>
      <c r="B2703" s="2">
        <v>41456</v>
      </c>
      <c r="C2703" s="3" t="s">
        <v>36</v>
      </c>
      <c r="D2703" s="3" t="s">
        <v>37</v>
      </c>
      <c r="E2703" s="3" t="s">
        <v>38</v>
      </c>
      <c r="F2703" s="3"/>
      <c r="G2703" s="3"/>
      <c r="H2703" s="3" t="s">
        <v>39</v>
      </c>
      <c r="I2703" s="4">
        <v>2</v>
      </c>
      <c r="J2703" s="5">
        <v>340</v>
      </c>
      <c r="K2703" s="7">
        <f t="shared" si="42"/>
        <v>680</v>
      </c>
      <c r="L2703" s="3">
        <v>560000</v>
      </c>
      <c r="M2703" s="13" t="s">
        <v>18</v>
      </c>
    </row>
    <row r="2704" spans="1:13" ht="25.5" x14ac:dyDescent="0.25">
      <c r="A2704" s="2">
        <v>15617</v>
      </c>
      <c r="B2704" s="2">
        <v>41474</v>
      </c>
      <c r="C2704" s="3" t="s">
        <v>1442</v>
      </c>
      <c r="D2704" s="3" t="s">
        <v>1443</v>
      </c>
      <c r="E2704" s="3" t="s">
        <v>1444</v>
      </c>
      <c r="F2704" s="3"/>
      <c r="G2704" s="3"/>
      <c r="H2704" s="3" t="s">
        <v>305</v>
      </c>
      <c r="I2704" s="4">
        <v>2</v>
      </c>
      <c r="J2704" s="5">
        <v>612</v>
      </c>
      <c r="K2704" s="7">
        <f t="shared" si="42"/>
        <v>1224</v>
      </c>
      <c r="L2704" s="3">
        <v>560000</v>
      </c>
      <c r="M2704" s="13" t="s">
        <v>18</v>
      </c>
    </row>
    <row r="2705" spans="1:13" ht="25.5" x14ac:dyDescent="0.25">
      <c r="A2705" s="2">
        <v>15624</v>
      </c>
      <c r="B2705" s="2">
        <v>41583</v>
      </c>
      <c r="C2705" s="3" t="s">
        <v>899</v>
      </c>
      <c r="D2705" s="3" t="s">
        <v>900</v>
      </c>
      <c r="E2705" s="3" t="s">
        <v>901</v>
      </c>
      <c r="F2705" s="3"/>
      <c r="G2705" s="3"/>
      <c r="H2705" s="3" t="s">
        <v>47</v>
      </c>
      <c r="I2705" s="4">
        <v>1</v>
      </c>
      <c r="J2705" s="5">
        <v>686</v>
      </c>
      <c r="K2705" s="7">
        <f t="shared" si="42"/>
        <v>686</v>
      </c>
      <c r="L2705" s="3">
        <v>711016</v>
      </c>
      <c r="M2705" s="42" t="s">
        <v>19</v>
      </c>
    </row>
    <row r="2706" spans="1:13" ht="25.5" x14ac:dyDescent="0.25">
      <c r="A2706" s="2">
        <v>15624</v>
      </c>
      <c r="B2706" s="2">
        <v>41585</v>
      </c>
      <c r="C2706" s="3" t="s">
        <v>2873</v>
      </c>
      <c r="D2706" s="3" t="s">
        <v>2874</v>
      </c>
      <c r="E2706" s="3" t="s">
        <v>2875</v>
      </c>
      <c r="F2706" s="3"/>
      <c r="G2706" s="3"/>
      <c r="H2706" s="3" t="s">
        <v>264</v>
      </c>
      <c r="I2706" s="4">
        <v>1</v>
      </c>
      <c r="J2706" s="5">
        <v>504</v>
      </c>
      <c r="K2706" s="7">
        <f t="shared" si="42"/>
        <v>504</v>
      </c>
      <c r="L2706" s="3">
        <v>711016</v>
      </c>
      <c r="M2706" s="42" t="s">
        <v>19</v>
      </c>
    </row>
    <row r="2707" spans="1:13" ht="25.5" x14ac:dyDescent="0.25">
      <c r="A2707" s="2">
        <v>15624</v>
      </c>
      <c r="B2707" s="2">
        <v>41586</v>
      </c>
      <c r="C2707" s="3" t="s">
        <v>2876</v>
      </c>
      <c r="D2707" s="3" t="s">
        <v>2877</v>
      </c>
      <c r="E2707" s="3" t="s">
        <v>2878</v>
      </c>
      <c r="F2707" s="3"/>
      <c r="G2707" s="3"/>
      <c r="H2707" s="3" t="s">
        <v>264</v>
      </c>
      <c r="I2707" s="4">
        <v>1</v>
      </c>
      <c r="J2707" s="5">
        <v>504</v>
      </c>
      <c r="K2707" s="7">
        <f t="shared" si="42"/>
        <v>504</v>
      </c>
      <c r="L2707" s="3">
        <v>711016</v>
      </c>
      <c r="M2707" s="42" t="s">
        <v>19</v>
      </c>
    </row>
    <row r="2708" spans="1:13" ht="25.5" x14ac:dyDescent="0.25">
      <c r="A2708" s="2">
        <v>15624</v>
      </c>
      <c r="B2708" s="2">
        <v>41587</v>
      </c>
      <c r="C2708" s="3" t="s">
        <v>2879</v>
      </c>
      <c r="D2708" s="3" t="s">
        <v>2880</v>
      </c>
      <c r="E2708" s="3" t="s">
        <v>2881</v>
      </c>
      <c r="F2708" s="3"/>
      <c r="G2708" s="3"/>
      <c r="H2708" s="3" t="s">
        <v>264</v>
      </c>
      <c r="I2708" s="4">
        <v>1</v>
      </c>
      <c r="J2708" s="5">
        <v>504</v>
      </c>
      <c r="K2708" s="7">
        <f t="shared" si="42"/>
        <v>504</v>
      </c>
      <c r="L2708" s="3">
        <v>711016</v>
      </c>
      <c r="M2708" s="42" t="s">
        <v>19</v>
      </c>
    </row>
    <row r="2709" spans="1:13" ht="25.5" x14ac:dyDescent="0.25">
      <c r="A2709" s="2">
        <v>15624</v>
      </c>
      <c r="B2709" s="2">
        <v>41590</v>
      </c>
      <c r="C2709" s="3" t="s">
        <v>1782</v>
      </c>
      <c r="D2709" s="3" t="s">
        <v>1783</v>
      </c>
      <c r="E2709" s="3" t="s">
        <v>1784</v>
      </c>
      <c r="F2709" s="3"/>
      <c r="G2709" s="3"/>
      <c r="H2709" s="3" t="s">
        <v>54</v>
      </c>
      <c r="I2709" s="4">
        <v>2</v>
      </c>
      <c r="J2709" s="5">
        <v>492</v>
      </c>
      <c r="K2709" s="7">
        <f t="shared" si="42"/>
        <v>984</v>
      </c>
      <c r="L2709" s="3">
        <v>711016</v>
      </c>
      <c r="M2709" s="42" t="s">
        <v>19</v>
      </c>
    </row>
    <row r="2710" spans="1:13" ht="25.5" x14ac:dyDescent="0.25">
      <c r="A2710" s="2">
        <v>15624</v>
      </c>
      <c r="B2710" s="2">
        <v>41593</v>
      </c>
      <c r="C2710" s="3" t="s">
        <v>397</v>
      </c>
      <c r="D2710" s="3" t="s">
        <v>398</v>
      </c>
      <c r="E2710" s="3" t="s">
        <v>399</v>
      </c>
      <c r="F2710" s="3"/>
      <c r="G2710" s="3"/>
      <c r="H2710" s="3" t="s">
        <v>188</v>
      </c>
      <c r="I2710" s="4">
        <v>2</v>
      </c>
      <c r="J2710" s="5">
        <v>650</v>
      </c>
      <c r="K2710" s="7">
        <f t="shared" si="42"/>
        <v>1300</v>
      </c>
      <c r="L2710" s="3">
        <v>711016</v>
      </c>
      <c r="M2710" s="42" t="s">
        <v>19</v>
      </c>
    </row>
    <row r="2711" spans="1:13" ht="25.5" x14ac:dyDescent="0.25">
      <c r="A2711" s="2">
        <v>15630</v>
      </c>
      <c r="B2711" s="2">
        <v>41485</v>
      </c>
      <c r="C2711" s="3" t="s">
        <v>3280</v>
      </c>
      <c r="D2711" s="3" t="s">
        <v>2941</v>
      </c>
      <c r="E2711" s="3" t="s">
        <v>2942</v>
      </c>
      <c r="F2711" s="3"/>
      <c r="G2711" s="3"/>
      <c r="H2711" s="3" t="s">
        <v>374</v>
      </c>
      <c r="I2711" s="4">
        <v>5</v>
      </c>
      <c r="J2711" s="5">
        <v>100</v>
      </c>
      <c r="K2711" s="7">
        <f t="shared" si="42"/>
        <v>500</v>
      </c>
      <c r="L2711" s="3">
        <v>560000</v>
      </c>
      <c r="M2711" s="13" t="s">
        <v>18</v>
      </c>
    </row>
    <row r="2712" spans="1:13" ht="25.5" x14ac:dyDescent="0.25">
      <c r="A2712" s="2">
        <v>15630</v>
      </c>
      <c r="B2712" s="2">
        <v>41487</v>
      </c>
      <c r="C2712" s="3" t="s">
        <v>2945</v>
      </c>
      <c r="D2712" s="3" t="s">
        <v>2941</v>
      </c>
      <c r="E2712" s="3" t="s">
        <v>2942</v>
      </c>
      <c r="F2712" s="3"/>
      <c r="G2712" s="3"/>
      <c r="H2712" s="3" t="s">
        <v>371</v>
      </c>
      <c r="I2712" s="4">
        <v>3</v>
      </c>
      <c r="J2712" s="5">
        <v>65</v>
      </c>
      <c r="K2712" s="7">
        <f t="shared" si="42"/>
        <v>195</v>
      </c>
      <c r="L2712" s="3">
        <v>560000</v>
      </c>
      <c r="M2712" s="13" t="s">
        <v>18</v>
      </c>
    </row>
    <row r="2713" spans="1:13" ht="25.5" x14ac:dyDescent="0.25">
      <c r="A2713" s="2">
        <v>15630</v>
      </c>
      <c r="B2713" s="2">
        <v>41488</v>
      </c>
      <c r="C2713" s="3" t="s">
        <v>2931</v>
      </c>
      <c r="D2713" s="3" t="s">
        <v>2932</v>
      </c>
      <c r="E2713" s="3" t="s">
        <v>2933</v>
      </c>
      <c r="F2713" s="3"/>
      <c r="G2713" s="3"/>
      <c r="H2713" s="3" t="s">
        <v>371</v>
      </c>
      <c r="I2713" s="4">
        <v>3</v>
      </c>
      <c r="J2713" s="5">
        <v>65</v>
      </c>
      <c r="K2713" s="7">
        <f t="shared" si="42"/>
        <v>195</v>
      </c>
      <c r="L2713" s="3">
        <v>560000</v>
      </c>
      <c r="M2713" s="13" t="s">
        <v>18</v>
      </c>
    </row>
    <row r="2714" spans="1:13" ht="25.5" x14ac:dyDescent="0.25">
      <c r="A2714" s="2">
        <v>15630</v>
      </c>
      <c r="B2714" s="2">
        <v>41489</v>
      </c>
      <c r="C2714" s="3" t="s">
        <v>2934</v>
      </c>
      <c r="D2714" s="3" t="s">
        <v>2935</v>
      </c>
      <c r="E2714" s="3" t="s">
        <v>2936</v>
      </c>
      <c r="F2714" s="3"/>
      <c r="G2714" s="3"/>
      <c r="H2714" s="3" t="s">
        <v>371</v>
      </c>
      <c r="I2714" s="4">
        <v>3</v>
      </c>
      <c r="J2714" s="5">
        <v>65</v>
      </c>
      <c r="K2714" s="7">
        <f t="shared" si="42"/>
        <v>195</v>
      </c>
      <c r="L2714" s="3">
        <v>560000</v>
      </c>
      <c r="M2714" s="13" t="s">
        <v>18</v>
      </c>
    </row>
    <row r="2715" spans="1:13" ht="25.5" x14ac:dyDescent="0.25">
      <c r="A2715" s="2">
        <v>15630</v>
      </c>
      <c r="B2715" s="2">
        <v>41490</v>
      </c>
      <c r="C2715" s="3" t="s">
        <v>2937</v>
      </c>
      <c r="D2715" s="3" t="s">
        <v>2938</v>
      </c>
      <c r="E2715" s="3" t="s">
        <v>2939</v>
      </c>
      <c r="F2715" s="3"/>
      <c r="G2715" s="3"/>
      <c r="H2715" s="3" t="s">
        <v>371</v>
      </c>
      <c r="I2715" s="4">
        <v>3</v>
      </c>
      <c r="J2715" s="5">
        <v>65</v>
      </c>
      <c r="K2715" s="7">
        <f t="shared" si="42"/>
        <v>195</v>
      </c>
      <c r="L2715" s="3">
        <v>560000</v>
      </c>
      <c r="M2715" s="13" t="s">
        <v>18</v>
      </c>
    </row>
    <row r="2716" spans="1:13" ht="25.5" x14ac:dyDescent="0.25">
      <c r="A2716" s="2">
        <v>15631</v>
      </c>
      <c r="B2716" s="2">
        <v>41502</v>
      </c>
      <c r="C2716" s="3" t="s">
        <v>2804</v>
      </c>
      <c r="D2716" s="3" t="s">
        <v>2805</v>
      </c>
      <c r="E2716" s="3" t="s">
        <v>2806</v>
      </c>
      <c r="F2716" s="3"/>
      <c r="G2716" s="3"/>
      <c r="H2716" s="3" t="s">
        <v>47</v>
      </c>
      <c r="I2716" s="4">
        <v>1</v>
      </c>
      <c r="J2716" s="5">
        <v>1050</v>
      </c>
      <c r="K2716" s="7">
        <f t="shared" si="42"/>
        <v>1050</v>
      </c>
      <c r="L2716" s="3">
        <v>560000</v>
      </c>
      <c r="M2716" s="13" t="s">
        <v>18</v>
      </c>
    </row>
    <row r="2717" spans="1:13" ht="25.5" x14ac:dyDescent="0.25">
      <c r="A2717" s="2">
        <v>15631</v>
      </c>
      <c r="B2717" s="2">
        <v>41534</v>
      </c>
      <c r="C2717" s="3" t="s">
        <v>2801</v>
      </c>
      <c r="D2717" s="3" t="s">
        <v>2802</v>
      </c>
      <c r="E2717" s="3" t="s">
        <v>2803</v>
      </c>
      <c r="F2717" s="3"/>
      <c r="G2717" s="3"/>
      <c r="H2717" s="3" t="s">
        <v>86</v>
      </c>
      <c r="I2717" s="4">
        <v>2</v>
      </c>
      <c r="J2717" s="5">
        <v>1212</v>
      </c>
      <c r="K2717" s="7">
        <f t="shared" si="42"/>
        <v>2424</v>
      </c>
      <c r="L2717" s="3">
        <v>560000</v>
      </c>
      <c r="M2717" s="13" t="s">
        <v>18</v>
      </c>
    </row>
    <row r="2718" spans="1:13" ht="25.5" x14ac:dyDescent="0.25">
      <c r="A2718" s="2">
        <v>15631</v>
      </c>
      <c r="B2718" s="2">
        <v>41535</v>
      </c>
      <c r="C2718" s="3" t="s">
        <v>2807</v>
      </c>
      <c r="D2718" s="3" t="s">
        <v>2808</v>
      </c>
      <c r="E2718" s="3" t="s">
        <v>2809</v>
      </c>
      <c r="F2718" s="3"/>
      <c r="G2718" s="3"/>
      <c r="H2718" s="3" t="s">
        <v>47</v>
      </c>
      <c r="I2718" s="4">
        <v>1</v>
      </c>
      <c r="J2718" s="5">
        <v>1050</v>
      </c>
      <c r="K2718" s="7">
        <f t="shared" si="42"/>
        <v>1050</v>
      </c>
      <c r="L2718" s="3">
        <v>560000</v>
      </c>
      <c r="M2718" s="13" t="s">
        <v>18</v>
      </c>
    </row>
    <row r="2719" spans="1:13" ht="25.5" x14ac:dyDescent="0.25">
      <c r="A2719" s="2">
        <v>15631</v>
      </c>
      <c r="B2719" s="2">
        <v>41536</v>
      </c>
      <c r="C2719" s="3" t="s">
        <v>2810</v>
      </c>
      <c r="D2719" s="3" t="s">
        <v>2811</v>
      </c>
      <c r="E2719" s="3" t="s">
        <v>2812</v>
      </c>
      <c r="F2719" s="3"/>
      <c r="G2719" s="3"/>
      <c r="H2719" s="3" t="s">
        <v>47</v>
      </c>
      <c r="I2719" s="4">
        <v>1</v>
      </c>
      <c r="J2719" s="5">
        <v>1050</v>
      </c>
      <c r="K2719" s="7">
        <f t="shared" si="42"/>
        <v>1050</v>
      </c>
      <c r="L2719" s="3">
        <v>560000</v>
      </c>
      <c r="M2719" s="13" t="s">
        <v>18</v>
      </c>
    </row>
    <row r="2720" spans="1:13" ht="25.5" x14ac:dyDescent="0.25">
      <c r="A2720" s="2">
        <v>15632</v>
      </c>
      <c r="B2720" s="2">
        <v>41551</v>
      </c>
      <c r="C2720" s="3" t="s">
        <v>3281</v>
      </c>
      <c r="D2720" s="3" t="s">
        <v>3282</v>
      </c>
      <c r="E2720" s="3" t="s">
        <v>3283</v>
      </c>
      <c r="F2720" s="3"/>
      <c r="G2720" s="3"/>
      <c r="H2720" s="3" t="s">
        <v>155</v>
      </c>
      <c r="I2720" s="4">
        <v>1</v>
      </c>
      <c r="J2720" s="5">
        <v>1360</v>
      </c>
      <c r="K2720" s="7">
        <f t="shared" si="42"/>
        <v>1360</v>
      </c>
      <c r="L2720" s="3">
        <v>711008</v>
      </c>
      <c r="M2720" s="42" t="s">
        <v>19</v>
      </c>
    </row>
    <row r="2721" spans="1:14" ht="25.5" x14ac:dyDescent="0.25">
      <c r="A2721" s="2">
        <v>15632</v>
      </c>
      <c r="B2721" s="2">
        <v>41552</v>
      </c>
      <c r="C2721" s="3" t="s">
        <v>3284</v>
      </c>
      <c r="D2721" s="3" t="s">
        <v>3285</v>
      </c>
      <c r="E2721" s="3" t="s">
        <v>3286</v>
      </c>
      <c r="F2721" s="3"/>
      <c r="G2721" s="3"/>
      <c r="H2721" s="3" t="s">
        <v>155</v>
      </c>
      <c r="I2721" s="4">
        <v>1</v>
      </c>
      <c r="J2721" s="5">
        <v>1360</v>
      </c>
      <c r="K2721" s="7">
        <f t="shared" si="42"/>
        <v>1360</v>
      </c>
      <c r="L2721" s="3">
        <v>711008</v>
      </c>
      <c r="M2721" s="42" t="s">
        <v>19</v>
      </c>
    </row>
    <row r="2722" spans="1:14" ht="25.5" x14ac:dyDescent="0.25">
      <c r="A2722" s="2">
        <v>15632</v>
      </c>
      <c r="B2722" s="2">
        <v>41553</v>
      </c>
      <c r="C2722" s="3" t="s">
        <v>934</v>
      </c>
      <c r="D2722" s="3" t="s">
        <v>935</v>
      </c>
      <c r="E2722" s="3" t="s">
        <v>936</v>
      </c>
      <c r="F2722" s="3"/>
      <c r="G2722" s="3"/>
      <c r="H2722" s="3" t="s">
        <v>86</v>
      </c>
      <c r="I2722" s="4">
        <v>1</v>
      </c>
      <c r="J2722" s="5">
        <v>650</v>
      </c>
      <c r="K2722" s="7">
        <f t="shared" si="42"/>
        <v>650</v>
      </c>
      <c r="L2722" s="3">
        <v>711008</v>
      </c>
      <c r="M2722" s="42" t="s">
        <v>19</v>
      </c>
    </row>
    <row r="2723" spans="1:14" ht="25.5" x14ac:dyDescent="0.25">
      <c r="A2723" s="2">
        <v>15632</v>
      </c>
      <c r="B2723" s="2">
        <v>41554</v>
      </c>
      <c r="C2723" s="3" t="s">
        <v>1205</v>
      </c>
      <c r="D2723" s="3" t="s">
        <v>1206</v>
      </c>
      <c r="E2723" s="3" t="s">
        <v>1207</v>
      </c>
      <c r="F2723" s="3"/>
      <c r="G2723" s="3"/>
      <c r="H2723" s="3" t="s">
        <v>47</v>
      </c>
      <c r="I2723" s="4">
        <v>1</v>
      </c>
      <c r="J2723" s="5">
        <v>670</v>
      </c>
      <c r="K2723" s="7">
        <f t="shared" si="42"/>
        <v>670</v>
      </c>
      <c r="L2723" s="3">
        <v>711008</v>
      </c>
      <c r="M2723" s="42" t="s">
        <v>19</v>
      </c>
    </row>
    <row r="2724" spans="1:14" ht="25.5" x14ac:dyDescent="0.25">
      <c r="A2724" s="2">
        <v>15632</v>
      </c>
      <c r="B2724" s="2">
        <v>41555</v>
      </c>
      <c r="C2724" s="3" t="s">
        <v>1208</v>
      </c>
      <c r="D2724" s="3" t="s">
        <v>1209</v>
      </c>
      <c r="E2724" s="3" t="s">
        <v>1210</v>
      </c>
      <c r="F2724" s="3"/>
      <c r="G2724" s="3"/>
      <c r="H2724" s="3" t="s">
        <v>47</v>
      </c>
      <c r="I2724" s="4">
        <v>1</v>
      </c>
      <c r="J2724" s="5">
        <v>670</v>
      </c>
      <c r="K2724" s="7">
        <f t="shared" si="42"/>
        <v>670</v>
      </c>
      <c r="L2724" s="3">
        <v>711008</v>
      </c>
      <c r="M2724" s="42" t="s">
        <v>19</v>
      </c>
    </row>
    <row r="2725" spans="1:14" ht="25.5" x14ac:dyDescent="0.25">
      <c r="A2725" s="2">
        <v>15632</v>
      </c>
      <c r="B2725" s="2">
        <v>41556</v>
      </c>
      <c r="C2725" s="3" t="s">
        <v>1223</v>
      </c>
      <c r="D2725" s="3" t="s">
        <v>1224</v>
      </c>
      <c r="E2725" s="3" t="s">
        <v>1225</v>
      </c>
      <c r="F2725" s="3"/>
      <c r="G2725" s="3"/>
      <c r="H2725" s="3" t="s">
        <v>47</v>
      </c>
      <c r="I2725" s="4">
        <v>1</v>
      </c>
      <c r="J2725" s="5">
        <v>670</v>
      </c>
      <c r="K2725" s="7">
        <f t="shared" si="42"/>
        <v>670</v>
      </c>
      <c r="L2725" s="3">
        <v>711008</v>
      </c>
      <c r="M2725" s="42" t="s">
        <v>19</v>
      </c>
    </row>
    <row r="2726" spans="1:14" ht="25.5" x14ac:dyDescent="0.25">
      <c r="A2726" s="2">
        <v>15632</v>
      </c>
      <c r="B2726" s="2">
        <v>41557</v>
      </c>
      <c r="C2726" s="3" t="s">
        <v>145</v>
      </c>
      <c r="D2726" s="3" t="s">
        <v>146</v>
      </c>
      <c r="E2726" s="3" t="s">
        <v>147</v>
      </c>
      <c r="F2726" s="3"/>
      <c r="G2726" s="3"/>
      <c r="H2726" s="3" t="s">
        <v>47</v>
      </c>
      <c r="I2726" s="4">
        <v>1</v>
      </c>
      <c r="J2726" s="5">
        <v>350</v>
      </c>
      <c r="K2726" s="7">
        <f t="shared" si="42"/>
        <v>350</v>
      </c>
      <c r="L2726" s="3">
        <v>711008</v>
      </c>
      <c r="M2726" s="42" t="s">
        <v>19</v>
      </c>
    </row>
    <row r="2727" spans="1:14" ht="25.5" x14ac:dyDescent="0.25">
      <c r="A2727" s="2">
        <v>15632</v>
      </c>
      <c r="B2727" s="2">
        <v>41558</v>
      </c>
      <c r="C2727" s="3" t="s">
        <v>3287</v>
      </c>
      <c r="D2727" s="3" t="s">
        <v>3288</v>
      </c>
      <c r="E2727" s="3" t="s">
        <v>3289</v>
      </c>
      <c r="F2727" s="3"/>
      <c r="G2727" s="3"/>
      <c r="H2727" s="3" t="s">
        <v>853</v>
      </c>
      <c r="I2727" s="4">
        <v>1</v>
      </c>
      <c r="J2727" s="5">
        <v>199</v>
      </c>
      <c r="K2727" s="7">
        <f t="shared" si="42"/>
        <v>199</v>
      </c>
      <c r="L2727" s="3">
        <v>711008</v>
      </c>
      <c r="M2727" s="42" t="s">
        <v>19</v>
      </c>
    </row>
    <row r="2728" spans="1:14" ht="25.5" x14ac:dyDescent="0.25">
      <c r="A2728" s="2">
        <v>15632</v>
      </c>
      <c r="B2728" s="2">
        <v>41559</v>
      </c>
      <c r="C2728" s="3" t="s">
        <v>2204</v>
      </c>
      <c r="D2728" s="3" t="s">
        <v>2205</v>
      </c>
      <c r="E2728" s="3" t="s">
        <v>2206</v>
      </c>
      <c r="F2728" s="3"/>
      <c r="G2728" s="3"/>
      <c r="H2728" s="3" t="s">
        <v>2207</v>
      </c>
      <c r="I2728" s="4">
        <v>1</v>
      </c>
      <c r="J2728" s="5">
        <v>170</v>
      </c>
      <c r="K2728" s="7">
        <f t="shared" si="42"/>
        <v>170</v>
      </c>
      <c r="L2728" s="3">
        <v>711008</v>
      </c>
      <c r="M2728" s="42" t="s">
        <v>19</v>
      </c>
    </row>
    <row r="2729" spans="1:14" ht="25.5" x14ac:dyDescent="0.25">
      <c r="A2729" s="2">
        <v>15632</v>
      </c>
      <c r="B2729" s="2">
        <v>41560</v>
      </c>
      <c r="C2729" s="3" t="s">
        <v>3290</v>
      </c>
      <c r="D2729" s="3" t="s">
        <v>3291</v>
      </c>
      <c r="E2729" s="3" t="s">
        <v>3292</v>
      </c>
      <c r="F2729" s="3"/>
      <c r="G2729" s="3"/>
      <c r="H2729" s="3" t="s">
        <v>3293</v>
      </c>
      <c r="I2729" s="4">
        <v>1</v>
      </c>
      <c r="J2729" s="5">
        <v>290</v>
      </c>
      <c r="K2729" s="7">
        <f t="shared" si="42"/>
        <v>290</v>
      </c>
      <c r="L2729" s="3">
        <v>711008</v>
      </c>
      <c r="M2729" s="42" t="s">
        <v>19</v>
      </c>
    </row>
    <row r="2730" spans="1:14" ht="25.5" x14ac:dyDescent="0.25">
      <c r="A2730" s="2">
        <v>15632</v>
      </c>
      <c r="B2730" s="2">
        <v>41563</v>
      </c>
      <c r="C2730" s="3" t="s">
        <v>3294</v>
      </c>
      <c r="D2730" s="3" t="s">
        <v>3295</v>
      </c>
      <c r="E2730" s="3" t="s">
        <v>3296</v>
      </c>
      <c r="F2730" s="3"/>
      <c r="G2730" s="3"/>
      <c r="H2730" s="3" t="s">
        <v>921</v>
      </c>
      <c r="I2730" s="4">
        <v>1</v>
      </c>
      <c r="J2730" s="5">
        <v>1360</v>
      </c>
      <c r="K2730" s="7">
        <f t="shared" si="42"/>
        <v>1360</v>
      </c>
      <c r="L2730" s="3">
        <v>711008</v>
      </c>
      <c r="M2730" s="42" t="s">
        <v>19</v>
      </c>
    </row>
    <row r="2731" spans="1:14" ht="25.5" x14ac:dyDescent="0.25">
      <c r="A2731" s="2">
        <v>15632</v>
      </c>
      <c r="B2731" s="2">
        <v>41581</v>
      </c>
      <c r="C2731" s="3" t="s">
        <v>3297</v>
      </c>
      <c r="D2731" s="3" t="s">
        <v>3298</v>
      </c>
      <c r="E2731" s="3" t="s">
        <v>3299</v>
      </c>
      <c r="F2731" s="3"/>
      <c r="G2731" s="3"/>
      <c r="H2731" s="3" t="s">
        <v>221</v>
      </c>
      <c r="I2731" s="4">
        <v>1</v>
      </c>
      <c r="J2731" s="5">
        <v>290</v>
      </c>
      <c r="K2731" s="7">
        <f t="shared" si="42"/>
        <v>290</v>
      </c>
      <c r="L2731" s="3">
        <v>711008</v>
      </c>
      <c r="M2731" s="42" t="s">
        <v>19</v>
      </c>
    </row>
    <row r="2732" spans="1:14" ht="25.5" x14ac:dyDescent="0.25">
      <c r="A2732" s="9">
        <v>14565</v>
      </c>
      <c r="B2732" s="9">
        <v>36946</v>
      </c>
      <c r="C2732" s="10" t="s">
        <v>2170</v>
      </c>
      <c r="D2732" s="10" t="s">
        <v>2171</v>
      </c>
      <c r="E2732" s="10" t="s">
        <v>2172</v>
      </c>
      <c r="F2732" s="10"/>
      <c r="G2732" s="10"/>
      <c r="H2732" s="10" t="s">
        <v>155</v>
      </c>
      <c r="I2732" s="11">
        <v>1</v>
      </c>
      <c r="J2732" s="12">
        <v>399</v>
      </c>
      <c r="K2732" s="28">
        <f t="shared" si="42"/>
        <v>399</v>
      </c>
      <c r="L2732" s="10">
        <v>712008</v>
      </c>
      <c r="M2732" s="43" t="s">
        <v>19</v>
      </c>
      <c r="N2732" s="17"/>
    </row>
    <row r="2733" spans="1:14" ht="25.5" x14ac:dyDescent="0.25">
      <c r="A2733" s="9">
        <v>14565</v>
      </c>
      <c r="B2733" s="9">
        <v>36947</v>
      </c>
      <c r="C2733" s="10" t="s">
        <v>1449</v>
      </c>
      <c r="D2733" s="10" t="s">
        <v>41</v>
      </c>
      <c r="E2733" s="10" t="s">
        <v>42</v>
      </c>
      <c r="F2733" s="10"/>
      <c r="G2733" s="10"/>
      <c r="H2733" s="10" t="s">
        <v>39</v>
      </c>
      <c r="I2733" s="11">
        <v>2</v>
      </c>
      <c r="J2733" s="12">
        <v>390</v>
      </c>
      <c r="K2733" s="28">
        <f t="shared" si="42"/>
        <v>780</v>
      </c>
      <c r="L2733" s="10">
        <v>712008</v>
      </c>
      <c r="M2733" s="43" t="s">
        <v>19</v>
      </c>
      <c r="N2733" s="17"/>
    </row>
    <row r="2734" spans="1:14" ht="25.5" x14ac:dyDescent="0.25">
      <c r="A2734" s="9">
        <v>14565</v>
      </c>
      <c r="B2734" s="9">
        <v>36964</v>
      </c>
      <c r="C2734" s="10" t="s">
        <v>1374</v>
      </c>
      <c r="D2734" s="10" t="s">
        <v>1375</v>
      </c>
      <c r="E2734" s="10" t="s">
        <v>1376</v>
      </c>
      <c r="F2734" s="10"/>
      <c r="G2734" s="10"/>
      <c r="H2734" s="10" t="s">
        <v>39</v>
      </c>
      <c r="I2734" s="11">
        <v>2</v>
      </c>
      <c r="J2734" s="12">
        <v>1175</v>
      </c>
      <c r="K2734" s="28">
        <f t="shared" si="42"/>
        <v>2350</v>
      </c>
      <c r="L2734" s="10">
        <v>712008</v>
      </c>
      <c r="M2734" s="43" t="s">
        <v>19</v>
      </c>
      <c r="N2734" s="17"/>
    </row>
    <row r="2735" spans="1:14" ht="38.25" x14ac:dyDescent="0.25">
      <c r="A2735" s="9">
        <v>14565</v>
      </c>
      <c r="B2735" s="9">
        <v>36966</v>
      </c>
      <c r="C2735" s="10" t="s">
        <v>2601</v>
      </c>
      <c r="D2735" s="10" t="s">
        <v>2602</v>
      </c>
      <c r="E2735" s="10" t="s">
        <v>2603</v>
      </c>
      <c r="F2735" s="10"/>
      <c r="G2735" s="10"/>
      <c r="H2735" s="10" t="s">
        <v>159</v>
      </c>
      <c r="I2735" s="11">
        <v>3</v>
      </c>
      <c r="J2735" s="12">
        <v>634</v>
      </c>
      <c r="K2735" s="28">
        <f t="shared" si="42"/>
        <v>1902</v>
      </c>
      <c r="L2735" s="10">
        <v>712008</v>
      </c>
      <c r="M2735" s="43" t="s">
        <v>19</v>
      </c>
      <c r="N2735" s="17"/>
    </row>
    <row r="2736" spans="1:14" ht="38.25" x14ac:dyDescent="0.25">
      <c r="A2736" s="9">
        <v>14565</v>
      </c>
      <c r="B2736" s="9">
        <v>36967</v>
      </c>
      <c r="C2736" s="10" t="s">
        <v>2604</v>
      </c>
      <c r="D2736" s="10" t="s">
        <v>2605</v>
      </c>
      <c r="E2736" s="10" t="s">
        <v>2606</v>
      </c>
      <c r="F2736" s="10"/>
      <c r="G2736" s="10"/>
      <c r="H2736" s="10" t="s">
        <v>159</v>
      </c>
      <c r="I2736" s="11">
        <v>2</v>
      </c>
      <c r="J2736" s="12">
        <v>634</v>
      </c>
      <c r="K2736" s="28">
        <f t="shared" si="42"/>
        <v>1268</v>
      </c>
      <c r="L2736" s="10">
        <v>712008</v>
      </c>
      <c r="M2736" s="43" t="s">
        <v>19</v>
      </c>
      <c r="N2736" s="17"/>
    </row>
    <row r="2737" spans="1:14" ht="25.5" x14ac:dyDescent="0.25">
      <c r="A2737" s="9">
        <v>14565</v>
      </c>
      <c r="B2737" s="9">
        <v>36968</v>
      </c>
      <c r="C2737" s="10" t="s">
        <v>1371</v>
      </c>
      <c r="D2737" s="10" t="s">
        <v>1372</v>
      </c>
      <c r="E2737" s="10" t="s">
        <v>1373</v>
      </c>
      <c r="F2737" s="10"/>
      <c r="G2737" s="10"/>
      <c r="H2737" s="10" t="s">
        <v>159</v>
      </c>
      <c r="I2737" s="11">
        <v>1</v>
      </c>
      <c r="J2737" s="12">
        <v>634</v>
      </c>
      <c r="K2737" s="28">
        <f t="shared" si="42"/>
        <v>634</v>
      </c>
      <c r="L2737" s="10">
        <v>712008</v>
      </c>
      <c r="M2737" s="43" t="s">
        <v>19</v>
      </c>
      <c r="N2737" s="17"/>
    </row>
    <row r="2738" spans="1:14" ht="38.25" x14ac:dyDescent="0.25">
      <c r="A2738" s="9">
        <v>14565</v>
      </c>
      <c r="B2738" s="9">
        <v>36969</v>
      </c>
      <c r="C2738" s="10" t="s">
        <v>1251</v>
      </c>
      <c r="D2738" s="10" t="s">
        <v>1252</v>
      </c>
      <c r="E2738" s="10" t="s">
        <v>1253</v>
      </c>
      <c r="F2738" s="10"/>
      <c r="G2738" s="10"/>
      <c r="H2738" s="10" t="s">
        <v>159</v>
      </c>
      <c r="I2738" s="11">
        <v>3</v>
      </c>
      <c r="J2738" s="12">
        <v>429</v>
      </c>
      <c r="K2738" s="28">
        <f t="shared" si="42"/>
        <v>1287</v>
      </c>
      <c r="L2738" s="10">
        <v>712008</v>
      </c>
      <c r="M2738" s="43" t="s">
        <v>19</v>
      </c>
      <c r="N2738" s="17"/>
    </row>
    <row r="2739" spans="1:14" ht="38.25" x14ac:dyDescent="0.25">
      <c r="A2739" s="9">
        <v>14565</v>
      </c>
      <c r="B2739" s="9">
        <v>36970</v>
      </c>
      <c r="C2739" s="10" t="s">
        <v>1377</v>
      </c>
      <c r="D2739" s="10" t="s">
        <v>1378</v>
      </c>
      <c r="E2739" s="10" t="s">
        <v>1379</v>
      </c>
      <c r="F2739" s="10"/>
      <c r="G2739" s="10"/>
      <c r="H2739" s="10" t="s">
        <v>159</v>
      </c>
      <c r="I2739" s="11">
        <v>2</v>
      </c>
      <c r="J2739" s="12">
        <v>456</v>
      </c>
      <c r="K2739" s="28">
        <f t="shared" si="42"/>
        <v>912</v>
      </c>
      <c r="L2739" s="10">
        <v>712008</v>
      </c>
      <c r="M2739" s="43" t="s">
        <v>19</v>
      </c>
      <c r="N2739" s="17"/>
    </row>
    <row r="2740" spans="1:14" ht="38.25" x14ac:dyDescent="0.25">
      <c r="A2740" s="9">
        <v>14565</v>
      </c>
      <c r="B2740" s="9">
        <v>36971</v>
      </c>
      <c r="C2740" s="10" t="s">
        <v>1367</v>
      </c>
      <c r="D2740" s="10" t="s">
        <v>1368</v>
      </c>
      <c r="E2740" s="10" t="s">
        <v>1369</v>
      </c>
      <c r="F2740" s="10"/>
      <c r="G2740" s="10"/>
      <c r="H2740" s="10" t="s">
        <v>159</v>
      </c>
      <c r="I2740" s="11">
        <v>1</v>
      </c>
      <c r="J2740" s="12">
        <v>619</v>
      </c>
      <c r="K2740" s="28">
        <f t="shared" si="42"/>
        <v>619</v>
      </c>
      <c r="L2740" s="10">
        <v>712008</v>
      </c>
      <c r="M2740" s="43" t="s">
        <v>19</v>
      </c>
      <c r="N2740" s="17"/>
    </row>
    <row r="2741" spans="1:14" ht="38.25" x14ac:dyDescent="0.25">
      <c r="A2741" s="9">
        <v>14565</v>
      </c>
      <c r="B2741" s="9">
        <v>36972</v>
      </c>
      <c r="C2741" s="10" t="s">
        <v>1380</v>
      </c>
      <c r="D2741" s="10" t="s">
        <v>1381</v>
      </c>
      <c r="E2741" s="10" t="s">
        <v>1382</v>
      </c>
      <c r="F2741" s="10"/>
      <c r="G2741" s="10"/>
      <c r="H2741" s="10" t="s">
        <v>159</v>
      </c>
      <c r="I2741" s="11">
        <v>1</v>
      </c>
      <c r="J2741" s="12">
        <v>619</v>
      </c>
      <c r="K2741" s="28">
        <f t="shared" si="42"/>
        <v>619</v>
      </c>
      <c r="L2741" s="10">
        <v>712008</v>
      </c>
      <c r="M2741" s="43" t="s">
        <v>19</v>
      </c>
      <c r="N2741" s="17"/>
    </row>
    <row r="2742" spans="1:14" ht="38.25" x14ac:dyDescent="0.25">
      <c r="A2742" s="9">
        <v>14565</v>
      </c>
      <c r="B2742" s="9">
        <v>36973</v>
      </c>
      <c r="C2742" s="10" t="s">
        <v>1383</v>
      </c>
      <c r="D2742" s="10" t="s">
        <v>1384</v>
      </c>
      <c r="E2742" s="10" t="s">
        <v>1385</v>
      </c>
      <c r="F2742" s="10"/>
      <c r="G2742" s="10"/>
      <c r="H2742" s="10" t="s">
        <v>159</v>
      </c>
      <c r="I2742" s="11">
        <v>1</v>
      </c>
      <c r="J2742" s="12">
        <v>619</v>
      </c>
      <c r="K2742" s="28">
        <f t="shared" si="42"/>
        <v>619</v>
      </c>
      <c r="L2742" s="10">
        <v>712008</v>
      </c>
      <c r="M2742" s="43" t="s">
        <v>19</v>
      </c>
      <c r="N2742" s="17"/>
    </row>
    <row r="2743" spans="1:14" ht="25.5" x14ac:dyDescent="0.25">
      <c r="A2743" s="9">
        <v>14631</v>
      </c>
      <c r="B2743" s="9">
        <v>36861</v>
      </c>
      <c r="C2743" s="10" t="s">
        <v>710</v>
      </c>
      <c r="D2743" s="10" t="s">
        <v>711</v>
      </c>
      <c r="E2743" s="10" t="s">
        <v>712</v>
      </c>
      <c r="F2743" s="10"/>
      <c r="G2743" s="10"/>
      <c r="H2743" s="10" t="s">
        <v>713</v>
      </c>
      <c r="I2743" s="11">
        <v>5</v>
      </c>
      <c r="J2743" s="12">
        <v>344</v>
      </c>
      <c r="K2743" s="28">
        <f t="shared" si="42"/>
        <v>1720</v>
      </c>
      <c r="L2743" s="10">
        <v>413600</v>
      </c>
      <c r="M2743" s="43" t="s">
        <v>16</v>
      </c>
      <c r="N2743" s="17"/>
    </row>
    <row r="2744" spans="1:14" ht="25.5" x14ac:dyDescent="0.25">
      <c r="A2744" s="9">
        <v>14802</v>
      </c>
      <c r="B2744" s="9">
        <v>37253</v>
      </c>
      <c r="C2744" s="10" t="s">
        <v>1909</v>
      </c>
      <c r="D2744" s="10" t="s">
        <v>1910</v>
      </c>
      <c r="E2744" s="10" t="s">
        <v>1911</v>
      </c>
      <c r="F2744" s="10"/>
      <c r="G2744" s="10"/>
      <c r="H2744" s="10" t="s">
        <v>86</v>
      </c>
      <c r="I2744" s="11">
        <v>1</v>
      </c>
      <c r="J2744" s="12">
        <v>541</v>
      </c>
      <c r="K2744" s="28">
        <f t="shared" si="42"/>
        <v>541</v>
      </c>
      <c r="L2744" s="10">
        <v>110312</v>
      </c>
      <c r="M2744" s="43" t="s">
        <v>11</v>
      </c>
      <c r="N2744" s="17"/>
    </row>
    <row r="2745" spans="1:14" ht="25.5" x14ac:dyDescent="0.25">
      <c r="A2745" s="9">
        <v>15494</v>
      </c>
      <c r="B2745" s="9">
        <v>39922</v>
      </c>
      <c r="C2745" s="10" t="s">
        <v>322</v>
      </c>
      <c r="D2745" s="10" t="s">
        <v>323</v>
      </c>
      <c r="E2745" s="10" t="s">
        <v>324</v>
      </c>
      <c r="F2745" s="10"/>
      <c r="G2745" s="10"/>
      <c r="H2745" s="10" t="s">
        <v>155</v>
      </c>
      <c r="I2745" s="11">
        <v>1</v>
      </c>
      <c r="J2745" s="12">
        <v>626</v>
      </c>
      <c r="K2745" s="28">
        <f t="shared" si="42"/>
        <v>626</v>
      </c>
      <c r="L2745" s="10">
        <v>110516</v>
      </c>
      <c r="M2745" s="43" t="s">
        <v>11</v>
      </c>
      <c r="N2745" s="17"/>
    </row>
    <row r="2746" spans="1:14" ht="25.5" x14ac:dyDescent="0.25">
      <c r="A2746" s="9">
        <v>15494</v>
      </c>
      <c r="B2746" s="9">
        <v>44614</v>
      </c>
      <c r="C2746" s="10" t="s">
        <v>408</v>
      </c>
      <c r="D2746" s="10" t="s">
        <v>409</v>
      </c>
      <c r="E2746" s="10" t="s">
        <v>410</v>
      </c>
      <c r="F2746" s="10"/>
      <c r="G2746" s="10"/>
      <c r="H2746" s="10" t="s">
        <v>411</v>
      </c>
      <c r="I2746" s="11">
        <v>5</v>
      </c>
      <c r="J2746" s="12">
        <v>164</v>
      </c>
      <c r="K2746" s="28">
        <f t="shared" si="42"/>
        <v>820</v>
      </c>
      <c r="L2746" s="10">
        <v>110516</v>
      </c>
      <c r="M2746" s="43" t="s">
        <v>11</v>
      </c>
      <c r="N2746" s="17"/>
    </row>
    <row r="2747" spans="1:14" ht="38.25" x14ac:dyDescent="0.25">
      <c r="A2747" s="9">
        <v>15754</v>
      </c>
      <c r="B2747" s="9">
        <v>41804</v>
      </c>
      <c r="C2747" s="10" t="s">
        <v>3302</v>
      </c>
      <c r="D2747" s="10" t="s">
        <v>3303</v>
      </c>
      <c r="E2747" s="10" t="s">
        <v>3304</v>
      </c>
      <c r="F2747" s="10"/>
      <c r="G2747" s="10"/>
      <c r="H2747" s="10" t="s">
        <v>74</v>
      </c>
      <c r="I2747" s="11">
        <v>2</v>
      </c>
      <c r="J2747" s="12">
        <v>1507</v>
      </c>
      <c r="K2747" s="28">
        <f t="shared" si="42"/>
        <v>3014</v>
      </c>
      <c r="L2747" s="10">
        <v>999900</v>
      </c>
      <c r="M2747" s="17" t="s">
        <v>25</v>
      </c>
      <c r="N2747" s="17"/>
    </row>
    <row r="2748" spans="1:14" ht="38.25" x14ac:dyDescent="0.25">
      <c r="A2748" s="9">
        <v>15754</v>
      </c>
      <c r="B2748" s="9">
        <v>41823</v>
      </c>
      <c r="C2748" s="10" t="s">
        <v>3305</v>
      </c>
      <c r="D2748" s="10" t="s">
        <v>3306</v>
      </c>
      <c r="E2748" s="10" t="s">
        <v>3307</v>
      </c>
      <c r="F2748" s="10"/>
      <c r="G2748" s="10"/>
      <c r="H2748" s="10" t="s">
        <v>74</v>
      </c>
      <c r="I2748" s="11">
        <v>2</v>
      </c>
      <c r="J2748" s="12">
        <v>2138</v>
      </c>
      <c r="K2748" s="28">
        <f t="shared" si="42"/>
        <v>4276</v>
      </c>
      <c r="L2748" s="10">
        <v>999900</v>
      </c>
      <c r="M2748" s="17" t="s">
        <v>25</v>
      </c>
      <c r="N2748" s="17"/>
    </row>
    <row r="2749" spans="1:14" ht="38.25" x14ac:dyDescent="0.25">
      <c r="A2749" s="9">
        <v>15754</v>
      </c>
      <c r="B2749" s="9">
        <v>41824</v>
      </c>
      <c r="C2749" s="10" t="s">
        <v>3308</v>
      </c>
      <c r="D2749" s="10" t="s">
        <v>3309</v>
      </c>
      <c r="E2749" s="10" t="s">
        <v>3310</v>
      </c>
      <c r="F2749" s="10"/>
      <c r="G2749" s="10"/>
      <c r="H2749" s="10" t="s">
        <v>74</v>
      </c>
      <c r="I2749" s="11">
        <v>2</v>
      </c>
      <c r="J2749" s="12">
        <v>2138</v>
      </c>
      <c r="K2749" s="28">
        <f t="shared" si="42"/>
        <v>4276</v>
      </c>
      <c r="L2749" s="10">
        <v>999900</v>
      </c>
      <c r="M2749" s="17" t="s">
        <v>25</v>
      </c>
      <c r="N2749" s="17"/>
    </row>
    <row r="2750" spans="1:14" ht="38.25" x14ac:dyDescent="0.25">
      <c r="A2750" s="9">
        <v>15754</v>
      </c>
      <c r="B2750" s="9">
        <v>41825</v>
      </c>
      <c r="C2750" s="10" t="s">
        <v>3311</v>
      </c>
      <c r="D2750" s="10" t="s">
        <v>3312</v>
      </c>
      <c r="E2750" s="10" t="s">
        <v>3313</v>
      </c>
      <c r="F2750" s="10"/>
      <c r="G2750" s="10"/>
      <c r="H2750" s="10" t="s">
        <v>74</v>
      </c>
      <c r="I2750" s="11">
        <v>2</v>
      </c>
      <c r="J2750" s="12">
        <v>2138</v>
      </c>
      <c r="K2750" s="28">
        <f t="shared" si="42"/>
        <v>4276</v>
      </c>
      <c r="L2750" s="10">
        <v>999900</v>
      </c>
      <c r="M2750" s="17" t="s">
        <v>25</v>
      </c>
      <c r="N2750" s="17"/>
    </row>
    <row r="2751" spans="1:14" ht="25.5" x14ac:dyDescent="0.25">
      <c r="A2751" s="9">
        <v>15790</v>
      </c>
      <c r="B2751" s="9">
        <v>41844</v>
      </c>
      <c r="C2751" s="10" t="s">
        <v>635</v>
      </c>
      <c r="D2751" s="10" t="s">
        <v>636</v>
      </c>
      <c r="E2751" s="10" t="s">
        <v>637</v>
      </c>
      <c r="F2751" s="10"/>
      <c r="G2751" s="10"/>
      <c r="H2751" s="10" t="s">
        <v>638</v>
      </c>
      <c r="I2751" s="11">
        <v>3</v>
      </c>
      <c r="J2751" s="12">
        <v>290</v>
      </c>
      <c r="K2751" s="28">
        <f t="shared" si="42"/>
        <v>870</v>
      </c>
      <c r="L2751" s="10">
        <v>110320</v>
      </c>
      <c r="M2751" s="43" t="s">
        <v>11</v>
      </c>
      <c r="N2751" s="17"/>
    </row>
    <row r="2752" spans="1:14" ht="25.5" x14ac:dyDescent="0.25">
      <c r="A2752" s="9">
        <v>15790</v>
      </c>
      <c r="B2752" s="9">
        <v>41864</v>
      </c>
      <c r="C2752" s="10" t="s">
        <v>3314</v>
      </c>
      <c r="D2752" s="10" t="s">
        <v>3315</v>
      </c>
      <c r="E2752" s="10" t="s">
        <v>3316</v>
      </c>
      <c r="F2752" s="10"/>
      <c r="G2752" s="10"/>
      <c r="H2752" s="10" t="s">
        <v>1142</v>
      </c>
      <c r="I2752" s="11">
        <v>2</v>
      </c>
      <c r="J2752" s="12">
        <v>907</v>
      </c>
      <c r="K2752" s="28">
        <f t="shared" si="42"/>
        <v>1814</v>
      </c>
      <c r="L2752" s="10">
        <v>110320</v>
      </c>
      <c r="M2752" s="43" t="s">
        <v>11</v>
      </c>
      <c r="N2752" s="17"/>
    </row>
    <row r="2753" spans="1:14" ht="25.5" x14ac:dyDescent="0.25">
      <c r="A2753" s="9">
        <v>15790</v>
      </c>
      <c r="B2753" s="9">
        <v>42901</v>
      </c>
      <c r="C2753" s="10" t="s">
        <v>36</v>
      </c>
      <c r="D2753" s="10" t="s">
        <v>37</v>
      </c>
      <c r="E2753" s="10" t="s">
        <v>38</v>
      </c>
      <c r="F2753" s="10"/>
      <c r="G2753" s="10"/>
      <c r="H2753" s="10" t="s">
        <v>39</v>
      </c>
      <c r="I2753" s="11">
        <v>1</v>
      </c>
      <c r="J2753" s="12">
        <v>290</v>
      </c>
      <c r="K2753" s="28">
        <f t="shared" si="42"/>
        <v>290</v>
      </c>
      <c r="L2753" s="10">
        <v>110320</v>
      </c>
      <c r="M2753" s="43" t="s">
        <v>11</v>
      </c>
      <c r="N2753" s="17"/>
    </row>
    <row r="2754" spans="1:14" ht="38.25" x14ac:dyDescent="0.25">
      <c r="A2754" s="9">
        <v>15791</v>
      </c>
      <c r="B2754" s="9">
        <v>41861</v>
      </c>
      <c r="C2754" s="10" t="s">
        <v>3317</v>
      </c>
      <c r="D2754" s="10" t="s">
        <v>3318</v>
      </c>
      <c r="E2754" s="10" t="s">
        <v>3319</v>
      </c>
      <c r="F2754" s="10"/>
      <c r="G2754" s="10"/>
      <c r="H2754" s="10" t="s">
        <v>3320</v>
      </c>
      <c r="I2754" s="11">
        <v>3</v>
      </c>
      <c r="J2754" s="12">
        <v>2185</v>
      </c>
      <c r="K2754" s="28">
        <f t="shared" ref="K2754:K2817" si="43">I2754*J2754</f>
        <v>6555</v>
      </c>
      <c r="L2754" s="10">
        <v>231600</v>
      </c>
      <c r="M2754" s="17" t="s">
        <v>14</v>
      </c>
      <c r="N2754" s="17"/>
    </row>
    <row r="2755" spans="1:14" ht="38.25" x14ac:dyDescent="0.25">
      <c r="A2755" s="9">
        <v>15791</v>
      </c>
      <c r="B2755" s="9">
        <v>41863</v>
      </c>
      <c r="C2755" s="10" t="s">
        <v>3321</v>
      </c>
      <c r="D2755" s="10" t="s">
        <v>3322</v>
      </c>
      <c r="E2755" s="10" t="s">
        <v>3323</v>
      </c>
      <c r="F2755" s="10"/>
      <c r="G2755" s="10"/>
      <c r="H2755" s="10" t="s">
        <v>3324</v>
      </c>
      <c r="I2755" s="11">
        <v>3</v>
      </c>
      <c r="J2755" s="12">
        <v>2185</v>
      </c>
      <c r="K2755" s="28">
        <f t="shared" si="43"/>
        <v>6555</v>
      </c>
      <c r="L2755" s="10">
        <v>231600</v>
      </c>
      <c r="M2755" s="17" t="s">
        <v>14</v>
      </c>
      <c r="N2755" s="17"/>
    </row>
    <row r="2756" spans="1:14" ht="38.25" x14ac:dyDescent="0.25">
      <c r="A2756" s="9">
        <v>15791</v>
      </c>
      <c r="B2756" s="9">
        <v>41865</v>
      </c>
      <c r="C2756" s="10" t="s">
        <v>3325</v>
      </c>
      <c r="D2756" s="10" t="s">
        <v>3326</v>
      </c>
      <c r="E2756" s="10" t="s">
        <v>3327</v>
      </c>
      <c r="F2756" s="10"/>
      <c r="G2756" s="10"/>
      <c r="H2756" s="10" t="s">
        <v>3324</v>
      </c>
      <c r="I2756" s="11">
        <v>3</v>
      </c>
      <c r="J2756" s="12">
        <v>2185</v>
      </c>
      <c r="K2756" s="28">
        <f t="shared" si="43"/>
        <v>6555</v>
      </c>
      <c r="L2756" s="10">
        <v>231600</v>
      </c>
      <c r="M2756" s="17" t="s">
        <v>14</v>
      </c>
      <c r="N2756" s="17"/>
    </row>
    <row r="2757" spans="1:14" ht="38.25" x14ac:dyDescent="0.25">
      <c r="A2757" s="9">
        <v>15791</v>
      </c>
      <c r="B2757" s="9">
        <v>41866</v>
      </c>
      <c r="C2757" s="10" t="s">
        <v>3328</v>
      </c>
      <c r="D2757" s="10" t="s">
        <v>3329</v>
      </c>
      <c r="E2757" s="10" t="s">
        <v>3330</v>
      </c>
      <c r="F2757" s="10"/>
      <c r="G2757" s="10"/>
      <c r="H2757" s="10" t="s">
        <v>3324</v>
      </c>
      <c r="I2757" s="11">
        <v>3</v>
      </c>
      <c r="J2757" s="12">
        <v>2185</v>
      </c>
      <c r="K2757" s="28">
        <f t="shared" si="43"/>
        <v>6555</v>
      </c>
      <c r="L2757" s="10">
        <v>231600</v>
      </c>
      <c r="M2757" s="17" t="s">
        <v>14</v>
      </c>
      <c r="N2757" s="17"/>
    </row>
    <row r="2758" spans="1:14" ht="25.5" x14ac:dyDescent="0.25">
      <c r="A2758" s="9">
        <v>15873</v>
      </c>
      <c r="B2758" s="9">
        <v>41930</v>
      </c>
      <c r="C2758" s="10" t="s">
        <v>755</v>
      </c>
      <c r="D2758" s="10" t="s">
        <v>756</v>
      </c>
      <c r="E2758" s="10" t="s">
        <v>757</v>
      </c>
      <c r="F2758" s="10"/>
      <c r="G2758" s="10"/>
      <c r="H2758" s="10" t="s">
        <v>47</v>
      </c>
      <c r="I2758" s="11">
        <v>1</v>
      </c>
      <c r="J2758" s="12">
        <v>249</v>
      </c>
      <c r="K2758" s="28">
        <f t="shared" si="43"/>
        <v>249</v>
      </c>
      <c r="L2758" s="10">
        <v>412700</v>
      </c>
      <c r="M2758" s="43" t="s">
        <v>16</v>
      </c>
      <c r="N2758" s="17"/>
    </row>
    <row r="2759" spans="1:14" ht="25.5" x14ac:dyDescent="0.25">
      <c r="A2759" s="9">
        <v>15873</v>
      </c>
      <c r="B2759" s="9">
        <v>41931</v>
      </c>
      <c r="C2759" s="10" t="s">
        <v>1439</v>
      </c>
      <c r="D2759" s="10" t="s">
        <v>37</v>
      </c>
      <c r="E2759" s="10" t="s">
        <v>38</v>
      </c>
      <c r="F2759" s="10"/>
      <c r="G2759" s="10"/>
      <c r="H2759" s="10" t="s">
        <v>86</v>
      </c>
      <c r="I2759" s="11">
        <v>1</v>
      </c>
      <c r="J2759" s="12">
        <v>250</v>
      </c>
      <c r="K2759" s="28">
        <f t="shared" si="43"/>
        <v>250</v>
      </c>
      <c r="L2759" s="10">
        <v>412700</v>
      </c>
      <c r="M2759" s="43" t="s">
        <v>16</v>
      </c>
      <c r="N2759" s="17"/>
    </row>
    <row r="2760" spans="1:14" ht="25.5" x14ac:dyDescent="0.25">
      <c r="A2760" s="9">
        <v>15873</v>
      </c>
      <c r="B2760" s="9">
        <v>41932</v>
      </c>
      <c r="C2760" s="10" t="s">
        <v>1186</v>
      </c>
      <c r="D2760" s="10" t="s">
        <v>1187</v>
      </c>
      <c r="E2760" s="10" t="s">
        <v>1188</v>
      </c>
      <c r="F2760" s="10"/>
      <c r="G2760" s="10"/>
      <c r="H2760" s="10" t="s">
        <v>1189</v>
      </c>
      <c r="I2760" s="11">
        <v>2</v>
      </c>
      <c r="J2760" s="12">
        <v>290</v>
      </c>
      <c r="K2760" s="28">
        <f t="shared" si="43"/>
        <v>580</v>
      </c>
      <c r="L2760" s="10">
        <v>412700</v>
      </c>
      <c r="M2760" s="43" t="s">
        <v>16</v>
      </c>
      <c r="N2760" s="17"/>
    </row>
    <row r="2761" spans="1:14" ht="25.5" x14ac:dyDescent="0.25">
      <c r="A2761" s="9">
        <v>15873</v>
      </c>
      <c r="B2761" s="9">
        <v>41941</v>
      </c>
      <c r="C2761" s="10" t="s">
        <v>2614</v>
      </c>
      <c r="D2761" s="10" t="s">
        <v>1191</v>
      </c>
      <c r="E2761" s="10" t="s">
        <v>1192</v>
      </c>
      <c r="F2761" s="10"/>
      <c r="G2761" s="10"/>
      <c r="H2761" s="10" t="s">
        <v>195</v>
      </c>
      <c r="I2761" s="11">
        <v>2</v>
      </c>
      <c r="J2761" s="12">
        <v>360</v>
      </c>
      <c r="K2761" s="28">
        <f t="shared" si="43"/>
        <v>720</v>
      </c>
      <c r="L2761" s="10">
        <v>412700</v>
      </c>
      <c r="M2761" s="43" t="s">
        <v>16</v>
      </c>
      <c r="N2761" s="17"/>
    </row>
    <row r="2762" spans="1:14" ht="25.5" x14ac:dyDescent="0.25">
      <c r="A2762" s="9">
        <v>15912</v>
      </c>
      <c r="B2762" s="9">
        <v>42014</v>
      </c>
      <c r="C2762" s="10" t="s">
        <v>3331</v>
      </c>
      <c r="D2762" s="10" t="s">
        <v>3332</v>
      </c>
      <c r="E2762" s="10" t="s">
        <v>3333</v>
      </c>
      <c r="F2762" s="10"/>
      <c r="G2762" s="10"/>
      <c r="H2762" s="10" t="s">
        <v>138</v>
      </c>
      <c r="I2762" s="11">
        <v>1</v>
      </c>
      <c r="J2762" s="12">
        <v>450</v>
      </c>
      <c r="K2762" s="28">
        <f t="shared" si="43"/>
        <v>450</v>
      </c>
      <c r="L2762" s="10">
        <v>212700</v>
      </c>
      <c r="M2762" s="43" t="s">
        <v>12</v>
      </c>
      <c r="N2762" s="17"/>
    </row>
    <row r="2763" spans="1:14" ht="25.5" x14ac:dyDescent="0.25">
      <c r="A2763" s="9">
        <v>15912</v>
      </c>
      <c r="B2763" s="9">
        <v>42015</v>
      </c>
      <c r="C2763" s="10" t="s">
        <v>3334</v>
      </c>
      <c r="D2763" s="10" t="s">
        <v>3335</v>
      </c>
      <c r="E2763" s="10" t="s">
        <v>3336</v>
      </c>
      <c r="F2763" s="10"/>
      <c r="G2763" s="10"/>
      <c r="H2763" s="10" t="s">
        <v>138</v>
      </c>
      <c r="I2763" s="11">
        <v>1</v>
      </c>
      <c r="J2763" s="12">
        <v>450</v>
      </c>
      <c r="K2763" s="28">
        <f t="shared" si="43"/>
        <v>450</v>
      </c>
      <c r="L2763" s="10">
        <v>212700</v>
      </c>
      <c r="M2763" s="43" t="s">
        <v>12</v>
      </c>
      <c r="N2763" s="17"/>
    </row>
    <row r="2764" spans="1:14" ht="25.5" x14ac:dyDescent="0.25">
      <c r="A2764" s="9">
        <v>15912</v>
      </c>
      <c r="B2764" s="9">
        <v>42030</v>
      </c>
      <c r="C2764" s="10" t="s">
        <v>3337</v>
      </c>
      <c r="D2764" s="10" t="s">
        <v>3338</v>
      </c>
      <c r="E2764" s="10" t="s">
        <v>3339</v>
      </c>
      <c r="F2764" s="10"/>
      <c r="G2764" s="10"/>
      <c r="H2764" s="10" t="s">
        <v>138</v>
      </c>
      <c r="I2764" s="11">
        <v>1</v>
      </c>
      <c r="J2764" s="12">
        <v>390</v>
      </c>
      <c r="K2764" s="28">
        <f t="shared" si="43"/>
        <v>390</v>
      </c>
      <c r="L2764" s="10">
        <v>212700</v>
      </c>
      <c r="M2764" s="43" t="s">
        <v>12</v>
      </c>
      <c r="N2764" s="17"/>
    </row>
    <row r="2765" spans="1:14" ht="25.5" x14ac:dyDescent="0.25">
      <c r="A2765" s="9">
        <v>15912</v>
      </c>
      <c r="B2765" s="9">
        <v>42031</v>
      </c>
      <c r="C2765" s="10" t="s">
        <v>3340</v>
      </c>
      <c r="D2765" s="10" t="s">
        <v>3341</v>
      </c>
      <c r="E2765" s="10" t="s">
        <v>3342</v>
      </c>
      <c r="F2765" s="10"/>
      <c r="G2765" s="10"/>
      <c r="H2765" s="10" t="s">
        <v>138</v>
      </c>
      <c r="I2765" s="11">
        <v>1</v>
      </c>
      <c r="J2765" s="12">
        <v>450</v>
      </c>
      <c r="K2765" s="28">
        <f t="shared" si="43"/>
        <v>450</v>
      </c>
      <c r="L2765" s="10">
        <v>212700</v>
      </c>
      <c r="M2765" s="43" t="s">
        <v>12</v>
      </c>
      <c r="N2765" s="17"/>
    </row>
    <row r="2766" spans="1:14" ht="25.5" x14ac:dyDescent="0.25">
      <c r="A2766" s="9">
        <v>15912</v>
      </c>
      <c r="B2766" s="9">
        <v>42829</v>
      </c>
      <c r="C2766" s="10" t="s">
        <v>806</v>
      </c>
      <c r="D2766" s="10" t="s">
        <v>807</v>
      </c>
      <c r="E2766" s="10" t="s">
        <v>808</v>
      </c>
      <c r="F2766" s="10"/>
      <c r="G2766" s="10"/>
      <c r="H2766" s="10" t="s">
        <v>47</v>
      </c>
      <c r="I2766" s="11">
        <v>2</v>
      </c>
      <c r="J2766" s="12">
        <v>429</v>
      </c>
      <c r="K2766" s="28">
        <f t="shared" si="43"/>
        <v>858</v>
      </c>
      <c r="L2766" s="10">
        <v>212700</v>
      </c>
      <c r="M2766" s="43" t="s">
        <v>12</v>
      </c>
      <c r="N2766" s="17"/>
    </row>
    <row r="2767" spans="1:14" ht="25.5" x14ac:dyDescent="0.25">
      <c r="A2767" s="9">
        <v>15929</v>
      </c>
      <c r="B2767" s="9">
        <v>42041</v>
      </c>
      <c r="C2767" s="10" t="s">
        <v>3343</v>
      </c>
      <c r="D2767" s="10" t="s">
        <v>3344</v>
      </c>
      <c r="E2767" s="10" t="s">
        <v>3345</v>
      </c>
      <c r="F2767" s="10"/>
      <c r="G2767" s="10"/>
      <c r="H2767" s="10" t="s">
        <v>90</v>
      </c>
      <c r="I2767" s="11">
        <v>1</v>
      </c>
      <c r="J2767" s="12">
        <v>344</v>
      </c>
      <c r="K2767" s="28">
        <f t="shared" si="43"/>
        <v>344</v>
      </c>
      <c r="L2767" s="10">
        <v>110519</v>
      </c>
      <c r="M2767" s="43" t="s">
        <v>11</v>
      </c>
      <c r="N2767" s="17"/>
    </row>
    <row r="2768" spans="1:14" ht="25.5" x14ac:dyDescent="0.25">
      <c r="A2768" s="9">
        <v>15929</v>
      </c>
      <c r="B2768" s="9">
        <v>42042</v>
      </c>
      <c r="C2768" s="10" t="s">
        <v>979</v>
      </c>
      <c r="D2768" s="10" t="s">
        <v>980</v>
      </c>
      <c r="E2768" s="10" t="s">
        <v>981</v>
      </c>
      <c r="F2768" s="10"/>
      <c r="G2768" s="10"/>
      <c r="H2768" s="10" t="s">
        <v>35</v>
      </c>
      <c r="I2768" s="11">
        <v>1</v>
      </c>
      <c r="J2768" s="12">
        <v>344</v>
      </c>
      <c r="K2768" s="28">
        <f t="shared" si="43"/>
        <v>344</v>
      </c>
      <c r="L2768" s="10">
        <v>110519</v>
      </c>
      <c r="M2768" s="43" t="s">
        <v>11</v>
      </c>
      <c r="N2768" s="17"/>
    </row>
    <row r="2769" spans="1:14" ht="25.5" x14ac:dyDescent="0.25">
      <c r="A2769" s="9">
        <v>15929</v>
      </c>
      <c r="B2769" s="9">
        <v>42061</v>
      </c>
      <c r="C2769" s="10" t="s">
        <v>1300</v>
      </c>
      <c r="D2769" s="10" t="s">
        <v>1301</v>
      </c>
      <c r="E2769" s="10" t="s">
        <v>1302</v>
      </c>
      <c r="F2769" s="10"/>
      <c r="G2769" s="10"/>
      <c r="H2769" s="10" t="s">
        <v>328</v>
      </c>
      <c r="I2769" s="11">
        <v>1</v>
      </c>
      <c r="J2769" s="12">
        <v>517</v>
      </c>
      <c r="K2769" s="28">
        <f t="shared" si="43"/>
        <v>517</v>
      </c>
      <c r="L2769" s="10">
        <v>110519</v>
      </c>
      <c r="M2769" s="43" t="s">
        <v>11</v>
      </c>
      <c r="N2769" s="17"/>
    </row>
    <row r="2770" spans="1:14" ht="25.5" x14ac:dyDescent="0.25">
      <c r="A2770" s="9">
        <v>15929</v>
      </c>
      <c r="B2770" s="9">
        <v>42062</v>
      </c>
      <c r="C2770" s="10" t="s">
        <v>3346</v>
      </c>
      <c r="D2770" s="10" t="s">
        <v>1335</v>
      </c>
      <c r="E2770" s="10" t="s">
        <v>1336</v>
      </c>
      <c r="F2770" s="10"/>
      <c r="G2770" s="10"/>
      <c r="H2770" s="10" t="s">
        <v>3347</v>
      </c>
      <c r="I2770" s="11">
        <v>1</v>
      </c>
      <c r="J2770" s="12">
        <v>1511</v>
      </c>
      <c r="K2770" s="28">
        <f t="shared" si="43"/>
        <v>1511</v>
      </c>
      <c r="L2770" s="10">
        <v>110519</v>
      </c>
      <c r="M2770" s="43" t="s">
        <v>11</v>
      </c>
      <c r="N2770" s="17"/>
    </row>
    <row r="2771" spans="1:14" ht="25.5" x14ac:dyDescent="0.25">
      <c r="A2771" s="9">
        <v>15929</v>
      </c>
      <c r="B2771" s="9">
        <v>42063</v>
      </c>
      <c r="C2771" s="10" t="s">
        <v>3346</v>
      </c>
      <c r="D2771" s="10" t="s">
        <v>1335</v>
      </c>
      <c r="E2771" s="10" t="s">
        <v>1336</v>
      </c>
      <c r="F2771" s="10"/>
      <c r="G2771" s="10"/>
      <c r="H2771" s="10" t="s">
        <v>3347</v>
      </c>
      <c r="I2771" s="11">
        <v>1</v>
      </c>
      <c r="J2771" s="12">
        <v>1511</v>
      </c>
      <c r="K2771" s="28">
        <f t="shared" si="43"/>
        <v>1511</v>
      </c>
      <c r="L2771" s="10">
        <v>110519</v>
      </c>
      <c r="M2771" s="43" t="s">
        <v>11</v>
      </c>
      <c r="N2771" s="17"/>
    </row>
    <row r="2772" spans="1:14" ht="25.5" x14ac:dyDescent="0.25">
      <c r="A2772" s="9">
        <v>15929</v>
      </c>
      <c r="B2772" s="9">
        <v>44172</v>
      </c>
      <c r="C2772" s="10" t="s">
        <v>347</v>
      </c>
      <c r="D2772" s="10" t="s">
        <v>348</v>
      </c>
      <c r="E2772" s="10" t="s">
        <v>349</v>
      </c>
      <c r="F2772" s="10"/>
      <c r="G2772" s="10"/>
      <c r="H2772" s="10" t="s">
        <v>118</v>
      </c>
      <c r="I2772" s="11">
        <v>1</v>
      </c>
      <c r="J2772" s="12">
        <v>390</v>
      </c>
      <c r="K2772" s="28">
        <f t="shared" si="43"/>
        <v>390</v>
      </c>
      <c r="L2772" s="10">
        <v>110519</v>
      </c>
      <c r="M2772" s="43" t="s">
        <v>11</v>
      </c>
      <c r="N2772" s="17"/>
    </row>
    <row r="2773" spans="1:14" ht="25.5" x14ac:dyDescent="0.25">
      <c r="A2773" s="9">
        <v>15951</v>
      </c>
      <c r="B2773" s="9">
        <v>42103</v>
      </c>
      <c r="C2773" s="10" t="s">
        <v>806</v>
      </c>
      <c r="D2773" s="10" t="s">
        <v>807</v>
      </c>
      <c r="E2773" s="10" t="s">
        <v>808</v>
      </c>
      <c r="F2773" s="10"/>
      <c r="G2773" s="10"/>
      <c r="H2773" s="10" t="s">
        <v>47</v>
      </c>
      <c r="I2773" s="11">
        <v>5</v>
      </c>
      <c r="J2773" s="12">
        <v>429</v>
      </c>
      <c r="K2773" s="28">
        <f t="shared" si="43"/>
        <v>2145</v>
      </c>
      <c r="L2773" s="10">
        <v>235300</v>
      </c>
      <c r="M2773" s="17" t="s">
        <v>14</v>
      </c>
      <c r="N2773" s="17"/>
    </row>
    <row r="2774" spans="1:14" ht="25.5" x14ac:dyDescent="0.25">
      <c r="A2774" s="9">
        <v>15952</v>
      </c>
      <c r="B2774" s="9">
        <v>42121</v>
      </c>
      <c r="C2774" s="10" t="s">
        <v>2372</v>
      </c>
      <c r="D2774" s="10" t="s">
        <v>2373</v>
      </c>
      <c r="E2774" s="10" t="s">
        <v>2374</v>
      </c>
      <c r="F2774" s="10"/>
      <c r="G2774" s="10"/>
      <c r="H2774" s="10" t="s">
        <v>74</v>
      </c>
      <c r="I2774" s="11">
        <v>1</v>
      </c>
      <c r="J2774" s="12">
        <v>590</v>
      </c>
      <c r="K2774" s="28">
        <f t="shared" si="43"/>
        <v>590</v>
      </c>
      <c r="L2774" s="10">
        <v>231300</v>
      </c>
      <c r="M2774" s="17" t="s">
        <v>14</v>
      </c>
      <c r="N2774" s="17"/>
    </row>
    <row r="2775" spans="1:14" ht="25.5" x14ac:dyDescent="0.25">
      <c r="A2775" s="9">
        <v>15952</v>
      </c>
      <c r="B2775" s="9">
        <v>42122</v>
      </c>
      <c r="C2775" s="10" t="s">
        <v>2375</v>
      </c>
      <c r="D2775" s="10" t="s">
        <v>2376</v>
      </c>
      <c r="E2775" s="10" t="s">
        <v>2377</v>
      </c>
      <c r="F2775" s="10"/>
      <c r="G2775" s="10"/>
      <c r="H2775" s="10" t="s">
        <v>74</v>
      </c>
      <c r="I2775" s="11">
        <v>1</v>
      </c>
      <c r="J2775" s="12">
        <v>590</v>
      </c>
      <c r="K2775" s="28">
        <f t="shared" si="43"/>
        <v>590</v>
      </c>
      <c r="L2775" s="10">
        <v>231300</v>
      </c>
      <c r="M2775" s="17" t="s">
        <v>14</v>
      </c>
      <c r="N2775" s="17"/>
    </row>
    <row r="2776" spans="1:14" ht="25.5" x14ac:dyDescent="0.25">
      <c r="A2776" s="9">
        <v>15952</v>
      </c>
      <c r="B2776" s="9">
        <v>42123</v>
      </c>
      <c r="C2776" s="10" t="s">
        <v>2378</v>
      </c>
      <c r="D2776" s="10" t="s">
        <v>2379</v>
      </c>
      <c r="E2776" s="10" t="s">
        <v>2380</v>
      </c>
      <c r="F2776" s="10"/>
      <c r="G2776" s="10"/>
      <c r="H2776" s="10" t="s">
        <v>74</v>
      </c>
      <c r="I2776" s="11">
        <v>1</v>
      </c>
      <c r="J2776" s="12">
        <v>590</v>
      </c>
      <c r="K2776" s="28">
        <f t="shared" si="43"/>
        <v>590</v>
      </c>
      <c r="L2776" s="10">
        <v>231300</v>
      </c>
      <c r="M2776" s="17" t="s">
        <v>14</v>
      </c>
      <c r="N2776" s="17"/>
    </row>
    <row r="2777" spans="1:14" ht="25.5" x14ac:dyDescent="0.25">
      <c r="A2777" s="9">
        <v>15952</v>
      </c>
      <c r="B2777" s="9">
        <v>42124</v>
      </c>
      <c r="C2777" s="10" t="s">
        <v>2369</v>
      </c>
      <c r="D2777" s="10" t="s">
        <v>2370</v>
      </c>
      <c r="E2777" s="10" t="s">
        <v>2371</v>
      </c>
      <c r="F2777" s="10"/>
      <c r="G2777" s="10"/>
      <c r="H2777" s="10" t="s">
        <v>295</v>
      </c>
      <c r="I2777" s="11">
        <v>1</v>
      </c>
      <c r="J2777" s="12">
        <v>699</v>
      </c>
      <c r="K2777" s="28">
        <f t="shared" si="43"/>
        <v>699</v>
      </c>
      <c r="L2777" s="10">
        <v>231300</v>
      </c>
      <c r="M2777" s="17" t="s">
        <v>14</v>
      </c>
      <c r="N2777" s="17"/>
    </row>
    <row r="2778" spans="1:14" ht="25.5" x14ac:dyDescent="0.25">
      <c r="A2778" s="9">
        <v>15952</v>
      </c>
      <c r="B2778" s="9">
        <v>42125</v>
      </c>
      <c r="C2778" s="10" t="s">
        <v>1494</v>
      </c>
      <c r="D2778" s="10" t="s">
        <v>1495</v>
      </c>
      <c r="E2778" s="10" t="s">
        <v>1496</v>
      </c>
      <c r="F2778" s="10"/>
      <c r="G2778" s="10"/>
      <c r="H2778" s="10" t="s">
        <v>985</v>
      </c>
      <c r="I2778" s="11">
        <v>1</v>
      </c>
      <c r="J2778" s="12">
        <v>490</v>
      </c>
      <c r="K2778" s="28">
        <f t="shared" si="43"/>
        <v>490</v>
      </c>
      <c r="L2778" s="10">
        <v>231300</v>
      </c>
      <c r="M2778" s="17" t="s">
        <v>14</v>
      </c>
      <c r="N2778" s="17"/>
    </row>
    <row r="2779" spans="1:14" ht="25.5" x14ac:dyDescent="0.25">
      <c r="A2779" s="9">
        <v>16012</v>
      </c>
      <c r="B2779" s="9">
        <v>42141</v>
      </c>
      <c r="C2779" s="10" t="s">
        <v>3348</v>
      </c>
      <c r="D2779" s="10" t="s">
        <v>2114</v>
      </c>
      <c r="E2779" s="10" t="s">
        <v>2115</v>
      </c>
      <c r="F2779" s="10"/>
      <c r="G2779" s="10"/>
      <c r="H2779" s="10" t="s">
        <v>78</v>
      </c>
      <c r="I2779" s="11">
        <v>2</v>
      </c>
      <c r="J2779" s="12">
        <v>390</v>
      </c>
      <c r="K2779" s="28">
        <f t="shared" si="43"/>
        <v>780</v>
      </c>
      <c r="L2779" s="10">
        <v>413600</v>
      </c>
      <c r="M2779" s="43" t="s">
        <v>16</v>
      </c>
      <c r="N2779" s="17"/>
    </row>
    <row r="2780" spans="1:14" ht="25.5" x14ac:dyDescent="0.25">
      <c r="A2780" s="9">
        <v>16026</v>
      </c>
      <c r="B2780" s="9">
        <v>42234</v>
      </c>
      <c r="C2780" s="10" t="s">
        <v>292</v>
      </c>
      <c r="D2780" s="10" t="s">
        <v>293</v>
      </c>
      <c r="E2780" s="10" t="s">
        <v>294</v>
      </c>
      <c r="F2780" s="10"/>
      <c r="G2780" s="10"/>
      <c r="H2780" s="10" t="s">
        <v>295</v>
      </c>
      <c r="I2780" s="11">
        <v>1</v>
      </c>
      <c r="J2780" s="12">
        <v>1553</v>
      </c>
      <c r="K2780" s="28">
        <f t="shared" si="43"/>
        <v>1553</v>
      </c>
      <c r="L2780" s="10">
        <v>510000</v>
      </c>
      <c r="M2780" s="17" t="s">
        <v>17</v>
      </c>
      <c r="N2780" s="17"/>
    </row>
    <row r="2781" spans="1:14" ht="25.5" x14ac:dyDescent="0.25">
      <c r="A2781" s="9">
        <v>16026</v>
      </c>
      <c r="B2781" s="9">
        <v>42249</v>
      </c>
      <c r="C2781" s="10" t="s">
        <v>302</v>
      </c>
      <c r="D2781" s="10" t="s">
        <v>303</v>
      </c>
      <c r="E2781" s="10" t="s">
        <v>304</v>
      </c>
      <c r="F2781" s="10"/>
      <c r="G2781" s="10"/>
      <c r="H2781" s="10" t="s">
        <v>305</v>
      </c>
      <c r="I2781" s="11">
        <v>1</v>
      </c>
      <c r="J2781" s="12">
        <v>333</v>
      </c>
      <c r="K2781" s="28">
        <f t="shared" si="43"/>
        <v>333</v>
      </c>
      <c r="L2781" s="10">
        <v>510000</v>
      </c>
      <c r="M2781" s="17" t="s">
        <v>17</v>
      </c>
      <c r="N2781" s="17"/>
    </row>
    <row r="2782" spans="1:14" ht="25.5" x14ac:dyDescent="0.25">
      <c r="A2782" s="9">
        <v>16026</v>
      </c>
      <c r="B2782" s="9">
        <v>42250</v>
      </c>
      <c r="C2782" s="10" t="s">
        <v>309</v>
      </c>
      <c r="D2782" s="10" t="s">
        <v>310</v>
      </c>
      <c r="E2782" s="10" t="s">
        <v>311</v>
      </c>
      <c r="F2782" s="10"/>
      <c r="G2782" s="10"/>
      <c r="H2782" s="10" t="s">
        <v>54</v>
      </c>
      <c r="I2782" s="11">
        <v>1</v>
      </c>
      <c r="J2782" s="12">
        <v>1553</v>
      </c>
      <c r="K2782" s="28">
        <f t="shared" si="43"/>
        <v>1553</v>
      </c>
      <c r="L2782" s="10">
        <v>510000</v>
      </c>
      <c r="M2782" s="17" t="s">
        <v>17</v>
      </c>
      <c r="N2782" s="17"/>
    </row>
    <row r="2783" spans="1:14" ht="25.5" x14ac:dyDescent="0.25">
      <c r="A2783" s="9">
        <v>16027</v>
      </c>
      <c r="B2783" s="9">
        <v>42235</v>
      </c>
      <c r="C2783" s="10" t="s">
        <v>322</v>
      </c>
      <c r="D2783" s="10" t="s">
        <v>323</v>
      </c>
      <c r="E2783" s="10" t="s">
        <v>324</v>
      </c>
      <c r="F2783" s="10"/>
      <c r="G2783" s="10"/>
      <c r="H2783" s="10" t="s">
        <v>155</v>
      </c>
      <c r="I2783" s="11">
        <v>1</v>
      </c>
      <c r="J2783" s="12">
        <v>626</v>
      </c>
      <c r="K2783" s="28">
        <f t="shared" si="43"/>
        <v>626</v>
      </c>
      <c r="L2783" s="10">
        <v>510000</v>
      </c>
      <c r="M2783" s="17" t="s">
        <v>17</v>
      </c>
      <c r="N2783" s="17"/>
    </row>
    <row r="2784" spans="1:14" ht="25.5" x14ac:dyDescent="0.25">
      <c r="A2784" s="9">
        <v>16027</v>
      </c>
      <c r="B2784" s="9">
        <v>42236</v>
      </c>
      <c r="C2784" s="10" t="s">
        <v>3349</v>
      </c>
      <c r="D2784" s="10" t="s">
        <v>3350</v>
      </c>
      <c r="E2784" s="10" t="s">
        <v>3351</v>
      </c>
      <c r="F2784" s="10"/>
      <c r="G2784" s="10"/>
      <c r="H2784" s="10" t="s">
        <v>47</v>
      </c>
      <c r="I2784" s="11">
        <v>1</v>
      </c>
      <c r="J2784" s="12">
        <v>1439</v>
      </c>
      <c r="K2784" s="28">
        <f t="shared" si="43"/>
        <v>1439</v>
      </c>
      <c r="L2784" s="10">
        <v>510000</v>
      </c>
      <c r="M2784" s="17" t="s">
        <v>17</v>
      </c>
      <c r="N2784" s="17"/>
    </row>
    <row r="2785" spans="1:14" ht="25.5" x14ac:dyDescent="0.25">
      <c r="A2785" s="9">
        <v>16027</v>
      </c>
      <c r="B2785" s="9">
        <v>42237</v>
      </c>
      <c r="C2785" s="10" t="s">
        <v>3352</v>
      </c>
      <c r="D2785" s="10" t="s">
        <v>3353</v>
      </c>
      <c r="E2785" s="10" t="s">
        <v>3354</v>
      </c>
      <c r="F2785" s="10"/>
      <c r="G2785" s="10"/>
      <c r="H2785" s="10" t="s">
        <v>47</v>
      </c>
      <c r="I2785" s="11">
        <v>1</v>
      </c>
      <c r="J2785" s="12">
        <v>1439</v>
      </c>
      <c r="K2785" s="28">
        <f t="shared" si="43"/>
        <v>1439</v>
      </c>
      <c r="L2785" s="10">
        <v>510000</v>
      </c>
      <c r="M2785" s="17" t="s">
        <v>17</v>
      </c>
      <c r="N2785" s="17"/>
    </row>
    <row r="2786" spans="1:14" ht="25.5" x14ac:dyDescent="0.25">
      <c r="A2786" s="9">
        <v>16027</v>
      </c>
      <c r="B2786" s="9">
        <v>42251</v>
      </c>
      <c r="C2786" s="10" t="s">
        <v>302</v>
      </c>
      <c r="D2786" s="10" t="s">
        <v>303</v>
      </c>
      <c r="E2786" s="10" t="s">
        <v>304</v>
      </c>
      <c r="F2786" s="10"/>
      <c r="G2786" s="10"/>
      <c r="H2786" s="10" t="s">
        <v>305</v>
      </c>
      <c r="I2786" s="11">
        <v>1</v>
      </c>
      <c r="J2786" s="12">
        <v>333</v>
      </c>
      <c r="K2786" s="28">
        <f t="shared" si="43"/>
        <v>333</v>
      </c>
      <c r="L2786" s="10">
        <v>510000</v>
      </c>
      <c r="M2786" s="17" t="s">
        <v>17</v>
      </c>
      <c r="N2786" s="17"/>
    </row>
    <row r="2787" spans="1:14" ht="25.5" x14ac:dyDescent="0.25">
      <c r="A2787" s="9">
        <v>16027</v>
      </c>
      <c r="B2787" s="9">
        <v>42252</v>
      </c>
      <c r="C2787" s="10" t="s">
        <v>292</v>
      </c>
      <c r="D2787" s="10" t="s">
        <v>293</v>
      </c>
      <c r="E2787" s="10" t="s">
        <v>294</v>
      </c>
      <c r="F2787" s="10"/>
      <c r="G2787" s="10"/>
      <c r="H2787" s="10" t="s">
        <v>295</v>
      </c>
      <c r="I2787" s="11">
        <v>1</v>
      </c>
      <c r="J2787" s="12">
        <v>1553</v>
      </c>
      <c r="K2787" s="28">
        <f t="shared" si="43"/>
        <v>1553</v>
      </c>
      <c r="L2787" s="10">
        <v>510000</v>
      </c>
      <c r="M2787" s="17" t="s">
        <v>17</v>
      </c>
      <c r="N2787" s="17"/>
    </row>
    <row r="2788" spans="1:14" ht="25.5" x14ac:dyDescent="0.25">
      <c r="A2788" s="9">
        <v>16027</v>
      </c>
      <c r="B2788" s="9">
        <v>42253</v>
      </c>
      <c r="C2788" s="10" t="s">
        <v>296</v>
      </c>
      <c r="D2788" s="10" t="s">
        <v>297</v>
      </c>
      <c r="E2788" s="10" t="s">
        <v>298</v>
      </c>
      <c r="F2788" s="10"/>
      <c r="G2788" s="10"/>
      <c r="H2788" s="10" t="s">
        <v>54</v>
      </c>
      <c r="I2788" s="11">
        <v>1</v>
      </c>
      <c r="J2788" s="12">
        <v>1553</v>
      </c>
      <c r="K2788" s="28">
        <f t="shared" si="43"/>
        <v>1553</v>
      </c>
      <c r="L2788" s="10">
        <v>510000</v>
      </c>
      <c r="M2788" s="17" t="s">
        <v>17</v>
      </c>
      <c r="N2788" s="17"/>
    </row>
    <row r="2789" spans="1:14" ht="25.5" x14ac:dyDescent="0.25">
      <c r="A2789" s="9">
        <v>16027</v>
      </c>
      <c r="B2789" s="9">
        <v>42254</v>
      </c>
      <c r="C2789" s="10" t="s">
        <v>265</v>
      </c>
      <c r="D2789" s="10" t="s">
        <v>266</v>
      </c>
      <c r="E2789" s="10" t="s">
        <v>267</v>
      </c>
      <c r="F2789" s="10"/>
      <c r="G2789" s="10"/>
      <c r="H2789" s="10" t="s">
        <v>86</v>
      </c>
      <c r="I2789" s="11">
        <v>1</v>
      </c>
      <c r="J2789" s="12">
        <v>309</v>
      </c>
      <c r="K2789" s="28">
        <f t="shared" si="43"/>
        <v>309</v>
      </c>
      <c r="L2789" s="10">
        <v>510000</v>
      </c>
      <c r="M2789" s="17" t="s">
        <v>17</v>
      </c>
      <c r="N2789" s="17"/>
    </row>
    <row r="2790" spans="1:14" ht="25.5" x14ac:dyDescent="0.25">
      <c r="A2790" s="9">
        <v>16027</v>
      </c>
      <c r="B2790" s="9">
        <v>42255</v>
      </c>
      <c r="C2790" s="10" t="s">
        <v>3355</v>
      </c>
      <c r="D2790" s="10" t="s">
        <v>3356</v>
      </c>
      <c r="E2790" s="10" t="s">
        <v>3357</v>
      </c>
      <c r="F2790" s="10"/>
      <c r="G2790" s="10"/>
      <c r="H2790" s="10" t="s">
        <v>86</v>
      </c>
      <c r="I2790" s="11">
        <v>1</v>
      </c>
      <c r="J2790" s="12">
        <v>1197</v>
      </c>
      <c r="K2790" s="28">
        <f t="shared" si="43"/>
        <v>1197</v>
      </c>
      <c r="L2790" s="10">
        <v>510000</v>
      </c>
      <c r="M2790" s="17" t="s">
        <v>17</v>
      </c>
      <c r="N2790" s="17"/>
    </row>
    <row r="2791" spans="1:14" ht="25.5" x14ac:dyDescent="0.25">
      <c r="A2791" s="9">
        <v>16027</v>
      </c>
      <c r="B2791" s="9">
        <v>42256</v>
      </c>
      <c r="C2791" s="10" t="s">
        <v>3358</v>
      </c>
      <c r="D2791" s="10" t="s">
        <v>3359</v>
      </c>
      <c r="E2791" s="10" t="s">
        <v>3360</v>
      </c>
      <c r="F2791" s="10"/>
      <c r="G2791" s="10"/>
      <c r="H2791" s="10" t="s">
        <v>47</v>
      </c>
      <c r="I2791" s="11">
        <v>1</v>
      </c>
      <c r="J2791" s="12">
        <v>1439</v>
      </c>
      <c r="K2791" s="28">
        <f t="shared" si="43"/>
        <v>1439</v>
      </c>
      <c r="L2791" s="10">
        <v>510000</v>
      </c>
      <c r="M2791" s="17" t="s">
        <v>17</v>
      </c>
      <c r="N2791" s="17"/>
    </row>
    <row r="2792" spans="1:14" ht="38.25" x14ac:dyDescent="0.25">
      <c r="A2792" s="9">
        <v>16029</v>
      </c>
      <c r="B2792" s="9">
        <v>42161</v>
      </c>
      <c r="C2792" s="10" t="s">
        <v>3361</v>
      </c>
      <c r="D2792" s="10" t="s">
        <v>3318</v>
      </c>
      <c r="E2792" s="10" t="s">
        <v>3319</v>
      </c>
      <c r="F2792" s="10"/>
      <c r="G2792" s="10"/>
      <c r="H2792" s="10" t="s">
        <v>3085</v>
      </c>
      <c r="I2792" s="11">
        <v>1</v>
      </c>
      <c r="J2792" s="12">
        <v>1596</v>
      </c>
      <c r="K2792" s="28">
        <f t="shared" si="43"/>
        <v>1596</v>
      </c>
      <c r="L2792" s="10">
        <v>313010</v>
      </c>
      <c r="M2792" s="17" t="s">
        <v>15</v>
      </c>
      <c r="N2792" s="17"/>
    </row>
    <row r="2793" spans="1:14" ht="38.25" x14ac:dyDescent="0.25">
      <c r="A2793" s="9">
        <v>16029</v>
      </c>
      <c r="B2793" s="9">
        <v>42162</v>
      </c>
      <c r="C2793" s="10" t="s">
        <v>3362</v>
      </c>
      <c r="D2793" s="10" t="s">
        <v>3329</v>
      </c>
      <c r="E2793" s="10" t="s">
        <v>3330</v>
      </c>
      <c r="F2793" s="10"/>
      <c r="G2793" s="10"/>
      <c r="H2793" s="10" t="s">
        <v>3363</v>
      </c>
      <c r="I2793" s="11">
        <v>1</v>
      </c>
      <c r="J2793" s="12">
        <v>1596</v>
      </c>
      <c r="K2793" s="28">
        <f t="shared" si="43"/>
        <v>1596</v>
      </c>
      <c r="L2793" s="10">
        <v>313010</v>
      </c>
      <c r="M2793" s="17" t="s">
        <v>15</v>
      </c>
      <c r="N2793" s="17"/>
    </row>
    <row r="2794" spans="1:14" ht="38.25" x14ac:dyDescent="0.25">
      <c r="A2794" s="9">
        <v>16029</v>
      </c>
      <c r="B2794" s="9">
        <v>42163</v>
      </c>
      <c r="C2794" s="10" t="s">
        <v>3364</v>
      </c>
      <c r="D2794" s="10" t="s">
        <v>3322</v>
      </c>
      <c r="E2794" s="10" t="s">
        <v>3323</v>
      </c>
      <c r="F2794" s="10"/>
      <c r="G2794" s="10"/>
      <c r="H2794" s="10" t="s">
        <v>3363</v>
      </c>
      <c r="I2794" s="11">
        <v>1</v>
      </c>
      <c r="J2794" s="12">
        <v>1596</v>
      </c>
      <c r="K2794" s="28">
        <f t="shared" si="43"/>
        <v>1596</v>
      </c>
      <c r="L2794" s="10">
        <v>313010</v>
      </c>
      <c r="M2794" s="17" t="s">
        <v>15</v>
      </c>
      <c r="N2794" s="17"/>
    </row>
    <row r="2795" spans="1:14" ht="38.25" x14ac:dyDescent="0.25">
      <c r="A2795" s="9">
        <v>16029</v>
      </c>
      <c r="B2795" s="9">
        <v>42164</v>
      </c>
      <c r="C2795" s="10" t="s">
        <v>3365</v>
      </c>
      <c r="D2795" s="10" t="s">
        <v>3326</v>
      </c>
      <c r="E2795" s="10" t="s">
        <v>3327</v>
      </c>
      <c r="F2795" s="10"/>
      <c r="G2795" s="10"/>
      <c r="H2795" s="10" t="s">
        <v>3363</v>
      </c>
      <c r="I2795" s="11">
        <v>1</v>
      </c>
      <c r="J2795" s="12">
        <v>1596</v>
      </c>
      <c r="K2795" s="28">
        <f t="shared" si="43"/>
        <v>1596</v>
      </c>
      <c r="L2795" s="10">
        <v>313010</v>
      </c>
      <c r="M2795" s="17" t="s">
        <v>15</v>
      </c>
      <c r="N2795" s="17"/>
    </row>
    <row r="2796" spans="1:14" ht="25.5" x14ac:dyDescent="0.25">
      <c r="A2796" s="9">
        <v>16033</v>
      </c>
      <c r="B2796" s="9">
        <v>42171</v>
      </c>
      <c r="C2796" s="10" t="s">
        <v>1855</v>
      </c>
      <c r="D2796" s="10" t="s">
        <v>345</v>
      </c>
      <c r="E2796" s="10" t="s">
        <v>346</v>
      </c>
      <c r="F2796" s="10"/>
      <c r="G2796" s="10"/>
      <c r="H2796" s="10" t="s">
        <v>90</v>
      </c>
      <c r="I2796" s="11">
        <v>1</v>
      </c>
      <c r="J2796" s="12">
        <v>2666</v>
      </c>
      <c r="K2796" s="28">
        <f t="shared" si="43"/>
        <v>2666</v>
      </c>
      <c r="L2796" s="10">
        <v>313050</v>
      </c>
      <c r="M2796" s="17" t="s">
        <v>15</v>
      </c>
      <c r="N2796" s="17"/>
    </row>
    <row r="2797" spans="1:14" ht="25.5" x14ac:dyDescent="0.25">
      <c r="A2797" s="9">
        <v>16033</v>
      </c>
      <c r="B2797" s="9">
        <v>42182</v>
      </c>
      <c r="C2797" s="10" t="s">
        <v>3366</v>
      </c>
      <c r="D2797" s="10" t="s">
        <v>3367</v>
      </c>
      <c r="E2797" s="10" t="s">
        <v>3368</v>
      </c>
      <c r="F2797" s="10"/>
      <c r="G2797" s="10"/>
      <c r="H2797" s="10" t="s">
        <v>2944</v>
      </c>
      <c r="I2797" s="11">
        <v>1</v>
      </c>
      <c r="J2797" s="12">
        <v>3910</v>
      </c>
      <c r="K2797" s="28">
        <f t="shared" si="43"/>
        <v>3910</v>
      </c>
      <c r="L2797" s="10">
        <v>313050</v>
      </c>
      <c r="M2797" s="17" t="s">
        <v>15</v>
      </c>
      <c r="N2797" s="17"/>
    </row>
    <row r="2798" spans="1:14" ht="25.5" x14ac:dyDescent="0.25">
      <c r="A2798" s="9">
        <v>16033</v>
      </c>
      <c r="B2798" s="9">
        <v>42185</v>
      </c>
      <c r="C2798" s="10" t="s">
        <v>1441</v>
      </c>
      <c r="D2798" s="10" t="s">
        <v>664</v>
      </c>
      <c r="E2798" s="10" t="s">
        <v>665</v>
      </c>
      <c r="F2798" s="10"/>
      <c r="G2798" s="10"/>
      <c r="H2798" s="10" t="s">
        <v>188</v>
      </c>
      <c r="I2798" s="11">
        <v>2</v>
      </c>
      <c r="J2798" s="12">
        <v>2625</v>
      </c>
      <c r="K2798" s="28">
        <f t="shared" si="43"/>
        <v>5250</v>
      </c>
      <c r="L2798" s="10">
        <v>313050</v>
      </c>
      <c r="M2798" s="17" t="s">
        <v>15</v>
      </c>
      <c r="N2798" s="17"/>
    </row>
    <row r="2799" spans="1:14" ht="25.5" x14ac:dyDescent="0.25">
      <c r="A2799" s="9">
        <v>16033</v>
      </c>
      <c r="B2799" s="9">
        <v>42187</v>
      </c>
      <c r="C2799" s="10" t="s">
        <v>75</v>
      </c>
      <c r="D2799" s="10" t="s">
        <v>76</v>
      </c>
      <c r="E2799" s="10" t="s">
        <v>77</v>
      </c>
      <c r="F2799" s="10"/>
      <c r="G2799" s="10"/>
      <c r="H2799" s="10" t="s">
        <v>78</v>
      </c>
      <c r="I2799" s="11">
        <v>1</v>
      </c>
      <c r="J2799" s="12">
        <v>2756</v>
      </c>
      <c r="K2799" s="28">
        <f t="shared" si="43"/>
        <v>2756</v>
      </c>
      <c r="L2799" s="10">
        <v>313050</v>
      </c>
      <c r="M2799" s="17" t="s">
        <v>15</v>
      </c>
      <c r="N2799" s="17"/>
    </row>
    <row r="2800" spans="1:14" ht="25.5" x14ac:dyDescent="0.25">
      <c r="A2800" s="9">
        <v>16033</v>
      </c>
      <c r="B2800" s="9">
        <v>42189</v>
      </c>
      <c r="C2800" s="10" t="s">
        <v>1065</v>
      </c>
      <c r="D2800" s="10" t="s">
        <v>1066</v>
      </c>
      <c r="E2800" s="10" t="s">
        <v>1067</v>
      </c>
      <c r="F2800" s="10"/>
      <c r="G2800" s="10"/>
      <c r="H2800" s="10" t="s">
        <v>118</v>
      </c>
      <c r="I2800" s="11">
        <v>1</v>
      </c>
      <c r="J2800" s="12">
        <v>2363</v>
      </c>
      <c r="K2800" s="28">
        <f t="shared" si="43"/>
        <v>2363</v>
      </c>
      <c r="L2800" s="10">
        <v>313050</v>
      </c>
      <c r="M2800" s="17" t="s">
        <v>15</v>
      </c>
      <c r="N2800" s="17"/>
    </row>
    <row r="2801" spans="1:14" ht="25.5" x14ac:dyDescent="0.25">
      <c r="A2801" s="9">
        <v>16033</v>
      </c>
      <c r="B2801" s="9">
        <v>42192</v>
      </c>
      <c r="C2801" s="10" t="s">
        <v>1208</v>
      </c>
      <c r="D2801" s="10" t="s">
        <v>1209</v>
      </c>
      <c r="E2801" s="10" t="s">
        <v>1210</v>
      </c>
      <c r="F2801" s="10"/>
      <c r="G2801" s="10"/>
      <c r="H2801" s="10" t="s">
        <v>47</v>
      </c>
      <c r="I2801" s="11">
        <v>1</v>
      </c>
      <c r="J2801" s="12">
        <v>1490</v>
      </c>
      <c r="K2801" s="28">
        <f t="shared" si="43"/>
        <v>1490</v>
      </c>
      <c r="L2801" s="10">
        <v>313050</v>
      </c>
      <c r="M2801" s="17" t="s">
        <v>15</v>
      </c>
      <c r="N2801" s="17"/>
    </row>
    <row r="2802" spans="1:14" ht="25.5" x14ac:dyDescent="0.25">
      <c r="A2802" s="9">
        <v>16033</v>
      </c>
      <c r="B2802" s="9">
        <v>42193</v>
      </c>
      <c r="C2802" s="10" t="s">
        <v>1223</v>
      </c>
      <c r="D2802" s="10" t="s">
        <v>1224</v>
      </c>
      <c r="E2802" s="10" t="s">
        <v>1225</v>
      </c>
      <c r="F2802" s="10"/>
      <c r="G2802" s="10"/>
      <c r="H2802" s="10" t="s">
        <v>47</v>
      </c>
      <c r="I2802" s="11">
        <v>1</v>
      </c>
      <c r="J2802" s="12">
        <v>1490</v>
      </c>
      <c r="K2802" s="28">
        <f t="shared" si="43"/>
        <v>1490</v>
      </c>
      <c r="L2802" s="10">
        <v>313050</v>
      </c>
      <c r="M2802" s="17" t="s">
        <v>15</v>
      </c>
      <c r="N2802" s="17"/>
    </row>
    <row r="2803" spans="1:14" ht="25.5" x14ac:dyDescent="0.25">
      <c r="A2803" s="9">
        <v>16033</v>
      </c>
      <c r="B2803" s="9">
        <v>42204</v>
      </c>
      <c r="C2803" s="10" t="s">
        <v>1322</v>
      </c>
      <c r="D2803" s="10" t="s">
        <v>1323</v>
      </c>
      <c r="E2803" s="10" t="s">
        <v>1324</v>
      </c>
      <c r="F2803" s="10"/>
      <c r="G2803" s="10"/>
      <c r="H2803" s="10" t="s">
        <v>86</v>
      </c>
      <c r="I2803" s="11">
        <v>1</v>
      </c>
      <c r="J2803" s="12">
        <v>1367</v>
      </c>
      <c r="K2803" s="28">
        <f t="shared" si="43"/>
        <v>1367</v>
      </c>
      <c r="L2803" s="10">
        <v>313050</v>
      </c>
      <c r="M2803" s="17" t="s">
        <v>15</v>
      </c>
      <c r="N2803" s="17"/>
    </row>
    <row r="2804" spans="1:14" ht="25.5" x14ac:dyDescent="0.25">
      <c r="A2804" s="9">
        <v>16033</v>
      </c>
      <c r="B2804" s="9">
        <v>42205</v>
      </c>
      <c r="C2804" s="10" t="s">
        <v>1328</v>
      </c>
      <c r="D2804" s="10" t="s">
        <v>1329</v>
      </c>
      <c r="E2804" s="10" t="s">
        <v>1330</v>
      </c>
      <c r="F2804" s="10"/>
      <c r="G2804" s="10"/>
      <c r="H2804" s="10" t="s">
        <v>47</v>
      </c>
      <c r="I2804" s="11">
        <v>1</v>
      </c>
      <c r="J2804" s="12">
        <v>1490</v>
      </c>
      <c r="K2804" s="28">
        <f t="shared" si="43"/>
        <v>1490</v>
      </c>
      <c r="L2804" s="10">
        <v>313050</v>
      </c>
      <c r="M2804" s="17" t="s">
        <v>15</v>
      </c>
      <c r="N2804" s="17"/>
    </row>
    <row r="2805" spans="1:14" ht="25.5" x14ac:dyDescent="0.25">
      <c r="A2805" s="9">
        <v>16033</v>
      </c>
      <c r="B2805" s="9">
        <v>42207</v>
      </c>
      <c r="C2805" s="10" t="s">
        <v>36</v>
      </c>
      <c r="D2805" s="10" t="s">
        <v>37</v>
      </c>
      <c r="E2805" s="10" t="s">
        <v>38</v>
      </c>
      <c r="F2805" s="10"/>
      <c r="G2805" s="10"/>
      <c r="H2805" s="10" t="s">
        <v>39</v>
      </c>
      <c r="I2805" s="11">
        <v>1</v>
      </c>
      <c r="J2805" s="12">
        <v>1381</v>
      </c>
      <c r="K2805" s="28">
        <f t="shared" si="43"/>
        <v>1381</v>
      </c>
      <c r="L2805" s="10">
        <v>313050</v>
      </c>
      <c r="M2805" s="17" t="s">
        <v>15</v>
      </c>
      <c r="N2805" s="17"/>
    </row>
    <row r="2806" spans="1:14" ht="25.5" x14ac:dyDescent="0.25">
      <c r="A2806" s="9">
        <v>16033</v>
      </c>
      <c r="B2806" s="9">
        <v>42239</v>
      </c>
      <c r="C2806" s="10" t="s">
        <v>396</v>
      </c>
      <c r="D2806" s="10" t="s">
        <v>41</v>
      </c>
      <c r="E2806" s="10" t="s">
        <v>42</v>
      </c>
      <c r="F2806" s="10"/>
      <c r="G2806" s="10"/>
      <c r="H2806" s="10" t="s">
        <v>74</v>
      </c>
      <c r="I2806" s="11">
        <v>1</v>
      </c>
      <c r="J2806" s="12">
        <v>1606</v>
      </c>
      <c r="K2806" s="28">
        <f t="shared" si="43"/>
        <v>1606</v>
      </c>
      <c r="L2806" s="10">
        <v>313050</v>
      </c>
      <c r="M2806" s="17" t="s">
        <v>15</v>
      </c>
      <c r="N2806" s="17"/>
    </row>
    <row r="2807" spans="1:14" ht="25.5" x14ac:dyDescent="0.25">
      <c r="A2807" s="9">
        <v>16038</v>
      </c>
      <c r="B2807" s="9">
        <v>42217</v>
      </c>
      <c r="C2807" s="10" t="s">
        <v>970</v>
      </c>
      <c r="D2807" s="10" t="s">
        <v>711</v>
      </c>
      <c r="E2807" s="10" t="s">
        <v>712</v>
      </c>
      <c r="F2807" s="10"/>
      <c r="G2807" s="10"/>
      <c r="H2807" s="10" t="s">
        <v>971</v>
      </c>
      <c r="I2807" s="11">
        <v>6</v>
      </c>
      <c r="J2807" s="12">
        <v>344</v>
      </c>
      <c r="K2807" s="28">
        <f t="shared" si="43"/>
        <v>2064</v>
      </c>
      <c r="L2807" s="10">
        <v>110225</v>
      </c>
      <c r="M2807" s="43" t="s">
        <v>11</v>
      </c>
      <c r="N2807" s="17"/>
    </row>
    <row r="2808" spans="1:14" ht="38.25" x14ac:dyDescent="0.25">
      <c r="A2808" s="9">
        <v>16044</v>
      </c>
      <c r="B2808" s="9">
        <v>42232</v>
      </c>
      <c r="C2808" s="10" t="s">
        <v>786</v>
      </c>
      <c r="D2808" s="10" t="s">
        <v>787</v>
      </c>
      <c r="E2808" s="10" t="s">
        <v>788</v>
      </c>
      <c r="F2808" s="10"/>
      <c r="G2808" s="10"/>
      <c r="H2808" s="10" t="s">
        <v>789</v>
      </c>
      <c r="I2808" s="11">
        <v>1</v>
      </c>
      <c r="J2808" s="12">
        <v>983</v>
      </c>
      <c r="K2808" s="28">
        <f t="shared" si="43"/>
        <v>983</v>
      </c>
      <c r="L2808" s="10">
        <v>110711</v>
      </c>
      <c r="M2808" s="43" t="s">
        <v>11</v>
      </c>
      <c r="N2808" s="17"/>
    </row>
    <row r="2809" spans="1:14" ht="25.5" x14ac:dyDescent="0.25">
      <c r="A2809" s="9">
        <v>16045</v>
      </c>
      <c r="B2809" s="9">
        <v>42233</v>
      </c>
      <c r="C2809" s="10" t="s">
        <v>3369</v>
      </c>
      <c r="D2809" s="10" t="s">
        <v>3370</v>
      </c>
      <c r="E2809" s="10" t="s">
        <v>3371</v>
      </c>
      <c r="F2809" s="10"/>
      <c r="G2809" s="10"/>
      <c r="H2809" s="10" t="s">
        <v>8</v>
      </c>
      <c r="I2809" s="11">
        <v>2</v>
      </c>
      <c r="J2809" s="12">
        <v>64</v>
      </c>
      <c r="K2809" s="28">
        <f t="shared" si="43"/>
        <v>128</v>
      </c>
      <c r="L2809" s="10">
        <v>110513</v>
      </c>
      <c r="M2809" s="43" t="s">
        <v>11</v>
      </c>
      <c r="N2809" s="17"/>
    </row>
    <row r="2810" spans="1:14" ht="25.5" x14ac:dyDescent="0.25">
      <c r="A2810" s="9">
        <v>16212</v>
      </c>
      <c r="B2810" s="9">
        <v>42367</v>
      </c>
      <c r="C2810" s="10" t="s">
        <v>1699</v>
      </c>
      <c r="D2810" s="10" t="s">
        <v>1511</v>
      </c>
      <c r="E2810" s="10" t="s">
        <v>1512</v>
      </c>
      <c r="F2810" s="10"/>
      <c r="G2810" s="10"/>
      <c r="H2810" s="10" t="s">
        <v>516</v>
      </c>
      <c r="I2810" s="11">
        <v>10</v>
      </c>
      <c r="J2810" s="12">
        <v>80</v>
      </c>
      <c r="K2810" s="28">
        <f t="shared" si="43"/>
        <v>800</v>
      </c>
      <c r="L2810" s="10">
        <v>212320</v>
      </c>
      <c r="M2810" s="43" t="s">
        <v>12</v>
      </c>
      <c r="N2810" s="17"/>
    </row>
    <row r="2811" spans="1:14" ht="25.5" x14ac:dyDescent="0.25">
      <c r="A2811" s="9">
        <v>16232</v>
      </c>
      <c r="B2811" s="9">
        <v>42403</v>
      </c>
      <c r="C2811" s="10" t="s">
        <v>986</v>
      </c>
      <c r="D2811" s="10" t="s">
        <v>987</v>
      </c>
      <c r="E2811" s="10" t="s">
        <v>988</v>
      </c>
      <c r="F2811" s="10"/>
      <c r="G2811" s="10"/>
      <c r="H2811" s="10" t="s">
        <v>305</v>
      </c>
      <c r="I2811" s="11">
        <v>1</v>
      </c>
      <c r="J2811" s="12">
        <v>190</v>
      </c>
      <c r="K2811" s="28">
        <f t="shared" si="43"/>
        <v>190</v>
      </c>
      <c r="L2811" s="10">
        <v>412700</v>
      </c>
      <c r="M2811" s="43" t="s">
        <v>16</v>
      </c>
      <c r="N2811" s="17"/>
    </row>
    <row r="2812" spans="1:14" ht="25.5" x14ac:dyDescent="0.25">
      <c r="A2812" s="9">
        <v>16233</v>
      </c>
      <c r="B2812" s="9">
        <v>42424</v>
      </c>
      <c r="C2812" s="10" t="s">
        <v>148</v>
      </c>
      <c r="D2812" s="10" t="s">
        <v>149</v>
      </c>
      <c r="E2812" s="10" t="s">
        <v>150</v>
      </c>
      <c r="F2812" s="10"/>
      <c r="G2812" s="10"/>
      <c r="H2812" s="10" t="s">
        <v>151</v>
      </c>
      <c r="I2812" s="11">
        <v>1</v>
      </c>
      <c r="J2812" s="12">
        <v>599</v>
      </c>
      <c r="K2812" s="28">
        <f t="shared" si="43"/>
        <v>599</v>
      </c>
      <c r="L2812" s="10">
        <v>412700</v>
      </c>
      <c r="M2812" s="43" t="s">
        <v>16</v>
      </c>
      <c r="N2812" s="17"/>
    </row>
    <row r="2813" spans="1:14" ht="25.5" x14ac:dyDescent="0.25">
      <c r="A2813" s="9">
        <v>16233</v>
      </c>
      <c r="B2813" s="9">
        <v>42425</v>
      </c>
      <c r="C2813" s="10" t="s">
        <v>169</v>
      </c>
      <c r="D2813" s="10" t="s">
        <v>170</v>
      </c>
      <c r="E2813" s="10" t="s">
        <v>171</v>
      </c>
      <c r="F2813" s="10"/>
      <c r="G2813" s="10"/>
      <c r="H2813" s="10" t="s">
        <v>47</v>
      </c>
      <c r="I2813" s="11">
        <v>1</v>
      </c>
      <c r="J2813" s="12">
        <v>290</v>
      </c>
      <c r="K2813" s="28">
        <f t="shared" si="43"/>
        <v>290</v>
      </c>
      <c r="L2813" s="10">
        <v>412700</v>
      </c>
      <c r="M2813" s="43" t="s">
        <v>16</v>
      </c>
      <c r="N2813" s="17"/>
    </row>
    <row r="2814" spans="1:14" ht="25.5" x14ac:dyDescent="0.25">
      <c r="A2814" s="9">
        <v>16252</v>
      </c>
      <c r="B2814" s="9">
        <v>42413</v>
      </c>
      <c r="C2814" s="10" t="s">
        <v>2599</v>
      </c>
      <c r="D2814" s="10" t="s">
        <v>731</v>
      </c>
      <c r="E2814" s="10" t="s">
        <v>732</v>
      </c>
      <c r="F2814" s="10"/>
      <c r="G2814" s="10"/>
      <c r="H2814" s="10" t="s">
        <v>86</v>
      </c>
      <c r="I2814" s="11">
        <v>1</v>
      </c>
      <c r="J2814" s="12">
        <v>249</v>
      </c>
      <c r="K2814" s="28">
        <f t="shared" si="43"/>
        <v>249</v>
      </c>
      <c r="L2814" s="10">
        <v>413300</v>
      </c>
      <c r="M2814" s="43" t="s">
        <v>16</v>
      </c>
      <c r="N2814" s="17"/>
    </row>
    <row r="2815" spans="1:14" ht="25.5" x14ac:dyDescent="0.25">
      <c r="A2815" s="9">
        <v>16252</v>
      </c>
      <c r="B2815" s="9">
        <v>42414</v>
      </c>
      <c r="C2815" s="10" t="s">
        <v>1570</v>
      </c>
      <c r="D2815" s="10" t="s">
        <v>41</v>
      </c>
      <c r="E2815" s="10" t="s">
        <v>42</v>
      </c>
      <c r="F2815" s="10"/>
      <c r="G2815" s="10"/>
      <c r="H2815" s="10" t="s">
        <v>86</v>
      </c>
      <c r="I2815" s="11">
        <v>1</v>
      </c>
      <c r="J2815" s="12">
        <v>290</v>
      </c>
      <c r="K2815" s="28">
        <f t="shared" si="43"/>
        <v>290</v>
      </c>
      <c r="L2815" s="10">
        <v>413300</v>
      </c>
      <c r="M2815" s="43" t="s">
        <v>16</v>
      </c>
      <c r="N2815" s="17"/>
    </row>
    <row r="2816" spans="1:14" ht="25.5" x14ac:dyDescent="0.25">
      <c r="A2816" s="9">
        <v>16252</v>
      </c>
      <c r="B2816" s="9">
        <v>42453</v>
      </c>
      <c r="C2816" s="10" t="s">
        <v>2611</v>
      </c>
      <c r="D2816" s="10" t="s">
        <v>2612</v>
      </c>
      <c r="E2816" s="10" t="s">
        <v>2613</v>
      </c>
      <c r="F2816" s="10"/>
      <c r="G2816" s="10"/>
      <c r="H2816" s="10" t="s">
        <v>86</v>
      </c>
      <c r="I2816" s="11">
        <v>1</v>
      </c>
      <c r="J2816" s="12">
        <v>250</v>
      </c>
      <c r="K2816" s="28">
        <f t="shared" si="43"/>
        <v>250</v>
      </c>
      <c r="L2816" s="10">
        <v>413300</v>
      </c>
      <c r="M2816" s="43" t="s">
        <v>16</v>
      </c>
      <c r="N2816" s="17"/>
    </row>
    <row r="2817" spans="1:14" ht="25.5" x14ac:dyDescent="0.25">
      <c r="A2817" s="9">
        <v>16306</v>
      </c>
      <c r="B2817" s="9">
        <v>42666</v>
      </c>
      <c r="C2817" s="10" t="s">
        <v>701</v>
      </c>
      <c r="D2817" s="10" t="s">
        <v>562</v>
      </c>
      <c r="E2817" s="10" t="s">
        <v>563</v>
      </c>
      <c r="F2817" s="10"/>
      <c r="G2817" s="10"/>
      <c r="H2817" s="10" t="s">
        <v>74</v>
      </c>
      <c r="I2817" s="11">
        <v>1</v>
      </c>
      <c r="J2817" s="12">
        <v>140</v>
      </c>
      <c r="K2817" s="28">
        <f t="shared" si="43"/>
        <v>140</v>
      </c>
      <c r="L2817" s="10">
        <v>313010</v>
      </c>
      <c r="M2817" s="17" t="s">
        <v>15</v>
      </c>
      <c r="N2817" s="17"/>
    </row>
    <row r="2818" spans="1:14" ht="25.5" x14ac:dyDescent="0.25">
      <c r="A2818" s="9">
        <v>16307</v>
      </c>
      <c r="B2818" s="9">
        <v>42679</v>
      </c>
      <c r="C2818" s="10" t="s">
        <v>503</v>
      </c>
      <c r="D2818" s="10" t="s">
        <v>504</v>
      </c>
      <c r="E2818" s="10" t="s">
        <v>505</v>
      </c>
      <c r="F2818" s="10"/>
      <c r="G2818" s="10"/>
      <c r="H2818" s="10" t="s">
        <v>47</v>
      </c>
      <c r="I2818" s="11">
        <v>2</v>
      </c>
      <c r="J2818" s="12">
        <v>249</v>
      </c>
      <c r="K2818" s="28">
        <f t="shared" ref="K2818:K2881" si="44">I2818*J2818</f>
        <v>498</v>
      </c>
      <c r="L2818" s="10">
        <v>561400</v>
      </c>
      <c r="M2818" s="17" t="s">
        <v>18</v>
      </c>
      <c r="N2818" s="17"/>
    </row>
    <row r="2819" spans="1:14" ht="25.5" x14ac:dyDescent="0.25">
      <c r="A2819" s="9">
        <v>16307</v>
      </c>
      <c r="B2819" s="9">
        <v>42681</v>
      </c>
      <c r="C2819" s="10" t="s">
        <v>3244</v>
      </c>
      <c r="D2819" s="10" t="s">
        <v>3245</v>
      </c>
      <c r="E2819" s="10" t="s">
        <v>3246</v>
      </c>
      <c r="F2819" s="10"/>
      <c r="G2819" s="10"/>
      <c r="H2819" s="10" t="s">
        <v>1037</v>
      </c>
      <c r="I2819" s="11">
        <v>2</v>
      </c>
      <c r="J2819" s="12">
        <v>28</v>
      </c>
      <c r="K2819" s="28">
        <f t="shared" si="44"/>
        <v>56</v>
      </c>
      <c r="L2819" s="10">
        <v>561400</v>
      </c>
      <c r="M2819" s="17" t="s">
        <v>18</v>
      </c>
      <c r="N2819" s="17"/>
    </row>
    <row r="2820" spans="1:14" ht="25.5" x14ac:dyDescent="0.25">
      <c r="A2820" s="9">
        <v>16307</v>
      </c>
      <c r="B2820" s="9">
        <v>43466</v>
      </c>
      <c r="C2820" s="10" t="s">
        <v>3240</v>
      </c>
      <c r="D2820" s="10" t="s">
        <v>3241</v>
      </c>
      <c r="E2820" s="10" t="s">
        <v>3242</v>
      </c>
      <c r="F2820" s="10"/>
      <c r="G2820" s="10"/>
      <c r="H2820" s="10" t="s">
        <v>3243</v>
      </c>
      <c r="I2820" s="11">
        <v>1</v>
      </c>
      <c r="J2820" s="12">
        <v>37</v>
      </c>
      <c r="K2820" s="28">
        <f t="shared" si="44"/>
        <v>37</v>
      </c>
      <c r="L2820" s="10">
        <v>561400</v>
      </c>
      <c r="M2820" s="17" t="s">
        <v>18</v>
      </c>
      <c r="N2820" s="17"/>
    </row>
    <row r="2821" spans="1:14" ht="25.5" x14ac:dyDescent="0.25">
      <c r="A2821" s="9">
        <v>16332</v>
      </c>
      <c r="B2821" s="9">
        <v>42567</v>
      </c>
      <c r="C2821" s="10" t="s">
        <v>3372</v>
      </c>
      <c r="D2821" s="10" t="s">
        <v>3373</v>
      </c>
      <c r="E2821" s="10" t="s">
        <v>3374</v>
      </c>
      <c r="F2821" s="10"/>
      <c r="G2821" s="10"/>
      <c r="H2821" s="10" t="s">
        <v>1480</v>
      </c>
      <c r="I2821" s="11">
        <v>5</v>
      </c>
      <c r="J2821" s="12">
        <v>279</v>
      </c>
      <c r="K2821" s="28">
        <f t="shared" si="44"/>
        <v>1395</v>
      </c>
      <c r="L2821" s="10">
        <v>119910</v>
      </c>
      <c r="M2821" s="43" t="s">
        <v>11</v>
      </c>
      <c r="N2821" s="17"/>
    </row>
    <row r="2822" spans="1:14" ht="25.5" x14ac:dyDescent="0.25">
      <c r="A2822" s="9">
        <v>16332</v>
      </c>
      <c r="B2822" s="9">
        <v>43554</v>
      </c>
      <c r="C2822" s="10" t="s">
        <v>694</v>
      </c>
      <c r="D2822" s="10" t="s">
        <v>695</v>
      </c>
      <c r="E2822" s="10" t="s">
        <v>696</v>
      </c>
      <c r="F2822" s="10"/>
      <c r="G2822" s="10"/>
      <c r="H2822" s="10" t="s">
        <v>86</v>
      </c>
      <c r="I2822" s="11">
        <v>3</v>
      </c>
      <c r="J2822" s="12">
        <v>250</v>
      </c>
      <c r="K2822" s="28">
        <f t="shared" si="44"/>
        <v>750</v>
      </c>
      <c r="L2822" s="10">
        <v>119910</v>
      </c>
      <c r="M2822" s="43" t="s">
        <v>11</v>
      </c>
      <c r="N2822" s="17"/>
    </row>
    <row r="2823" spans="1:14" ht="25.5" x14ac:dyDescent="0.25">
      <c r="A2823" s="9">
        <v>16333</v>
      </c>
      <c r="B2823" s="9">
        <v>42584</v>
      </c>
      <c r="C2823" s="10" t="s">
        <v>3375</v>
      </c>
      <c r="D2823" s="10" t="s">
        <v>492</v>
      </c>
      <c r="E2823" s="10" t="s">
        <v>493</v>
      </c>
      <c r="F2823" s="10"/>
      <c r="G2823" s="10"/>
      <c r="H2823" s="10" t="s">
        <v>2703</v>
      </c>
      <c r="I2823" s="11">
        <v>1</v>
      </c>
      <c r="J2823" s="12">
        <v>266</v>
      </c>
      <c r="K2823" s="28">
        <f t="shared" si="44"/>
        <v>266</v>
      </c>
      <c r="L2823" s="10">
        <v>235200</v>
      </c>
      <c r="M2823" s="17" t="s">
        <v>14</v>
      </c>
      <c r="N2823" s="17"/>
    </row>
    <row r="2824" spans="1:14" ht="25.5" x14ac:dyDescent="0.25">
      <c r="A2824" s="9">
        <v>16333</v>
      </c>
      <c r="B2824" s="9">
        <v>42585</v>
      </c>
      <c r="C2824" s="10" t="s">
        <v>515</v>
      </c>
      <c r="D2824" s="10" t="s">
        <v>496</v>
      </c>
      <c r="E2824" s="10" t="s">
        <v>497</v>
      </c>
      <c r="F2824" s="10"/>
      <c r="G2824" s="10"/>
      <c r="H2824" s="10" t="s">
        <v>516</v>
      </c>
      <c r="I2824" s="11">
        <v>1</v>
      </c>
      <c r="J2824" s="12">
        <v>153</v>
      </c>
      <c r="K2824" s="28">
        <f t="shared" si="44"/>
        <v>153</v>
      </c>
      <c r="L2824" s="10">
        <v>235200</v>
      </c>
      <c r="M2824" s="17" t="s">
        <v>14</v>
      </c>
      <c r="N2824" s="17"/>
    </row>
    <row r="2825" spans="1:14" ht="25.5" x14ac:dyDescent="0.25">
      <c r="A2825" s="9">
        <v>16339</v>
      </c>
      <c r="B2825" s="9">
        <v>42641</v>
      </c>
      <c r="C2825" s="10" t="s">
        <v>3376</v>
      </c>
      <c r="D2825" s="10" t="s">
        <v>3377</v>
      </c>
      <c r="E2825" s="10" t="s">
        <v>3378</v>
      </c>
      <c r="F2825" s="10"/>
      <c r="G2825" s="10"/>
      <c r="H2825" s="10" t="s">
        <v>86</v>
      </c>
      <c r="I2825" s="11">
        <v>1</v>
      </c>
      <c r="J2825" s="12">
        <v>290</v>
      </c>
      <c r="K2825" s="28">
        <f t="shared" si="44"/>
        <v>290</v>
      </c>
      <c r="L2825" s="10">
        <v>510000</v>
      </c>
      <c r="M2825" s="17" t="s">
        <v>17</v>
      </c>
      <c r="N2825" s="17"/>
    </row>
    <row r="2826" spans="1:14" ht="25.5" x14ac:dyDescent="0.25">
      <c r="A2826" s="9">
        <v>16339</v>
      </c>
      <c r="B2826" s="9">
        <v>42642</v>
      </c>
      <c r="C2826" s="10" t="s">
        <v>3379</v>
      </c>
      <c r="D2826" s="10" t="s">
        <v>3380</v>
      </c>
      <c r="E2826" s="10" t="s">
        <v>3381</v>
      </c>
      <c r="F2826" s="10"/>
      <c r="G2826" s="10"/>
      <c r="H2826" s="10" t="s">
        <v>86</v>
      </c>
      <c r="I2826" s="11">
        <v>1</v>
      </c>
      <c r="J2826" s="12">
        <v>390</v>
      </c>
      <c r="K2826" s="28">
        <f t="shared" si="44"/>
        <v>390</v>
      </c>
      <c r="L2826" s="10">
        <v>510000</v>
      </c>
      <c r="M2826" s="17" t="s">
        <v>17</v>
      </c>
      <c r="N2826" s="17"/>
    </row>
    <row r="2827" spans="1:14" ht="25.5" x14ac:dyDescent="0.25">
      <c r="A2827" s="9">
        <v>16340</v>
      </c>
      <c r="B2827" s="9">
        <v>42643</v>
      </c>
      <c r="C2827" s="10" t="s">
        <v>1179</v>
      </c>
      <c r="D2827" s="10" t="s">
        <v>1180</v>
      </c>
      <c r="E2827" s="10" t="s">
        <v>1181</v>
      </c>
      <c r="F2827" s="10"/>
      <c r="G2827" s="10"/>
      <c r="H2827" s="10" t="s">
        <v>74</v>
      </c>
      <c r="I2827" s="11">
        <v>1</v>
      </c>
      <c r="J2827" s="12">
        <v>1929</v>
      </c>
      <c r="K2827" s="28">
        <f t="shared" si="44"/>
        <v>1929</v>
      </c>
      <c r="L2827" s="10">
        <v>510000</v>
      </c>
      <c r="M2827" s="17" t="s">
        <v>17</v>
      </c>
      <c r="N2827" s="17"/>
    </row>
    <row r="2828" spans="1:14" ht="25.5" x14ac:dyDescent="0.25">
      <c r="A2828" s="9">
        <v>16343</v>
      </c>
      <c r="B2828" s="9">
        <v>42645</v>
      </c>
      <c r="C2828" s="10" t="s">
        <v>3382</v>
      </c>
      <c r="D2828" s="10" t="s">
        <v>3383</v>
      </c>
      <c r="E2828" s="10" t="s">
        <v>3384</v>
      </c>
      <c r="F2828" s="10"/>
      <c r="G2828" s="10"/>
      <c r="H2828" s="10" t="s">
        <v>2540</v>
      </c>
      <c r="I2828" s="11">
        <v>1</v>
      </c>
      <c r="J2828" s="12">
        <v>323</v>
      </c>
      <c r="K2828" s="28">
        <f t="shared" si="44"/>
        <v>323</v>
      </c>
      <c r="L2828" s="10">
        <v>510000</v>
      </c>
      <c r="M2828" s="17" t="s">
        <v>17</v>
      </c>
      <c r="N2828" s="17"/>
    </row>
    <row r="2829" spans="1:14" ht="25.5" x14ac:dyDescent="0.25">
      <c r="A2829" s="9">
        <v>16343</v>
      </c>
      <c r="B2829" s="9">
        <v>42646</v>
      </c>
      <c r="C2829" s="10" t="s">
        <v>3385</v>
      </c>
      <c r="D2829" s="10" t="s">
        <v>3386</v>
      </c>
      <c r="E2829" s="10" t="s">
        <v>3387</v>
      </c>
      <c r="F2829" s="10"/>
      <c r="G2829" s="10"/>
      <c r="H2829" s="10" t="s">
        <v>960</v>
      </c>
      <c r="I2829" s="11">
        <v>1</v>
      </c>
      <c r="J2829" s="12">
        <v>570</v>
      </c>
      <c r="K2829" s="28">
        <f t="shared" si="44"/>
        <v>570</v>
      </c>
      <c r="L2829" s="10">
        <v>510000</v>
      </c>
      <c r="M2829" s="17" t="s">
        <v>17</v>
      </c>
      <c r="N2829" s="17"/>
    </row>
    <row r="2830" spans="1:14" ht="25.5" x14ac:dyDescent="0.25">
      <c r="A2830" s="9">
        <v>16343</v>
      </c>
      <c r="B2830" s="9">
        <v>42667</v>
      </c>
      <c r="C2830" s="10" t="s">
        <v>3382</v>
      </c>
      <c r="D2830" s="10" t="s">
        <v>3383</v>
      </c>
      <c r="E2830" s="10" t="s">
        <v>3384</v>
      </c>
      <c r="F2830" s="10"/>
      <c r="G2830" s="10"/>
      <c r="H2830" s="10" t="s">
        <v>2540</v>
      </c>
      <c r="I2830" s="11">
        <v>1</v>
      </c>
      <c r="J2830" s="12">
        <v>597</v>
      </c>
      <c r="K2830" s="28">
        <f t="shared" si="44"/>
        <v>597</v>
      </c>
      <c r="L2830" s="10">
        <v>510000</v>
      </c>
      <c r="M2830" s="17" t="s">
        <v>17</v>
      </c>
      <c r="N2830" s="17"/>
    </row>
    <row r="2831" spans="1:14" ht="25.5" x14ac:dyDescent="0.25">
      <c r="A2831" s="9">
        <v>16343</v>
      </c>
      <c r="B2831" s="9">
        <v>42668</v>
      </c>
      <c r="C2831" s="10" t="s">
        <v>3385</v>
      </c>
      <c r="D2831" s="10" t="s">
        <v>3386</v>
      </c>
      <c r="E2831" s="10" t="s">
        <v>3387</v>
      </c>
      <c r="F2831" s="10"/>
      <c r="G2831" s="10"/>
      <c r="H2831" s="10" t="s">
        <v>960</v>
      </c>
      <c r="I2831" s="11">
        <v>1</v>
      </c>
      <c r="J2831" s="12">
        <v>570</v>
      </c>
      <c r="K2831" s="28">
        <f t="shared" si="44"/>
        <v>570</v>
      </c>
      <c r="L2831" s="10">
        <v>510000</v>
      </c>
      <c r="M2831" s="17" t="s">
        <v>17</v>
      </c>
      <c r="N2831" s="17"/>
    </row>
    <row r="2832" spans="1:14" ht="25.5" x14ac:dyDescent="0.25">
      <c r="A2832" s="9">
        <v>16349</v>
      </c>
      <c r="B2832" s="9">
        <v>42976</v>
      </c>
      <c r="C2832" s="10" t="s">
        <v>3388</v>
      </c>
      <c r="D2832" s="10" t="s">
        <v>828</v>
      </c>
      <c r="E2832" s="10" t="s">
        <v>829</v>
      </c>
      <c r="F2832" s="10"/>
      <c r="G2832" s="10"/>
      <c r="H2832" s="10" t="s">
        <v>374</v>
      </c>
      <c r="I2832" s="11">
        <v>2</v>
      </c>
      <c r="J2832" s="12">
        <v>74</v>
      </c>
      <c r="K2832" s="28">
        <f t="shared" si="44"/>
        <v>148</v>
      </c>
      <c r="L2832" s="10">
        <v>231100</v>
      </c>
      <c r="M2832" s="17" t="s">
        <v>14</v>
      </c>
      <c r="N2832" s="17"/>
    </row>
    <row r="2833" spans="1:14" ht="25.5" x14ac:dyDescent="0.25">
      <c r="A2833" s="9">
        <v>16349</v>
      </c>
      <c r="B2833" s="9">
        <v>42977</v>
      </c>
      <c r="C2833" s="10" t="s">
        <v>3389</v>
      </c>
      <c r="D2833" s="10" t="s">
        <v>828</v>
      </c>
      <c r="E2833" s="10" t="s">
        <v>829</v>
      </c>
      <c r="F2833" s="10"/>
      <c r="G2833" s="10"/>
      <c r="H2833" s="10" t="s">
        <v>371</v>
      </c>
      <c r="I2833" s="11">
        <v>2</v>
      </c>
      <c r="J2833" s="12">
        <v>74</v>
      </c>
      <c r="K2833" s="28">
        <f t="shared" si="44"/>
        <v>148</v>
      </c>
      <c r="L2833" s="10">
        <v>231100</v>
      </c>
      <c r="M2833" s="17" t="s">
        <v>14</v>
      </c>
      <c r="N2833" s="17"/>
    </row>
    <row r="2834" spans="1:14" ht="25.5" x14ac:dyDescent="0.25">
      <c r="A2834" s="9">
        <v>16349</v>
      </c>
      <c r="B2834" s="9">
        <v>42978</v>
      </c>
      <c r="C2834" s="10" t="s">
        <v>824</v>
      </c>
      <c r="D2834" s="10" t="s">
        <v>825</v>
      </c>
      <c r="E2834" s="10" t="s">
        <v>826</v>
      </c>
      <c r="F2834" s="10"/>
      <c r="G2834" s="10"/>
      <c r="H2834" s="10" t="s">
        <v>371</v>
      </c>
      <c r="I2834" s="11">
        <v>2</v>
      </c>
      <c r="J2834" s="12">
        <v>222</v>
      </c>
      <c r="K2834" s="28">
        <f t="shared" si="44"/>
        <v>444</v>
      </c>
      <c r="L2834" s="10">
        <v>231100</v>
      </c>
      <c r="M2834" s="17" t="s">
        <v>14</v>
      </c>
      <c r="N2834" s="17"/>
    </row>
    <row r="2835" spans="1:14" ht="25.5" x14ac:dyDescent="0.25">
      <c r="A2835" s="9">
        <v>16352</v>
      </c>
      <c r="B2835" s="9">
        <v>42741</v>
      </c>
      <c r="C2835" s="10" t="s">
        <v>679</v>
      </c>
      <c r="D2835" s="10" t="s">
        <v>680</v>
      </c>
      <c r="E2835" s="10" t="s">
        <v>681</v>
      </c>
      <c r="F2835" s="10"/>
      <c r="G2835" s="10"/>
      <c r="H2835" s="10" t="s">
        <v>295</v>
      </c>
      <c r="I2835" s="11">
        <v>2</v>
      </c>
      <c r="J2835" s="12">
        <v>2657</v>
      </c>
      <c r="K2835" s="28">
        <f t="shared" si="44"/>
        <v>5314</v>
      </c>
      <c r="L2835" s="10">
        <v>960000</v>
      </c>
      <c r="M2835" s="17" t="s">
        <v>23</v>
      </c>
      <c r="N2835" s="17"/>
    </row>
    <row r="2836" spans="1:14" ht="25.5" x14ac:dyDescent="0.25">
      <c r="A2836" s="9">
        <v>16352</v>
      </c>
      <c r="B2836" s="9">
        <v>42742</v>
      </c>
      <c r="C2836" s="10" t="s">
        <v>669</v>
      </c>
      <c r="D2836" s="10" t="s">
        <v>670</v>
      </c>
      <c r="E2836" s="10" t="s">
        <v>671</v>
      </c>
      <c r="F2836" s="10"/>
      <c r="G2836" s="10"/>
      <c r="H2836" s="10" t="s">
        <v>672</v>
      </c>
      <c r="I2836" s="11">
        <v>2</v>
      </c>
      <c r="J2836" s="12">
        <v>1891</v>
      </c>
      <c r="K2836" s="28">
        <f t="shared" si="44"/>
        <v>3782</v>
      </c>
      <c r="L2836" s="10">
        <v>960000</v>
      </c>
      <c r="M2836" s="17" t="s">
        <v>23</v>
      </c>
      <c r="N2836" s="17"/>
    </row>
    <row r="2837" spans="1:14" ht="25.5" x14ac:dyDescent="0.25">
      <c r="A2837" s="9">
        <v>16432</v>
      </c>
      <c r="B2837" s="9">
        <v>43806</v>
      </c>
      <c r="C2837" s="10" t="s">
        <v>3390</v>
      </c>
      <c r="D2837" s="10" t="s">
        <v>3391</v>
      </c>
      <c r="E2837" s="10" t="s">
        <v>3392</v>
      </c>
      <c r="F2837" s="10"/>
      <c r="G2837" s="10"/>
      <c r="H2837" s="10" t="s">
        <v>3393</v>
      </c>
      <c r="I2837" s="11">
        <v>3</v>
      </c>
      <c r="J2837" s="12">
        <v>85</v>
      </c>
      <c r="K2837" s="28">
        <f t="shared" si="44"/>
        <v>255</v>
      </c>
      <c r="L2837" s="10">
        <v>213100</v>
      </c>
      <c r="M2837" s="43" t="s">
        <v>12</v>
      </c>
      <c r="N2837" s="17"/>
    </row>
    <row r="2838" spans="1:14" ht="25.5" x14ac:dyDescent="0.25">
      <c r="A2838" s="9">
        <v>16472</v>
      </c>
      <c r="B2838" s="9">
        <v>43034</v>
      </c>
      <c r="C2838" s="10" t="s">
        <v>3013</v>
      </c>
      <c r="D2838" s="10" t="s">
        <v>3014</v>
      </c>
      <c r="E2838" s="10" t="s">
        <v>3015</v>
      </c>
      <c r="F2838" s="10"/>
      <c r="G2838" s="10"/>
      <c r="H2838" s="10" t="s">
        <v>295</v>
      </c>
      <c r="I2838" s="11">
        <v>1</v>
      </c>
      <c r="J2838" s="12">
        <v>1335</v>
      </c>
      <c r="K2838" s="28">
        <f t="shared" si="44"/>
        <v>1335</v>
      </c>
      <c r="L2838" s="10">
        <v>315030</v>
      </c>
      <c r="M2838" s="17" t="s">
        <v>15</v>
      </c>
      <c r="N2838" s="17"/>
    </row>
    <row r="2839" spans="1:14" ht="25.5" x14ac:dyDescent="0.25">
      <c r="A2839" s="9">
        <v>16474</v>
      </c>
      <c r="B2839" s="9">
        <v>43050</v>
      </c>
      <c r="C2839" s="10" t="s">
        <v>503</v>
      </c>
      <c r="D2839" s="10" t="s">
        <v>504</v>
      </c>
      <c r="E2839" s="10" t="s">
        <v>505</v>
      </c>
      <c r="F2839" s="10"/>
      <c r="G2839" s="10"/>
      <c r="H2839" s="10" t="s">
        <v>47</v>
      </c>
      <c r="I2839" s="11">
        <v>1</v>
      </c>
      <c r="J2839" s="12">
        <v>249</v>
      </c>
      <c r="K2839" s="28">
        <f t="shared" si="44"/>
        <v>249</v>
      </c>
      <c r="L2839" s="10">
        <v>510000</v>
      </c>
      <c r="M2839" s="17" t="s">
        <v>17</v>
      </c>
      <c r="N2839" s="17"/>
    </row>
    <row r="2840" spans="1:14" ht="25.5" x14ac:dyDescent="0.25">
      <c r="A2840" s="9">
        <v>16492</v>
      </c>
      <c r="B2840" s="9">
        <v>43035</v>
      </c>
      <c r="C2840" s="10" t="s">
        <v>152</v>
      </c>
      <c r="D2840" s="10" t="s">
        <v>153</v>
      </c>
      <c r="E2840" s="10" t="s">
        <v>154</v>
      </c>
      <c r="F2840" s="10"/>
      <c r="G2840" s="10"/>
      <c r="H2840" s="10" t="s">
        <v>155</v>
      </c>
      <c r="I2840" s="11">
        <v>2</v>
      </c>
      <c r="J2840" s="12">
        <v>461</v>
      </c>
      <c r="K2840" s="28">
        <f t="shared" si="44"/>
        <v>922</v>
      </c>
      <c r="L2840" s="10">
        <v>231200</v>
      </c>
      <c r="M2840" s="17" t="s">
        <v>14</v>
      </c>
      <c r="N2840" s="17"/>
    </row>
    <row r="2841" spans="1:14" ht="25.5" x14ac:dyDescent="0.25">
      <c r="A2841" s="9">
        <v>16492</v>
      </c>
      <c r="B2841" s="9">
        <v>43128</v>
      </c>
      <c r="C2841" s="10" t="s">
        <v>3469</v>
      </c>
      <c r="D2841" s="10" t="s">
        <v>3470</v>
      </c>
      <c r="E2841" s="10" t="s">
        <v>3471</v>
      </c>
      <c r="F2841" s="10"/>
      <c r="G2841" s="10"/>
      <c r="H2841" s="10" t="s">
        <v>1131</v>
      </c>
      <c r="I2841" s="11">
        <v>2</v>
      </c>
      <c r="J2841" s="12">
        <v>38</v>
      </c>
      <c r="K2841" s="28">
        <f t="shared" si="44"/>
        <v>76</v>
      </c>
      <c r="L2841" s="10">
        <v>231200</v>
      </c>
      <c r="M2841" s="17" t="s">
        <v>14</v>
      </c>
      <c r="N2841" s="17"/>
    </row>
    <row r="2842" spans="1:14" ht="25.5" x14ac:dyDescent="0.25">
      <c r="A2842" s="9">
        <v>16492</v>
      </c>
      <c r="B2842" s="9">
        <v>43129</v>
      </c>
      <c r="C2842" s="10" t="s">
        <v>3472</v>
      </c>
      <c r="D2842" s="10" t="s">
        <v>3473</v>
      </c>
      <c r="E2842" s="10" t="s">
        <v>3474</v>
      </c>
      <c r="F2842" s="10"/>
      <c r="G2842" s="10"/>
      <c r="H2842" s="10" t="s">
        <v>386</v>
      </c>
      <c r="I2842" s="11">
        <v>2</v>
      </c>
      <c r="J2842" s="12">
        <v>47</v>
      </c>
      <c r="K2842" s="28">
        <f t="shared" si="44"/>
        <v>94</v>
      </c>
      <c r="L2842" s="10">
        <v>231200</v>
      </c>
      <c r="M2842" s="17" t="s">
        <v>14</v>
      </c>
      <c r="N2842" s="17"/>
    </row>
    <row r="2843" spans="1:14" ht="25.5" x14ac:dyDescent="0.25">
      <c r="A2843" s="9">
        <v>16492</v>
      </c>
      <c r="B2843" s="9">
        <v>43130</v>
      </c>
      <c r="C2843" s="10" t="s">
        <v>3475</v>
      </c>
      <c r="D2843" s="10" t="s">
        <v>3476</v>
      </c>
      <c r="E2843" s="10" t="s">
        <v>3477</v>
      </c>
      <c r="F2843" s="10"/>
      <c r="G2843" s="10"/>
      <c r="H2843" s="10" t="s">
        <v>386</v>
      </c>
      <c r="I2843" s="11">
        <v>2</v>
      </c>
      <c r="J2843" s="12">
        <v>47</v>
      </c>
      <c r="K2843" s="28">
        <f t="shared" si="44"/>
        <v>94</v>
      </c>
      <c r="L2843" s="10">
        <v>231200</v>
      </c>
      <c r="M2843" s="17" t="s">
        <v>14</v>
      </c>
      <c r="N2843" s="17"/>
    </row>
    <row r="2844" spans="1:14" ht="25.5" x14ac:dyDescent="0.25">
      <c r="A2844" s="9">
        <v>16492</v>
      </c>
      <c r="B2844" s="9">
        <v>43131</v>
      </c>
      <c r="C2844" s="10" t="s">
        <v>3478</v>
      </c>
      <c r="D2844" s="10" t="s">
        <v>3479</v>
      </c>
      <c r="E2844" s="10" t="s">
        <v>3480</v>
      </c>
      <c r="F2844" s="10"/>
      <c r="G2844" s="10"/>
      <c r="H2844" s="10" t="s">
        <v>386</v>
      </c>
      <c r="I2844" s="11">
        <v>2</v>
      </c>
      <c r="J2844" s="12">
        <v>47</v>
      </c>
      <c r="K2844" s="28">
        <f t="shared" si="44"/>
        <v>94</v>
      </c>
      <c r="L2844" s="10">
        <v>231200</v>
      </c>
      <c r="M2844" s="17" t="s">
        <v>14</v>
      </c>
      <c r="N2844" s="17"/>
    </row>
    <row r="2845" spans="1:14" ht="25.5" x14ac:dyDescent="0.25">
      <c r="A2845" s="9">
        <v>16492</v>
      </c>
      <c r="B2845" s="9">
        <v>45964</v>
      </c>
      <c r="C2845" s="10" t="s">
        <v>3481</v>
      </c>
      <c r="D2845" s="10" t="s">
        <v>2817</v>
      </c>
      <c r="E2845" s="10" t="s">
        <v>2818</v>
      </c>
      <c r="F2845" s="10"/>
      <c r="G2845" s="10"/>
      <c r="H2845" s="10" t="s">
        <v>386</v>
      </c>
      <c r="I2845" s="11">
        <v>1</v>
      </c>
      <c r="J2845" s="12">
        <v>47</v>
      </c>
      <c r="K2845" s="28">
        <f t="shared" si="44"/>
        <v>47</v>
      </c>
      <c r="L2845" s="10">
        <v>231200</v>
      </c>
      <c r="M2845" s="17" t="s">
        <v>14</v>
      </c>
      <c r="N2845" s="17"/>
    </row>
    <row r="2846" spans="1:14" ht="25.5" x14ac:dyDescent="0.25">
      <c r="A2846" s="9">
        <v>16492</v>
      </c>
      <c r="B2846" s="9">
        <v>45967</v>
      </c>
      <c r="C2846" s="10" t="s">
        <v>1128</v>
      </c>
      <c r="D2846" s="10" t="s">
        <v>1129</v>
      </c>
      <c r="E2846" s="10" t="s">
        <v>1130</v>
      </c>
      <c r="F2846" s="10"/>
      <c r="G2846" s="10"/>
      <c r="H2846" s="10" t="s">
        <v>1131</v>
      </c>
      <c r="I2846" s="11">
        <v>1</v>
      </c>
      <c r="J2846" s="12">
        <v>38</v>
      </c>
      <c r="K2846" s="28">
        <f t="shared" si="44"/>
        <v>38</v>
      </c>
      <c r="L2846" s="10">
        <v>231200</v>
      </c>
      <c r="M2846" s="17" t="s">
        <v>14</v>
      </c>
      <c r="N2846" s="17"/>
    </row>
    <row r="2847" spans="1:14" ht="25.5" x14ac:dyDescent="0.25">
      <c r="A2847" s="9">
        <v>16492</v>
      </c>
      <c r="B2847" s="9">
        <v>46321</v>
      </c>
      <c r="C2847" s="10" t="s">
        <v>2819</v>
      </c>
      <c r="D2847" s="10" t="s">
        <v>2820</v>
      </c>
      <c r="E2847" s="10" t="s">
        <v>2821</v>
      </c>
      <c r="F2847" s="10"/>
      <c r="G2847" s="10"/>
      <c r="H2847" s="10" t="s">
        <v>366</v>
      </c>
      <c r="I2847" s="11">
        <v>1</v>
      </c>
      <c r="J2847" s="12">
        <v>47</v>
      </c>
      <c r="K2847" s="28">
        <f t="shared" si="44"/>
        <v>47</v>
      </c>
      <c r="L2847" s="10">
        <v>231200</v>
      </c>
      <c r="M2847" s="17" t="s">
        <v>14</v>
      </c>
      <c r="N2847" s="17"/>
    </row>
    <row r="2848" spans="1:14" ht="25.5" x14ac:dyDescent="0.25">
      <c r="A2848" s="9">
        <v>16492</v>
      </c>
      <c r="B2848" s="9">
        <v>46322</v>
      </c>
      <c r="C2848" s="10" t="s">
        <v>2822</v>
      </c>
      <c r="D2848" s="10" t="s">
        <v>2823</v>
      </c>
      <c r="E2848" s="10" t="s">
        <v>2824</v>
      </c>
      <c r="F2848" s="10"/>
      <c r="G2848" s="10"/>
      <c r="H2848" s="10" t="s">
        <v>366</v>
      </c>
      <c r="I2848" s="11">
        <v>1</v>
      </c>
      <c r="J2848" s="12">
        <v>47</v>
      </c>
      <c r="K2848" s="28">
        <f t="shared" si="44"/>
        <v>47</v>
      </c>
      <c r="L2848" s="10">
        <v>231200</v>
      </c>
      <c r="M2848" s="17" t="s">
        <v>14</v>
      </c>
      <c r="N2848" s="17"/>
    </row>
    <row r="2849" spans="1:14" ht="25.5" x14ac:dyDescent="0.25">
      <c r="A2849" s="9">
        <v>16493</v>
      </c>
      <c r="B2849" s="9">
        <v>43011</v>
      </c>
      <c r="C2849" s="10" t="s">
        <v>920</v>
      </c>
      <c r="D2849" s="10" t="s">
        <v>64</v>
      </c>
      <c r="E2849" s="10" t="s">
        <v>65</v>
      </c>
      <c r="F2849" s="10"/>
      <c r="G2849" s="10"/>
      <c r="H2849" s="10" t="s">
        <v>921</v>
      </c>
      <c r="I2849" s="11">
        <v>2</v>
      </c>
      <c r="J2849" s="12">
        <v>3199</v>
      </c>
      <c r="K2849" s="28">
        <f t="shared" si="44"/>
        <v>6398</v>
      </c>
      <c r="L2849" s="10">
        <v>119920</v>
      </c>
      <c r="M2849" s="43" t="s">
        <v>11</v>
      </c>
      <c r="N2849" s="17"/>
    </row>
    <row r="2850" spans="1:14" ht="25.5" x14ac:dyDescent="0.25">
      <c r="A2850" s="9">
        <v>16570</v>
      </c>
      <c r="B2850" s="9">
        <v>43151</v>
      </c>
      <c r="C2850" s="10" t="s">
        <v>502</v>
      </c>
      <c r="D2850" s="10" t="s">
        <v>256</v>
      </c>
      <c r="E2850" s="10" t="s">
        <v>257</v>
      </c>
      <c r="F2850" s="10"/>
      <c r="G2850" s="10"/>
      <c r="H2850" s="10" t="s">
        <v>403</v>
      </c>
      <c r="I2850" s="11">
        <v>8</v>
      </c>
      <c r="J2850" s="12">
        <v>249</v>
      </c>
      <c r="K2850" s="28">
        <f t="shared" si="44"/>
        <v>1992</v>
      </c>
      <c r="L2850" s="10">
        <v>411200</v>
      </c>
      <c r="M2850" s="43" t="s">
        <v>16</v>
      </c>
      <c r="N2850" s="17"/>
    </row>
    <row r="2851" spans="1:14" ht="25.5" x14ac:dyDescent="0.25">
      <c r="A2851" s="9">
        <v>16570</v>
      </c>
      <c r="B2851" s="9">
        <v>43338</v>
      </c>
      <c r="C2851" s="10" t="s">
        <v>347</v>
      </c>
      <c r="D2851" s="10" t="s">
        <v>348</v>
      </c>
      <c r="E2851" s="10" t="s">
        <v>349</v>
      </c>
      <c r="F2851" s="10"/>
      <c r="G2851" s="10"/>
      <c r="H2851" s="10" t="s">
        <v>118</v>
      </c>
      <c r="I2851" s="11">
        <v>2</v>
      </c>
      <c r="J2851" s="12">
        <v>390</v>
      </c>
      <c r="K2851" s="28">
        <f t="shared" si="44"/>
        <v>780</v>
      </c>
      <c r="L2851" s="10">
        <v>411200</v>
      </c>
      <c r="M2851" s="43" t="s">
        <v>16</v>
      </c>
      <c r="N2851" s="17"/>
    </row>
    <row r="2852" spans="1:14" ht="25.5" x14ac:dyDescent="0.25">
      <c r="A2852" s="9">
        <v>16570</v>
      </c>
      <c r="B2852" s="9">
        <v>43345</v>
      </c>
      <c r="C2852" s="10" t="s">
        <v>196</v>
      </c>
      <c r="D2852" s="10" t="s">
        <v>197</v>
      </c>
      <c r="E2852" s="10" t="s">
        <v>198</v>
      </c>
      <c r="F2852" s="10"/>
      <c r="G2852" s="10"/>
      <c r="H2852" s="10" t="s">
        <v>47</v>
      </c>
      <c r="I2852" s="11">
        <v>1</v>
      </c>
      <c r="J2852" s="12">
        <v>450</v>
      </c>
      <c r="K2852" s="28">
        <f t="shared" si="44"/>
        <v>450</v>
      </c>
      <c r="L2852" s="10">
        <v>411200</v>
      </c>
      <c r="M2852" s="43" t="s">
        <v>16</v>
      </c>
      <c r="N2852" s="17"/>
    </row>
    <row r="2853" spans="1:14" ht="25.5" x14ac:dyDescent="0.25">
      <c r="A2853" s="9">
        <v>16570</v>
      </c>
      <c r="B2853" s="9">
        <v>43428</v>
      </c>
      <c r="C2853" s="10" t="s">
        <v>820</v>
      </c>
      <c r="D2853" s="10" t="s">
        <v>821</v>
      </c>
      <c r="E2853" s="10" t="s">
        <v>822</v>
      </c>
      <c r="F2853" s="10"/>
      <c r="G2853" s="10"/>
      <c r="H2853" s="10" t="s">
        <v>823</v>
      </c>
      <c r="I2853" s="11">
        <v>1</v>
      </c>
      <c r="J2853" s="12">
        <v>95</v>
      </c>
      <c r="K2853" s="28">
        <f t="shared" si="44"/>
        <v>95</v>
      </c>
      <c r="L2853" s="10">
        <v>411200</v>
      </c>
      <c r="M2853" s="43" t="s">
        <v>16</v>
      </c>
      <c r="N2853" s="17"/>
    </row>
    <row r="2854" spans="1:14" ht="25.5" x14ac:dyDescent="0.25">
      <c r="A2854" s="9">
        <v>16570</v>
      </c>
      <c r="B2854" s="9">
        <v>43429</v>
      </c>
      <c r="C2854" s="10" t="s">
        <v>809</v>
      </c>
      <c r="D2854" s="10" t="s">
        <v>810</v>
      </c>
      <c r="E2854" s="10" t="s">
        <v>811</v>
      </c>
      <c r="F2854" s="10"/>
      <c r="G2854" s="10"/>
      <c r="H2854" s="10" t="s">
        <v>812</v>
      </c>
      <c r="I2854" s="11">
        <v>1</v>
      </c>
      <c r="J2854" s="12">
        <v>90</v>
      </c>
      <c r="K2854" s="28">
        <f t="shared" si="44"/>
        <v>90</v>
      </c>
      <c r="L2854" s="10">
        <v>411200</v>
      </c>
      <c r="M2854" s="43" t="s">
        <v>16</v>
      </c>
      <c r="N2854" s="17"/>
    </row>
    <row r="2855" spans="1:14" ht="25.5" x14ac:dyDescent="0.25">
      <c r="A2855" s="9">
        <v>16570</v>
      </c>
      <c r="B2855" s="9">
        <v>43430</v>
      </c>
      <c r="C2855" s="10" t="s">
        <v>813</v>
      </c>
      <c r="D2855" s="10" t="s">
        <v>814</v>
      </c>
      <c r="E2855" s="10" t="s">
        <v>815</v>
      </c>
      <c r="F2855" s="10"/>
      <c r="G2855" s="10"/>
      <c r="H2855" s="10" t="s">
        <v>812</v>
      </c>
      <c r="I2855" s="11">
        <v>1</v>
      </c>
      <c r="J2855" s="12">
        <v>90</v>
      </c>
      <c r="K2855" s="28">
        <f t="shared" si="44"/>
        <v>90</v>
      </c>
      <c r="L2855" s="10">
        <v>411200</v>
      </c>
      <c r="M2855" s="43" t="s">
        <v>16</v>
      </c>
      <c r="N2855" s="17"/>
    </row>
    <row r="2856" spans="1:14" ht="25.5" x14ac:dyDescent="0.25">
      <c r="A2856" s="9">
        <v>16570</v>
      </c>
      <c r="B2856" s="9">
        <v>43431</v>
      </c>
      <c r="C2856" s="10" t="s">
        <v>816</v>
      </c>
      <c r="D2856" s="10" t="s">
        <v>817</v>
      </c>
      <c r="E2856" s="10" t="s">
        <v>818</v>
      </c>
      <c r="F2856" s="10"/>
      <c r="G2856" s="10"/>
      <c r="H2856" s="10" t="s">
        <v>812</v>
      </c>
      <c r="I2856" s="11">
        <v>1</v>
      </c>
      <c r="J2856" s="12">
        <v>90</v>
      </c>
      <c r="K2856" s="28">
        <f t="shared" si="44"/>
        <v>90</v>
      </c>
      <c r="L2856" s="10">
        <v>411200</v>
      </c>
      <c r="M2856" s="43" t="s">
        <v>16</v>
      </c>
      <c r="N2856" s="17"/>
    </row>
    <row r="2857" spans="1:14" ht="25.5" x14ac:dyDescent="0.25">
      <c r="A2857" s="9">
        <v>16570</v>
      </c>
      <c r="B2857" s="9">
        <v>43434</v>
      </c>
      <c r="C2857" s="10" t="s">
        <v>3394</v>
      </c>
      <c r="D2857" s="10" t="s">
        <v>3395</v>
      </c>
      <c r="E2857" s="10" t="s">
        <v>3396</v>
      </c>
      <c r="F2857" s="10"/>
      <c r="G2857" s="10"/>
      <c r="H2857" s="10" t="s">
        <v>516</v>
      </c>
      <c r="I2857" s="11">
        <v>2</v>
      </c>
      <c r="J2857" s="12">
        <v>80</v>
      </c>
      <c r="K2857" s="28">
        <f t="shared" si="44"/>
        <v>160</v>
      </c>
      <c r="L2857" s="10">
        <v>411200</v>
      </c>
      <c r="M2857" s="43" t="s">
        <v>16</v>
      </c>
      <c r="N2857" s="17"/>
    </row>
    <row r="2858" spans="1:14" ht="25.5" x14ac:dyDescent="0.25">
      <c r="A2858" s="9">
        <v>16570</v>
      </c>
      <c r="B2858" s="9">
        <v>43436</v>
      </c>
      <c r="C2858" s="10" t="s">
        <v>3397</v>
      </c>
      <c r="D2858" s="10" t="s">
        <v>3398</v>
      </c>
      <c r="E2858" s="10" t="s">
        <v>3399</v>
      </c>
      <c r="F2858" s="10"/>
      <c r="G2858" s="10"/>
      <c r="H2858" s="10" t="s">
        <v>476</v>
      </c>
      <c r="I2858" s="11">
        <v>2</v>
      </c>
      <c r="J2858" s="12">
        <v>80</v>
      </c>
      <c r="K2858" s="28">
        <f t="shared" si="44"/>
        <v>160</v>
      </c>
      <c r="L2858" s="10">
        <v>411200</v>
      </c>
      <c r="M2858" s="43" t="s">
        <v>16</v>
      </c>
      <c r="N2858" s="17"/>
    </row>
    <row r="2859" spans="1:14" ht="25.5" x14ac:dyDescent="0.25">
      <c r="A2859" s="9">
        <v>16570</v>
      </c>
      <c r="B2859" s="9">
        <v>43449</v>
      </c>
      <c r="C2859" s="10" t="s">
        <v>3400</v>
      </c>
      <c r="D2859" s="10" t="s">
        <v>3401</v>
      </c>
      <c r="E2859" s="10" t="s">
        <v>3402</v>
      </c>
      <c r="F2859" s="10"/>
      <c r="G2859" s="10"/>
      <c r="H2859" s="10" t="s">
        <v>476</v>
      </c>
      <c r="I2859" s="11">
        <v>2</v>
      </c>
      <c r="J2859" s="12">
        <v>80</v>
      </c>
      <c r="K2859" s="28">
        <f t="shared" si="44"/>
        <v>160</v>
      </c>
      <c r="L2859" s="10">
        <v>411200</v>
      </c>
      <c r="M2859" s="43" t="s">
        <v>16</v>
      </c>
      <c r="N2859" s="17"/>
    </row>
    <row r="2860" spans="1:14" ht="25.5" x14ac:dyDescent="0.25">
      <c r="A2860" s="9">
        <v>16570</v>
      </c>
      <c r="B2860" s="9">
        <v>43473</v>
      </c>
      <c r="C2860" s="10" t="s">
        <v>3403</v>
      </c>
      <c r="D2860" s="10" t="s">
        <v>3404</v>
      </c>
      <c r="E2860" s="10" t="s">
        <v>3405</v>
      </c>
      <c r="F2860" s="10"/>
      <c r="G2860" s="10"/>
      <c r="H2860" s="10" t="s">
        <v>476</v>
      </c>
      <c r="I2860" s="11">
        <v>2</v>
      </c>
      <c r="J2860" s="12">
        <v>80</v>
      </c>
      <c r="K2860" s="28">
        <f t="shared" si="44"/>
        <v>160</v>
      </c>
      <c r="L2860" s="10">
        <v>411200</v>
      </c>
      <c r="M2860" s="43" t="s">
        <v>16</v>
      </c>
      <c r="N2860" s="17"/>
    </row>
    <row r="2861" spans="1:14" ht="25.5" x14ac:dyDescent="0.25">
      <c r="A2861" s="9">
        <v>16570</v>
      </c>
      <c r="B2861" s="9">
        <v>43478</v>
      </c>
      <c r="C2861" s="10" t="s">
        <v>545</v>
      </c>
      <c r="D2861" s="10" t="s">
        <v>546</v>
      </c>
      <c r="E2861" s="10" t="s">
        <v>547</v>
      </c>
      <c r="F2861" s="10"/>
      <c r="G2861" s="10"/>
      <c r="H2861" s="10" t="s">
        <v>43</v>
      </c>
      <c r="I2861" s="11">
        <v>1</v>
      </c>
      <c r="J2861" s="12">
        <v>451</v>
      </c>
      <c r="K2861" s="28">
        <f t="shared" si="44"/>
        <v>451</v>
      </c>
      <c r="L2861" s="10">
        <v>411200</v>
      </c>
      <c r="M2861" s="43" t="s">
        <v>16</v>
      </c>
      <c r="N2861" s="17"/>
    </row>
    <row r="2862" spans="1:14" ht="25.5" x14ac:dyDescent="0.25">
      <c r="A2862" s="9">
        <v>16570</v>
      </c>
      <c r="B2862" s="9">
        <v>43479</v>
      </c>
      <c r="C2862" s="10" t="s">
        <v>548</v>
      </c>
      <c r="D2862" s="10" t="s">
        <v>549</v>
      </c>
      <c r="E2862" s="10" t="s">
        <v>550</v>
      </c>
      <c r="F2862" s="10"/>
      <c r="G2862" s="10"/>
      <c r="H2862" s="10" t="s">
        <v>195</v>
      </c>
      <c r="I2862" s="11">
        <v>1</v>
      </c>
      <c r="J2862" s="12">
        <v>297</v>
      </c>
      <c r="K2862" s="28">
        <f t="shared" si="44"/>
        <v>297</v>
      </c>
      <c r="L2862" s="10">
        <v>411200</v>
      </c>
      <c r="M2862" s="43" t="s">
        <v>16</v>
      </c>
      <c r="N2862" s="17"/>
    </row>
    <row r="2863" spans="1:14" ht="25.5" x14ac:dyDescent="0.25">
      <c r="A2863" s="9">
        <v>16570</v>
      </c>
      <c r="B2863" s="9">
        <v>43481</v>
      </c>
      <c r="C2863" s="10" t="s">
        <v>551</v>
      </c>
      <c r="D2863" s="10" t="s">
        <v>552</v>
      </c>
      <c r="E2863" s="10" t="s">
        <v>553</v>
      </c>
      <c r="F2863" s="10"/>
      <c r="G2863" s="10"/>
      <c r="H2863" s="10" t="s">
        <v>195</v>
      </c>
      <c r="I2863" s="11">
        <v>1</v>
      </c>
      <c r="J2863" s="12">
        <v>297</v>
      </c>
      <c r="K2863" s="28">
        <f t="shared" si="44"/>
        <v>297</v>
      </c>
      <c r="L2863" s="10">
        <v>411200</v>
      </c>
      <c r="M2863" s="43" t="s">
        <v>16</v>
      </c>
      <c r="N2863" s="17"/>
    </row>
    <row r="2864" spans="1:14" ht="25.5" x14ac:dyDescent="0.25">
      <c r="A2864" s="9">
        <v>16570</v>
      </c>
      <c r="B2864" s="9">
        <v>43482</v>
      </c>
      <c r="C2864" s="10" t="s">
        <v>554</v>
      </c>
      <c r="D2864" s="10" t="s">
        <v>555</v>
      </c>
      <c r="E2864" s="10" t="s">
        <v>556</v>
      </c>
      <c r="F2864" s="10"/>
      <c r="G2864" s="10"/>
      <c r="H2864" s="10" t="s">
        <v>195</v>
      </c>
      <c r="I2864" s="11">
        <v>1</v>
      </c>
      <c r="J2864" s="12">
        <v>297</v>
      </c>
      <c r="K2864" s="28">
        <f t="shared" si="44"/>
        <v>297</v>
      </c>
      <c r="L2864" s="10">
        <v>411200</v>
      </c>
      <c r="M2864" s="43" t="s">
        <v>16</v>
      </c>
      <c r="N2864" s="17"/>
    </row>
    <row r="2865" spans="1:14" ht="25.5" x14ac:dyDescent="0.25">
      <c r="A2865" s="9">
        <v>16570</v>
      </c>
      <c r="B2865" s="9">
        <v>43483</v>
      </c>
      <c r="C2865" s="10" t="s">
        <v>3406</v>
      </c>
      <c r="D2865" s="10" t="s">
        <v>3407</v>
      </c>
      <c r="E2865" s="10" t="s">
        <v>3408</v>
      </c>
      <c r="F2865" s="10"/>
      <c r="G2865" s="10"/>
      <c r="H2865" s="10" t="s">
        <v>151</v>
      </c>
      <c r="I2865" s="11">
        <v>2</v>
      </c>
      <c r="J2865" s="12">
        <v>599</v>
      </c>
      <c r="K2865" s="28">
        <f t="shared" si="44"/>
        <v>1198</v>
      </c>
      <c r="L2865" s="10">
        <v>411200</v>
      </c>
      <c r="M2865" s="43" t="s">
        <v>16</v>
      </c>
      <c r="N2865" s="17"/>
    </row>
    <row r="2866" spans="1:14" ht="25.5" x14ac:dyDescent="0.25">
      <c r="A2866" s="9">
        <v>16570</v>
      </c>
      <c r="B2866" s="9">
        <v>43488</v>
      </c>
      <c r="C2866" s="10" t="s">
        <v>315</v>
      </c>
      <c r="D2866" s="10" t="s">
        <v>316</v>
      </c>
      <c r="E2866" s="10" t="s">
        <v>317</v>
      </c>
      <c r="F2866" s="10"/>
      <c r="G2866" s="10"/>
      <c r="H2866" s="10" t="s">
        <v>43</v>
      </c>
      <c r="I2866" s="11">
        <v>1</v>
      </c>
      <c r="J2866" s="12">
        <v>360</v>
      </c>
      <c r="K2866" s="28">
        <f t="shared" si="44"/>
        <v>360</v>
      </c>
      <c r="L2866" s="10">
        <v>411200</v>
      </c>
      <c r="M2866" s="43" t="s">
        <v>16</v>
      </c>
      <c r="N2866" s="17"/>
    </row>
    <row r="2867" spans="1:14" ht="25.5" x14ac:dyDescent="0.25">
      <c r="A2867" s="9">
        <v>16570</v>
      </c>
      <c r="B2867" s="9">
        <v>43489</v>
      </c>
      <c r="C2867" s="10" t="s">
        <v>2208</v>
      </c>
      <c r="D2867" s="10" t="s">
        <v>1555</v>
      </c>
      <c r="E2867" s="10" t="s">
        <v>1556</v>
      </c>
      <c r="F2867" s="10"/>
      <c r="G2867" s="10"/>
      <c r="H2867" s="10" t="s">
        <v>195</v>
      </c>
      <c r="I2867" s="11">
        <v>1</v>
      </c>
      <c r="J2867" s="12">
        <v>450</v>
      </c>
      <c r="K2867" s="28">
        <f t="shared" si="44"/>
        <v>450</v>
      </c>
      <c r="L2867" s="10">
        <v>411200</v>
      </c>
      <c r="M2867" s="43" t="s">
        <v>16</v>
      </c>
      <c r="N2867" s="17"/>
    </row>
    <row r="2868" spans="1:14" ht="25.5" x14ac:dyDescent="0.25">
      <c r="A2868" s="9">
        <v>16570</v>
      </c>
      <c r="B2868" s="9">
        <v>43490</v>
      </c>
      <c r="C2868" s="10" t="s">
        <v>3270</v>
      </c>
      <c r="D2868" s="10" t="s">
        <v>1549</v>
      </c>
      <c r="E2868" s="10" t="s">
        <v>1550</v>
      </c>
      <c r="F2868" s="10"/>
      <c r="G2868" s="10"/>
      <c r="H2868" s="10" t="s">
        <v>195</v>
      </c>
      <c r="I2868" s="11">
        <v>1</v>
      </c>
      <c r="J2868" s="12">
        <v>455</v>
      </c>
      <c r="K2868" s="28">
        <f t="shared" si="44"/>
        <v>455</v>
      </c>
      <c r="L2868" s="10">
        <v>411200</v>
      </c>
      <c r="M2868" s="43" t="s">
        <v>16</v>
      </c>
      <c r="N2868" s="17"/>
    </row>
    <row r="2869" spans="1:14" ht="25.5" x14ac:dyDescent="0.25">
      <c r="A2869" s="9">
        <v>16570</v>
      </c>
      <c r="B2869" s="9">
        <v>43491</v>
      </c>
      <c r="C2869" s="10" t="s">
        <v>2209</v>
      </c>
      <c r="D2869" s="10" t="s">
        <v>1552</v>
      </c>
      <c r="E2869" s="10" t="s">
        <v>1553</v>
      </c>
      <c r="F2869" s="10"/>
      <c r="G2869" s="10"/>
      <c r="H2869" s="10" t="s">
        <v>195</v>
      </c>
      <c r="I2869" s="11">
        <v>1</v>
      </c>
      <c r="J2869" s="12">
        <v>450</v>
      </c>
      <c r="K2869" s="28">
        <f t="shared" si="44"/>
        <v>450</v>
      </c>
      <c r="L2869" s="10">
        <v>411200</v>
      </c>
      <c r="M2869" s="43" t="s">
        <v>16</v>
      </c>
      <c r="N2869" s="17"/>
    </row>
    <row r="2870" spans="1:14" ht="25.5" x14ac:dyDescent="0.25">
      <c r="A2870" s="9">
        <v>16570</v>
      </c>
      <c r="B2870" s="9">
        <v>43494</v>
      </c>
      <c r="C2870" s="10" t="s">
        <v>1353</v>
      </c>
      <c r="D2870" s="10" t="s">
        <v>1354</v>
      </c>
      <c r="E2870" s="10" t="s">
        <v>1355</v>
      </c>
      <c r="F2870" s="10"/>
      <c r="G2870" s="10"/>
      <c r="H2870" s="10" t="s">
        <v>47</v>
      </c>
      <c r="I2870" s="11">
        <v>1</v>
      </c>
      <c r="J2870" s="12">
        <v>680</v>
      </c>
      <c r="K2870" s="28">
        <f t="shared" si="44"/>
        <v>680</v>
      </c>
      <c r="L2870" s="10">
        <v>411200</v>
      </c>
      <c r="M2870" s="43" t="s">
        <v>16</v>
      </c>
      <c r="N2870" s="17"/>
    </row>
    <row r="2871" spans="1:14" ht="25.5" x14ac:dyDescent="0.25">
      <c r="A2871" s="9">
        <v>16570</v>
      </c>
      <c r="B2871" s="9">
        <v>43501</v>
      </c>
      <c r="C2871" s="10" t="s">
        <v>1350</v>
      </c>
      <c r="D2871" s="10" t="s">
        <v>1351</v>
      </c>
      <c r="E2871" s="10" t="s">
        <v>1352</v>
      </c>
      <c r="F2871" s="10"/>
      <c r="G2871" s="10"/>
      <c r="H2871" s="10" t="s">
        <v>118</v>
      </c>
      <c r="I2871" s="11">
        <v>1</v>
      </c>
      <c r="J2871" s="12">
        <v>600</v>
      </c>
      <c r="K2871" s="28">
        <f t="shared" si="44"/>
        <v>600</v>
      </c>
      <c r="L2871" s="10">
        <v>411200</v>
      </c>
      <c r="M2871" s="43" t="s">
        <v>16</v>
      </c>
      <c r="N2871" s="17"/>
    </row>
    <row r="2872" spans="1:14" ht="25.5" x14ac:dyDescent="0.25">
      <c r="A2872" s="9">
        <v>16570</v>
      </c>
      <c r="B2872" s="9">
        <v>43502</v>
      </c>
      <c r="C2872" s="10" t="s">
        <v>1341</v>
      </c>
      <c r="D2872" s="10" t="s">
        <v>1342</v>
      </c>
      <c r="E2872" s="10" t="s">
        <v>1343</v>
      </c>
      <c r="F2872" s="10"/>
      <c r="G2872" s="10"/>
      <c r="H2872" s="10" t="s">
        <v>47</v>
      </c>
      <c r="I2872" s="11">
        <v>1</v>
      </c>
      <c r="J2872" s="12">
        <v>680</v>
      </c>
      <c r="K2872" s="28">
        <f t="shared" si="44"/>
        <v>680</v>
      </c>
      <c r="L2872" s="10">
        <v>411200</v>
      </c>
      <c r="M2872" s="43" t="s">
        <v>16</v>
      </c>
      <c r="N2872" s="17"/>
    </row>
    <row r="2873" spans="1:14" ht="25.5" x14ac:dyDescent="0.25">
      <c r="A2873" s="9">
        <v>16570</v>
      </c>
      <c r="B2873" s="9">
        <v>43503</v>
      </c>
      <c r="C2873" s="10" t="s">
        <v>1344</v>
      </c>
      <c r="D2873" s="10" t="s">
        <v>1345</v>
      </c>
      <c r="E2873" s="10" t="s">
        <v>1346</v>
      </c>
      <c r="F2873" s="10"/>
      <c r="G2873" s="10"/>
      <c r="H2873" s="10" t="s">
        <v>47</v>
      </c>
      <c r="I2873" s="11">
        <v>1</v>
      </c>
      <c r="J2873" s="12">
        <v>680</v>
      </c>
      <c r="K2873" s="28">
        <f t="shared" si="44"/>
        <v>680</v>
      </c>
      <c r="L2873" s="10">
        <v>411200</v>
      </c>
      <c r="M2873" s="43" t="s">
        <v>16</v>
      </c>
      <c r="N2873" s="17"/>
    </row>
    <row r="2874" spans="1:14" ht="25.5" x14ac:dyDescent="0.25">
      <c r="A2874" s="9">
        <v>16570</v>
      </c>
      <c r="B2874" s="9">
        <v>43589</v>
      </c>
      <c r="C2874" s="10" t="s">
        <v>714</v>
      </c>
      <c r="D2874" s="10" t="s">
        <v>715</v>
      </c>
      <c r="E2874" s="10" t="s">
        <v>716</v>
      </c>
      <c r="F2874" s="10"/>
      <c r="G2874" s="10"/>
      <c r="H2874" s="10" t="s">
        <v>717</v>
      </c>
      <c r="I2874" s="11">
        <v>1</v>
      </c>
      <c r="J2874" s="12">
        <v>298</v>
      </c>
      <c r="K2874" s="28">
        <f t="shared" si="44"/>
        <v>298</v>
      </c>
      <c r="L2874" s="10">
        <v>411200</v>
      </c>
      <c r="M2874" s="43" t="s">
        <v>16</v>
      </c>
      <c r="N2874" s="17"/>
    </row>
    <row r="2875" spans="1:14" ht="25.5" x14ac:dyDescent="0.25">
      <c r="A2875" s="9">
        <v>16570</v>
      </c>
      <c r="B2875" s="9">
        <v>43592</v>
      </c>
      <c r="C2875" s="10" t="s">
        <v>2222</v>
      </c>
      <c r="D2875" s="10" t="s">
        <v>2223</v>
      </c>
      <c r="E2875" s="10" t="s">
        <v>2224</v>
      </c>
      <c r="F2875" s="10"/>
      <c r="G2875" s="10"/>
      <c r="H2875" s="10" t="s">
        <v>1242</v>
      </c>
      <c r="I2875" s="11">
        <v>2</v>
      </c>
      <c r="J2875" s="12">
        <v>283</v>
      </c>
      <c r="K2875" s="28">
        <f t="shared" si="44"/>
        <v>566</v>
      </c>
      <c r="L2875" s="10">
        <v>411200</v>
      </c>
      <c r="M2875" s="43" t="s">
        <v>16</v>
      </c>
      <c r="N2875" s="17"/>
    </row>
    <row r="2876" spans="1:14" ht="25.5" x14ac:dyDescent="0.25">
      <c r="A2876" s="9">
        <v>16570</v>
      </c>
      <c r="B2876" s="9">
        <v>43593</v>
      </c>
      <c r="C2876" s="10" t="s">
        <v>2218</v>
      </c>
      <c r="D2876" s="10" t="s">
        <v>2219</v>
      </c>
      <c r="E2876" s="10" t="s">
        <v>2220</v>
      </c>
      <c r="F2876" s="10"/>
      <c r="G2876" s="10"/>
      <c r="H2876" s="10" t="s">
        <v>447</v>
      </c>
      <c r="I2876" s="11">
        <v>2</v>
      </c>
      <c r="J2876" s="12">
        <v>257</v>
      </c>
      <c r="K2876" s="28">
        <f t="shared" si="44"/>
        <v>514</v>
      </c>
      <c r="L2876" s="10">
        <v>411200</v>
      </c>
      <c r="M2876" s="43" t="s">
        <v>16</v>
      </c>
      <c r="N2876" s="17"/>
    </row>
    <row r="2877" spans="1:14" ht="25.5" x14ac:dyDescent="0.25">
      <c r="A2877" s="9">
        <v>16570</v>
      </c>
      <c r="B2877" s="9">
        <v>43605</v>
      </c>
      <c r="C2877" s="10" t="s">
        <v>733</v>
      </c>
      <c r="D2877" s="10" t="s">
        <v>734</v>
      </c>
      <c r="E2877" s="10" t="s">
        <v>735</v>
      </c>
      <c r="F2877" s="10"/>
      <c r="G2877" s="10"/>
      <c r="H2877" s="10" t="s">
        <v>736</v>
      </c>
      <c r="I2877" s="11">
        <v>1</v>
      </c>
      <c r="J2877" s="12">
        <v>268</v>
      </c>
      <c r="K2877" s="28">
        <f t="shared" si="44"/>
        <v>268</v>
      </c>
      <c r="L2877" s="10">
        <v>411200</v>
      </c>
      <c r="M2877" s="43" t="s">
        <v>16</v>
      </c>
      <c r="N2877" s="17"/>
    </row>
    <row r="2878" spans="1:14" ht="25.5" x14ac:dyDescent="0.25">
      <c r="A2878" s="9">
        <v>16570</v>
      </c>
      <c r="B2878" s="9">
        <v>43606</v>
      </c>
      <c r="C2878" s="10" t="s">
        <v>2599</v>
      </c>
      <c r="D2878" s="10" t="s">
        <v>731</v>
      </c>
      <c r="E2878" s="10" t="s">
        <v>732</v>
      </c>
      <c r="F2878" s="10"/>
      <c r="G2878" s="10"/>
      <c r="H2878" s="10" t="s">
        <v>86</v>
      </c>
      <c r="I2878" s="11">
        <v>1</v>
      </c>
      <c r="J2878" s="12">
        <v>249</v>
      </c>
      <c r="K2878" s="28">
        <f t="shared" si="44"/>
        <v>249</v>
      </c>
      <c r="L2878" s="10">
        <v>411200</v>
      </c>
      <c r="M2878" s="43" t="s">
        <v>16</v>
      </c>
      <c r="N2878" s="17"/>
    </row>
    <row r="2879" spans="1:14" ht="25.5" x14ac:dyDescent="0.25">
      <c r="A2879" s="9">
        <v>16594</v>
      </c>
      <c r="B2879" s="9">
        <v>43196</v>
      </c>
      <c r="C2879" s="10" t="s">
        <v>3409</v>
      </c>
      <c r="D2879" s="10" t="s">
        <v>3410</v>
      </c>
      <c r="E2879" s="10" t="s">
        <v>3411</v>
      </c>
      <c r="F2879" s="10"/>
      <c r="G2879" s="10"/>
      <c r="H2879" s="10" t="s">
        <v>366</v>
      </c>
      <c r="I2879" s="11">
        <v>1</v>
      </c>
      <c r="J2879" s="12">
        <v>192</v>
      </c>
      <c r="K2879" s="28">
        <f t="shared" si="44"/>
        <v>192</v>
      </c>
      <c r="L2879" s="10">
        <v>510000</v>
      </c>
      <c r="M2879" s="17" t="s">
        <v>17</v>
      </c>
      <c r="N2879" s="17"/>
    </row>
    <row r="2880" spans="1:14" ht="25.5" x14ac:dyDescent="0.25">
      <c r="A2880" s="9">
        <v>16594</v>
      </c>
      <c r="B2880" s="9">
        <v>43224</v>
      </c>
      <c r="C2880" s="10" t="s">
        <v>3412</v>
      </c>
      <c r="D2880" s="10" t="s">
        <v>3413</v>
      </c>
      <c r="E2880" s="10" t="s">
        <v>3414</v>
      </c>
      <c r="F2880" s="10"/>
      <c r="G2880" s="10"/>
      <c r="H2880" s="10" t="s">
        <v>371</v>
      </c>
      <c r="I2880" s="11">
        <v>1</v>
      </c>
      <c r="J2880" s="12">
        <v>192</v>
      </c>
      <c r="K2880" s="28">
        <f t="shared" si="44"/>
        <v>192</v>
      </c>
      <c r="L2880" s="10">
        <v>510000</v>
      </c>
      <c r="M2880" s="17" t="s">
        <v>17</v>
      </c>
      <c r="N2880" s="17"/>
    </row>
    <row r="2881" spans="1:14" ht="25.5" x14ac:dyDescent="0.25">
      <c r="A2881" s="9">
        <v>16594</v>
      </c>
      <c r="B2881" s="9">
        <v>43225</v>
      </c>
      <c r="C2881" s="10" t="s">
        <v>3415</v>
      </c>
      <c r="D2881" s="10" t="s">
        <v>3416</v>
      </c>
      <c r="E2881" s="10" t="s">
        <v>3417</v>
      </c>
      <c r="F2881" s="10"/>
      <c r="G2881" s="10"/>
      <c r="H2881" s="10" t="s">
        <v>371</v>
      </c>
      <c r="I2881" s="11">
        <v>1</v>
      </c>
      <c r="J2881" s="12">
        <v>192</v>
      </c>
      <c r="K2881" s="28">
        <f t="shared" si="44"/>
        <v>192</v>
      </c>
      <c r="L2881" s="10">
        <v>510000</v>
      </c>
      <c r="M2881" s="17" t="s">
        <v>17</v>
      </c>
      <c r="N2881" s="17"/>
    </row>
    <row r="2882" spans="1:14" ht="25.5" x14ac:dyDescent="0.25">
      <c r="A2882" s="9">
        <v>16594</v>
      </c>
      <c r="B2882" s="9">
        <v>43226</v>
      </c>
      <c r="C2882" s="10" t="s">
        <v>3418</v>
      </c>
      <c r="D2882" s="10" t="s">
        <v>3419</v>
      </c>
      <c r="E2882" s="10" t="s">
        <v>3420</v>
      </c>
      <c r="F2882" s="10"/>
      <c r="G2882" s="10"/>
      <c r="H2882" s="10" t="s">
        <v>371</v>
      </c>
      <c r="I2882" s="11">
        <v>1</v>
      </c>
      <c r="J2882" s="12">
        <v>192</v>
      </c>
      <c r="K2882" s="28">
        <f t="shared" ref="K2882:K2945" si="45">I2882*J2882</f>
        <v>192</v>
      </c>
      <c r="L2882" s="10">
        <v>510000</v>
      </c>
      <c r="M2882" s="17" t="s">
        <v>17</v>
      </c>
      <c r="N2882" s="17"/>
    </row>
    <row r="2883" spans="1:14" ht="25.5" x14ac:dyDescent="0.25">
      <c r="A2883" s="9">
        <v>16612</v>
      </c>
      <c r="B2883" s="9">
        <v>43231</v>
      </c>
      <c r="C2883" s="10" t="s">
        <v>3162</v>
      </c>
      <c r="D2883" s="10" t="s">
        <v>3163</v>
      </c>
      <c r="E2883" s="10" t="s">
        <v>3164</v>
      </c>
      <c r="F2883" s="10"/>
      <c r="G2883" s="10"/>
      <c r="H2883" s="10" t="s">
        <v>47</v>
      </c>
      <c r="I2883" s="11">
        <v>7</v>
      </c>
      <c r="J2883" s="12">
        <v>1068</v>
      </c>
      <c r="K2883" s="28">
        <f t="shared" si="45"/>
        <v>7476</v>
      </c>
      <c r="L2883" s="10">
        <v>560000</v>
      </c>
      <c r="M2883" s="17" t="s">
        <v>18</v>
      </c>
      <c r="N2883" s="17"/>
    </row>
    <row r="2884" spans="1:14" ht="25.5" x14ac:dyDescent="0.25">
      <c r="A2884" s="9">
        <v>16612</v>
      </c>
      <c r="B2884" s="9">
        <v>43232</v>
      </c>
      <c r="C2884" s="10" t="s">
        <v>3165</v>
      </c>
      <c r="D2884" s="10" t="s">
        <v>3166</v>
      </c>
      <c r="E2884" s="10" t="s">
        <v>3167</v>
      </c>
      <c r="F2884" s="10"/>
      <c r="G2884" s="10"/>
      <c r="H2884" s="10" t="s">
        <v>264</v>
      </c>
      <c r="I2884" s="11">
        <v>3</v>
      </c>
      <c r="J2884" s="12">
        <v>810</v>
      </c>
      <c r="K2884" s="28">
        <f t="shared" si="45"/>
        <v>2430</v>
      </c>
      <c r="L2884" s="10">
        <v>560000</v>
      </c>
      <c r="M2884" s="17" t="s">
        <v>18</v>
      </c>
      <c r="N2884" s="17"/>
    </row>
    <row r="2885" spans="1:14" ht="25.5" x14ac:dyDescent="0.25">
      <c r="A2885" s="9">
        <v>16612</v>
      </c>
      <c r="B2885" s="9">
        <v>43233</v>
      </c>
      <c r="C2885" s="10" t="s">
        <v>3168</v>
      </c>
      <c r="D2885" s="10" t="s">
        <v>3169</v>
      </c>
      <c r="E2885" s="10" t="s">
        <v>3170</v>
      </c>
      <c r="F2885" s="10"/>
      <c r="G2885" s="10"/>
      <c r="H2885" s="10" t="s">
        <v>264</v>
      </c>
      <c r="I2885" s="11">
        <v>3</v>
      </c>
      <c r="J2885" s="12">
        <v>810</v>
      </c>
      <c r="K2885" s="28">
        <f t="shared" si="45"/>
        <v>2430</v>
      </c>
      <c r="L2885" s="10">
        <v>560000</v>
      </c>
      <c r="M2885" s="17" t="s">
        <v>18</v>
      </c>
      <c r="N2885" s="17"/>
    </row>
    <row r="2886" spans="1:14" ht="25.5" x14ac:dyDescent="0.25">
      <c r="A2886" s="9">
        <v>16612</v>
      </c>
      <c r="B2886" s="9">
        <v>43234</v>
      </c>
      <c r="C2886" s="10" t="s">
        <v>3171</v>
      </c>
      <c r="D2886" s="10" t="s">
        <v>3172</v>
      </c>
      <c r="E2886" s="10" t="s">
        <v>3173</v>
      </c>
      <c r="F2886" s="10"/>
      <c r="G2886" s="10"/>
      <c r="H2886" s="10" t="s">
        <v>264</v>
      </c>
      <c r="I2886" s="11">
        <v>3</v>
      </c>
      <c r="J2886" s="12">
        <v>810</v>
      </c>
      <c r="K2886" s="28">
        <f t="shared" si="45"/>
        <v>2430</v>
      </c>
      <c r="L2886" s="10">
        <v>560000</v>
      </c>
      <c r="M2886" s="17" t="s">
        <v>18</v>
      </c>
      <c r="N2886" s="17"/>
    </row>
    <row r="2887" spans="1:14" ht="25.5" x14ac:dyDescent="0.25">
      <c r="A2887" s="9">
        <v>16613</v>
      </c>
      <c r="B2887" s="9">
        <v>43295</v>
      </c>
      <c r="C2887" s="10" t="s">
        <v>2355</v>
      </c>
      <c r="D2887" s="10" t="s">
        <v>153</v>
      </c>
      <c r="E2887" s="10" t="s">
        <v>154</v>
      </c>
      <c r="F2887" s="10"/>
      <c r="G2887" s="10"/>
      <c r="H2887" s="10" t="s">
        <v>39</v>
      </c>
      <c r="I2887" s="11">
        <v>2</v>
      </c>
      <c r="J2887" s="12">
        <v>626</v>
      </c>
      <c r="K2887" s="28">
        <f t="shared" si="45"/>
        <v>1252</v>
      </c>
      <c r="L2887" s="10">
        <v>714003</v>
      </c>
      <c r="M2887" s="43" t="s">
        <v>19</v>
      </c>
      <c r="N2887" s="17"/>
    </row>
    <row r="2888" spans="1:14" ht="25.5" x14ac:dyDescent="0.25">
      <c r="A2888" s="9">
        <v>16613</v>
      </c>
      <c r="B2888" s="9">
        <v>43321</v>
      </c>
      <c r="C2888" s="10" t="s">
        <v>2352</v>
      </c>
      <c r="D2888" s="10" t="s">
        <v>2353</v>
      </c>
      <c r="E2888" s="10" t="s">
        <v>2354</v>
      </c>
      <c r="F2888" s="10"/>
      <c r="G2888" s="10"/>
      <c r="H2888" s="10" t="s">
        <v>295</v>
      </c>
      <c r="I2888" s="11">
        <v>1</v>
      </c>
      <c r="J2888" s="12">
        <v>478</v>
      </c>
      <c r="K2888" s="28">
        <f t="shared" si="45"/>
        <v>478</v>
      </c>
      <c r="L2888" s="10">
        <v>714003</v>
      </c>
      <c r="M2888" s="43" t="s">
        <v>19</v>
      </c>
      <c r="N2888" s="17"/>
    </row>
    <row r="2889" spans="1:14" ht="25.5" x14ac:dyDescent="0.25">
      <c r="A2889" s="9">
        <v>16633</v>
      </c>
      <c r="B2889" s="9">
        <v>43327</v>
      </c>
      <c r="C2889" s="10" t="s">
        <v>1768</v>
      </c>
      <c r="D2889" s="10" t="s">
        <v>1769</v>
      </c>
      <c r="E2889" s="10" t="s">
        <v>1770</v>
      </c>
      <c r="F2889" s="10"/>
      <c r="G2889" s="10"/>
      <c r="H2889" s="10" t="s">
        <v>591</v>
      </c>
      <c r="I2889" s="11">
        <v>1</v>
      </c>
      <c r="J2889" s="12">
        <v>750</v>
      </c>
      <c r="K2889" s="28">
        <f t="shared" si="45"/>
        <v>750</v>
      </c>
      <c r="L2889" s="10">
        <v>960000</v>
      </c>
      <c r="M2889" s="17" t="s">
        <v>23</v>
      </c>
      <c r="N2889" s="17"/>
    </row>
    <row r="2890" spans="1:14" ht="25.5" x14ac:dyDescent="0.25">
      <c r="A2890" s="9">
        <v>16649</v>
      </c>
      <c r="B2890" s="9">
        <v>43362</v>
      </c>
      <c r="C2890" s="10" t="s">
        <v>3352</v>
      </c>
      <c r="D2890" s="10" t="s">
        <v>3353</v>
      </c>
      <c r="E2890" s="10" t="s">
        <v>3354</v>
      </c>
      <c r="F2890" s="10"/>
      <c r="G2890" s="10"/>
      <c r="H2890" s="10" t="s">
        <v>47</v>
      </c>
      <c r="I2890" s="11">
        <v>1</v>
      </c>
      <c r="J2890" s="12">
        <v>1439</v>
      </c>
      <c r="K2890" s="28">
        <f t="shared" si="45"/>
        <v>1439</v>
      </c>
      <c r="L2890" s="10">
        <v>110319</v>
      </c>
      <c r="M2890" s="43" t="s">
        <v>11</v>
      </c>
      <c r="N2890" s="17"/>
    </row>
    <row r="2891" spans="1:14" ht="25.5" x14ac:dyDescent="0.25">
      <c r="A2891" s="9">
        <v>16649</v>
      </c>
      <c r="B2891" s="9">
        <v>43381</v>
      </c>
      <c r="C2891" s="10" t="s">
        <v>3355</v>
      </c>
      <c r="D2891" s="10" t="s">
        <v>3356</v>
      </c>
      <c r="E2891" s="10" t="s">
        <v>3357</v>
      </c>
      <c r="F2891" s="10"/>
      <c r="G2891" s="10"/>
      <c r="H2891" s="10" t="s">
        <v>86</v>
      </c>
      <c r="I2891" s="11">
        <v>1</v>
      </c>
      <c r="J2891" s="12">
        <v>1197</v>
      </c>
      <c r="K2891" s="28">
        <f t="shared" si="45"/>
        <v>1197</v>
      </c>
      <c r="L2891" s="10">
        <v>110319</v>
      </c>
      <c r="M2891" s="43" t="s">
        <v>11</v>
      </c>
      <c r="N2891" s="17"/>
    </row>
    <row r="2892" spans="1:14" ht="25.5" x14ac:dyDescent="0.25">
      <c r="A2892" s="9">
        <v>16649</v>
      </c>
      <c r="B2892" s="9">
        <v>43382</v>
      </c>
      <c r="C2892" s="10" t="s">
        <v>3358</v>
      </c>
      <c r="D2892" s="10" t="s">
        <v>3359</v>
      </c>
      <c r="E2892" s="10" t="s">
        <v>3360</v>
      </c>
      <c r="F2892" s="10"/>
      <c r="G2892" s="10"/>
      <c r="H2892" s="10" t="s">
        <v>47</v>
      </c>
      <c r="I2892" s="11">
        <v>1</v>
      </c>
      <c r="J2892" s="12">
        <v>1439</v>
      </c>
      <c r="K2892" s="28">
        <f t="shared" si="45"/>
        <v>1439</v>
      </c>
      <c r="L2892" s="10">
        <v>110319</v>
      </c>
      <c r="M2892" s="43" t="s">
        <v>11</v>
      </c>
      <c r="N2892" s="17"/>
    </row>
    <row r="2893" spans="1:14" ht="25.5" x14ac:dyDescent="0.25">
      <c r="A2893" s="9">
        <v>16649</v>
      </c>
      <c r="B2893" s="9">
        <v>43383</v>
      </c>
      <c r="C2893" s="10" t="s">
        <v>3349</v>
      </c>
      <c r="D2893" s="10" t="s">
        <v>3350</v>
      </c>
      <c r="E2893" s="10" t="s">
        <v>3351</v>
      </c>
      <c r="F2893" s="10"/>
      <c r="G2893" s="10"/>
      <c r="H2893" s="10" t="s">
        <v>47</v>
      </c>
      <c r="I2893" s="11">
        <v>1</v>
      </c>
      <c r="J2893" s="12">
        <v>1439</v>
      </c>
      <c r="K2893" s="28">
        <f t="shared" si="45"/>
        <v>1439</v>
      </c>
      <c r="L2893" s="10">
        <v>110319</v>
      </c>
      <c r="M2893" s="43" t="s">
        <v>11</v>
      </c>
      <c r="N2893" s="17"/>
    </row>
    <row r="2894" spans="1:14" ht="25.5" x14ac:dyDescent="0.25">
      <c r="A2894" s="9">
        <v>16669</v>
      </c>
      <c r="B2894" s="9">
        <v>43401</v>
      </c>
      <c r="C2894" s="10" t="s">
        <v>834</v>
      </c>
      <c r="D2894" s="10" t="s">
        <v>835</v>
      </c>
      <c r="E2894" s="10" t="s">
        <v>836</v>
      </c>
      <c r="F2894" s="10"/>
      <c r="G2894" s="10"/>
      <c r="H2894" s="10" t="s">
        <v>403</v>
      </c>
      <c r="I2894" s="11">
        <v>3</v>
      </c>
      <c r="J2894" s="12">
        <v>249</v>
      </c>
      <c r="K2894" s="28">
        <f t="shared" si="45"/>
        <v>747</v>
      </c>
      <c r="L2894" s="10">
        <v>999400</v>
      </c>
      <c r="M2894" s="17" t="s">
        <v>25</v>
      </c>
      <c r="N2894" s="17"/>
    </row>
    <row r="2895" spans="1:14" ht="25.5" x14ac:dyDescent="0.25">
      <c r="A2895" s="9">
        <v>16669</v>
      </c>
      <c r="B2895" s="9">
        <v>43403</v>
      </c>
      <c r="C2895" s="10" t="s">
        <v>2852</v>
      </c>
      <c r="D2895" s="10" t="s">
        <v>2853</v>
      </c>
      <c r="E2895" s="10" t="s">
        <v>2854</v>
      </c>
      <c r="F2895" s="10"/>
      <c r="G2895" s="10"/>
      <c r="H2895" s="10" t="s">
        <v>498</v>
      </c>
      <c r="I2895" s="11">
        <v>1</v>
      </c>
      <c r="J2895" s="12">
        <v>153</v>
      </c>
      <c r="K2895" s="28">
        <f t="shared" si="45"/>
        <v>153</v>
      </c>
      <c r="L2895" s="10">
        <v>999400</v>
      </c>
      <c r="M2895" s="17" t="s">
        <v>25</v>
      </c>
      <c r="N2895" s="17"/>
    </row>
    <row r="2896" spans="1:14" ht="25.5" x14ac:dyDescent="0.25">
      <c r="A2896" s="9">
        <v>16669</v>
      </c>
      <c r="B2896" s="9">
        <v>43421</v>
      </c>
      <c r="C2896" s="10" t="s">
        <v>3421</v>
      </c>
      <c r="D2896" s="10" t="s">
        <v>3422</v>
      </c>
      <c r="E2896" s="10" t="s">
        <v>3423</v>
      </c>
      <c r="F2896" s="10"/>
      <c r="G2896" s="10"/>
      <c r="H2896" s="10" t="s">
        <v>494</v>
      </c>
      <c r="I2896" s="11">
        <v>1</v>
      </c>
      <c r="J2896" s="12">
        <v>266</v>
      </c>
      <c r="K2896" s="28">
        <f t="shared" si="45"/>
        <v>266</v>
      </c>
      <c r="L2896" s="10">
        <v>999400</v>
      </c>
      <c r="M2896" s="17" t="s">
        <v>25</v>
      </c>
      <c r="N2896" s="17"/>
    </row>
    <row r="2897" spans="1:14" ht="25.5" x14ac:dyDescent="0.25">
      <c r="A2897" s="9">
        <v>16669</v>
      </c>
      <c r="B2897" s="9">
        <v>44023</v>
      </c>
      <c r="C2897" s="10" t="s">
        <v>1756</v>
      </c>
      <c r="D2897" s="10" t="s">
        <v>1757</v>
      </c>
      <c r="E2897" s="10" t="s">
        <v>1758</v>
      </c>
      <c r="F2897" s="10"/>
      <c r="G2897" s="10"/>
      <c r="H2897" s="10" t="s">
        <v>118</v>
      </c>
      <c r="I2897" s="11">
        <v>2</v>
      </c>
      <c r="J2897" s="12">
        <v>600</v>
      </c>
      <c r="K2897" s="28">
        <f t="shared" si="45"/>
        <v>1200</v>
      </c>
      <c r="L2897" s="10">
        <v>999400</v>
      </c>
      <c r="M2897" s="17" t="s">
        <v>25</v>
      </c>
      <c r="N2897" s="17"/>
    </row>
    <row r="2898" spans="1:14" ht="25.5" x14ac:dyDescent="0.25">
      <c r="A2898" s="9">
        <v>16669</v>
      </c>
      <c r="B2898" s="9">
        <v>44024</v>
      </c>
      <c r="C2898" s="10" t="s">
        <v>3424</v>
      </c>
      <c r="D2898" s="10" t="s">
        <v>3425</v>
      </c>
      <c r="E2898" s="10" t="s">
        <v>3426</v>
      </c>
      <c r="F2898" s="10"/>
      <c r="G2898" s="10"/>
      <c r="H2898" s="10" t="s">
        <v>1842</v>
      </c>
      <c r="I2898" s="11">
        <v>2</v>
      </c>
      <c r="J2898" s="12">
        <v>334</v>
      </c>
      <c r="K2898" s="28">
        <f t="shared" si="45"/>
        <v>668</v>
      </c>
      <c r="L2898" s="10">
        <v>999400</v>
      </c>
      <c r="M2898" s="17" t="s">
        <v>25</v>
      </c>
      <c r="N2898" s="17"/>
    </row>
    <row r="2899" spans="1:14" ht="25.5" x14ac:dyDescent="0.25">
      <c r="A2899" s="9">
        <v>16669</v>
      </c>
      <c r="B2899" s="9">
        <v>44025</v>
      </c>
      <c r="C2899" s="10" t="s">
        <v>3427</v>
      </c>
      <c r="D2899" s="10" t="s">
        <v>3428</v>
      </c>
      <c r="E2899" s="10" t="s">
        <v>3429</v>
      </c>
      <c r="F2899" s="10"/>
      <c r="G2899" s="10"/>
      <c r="H2899" s="10" t="s">
        <v>1842</v>
      </c>
      <c r="I2899" s="11">
        <v>2</v>
      </c>
      <c r="J2899" s="12">
        <v>334</v>
      </c>
      <c r="K2899" s="28">
        <f t="shared" si="45"/>
        <v>668</v>
      </c>
      <c r="L2899" s="10">
        <v>999400</v>
      </c>
      <c r="M2899" s="17" t="s">
        <v>25</v>
      </c>
      <c r="N2899" s="17"/>
    </row>
    <row r="2900" spans="1:14" ht="25.5" x14ac:dyDescent="0.25">
      <c r="A2900" s="9">
        <v>16669</v>
      </c>
      <c r="B2900" s="9">
        <v>44026</v>
      </c>
      <c r="C2900" s="10" t="s">
        <v>3430</v>
      </c>
      <c r="D2900" s="10" t="s">
        <v>3431</v>
      </c>
      <c r="E2900" s="10" t="s">
        <v>3432</v>
      </c>
      <c r="F2900" s="10"/>
      <c r="G2900" s="10"/>
      <c r="H2900" s="10" t="s">
        <v>1842</v>
      </c>
      <c r="I2900" s="11">
        <v>2</v>
      </c>
      <c r="J2900" s="12">
        <v>334</v>
      </c>
      <c r="K2900" s="28">
        <f t="shared" si="45"/>
        <v>668</v>
      </c>
      <c r="L2900" s="10">
        <v>999400</v>
      </c>
      <c r="M2900" s="17" t="s">
        <v>25</v>
      </c>
      <c r="N2900" s="17"/>
    </row>
    <row r="2901" spans="1:14" ht="25.5" x14ac:dyDescent="0.25">
      <c r="A2901" s="9">
        <v>16671</v>
      </c>
      <c r="B2901" s="9">
        <v>43414</v>
      </c>
      <c r="C2901" s="10" t="s">
        <v>773</v>
      </c>
      <c r="D2901" s="10" t="s">
        <v>774</v>
      </c>
      <c r="E2901" s="10" t="s">
        <v>775</v>
      </c>
      <c r="F2901" s="10"/>
      <c r="G2901" s="10"/>
      <c r="H2901" s="10" t="s">
        <v>776</v>
      </c>
      <c r="I2901" s="11">
        <v>2</v>
      </c>
      <c r="J2901" s="12">
        <v>74</v>
      </c>
      <c r="K2901" s="28">
        <f t="shared" si="45"/>
        <v>148</v>
      </c>
      <c r="L2901" s="10">
        <v>510000</v>
      </c>
      <c r="M2901" s="17" t="s">
        <v>17</v>
      </c>
      <c r="N2901" s="17"/>
    </row>
    <row r="2902" spans="1:14" ht="25.5" x14ac:dyDescent="0.25">
      <c r="A2902" s="9">
        <v>16671</v>
      </c>
      <c r="B2902" s="9">
        <v>43415</v>
      </c>
      <c r="C2902" s="10" t="s">
        <v>777</v>
      </c>
      <c r="D2902" s="10" t="s">
        <v>778</v>
      </c>
      <c r="E2902" s="10" t="s">
        <v>779</v>
      </c>
      <c r="F2902" s="10"/>
      <c r="G2902" s="10"/>
      <c r="H2902" s="10" t="s">
        <v>371</v>
      </c>
      <c r="I2902" s="11">
        <v>2</v>
      </c>
      <c r="J2902" s="12">
        <v>74</v>
      </c>
      <c r="K2902" s="28">
        <f t="shared" si="45"/>
        <v>148</v>
      </c>
      <c r="L2902" s="10">
        <v>510000</v>
      </c>
      <c r="M2902" s="17" t="s">
        <v>17</v>
      </c>
      <c r="N2902" s="17"/>
    </row>
    <row r="2903" spans="1:14" ht="25.5" x14ac:dyDescent="0.25">
      <c r="A2903" s="9">
        <v>16671</v>
      </c>
      <c r="B2903" s="9">
        <v>43416</v>
      </c>
      <c r="C2903" s="10" t="s">
        <v>780</v>
      </c>
      <c r="D2903" s="10" t="s">
        <v>781</v>
      </c>
      <c r="E2903" s="10" t="s">
        <v>782</v>
      </c>
      <c r="F2903" s="10"/>
      <c r="G2903" s="10"/>
      <c r="H2903" s="10" t="s">
        <v>371</v>
      </c>
      <c r="I2903" s="11">
        <v>2</v>
      </c>
      <c r="J2903" s="12">
        <v>74</v>
      </c>
      <c r="K2903" s="28">
        <f t="shared" si="45"/>
        <v>148</v>
      </c>
      <c r="L2903" s="10">
        <v>510000</v>
      </c>
      <c r="M2903" s="17" t="s">
        <v>17</v>
      </c>
      <c r="N2903" s="17"/>
    </row>
    <row r="2904" spans="1:14" ht="25.5" x14ac:dyDescent="0.25">
      <c r="A2904" s="9">
        <v>16671</v>
      </c>
      <c r="B2904" s="9">
        <v>43417</v>
      </c>
      <c r="C2904" s="10" t="s">
        <v>758</v>
      </c>
      <c r="D2904" s="10" t="s">
        <v>759</v>
      </c>
      <c r="E2904" s="10" t="s">
        <v>760</v>
      </c>
      <c r="F2904" s="10"/>
      <c r="G2904" s="10"/>
      <c r="H2904" s="10" t="s">
        <v>371</v>
      </c>
      <c r="I2904" s="11">
        <v>2</v>
      </c>
      <c r="J2904" s="12">
        <v>74</v>
      </c>
      <c r="K2904" s="28">
        <f t="shared" si="45"/>
        <v>148</v>
      </c>
      <c r="L2904" s="10">
        <v>510000</v>
      </c>
      <c r="M2904" s="17" t="s">
        <v>17</v>
      </c>
      <c r="N2904" s="17"/>
    </row>
    <row r="2905" spans="1:14" ht="25.5" x14ac:dyDescent="0.25">
      <c r="A2905" s="9">
        <v>16691</v>
      </c>
      <c r="B2905" s="9">
        <v>43480</v>
      </c>
      <c r="C2905" s="10" t="s">
        <v>3433</v>
      </c>
      <c r="D2905" s="10" t="s">
        <v>3434</v>
      </c>
      <c r="E2905" s="10" t="s">
        <v>3435</v>
      </c>
      <c r="F2905" s="10"/>
      <c r="G2905" s="10"/>
      <c r="H2905" s="10" t="s">
        <v>47</v>
      </c>
      <c r="I2905" s="11">
        <v>2</v>
      </c>
      <c r="J2905" s="12">
        <v>320</v>
      </c>
      <c r="K2905" s="28">
        <f t="shared" si="45"/>
        <v>640</v>
      </c>
      <c r="L2905" s="10">
        <v>413600</v>
      </c>
      <c r="M2905" s="43" t="s">
        <v>16</v>
      </c>
      <c r="N2905" s="17"/>
    </row>
    <row r="2906" spans="1:14" ht="38.25" x14ac:dyDescent="0.25">
      <c r="A2906" s="9">
        <v>16718</v>
      </c>
      <c r="B2906" s="9">
        <v>43637</v>
      </c>
      <c r="C2906" s="10" t="s">
        <v>1461</v>
      </c>
      <c r="D2906" s="10" t="s">
        <v>1462</v>
      </c>
      <c r="E2906" s="10" t="s">
        <v>1463</v>
      </c>
      <c r="F2906" s="10"/>
      <c r="G2906" s="10"/>
      <c r="H2906" s="10" t="s">
        <v>159</v>
      </c>
      <c r="I2906" s="11">
        <v>1</v>
      </c>
      <c r="J2906" s="12">
        <v>1363</v>
      </c>
      <c r="K2906" s="28">
        <f t="shared" si="45"/>
        <v>1363</v>
      </c>
      <c r="L2906" s="10">
        <v>312030</v>
      </c>
      <c r="M2906" s="17" t="s">
        <v>15</v>
      </c>
      <c r="N2906" s="17"/>
    </row>
    <row r="2907" spans="1:14" ht="38.25" x14ac:dyDescent="0.25">
      <c r="A2907" s="9">
        <v>16718</v>
      </c>
      <c r="B2907" s="9">
        <v>43638</v>
      </c>
      <c r="C2907" s="10" t="s">
        <v>1452</v>
      </c>
      <c r="D2907" s="10" t="s">
        <v>1453</v>
      </c>
      <c r="E2907" s="10" t="s">
        <v>1454</v>
      </c>
      <c r="F2907" s="10"/>
      <c r="G2907" s="10"/>
      <c r="H2907" s="10" t="s">
        <v>86</v>
      </c>
      <c r="I2907" s="11">
        <v>1</v>
      </c>
      <c r="J2907" s="12">
        <v>1755</v>
      </c>
      <c r="K2907" s="28">
        <f t="shared" si="45"/>
        <v>1755</v>
      </c>
      <c r="L2907" s="10">
        <v>312030</v>
      </c>
      <c r="M2907" s="17" t="s">
        <v>15</v>
      </c>
      <c r="N2907" s="17"/>
    </row>
    <row r="2908" spans="1:14" ht="38.25" x14ac:dyDescent="0.25">
      <c r="A2908" s="9">
        <v>16718</v>
      </c>
      <c r="B2908" s="9">
        <v>43639</v>
      </c>
      <c r="C2908" s="10" t="s">
        <v>1458</v>
      </c>
      <c r="D2908" s="10" t="s">
        <v>1459</v>
      </c>
      <c r="E2908" s="10" t="s">
        <v>1460</v>
      </c>
      <c r="F2908" s="10"/>
      <c r="G2908" s="10"/>
      <c r="H2908" s="10" t="s">
        <v>86</v>
      </c>
      <c r="I2908" s="11">
        <v>1</v>
      </c>
      <c r="J2908" s="12">
        <v>1755</v>
      </c>
      <c r="K2908" s="28">
        <f t="shared" si="45"/>
        <v>1755</v>
      </c>
      <c r="L2908" s="10">
        <v>312030</v>
      </c>
      <c r="M2908" s="17" t="s">
        <v>15</v>
      </c>
      <c r="N2908" s="17"/>
    </row>
    <row r="2909" spans="1:14" ht="38.25" x14ac:dyDescent="0.25">
      <c r="A2909" s="9">
        <v>16718</v>
      </c>
      <c r="B2909" s="9">
        <v>43640</v>
      </c>
      <c r="C2909" s="10" t="s">
        <v>1455</v>
      </c>
      <c r="D2909" s="10" t="s">
        <v>1456</v>
      </c>
      <c r="E2909" s="10" t="s">
        <v>1457</v>
      </c>
      <c r="F2909" s="10"/>
      <c r="G2909" s="10"/>
      <c r="H2909" s="10" t="s">
        <v>86</v>
      </c>
      <c r="I2909" s="11">
        <v>1</v>
      </c>
      <c r="J2909" s="12">
        <v>1755</v>
      </c>
      <c r="K2909" s="28">
        <f t="shared" si="45"/>
        <v>1755</v>
      </c>
      <c r="L2909" s="10">
        <v>312030</v>
      </c>
      <c r="M2909" s="17" t="s">
        <v>15</v>
      </c>
      <c r="N2909" s="17"/>
    </row>
    <row r="2910" spans="1:14" ht="25.5" x14ac:dyDescent="0.25">
      <c r="A2910" s="9">
        <v>16723</v>
      </c>
      <c r="B2910" s="9">
        <v>43610</v>
      </c>
      <c r="C2910" s="10" t="s">
        <v>1939</v>
      </c>
      <c r="D2910" s="10" t="s">
        <v>1102</v>
      </c>
      <c r="E2910" s="10" t="s">
        <v>1103</v>
      </c>
      <c r="F2910" s="10"/>
      <c r="G2910" s="10"/>
      <c r="H2910" s="10" t="s">
        <v>47</v>
      </c>
      <c r="I2910" s="11">
        <v>1</v>
      </c>
      <c r="J2910" s="12">
        <v>249</v>
      </c>
      <c r="K2910" s="28">
        <f t="shared" si="45"/>
        <v>249</v>
      </c>
      <c r="L2910" s="10">
        <v>820000</v>
      </c>
      <c r="M2910" s="17" t="s">
        <v>30</v>
      </c>
      <c r="N2910" s="17"/>
    </row>
    <row r="2911" spans="1:14" ht="25.5" x14ac:dyDescent="0.25">
      <c r="A2911" s="9">
        <v>16724</v>
      </c>
      <c r="B2911" s="9">
        <v>43594</v>
      </c>
      <c r="C2911" s="10" t="s">
        <v>115</v>
      </c>
      <c r="D2911" s="10" t="s">
        <v>116</v>
      </c>
      <c r="E2911" s="10" t="s">
        <v>117</v>
      </c>
      <c r="F2911" s="10"/>
      <c r="G2911" s="10"/>
      <c r="H2911" s="10" t="s">
        <v>118</v>
      </c>
      <c r="I2911" s="11">
        <v>1</v>
      </c>
      <c r="J2911" s="12">
        <v>600</v>
      </c>
      <c r="K2911" s="28">
        <f t="shared" si="45"/>
        <v>600</v>
      </c>
      <c r="L2911" s="10">
        <v>992700</v>
      </c>
      <c r="M2911" s="43" t="s">
        <v>25</v>
      </c>
      <c r="N2911" s="17"/>
    </row>
    <row r="2912" spans="1:14" ht="25.5" x14ac:dyDescent="0.25">
      <c r="A2912" s="9">
        <v>16724</v>
      </c>
      <c r="B2912" s="9">
        <v>43595</v>
      </c>
      <c r="C2912" s="10" t="s">
        <v>94</v>
      </c>
      <c r="D2912" s="10" t="s">
        <v>95</v>
      </c>
      <c r="E2912" s="10" t="s">
        <v>96</v>
      </c>
      <c r="F2912" s="10"/>
      <c r="G2912" s="10"/>
      <c r="H2912" s="10" t="s">
        <v>74</v>
      </c>
      <c r="I2912" s="11">
        <v>1</v>
      </c>
      <c r="J2912" s="12">
        <v>680</v>
      </c>
      <c r="K2912" s="28">
        <f t="shared" si="45"/>
        <v>680</v>
      </c>
      <c r="L2912" s="10">
        <v>992700</v>
      </c>
      <c r="M2912" s="43" t="s">
        <v>25</v>
      </c>
      <c r="N2912" s="17"/>
    </row>
    <row r="2913" spans="1:14" ht="25.5" x14ac:dyDescent="0.25">
      <c r="A2913" s="9">
        <v>16724</v>
      </c>
      <c r="B2913" s="9">
        <v>43596</v>
      </c>
      <c r="C2913" s="10" t="s">
        <v>112</v>
      </c>
      <c r="D2913" s="10" t="s">
        <v>113</v>
      </c>
      <c r="E2913" s="10" t="s">
        <v>114</v>
      </c>
      <c r="F2913" s="10"/>
      <c r="G2913" s="10"/>
      <c r="H2913" s="10" t="s">
        <v>74</v>
      </c>
      <c r="I2913" s="11">
        <v>1</v>
      </c>
      <c r="J2913" s="12">
        <v>680</v>
      </c>
      <c r="K2913" s="28">
        <f t="shared" si="45"/>
        <v>680</v>
      </c>
      <c r="L2913" s="10">
        <v>992700</v>
      </c>
      <c r="M2913" s="43" t="s">
        <v>25</v>
      </c>
      <c r="N2913" s="17"/>
    </row>
    <row r="2914" spans="1:14" ht="25.5" x14ac:dyDescent="0.25">
      <c r="A2914" s="9">
        <v>16724</v>
      </c>
      <c r="B2914" s="9">
        <v>43597</v>
      </c>
      <c r="C2914" s="10" t="s">
        <v>91</v>
      </c>
      <c r="D2914" s="10" t="s">
        <v>92</v>
      </c>
      <c r="E2914" s="10" t="s">
        <v>93</v>
      </c>
      <c r="F2914" s="10"/>
      <c r="G2914" s="10"/>
      <c r="H2914" s="10" t="s">
        <v>74</v>
      </c>
      <c r="I2914" s="11">
        <v>1</v>
      </c>
      <c r="J2914" s="12">
        <v>680</v>
      </c>
      <c r="K2914" s="28">
        <f t="shared" si="45"/>
        <v>680</v>
      </c>
      <c r="L2914" s="10">
        <v>992700</v>
      </c>
      <c r="M2914" s="43" t="s">
        <v>25</v>
      </c>
      <c r="N2914" s="17"/>
    </row>
    <row r="2915" spans="1:14" ht="25.5" x14ac:dyDescent="0.25">
      <c r="A2915" s="9">
        <v>16728</v>
      </c>
      <c r="B2915" s="9">
        <v>43629</v>
      </c>
      <c r="C2915" s="10" t="s">
        <v>1364</v>
      </c>
      <c r="D2915" s="10" t="s">
        <v>1365</v>
      </c>
      <c r="E2915" s="10" t="s">
        <v>1366</v>
      </c>
      <c r="F2915" s="10"/>
      <c r="G2915" s="10"/>
      <c r="H2915" s="10" t="s">
        <v>54</v>
      </c>
      <c r="I2915" s="11">
        <v>2</v>
      </c>
      <c r="J2915" s="12">
        <v>333</v>
      </c>
      <c r="K2915" s="28">
        <f t="shared" si="45"/>
        <v>666</v>
      </c>
      <c r="L2915" s="10">
        <v>963100</v>
      </c>
      <c r="M2915" s="17" t="s">
        <v>23</v>
      </c>
      <c r="N2915" s="17"/>
    </row>
    <row r="2916" spans="1:14" ht="25.5" x14ac:dyDescent="0.25">
      <c r="A2916" s="9">
        <v>16728</v>
      </c>
      <c r="B2916" s="9">
        <v>43632</v>
      </c>
      <c r="C2916" s="10" t="s">
        <v>123</v>
      </c>
      <c r="D2916" s="10" t="s">
        <v>124</v>
      </c>
      <c r="E2916" s="10" t="s">
        <v>125</v>
      </c>
      <c r="F2916" s="10"/>
      <c r="G2916" s="10"/>
      <c r="H2916" s="10" t="s">
        <v>86</v>
      </c>
      <c r="I2916" s="11">
        <v>1</v>
      </c>
      <c r="J2916" s="12">
        <v>390</v>
      </c>
      <c r="K2916" s="28">
        <f t="shared" si="45"/>
        <v>390</v>
      </c>
      <c r="L2916" s="10">
        <v>963100</v>
      </c>
      <c r="M2916" s="17" t="s">
        <v>23</v>
      </c>
      <c r="N2916" s="17"/>
    </row>
    <row r="2917" spans="1:14" ht="25.5" x14ac:dyDescent="0.25">
      <c r="A2917" s="9">
        <v>16728</v>
      </c>
      <c r="B2917" s="9">
        <v>43635</v>
      </c>
      <c r="C2917" s="10" t="s">
        <v>2893</v>
      </c>
      <c r="D2917" s="10" t="s">
        <v>2894</v>
      </c>
      <c r="E2917" s="10" t="s">
        <v>2895</v>
      </c>
      <c r="F2917" s="10"/>
      <c r="G2917" s="10"/>
      <c r="H2917" s="10" t="s">
        <v>86</v>
      </c>
      <c r="I2917" s="11">
        <v>1</v>
      </c>
      <c r="J2917" s="12">
        <v>290</v>
      </c>
      <c r="K2917" s="28">
        <f t="shared" si="45"/>
        <v>290</v>
      </c>
      <c r="L2917" s="10">
        <v>963100</v>
      </c>
      <c r="M2917" s="17" t="s">
        <v>23</v>
      </c>
      <c r="N2917" s="17"/>
    </row>
    <row r="2918" spans="1:14" ht="38.25" x14ac:dyDescent="0.25">
      <c r="A2918" s="9">
        <v>16754</v>
      </c>
      <c r="B2918" s="9">
        <v>43801</v>
      </c>
      <c r="C2918" s="10" t="s">
        <v>3436</v>
      </c>
      <c r="D2918" s="10" t="s">
        <v>3437</v>
      </c>
      <c r="E2918" s="10" t="s">
        <v>3438</v>
      </c>
      <c r="F2918" s="10"/>
      <c r="G2918" s="10"/>
      <c r="H2918" s="10" t="s">
        <v>3439</v>
      </c>
      <c r="I2918" s="11">
        <v>1</v>
      </c>
      <c r="J2918" s="12">
        <v>638</v>
      </c>
      <c r="K2918" s="28">
        <f t="shared" si="45"/>
        <v>638</v>
      </c>
      <c r="L2918" s="10">
        <v>992700</v>
      </c>
      <c r="M2918" s="43" t="s">
        <v>25</v>
      </c>
      <c r="N2918" s="17"/>
    </row>
    <row r="2919" spans="1:14" ht="25.5" x14ac:dyDescent="0.25">
      <c r="A2919" s="9">
        <v>16771</v>
      </c>
      <c r="B2919" s="9">
        <v>43654</v>
      </c>
      <c r="C2919" s="10" t="s">
        <v>3440</v>
      </c>
      <c r="D2919" s="10" t="s">
        <v>3441</v>
      </c>
      <c r="E2919" s="10" t="s">
        <v>3442</v>
      </c>
      <c r="F2919" s="10"/>
      <c r="G2919" s="10"/>
      <c r="H2919" s="10" t="s">
        <v>295</v>
      </c>
      <c r="I2919" s="11">
        <v>1</v>
      </c>
      <c r="J2919" s="12">
        <v>11258</v>
      </c>
      <c r="K2919" s="28">
        <f t="shared" si="45"/>
        <v>11258</v>
      </c>
      <c r="L2919" s="10">
        <v>510000</v>
      </c>
      <c r="M2919" s="17" t="s">
        <v>17</v>
      </c>
      <c r="N2919" s="17"/>
    </row>
    <row r="2920" spans="1:14" ht="25.5" x14ac:dyDescent="0.25">
      <c r="A2920" s="9">
        <v>16771</v>
      </c>
      <c r="B2920" s="9">
        <v>43655</v>
      </c>
      <c r="C2920" s="10" t="s">
        <v>258</v>
      </c>
      <c r="D2920" s="10" t="s">
        <v>259</v>
      </c>
      <c r="E2920" s="10" t="s">
        <v>260</v>
      </c>
      <c r="F2920" s="10"/>
      <c r="G2920" s="10"/>
      <c r="H2920" s="10" t="s">
        <v>118</v>
      </c>
      <c r="I2920" s="11">
        <v>1</v>
      </c>
      <c r="J2920" s="12">
        <v>390</v>
      </c>
      <c r="K2920" s="28">
        <f t="shared" si="45"/>
        <v>390</v>
      </c>
      <c r="L2920" s="10">
        <v>510000</v>
      </c>
      <c r="M2920" s="17" t="s">
        <v>17</v>
      </c>
      <c r="N2920" s="17"/>
    </row>
    <row r="2921" spans="1:14" ht="25.5" x14ac:dyDescent="0.25">
      <c r="A2921" s="9">
        <v>16771</v>
      </c>
      <c r="B2921" s="9">
        <v>43656</v>
      </c>
      <c r="C2921" s="10" t="s">
        <v>3443</v>
      </c>
      <c r="D2921" s="10" t="s">
        <v>3444</v>
      </c>
      <c r="E2921" s="10" t="s">
        <v>3445</v>
      </c>
      <c r="F2921" s="10"/>
      <c r="G2921" s="10"/>
      <c r="H2921" s="10" t="s">
        <v>86</v>
      </c>
      <c r="I2921" s="11">
        <v>1</v>
      </c>
      <c r="J2921" s="12">
        <v>309</v>
      </c>
      <c r="K2921" s="28">
        <f t="shared" si="45"/>
        <v>309</v>
      </c>
      <c r="L2921" s="10">
        <v>510000</v>
      </c>
      <c r="M2921" s="17" t="s">
        <v>17</v>
      </c>
      <c r="N2921" s="17"/>
    </row>
    <row r="2922" spans="1:14" ht="25.5" x14ac:dyDescent="0.25">
      <c r="A2922" s="9">
        <v>16783</v>
      </c>
      <c r="B2922" s="9">
        <v>43886</v>
      </c>
      <c r="C2922" s="10" t="s">
        <v>2744</v>
      </c>
      <c r="D2922" s="10" t="s">
        <v>2745</v>
      </c>
      <c r="E2922" s="10" t="s">
        <v>2746</v>
      </c>
      <c r="F2922" s="10"/>
      <c r="G2922" s="10"/>
      <c r="H2922" s="10" t="s">
        <v>476</v>
      </c>
      <c r="I2922" s="11">
        <v>2</v>
      </c>
      <c r="J2922" s="12">
        <v>80</v>
      </c>
      <c r="K2922" s="28">
        <f t="shared" si="45"/>
        <v>160</v>
      </c>
      <c r="L2922" s="10">
        <v>315030</v>
      </c>
      <c r="M2922" s="17" t="s">
        <v>15</v>
      </c>
      <c r="N2922" s="17"/>
    </row>
    <row r="2923" spans="1:14" ht="25.5" x14ac:dyDescent="0.25">
      <c r="A2923" s="9">
        <v>16783</v>
      </c>
      <c r="B2923" s="9">
        <v>43889</v>
      </c>
      <c r="C2923" s="10" t="s">
        <v>2738</v>
      </c>
      <c r="D2923" s="10" t="s">
        <v>2739</v>
      </c>
      <c r="E2923" s="10" t="s">
        <v>2740</v>
      </c>
      <c r="F2923" s="10"/>
      <c r="G2923" s="10"/>
      <c r="H2923" s="10" t="s">
        <v>476</v>
      </c>
      <c r="I2923" s="11">
        <v>2</v>
      </c>
      <c r="J2923" s="12">
        <v>80</v>
      </c>
      <c r="K2923" s="28">
        <f t="shared" si="45"/>
        <v>160</v>
      </c>
      <c r="L2923" s="10">
        <v>315030</v>
      </c>
      <c r="M2923" s="17" t="s">
        <v>15</v>
      </c>
      <c r="N2923" s="17"/>
    </row>
    <row r="2924" spans="1:14" ht="25.5" x14ac:dyDescent="0.25">
      <c r="A2924" s="9">
        <v>16783</v>
      </c>
      <c r="B2924" s="9">
        <v>43910</v>
      </c>
      <c r="C2924" s="10" t="s">
        <v>2747</v>
      </c>
      <c r="D2924" s="10" t="s">
        <v>2745</v>
      </c>
      <c r="E2924" s="10" t="s">
        <v>2746</v>
      </c>
      <c r="F2924" s="10"/>
      <c r="G2924" s="10"/>
      <c r="H2924" s="10" t="s">
        <v>516</v>
      </c>
      <c r="I2924" s="11">
        <v>2</v>
      </c>
      <c r="J2924" s="12">
        <v>80</v>
      </c>
      <c r="K2924" s="28">
        <f t="shared" si="45"/>
        <v>160</v>
      </c>
      <c r="L2924" s="10">
        <v>315030</v>
      </c>
      <c r="M2924" s="17" t="s">
        <v>15</v>
      </c>
      <c r="N2924" s="17"/>
    </row>
    <row r="2925" spans="1:14" ht="25.5" x14ac:dyDescent="0.25">
      <c r="A2925" s="9">
        <v>16783</v>
      </c>
      <c r="B2925" s="9">
        <v>43912</v>
      </c>
      <c r="C2925" s="10" t="s">
        <v>2735</v>
      </c>
      <c r="D2925" s="10" t="s">
        <v>2736</v>
      </c>
      <c r="E2925" s="10" t="s">
        <v>2737</v>
      </c>
      <c r="F2925" s="10"/>
      <c r="G2925" s="10"/>
      <c r="H2925" s="10" t="s">
        <v>476</v>
      </c>
      <c r="I2925" s="11">
        <v>2</v>
      </c>
      <c r="J2925" s="12">
        <v>80</v>
      </c>
      <c r="K2925" s="28">
        <f t="shared" si="45"/>
        <v>160</v>
      </c>
      <c r="L2925" s="10">
        <v>315030</v>
      </c>
      <c r="M2925" s="17" t="s">
        <v>15</v>
      </c>
      <c r="N2925" s="17"/>
    </row>
    <row r="2926" spans="1:14" ht="25.5" x14ac:dyDescent="0.25">
      <c r="A2926" s="9">
        <v>16783</v>
      </c>
      <c r="B2926" s="9">
        <v>43913</v>
      </c>
      <c r="C2926" s="10" t="s">
        <v>2741</v>
      </c>
      <c r="D2926" s="10" t="s">
        <v>2742</v>
      </c>
      <c r="E2926" s="10" t="s">
        <v>2743</v>
      </c>
      <c r="F2926" s="10"/>
      <c r="G2926" s="10"/>
      <c r="H2926" s="10" t="s">
        <v>476</v>
      </c>
      <c r="I2926" s="11">
        <v>2</v>
      </c>
      <c r="J2926" s="12">
        <v>80</v>
      </c>
      <c r="K2926" s="28">
        <f t="shared" si="45"/>
        <v>160</v>
      </c>
      <c r="L2926" s="10">
        <v>315030</v>
      </c>
      <c r="M2926" s="17" t="s">
        <v>15</v>
      </c>
      <c r="N2926" s="17"/>
    </row>
    <row r="2927" spans="1:14" ht="38.25" x14ac:dyDescent="0.25">
      <c r="A2927" s="9">
        <v>16786</v>
      </c>
      <c r="B2927" s="9">
        <v>43895</v>
      </c>
      <c r="C2927" s="10" t="s">
        <v>3446</v>
      </c>
      <c r="D2927" s="10" t="s">
        <v>3447</v>
      </c>
      <c r="E2927" s="10" t="s">
        <v>3448</v>
      </c>
      <c r="F2927" s="10"/>
      <c r="G2927" s="10"/>
      <c r="H2927" s="10" t="s">
        <v>3449</v>
      </c>
      <c r="I2927" s="11">
        <v>1</v>
      </c>
      <c r="J2927" s="12">
        <v>2474</v>
      </c>
      <c r="K2927" s="28">
        <f t="shared" si="45"/>
        <v>2474</v>
      </c>
      <c r="L2927" s="10">
        <v>316000</v>
      </c>
      <c r="M2927" s="17" t="s">
        <v>15</v>
      </c>
      <c r="N2927" s="17"/>
    </row>
    <row r="2928" spans="1:14" ht="38.25" x14ac:dyDescent="0.25">
      <c r="A2928" s="9">
        <v>16786</v>
      </c>
      <c r="B2928" s="9">
        <v>43930</v>
      </c>
      <c r="C2928" s="10" t="s">
        <v>3450</v>
      </c>
      <c r="D2928" s="10" t="s">
        <v>3451</v>
      </c>
      <c r="E2928" s="10" t="s">
        <v>3452</v>
      </c>
      <c r="F2928" s="10"/>
      <c r="G2928" s="10"/>
      <c r="H2928" s="10" t="s">
        <v>159</v>
      </c>
      <c r="I2928" s="11">
        <v>1</v>
      </c>
      <c r="J2928" s="12">
        <v>429</v>
      </c>
      <c r="K2928" s="28">
        <f t="shared" si="45"/>
        <v>429</v>
      </c>
      <c r="L2928" s="10">
        <v>316000</v>
      </c>
      <c r="M2928" s="17" t="s">
        <v>15</v>
      </c>
      <c r="N2928" s="17"/>
    </row>
    <row r="2929" spans="1:14" ht="25.5" x14ac:dyDescent="0.25">
      <c r="A2929" s="9">
        <v>16786</v>
      </c>
      <c r="B2929" s="9">
        <v>43931</v>
      </c>
      <c r="C2929" s="10" t="s">
        <v>834</v>
      </c>
      <c r="D2929" s="10" t="s">
        <v>835</v>
      </c>
      <c r="E2929" s="10" t="s">
        <v>836</v>
      </c>
      <c r="F2929" s="10"/>
      <c r="G2929" s="10"/>
      <c r="H2929" s="10" t="s">
        <v>403</v>
      </c>
      <c r="I2929" s="11">
        <v>2</v>
      </c>
      <c r="J2929" s="12">
        <v>249</v>
      </c>
      <c r="K2929" s="28">
        <f t="shared" si="45"/>
        <v>498</v>
      </c>
      <c r="L2929" s="10">
        <v>316000</v>
      </c>
      <c r="M2929" s="17" t="s">
        <v>15</v>
      </c>
      <c r="N2929" s="17"/>
    </row>
    <row r="2930" spans="1:14" ht="25.5" x14ac:dyDescent="0.25">
      <c r="A2930" s="9">
        <v>16787</v>
      </c>
      <c r="B2930" s="9">
        <v>43897</v>
      </c>
      <c r="C2930" s="10" t="s">
        <v>48</v>
      </c>
      <c r="D2930" s="10" t="s">
        <v>49</v>
      </c>
      <c r="E2930" s="10" t="s">
        <v>50</v>
      </c>
      <c r="F2930" s="10"/>
      <c r="G2930" s="10"/>
      <c r="H2930" s="10" t="s">
        <v>47</v>
      </c>
      <c r="I2930" s="11">
        <v>2</v>
      </c>
      <c r="J2930" s="12">
        <v>249</v>
      </c>
      <c r="K2930" s="28">
        <f t="shared" si="45"/>
        <v>498</v>
      </c>
      <c r="L2930" s="10">
        <v>562100</v>
      </c>
      <c r="M2930" s="17" t="s">
        <v>18</v>
      </c>
      <c r="N2930" s="17"/>
    </row>
    <row r="2931" spans="1:14" ht="25.5" x14ac:dyDescent="0.25">
      <c r="A2931" s="9">
        <v>16787</v>
      </c>
      <c r="B2931" s="9">
        <v>43898</v>
      </c>
      <c r="C2931" s="10" t="s">
        <v>666</v>
      </c>
      <c r="D2931" s="10" t="s">
        <v>667</v>
      </c>
      <c r="E2931" s="10" t="s">
        <v>668</v>
      </c>
      <c r="F2931" s="10"/>
      <c r="G2931" s="10"/>
      <c r="H2931" s="10" t="s">
        <v>47</v>
      </c>
      <c r="I2931" s="11">
        <v>3</v>
      </c>
      <c r="J2931" s="12">
        <v>249</v>
      </c>
      <c r="K2931" s="28">
        <f t="shared" si="45"/>
        <v>747</v>
      </c>
      <c r="L2931" s="10">
        <v>562100</v>
      </c>
      <c r="M2931" s="17" t="s">
        <v>18</v>
      </c>
      <c r="N2931" s="17"/>
    </row>
    <row r="2932" spans="1:14" ht="25.5" x14ac:dyDescent="0.25">
      <c r="A2932" s="9">
        <v>16787</v>
      </c>
      <c r="B2932" s="9">
        <v>43899</v>
      </c>
      <c r="C2932" s="10" t="s">
        <v>63</v>
      </c>
      <c r="D2932" s="10" t="s">
        <v>64</v>
      </c>
      <c r="E2932" s="10" t="s">
        <v>65</v>
      </c>
      <c r="F2932" s="10"/>
      <c r="G2932" s="10"/>
      <c r="H2932" s="10" t="s">
        <v>39</v>
      </c>
      <c r="I2932" s="11">
        <v>1</v>
      </c>
      <c r="J2932" s="12">
        <v>2194</v>
      </c>
      <c r="K2932" s="28">
        <f t="shared" si="45"/>
        <v>2194</v>
      </c>
      <c r="L2932" s="10">
        <v>562100</v>
      </c>
      <c r="M2932" s="17" t="s">
        <v>18</v>
      </c>
      <c r="N2932" s="17"/>
    </row>
    <row r="2933" spans="1:14" ht="25.5" x14ac:dyDescent="0.25">
      <c r="A2933" s="9">
        <v>16793</v>
      </c>
      <c r="B2933" s="9">
        <v>43838</v>
      </c>
      <c r="C2933" s="10" t="s">
        <v>2813</v>
      </c>
      <c r="D2933" s="10" t="s">
        <v>2814</v>
      </c>
      <c r="E2933" s="10" t="s">
        <v>2815</v>
      </c>
      <c r="F2933" s="10"/>
      <c r="G2933" s="10"/>
      <c r="H2933" s="10" t="s">
        <v>47</v>
      </c>
      <c r="I2933" s="11">
        <v>5</v>
      </c>
      <c r="J2933" s="12">
        <v>249</v>
      </c>
      <c r="K2933" s="28">
        <f t="shared" si="45"/>
        <v>1245</v>
      </c>
      <c r="L2933" s="10">
        <v>920000</v>
      </c>
      <c r="M2933" s="17" t="s">
        <v>22</v>
      </c>
      <c r="N2933" s="17"/>
    </row>
    <row r="2934" spans="1:14" ht="25.5" x14ac:dyDescent="0.25">
      <c r="A2934" s="9">
        <v>16793</v>
      </c>
      <c r="B2934" s="9">
        <v>43839</v>
      </c>
      <c r="C2934" s="10" t="s">
        <v>641</v>
      </c>
      <c r="D2934" s="10" t="s">
        <v>642</v>
      </c>
      <c r="E2934" s="10" t="s">
        <v>643</v>
      </c>
      <c r="F2934" s="10"/>
      <c r="G2934" s="10"/>
      <c r="H2934" s="10" t="s">
        <v>86</v>
      </c>
      <c r="I2934" s="11">
        <v>3</v>
      </c>
      <c r="J2934" s="12">
        <v>290</v>
      </c>
      <c r="K2934" s="28">
        <f t="shared" si="45"/>
        <v>870</v>
      </c>
      <c r="L2934" s="10">
        <v>920000</v>
      </c>
      <c r="M2934" s="17" t="s">
        <v>22</v>
      </c>
      <c r="N2934" s="17"/>
    </row>
    <row r="2935" spans="1:14" ht="25.5" x14ac:dyDescent="0.25">
      <c r="A2935" s="9">
        <v>16793</v>
      </c>
      <c r="B2935" s="9">
        <v>43841</v>
      </c>
      <c r="C2935" s="10" t="s">
        <v>252</v>
      </c>
      <c r="D2935" s="10" t="s">
        <v>253</v>
      </c>
      <c r="E2935" s="10" t="s">
        <v>254</v>
      </c>
      <c r="F2935" s="10"/>
      <c r="G2935" s="10"/>
      <c r="H2935" s="10" t="s">
        <v>47</v>
      </c>
      <c r="I2935" s="11">
        <v>3</v>
      </c>
      <c r="J2935" s="12">
        <v>249</v>
      </c>
      <c r="K2935" s="28">
        <f t="shared" si="45"/>
        <v>747</v>
      </c>
      <c r="L2935" s="10">
        <v>920000</v>
      </c>
      <c r="M2935" s="17" t="s">
        <v>22</v>
      </c>
      <c r="N2935" s="17"/>
    </row>
    <row r="2936" spans="1:14" ht="25.5" x14ac:dyDescent="0.25">
      <c r="A2936" s="9">
        <v>16793</v>
      </c>
      <c r="B2936" s="9">
        <v>44689</v>
      </c>
      <c r="C2936" s="10" t="s">
        <v>2813</v>
      </c>
      <c r="D2936" s="10" t="s">
        <v>2814</v>
      </c>
      <c r="E2936" s="10" t="s">
        <v>2815</v>
      </c>
      <c r="F2936" s="10"/>
      <c r="G2936" s="10"/>
      <c r="H2936" s="10" t="s">
        <v>47</v>
      </c>
      <c r="I2936" s="11">
        <v>2</v>
      </c>
      <c r="J2936" s="12">
        <v>249</v>
      </c>
      <c r="K2936" s="28">
        <f t="shared" si="45"/>
        <v>498</v>
      </c>
      <c r="L2936" s="10">
        <v>920000</v>
      </c>
      <c r="M2936" s="17" t="s">
        <v>22</v>
      </c>
      <c r="N2936" s="17"/>
    </row>
    <row r="2937" spans="1:14" ht="25.5" x14ac:dyDescent="0.25">
      <c r="A2937" s="9">
        <v>16799</v>
      </c>
      <c r="B2937" s="9">
        <v>43932</v>
      </c>
      <c r="C2937" s="10" t="s">
        <v>347</v>
      </c>
      <c r="D2937" s="10" t="s">
        <v>348</v>
      </c>
      <c r="E2937" s="10" t="s">
        <v>349</v>
      </c>
      <c r="F2937" s="10"/>
      <c r="G2937" s="10"/>
      <c r="H2937" s="10" t="s">
        <v>118</v>
      </c>
      <c r="I2937" s="11">
        <v>1</v>
      </c>
      <c r="J2937" s="12">
        <v>390</v>
      </c>
      <c r="K2937" s="28">
        <f t="shared" si="45"/>
        <v>390</v>
      </c>
      <c r="L2937" s="10">
        <v>316000</v>
      </c>
      <c r="M2937" s="17" t="s">
        <v>15</v>
      </c>
      <c r="N2937" s="17"/>
    </row>
    <row r="2938" spans="1:14" ht="25.5" x14ac:dyDescent="0.25">
      <c r="A2938" s="9">
        <v>16810</v>
      </c>
      <c r="B2938" s="9">
        <v>43938</v>
      </c>
      <c r="C2938" s="10" t="s">
        <v>1955</v>
      </c>
      <c r="D2938" s="10" t="s">
        <v>1956</v>
      </c>
      <c r="E2938" s="10" t="s">
        <v>1957</v>
      </c>
      <c r="F2938" s="10"/>
      <c r="G2938" s="10"/>
      <c r="H2938" s="10" t="s">
        <v>516</v>
      </c>
      <c r="I2938" s="11">
        <v>1</v>
      </c>
      <c r="J2938" s="12">
        <v>80</v>
      </c>
      <c r="K2938" s="28">
        <f t="shared" si="45"/>
        <v>80</v>
      </c>
      <c r="L2938" s="10">
        <v>562100</v>
      </c>
      <c r="M2938" s="17" t="s">
        <v>18</v>
      </c>
      <c r="N2938" s="17"/>
    </row>
    <row r="2939" spans="1:14" ht="25.5" x14ac:dyDescent="0.25">
      <c r="A2939" s="9">
        <v>16810</v>
      </c>
      <c r="B2939" s="9">
        <v>43939</v>
      </c>
      <c r="C2939" s="10" t="s">
        <v>1967</v>
      </c>
      <c r="D2939" s="10" t="s">
        <v>1956</v>
      </c>
      <c r="E2939" s="10" t="s">
        <v>1957</v>
      </c>
      <c r="F2939" s="10"/>
      <c r="G2939" s="10"/>
      <c r="H2939" s="10" t="s">
        <v>476</v>
      </c>
      <c r="I2939" s="11">
        <v>1</v>
      </c>
      <c r="J2939" s="12">
        <v>80</v>
      </c>
      <c r="K2939" s="28">
        <f t="shared" si="45"/>
        <v>80</v>
      </c>
      <c r="L2939" s="10">
        <v>562100</v>
      </c>
      <c r="M2939" s="17" t="s">
        <v>18</v>
      </c>
      <c r="N2939" s="17"/>
    </row>
    <row r="2940" spans="1:14" ht="25.5" x14ac:dyDescent="0.25">
      <c r="A2940" s="9">
        <v>16810</v>
      </c>
      <c r="B2940" s="9">
        <v>43940</v>
      </c>
      <c r="C2940" s="10" t="s">
        <v>1958</v>
      </c>
      <c r="D2940" s="10" t="s">
        <v>1959</v>
      </c>
      <c r="E2940" s="10" t="s">
        <v>1960</v>
      </c>
      <c r="F2940" s="10"/>
      <c r="G2940" s="10"/>
      <c r="H2940" s="10" t="s">
        <v>476</v>
      </c>
      <c r="I2940" s="11">
        <v>1</v>
      </c>
      <c r="J2940" s="12">
        <v>80</v>
      </c>
      <c r="K2940" s="28">
        <f t="shared" si="45"/>
        <v>80</v>
      </c>
      <c r="L2940" s="10">
        <v>562100</v>
      </c>
      <c r="M2940" s="17" t="s">
        <v>18</v>
      </c>
      <c r="N2940" s="17"/>
    </row>
    <row r="2941" spans="1:14" ht="25.5" x14ac:dyDescent="0.25">
      <c r="A2941" s="9">
        <v>16810</v>
      </c>
      <c r="B2941" s="9">
        <v>43946</v>
      </c>
      <c r="C2941" s="10" t="s">
        <v>571</v>
      </c>
      <c r="D2941" s="10" t="s">
        <v>230</v>
      </c>
      <c r="E2941" s="10" t="s">
        <v>231</v>
      </c>
      <c r="F2941" s="10"/>
      <c r="G2941" s="10"/>
      <c r="H2941" s="10" t="s">
        <v>366</v>
      </c>
      <c r="I2941" s="11">
        <v>1</v>
      </c>
      <c r="J2941" s="12">
        <v>69</v>
      </c>
      <c r="K2941" s="28">
        <f t="shared" si="45"/>
        <v>69</v>
      </c>
      <c r="L2941" s="10">
        <v>562100</v>
      </c>
      <c r="M2941" s="17" t="s">
        <v>18</v>
      </c>
      <c r="N2941" s="17"/>
    </row>
    <row r="2942" spans="1:14" ht="25.5" x14ac:dyDescent="0.25">
      <c r="A2942" s="9">
        <v>16810</v>
      </c>
      <c r="B2942" s="9">
        <v>43961</v>
      </c>
      <c r="C2942" s="10" t="s">
        <v>1961</v>
      </c>
      <c r="D2942" s="10" t="s">
        <v>1962</v>
      </c>
      <c r="E2942" s="10" t="s">
        <v>1963</v>
      </c>
      <c r="F2942" s="10"/>
      <c r="G2942" s="10"/>
      <c r="H2942" s="10" t="s">
        <v>476</v>
      </c>
      <c r="I2942" s="11">
        <v>1</v>
      </c>
      <c r="J2942" s="12">
        <v>80</v>
      </c>
      <c r="K2942" s="28">
        <f t="shared" si="45"/>
        <v>80</v>
      </c>
      <c r="L2942" s="10">
        <v>562100</v>
      </c>
      <c r="M2942" s="17" t="s">
        <v>18</v>
      </c>
      <c r="N2942" s="17"/>
    </row>
    <row r="2943" spans="1:14" ht="25.5" x14ac:dyDescent="0.25">
      <c r="A2943" s="9">
        <v>16810</v>
      </c>
      <c r="B2943" s="9">
        <v>43962</v>
      </c>
      <c r="C2943" s="10" t="s">
        <v>1964</v>
      </c>
      <c r="D2943" s="10" t="s">
        <v>1965</v>
      </c>
      <c r="E2943" s="10" t="s">
        <v>1966</v>
      </c>
      <c r="F2943" s="10"/>
      <c r="G2943" s="10"/>
      <c r="H2943" s="10" t="s">
        <v>476</v>
      </c>
      <c r="I2943" s="11">
        <v>1</v>
      </c>
      <c r="J2943" s="12">
        <v>80</v>
      </c>
      <c r="K2943" s="28">
        <f t="shared" si="45"/>
        <v>80</v>
      </c>
      <c r="L2943" s="10">
        <v>562100</v>
      </c>
      <c r="M2943" s="17" t="s">
        <v>18</v>
      </c>
      <c r="N2943" s="17"/>
    </row>
    <row r="2944" spans="1:14" ht="25.5" x14ac:dyDescent="0.25">
      <c r="A2944" s="9">
        <v>16810</v>
      </c>
      <c r="B2944" s="9">
        <v>43963</v>
      </c>
      <c r="C2944" s="10" t="s">
        <v>576</v>
      </c>
      <c r="D2944" s="10" t="s">
        <v>223</v>
      </c>
      <c r="E2944" s="10" t="s">
        <v>224</v>
      </c>
      <c r="F2944" s="10"/>
      <c r="G2944" s="10"/>
      <c r="H2944" s="10" t="s">
        <v>366</v>
      </c>
      <c r="I2944" s="11">
        <v>1</v>
      </c>
      <c r="J2944" s="12">
        <v>69</v>
      </c>
      <c r="K2944" s="28">
        <f t="shared" si="45"/>
        <v>69</v>
      </c>
      <c r="L2944" s="10">
        <v>562100</v>
      </c>
      <c r="M2944" s="17" t="s">
        <v>18</v>
      </c>
      <c r="N2944" s="17"/>
    </row>
    <row r="2945" spans="1:14" ht="25.5" x14ac:dyDescent="0.25">
      <c r="A2945" s="9">
        <v>16810</v>
      </c>
      <c r="B2945" s="9">
        <v>43964</v>
      </c>
      <c r="C2945" s="10" t="s">
        <v>570</v>
      </c>
      <c r="D2945" s="10" t="s">
        <v>227</v>
      </c>
      <c r="E2945" s="10" t="s">
        <v>228</v>
      </c>
      <c r="F2945" s="10"/>
      <c r="G2945" s="10"/>
      <c r="H2945" s="10" t="s">
        <v>366</v>
      </c>
      <c r="I2945" s="11">
        <v>1</v>
      </c>
      <c r="J2945" s="12">
        <v>69</v>
      </c>
      <c r="K2945" s="28">
        <f t="shared" si="45"/>
        <v>69</v>
      </c>
      <c r="L2945" s="10">
        <v>562100</v>
      </c>
      <c r="M2945" s="17" t="s">
        <v>18</v>
      </c>
      <c r="N2945" s="17"/>
    </row>
    <row r="2946" spans="1:14" ht="25.5" x14ac:dyDescent="0.25">
      <c r="A2946" s="9">
        <v>16810</v>
      </c>
      <c r="B2946" s="9">
        <v>43965</v>
      </c>
      <c r="C2946" s="10" t="s">
        <v>1968</v>
      </c>
      <c r="D2946" s="10" t="s">
        <v>219</v>
      </c>
      <c r="E2946" s="10" t="s">
        <v>220</v>
      </c>
      <c r="F2946" s="10"/>
      <c r="G2946" s="10"/>
      <c r="H2946" s="10" t="s">
        <v>225</v>
      </c>
      <c r="I2946" s="11">
        <v>1</v>
      </c>
      <c r="J2946" s="12">
        <v>69</v>
      </c>
      <c r="K2946" s="28">
        <f t="shared" ref="K2946:K3009" si="46">I2946*J2946</f>
        <v>69</v>
      </c>
      <c r="L2946" s="10">
        <v>562100</v>
      </c>
      <c r="M2946" s="17" t="s">
        <v>18</v>
      </c>
      <c r="N2946" s="17"/>
    </row>
    <row r="2947" spans="1:14" ht="25.5" x14ac:dyDescent="0.25">
      <c r="A2947" s="9">
        <v>16810</v>
      </c>
      <c r="B2947" s="9">
        <v>43966</v>
      </c>
      <c r="C2947" s="10" t="s">
        <v>218</v>
      </c>
      <c r="D2947" s="10" t="s">
        <v>219</v>
      </c>
      <c r="E2947" s="10" t="s">
        <v>220</v>
      </c>
      <c r="F2947" s="10"/>
      <c r="G2947" s="10"/>
      <c r="H2947" s="10" t="s">
        <v>221</v>
      </c>
      <c r="I2947" s="11">
        <v>1</v>
      </c>
      <c r="J2947" s="12">
        <v>69</v>
      </c>
      <c r="K2947" s="28">
        <f t="shared" si="46"/>
        <v>69</v>
      </c>
      <c r="L2947" s="10">
        <v>562100</v>
      </c>
      <c r="M2947" s="17" t="s">
        <v>18</v>
      </c>
      <c r="N2947" s="17"/>
    </row>
    <row r="2948" spans="1:14" ht="25.5" x14ac:dyDescent="0.25">
      <c r="A2948" s="9">
        <v>16810</v>
      </c>
      <c r="B2948" s="9">
        <v>43967</v>
      </c>
      <c r="C2948" s="10" t="s">
        <v>1894</v>
      </c>
      <c r="D2948" s="10" t="s">
        <v>256</v>
      </c>
      <c r="E2948" s="10" t="s">
        <v>257</v>
      </c>
      <c r="F2948" s="10"/>
      <c r="G2948" s="10"/>
      <c r="H2948" s="10" t="s">
        <v>86</v>
      </c>
      <c r="I2948" s="11">
        <v>1</v>
      </c>
      <c r="J2948" s="12">
        <v>249</v>
      </c>
      <c r="K2948" s="28">
        <f t="shared" si="46"/>
        <v>249</v>
      </c>
      <c r="L2948" s="10">
        <v>562100</v>
      </c>
      <c r="M2948" s="17" t="s">
        <v>18</v>
      </c>
      <c r="N2948" s="17"/>
    </row>
    <row r="2949" spans="1:14" ht="25.5" x14ac:dyDescent="0.25">
      <c r="A2949" s="9">
        <v>16810</v>
      </c>
      <c r="B2949" s="9">
        <v>43968</v>
      </c>
      <c r="C2949" s="10" t="s">
        <v>344</v>
      </c>
      <c r="D2949" s="10" t="s">
        <v>345</v>
      </c>
      <c r="E2949" s="10" t="s">
        <v>346</v>
      </c>
      <c r="F2949" s="10"/>
      <c r="G2949" s="10"/>
      <c r="H2949" s="10" t="s">
        <v>54</v>
      </c>
      <c r="I2949" s="11">
        <v>1</v>
      </c>
      <c r="J2949" s="12">
        <v>420</v>
      </c>
      <c r="K2949" s="28">
        <f t="shared" si="46"/>
        <v>420</v>
      </c>
      <c r="L2949" s="10">
        <v>562100</v>
      </c>
      <c r="M2949" s="17" t="s">
        <v>18</v>
      </c>
      <c r="N2949" s="17"/>
    </row>
    <row r="2950" spans="1:14" ht="25.5" x14ac:dyDescent="0.25">
      <c r="A2950" s="9">
        <v>16810</v>
      </c>
      <c r="B2950" s="9">
        <v>43969</v>
      </c>
      <c r="C2950" s="10" t="s">
        <v>944</v>
      </c>
      <c r="D2950" s="10" t="s">
        <v>945</v>
      </c>
      <c r="E2950" s="10" t="s">
        <v>946</v>
      </c>
      <c r="F2950" s="10"/>
      <c r="G2950" s="10"/>
      <c r="H2950" s="10" t="s">
        <v>47</v>
      </c>
      <c r="I2950" s="11">
        <v>1</v>
      </c>
      <c r="J2950" s="12">
        <v>290</v>
      </c>
      <c r="K2950" s="28">
        <f t="shared" si="46"/>
        <v>290</v>
      </c>
      <c r="L2950" s="10">
        <v>562100</v>
      </c>
      <c r="M2950" s="17" t="s">
        <v>18</v>
      </c>
      <c r="N2950" s="17"/>
    </row>
    <row r="2951" spans="1:14" ht="25.5" x14ac:dyDescent="0.25">
      <c r="A2951" s="9">
        <v>16812</v>
      </c>
      <c r="B2951" s="9">
        <v>44000</v>
      </c>
      <c r="C2951" s="10" t="s">
        <v>2399</v>
      </c>
      <c r="D2951" s="10" t="s">
        <v>2400</v>
      </c>
      <c r="E2951" s="10" t="s">
        <v>2401</v>
      </c>
      <c r="F2951" s="10"/>
      <c r="G2951" s="10"/>
      <c r="H2951" s="10" t="s">
        <v>672</v>
      </c>
      <c r="I2951" s="11">
        <v>2</v>
      </c>
      <c r="J2951" s="12">
        <v>1891</v>
      </c>
      <c r="K2951" s="28">
        <f t="shared" si="46"/>
        <v>3782</v>
      </c>
      <c r="L2951" s="10">
        <v>315030</v>
      </c>
      <c r="M2951" s="17" t="s">
        <v>15</v>
      </c>
      <c r="N2951" s="17"/>
    </row>
    <row r="2952" spans="1:14" ht="25.5" x14ac:dyDescent="0.25">
      <c r="A2952" s="9">
        <v>16812</v>
      </c>
      <c r="B2952" s="9">
        <v>44407</v>
      </c>
      <c r="C2952" s="10" t="s">
        <v>989</v>
      </c>
      <c r="D2952" s="10" t="s">
        <v>990</v>
      </c>
      <c r="E2952" s="10" t="s">
        <v>991</v>
      </c>
      <c r="F2952" s="10"/>
      <c r="G2952" s="10"/>
      <c r="H2952" s="10" t="s">
        <v>54</v>
      </c>
      <c r="I2952" s="11">
        <v>1</v>
      </c>
      <c r="J2952" s="12">
        <v>1372</v>
      </c>
      <c r="K2952" s="28">
        <f t="shared" si="46"/>
        <v>1372</v>
      </c>
      <c r="L2952" s="10">
        <v>315030</v>
      </c>
      <c r="M2952" s="17" t="s">
        <v>15</v>
      </c>
      <c r="N2952" s="17"/>
    </row>
    <row r="2953" spans="1:14" ht="25.5" x14ac:dyDescent="0.25">
      <c r="A2953" s="9">
        <v>16815</v>
      </c>
      <c r="B2953" s="9">
        <v>44085</v>
      </c>
      <c r="C2953" s="10" t="s">
        <v>834</v>
      </c>
      <c r="D2953" s="10" t="s">
        <v>835</v>
      </c>
      <c r="E2953" s="10" t="s">
        <v>836</v>
      </c>
      <c r="F2953" s="10"/>
      <c r="G2953" s="10"/>
      <c r="H2953" s="10" t="s">
        <v>403</v>
      </c>
      <c r="I2953" s="11">
        <v>2</v>
      </c>
      <c r="J2953" s="12">
        <v>249</v>
      </c>
      <c r="K2953" s="28">
        <f t="shared" si="46"/>
        <v>498</v>
      </c>
      <c r="L2953" s="10">
        <v>560000</v>
      </c>
      <c r="M2953" s="17" t="s">
        <v>18</v>
      </c>
      <c r="N2953" s="17"/>
    </row>
    <row r="2954" spans="1:14" ht="25.5" x14ac:dyDescent="0.25">
      <c r="A2954" s="9">
        <v>16819</v>
      </c>
      <c r="B2954" s="9">
        <v>44201</v>
      </c>
      <c r="C2954" s="10" t="s">
        <v>1934</v>
      </c>
      <c r="D2954" s="10" t="s">
        <v>1935</v>
      </c>
      <c r="E2954" s="10" t="s">
        <v>1936</v>
      </c>
      <c r="F2954" s="10"/>
      <c r="G2954" s="10"/>
      <c r="H2954" s="10" t="s">
        <v>1938</v>
      </c>
      <c r="I2954" s="11">
        <v>2</v>
      </c>
      <c r="J2954" s="12">
        <v>852</v>
      </c>
      <c r="K2954" s="28">
        <f t="shared" si="46"/>
        <v>1704</v>
      </c>
      <c r="L2954" s="10">
        <v>311010</v>
      </c>
      <c r="M2954" s="17" t="s">
        <v>15</v>
      </c>
      <c r="N2954" s="17"/>
    </row>
    <row r="2955" spans="1:14" ht="25.5" x14ac:dyDescent="0.25">
      <c r="A2955" s="9">
        <v>16822</v>
      </c>
      <c r="B2955" s="9">
        <v>44205</v>
      </c>
      <c r="C2955" s="10" t="s">
        <v>1441</v>
      </c>
      <c r="D2955" s="10" t="s">
        <v>664</v>
      </c>
      <c r="E2955" s="10" t="s">
        <v>665</v>
      </c>
      <c r="F2955" s="10"/>
      <c r="G2955" s="10"/>
      <c r="H2955" s="10" t="s">
        <v>188</v>
      </c>
      <c r="I2955" s="11">
        <v>1</v>
      </c>
      <c r="J2955" s="12">
        <v>590</v>
      </c>
      <c r="K2955" s="28">
        <f t="shared" si="46"/>
        <v>590</v>
      </c>
      <c r="L2955" s="10">
        <v>970000</v>
      </c>
      <c r="M2955" s="17" t="s">
        <v>31</v>
      </c>
      <c r="N2955" s="17"/>
    </row>
    <row r="2956" spans="1:14" ht="25.5" x14ac:dyDescent="0.25">
      <c r="A2956" s="9">
        <v>16827</v>
      </c>
      <c r="B2956" s="9">
        <v>44277</v>
      </c>
      <c r="C2956" s="10" t="s">
        <v>1062</v>
      </c>
      <c r="D2956" s="10" t="s">
        <v>1063</v>
      </c>
      <c r="E2956" s="10" t="s">
        <v>1064</v>
      </c>
      <c r="F2956" s="10"/>
      <c r="G2956" s="10"/>
      <c r="H2956" s="10" t="s">
        <v>62</v>
      </c>
      <c r="I2956" s="11">
        <v>2</v>
      </c>
      <c r="J2956" s="12">
        <v>140</v>
      </c>
      <c r="K2956" s="28">
        <f t="shared" si="46"/>
        <v>280</v>
      </c>
      <c r="L2956" s="10">
        <v>510000</v>
      </c>
      <c r="M2956" s="17" t="s">
        <v>17</v>
      </c>
      <c r="N2956" s="17"/>
    </row>
    <row r="2957" spans="1:14" ht="25.5" x14ac:dyDescent="0.25">
      <c r="A2957" s="9">
        <v>16827</v>
      </c>
      <c r="B2957" s="9">
        <v>44278</v>
      </c>
      <c r="C2957" s="10" t="s">
        <v>87</v>
      </c>
      <c r="D2957" s="10" t="s">
        <v>88</v>
      </c>
      <c r="E2957" s="10" t="s">
        <v>89</v>
      </c>
      <c r="F2957" s="10"/>
      <c r="G2957" s="10"/>
      <c r="H2957" s="10" t="s">
        <v>90</v>
      </c>
      <c r="I2957" s="11">
        <v>5</v>
      </c>
      <c r="J2957" s="12">
        <v>640</v>
      </c>
      <c r="K2957" s="28">
        <f t="shared" si="46"/>
        <v>3200</v>
      </c>
      <c r="L2957" s="10">
        <v>510000</v>
      </c>
      <c r="M2957" s="17" t="s">
        <v>17</v>
      </c>
      <c r="N2957" s="17"/>
    </row>
    <row r="2958" spans="1:14" ht="25.5" x14ac:dyDescent="0.25">
      <c r="A2958" s="9">
        <v>16827</v>
      </c>
      <c r="B2958" s="9">
        <v>44279</v>
      </c>
      <c r="C2958" s="10" t="s">
        <v>920</v>
      </c>
      <c r="D2958" s="10" t="s">
        <v>64</v>
      </c>
      <c r="E2958" s="10" t="s">
        <v>65</v>
      </c>
      <c r="F2958" s="10"/>
      <c r="G2958" s="10"/>
      <c r="H2958" s="10" t="s">
        <v>921</v>
      </c>
      <c r="I2958" s="11">
        <v>1</v>
      </c>
      <c r="J2958" s="12">
        <v>3199</v>
      </c>
      <c r="K2958" s="28">
        <f t="shared" si="46"/>
        <v>3199</v>
      </c>
      <c r="L2958" s="10">
        <v>510000</v>
      </c>
      <c r="M2958" s="17" t="s">
        <v>17</v>
      </c>
      <c r="N2958" s="17"/>
    </row>
    <row r="2959" spans="1:14" ht="25.5" x14ac:dyDescent="0.25">
      <c r="A2959" s="9">
        <v>16828</v>
      </c>
      <c r="B2959" s="9">
        <v>44304</v>
      </c>
      <c r="C2959" s="10" t="s">
        <v>3453</v>
      </c>
      <c r="D2959" s="10" t="s">
        <v>3454</v>
      </c>
      <c r="E2959" s="10" t="s">
        <v>3455</v>
      </c>
      <c r="F2959" s="10"/>
      <c r="G2959" s="10"/>
      <c r="H2959" s="10" t="s">
        <v>3456</v>
      </c>
      <c r="I2959" s="11">
        <v>1</v>
      </c>
      <c r="J2959" s="12">
        <v>769</v>
      </c>
      <c r="K2959" s="28">
        <f t="shared" si="46"/>
        <v>769</v>
      </c>
      <c r="L2959" s="10">
        <v>963100</v>
      </c>
      <c r="M2959" s="17" t="s">
        <v>23</v>
      </c>
      <c r="N2959" s="17"/>
    </row>
    <row r="2960" spans="1:14" ht="25.5" x14ac:dyDescent="0.25">
      <c r="A2960" s="9">
        <v>16828</v>
      </c>
      <c r="B2960" s="9">
        <v>44307</v>
      </c>
      <c r="C2960" s="10" t="s">
        <v>3457</v>
      </c>
      <c r="D2960" s="10" t="s">
        <v>3458</v>
      </c>
      <c r="E2960" s="10" t="s">
        <v>3459</v>
      </c>
      <c r="F2960" s="10"/>
      <c r="G2960" s="10"/>
      <c r="H2960" s="10" t="s">
        <v>295</v>
      </c>
      <c r="I2960" s="11">
        <v>1</v>
      </c>
      <c r="J2960" s="12">
        <v>275</v>
      </c>
      <c r="K2960" s="28">
        <f t="shared" si="46"/>
        <v>275</v>
      </c>
      <c r="L2960" s="10">
        <v>963100</v>
      </c>
      <c r="M2960" s="17" t="s">
        <v>23</v>
      </c>
      <c r="N2960" s="17"/>
    </row>
    <row r="2961" spans="1:14" ht="25.5" x14ac:dyDescent="0.25">
      <c r="A2961" s="9">
        <v>16834</v>
      </c>
      <c r="B2961" s="9">
        <v>44146</v>
      </c>
      <c r="C2961" s="10" t="s">
        <v>834</v>
      </c>
      <c r="D2961" s="10" t="s">
        <v>835</v>
      </c>
      <c r="E2961" s="10" t="s">
        <v>836</v>
      </c>
      <c r="F2961" s="10"/>
      <c r="G2961" s="10"/>
      <c r="H2961" s="10" t="s">
        <v>403</v>
      </c>
      <c r="I2961" s="11">
        <v>4</v>
      </c>
      <c r="J2961" s="12">
        <v>249</v>
      </c>
      <c r="K2961" s="28">
        <f t="shared" si="46"/>
        <v>996</v>
      </c>
      <c r="L2961" s="10">
        <v>714004</v>
      </c>
      <c r="M2961" s="43" t="s">
        <v>19</v>
      </c>
      <c r="N2961" s="17"/>
    </row>
    <row r="2962" spans="1:14" ht="25.5" x14ac:dyDescent="0.25">
      <c r="A2962" s="9">
        <v>16835</v>
      </c>
      <c r="B2962" s="9">
        <v>44099</v>
      </c>
      <c r="C2962" s="10" t="s">
        <v>2355</v>
      </c>
      <c r="D2962" s="10" t="s">
        <v>153</v>
      </c>
      <c r="E2962" s="10" t="s">
        <v>154</v>
      </c>
      <c r="F2962" s="10"/>
      <c r="G2962" s="10"/>
      <c r="H2962" s="10" t="s">
        <v>39</v>
      </c>
      <c r="I2962" s="11">
        <v>3</v>
      </c>
      <c r="J2962" s="12">
        <v>626</v>
      </c>
      <c r="K2962" s="28">
        <f t="shared" si="46"/>
        <v>1878</v>
      </c>
      <c r="L2962" s="10">
        <v>231700</v>
      </c>
      <c r="M2962" s="17" t="s">
        <v>14</v>
      </c>
      <c r="N2962" s="17"/>
    </row>
    <row r="2963" spans="1:14" ht="25.5" x14ac:dyDescent="0.25">
      <c r="A2963" s="9">
        <v>16835</v>
      </c>
      <c r="B2963" s="9">
        <v>44640</v>
      </c>
      <c r="C2963" s="10" t="s">
        <v>3355</v>
      </c>
      <c r="D2963" s="10" t="s">
        <v>3356</v>
      </c>
      <c r="E2963" s="10" t="s">
        <v>3357</v>
      </c>
      <c r="F2963" s="10"/>
      <c r="G2963" s="10"/>
      <c r="H2963" s="10" t="s">
        <v>86</v>
      </c>
      <c r="I2963" s="11">
        <v>3</v>
      </c>
      <c r="J2963" s="12">
        <v>1197</v>
      </c>
      <c r="K2963" s="28">
        <f t="shared" si="46"/>
        <v>3591</v>
      </c>
      <c r="L2963" s="10">
        <v>231700</v>
      </c>
      <c r="M2963" s="17" t="s">
        <v>14</v>
      </c>
      <c r="N2963" s="17"/>
    </row>
    <row r="2964" spans="1:14" ht="25.5" x14ac:dyDescent="0.25">
      <c r="A2964" s="9">
        <v>16835</v>
      </c>
      <c r="B2964" s="9">
        <v>44659</v>
      </c>
      <c r="C2964" s="10" t="s">
        <v>3358</v>
      </c>
      <c r="D2964" s="10" t="s">
        <v>3359</v>
      </c>
      <c r="E2964" s="10" t="s">
        <v>3360</v>
      </c>
      <c r="F2964" s="10"/>
      <c r="G2964" s="10"/>
      <c r="H2964" s="10" t="s">
        <v>47</v>
      </c>
      <c r="I2964" s="11">
        <v>3</v>
      </c>
      <c r="J2964" s="12">
        <v>1439</v>
      </c>
      <c r="K2964" s="28">
        <f t="shared" si="46"/>
        <v>4317</v>
      </c>
      <c r="L2964" s="10">
        <v>231700</v>
      </c>
      <c r="M2964" s="17" t="s">
        <v>14</v>
      </c>
      <c r="N2964" s="17"/>
    </row>
    <row r="2965" spans="1:14" ht="25.5" x14ac:dyDescent="0.25">
      <c r="A2965" s="9">
        <v>16835</v>
      </c>
      <c r="B2965" s="9">
        <v>44660</v>
      </c>
      <c r="C2965" s="10" t="s">
        <v>3349</v>
      </c>
      <c r="D2965" s="10" t="s">
        <v>3350</v>
      </c>
      <c r="E2965" s="10" t="s">
        <v>3351</v>
      </c>
      <c r="F2965" s="10"/>
      <c r="G2965" s="10"/>
      <c r="H2965" s="10" t="s">
        <v>47</v>
      </c>
      <c r="I2965" s="11">
        <v>3</v>
      </c>
      <c r="J2965" s="12">
        <v>1439</v>
      </c>
      <c r="K2965" s="28">
        <f t="shared" si="46"/>
        <v>4317</v>
      </c>
      <c r="L2965" s="10">
        <v>231700</v>
      </c>
      <c r="M2965" s="17" t="s">
        <v>14</v>
      </c>
      <c r="N2965" s="17"/>
    </row>
    <row r="2966" spans="1:14" ht="25.5" x14ac:dyDescent="0.25">
      <c r="A2966" s="9">
        <v>16835</v>
      </c>
      <c r="B2966" s="9">
        <v>44661</v>
      </c>
      <c r="C2966" s="10" t="s">
        <v>3352</v>
      </c>
      <c r="D2966" s="10" t="s">
        <v>3353</v>
      </c>
      <c r="E2966" s="10" t="s">
        <v>3354</v>
      </c>
      <c r="F2966" s="10"/>
      <c r="G2966" s="10"/>
      <c r="H2966" s="10" t="s">
        <v>47</v>
      </c>
      <c r="I2966" s="11">
        <v>3</v>
      </c>
      <c r="J2966" s="12">
        <v>1439</v>
      </c>
      <c r="K2966" s="28">
        <f t="shared" si="46"/>
        <v>4317</v>
      </c>
      <c r="L2966" s="10">
        <v>231700</v>
      </c>
      <c r="M2966" s="17" t="s">
        <v>14</v>
      </c>
      <c r="N2966" s="17"/>
    </row>
    <row r="2967" spans="1:14" ht="25.5" x14ac:dyDescent="0.25">
      <c r="A2967" s="9">
        <v>16840</v>
      </c>
      <c r="B2967" s="9">
        <v>44219</v>
      </c>
      <c r="C2967" s="10" t="s">
        <v>1386</v>
      </c>
      <c r="D2967" s="10" t="s">
        <v>1387</v>
      </c>
      <c r="E2967" s="10" t="s">
        <v>1388</v>
      </c>
      <c r="F2967" s="10"/>
      <c r="G2967" s="10"/>
      <c r="H2967" s="10" t="s">
        <v>1189</v>
      </c>
      <c r="I2967" s="11">
        <v>1</v>
      </c>
      <c r="J2967" s="12">
        <v>290</v>
      </c>
      <c r="K2967" s="28">
        <f t="shared" si="46"/>
        <v>290</v>
      </c>
      <c r="L2967" s="10">
        <v>510000</v>
      </c>
      <c r="M2967" s="17" t="s">
        <v>17</v>
      </c>
      <c r="N2967" s="17"/>
    </row>
    <row r="2968" spans="1:14" ht="25.5" x14ac:dyDescent="0.25">
      <c r="A2968" s="9">
        <v>16844</v>
      </c>
      <c r="B2968" s="9">
        <v>44346</v>
      </c>
      <c r="C2968" s="10" t="s">
        <v>800</v>
      </c>
      <c r="D2968" s="10" t="s">
        <v>801</v>
      </c>
      <c r="E2968" s="10" t="s">
        <v>802</v>
      </c>
      <c r="F2968" s="10"/>
      <c r="G2968" s="10"/>
      <c r="H2968" s="10" t="s">
        <v>138</v>
      </c>
      <c r="I2968" s="11">
        <v>6</v>
      </c>
      <c r="J2968" s="12">
        <v>450</v>
      </c>
      <c r="K2968" s="28">
        <f t="shared" si="46"/>
        <v>2700</v>
      </c>
      <c r="L2968" s="10">
        <v>790000</v>
      </c>
      <c r="M2968" s="17" t="s">
        <v>28</v>
      </c>
      <c r="N2968" s="17"/>
    </row>
    <row r="2969" spans="1:14" ht="25.5" x14ac:dyDescent="0.25">
      <c r="A2969" s="9">
        <v>16844</v>
      </c>
      <c r="B2969" s="9">
        <v>44347</v>
      </c>
      <c r="C2969" s="10" t="s">
        <v>803</v>
      </c>
      <c r="D2969" s="10" t="s">
        <v>804</v>
      </c>
      <c r="E2969" s="10" t="s">
        <v>805</v>
      </c>
      <c r="F2969" s="10"/>
      <c r="G2969" s="10"/>
      <c r="H2969" s="10" t="s">
        <v>138</v>
      </c>
      <c r="I2969" s="11">
        <v>6</v>
      </c>
      <c r="J2969" s="12">
        <v>450</v>
      </c>
      <c r="K2969" s="28">
        <f t="shared" si="46"/>
        <v>2700</v>
      </c>
      <c r="L2969" s="10">
        <v>790000</v>
      </c>
      <c r="M2969" s="17" t="s">
        <v>28</v>
      </c>
      <c r="N2969" s="17"/>
    </row>
    <row r="2970" spans="1:14" ht="25.5" x14ac:dyDescent="0.25">
      <c r="A2970" s="9">
        <v>16844</v>
      </c>
      <c r="B2970" s="9">
        <v>44366</v>
      </c>
      <c r="C2970" s="10" t="s">
        <v>797</v>
      </c>
      <c r="D2970" s="10" t="s">
        <v>798</v>
      </c>
      <c r="E2970" s="10" t="s">
        <v>799</v>
      </c>
      <c r="F2970" s="10"/>
      <c r="G2970" s="10"/>
      <c r="H2970" s="10" t="s">
        <v>39</v>
      </c>
      <c r="I2970" s="11">
        <v>6</v>
      </c>
      <c r="J2970" s="12">
        <v>390</v>
      </c>
      <c r="K2970" s="28">
        <f t="shared" si="46"/>
        <v>2340</v>
      </c>
      <c r="L2970" s="10">
        <v>790000</v>
      </c>
      <c r="M2970" s="17" t="s">
        <v>28</v>
      </c>
      <c r="N2970" s="17"/>
    </row>
    <row r="2971" spans="1:14" ht="25.5" x14ac:dyDescent="0.25">
      <c r="A2971" s="9">
        <v>16844</v>
      </c>
      <c r="B2971" s="9">
        <v>44368</v>
      </c>
      <c r="C2971" s="10" t="s">
        <v>793</v>
      </c>
      <c r="D2971" s="10" t="s">
        <v>794</v>
      </c>
      <c r="E2971" s="10" t="s">
        <v>795</v>
      </c>
      <c r="F2971" s="10"/>
      <c r="G2971" s="10"/>
      <c r="H2971" s="10" t="s">
        <v>796</v>
      </c>
      <c r="I2971" s="11">
        <v>6</v>
      </c>
      <c r="J2971" s="12">
        <v>450</v>
      </c>
      <c r="K2971" s="28">
        <f t="shared" si="46"/>
        <v>2700</v>
      </c>
      <c r="L2971" s="10">
        <v>790000</v>
      </c>
      <c r="M2971" s="17" t="s">
        <v>28</v>
      </c>
      <c r="N2971" s="17"/>
    </row>
    <row r="2972" spans="1:14" ht="25.5" x14ac:dyDescent="0.25">
      <c r="A2972" s="9">
        <v>16869</v>
      </c>
      <c r="B2972" s="9">
        <v>44425</v>
      </c>
      <c r="C2972" s="10" t="s">
        <v>920</v>
      </c>
      <c r="D2972" s="10" t="s">
        <v>64</v>
      </c>
      <c r="E2972" s="10" t="s">
        <v>65</v>
      </c>
      <c r="F2972" s="10"/>
      <c r="G2972" s="10"/>
      <c r="H2972" s="10" t="s">
        <v>921</v>
      </c>
      <c r="I2972" s="11">
        <v>2</v>
      </c>
      <c r="J2972" s="12">
        <v>3199</v>
      </c>
      <c r="K2972" s="28">
        <f t="shared" si="46"/>
        <v>6398</v>
      </c>
      <c r="L2972" s="10">
        <v>119912</v>
      </c>
      <c r="M2972" s="43" t="s">
        <v>11</v>
      </c>
      <c r="N2972" s="17"/>
    </row>
    <row r="2973" spans="1:14" ht="25.5" x14ac:dyDescent="0.25">
      <c r="A2973" s="9">
        <v>16869</v>
      </c>
      <c r="B2973" s="9">
        <v>44454</v>
      </c>
      <c r="C2973" s="10" t="s">
        <v>502</v>
      </c>
      <c r="D2973" s="10" t="s">
        <v>256</v>
      </c>
      <c r="E2973" s="10" t="s">
        <v>257</v>
      </c>
      <c r="F2973" s="10"/>
      <c r="G2973" s="10"/>
      <c r="H2973" s="10" t="s">
        <v>403</v>
      </c>
      <c r="I2973" s="11">
        <v>4</v>
      </c>
      <c r="J2973" s="12">
        <v>249</v>
      </c>
      <c r="K2973" s="28">
        <f t="shared" si="46"/>
        <v>996</v>
      </c>
      <c r="L2973" s="10">
        <v>119912</v>
      </c>
      <c r="M2973" s="43" t="s">
        <v>11</v>
      </c>
      <c r="N2973" s="17"/>
    </row>
    <row r="2974" spans="1:14" ht="25.5" x14ac:dyDescent="0.25">
      <c r="A2974" s="9">
        <v>16879</v>
      </c>
      <c r="B2974" s="9">
        <v>44490</v>
      </c>
      <c r="C2974" s="10" t="s">
        <v>2349</v>
      </c>
      <c r="D2974" s="10" t="s">
        <v>2350</v>
      </c>
      <c r="E2974" s="10" t="s">
        <v>2351</v>
      </c>
      <c r="F2974" s="10"/>
      <c r="G2974" s="10"/>
      <c r="H2974" s="10" t="s">
        <v>86</v>
      </c>
      <c r="I2974" s="11">
        <v>2</v>
      </c>
      <c r="J2974" s="12">
        <v>250</v>
      </c>
      <c r="K2974" s="28">
        <f t="shared" si="46"/>
        <v>500</v>
      </c>
      <c r="L2974" s="10">
        <v>110233</v>
      </c>
      <c r="M2974" s="43" t="s">
        <v>11</v>
      </c>
      <c r="N2974" s="17"/>
    </row>
    <row r="2975" spans="1:14" ht="25.5" x14ac:dyDescent="0.25">
      <c r="A2975" s="9">
        <v>16879</v>
      </c>
      <c r="B2975" s="9">
        <v>44494</v>
      </c>
      <c r="C2975" s="10" t="s">
        <v>322</v>
      </c>
      <c r="D2975" s="10" t="s">
        <v>323</v>
      </c>
      <c r="E2975" s="10" t="s">
        <v>324</v>
      </c>
      <c r="F2975" s="10"/>
      <c r="G2975" s="10"/>
      <c r="H2975" s="10" t="s">
        <v>155</v>
      </c>
      <c r="I2975" s="11">
        <v>2</v>
      </c>
      <c r="J2975" s="12">
        <v>626</v>
      </c>
      <c r="K2975" s="28">
        <f t="shared" si="46"/>
        <v>1252</v>
      </c>
      <c r="L2975" s="10">
        <v>110233</v>
      </c>
      <c r="M2975" s="43" t="s">
        <v>11</v>
      </c>
      <c r="N2975" s="17"/>
    </row>
    <row r="2976" spans="1:14" ht="25.5" x14ac:dyDescent="0.25">
      <c r="A2976" s="9">
        <v>16882</v>
      </c>
      <c r="B2976" s="9">
        <v>44511</v>
      </c>
      <c r="C2976" s="10" t="s">
        <v>63</v>
      </c>
      <c r="D2976" s="10" t="s">
        <v>64</v>
      </c>
      <c r="E2976" s="10" t="s">
        <v>65</v>
      </c>
      <c r="F2976" s="10"/>
      <c r="G2976" s="10"/>
      <c r="H2976" s="10" t="s">
        <v>39</v>
      </c>
      <c r="I2976" s="11">
        <v>2</v>
      </c>
      <c r="J2976" s="12">
        <v>2194</v>
      </c>
      <c r="K2976" s="28">
        <f t="shared" si="46"/>
        <v>4388</v>
      </c>
      <c r="L2976" s="10">
        <v>212700</v>
      </c>
      <c r="M2976" s="43" t="s">
        <v>12</v>
      </c>
      <c r="N2976" s="17"/>
    </row>
    <row r="2977" spans="1:14" ht="25.5" x14ac:dyDescent="0.25">
      <c r="A2977" s="9">
        <v>16882</v>
      </c>
      <c r="B2977" s="9">
        <v>44512</v>
      </c>
      <c r="C2977" s="10" t="s">
        <v>3337</v>
      </c>
      <c r="D2977" s="10" t="s">
        <v>3338</v>
      </c>
      <c r="E2977" s="10" t="s">
        <v>3339</v>
      </c>
      <c r="F2977" s="10"/>
      <c r="G2977" s="10"/>
      <c r="H2977" s="10" t="s">
        <v>138</v>
      </c>
      <c r="I2977" s="11">
        <v>2</v>
      </c>
      <c r="J2977" s="12">
        <v>390</v>
      </c>
      <c r="K2977" s="28">
        <f t="shared" si="46"/>
        <v>780</v>
      </c>
      <c r="L2977" s="10">
        <v>212700</v>
      </c>
      <c r="M2977" s="43" t="s">
        <v>12</v>
      </c>
      <c r="N2977" s="17"/>
    </row>
    <row r="2978" spans="1:14" ht="25.5" x14ac:dyDescent="0.25">
      <c r="A2978" s="9">
        <v>16882</v>
      </c>
      <c r="B2978" s="9">
        <v>45088</v>
      </c>
      <c r="C2978" s="10" t="s">
        <v>182</v>
      </c>
      <c r="D2978" s="10" t="s">
        <v>183</v>
      </c>
      <c r="E2978" s="10" t="s">
        <v>184</v>
      </c>
      <c r="F2978" s="10"/>
      <c r="G2978" s="10"/>
      <c r="H2978" s="10" t="s">
        <v>90</v>
      </c>
      <c r="I2978" s="11">
        <v>2</v>
      </c>
      <c r="J2978" s="12">
        <v>344</v>
      </c>
      <c r="K2978" s="28">
        <f t="shared" si="46"/>
        <v>688</v>
      </c>
      <c r="L2978" s="10">
        <v>212700</v>
      </c>
      <c r="M2978" s="43" t="s">
        <v>12</v>
      </c>
      <c r="N2978" s="17"/>
    </row>
    <row r="2979" spans="1:14" ht="25.5" x14ac:dyDescent="0.25">
      <c r="A2979" s="9">
        <v>16882</v>
      </c>
      <c r="B2979" s="9">
        <v>45089</v>
      </c>
      <c r="C2979" s="10" t="s">
        <v>1653</v>
      </c>
      <c r="D2979" s="10" t="s">
        <v>1654</v>
      </c>
      <c r="E2979" s="10" t="s">
        <v>1655</v>
      </c>
      <c r="F2979" s="10"/>
      <c r="G2979" s="10"/>
      <c r="H2979" s="10" t="s">
        <v>155</v>
      </c>
      <c r="I2979" s="11">
        <v>1</v>
      </c>
      <c r="J2979" s="12">
        <v>402</v>
      </c>
      <c r="K2979" s="28">
        <f t="shared" si="46"/>
        <v>402</v>
      </c>
      <c r="L2979" s="10">
        <v>212700</v>
      </c>
      <c r="M2979" s="43" t="s">
        <v>12</v>
      </c>
      <c r="N2979" s="17"/>
    </row>
    <row r="2980" spans="1:14" ht="25.5" x14ac:dyDescent="0.25">
      <c r="A2980" s="9">
        <v>16882</v>
      </c>
      <c r="B2980" s="9">
        <v>45102</v>
      </c>
      <c r="C2980" s="10" t="s">
        <v>145</v>
      </c>
      <c r="D2980" s="10" t="s">
        <v>146</v>
      </c>
      <c r="E2980" s="10" t="s">
        <v>147</v>
      </c>
      <c r="F2980" s="10"/>
      <c r="G2980" s="10"/>
      <c r="H2980" s="10" t="s">
        <v>47</v>
      </c>
      <c r="I2980" s="11">
        <v>1</v>
      </c>
      <c r="J2980" s="12">
        <v>249</v>
      </c>
      <c r="K2980" s="28">
        <f t="shared" si="46"/>
        <v>249</v>
      </c>
      <c r="L2980" s="10">
        <v>212700</v>
      </c>
      <c r="M2980" s="43" t="s">
        <v>12</v>
      </c>
      <c r="N2980" s="17"/>
    </row>
    <row r="2981" spans="1:14" ht="25.5" x14ac:dyDescent="0.25">
      <c r="A2981" s="9">
        <v>16882</v>
      </c>
      <c r="B2981" s="9">
        <v>45103</v>
      </c>
      <c r="C2981" s="10" t="s">
        <v>730</v>
      </c>
      <c r="D2981" s="10" t="s">
        <v>731</v>
      </c>
      <c r="E2981" s="10" t="s">
        <v>732</v>
      </c>
      <c r="F2981" s="10"/>
      <c r="G2981" s="10"/>
      <c r="H2981" s="10" t="s">
        <v>47</v>
      </c>
      <c r="I2981" s="11">
        <v>3</v>
      </c>
      <c r="J2981" s="12">
        <v>249</v>
      </c>
      <c r="K2981" s="28">
        <f t="shared" si="46"/>
        <v>747</v>
      </c>
      <c r="L2981" s="10">
        <v>212700</v>
      </c>
      <c r="M2981" s="43" t="s">
        <v>12</v>
      </c>
      <c r="N2981" s="17"/>
    </row>
    <row r="2982" spans="1:14" ht="25.5" x14ac:dyDescent="0.25">
      <c r="A2982" s="9">
        <v>16927</v>
      </c>
      <c r="B2982" s="9">
        <v>44921</v>
      </c>
      <c r="C2982" s="10" t="s">
        <v>834</v>
      </c>
      <c r="D2982" s="10" t="s">
        <v>835</v>
      </c>
      <c r="E2982" s="10" t="s">
        <v>836</v>
      </c>
      <c r="F2982" s="10"/>
      <c r="G2982" s="10"/>
      <c r="H2982" s="10" t="s">
        <v>403</v>
      </c>
      <c r="I2982" s="11">
        <v>6</v>
      </c>
      <c r="J2982" s="12">
        <v>249</v>
      </c>
      <c r="K2982" s="28">
        <f t="shared" si="46"/>
        <v>1494</v>
      </c>
      <c r="L2982" s="10">
        <v>219840</v>
      </c>
      <c r="M2982" s="43" t="s">
        <v>12</v>
      </c>
      <c r="N2982" s="17"/>
    </row>
    <row r="2983" spans="1:14" ht="25.5" x14ac:dyDescent="0.25">
      <c r="A2983" s="9">
        <v>16934</v>
      </c>
      <c r="B2983" s="9">
        <v>44686</v>
      </c>
      <c r="C2983" s="10" t="s">
        <v>2788</v>
      </c>
      <c r="D2983" s="10" t="s">
        <v>2789</v>
      </c>
      <c r="E2983" s="10" t="s">
        <v>2790</v>
      </c>
      <c r="F2983" s="10"/>
      <c r="G2983" s="10"/>
      <c r="H2983" s="10" t="s">
        <v>90</v>
      </c>
      <c r="I2983" s="11">
        <v>1</v>
      </c>
      <c r="J2983" s="12">
        <v>2820</v>
      </c>
      <c r="K2983" s="28">
        <f t="shared" si="46"/>
        <v>2820</v>
      </c>
      <c r="L2983" s="10">
        <v>920000</v>
      </c>
      <c r="M2983" s="17" t="s">
        <v>22</v>
      </c>
      <c r="N2983" s="17"/>
    </row>
    <row r="2984" spans="1:14" ht="25.5" x14ac:dyDescent="0.25">
      <c r="A2984" s="9">
        <v>16947</v>
      </c>
      <c r="B2984" s="9">
        <v>45074</v>
      </c>
      <c r="C2984" s="10" t="s">
        <v>2369</v>
      </c>
      <c r="D2984" s="10" t="s">
        <v>2370</v>
      </c>
      <c r="E2984" s="10" t="s">
        <v>2371</v>
      </c>
      <c r="F2984" s="10"/>
      <c r="G2984" s="10"/>
      <c r="H2984" s="10" t="s">
        <v>295</v>
      </c>
      <c r="I2984" s="11">
        <v>1</v>
      </c>
      <c r="J2984" s="12">
        <v>699</v>
      </c>
      <c r="K2984" s="28">
        <f t="shared" si="46"/>
        <v>699</v>
      </c>
      <c r="L2984" s="10">
        <v>231500</v>
      </c>
      <c r="M2984" s="17" t="s">
        <v>14</v>
      </c>
      <c r="N2984" s="17"/>
    </row>
    <row r="2985" spans="1:14" ht="25.5" x14ac:dyDescent="0.25">
      <c r="A2985" s="9">
        <v>16947</v>
      </c>
      <c r="B2985" s="9">
        <v>45075</v>
      </c>
      <c r="C2985" s="10" t="s">
        <v>2372</v>
      </c>
      <c r="D2985" s="10" t="s">
        <v>2373</v>
      </c>
      <c r="E2985" s="10" t="s">
        <v>2374</v>
      </c>
      <c r="F2985" s="10"/>
      <c r="G2985" s="10"/>
      <c r="H2985" s="10" t="s">
        <v>74</v>
      </c>
      <c r="I2985" s="11">
        <v>1</v>
      </c>
      <c r="J2985" s="12">
        <v>590</v>
      </c>
      <c r="K2985" s="28">
        <f t="shared" si="46"/>
        <v>590</v>
      </c>
      <c r="L2985" s="10">
        <v>231500</v>
      </c>
      <c r="M2985" s="17" t="s">
        <v>14</v>
      </c>
      <c r="N2985" s="17"/>
    </row>
    <row r="2986" spans="1:14" ht="25.5" x14ac:dyDescent="0.25">
      <c r="A2986" s="9">
        <v>16947</v>
      </c>
      <c r="B2986" s="9">
        <v>45077</v>
      </c>
      <c r="C2986" s="10" t="s">
        <v>2375</v>
      </c>
      <c r="D2986" s="10" t="s">
        <v>2376</v>
      </c>
      <c r="E2986" s="10" t="s">
        <v>2377</v>
      </c>
      <c r="F2986" s="10"/>
      <c r="G2986" s="10"/>
      <c r="H2986" s="10" t="s">
        <v>74</v>
      </c>
      <c r="I2986" s="11">
        <v>1</v>
      </c>
      <c r="J2986" s="12">
        <v>590</v>
      </c>
      <c r="K2986" s="28">
        <f t="shared" si="46"/>
        <v>590</v>
      </c>
      <c r="L2986" s="10">
        <v>231500</v>
      </c>
      <c r="M2986" s="17" t="s">
        <v>14</v>
      </c>
      <c r="N2986" s="17"/>
    </row>
    <row r="2987" spans="1:14" ht="25.5" x14ac:dyDescent="0.25">
      <c r="A2987" s="9">
        <v>16947</v>
      </c>
      <c r="B2987" s="9">
        <v>45078</v>
      </c>
      <c r="C2987" s="10" t="s">
        <v>2378</v>
      </c>
      <c r="D2987" s="10" t="s">
        <v>2379</v>
      </c>
      <c r="E2987" s="10" t="s">
        <v>2380</v>
      </c>
      <c r="F2987" s="10"/>
      <c r="G2987" s="10"/>
      <c r="H2987" s="10" t="s">
        <v>74</v>
      </c>
      <c r="I2987" s="11">
        <v>1</v>
      </c>
      <c r="J2987" s="12">
        <v>590</v>
      </c>
      <c r="K2987" s="28">
        <f t="shared" si="46"/>
        <v>590</v>
      </c>
      <c r="L2987" s="10">
        <v>231500</v>
      </c>
      <c r="M2987" s="17" t="s">
        <v>14</v>
      </c>
      <c r="N2987" s="17"/>
    </row>
    <row r="2988" spans="1:14" ht="25.5" x14ac:dyDescent="0.25">
      <c r="A2988" s="9">
        <v>16950</v>
      </c>
      <c r="B2988" s="9">
        <v>45106</v>
      </c>
      <c r="C2988" s="10" t="s">
        <v>63</v>
      </c>
      <c r="D2988" s="10" t="s">
        <v>64</v>
      </c>
      <c r="E2988" s="10" t="s">
        <v>65</v>
      </c>
      <c r="F2988" s="10"/>
      <c r="G2988" s="10"/>
      <c r="H2988" s="10" t="s">
        <v>39</v>
      </c>
      <c r="I2988" s="11">
        <v>1</v>
      </c>
      <c r="J2988" s="12">
        <v>2194</v>
      </c>
      <c r="K2988" s="28">
        <f t="shared" si="46"/>
        <v>2194</v>
      </c>
      <c r="L2988" s="10">
        <v>212700</v>
      </c>
      <c r="M2988" s="43" t="s">
        <v>12</v>
      </c>
      <c r="N2988" s="17"/>
    </row>
    <row r="2989" spans="1:14" ht="25.5" x14ac:dyDescent="0.25">
      <c r="A2989" s="9">
        <v>16950</v>
      </c>
      <c r="B2989" s="9">
        <v>45107</v>
      </c>
      <c r="C2989" s="10" t="s">
        <v>1364</v>
      </c>
      <c r="D2989" s="10" t="s">
        <v>1365</v>
      </c>
      <c r="E2989" s="10" t="s">
        <v>1366</v>
      </c>
      <c r="F2989" s="10"/>
      <c r="G2989" s="10"/>
      <c r="H2989" s="10" t="s">
        <v>54</v>
      </c>
      <c r="I2989" s="11">
        <v>2</v>
      </c>
      <c r="J2989" s="12">
        <v>333</v>
      </c>
      <c r="K2989" s="28">
        <f t="shared" si="46"/>
        <v>666</v>
      </c>
      <c r="L2989" s="10">
        <v>212700</v>
      </c>
      <c r="M2989" s="43" t="s">
        <v>12</v>
      </c>
      <c r="N2989" s="17"/>
    </row>
    <row r="2990" spans="1:14" ht="25.5" x14ac:dyDescent="0.25">
      <c r="A2990" s="9">
        <v>16954</v>
      </c>
      <c r="B2990" s="9">
        <v>45200</v>
      </c>
      <c r="C2990" s="10" t="s">
        <v>3482</v>
      </c>
      <c r="D2990" s="10" t="s">
        <v>652</v>
      </c>
      <c r="E2990" s="10" t="s">
        <v>653</v>
      </c>
      <c r="F2990" s="10"/>
      <c r="G2990" s="10"/>
      <c r="H2990" s="10" t="s">
        <v>3483</v>
      </c>
      <c r="I2990" s="11">
        <v>1</v>
      </c>
      <c r="J2990" s="12">
        <v>1151</v>
      </c>
      <c r="K2990" s="28">
        <f t="shared" si="46"/>
        <v>1151</v>
      </c>
      <c r="L2990" s="10">
        <v>319900</v>
      </c>
      <c r="M2990" s="17" t="s">
        <v>15</v>
      </c>
      <c r="N2990" s="17"/>
    </row>
    <row r="2991" spans="1:14" ht="25.5" x14ac:dyDescent="0.25">
      <c r="A2991" s="9">
        <v>16972</v>
      </c>
      <c r="B2991" s="9">
        <v>45143</v>
      </c>
      <c r="C2991" s="10" t="s">
        <v>2399</v>
      </c>
      <c r="D2991" s="10" t="s">
        <v>2400</v>
      </c>
      <c r="E2991" s="10" t="s">
        <v>2401</v>
      </c>
      <c r="F2991" s="10"/>
      <c r="G2991" s="10"/>
      <c r="H2991" s="10" t="s">
        <v>672</v>
      </c>
      <c r="I2991" s="11">
        <v>3</v>
      </c>
      <c r="J2991" s="12">
        <v>1891</v>
      </c>
      <c r="K2991" s="28">
        <f t="shared" si="46"/>
        <v>5673</v>
      </c>
      <c r="L2991" s="10">
        <v>960000</v>
      </c>
      <c r="M2991" s="17" t="s">
        <v>23</v>
      </c>
      <c r="N2991" s="17"/>
    </row>
    <row r="2992" spans="1:14" ht="25.5" x14ac:dyDescent="0.25">
      <c r="A2992" s="9">
        <v>16972</v>
      </c>
      <c r="B2992" s="9">
        <v>45144</v>
      </c>
      <c r="C2992" s="10" t="s">
        <v>2408</v>
      </c>
      <c r="D2992" s="10" t="s">
        <v>2409</v>
      </c>
      <c r="E2992" s="10" t="s">
        <v>2410</v>
      </c>
      <c r="F2992" s="10"/>
      <c r="G2992" s="10"/>
      <c r="H2992" s="10" t="s">
        <v>295</v>
      </c>
      <c r="I2992" s="11">
        <v>3</v>
      </c>
      <c r="J2992" s="12">
        <v>2657</v>
      </c>
      <c r="K2992" s="28">
        <f t="shared" si="46"/>
        <v>7971</v>
      </c>
      <c r="L2992" s="10">
        <v>960000</v>
      </c>
      <c r="M2992" s="17" t="s">
        <v>23</v>
      </c>
      <c r="N2992" s="17"/>
    </row>
    <row r="2993" spans="1:14" ht="25.5" x14ac:dyDescent="0.25">
      <c r="A2993" s="9">
        <v>16972</v>
      </c>
      <c r="B2993" s="9">
        <v>45145</v>
      </c>
      <c r="C2993" s="10" t="s">
        <v>2402</v>
      </c>
      <c r="D2993" s="10" t="s">
        <v>2403</v>
      </c>
      <c r="E2993" s="10" t="s">
        <v>2404</v>
      </c>
      <c r="F2993" s="10"/>
      <c r="G2993" s="10"/>
      <c r="H2993" s="10" t="s">
        <v>295</v>
      </c>
      <c r="I2993" s="11">
        <v>3</v>
      </c>
      <c r="J2993" s="12">
        <v>2657</v>
      </c>
      <c r="K2993" s="28">
        <f t="shared" si="46"/>
        <v>7971</v>
      </c>
      <c r="L2993" s="10">
        <v>960000</v>
      </c>
      <c r="M2993" s="17" t="s">
        <v>23</v>
      </c>
      <c r="N2993" s="17"/>
    </row>
    <row r="2994" spans="1:14" ht="25.5" x14ac:dyDescent="0.25">
      <c r="A2994" s="9">
        <v>16972</v>
      </c>
      <c r="B2994" s="9">
        <v>45146</v>
      </c>
      <c r="C2994" s="10" t="s">
        <v>2405</v>
      </c>
      <c r="D2994" s="10" t="s">
        <v>2406</v>
      </c>
      <c r="E2994" s="10" t="s">
        <v>2407</v>
      </c>
      <c r="F2994" s="10"/>
      <c r="G2994" s="10"/>
      <c r="H2994" s="10" t="s">
        <v>295</v>
      </c>
      <c r="I2994" s="11">
        <v>3</v>
      </c>
      <c r="J2994" s="12">
        <v>2657</v>
      </c>
      <c r="K2994" s="28">
        <f t="shared" si="46"/>
        <v>7971</v>
      </c>
      <c r="L2994" s="10">
        <v>960000</v>
      </c>
      <c r="M2994" s="17" t="s">
        <v>23</v>
      </c>
      <c r="N2994" s="17"/>
    </row>
    <row r="2995" spans="1:14" ht="25.5" x14ac:dyDescent="0.25">
      <c r="A2995" s="9">
        <v>16972</v>
      </c>
      <c r="B2995" s="9">
        <v>45167</v>
      </c>
      <c r="C2995" s="10" t="s">
        <v>322</v>
      </c>
      <c r="D2995" s="10" t="s">
        <v>323</v>
      </c>
      <c r="E2995" s="10" t="s">
        <v>324</v>
      </c>
      <c r="F2995" s="10"/>
      <c r="G2995" s="10"/>
      <c r="H2995" s="10" t="s">
        <v>155</v>
      </c>
      <c r="I2995" s="11">
        <v>2</v>
      </c>
      <c r="J2995" s="12">
        <v>626</v>
      </c>
      <c r="K2995" s="28">
        <f t="shared" si="46"/>
        <v>1252</v>
      </c>
      <c r="L2995" s="10">
        <v>960000</v>
      </c>
      <c r="M2995" s="17" t="s">
        <v>23</v>
      </c>
      <c r="N2995" s="17"/>
    </row>
    <row r="2996" spans="1:14" ht="25.5" x14ac:dyDescent="0.25">
      <c r="A2996" s="9">
        <v>16972</v>
      </c>
      <c r="B2996" s="9">
        <v>45168</v>
      </c>
      <c r="C2996" s="10" t="s">
        <v>2624</v>
      </c>
      <c r="D2996" s="10" t="s">
        <v>2625</v>
      </c>
      <c r="E2996" s="10" t="s">
        <v>2626</v>
      </c>
      <c r="F2996" s="10"/>
      <c r="G2996" s="10"/>
      <c r="H2996" s="10" t="s">
        <v>295</v>
      </c>
      <c r="I2996" s="11">
        <v>2</v>
      </c>
      <c r="J2996" s="12">
        <v>390</v>
      </c>
      <c r="K2996" s="28">
        <f t="shared" si="46"/>
        <v>780</v>
      </c>
      <c r="L2996" s="10">
        <v>960000</v>
      </c>
      <c r="M2996" s="17" t="s">
        <v>23</v>
      </c>
      <c r="N2996" s="17"/>
    </row>
    <row r="2997" spans="1:14" ht="25.5" x14ac:dyDescent="0.25">
      <c r="A2997" s="9">
        <v>16972</v>
      </c>
      <c r="B2997" s="9">
        <v>45181</v>
      </c>
      <c r="C2997" s="10" t="s">
        <v>3460</v>
      </c>
      <c r="D2997" s="10" t="s">
        <v>3461</v>
      </c>
      <c r="E2997" s="10" t="s">
        <v>3462</v>
      </c>
      <c r="F2997" s="10"/>
      <c r="G2997" s="10"/>
      <c r="H2997" s="10" t="s">
        <v>47</v>
      </c>
      <c r="I2997" s="11">
        <v>2</v>
      </c>
      <c r="J2997" s="12">
        <v>475</v>
      </c>
      <c r="K2997" s="28">
        <f t="shared" si="46"/>
        <v>950</v>
      </c>
      <c r="L2997" s="10">
        <v>960000</v>
      </c>
      <c r="M2997" s="17" t="s">
        <v>23</v>
      </c>
      <c r="N2997" s="17"/>
    </row>
    <row r="2998" spans="1:14" ht="25.5" x14ac:dyDescent="0.25">
      <c r="A2998" s="9">
        <v>16972</v>
      </c>
      <c r="B2998" s="9">
        <v>45185</v>
      </c>
      <c r="C2998" s="10" t="s">
        <v>3463</v>
      </c>
      <c r="D2998" s="10" t="s">
        <v>3464</v>
      </c>
      <c r="E2998" s="10" t="s">
        <v>3465</v>
      </c>
      <c r="F2998" s="10"/>
      <c r="G2998" s="10"/>
      <c r="H2998" s="10" t="s">
        <v>47</v>
      </c>
      <c r="I2998" s="11">
        <v>2</v>
      </c>
      <c r="J2998" s="12">
        <v>475</v>
      </c>
      <c r="K2998" s="28">
        <f t="shared" si="46"/>
        <v>950</v>
      </c>
      <c r="L2998" s="10">
        <v>960000</v>
      </c>
      <c r="M2998" s="17" t="s">
        <v>23</v>
      </c>
      <c r="N2998" s="17"/>
    </row>
    <row r="2999" spans="1:14" ht="25.5" x14ac:dyDescent="0.25">
      <c r="A2999" s="9">
        <v>16972</v>
      </c>
      <c r="B2999" s="9">
        <v>45187</v>
      </c>
      <c r="C2999" s="10" t="s">
        <v>3466</v>
      </c>
      <c r="D2999" s="10" t="s">
        <v>2619</v>
      </c>
      <c r="E2999" s="10" t="s">
        <v>2620</v>
      </c>
      <c r="F2999" s="10"/>
      <c r="G2999" s="10"/>
      <c r="H2999" s="10" t="s">
        <v>74</v>
      </c>
      <c r="I2999" s="11">
        <v>2</v>
      </c>
      <c r="J2999" s="12">
        <v>475</v>
      </c>
      <c r="K2999" s="28">
        <f t="shared" si="46"/>
        <v>950</v>
      </c>
      <c r="L2999" s="10">
        <v>960000</v>
      </c>
      <c r="M2999" s="17" t="s">
        <v>23</v>
      </c>
      <c r="N2999" s="17"/>
    </row>
    <row r="3000" spans="1:14" ht="25.5" x14ac:dyDescent="0.25">
      <c r="A3000" s="9">
        <v>16972</v>
      </c>
      <c r="B3000" s="9">
        <v>45190</v>
      </c>
      <c r="C3000" s="10" t="s">
        <v>797</v>
      </c>
      <c r="D3000" s="10" t="s">
        <v>798</v>
      </c>
      <c r="E3000" s="10" t="s">
        <v>799</v>
      </c>
      <c r="F3000" s="10"/>
      <c r="G3000" s="10"/>
      <c r="H3000" s="10" t="s">
        <v>39</v>
      </c>
      <c r="I3000" s="11">
        <v>2</v>
      </c>
      <c r="J3000" s="12">
        <v>390</v>
      </c>
      <c r="K3000" s="28">
        <f t="shared" si="46"/>
        <v>780</v>
      </c>
      <c r="L3000" s="10">
        <v>960000</v>
      </c>
      <c r="M3000" s="17" t="s">
        <v>23</v>
      </c>
      <c r="N3000" s="17"/>
    </row>
    <row r="3001" spans="1:14" ht="25.5" x14ac:dyDescent="0.25">
      <c r="A3001" s="9">
        <v>16972</v>
      </c>
      <c r="B3001" s="9">
        <v>45191</v>
      </c>
      <c r="C3001" s="10" t="s">
        <v>793</v>
      </c>
      <c r="D3001" s="10" t="s">
        <v>794</v>
      </c>
      <c r="E3001" s="10" t="s">
        <v>795</v>
      </c>
      <c r="F3001" s="10"/>
      <c r="G3001" s="10"/>
      <c r="H3001" s="10" t="s">
        <v>796</v>
      </c>
      <c r="I3001" s="11">
        <v>2</v>
      </c>
      <c r="J3001" s="12">
        <v>450</v>
      </c>
      <c r="K3001" s="28">
        <f t="shared" si="46"/>
        <v>900</v>
      </c>
      <c r="L3001" s="10">
        <v>960000</v>
      </c>
      <c r="M3001" s="17" t="s">
        <v>23</v>
      </c>
      <c r="N3001" s="17"/>
    </row>
    <row r="3002" spans="1:14" ht="25.5" x14ac:dyDescent="0.25">
      <c r="A3002" s="9">
        <v>16972</v>
      </c>
      <c r="B3002" s="9">
        <v>45195</v>
      </c>
      <c r="C3002" s="10" t="s">
        <v>800</v>
      </c>
      <c r="D3002" s="10" t="s">
        <v>801</v>
      </c>
      <c r="E3002" s="10" t="s">
        <v>802</v>
      </c>
      <c r="F3002" s="10"/>
      <c r="G3002" s="10"/>
      <c r="H3002" s="10" t="s">
        <v>138</v>
      </c>
      <c r="I3002" s="11">
        <v>2</v>
      </c>
      <c r="J3002" s="12">
        <v>450</v>
      </c>
      <c r="K3002" s="28">
        <f t="shared" si="46"/>
        <v>900</v>
      </c>
      <c r="L3002" s="10">
        <v>960000</v>
      </c>
      <c r="M3002" s="17" t="s">
        <v>23</v>
      </c>
      <c r="N3002" s="17"/>
    </row>
    <row r="3003" spans="1:14" ht="25.5" x14ac:dyDescent="0.25">
      <c r="A3003" s="9">
        <v>16972</v>
      </c>
      <c r="B3003" s="9">
        <v>45197</v>
      </c>
      <c r="C3003" s="10" t="s">
        <v>803</v>
      </c>
      <c r="D3003" s="10" t="s">
        <v>804</v>
      </c>
      <c r="E3003" s="10" t="s">
        <v>805</v>
      </c>
      <c r="F3003" s="10"/>
      <c r="G3003" s="10"/>
      <c r="H3003" s="10" t="s">
        <v>138</v>
      </c>
      <c r="I3003" s="11">
        <v>2</v>
      </c>
      <c r="J3003" s="12">
        <v>450</v>
      </c>
      <c r="K3003" s="28">
        <f t="shared" si="46"/>
        <v>900</v>
      </c>
      <c r="L3003" s="10">
        <v>960000</v>
      </c>
      <c r="M3003" s="17" t="s">
        <v>23</v>
      </c>
      <c r="N3003" s="17"/>
    </row>
    <row r="3004" spans="1:14" ht="25.5" x14ac:dyDescent="0.25">
      <c r="A3004" s="9">
        <v>16972</v>
      </c>
      <c r="B3004" s="9">
        <v>45201</v>
      </c>
      <c r="C3004" s="10" t="s">
        <v>857</v>
      </c>
      <c r="D3004" s="10" t="s">
        <v>858</v>
      </c>
      <c r="E3004" s="10" t="s">
        <v>859</v>
      </c>
      <c r="F3004" s="10"/>
      <c r="G3004" s="10"/>
      <c r="H3004" s="10" t="s">
        <v>54</v>
      </c>
      <c r="I3004" s="11">
        <v>1</v>
      </c>
      <c r="J3004" s="12">
        <v>420</v>
      </c>
      <c r="K3004" s="28">
        <f t="shared" si="46"/>
        <v>420</v>
      </c>
      <c r="L3004" s="10">
        <v>960000</v>
      </c>
      <c r="M3004" s="17" t="s">
        <v>23</v>
      </c>
      <c r="N3004" s="17"/>
    </row>
    <row r="3005" spans="1:14" ht="25.5" x14ac:dyDescent="0.25">
      <c r="A3005" s="9">
        <v>16972</v>
      </c>
      <c r="B3005" s="9">
        <v>45202</v>
      </c>
      <c r="C3005" s="10" t="s">
        <v>3091</v>
      </c>
      <c r="D3005" s="10" t="s">
        <v>2622</v>
      </c>
      <c r="E3005" s="10" t="s">
        <v>2623</v>
      </c>
      <c r="F3005" s="10"/>
      <c r="G3005" s="10"/>
      <c r="H3005" s="10" t="s">
        <v>295</v>
      </c>
      <c r="I3005" s="11">
        <v>2</v>
      </c>
      <c r="J3005" s="12">
        <v>478</v>
      </c>
      <c r="K3005" s="28">
        <f t="shared" si="46"/>
        <v>956</v>
      </c>
      <c r="L3005" s="10">
        <v>960000</v>
      </c>
      <c r="M3005" s="17" t="s">
        <v>23</v>
      </c>
      <c r="N3005" s="17"/>
    </row>
    <row r="3006" spans="1:14" ht="25.5" x14ac:dyDescent="0.25">
      <c r="A3006" s="9">
        <v>16972</v>
      </c>
      <c r="B3006" s="9">
        <v>45204</v>
      </c>
      <c r="C3006" s="10" t="s">
        <v>1920</v>
      </c>
      <c r="D3006" s="10" t="s">
        <v>173</v>
      </c>
      <c r="E3006" s="10" t="s">
        <v>174</v>
      </c>
      <c r="F3006" s="10"/>
      <c r="G3006" s="10"/>
      <c r="H3006" s="10" t="s">
        <v>295</v>
      </c>
      <c r="I3006" s="11">
        <v>1</v>
      </c>
      <c r="J3006" s="12">
        <v>1938</v>
      </c>
      <c r="K3006" s="28">
        <f t="shared" si="46"/>
        <v>1938</v>
      </c>
      <c r="L3006" s="10">
        <v>960000</v>
      </c>
      <c r="M3006" s="17" t="s">
        <v>23</v>
      </c>
      <c r="N3006" s="17"/>
    </row>
    <row r="3007" spans="1:14" ht="25.5" x14ac:dyDescent="0.25">
      <c r="A3007" s="9">
        <v>16972</v>
      </c>
      <c r="B3007" s="9">
        <v>45205</v>
      </c>
      <c r="C3007" s="10" t="s">
        <v>3467</v>
      </c>
      <c r="D3007" s="10" t="s">
        <v>176</v>
      </c>
      <c r="E3007" s="10" t="s">
        <v>177</v>
      </c>
      <c r="F3007" s="10"/>
      <c r="G3007" s="10"/>
      <c r="H3007" s="10" t="s">
        <v>54</v>
      </c>
      <c r="I3007" s="11">
        <v>1</v>
      </c>
      <c r="J3007" s="12">
        <v>2217</v>
      </c>
      <c r="K3007" s="28">
        <f t="shared" si="46"/>
        <v>2217</v>
      </c>
      <c r="L3007" s="10">
        <v>960000</v>
      </c>
      <c r="M3007" s="17" t="s">
        <v>23</v>
      </c>
      <c r="N3007" s="17"/>
    </row>
    <row r="3008" spans="1:14" ht="25.5" x14ac:dyDescent="0.25">
      <c r="A3008" s="9">
        <v>16972</v>
      </c>
      <c r="B3008" s="9">
        <v>45206</v>
      </c>
      <c r="C3008" s="10" t="s">
        <v>1921</v>
      </c>
      <c r="D3008" s="10" t="s">
        <v>180</v>
      </c>
      <c r="E3008" s="10" t="s">
        <v>181</v>
      </c>
      <c r="F3008" s="10"/>
      <c r="G3008" s="10"/>
      <c r="H3008" s="10" t="s">
        <v>295</v>
      </c>
      <c r="I3008" s="11">
        <v>1</v>
      </c>
      <c r="J3008" s="12">
        <v>4411</v>
      </c>
      <c r="K3008" s="28">
        <f t="shared" si="46"/>
        <v>4411</v>
      </c>
      <c r="L3008" s="10">
        <v>960000</v>
      </c>
      <c r="M3008" s="17" t="s">
        <v>23</v>
      </c>
      <c r="N3008" s="17"/>
    </row>
    <row r="3009" spans="1:14" ht="25.5" x14ac:dyDescent="0.25">
      <c r="A3009" s="9">
        <v>16972</v>
      </c>
      <c r="B3009" s="9">
        <v>45223</v>
      </c>
      <c r="C3009" s="10" t="s">
        <v>3468</v>
      </c>
      <c r="D3009" s="10" t="s">
        <v>1763</v>
      </c>
      <c r="E3009" s="10" t="s">
        <v>1764</v>
      </c>
      <c r="F3009" s="10"/>
      <c r="G3009" s="10"/>
      <c r="H3009" s="10" t="s">
        <v>54</v>
      </c>
      <c r="I3009" s="11">
        <v>1</v>
      </c>
      <c r="J3009" s="12">
        <v>2217</v>
      </c>
      <c r="K3009" s="28">
        <f t="shared" si="46"/>
        <v>2217</v>
      </c>
      <c r="L3009" s="10">
        <v>960000</v>
      </c>
      <c r="M3009" s="17" t="s">
        <v>23</v>
      </c>
      <c r="N3009" s="17"/>
    </row>
    <row r="3010" spans="1:14" ht="25.5" x14ac:dyDescent="0.25">
      <c r="A3010" s="9">
        <v>17049</v>
      </c>
      <c r="B3010" s="9">
        <v>45401</v>
      </c>
      <c r="C3010" s="10" t="s">
        <v>2765</v>
      </c>
      <c r="D3010" s="10" t="s">
        <v>965</v>
      </c>
      <c r="E3010" s="10" t="s">
        <v>966</v>
      </c>
      <c r="F3010" s="10"/>
      <c r="G3010" s="10"/>
      <c r="H3010" s="10" t="s">
        <v>447</v>
      </c>
      <c r="I3010" s="11">
        <v>10</v>
      </c>
      <c r="J3010" s="12">
        <v>80</v>
      </c>
      <c r="K3010" s="28">
        <f t="shared" ref="K3010:K3073" si="47">I3010*J3010</f>
        <v>800</v>
      </c>
      <c r="L3010" s="10">
        <v>110516</v>
      </c>
      <c r="M3010" s="43" t="s">
        <v>11</v>
      </c>
      <c r="N3010" s="17"/>
    </row>
    <row r="3011" spans="1:14" ht="25.5" x14ac:dyDescent="0.25">
      <c r="A3011" s="9">
        <v>17129</v>
      </c>
      <c r="B3011" s="9">
        <v>45441</v>
      </c>
      <c r="C3011" s="10" t="s">
        <v>920</v>
      </c>
      <c r="D3011" s="10" t="s">
        <v>64</v>
      </c>
      <c r="E3011" s="10" t="s">
        <v>65</v>
      </c>
      <c r="F3011" s="10"/>
      <c r="G3011" s="10"/>
      <c r="H3011" s="10" t="s">
        <v>921</v>
      </c>
      <c r="I3011" s="11">
        <v>1</v>
      </c>
      <c r="J3011" s="12">
        <v>1853</v>
      </c>
      <c r="K3011" s="28">
        <f t="shared" si="47"/>
        <v>1853</v>
      </c>
      <c r="L3011" s="10">
        <v>110513</v>
      </c>
      <c r="M3011" s="43" t="s">
        <v>11</v>
      </c>
      <c r="N3011" s="17"/>
    </row>
    <row r="3012" spans="1:14" ht="25.5" x14ac:dyDescent="0.25">
      <c r="A3012" s="9">
        <v>17129</v>
      </c>
      <c r="B3012" s="9">
        <v>45442</v>
      </c>
      <c r="C3012" s="10" t="s">
        <v>1179</v>
      </c>
      <c r="D3012" s="10" t="s">
        <v>1180</v>
      </c>
      <c r="E3012" s="10" t="s">
        <v>1181</v>
      </c>
      <c r="F3012" s="10"/>
      <c r="G3012" s="10"/>
      <c r="H3012" s="10" t="s">
        <v>74</v>
      </c>
      <c r="I3012" s="11">
        <v>1</v>
      </c>
      <c r="J3012" s="12">
        <v>883</v>
      </c>
      <c r="K3012" s="28">
        <f t="shared" si="47"/>
        <v>883</v>
      </c>
      <c r="L3012" s="10">
        <v>110513</v>
      </c>
      <c r="M3012" s="43" t="s">
        <v>11</v>
      </c>
      <c r="N3012" s="17"/>
    </row>
    <row r="3013" spans="1:14" ht="25.5" x14ac:dyDescent="0.25">
      <c r="A3013" s="9">
        <v>17209</v>
      </c>
      <c r="B3013" s="9">
        <v>47651</v>
      </c>
      <c r="C3013" s="10" t="s">
        <v>770</v>
      </c>
      <c r="D3013" s="10" t="s">
        <v>771</v>
      </c>
      <c r="E3013" s="10" t="s">
        <v>772</v>
      </c>
      <c r="F3013" s="10"/>
      <c r="G3013" s="10"/>
      <c r="H3013" s="10" t="s">
        <v>43</v>
      </c>
      <c r="I3013" s="11">
        <v>1</v>
      </c>
      <c r="J3013" s="12">
        <v>744</v>
      </c>
      <c r="K3013" s="28">
        <f t="shared" si="47"/>
        <v>744</v>
      </c>
      <c r="L3013" s="10">
        <v>119914</v>
      </c>
      <c r="M3013" s="43" t="s">
        <v>11</v>
      </c>
      <c r="N3013" s="17"/>
    </row>
    <row r="3014" spans="1:14" ht="25.5" x14ac:dyDescent="0.25">
      <c r="A3014" s="9">
        <v>17209</v>
      </c>
      <c r="B3014" s="9">
        <v>47656</v>
      </c>
      <c r="C3014" s="10" t="s">
        <v>1771</v>
      </c>
      <c r="D3014" s="10" t="s">
        <v>1772</v>
      </c>
      <c r="E3014" s="10" t="s">
        <v>1773</v>
      </c>
      <c r="F3014" s="10"/>
      <c r="G3014" s="10"/>
      <c r="H3014" s="10" t="s">
        <v>195</v>
      </c>
      <c r="I3014" s="11">
        <v>1</v>
      </c>
      <c r="J3014" s="12">
        <v>2960</v>
      </c>
      <c r="K3014" s="28">
        <f t="shared" si="47"/>
        <v>2960</v>
      </c>
      <c r="L3014" s="10">
        <v>119914</v>
      </c>
      <c r="M3014" s="43" t="s">
        <v>11</v>
      </c>
      <c r="N3014" s="17"/>
    </row>
    <row r="3015" spans="1:14" ht="25.5" x14ac:dyDescent="0.25">
      <c r="A3015" s="9">
        <v>17209</v>
      </c>
      <c r="B3015" s="9">
        <v>47660</v>
      </c>
      <c r="C3015" s="10" t="s">
        <v>920</v>
      </c>
      <c r="D3015" s="10" t="s">
        <v>64</v>
      </c>
      <c r="E3015" s="10" t="s">
        <v>65</v>
      </c>
      <c r="F3015" s="10"/>
      <c r="G3015" s="10"/>
      <c r="H3015" s="10" t="s">
        <v>921</v>
      </c>
      <c r="I3015" s="11">
        <v>4</v>
      </c>
      <c r="J3015" s="12">
        <v>1853</v>
      </c>
      <c r="K3015" s="28">
        <f t="shared" si="47"/>
        <v>7412</v>
      </c>
      <c r="L3015" s="10">
        <v>119914</v>
      </c>
      <c r="M3015" s="43" t="s">
        <v>11</v>
      </c>
      <c r="N3015" s="17"/>
    </row>
    <row r="3016" spans="1:14" ht="25.5" x14ac:dyDescent="0.25">
      <c r="A3016" s="9">
        <v>17209</v>
      </c>
      <c r="B3016" s="9">
        <v>47676</v>
      </c>
      <c r="C3016" s="10" t="s">
        <v>884</v>
      </c>
      <c r="D3016" s="10" t="s">
        <v>885</v>
      </c>
      <c r="E3016" s="10" t="s">
        <v>886</v>
      </c>
      <c r="F3016" s="10"/>
      <c r="G3016" s="10"/>
      <c r="H3016" s="10" t="s">
        <v>195</v>
      </c>
      <c r="I3016" s="11">
        <v>1</v>
      </c>
      <c r="J3016" s="12">
        <v>739</v>
      </c>
      <c r="K3016" s="28">
        <f t="shared" si="47"/>
        <v>739</v>
      </c>
      <c r="L3016" s="10">
        <v>119914</v>
      </c>
      <c r="M3016" s="43" t="s">
        <v>11</v>
      </c>
      <c r="N3016" s="17"/>
    </row>
    <row r="3017" spans="1:14" ht="25.5" x14ac:dyDescent="0.25">
      <c r="A3017" s="9">
        <v>17209</v>
      </c>
      <c r="B3017" s="9">
        <v>47677</v>
      </c>
      <c r="C3017" s="10" t="s">
        <v>749</v>
      </c>
      <c r="D3017" s="10" t="s">
        <v>750</v>
      </c>
      <c r="E3017" s="10" t="s">
        <v>751</v>
      </c>
      <c r="F3017" s="10"/>
      <c r="G3017" s="10"/>
      <c r="H3017" s="10" t="s">
        <v>195</v>
      </c>
      <c r="I3017" s="11">
        <v>1</v>
      </c>
      <c r="J3017" s="12">
        <v>739</v>
      </c>
      <c r="K3017" s="28">
        <f t="shared" si="47"/>
        <v>739</v>
      </c>
      <c r="L3017" s="10">
        <v>119914</v>
      </c>
      <c r="M3017" s="43" t="s">
        <v>11</v>
      </c>
      <c r="N3017" s="17"/>
    </row>
    <row r="3018" spans="1:14" ht="25.5" x14ac:dyDescent="0.25">
      <c r="A3018" s="9">
        <v>17209</v>
      </c>
      <c r="B3018" s="9">
        <v>47679</v>
      </c>
      <c r="C3018" s="10" t="s">
        <v>752</v>
      </c>
      <c r="D3018" s="10" t="s">
        <v>753</v>
      </c>
      <c r="E3018" s="10" t="s">
        <v>754</v>
      </c>
      <c r="F3018" s="10"/>
      <c r="G3018" s="10"/>
      <c r="H3018" s="10" t="s">
        <v>195</v>
      </c>
      <c r="I3018" s="11">
        <v>1</v>
      </c>
      <c r="J3018" s="12">
        <v>739</v>
      </c>
      <c r="K3018" s="28">
        <f t="shared" si="47"/>
        <v>739</v>
      </c>
      <c r="L3018" s="10">
        <v>119914</v>
      </c>
      <c r="M3018" s="43" t="s">
        <v>11</v>
      </c>
      <c r="N3018" s="17"/>
    </row>
    <row r="3019" spans="1:14" ht="25.5" x14ac:dyDescent="0.25">
      <c r="A3019" s="9">
        <v>17209</v>
      </c>
      <c r="B3019" s="9">
        <v>47690</v>
      </c>
      <c r="C3019" s="10" t="s">
        <v>502</v>
      </c>
      <c r="D3019" s="10" t="s">
        <v>256</v>
      </c>
      <c r="E3019" s="10" t="s">
        <v>257</v>
      </c>
      <c r="F3019" s="10"/>
      <c r="G3019" s="10"/>
      <c r="H3019" s="10" t="s">
        <v>403</v>
      </c>
      <c r="I3019" s="11">
        <v>1</v>
      </c>
      <c r="J3019" s="12">
        <v>357</v>
      </c>
      <c r="K3019" s="28">
        <f t="shared" si="47"/>
        <v>357</v>
      </c>
      <c r="L3019" s="10">
        <v>119914</v>
      </c>
      <c r="M3019" s="43" t="s">
        <v>11</v>
      </c>
      <c r="N3019" s="17"/>
    </row>
    <row r="3020" spans="1:14" ht="25.5" x14ac:dyDescent="0.25">
      <c r="A3020" s="9">
        <v>17209</v>
      </c>
      <c r="B3020" s="9">
        <v>47710</v>
      </c>
      <c r="C3020" s="10" t="s">
        <v>666</v>
      </c>
      <c r="D3020" s="10" t="s">
        <v>667</v>
      </c>
      <c r="E3020" s="10" t="s">
        <v>668</v>
      </c>
      <c r="F3020" s="10"/>
      <c r="G3020" s="10"/>
      <c r="H3020" s="10" t="s">
        <v>47</v>
      </c>
      <c r="I3020" s="11">
        <v>1</v>
      </c>
      <c r="J3020" s="12">
        <v>357</v>
      </c>
      <c r="K3020" s="28">
        <f t="shared" si="47"/>
        <v>357</v>
      </c>
      <c r="L3020" s="10">
        <v>119914</v>
      </c>
      <c r="M3020" s="43" t="s">
        <v>11</v>
      </c>
      <c r="N3020" s="17"/>
    </row>
    <row r="3021" spans="1:14" ht="25.5" x14ac:dyDescent="0.25">
      <c r="A3021" s="9">
        <v>17210</v>
      </c>
      <c r="B3021" s="9">
        <v>45887</v>
      </c>
      <c r="C3021" s="10" t="s">
        <v>3484</v>
      </c>
      <c r="D3021" s="10" t="s">
        <v>3485</v>
      </c>
      <c r="E3021" s="10" t="s">
        <v>3486</v>
      </c>
      <c r="F3021" s="10"/>
      <c r="G3021" s="10"/>
      <c r="H3021" s="10" t="s">
        <v>295</v>
      </c>
      <c r="I3021" s="11">
        <v>1</v>
      </c>
      <c r="J3021" s="12">
        <v>1877</v>
      </c>
      <c r="K3021" s="28">
        <f t="shared" si="47"/>
        <v>1877</v>
      </c>
      <c r="L3021" s="10">
        <v>110113</v>
      </c>
      <c r="M3021" s="43" t="s">
        <v>11</v>
      </c>
      <c r="N3021" s="17"/>
    </row>
    <row r="3022" spans="1:14" ht="25.5" x14ac:dyDescent="0.25">
      <c r="A3022" s="9">
        <v>17210</v>
      </c>
      <c r="B3022" s="9">
        <v>45888</v>
      </c>
      <c r="C3022" s="10" t="s">
        <v>3487</v>
      </c>
      <c r="D3022" s="10" t="s">
        <v>3488</v>
      </c>
      <c r="E3022" s="10" t="s">
        <v>3489</v>
      </c>
      <c r="F3022" s="10"/>
      <c r="G3022" s="10"/>
      <c r="H3022" s="10" t="s">
        <v>295</v>
      </c>
      <c r="I3022" s="11">
        <v>1</v>
      </c>
      <c r="J3022" s="12">
        <v>1877</v>
      </c>
      <c r="K3022" s="28">
        <f t="shared" si="47"/>
        <v>1877</v>
      </c>
      <c r="L3022" s="10">
        <v>110113</v>
      </c>
      <c r="M3022" s="43" t="s">
        <v>11</v>
      </c>
      <c r="N3022" s="17"/>
    </row>
    <row r="3023" spans="1:14" ht="25.5" x14ac:dyDescent="0.25">
      <c r="A3023" s="9">
        <v>17211</v>
      </c>
      <c r="B3023" s="9">
        <v>45482</v>
      </c>
      <c r="C3023" s="10" t="s">
        <v>1913</v>
      </c>
      <c r="D3023" s="10" t="s">
        <v>1914</v>
      </c>
      <c r="E3023" s="10" t="s">
        <v>1915</v>
      </c>
      <c r="F3023" s="10"/>
      <c r="G3023" s="10"/>
      <c r="H3023" s="10" t="s">
        <v>225</v>
      </c>
      <c r="I3023" s="11">
        <v>1</v>
      </c>
      <c r="J3023" s="12">
        <v>229</v>
      </c>
      <c r="K3023" s="28">
        <f t="shared" si="47"/>
        <v>229</v>
      </c>
      <c r="L3023" s="10">
        <v>119980</v>
      </c>
      <c r="M3023" s="43" t="s">
        <v>11</v>
      </c>
      <c r="N3023" s="17"/>
    </row>
    <row r="3024" spans="1:14" ht="25.5" x14ac:dyDescent="0.25">
      <c r="A3024" s="9">
        <v>17211</v>
      </c>
      <c r="B3024" s="9">
        <v>45483</v>
      </c>
      <c r="C3024" s="10" t="s">
        <v>1916</v>
      </c>
      <c r="D3024" s="10" t="s">
        <v>1917</v>
      </c>
      <c r="E3024" s="10" t="s">
        <v>1918</v>
      </c>
      <c r="F3024" s="10"/>
      <c r="G3024" s="10"/>
      <c r="H3024" s="10" t="s">
        <v>1919</v>
      </c>
      <c r="I3024" s="11">
        <v>1</v>
      </c>
      <c r="J3024" s="12">
        <v>321</v>
      </c>
      <c r="K3024" s="28">
        <f t="shared" si="47"/>
        <v>321</v>
      </c>
      <c r="L3024" s="10">
        <v>119980</v>
      </c>
      <c r="M3024" s="43" t="s">
        <v>11</v>
      </c>
      <c r="N3024" s="17"/>
    </row>
    <row r="3025" spans="1:14" ht="25.5" x14ac:dyDescent="0.25">
      <c r="A3025" s="9">
        <v>17269</v>
      </c>
      <c r="B3025" s="9">
        <v>45521</v>
      </c>
      <c r="C3025" s="10" t="s">
        <v>322</v>
      </c>
      <c r="D3025" s="10" t="s">
        <v>323</v>
      </c>
      <c r="E3025" s="10" t="s">
        <v>324</v>
      </c>
      <c r="F3025" s="10"/>
      <c r="G3025" s="10"/>
      <c r="H3025" s="10" t="s">
        <v>155</v>
      </c>
      <c r="I3025" s="11">
        <v>1</v>
      </c>
      <c r="J3025" s="12">
        <v>461</v>
      </c>
      <c r="K3025" s="28">
        <f t="shared" si="47"/>
        <v>461</v>
      </c>
      <c r="L3025" s="10">
        <v>510000</v>
      </c>
      <c r="M3025" s="17" t="s">
        <v>17</v>
      </c>
      <c r="N3025" s="17"/>
    </row>
    <row r="3026" spans="1:14" ht="25.5" x14ac:dyDescent="0.25">
      <c r="A3026" s="9">
        <v>17333</v>
      </c>
      <c r="B3026" s="9">
        <v>45641</v>
      </c>
      <c r="C3026" s="10" t="s">
        <v>3490</v>
      </c>
      <c r="D3026" s="10" t="s">
        <v>3491</v>
      </c>
      <c r="E3026" s="10" t="s">
        <v>3492</v>
      </c>
      <c r="F3026" s="10"/>
      <c r="G3026" s="10"/>
      <c r="H3026" s="10" t="s">
        <v>86</v>
      </c>
      <c r="I3026" s="11">
        <v>1</v>
      </c>
      <c r="J3026" s="12">
        <v>1296</v>
      </c>
      <c r="K3026" s="28">
        <f t="shared" si="47"/>
        <v>1296</v>
      </c>
      <c r="L3026" s="10">
        <v>110516</v>
      </c>
      <c r="M3026" s="43" t="s">
        <v>11</v>
      </c>
      <c r="N3026" s="17"/>
    </row>
    <row r="3027" spans="1:14" ht="25.5" x14ac:dyDescent="0.25">
      <c r="A3027" s="9">
        <v>17333</v>
      </c>
      <c r="B3027" s="9">
        <v>45642</v>
      </c>
      <c r="C3027" s="10" t="s">
        <v>3493</v>
      </c>
      <c r="D3027" s="10" t="s">
        <v>3494</v>
      </c>
      <c r="E3027" s="10" t="s">
        <v>3495</v>
      </c>
      <c r="F3027" s="10"/>
      <c r="G3027" s="10"/>
      <c r="H3027" s="10" t="s">
        <v>47</v>
      </c>
      <c r="I3027" s="11">
        <v>1</v>
      </c>
      <c r="J3027" s="12">
        <v>1547</v>
      </c>
      <c r="K3027" s="28">
        <f t="shared" si="47"/>
        <v>1547</v>
      </c>
      <c r="L3027" s="10">
        <v>110516</v>
      </c>
      <c r="M3027" s="43" t="s">
        <v>11</v>
      </c>
      <c r="N3027" s="17"/>
    </row>
    <row r="3028" spans="1:14" ht="25.5" x14ac:dyDescent="0.25">
      <c r="A3028" s="9">
        <v>17333</v>
      </c>
      <c r="B3028" s="9">
        <v>45643</v>
      </c>
      <c r="C3028" s="10" t="s">
        <v>3496</v>
      </c>
      <c r="D3028" s="10" t="s">
        <v>3497</v>
      </c>
      <c r="E3028" s="10" t="s">
        <v>3498</v>
      </c>
      <c r="F3028" s="10"/>
      <c r="G3028" s="10"/>
      <c r="H3028" s="10" t="s">
        <v>47</v>
      </c>
      <c r="I3028" s="11">
        <v>1</v>
      </c>
      <c r="J3028" s="12">
        <v>1547</v>
      </c>
      <c r="K3028" s="28">
        <f t="shared" si="47"/>
        <v>1547</v>
      </c>
      <c r="L3028" s="10">
        <v>110516</v>
      </c>
      <c r="M3028" s="43" t="s">
        <v>11</v>
      </c>
      <c r="N3028" s="17"/>
    </row>
    <row r="3029" spans="1:14" ht="25.5" x14ac:dyDescent="0.25">
      <c r="A3029" s="9">
        <v>17333</v>
      </c>
      <c r="B3029" s="9">
        <v>45644</v>
      </c>
      <c r="C3029" s="10" t="s">
        <v>3499</v>
      </c>
      <c r="D3029" s="10" t="s">
        <v>3500</v>
      </c>
      <c r="E3029" s="10" t="s">
        <v>3501</v>
      </c>
      <c r="F3029" s="10"/>
      <c r="G3029" s="10"/>
      <c r="H3029" s="10" t="s">
        <v>47</v>
      </c>
      <c r="I3029" s="11">
        <v>1</v>
      </c>
      <c r="J3029" s="12">
        <v>1547</v>
      </c>
      <c r="K3029" s="28">
        <f t="shared" si="47"/>
        <v>1547</v>
      </c>
      <c r="L3029" s="10">
        <v>110516</v>
      </c>
      <c r="M3029" s="43" t="s">
        <v>11</v>
      </c>
      <c r="N3029" s="17"/>
    </row>
    <row r="3030" spans="1:14" ht="25.5" x14ac:dyDescent="0.25">
      <c r="A3030" s="9">
        <v>17337</v>
      </c>
      <c r="B3030" s="9">
        <v>45657</v>
      </c>
      <c r="C3030" s="10" t="s">
        <v>2388</v>
      </c>
      <c r="D3030" s="10" t="s">
        <v>2389</v>
      </c>
      <c r="E3030" s="10" t="s">
        <v>2390</v>
      </c>
      <c r="F3030" s="10"/>
      <c r="G3030" s="10"/>
      <c r="H3030" s="10" t="s">
        <v>591</v>
      </c>
      <c r="I3030" s="11">
        <v>2</v>
      </c>
      <c r="J3030" s="12">
        <v>1061</v>
      </c>
      <c r="K3030" s="28">
        <f t="shared" si="47"/>
        <v>2122</v>
      </c>
      <c r="L3030" s="10">
        <v>239880</v>
      </c>
      <c r="M3030" s="17" t="s">
        <v>14</v>
      </c>
      <c r="N3030" s="17"/>
    </row>
    <row r="3031" spans="1:14" ht="25.5" x14ac:dyDescent="0.25">
      <c r="A3031" s="9">
        <v>17349</v>
      </c>
      <c r="B3031" s="9">
        <v>45584</v>
      </c>
      <c r="C3031" s="10" t="s">
        <v>1288</v>
      </c>
      <c r="D3031" s="10" t="s">
        <v>1289</v>
      </c>
      <c r="E3031" s="10" t="s">
        <v>1290</v>
      </c>
      <c r="F3031" s="10"/>
      <c r="G3031" s="10"/>
      <c r="H3031" s="10" t="s">
        <v>1242</v>
      </c>
      <c r="I3031" s="11">
        <v>1</v>
      </c>
      <c r="J3031" s="12">
        <v>310</v>
      </c>
      <c r="K3031" s="28">
        <f t="shared" si="47"/>
        <v>310</v>
      </c>
      <c r="L3031" s="10">
        <v>312030</v>
      </c>
      <c r="M3031" s="17" t="s">
        <v>15</v>
      </c>
      <c r="N3031" s="17"/>
    </row>
    <row r="3032" spans="1:14" ht="25.5" x14ac:dyDescent="0.25">
      <c r="A3032" s="9">
        <v>17349</v>
      </c>
      <c r="B3032" s="9">
        <v>45585</v>
      </c>
      <c r="C3032" s="10" t="s">
        <v>1291</v>
      </c>
      <c r="D3032" s="10" t="s">
        <v>1292</v>
      </c>
      <c r="E3032" s="10" t="s">
        <v>1293</v>
      </c>
      <c r="F3032" s="10"/>
      <c r="G3032" s="10"/>
      <c r="H3032" s="10" t="s">
        <v>853</v>
      </c>
      <c r="I3032" s="11">
        <v>1</v>
      </c>
      <c r="J3032" s="12">
        <v>310</v>
      </c>
      <c r="K3032" s="28">
        <f t="shared" si="47"/>
        <v>310</v>
      </c>
      <c r="L3032" s="10">
        <v>312030</v>
      </c>
      <c r="M3032" s="17" t="s">
        <v>15</v>
      </c>
      <c r="N3032" s="17"/>
    </row>
    <row r="3033" spans="1:14" ht="25.5" x14ac:dyDescent="0.25">
      <c r="A3033" s="9">
        <v>17349</v>
      </c>
      <c r="B3033" s="9">
        <v>45586</v>
      </c>
      <c r="C3033" s="10" t="s">
        <v>1294</v>
      </c>
      <c r="D3033" s="10" t="s">
        <v>1295</v>
      </c>
      <c r="E3033" s="10" t="s">
        <v>1296</v>
      </c>
      <c r="F3033" s="10"/>
      <c r="G3033" s="10"/>
      <c r="H3033" s="10" t="s">
        <v>853</v>
      </c>
      <c r="I3033" s="11">
        <v>1</v>
      </c>
      <c r="J3033" s="12">
        <v>325</v>
      </c>
      <c r="K3033" s="28">
        <f t="shared" si="47"/>
        <v>325</v>
      </c>
      <c r="L3033" s="10">
        <v>312030</v>
      </c>
      <c r="M3033" s="17" t="s">
        <v>15</v>
      </c>
      <c r="N3033" s="17"/>
    </row>
    <row r="3034" spans="1:14" ht="25.5" x14ac:dyDescent="0.25">
      <c r="A3034" s="9">
        <v>17349</v>
      </c>
      <c r="B3034" s="9">
        <v>45587</v>
      </c>
      <c r="C3034" s="10" t="s">
        <v>1297</v>
      </c>
      <c r="D3034" s="10" t="s">
        <v>1298</v>
      </c>
      <c r="E3034" s="10" t="s">
        <v>1299</v>
      </c>
      <c r="F3034" s="10"/>
      <c r="G3034" s="10"/>
      <c r="H3034" s="10" t="s">
        <v>498</v>
      </c>
      <c r="I3034" s="11">
        <v>1</v>
      </c>
      <c r="J3034" s="12">
        <v>317</v>
      </c>
      <c r="K3034" s="28">
        <f t="shared" si="47"/>
        <v>317</v>
      </c>
      <c r="L3034" s="10">
        <v>312030</v>
      </c>
      <c r="M3034" s="17" t="s">
        <v>15</v>
      </c>
      <c r="N3034" s="17"/>
    </row>
    <row r="3035" spans="1:14" ht="25.5" x14ac:dyDescent="0.25">
      <c r="A3035" s="9">
        <v>17349</v>
      </c>
      <c r="B3035" s="9">
        <v>45588</v>
      </c>
      <c r="C3035" s="10" t="s">
        <v>1943</v>
      </c>
      <c r="D3035" s="10" t="s">
        <v>348</v>
      </c>
      <c r="E3035" s="10" t="s">
        <v>349</v>
      </c>
      <c r="F3035" s="10"/>
      <c r="G3035" s="10"/>
      <c r="H3035" s="10" t="s">
        <v>275</v>
      </c>
      <c r="I3035" s="11">
        <v>1</v>
      </c>
      <c r="J3035" s="12">
        <v>415</v>
      </c>
      <c r="K3035" s="28">
        <f t="shared" si="47"/>
        <v>415</v>
      </c>
      <c r="L3035" s="10">
        <v>312030</v>
      </c>
      <c r="M3035" s="17" t="s">
        <v>15</v>
      </c>
      <c r="N3035" s="17"/>
    </row>
    <row r="3036" spans="1:14" ht="25.5" x14ac:dyDescent="0.25">
      <c r="A3036" s="9">
        <v>17371</v>
      </c>
      <c r="B3036" s="9">
        <v>45634</v>
      </c>
      <c r="C3036" s="10" t="s">
        <v>577</v>
      </c>
      <c r="D3036" s="10" t="s">
        <v>578</v>
      </c>
      <c r="E3036" s="10" t="s">
        <v>579</v>
      </c>
      <c r="F3036" s="10"/>
      <c r="G3036" s="10"/>
      <c r="H3036" s="10" t="s">
        <v>580</v>
      </c>
      <c r="I3036" s="11">
        <v>2</v>
      </c>
      <c r="J3036" s="12">
        <v>297</v>
      </c>
      <c r="K3036" s="28">
        <f t="shared" si="47"/>
        <v>594</v>
      </c>
      <c r="L3036" s="10">
        <v>840000</v>
      </c>
      <c r="M3036" s="43" t="s">
        <v>3301</v>
      </c>
      <c r="N3036" s="17"/>
    </row>
    <row r="3037" spans="1:14" ht="25.5" x14ac:dyDescent="0.25">
      <c r="A3037" s="9">
        <v>17371</v>
      </c>
      <c r="B3037" s="9">
        <v>45635</v>
      </c>
      <c r="C3037" s="10" t="s">
        <v>616</v>
      </c>
      <c r="D3037" s="10" t="s">
        <v>617</v>
      </c>
      <c r="E3037" s="10" t="s">
        <v>618</v>
      </c>
      <c r="F3037" s="10"/>
      <c r="G3037" s="10"/>
      <c r="H3037" s="10" t="s">
        <v>62</v>
      </c>
      <c r="I3037" s="11">
        <v>2</v>
      </c>
      <c r="J3037" s="12">
        <v>2755</v>
      </c>
      <c r="K3037" s="28">
        <f t="shared" si="47"/>
        <v>5510</v>
      </c>
      <c r="L3037" s="10">
        <v>840000</v>
      </c>
      <c r="M3037" s="43" t="s">
        <v>3301</v>
      </c>
      <c r="N3037" s="17"/>
    </row>
    <row r="3038" spans="1:14" ht="25.5" x14ac:dyDescent="0.25">
      <c r="A3038" s="9">
        <v>17371</v>
      </c>
      <c r="B3038" s="9">
        <v>45636</v>
      </c>
      <c r="C3038" s="10" t="s">
        <v>581</v>
      </c>
      <c r="D3038" s="10" t="s">
        <v>582</v>
      </c>
      <c r="E3038" s="10" t="s">
        <v>583</v>
      </c>
      <c r="F3038" s="10"/>
      <c r="G3038" s="10"/>
      <c r="H3038" s="10" t="s">
        <v>584</v>
      </c>
      <c r="I3038" s="11">
        <v>2</v>
      </c>
      <c r="J3038" s="12">
        <v>938</v>
      </c>
      <c r="K3038" s="28">
        <f t="shared" si="47"/>
        <v>1876</v>
      </c>
      <c r="L3038" s="10">
        <v>840000</v>
      </c>
      <c r="M3038" s="43" t="s">
        <v>3301</v>
      </c>
      <c r="N3038" s="17"/>
    </row>
    <row r="3039" spans="1:14" ht="25.5" x14ac:dyDescent="0.25">
      <c r="A3039" s="9">
        <v>17371</v>
      </c>
      <c r="B3039" s="9">
        <v>45637</v>
      </c>
      <c r="C3039" s="10" t="s">
        <v>585</v>
      </c>
      <c r="D3039" s="10" t="s">
        <v>586</v>
      </c>
      <c r="E3039" s="10" t="s">
        <v>587</v>
      </c>
      <c r="F3039" s="10"/>
      <c r="G3039" s="10"/>
      <c r="H3039" s="10" t="s">
        <v>118</v>
      </c>
      <c r="I3039" s="11">
        <v>1</v>
      </c>
      <c r="J3039" s="12">
        <v>862</v>
      </c>
      <c r="K3039" s="28">
        <f t="shared" si="47"/>
        <v>862</v>
      </c>
      <c r="L3039" s="10">
        <v>840000</v>
      </c>
      <c r="M3039" s="43" t="s">
        <v>3301</v>
      </c>
      <c r="N3039" s="17"/>
    </row>
    <row r="3040" spans="1:14" ht="25.5" x14ac:dyDescent="0.25">
      <c r="A3040" s="9">
        <v>17371</v>
      </c>
      <c r="B3040" s="9">
        <v>45638</v>
      </c>
      <c r="C3040" s="10" t="s">
        <v>592</v>
      </c>
      <c r="D3040" s="10" t="s">
        <v>593</v>
      </c>
      <c r="E3040" s="10" t="s">
        <v>594</v>
      </c>
      <c r="F3040" s="10"/>
      <c r="G3040" s="10"/>
      <c r="H3040" s="10" t="s">
        <v>295</v>
      </c>
      <c r="I3040" s="11">
        <v>1</v>
      </c>
      <c r="J3040" s="12">
        <v>1681</v>
      </c>
      <c r="K3040" s="28">
        <f t="shared" si="47"/>
        <v>1681</v>
      </c>
      <c r="L3040" s="10">
        <v>840000</v>
      </c>
      <c r="M3040" s="43" t="s">
        <v>3301</v>
      </c>
      <c r="N3040" s="17"/>
    </row>
    <row r="3041" spans="1:14" ht="25.5" x14ac:dyDescent="0.25">
      <c r="A3041" s="9">
        <v>17371</v>
      </c>
      <c r="B3041" s="9">
        <v>45646</v>
      </c>
      <c r="C3041" s="10" t="s">
        <v>2127</v>
      </c>
      <c r="D3041" s="10" t="s">
        <v>2128</v>
      </c>
      <c r="E3041" s="10" t="s">
        <v>2129</v>
      </c>
      <c r="F3041" s="10"/>
      <c r="G3041" s="10"/>
      <c r="H3041" s="10" t="s">
        <v>2130</v>
      </c>
      <c r="I3041" s="11">
        <v>1</v>
      </c>
      <c r="J3041" s="12">
        <v>2637</v>
      </c>
      <c r="K3041" s="28">
        <f t="shared" si="47"/>
        <v>2637</v>
      </c>
      <c r="L3041" s="10">
        <v>840000</v>
      </c>
      <c r="M3041" s="43" t="s">
        <v>3301</v>
      </c>
      <c r="N3041" s="17"/>
    </row>
    <row r="3042" spans="1:14" ht="25.5" x14ac:dyDescent="0.25">
      <c r="A3042" s="9">
        <v>17371</v>
      </c>
      <c r="B3042" s="9">
        <v>45647</v>
      </c>
      <c r="C3042" s="10" t="s">
        <v>622</v>
      </c>
      <c r="D3042" s="10" t="s">
        <v>623</v>
      </c>
      <c r="E3042" s="10" t="s">
        <v>624</v>
      </c>
      <c r="F3042" s="10"/>
      <c r="G3042" s="10"/>
      <c r="H3042" s="10" t="s">
        <v>591</v>
      </c>
      <c r="I3042" s="11">
        <v>1</v>
      </c>
      <c r="J3042" s="12">
        <v>981</v>
      </c>
      <c r="K3042" s="28">
        <f t="shared" si="47"/>
        <v>981</v>
      </c>
      <c r="L3042" s="10">
        <v>840000</v>
      </c>
      <c r="M3042" s="43" t="s">
        <v>3301</v>
      </c>
      <c r="N3042" s="17"/>
    </row>
    <row r="3043" spans="1:14" ht="25.5" x14ac:dyDescent="0.25">
      <c r="A3043" s="9">
        <v>17371</v>
      </c>
      <c r="B3043" s="9">
        <v>45648</v>
      </c>
      <c r="C3043" s="10" t="s">
        <v>628</v>
      </c>
      <c r="D3043" s="10" t="s">
        <v>629</v>
      </c>
      <c r="E3043" s="10" t="s">
        <v>630</v>
      </c>
      <c r="F3043" s="10"/>
      <c r="G3043" s="10"/>
      <c r="H3043" s="10" t="s">
        <v>631</v>
      </c>
      <c r="I3043" s="11">
        <v>2</v>
      </c>
      <c r="J3043" s="12">
        <v>1491</v>
      </c>
      <c r="K3043" s="28">
        <f t="shared" si="47"/>
        <v>2982</v>
      </c>
      <c r="L3043" s="10">
        <v>840000</v>
      </c>
      <c r="M3043" s="43" t="s">
        <v>3301</v>
      </c>
      <c r="N3043" s="17"/>
    </row>
    <row r="3044" spans="1:14" ht="25.5" x14ac:dyDescent="0.25">
      <c r="A3044" s="9">
        <v>17371</v>
      </c>
      <c r="B3044" s="9">
        <v>45649</v>
      </c>
      <c r="C3044" s="10" t="s">
        <v>595</v>
      </c>
      <c r="D3044" s="10" t="s">
        <v>596</v>
      </c>
      <c r="E3044" s="10" t="s">
        <v>597</v>
      </c>
      <c r="F3044" s="10"/>
      <c r="G3044" s="10"/>
      <c r="H3044" s="10" t="s">
        <v>591</v>
      </c>
      <c r="I3044" s="11">
        <v>2</v>
      </c>
      <c r="J3044" s="12">
        <v>1768</v>
      </c>
      <c r="K3044" s="28">
        <f t="shared" si="47"/>
        <v>3536</v>
      </c>
      <c r="L3044" s="10">
        <v>840000</v>
      </c>
      <c r="M3044" s="43" t="s">
        <v>3301</v>
      </c>
      <c r="N3044" s="17"/>
    </row>
    <row r="3045" spans="1:14" ht="25.5" x14ac:dyDescent="0.25">
      <c r="A3045" s="9">
        <v>17371</v>
      </c>
      <c r="B3045" s="9">
        <v>45650</v>
      </c>
      <c r="C3045" s="10" t="s">
        <v>598</v>
      </c>
      <c r="D3045" s="10" t="s">
        <v>599</v>
      </c>
      <c r="E3045" s="10" t="s">
        <v>600</v>
      </c>
      <c r="F3045" s="10"/>
      <c r="G3045" s="10"/>
      <c r="H3045" s="10" t="s">
        <v>62</v>
      </c>
      <c r="I3045" s="11">
        <v>1</v>
      </c>
      <c r="J3045" s="12">
        <v>3493</v>
      </c>
      <c r="K3045" s="28">
        <f t="shared" si="47"/>
        <v>3493</v>
      </c>
      <c r="L3045" s="10">
        <v>840000</v>
      </c>
      <c r="M3045" s="43" t="s">
        <v>3301</v>
      </c>
      <c r="N3045" s="17"/>
    </row>
    <row r="3046" spans="1:14" ht="25.5" x14ac:dyDescent="0.25">
      <c r="A3046" s="9">
        <v>17371</v>
      </c>
      <c r="B3046" s="9">
        <v>45651</v>
      </c>
      <c r="C3046" s="10" t="s">
        <v>601</v>
      </c>
      <c r="D3046" s="10" t="s">
        <v>602</v>
      </c>
      <c r="E3046" s="10" t="s">
        <v>603</v>
      </c>
      <c r="F3046" s="10"/>
      <c r="G3046" s="10"/>
      <c r="H3046" s="10" t="s">
        <v>591</v>
      </c>
      <c r="I3046" s="11">
        <v>1</v>
      </c>
      <c r="J3046" s="12">
        <v>1768</v>
      </c>
      <c r="K3046" s="28">
        <f t="shared" si="47"/>
        <v>1768</v>
      </c>
      <c r="L3046" s="10">
        <v>840000</v>
      </c>
      <c r="M3046" s="43" t="s">
        <v>3301</v>
      </c>
      <c r="N3046" s="17"/>
    </row>
    <row r="3047" spans="1:14" ht="25.5" x14ac:dyDescent="0.25">
      <c r="A3047" s="9">
        <v>17371</v>
      </c>
      <c r="B3047" s="9">
        <v>45653</v>
      </c>
      <c r="C3047" s="10" t="s">
        <v>1801</v>
      </c>
      <c r="D3047" s="10" t="s">
        <v>1802</v>
      </c>
      <c r="E3047" s="10" t="s">
        <v>1803</v>
      </c>
      <c r="F3047" s="10"/>
      <c r="G3047" s="10"/>
      <c r="H3047" s="10" t="s">
        <v>62</v>
      </c>
      <c r="I3047" s="11">
        <v>1</v>
      </c>
      <c r="J3047" s="12">
        <v>3493</v>
      </c>
      <c r="K3047" s="28">
        <f t="shared" si="47"/>
        <v>3493</v>
      </c>
      <c r="L3047" s="10">
        <v>840000</v>
      </c>
      <c r="M3047" s="43" t="s">
        <v>3301</v>
      </c>
      <c r="N3047" s="17"/>
    </row>
    <row r="3048" spans="1:14" ht="25.5" x14ac:dyDescent="0.25">
      <c r="A3048" s="9">
        <v>17371</v>
      </c>
      <c r="B3048" s="9">
        <v>45654</v>
      </c>
      <c r="C3048" s="10" t="s">
        <v>604</v>
      </c>
      <c r="D3048" s="10" t="s">
        <v>605</v>
      </c>
      <c r="E3048" s="10" t="s">
        <v>606</v>
      </c>
      <c r="F3048" s="10"/>
      <c r="G3048" s="10"/>
      <c r="H3048" s="10" t="s">
        <v>591</v>
      </c>
      <c r="I3048" s="11">
        <v>1</v>
      </c>
      <c r="J3048" s="12">
        <v>1769</v>
      </c>
      <c r="K3048" s="28">
        <f t="shared" si="47"/>
        <v>1769</v>
      </c>
      <c r="L3048" s="10">
        <v>840000</v>
      </c>
      <c r="M3048" s="43" t="s">
        <v>3301</v>
      </c>
      <c r="N3048" s="17"/>
    </row>
    <row r="3049" spans="1:14" ht="25.5" x14ac:dyDescent="0.25">
      <c r="A3049" s="9">
        <v>17371</v>
      </c>
      <c r="B3049" s="9">
        <v>45655</v>
      </c>
      <c r="C3049" s="10" t="s">
        <v>607</v>
      </c>
      <c r="D3049" s="10" t="s">
        <v>608</v>
      </c>
      <c r="E3049" s="10" t="s">
        <v>609</v>
      </c>
      <c r="F3049" s="10"/>
      <c r="G3049" s="10"/>
      <c r="H3049" s="10" t="s">
        <v>62</v>
      </c>
      <c r="I3049" s="11">
        <v>1</v>
      </c>
      <c r="J3049" s="12">
        <v>3493</v>
      </c>
      <c r="K3049" s="28">
        <f t="shared" si="47"/>
        <v>3493</v>
      </c>
      <c r="L3049" s="10">
        <v>840000</v>
      </c>
      <c r="M3049" s="43" t="s">
        <v>3301</v>
      </c>
      <c r="N3049" s="17"/>
    </row>
    <row r="3050" spans="1:14" ht="25.5" x14ac:dyDescent="0.25">
      <c r="A3050" s="9">
        <v>17371</v>
      </c>
      <c r="B3050" s="9">
        <v>45656</v>
      </c>
      <c r="C3050" s="10" t="s">
        <v>610</v>
      </c>
      <c r="D3050" s="10" t="s">
        <v>611</v>
      </c>
      <c r="E3050" s="10" t="s">
        <v>612</v>
      </c>
      <c r="F3050" s="10"/>
      <c r="G3050" s="10"/>
      <c r="H3050" s="10" t="s">
        <v>591</v>
      </c>
      <c r="I3050" s="11">
        <v>1</v>
      </c>
      <c r="J3050" s="12">
        <v>1769</v>
      </c>
      <c r="K3050" s="28">
        <f t="shared" si="47"/>
        <v>1769</v>
      </c>
      <c r="L3050" s="10">
        <v>840000</v>
      </c>
      <c r="M3050" s="43" t="s">
        <v>3301</v>
      </c>
      <c r="N3050" s="17"/>
    </row>
    <row r="3051" spans="1:14" ht="25.5" x14ac:dyDescent="0.25">
      <c r="A3051" s="9">
        <v>17432</v>
      </c>
      <c r="B3051" s="9">
        <v>45758</v>
      </c>
      <c r="C3051" s="10" t="s">
        <v>1533</v>
      </c>
      <c r="D3051" s="10" t="s">
        <v>1534</v>
      </c>
      <c r="E3051" s="10" t="s">
        <v>1535</v>
      </c>
      <c r="F3051" s="10"/>
      <c r="G3051" s="10"/>
      <c r="H3051" s="10" t="s">
        <v>1131</v>
      </c>
      <c r="I3051" s="11">
        <v>2</v>
      </c>
      <c r="J3051" s="12">
        <v>300</v>
      </c>
      <c r="K3051" s="28">
        <f t="shared" si="47"/>
        <v>600</v>
      </c>
      <c r="L3051" s="10">
        <v>119917</v>
      </c>
      <c r="M3051" s="43" t="s">
        <v>11</v>
      </c>
      <c r="N3051" s="17"/>
    </row>
    <row r="3052" spans="1:14" ht="25.5" x14ac:dyDescent="0.25">
      <c r="A3052" s="9">
        <v>17432</v>
      </c>
      <c r="B3052" s="9">
        <v>45759</v>
      </c>
      <c r="C3052" s="10" t="s">
        <v>63</v>
      </c>
      <c r="D3052" s="10" t="s">
        <v>64</v>
      </c>
      <c r="E3052" s="10" t="s">
        <v>65</v>
      </c>
      <c r="F3052" s="10"/>
      <c r="G3052" s="10"/>
      <c r="H3052" s="10" t="s">
        <v>39</v>
      </c>
      <c r="I3052" s="11">
        <v>1</v>
      </c>
      <c r="J3052" s="12">
        <v>1223</v>
      </c>
      <c r="K3052" s="28">
        <f t="shared" si="47"/>
        <v>1223</v>
      </c>
      <c r="L3052" s="10">
        <v>119917</v>
      </c>
      <c r="M3052" s="43" t="s">
        <v>11</v>
      </c>
      <c r="N3052" s="17"/>
    </row>
    <row r="3053" spans="1:14" ht="25.5" x14ac:dyDescent="0.25">
      <c r="A3053" s="9">
        <v>17551</v>
      </c>
      <c r="B3053" s="9">
        <v>45954</v>
      </c>
      <c r="C3053" s="10" t="s">
        <v>2843</v>
      </c>
      <c r="D3053" s="10" t="s">
        <v>2844</v>
      </c>
      <c r="E3053" s="10" t="s">
        <v>2845</v>
      </c>
      <c r="F3053" s="10"/>
      <c r="G3053" s="10"/>
      <c r="H3053" s="10" t="s">
        <v>90</v>
      </c>
      <c r="I3053" s="11">
        <v>2</v>
      </c>
      <c r="J3053" s="12">
        <v>369</v>
      </c>
      <c r="K3053" s="28">
        <f t="shared" si="47"/>
        <v>738</v>
      </c>
      <c r="L3053" s="10">
        <v>820000</v>
      </c>
      <c r="M3053" s="17" t="s">
        <v>30</v>
      </c>
      <c r="N3053" s="17"/>
    </row>
    <row r="3054" spans="1:14" ht="25.5" x14ac:dyDescent="0.25">
      <c r="A3054" s="9">
        <v>17590</v>
      </c>
      <c r="B3054" s="9">
        <v>45998</v>
      </c>
      <c r="C3054" s="10" t="s">
        <v>3502</v>
      </c>
      <c r="D3054" s="10" t="s">
        <v>3503</v>
      </c>
      <c r="E3054" s="10" t="s">
        <v>3504</v>
      </c>
      <c r="F3054" s="10"/>
      <c r="G3054" s="10"/>
      <c r="H3054" s="10" t="s">
        <v>3505</v>
      </c>
      <c r="I3054" s="11">
        <v>1</v>
      </c>
      <c r="J3054" s="12">
        <v>4644</v>
      </c>
      <c r="K3054" s="28">
        <f t="shared" si="47"/>
        <v>4644</v>
      </c>
      <c r="L3054" s="10">
        <v>960000</v>
      </c>
      <c r="M3054" s="17" t="s">
        <v>23</v>
      </c>
      <c r="N3054" s="17"/>
    </row>
    <row r="3055" spans="1:14" ht="25.5" x14ac:dyDescent="0.25">
      <c r="A3055" s="9">
        <v>17591</v>
      </c>
      <c r="B3055" s="9">
        <v>45999</v>
      </c>
      <c r="C3055" s="10" t="s">
        <v>934</v>
      </c>
      <c r="D3055" s="10" t="s">
        <v>935</v>
      </c>
      <c r="E3055" s="10" t="s">
        <v>936</v>
      </c>
      <c r="F3055" s="10"/>
      <c r="G3055" s="10"/>
      <c r="H3055" s="10" t="s">
        <v>86</v>
      </c>
      <c r="I3055" s="11">
        <v>1</v>
      </c>
      <c r="J3055" s="12">
        <v>674</v>
      </c>
      <c r="K3055" s="28">
        <f t="shared" si="47"/>
        <v>674</v>
      </c>
      <c r="L3055" s="10">
        <v>235200</v>
      </c>
      <c r="M3055" s="17" t="s">
        <v>14</v>
      </c>
      <c r="N3055" s="17"/>
    </row>
    <row r="3056" spans="1:14" ht="25.5" x14ac:dyDescent="0.25">
      <c r="A3056" s="9">
        <v>17591</v>
      </c>
      <c r="B3056" s="9">
        <v>46000</v>
      </c>
      <c r="C3056" s="10" t="s">
        <v>1205</v>
      </c>
      <c r="D3056" s="10" t="s">
        <v>1206</v>
      </c>
      <c r="E3056" s="10" t="s">
        <v>1207</v>
      </c>
      <c r="F3056" s="10"/>
      <c r="G3056" s="10"/>
      <c r="H3056" s="10" t="s">
        <v>47</v>
      </c>
      <c r="I3056" s="11">
        <v>1</v>
      </c>
      <c r="J3056" s="12">
        <v>674</v>
      </c>
      <c r="K3056" s="28">
        <f t="shared" si="47"/>
        <v>674</v>
      </c>
      <c r="L3056" s="10">
        <v>235200</v>
      </c>
      <c r="M3056" s="17" t="s">
        <v>14</v>
      </c>
      <c r="N3056" s="17"/>
    </row>
    <row r="3057" spans="1:14" ht="25.5" x14ac:dyDescent="0.25">
      <c r="A3057" s="9">
        <v>17591</v>
      </c>
      <c r="B3057" s="9">
        <v>46001</v>
      </c>
      <c r="C3057" s="10" t="s">
        <v>1208</v>
      </c>
      <c r="D3057" s="10" t="s">
        <v>1209</v>
      </c>
      <c r="E3057" s="10" t="s">
        <v>1210</v>
      </c>
      <c r="F3057" s="10"/>
      <c r="G3057" s="10"/>
      <c r="H3057" s="10" t="s">
        <v>47</v>
      </c>
      <c r="I3057" s="11">
        <v>1</v>
      </c>
      <c r="J3057" s="12">
        <v>674</v>
      </c>
      <c r="K3057" s="28">
        <f t="shared" si="47"/>
        <v>674</v>
      </c>
      <c r="L3057" s="10">
        <v>235200</v>
      </c>
      <c r="M3057" s="17" t="s">
        <v>14</v>
      </c>
      <c r="N3057" s="17"/>
    </row>
    <row r="3058" spans="1:14" ht="25.5" x14ac:dyDescent="0.25">
      <c r="A3058" s="9">
        <v>17591</v>
      </c>
      <c r="B3058" s="9">
        <v>46021</v>
      </c>
      <c r="C3058" s="10" t="s">
        <v>1223</v>
      </c>
      <c r="D3058" s="10" t="s">
        <v>1224</v>
      </c>
      <c r="E3058" s="10" t="s">
        <v>1225</v>
      </c>
      <c r="F3058" s="10"/>
      <c r="G3058" s="10"/>
      <c r="H3058" s="10" t="s">
        <v>47</v>
      </c>
      <c r="I3058" s="11">
        <v>1</v>
      </c>
      <c r="J3058" s="12">
        <v>674</v>
      </c>
      <c r="K3058" s="28">
        <f t="shared" si="47"/>
        <v>674</v>
      </c>
      <c r="L3058" s="10">
        <v>235200</v>
      </c>
      <c r="M3058" s="17" t="s">
        <v>14</v>
      </c>
      <c r="N3058" s="17"/>
    </row>
    <row r="3059" spans="1:14" ht="25.5" x14ac:dyDescent="0.25">
      <c r="A3059" s="9">
        <v>17750</v>
      </c>
      <c r="B3059" s="9">
        <v>46262</v>
      </c>
      <c r="C3059" s="10" t="s">
        <v>761</v>
      </c>
      <c r="D3059" s="10" t="s">
        <v>762</v>
      </c>
      <c r="E3059" s="10" t="s">
        <v>763</v>
      </c>
      <c r="F3059" s="10"/>
      <c r="G3059" s="10"/>
      <c r="H3059" s="10" t="s">
        <v>217</v>
      </c>
      <c r="I3059" s="11">
        <v>1</v>
      </c>
      <c r="J3059" s="12">
        <v>2132</v>
      </c>
      <c r="K3059" s="28">
        <f t="shared" si="47"/>
        <v>2132</v>
      </c>
      <c r="L3059" s="10">
        <v>510000</v>
      </c>
      <c r="M3059" s="17" t="s">
        <v>17</v>
      </c>
      <c r="N3059" s="17"/>
    </row>
    <row r="3060" spans="1:14" ht="25.5" x14ac:dyDescent="0.25">
      <c r="A3060" s="9">
        <v>17750</v>
      </c>
      <c r="B3060" s="9">
        <v>46263</v>
      </c>
      <c r="C3060" s="10" t="s">
        <v>764</v>
      </c>
      <c r="D3060" s="10" t="s">
        <v>765</v>
      </c>
      <c r="E3060" s="10" t="s">
        <v>766</v>
      </c>
      <c r="F3060" s="10"/>
      <c r="G3060" s="10"/>
      <c r="H3060" s="10" t="s">
        <v>217</v>
      </c>
      <c r="I3060" s="11">
        <v>1</v>
      </c>
      <c r="J3060" s="12">
        <v>2132</v>
      </c>
      <c r="K3060" s="28">
        <f t="shared" si="47"/>
        <v>2132</v>
      </c>
      <c r="L3060" s="10">
        <v>510000</v>
      </c>
      <c r="M3060" s="17" t="s">
        <v>17</v>
      </c>
      <c r="N3060" s="17"/>
    </row>
    <row r="3061" spans="1:14" ht="25.5" x14ac:dyDescent="0.25">
      <c r="A3061" s="9">
        <v>17750</v>
      </c>
      <c r="B3061" s="9">
        <v>46264</v>
      </c>
      <c r="C3061" s="10" t="s">
        <v>767</v>
      </c>
      <c r="D3061" s="10" t="s">
        <v>768</v>
      </c>
      <c r="E3061" s="10" t="s">
        <v>769</v>
      </c>
      <c r="F3061" s="10"/>
      <c r="G3061" s="10"/>
      <c r="H3061" s="10" t="s">
        <v>217</v>
      </c>
      <c r="I3061" s="11">
        <v>1</v>
      </c>
      <c r="J3061" s="12">
        <v>2132</v>
      </c>
      <c r="K3061" s="28">
        <f t="shared" si="47"/>
        <v>2132</v>
      </c>
      <c r="L3061" s="10">
        <v>510000</v>
      </c>
      <c r="M3061" s="17" t="s">
        <v>17</v>
      </c>
      <c r="N3061" s="17"/>
    </row>
    <row r="3062" spans="1:14" ht="25.5" x14ac:dyDescent="0.25">
      <c r="A3062" s="9">
        <v>17750</v>
      </c>
      <c r="B3062" s="9">
        <v>46273</v>
      </c>
      <c r="C3062" s="10" t="s">
        <v>746</v>
      </c>
      <c r="D3062" s="10" t="s">
        <v>747</v>
      </c>
      <c r="E3062" s="10" t="s">
        <v>748</v>
      </c>
      <c r="F3062" s="10"/>
      <c r="G3062" s="10"/>
      <c r="H3062" s="10" t="s">
        <v>235</v>
      </c>
      <c r="I3062" s="11">
        <v>1</v>
      </c>
      <c r="J3062" s="12">
        <v>2193</v>
      </c>
      <c r="K3062" s="28">
        <f t="shared" si="47"/>
        <v>2193</v>
      </c>
      <c r="L3062" s="10">
        <v>510000</v>
      </c>
      <c r="M3062" s="17" t="s">
        <v>17</v>
      </c>
      <c r="N3062" s="17"/>
    </row>
    <row r="3063" spans="1:14" ht="25.5" x14ac:dyDescent="0.25">
      <c r="A3063" s="9">
        <v>17790</v>
      </c>
      <c r="B3063" s="9">
        <v>46323</v>
      </c>
      <c r="C3063" s="10" t="s">
        <v>3421</v>
      </c>
      <c r="D3063" s="10" t="s">
        <v>3422</v>
      </c>
      <c r="E3063" s="10" t="s">
        <v>3423</v>
      </c>
      <c r="F3063" s="10"/>
      <c r="G3063" s="10"/>
      <c r="H3063" s="10" t="s">
        <v>494</v>
      </c>
      <c r="I3063" s="11">
        <v>1</v>
      </c>
      <c r="J3063" s="12">
        <v>264</v>
      </c>
      <c r="K3063" s="28">
        <f t="shared" si="47"/>
        <v>264</v>
      </c>
      <c r="L3063" s="10">
        <v>110511</v>
      </c>
      <c r="M3063" s="43" t="s">
        <v>11</v>
      </c>
      <c r="N3063" s="17"/>
    </row>
    <row r="3064" spans="1:14" ht="25.5" x14ac:dyDescent="0.25">
      <c r="A3064" s="9">
        <v>17790</v>
      </c>
      <c r="B3064" s="9">
        <v>46325</v>
      </c>
      <c r="C3064" s="10" t="s">
        <v>1504</v>
      </c>
      <c r="D3064" s="10" t="s">
        <v>1505</v>
      </c>
      <c r="E3064" s="10" t="s">
        <v>1506</v>
      </c>
      <c r="F3064" s="10"/>
      <c r="G3064" s="10"/>
      <c r="H3064" s="10" t="s">
        <v>295</v>
      </c>
      <c r="I3064" s="11">
        <v>1</v>
      </c>
      <c r="J3064" s="12">
        <v>559</v>
      </c>
      <c r="K3064" s="28">
        <f t="shared" si="47"/>
        <v>559</v>
      </c>
      <c r="L3064" s="10">
        <v>110511</v>
      </c>
      <c r="M3064" s="43" t="s">
        <v>11</v>
      </c>
      <c r="N3064" s="17"/>
    </row>
    <row r="3065" spans="1:14" ht="25.5" x14ac:dyDescent="0.25">
      <c r="A3065" s="9">
        <v>17792</v>
      </c>
      <c r="B3065" s="9">
        <v>46748</v>
      </c>
      <c r="C3065" s="10" t="s">
        <v>2652</v>
      </c>
      <c r="D3065" s="10" t="s">
        <v>2653</v>
      </c>
      <c r="E3065" s="10" t="s">
        <v>2654</v>
      </c>
      <c r="F3065" s="10"/>
      <c r="G3065" s="10"/>
      <c r="H3065" s="10" t="s">
        <v>305</v>
      </c>
      <c r="I3065" s="11">
        <v>10</v>
      </c>
      <c r="J3065" s="12">
        <v>555</v>
      </c>
      <c r="K3065" s="28">
        <f t="shared" si="47"/>
        <v>5550</v>
      </c>
      <c r="L3065" s="10">
        <v>211613</v>
      </c>
      <c r="M3065" s="43" t="s">
        <v>12</v>
      </c>
      <c r="N3065" s="17"/>
    </row>
    <row r="3066" spans="1:14" ht="25.5" x14ac:dyDescent="0.25">
      <c r="A3066" s="9">
        <v>17792</v>
      </c>
      <c r="B3066" s="9">
        <v>46749</v>
      </c>
      <c r="C3066" s="10" t="s">
        <v>2150</v>
      </c>
      <c r="D3066" s="10" t="s">
        <v>2151</v>
      </c>
      <c r="E3066" s="10" t="s">
        <v>2152</v>
      </c>
      <c r="F3066" s="10"/>
      <c r="G3066" s="10"/>
      <c r="H3066" s="10" t="s">
        <v>90</v>
      </c>
      <c r="I3066" s="11">
        <v>2</v>
      </c>
      <c r="J3066" s="12">
        <v>2826</v>
      </c>
      <c r="K3066" s="28">
        <f t="shared" si="47"/>
        <v>5652</v>
      </c>
      <c r="L3066" s="10">
        <v>211613</v>
      </c>
      <c r="M3066" s="43" t="s">
        <v>12</v>
      </c>
      <c r="N3066" s="17"/>
    </row>
    <row r="3067" spans="1:14" ht="25.5" x14ac:dyDescent="0.25">
      <c r="A3067" s="9">
        <v>17792</v>
      </c>
      <c r="B3067" s="9">
        <v>46750</v>
      </c>
      <c r="C3067" s="10" t="s">
        <v>2158</v>
      </c>
      <c r="D3067" s="10" t="s">
        <v>2159</v>
      </c>
      <c r="E3067" s="10" t="s">
        <v>2160</v>
      </c>
      <c r="F3067" s="10"/>
      <c r="G3067" s="10"/>
      <c r="H3067" s="10" t="s">
        <v>2157</v>
      </c>
      <c r="I3067" s="11">
        <v>1</v>
      </c>
      <c r="J3067" s="12">
        <v>5012</v>
      </c>
      <c r="K3067" s="28">
        <f t="shared" si="47"/>
        <v>5012</v>
      </c>
      <c r="L3067" s="10">
        <v>211613</v>
      </c>
      <c r="M3067" s="43" t="s">
        <v>12</v>
      </c>
      <c r="N3067" s="17"/>
    </row>
    <row r="3068" spans="1:14" ht="25.5" x14ac:dyDescent="0.25">
      <c r="A3068" s="9">
        <v>17792</v>
      </c>
      <c r="B3068" s="9">
        <v>46751</v>
      </c>
      <c r="C3068" s="10" t="s">
        <v>2161</v>
      </c>
      <c r="D3068" s="10" t="s">
        <v>2162</v>
      </c>
      <c r="E3068" s="10" t="s">
        <v>2163</v>
      </c>
      <c r="F3068" s="10"/>
      <c r="G3068" s="10"/>
      <c r="H3068" s="10" t="s">
        <v>2157</v>
      </c>
      <c r="I3068" s="11">
        <v>1</v>
      </c>
      <c r="J3068" s="12">
        <v>5012</v>
      </c>
      <c r="K3068" s="28">
        <f t="shared" si="47"/>
        <v>5012</v>
      </c>
      <c r="L3068" s="10">
        <v>211613</v>
      </c>
      <c r="M3068" s="43" t="s">
        <v>12</v>
      </c>
      <c r="N3068" s="17"/>
    </row>
    <row r="3069" spans="1:14" ht="25.5" x14ac:dyDescent="0.25">
      <c r="A3069" s="9">
        <v>17810</v>
      </c>
      <c r="B3069" s="9">
        <v>46327</v>
      </c>
      <c r="C3069" s="10" t="s">
        <v>537</v>
      </c>
      <c r="D3069" s="10" t="s">
        <v>538</v>
      </c>
      <c r="E3069" s="10" t="s">
        <v>539</v>
      </c>
      <c r="F3069" s="10"/>
      <c r="G3069" s="10"/>
      <c r="H3069" s="10" t="s">
        <v>533</v>
      </c>
      <c r="I3069" s="11">
        <v>1</v>
      </c>
      <c r="J3069" s="12">
        <v>359</v>
      </c>
      <c r="K3069" s="28">
        <f t="shared" si="47"/>
        <v>359</v>
      </c>
      <c r="L3069" s="10">
        <v>239913</v>
      </c>
      <c r="M3069" s="17" t="s">
        <v>14</v>
      </c>
      <c r="N3069" s="17"/>
    </row>
    <row r="3070" spans="1:14" ht="25.5" x14ac:dyDescent="0.25">
      <c r="A3070" s="9">
        <v>17810</v>
      </c>
      <c r="B3070" s="9">
        <v>46385</v>
      </c>
      <c r="C3070" s="10" t="s">
        <v>526</v>
      </c>
      <c r="D3070" s="10" t="s">
        <v>527</v>
      </c>
      <c r="E3070" s="10" t="s">
        <v>528</v>
      </c>
      <c r="F3070" s="10"/>
      <c r="G3070" s="10"/>
      <c r="H3070" s="10" t="s">
        <v>529</v>
      </c>
      <c r="I3070" s="11">
        <v>1</v>
      </c>
      <c r="J3070" s="12">
        <v>557</v>
      </c>
      <c r="K3070" s="28">
        <f t="shared" si="47"/>
        <v>557</v>
      </c>
      <c r="L3070" s="10">
        <v>239913</v>
      </c>
      <c r="M3070" s="17" t="s">
        <v>14</v>
      </c>
      <c r="N3070" s="17"/>
    </row>
    <row r="3071" spans="1:14" ht="25.5" x14ac:dyDescent="0.25">
      <c r="A3071" s="9">
        <v>17810</v>
      </c>
      <c r="B3071" s="9">
        <v>46386</v>
      </c>
      <c r="C3071" s="10" t="s">
        <v>530</v>
      </c>
      <c r="D3071" s="10" t="s">
        <v>531</v>
      </c>
      <c r="E3071" s="10" t="s">
        <v>532</v>
      </c>
      <c r="F3071" s="10"/>
      <c r="G3071" s="10"/>
      <c r="H3071" s="10" t="s">
        <v>533</v>
      </c>
      <c r="I3071" s="11">
        <v>1</v>
      </c>
      <c r="J3071" s="12">
        <v>359</v>
      </c>
      <c r="K3071" s="28">
        <f t="shared" si="47"/>
        <v>359</v>
      </c>
      <c r="L3071" s="10">
        <v>239913</v>
      </c>
      <c r="M3071" s="17" t="s">
        <v>14</v>
      </c>
      <c r="N3071" s="17"/>
    </row>
    <row r="3072" spans="1:14" ht="25.5" x14ac:dyDescent="0.25">
      <c r="A3072" s="9">
        <v>17810</v>
      </c>
      <c r="B3072" s="9">
        <v>46387</v>
      </c>
      <c r="C3072" s="10" t="s">
        <v>534</v>
      </c>
      <c r="D3072" s="10" t="s">
        <v>535</v>
      </c>
      <c r="E3072" s="10" t="s">
        <v>536</v>
      </c>
      <c r="F3072" s="10"/>
      <c r="G3072" s="10"/>
      <c r="H3072" s="10" t="s">
        <v>533</v>
      </c>
      <c r="I3072" s="11">
        <v>1</v>
      </c>
      <c r="J3072" s="12">
        <v>359</v>
      </c>
      <c r="K3072" s="28">
        <f t="shared" si="47"/>
        <v>359</v>
      </c>
      <c r="L3072" s="10">
        <v>239913</v>
      </c>
      <c r="M3072" s="17" t="s">
        <v>14</v>
      </c>
      <c r="N3072" s="17"/>
    </row>
    <row r="3073" spans="1:14" ht="25.5" x14ac:dyDescent="0.25">
      <c r="A3073" s="9">
        <v>17831</v>
      </c>
      <c r="B3073" s="9">
        <v>46458</v>
      </c>
      <c r="C3073" s="10" t="s">
        <v>1001</v>
      </c>
      <c r="D3073" s="10" t="s">
        <v>1002</v>
      </c>
      <c r="E3073" s="10" t="s">
        <v>1003</v>
      </c>
      <c r="F3073" s="10"/>
      <c r="G3073" s="10"/>
      <c r="H3073" s="10" t="s">
        <v>74</v>
      </c>
      <c r="I3073" s="11">
        <v>4</v>
      </c>
      <c r="J3073" s="12">
        <v>588</v>
      </c>
      <c r="K3073" s="28">
        <f t="shared" si="47"/>
        <v>2352</v>
      </c>
      <c r="L3073" s="10">
        <v>219840</v>
      </c>
      <c r="M3073" s="43" t="s">
        <v>12</v>
      </c>
      <c r="N3073" s="17"/>
    </row>
    <row r="3074" spans="1:14" ht="25.5" x14ac:dyDescent="0.25">
      <c r="A3074" s="9">
        <v>17831</v>
      </c>
      <c r="B3074" s="9">
        <v>46459</v>
      </c>
      <c r="C3074" s="10" t="s">
        <v>992</v>
      </c>
      <c r="D3074" s="10" t="s">
        <v>993</v>
      </c>
      <c r="E3074" s="10" t="s">
        <v>994</v>
      </c>
      <c r="F3074" s="10"/>
      <c r="G3074" s="10"/>
      <c r="H3074" s="10" t="s">
        <v>295</v>
      </c>
      <c r="I3074" s="11">
        <v>4</v>
      </c>
      <c r="J3074" s="12">
        <v>1460</v>
      </c>
      <c r="K3074" s="28">
        <f t="shared" ref="K3074:K3137" si="48">I3074*J3074</f>
        <v>5840</v>
      </c>
      <c r="L3074" s="10">
        <v>219840</v>
      </c>
      <c r="M3074" s="43" t="s">
        <v>12</v>
      </c>
      <c r="N3074" s="17"/>
    </row>
    <row r="3075" spans="1:14" ht="25.5" x14ac:dyDescent="0.25">
      <c r="A3075" s="9">
        <v>17831</v>
      </c>
      <c r="B3075" s="9">
        <v>46509</v>
      </c>
      <c r="C3075" s="10" t="s">
        <v>995</v>
      </c>
      <c r="D3075" s="10" t="s">
        <v>996</v>
      </c>
      <c r="E3075" s="10" t="s">
        <v>997</v>
      </c>
      <c r="F3075" s="10"/>
      <c r="G3075" s="10"/>
      <c r="H3075" s="10" t="s">
        <v>74</v>
      </c>
      <c r="I3075" s="11">
        <v>4</v>
      </c>
      <c r="J3075" s="12">
        <v>588</v>
      </c>
      <c r="K3075" s="28">
        <f t="shared" si="48"/>
        <v>2352</v>
      </c>
      <c r="L3075" s="10">
        <v>219840</v>
      </c>
      <c r="M3075" s="43" t="s">
        <v>12</v>
      </c>
      <c r="N3075" s="17"/>
    </row>
    <row r="3076" spans="1:14" ht="25.5" x14ac:dyDescent="0.25">
      <c r="A3076" s="9">
        <v>17831</v>
      </c>
      <c r="B3076" s="9">
        <v>46510</v>
      </c>
      <c r="C3076" s="10" t="s">
        <v>998</v>
      </c>
      <c r="D3076" s="10" t="s">
        <v>999</v>
      </c>
      <c r="E3076" s="10" t="s">
        <v>1000</v>
      </c>
      <c r="F3076" s="10"/>
      <c r="G3076" s="10"/>
      <c r="H3076" s="10" t="s">
        <v>74</v>
      </c>
      <c r="I3076" s="11">
        <v>4</v>
      </c>
      <c r="J3076" s="12">
        <v>588</v>
      </c>
      <c r="K3076" s="28">
        <f t="shared" si="48"/>
        <v>2352</v>
      </c>
      <c r="L3076" s="10">
        <v>219840</v>
      </c>
      <c r="M3076" s="43" t="s">
        <v>12</v>
      </c>
      <c r="N3076" s="17"/>
    </row>
    <row r="3077" spans="1:14" ht="25.5" x14ac:dyDescent="0.25">
      <c r="A3077" s="9">
        <v>17831</v>
      </c>
      <c r="B3077" s="9">
        <v>47441</v>
      </c>
      <c r="C3077" s="10" t="s">
        <v>3506</v>
      </c>
      <c r="D3077" s="10" t="s">
        <v>3507</v>
      </c>
      <c r="E3077" s="10" t="s">
        <v>3508</v>
      </c>
      <c r="F3077" s="10"/>
      <c r="G3077" s="10"/>
      <c r="H3077" s="10" t="s">
        <v>86</v>
      </c>
      <c r="I3077" s="11">
        <v>2</v>
      </c>
      <c r="J3077" s="12">
        <v>1102</v>
      </c>
      <c r="K3077" s="28">
        <f t="shared" si="48"/>
        <v>2204</v>
      </c>
      <c r="L3077" s="10">
        <v>219840</v>
      </c>
      <c r="M3077" s="43" t="s">
        <v>12</v>
      </c>
      <c r="N3077" s="17"/>
    </row>
    <row r="3078" spans="1:14" ht="25.5" x14ac:dyDescent="0.25">
      <c r="A3078" s="9">
        <v>17831</v>
      </c>
      <c r="B3078" s="9">
        <v>47446</v>
      </c>
      <c r="C3078" s="10" t="s">
        <v>3509</v>
      </c>
      <c r="D3078" s="10" t="s">
        <v>3510</v>
      </c>
      <c r="E3078" s="10" t="s">
        <v>3511</v>
      </c>
      <c r="F3078" s="10"/>
      <c r="G3078" s="10"/>
      <c r="H3078" s="10" t="s">
        <v>305</v>
      </c>
      <c r="I3078" s="11">
        <v>2</v>
      </c>
      <c r="J3078" s="12">
        <v>1512</v>
      </c>
      <c r="K3078" s="28">
        <f t="shared" si="48"/>
        <v>3024</v>
      </c>
      <c r="L3078" s="10">
        <v>219840</v>
      </c>
      <c r="M3078" s="43" t="s">
        <v>12</v>
      </c>
      <c r="N3078" s="17"/>
    </row>
    <row r="3079" spans="1:14" ht="25.5" x14ac:dyDescent="0.25">
      <c r="A3079" s="9">
        <v>17831</v>
      </c>
      <c r="B3079" s="9">
        <v>47448</v>
      </c>
      <c r="C3079" s="10" t="s">
        <v>3512</v>
      </c>
      <c r="D3079" s="10" t="s">
        <v>3513</v>
      </c>
      <c r="E3079" s="10" t="s">
        <v>3514</v>
      </c>
      <c r="F3079" s="10"/>
      <c r="G3079" s="10"/>
      <c r="H3079" s="10" t="s">
        <v>305</v>
      </c>
      <c r="I3079" s="11">
        <v>2</v>
      </c>
      <c r="J3079" s="12">
        <v>1512</v>
      </c>
      <c r="K3079" s="28">
        <f t="shared" si="48"/>
        <v>3024</v>
      </c>
      <c r="L3079" s="10">
        <v>219840</v>
      </c>
      <c r="M3079" s="43" t="s">
        <v>12</v>
      </c>
      <c r="N3079" s="17"/>
    </row>
    <row r="3080" spans="1:14" ht="25.5" x14ac:dyDescent="0.25">
      <c r="A3080" s="9">
        <v>17831</v>
      </c>
      <c r="B3080" s="9">
        <v>47462</v>
      </c>
      <c r="C3080" s="10" t="s">
        <v>3515</v>
      </c>
      <c r="D3080" s="10" t="s">
        <v>3516</v>
      </c>
      <c r="E3080" s="10" t="s">
        <v>3517</v>
      </c>
      <c r="F3080" s="10"/>
      <c r="G3080" s="10"/>
      <c r="H3080" s="10" t="s">
        <v>305</v>
      </c>
      <c r="I3080" s="11">
        <v>2</v>
      </c>
      <c r="J3080" s="12">
        <v>1512</v>
      </c>
      <c r="K3080" s="28">
        <f t="shared" si="48"/>
        <v>3024</v>
      </c>
      <c r="L3080" s="10">
        <v>219840</v>
      </c>
      <c r="M3080" s="43" t="s">
        <v>12</v>
      </c>
      <c r="N3080" s="17"/>
    </row>
    <row r="3081" spans="1:14" ht="25.5" x14ac:dyDescent="0.25">
      <c r="A3081" s="9">
        <v>17849</v>
      </c>
      <c r="B3081" s="9">
        <v>46521</v>
      </c>
      <c r="C3081" s="10" t="s">
        <v>2439</v>
      </c>
      <c r="D3081" s="10" t="s">
        <v>2440</v>
      </c>
      <c r="E3081" s="10" t="s">
        <v>2441</v>
      </c>
      <c r="F3081" s="10"/>
      <c r="G3081" s="10"/>
      <c r="H3081" s="10" t="s">
        <v>54</v>
      </c>
      <c r="I3081" s="11">
        <v>3</v>
      </c>
      <c r="J3081" s="12">
        <v>1122</v>
      </c>
      <c r="K3081" s="28">
        <f t="shared" si="48"/>
        <v>3366</v>
      </c>
      <c r="L3081" s="10">
        <v>231600</v>
      </c>
      <c r="M3081" s="17" t="s">
        <v>14</v>
      </c>
      <c r="N3081" s="17"/>
    </row>
    <row r="3082" spans="1:14" ht="25.5" x14ac:dyDescent="0.25">
      <c r="A3082" s="9">
        <v>17849</v>
      </c>
      <c r="B3082" s="9">
        <v>46522</v>
      </c>
      <c r="C3082" s="10" t="s">
        <v>2442</v>
      </c>
      <c r="D3082" s="10" t="s">
        <v>2443</v>
      </c>
      <c r="E3082" s="10" t="s">
        <v>2444</v>
      </c>
      <c r="F3082" s="10"/>
      <c r="G3082" s="10"/>
      <c r="H3082" s="10" t="s">
        <v>54</v>
      </c>
      <c r="I3082" s="11">
        <v>1</v>
      </c>
      <c r="J3082" s="12">
        <v>1981</v>
      </c>
      <c r="K3082" s="28">
        <f t="shared" si="48"/>
        <v>1981</v>
      </c>
      <c r="L3082" s="10">
        <v>231600</v>
      </c>
      <c r="M3082" s="17" t="s">
        <v>14</v>
      </c>
      <c r="N3082" s="17"/>
    </row>
    <row r="3083" spans="1:14" ht="25.5" x14ac:dyDescent="0.25">
      <c r="A3083" s="9">
        <v>17849</v>
      </c>
      <c r="B3083" s="9">
        <v>46523</v>
      </c>
      <c r="C3083" s="10" t="s">
        <v>1423</v>
      </c>
      <c r="D3083" s="10" t="s">
        <v>1424</v>
      </c>
      <c r="E3083" s="10" t="s">
        <v>1425</v>
      </c>
      <c r="F3083" s="10"/>
      <c r="G3083" s="10"/>
      <c r="H3083" s="10" t="s">
        <v>54</v>
      </c>
      <c r="I3083" s="11">
        <v>3</v>
      </c>
      <c r="J3083" s="12">
        <v>1981</v>
      </c>
      <c r="K3083" s="28">
        <f t="shared" si="48"/>
        <v>5943</v>
      </c>
      <c r="L3083" s="10">
        <v>231600</v>
      </c>
      <c r="M3083" s="17" t="s">
        <v>14</v>
      </c>
      <c r="N3083" s="17"/>
    </row>
    <row r="3084" spans="1:14" ht="25.5" x14ac:dyDescent="0.25">
      <c r="A3084" s="9">
        <v>17849</v>
      </c>
      <c r="B3084" s="9">
        <v>46524</v>
      </c>
      <c r="C3084" s="10" t="s">
        <v>1420</v>
      </c>
      <c r="D3084" s="10" t="s">
        <v>1421</v>
      </c>
      <c r="E3084" s="10" t="s">
        <v>1422</v>
      </c>
      <c r="F3084" s="10"/>
      <c r="G3084" s="10"/>
      <c r="H3084" s="10" t="s">
        <v>118</v>
      </c>
      <c r="I3084" s="11">
        <v>1</v>
      </c>
      <c r="J3084" s="12">
        <v>1981</v>
      </c>
      <c r="K3084" s="28">
        <f t="shared" si="48"/>
        <v>1981</v>
      </c>
      <c r="L3084" s="10">
        <v>231600</v>
      </c>
      <c r="M3084" s="17" t="s">
        <v>14</v>
      </c>
      <c r="N3084" s="17"/>
    </row>
    <row r="3085" spans="1:14" ht="25.5" x14ac:dyDescent="0.25">
      <c r="A3085" s="9">
        <v>17910</v>
      </c>
      <c r="B3085" s="9">
        <v>46699</v>
      </c>
      <c r="C3085" s="10" t="s">
        <v>3355</v>
      </c>
      <c r="D3085" s="10" t="s">
        <v>3356</v>
      </c>
      <c r="E3085" s="10" t="s">
        <v>3357</v>
      </c>
      <c r="F3085" s="10"/>
      <c r="G3085" s="10"/>
      <c r="H3085" s="10" t="s">
        <v>86</v>
      </c>
      <c r="I3085" s="11">
        <v>1</v>
      </c>
      <c r="J3085" s="12">
        <v>1296</v>
      </c>
      <c r="K3085" s="28">
        <f t="shared" si="48"/>
        <v>1296</v>
      </c>
      <c r="L3085" s="10">
        <v>569855</v>
      </c>
      <c r="M3085" s="17" t="s">
        <v>18</v>
      </c>
      <c r="N3085" s="17"/>
    </row>
    <row r="3086" spans="1:14" ht="25.5" x14ac:dyDescent="0.25">
      <c r="A3086" s="9">
        <v>17910</v>
      </c>
      <c r="B3086" s="9">
        <v>46718</v>
      </c>
      <c r="C3086" s="10" t="s">
        <v>920</v>
      </c>
      <c r="D3086" s="10" t="s">
        <v>64</v>
      </c>
      <c r="E3086" s="10" t="s">
        <v>65</v>
      </c>
      <c r="F3086" s="10"/>
      <c r="G3086" s="10"/>
      <c r="H3086" s="10" t="s">
        <v>921</v>
      </c>
      <c r="I3086" s="11">
        <v>4</v>
      </c>
      <c r="J3086" s="12">
        <v>1853</v>
      </c>
      <c r="K3086" s="28">
        <f t="shared" si="48"/>
        <v>7412</v>
      </c>
      <c r="L3086" s="10">
        <v>569855</v>
      </c>
      <c r="M3086" s="17" t="s">
        <v>18</v>
      </c>
      <c r="N3086" s="17"/>
    </row>
    <row r="3087" spans="1:14" ht="25.5" x14ac:dyDescent="0.25">
      <c r="A3087" s="9">
        <v>17919</v>
      </c>
      <c r="B3087" s="9">
        <v>46901</v>
      </c>
      <c r="C3087" s="10" t="s">
        <v>3518</v>
      </c>
      <c r="D3087" s="10" t="s">
        <v>3519</v>
      </c>
      <c r="E3087" s="10" t="s">
        <v>3520</v>
      </c>
      <c r="F3087" s="10"/>
      <c r="G3087" s="10"/>
      <c r="H3087" s="10" t="s">
        <v>985</v>
      </c>
      <c r="I3087" s="11">
        <v>1</v>
      </c>
      <c r="J3087" s="12">
        <v>439</v>
      </c>
      <c r="K3087" s="28">
        <f t="shared" si="48"/>
        <v>439</v>
      </c>
      <c r="L3087" s="10">
        <v>231600</v>
      </c>
      <c r="M3087" s="17" t="s">
        <v>14</v>
      </c>
      <c r="N3087" s="17"/>
    </row>
    <row r="3088" spans="1:14" ht="25.5" x14ac:dyDescent="0.25">
      <c r="A3088" s="9">
        <v>17921</v>
      </c>
      <c r="B3088" s="9">
        <v>46931</v>
      </c>
      <c r="C3088" s="10" t="s">
        <v>694</v>
      </c>
      <c r="D3088" s="10" t="s">
        <v>695</v>
      </c>
      <c r="E3088" s="10" t="s">
        <v>696</v>
      </c>
      <c r="F3088" s="10"/>
      <c r="G3088" s="10"/>
      <c r="H3088" s="10" t="s">
        <v>86</v>
      </c>
      <c r="I3088" s="11">
        <v>2</v>
      </c>
      <c r="J3088" s="12">
        <v>317</v>
      </c>
      <c r="K3088" s="28">
        <f t="shared" si="48"/>
        <v>634</v>
      </c>
      <c r="L3088" s="10">
        <v>239915</v>
      </c>
      <c r="M3088" s="17" t="s">
        <v>14</v>
      </c>
      <c r="N3088" s="17"/>
    </row>
    <row r="3089" spans="1:14" ht="25.5" x14ac:dyDescent="0.25">
      <c r="A3089" s="9">
        <v>17921</v>
      </c>
      <c r="B3089" s="9">
        <v>46932</v>
      </c>
      <c r="C3089" s="10" t="s">
        <v>2023</v>
      </c>
      <c r="D3089" s="10" t="s">
        <v>535</v>
      </c>
      <c r="E3089" s="10" t="s">
        <v>536</v>
      </c>
      <c r="F3089" s="10"/>
      <c r="G3089" s="10"/>
      <c r="H3089" s="10" t="s">
        <v>195</v>
      </c>
      <c r="I3089" s="11">
        <v>1</v>
      </c>
      <c r="J3089" s="12">
        <v>359</v>
      </c>
      <c r="K3089" s="28">
        <f t="shared" si="48"/>
        <v>359</v>
      </c>
      <c r="L3089" s="10">
        <v>239915</v>
      </c>
      <c r="M3089" s="17" t="s">
        <v>14</v>
      </c>
      <c r="N3089" s="17"/>
    </row>
    <row r="3090" spans="1:14" ht="25.5" x14ac:dyDescent="0.25">
      <c r="A3090" s="9">
        <v>17921</v>
      </c>
      <c r="B3090" s="9">
        <v>46933</v>
      </c>
      <c r="C3090" s="10" t="s">
        <v>2024</v>
      </c>
      <c r="D3090" s="10" t="s">
        <v>531</v>
      </c>
      <c r="E3090" s="10" t="s">
        <v>532</v>
      </c>
      <c r="F3090" s="10"/>
      <c r="G3090" s="10"/>
      <c r="H3090" s="10" t="s">
        <v>195</v>
      </c>
      <c r="I3090" s="11">
        <v>1</v>
      </c>
      <c r="J3090" s="12">
        <v>359</v>
      </c>
      <c r="K3090" s="28">
        <f t="shared" si="48"/>
        <v>359</v>
      </c>
      <c r="L3090" s="10">
        <v>239915</v>
      </c>
      <c r="M3090" s="17" t="s">
        <v>14</v>
      </c>
      <c r="N3090" s="17"/>
    </row>
    <row r="3091" spans="1:14" ht="25.5" x14ac:dyDescent="0.25">
      <c r="A3091" s="9">
        <v>17921</v>
      </c>
      <c r="B3091" s="9">
        <v>46934</v>
      </c>
      <c r="C3091" s="10" t="s">
        <v>2025</v>
      </c>
      <c r="D3091" s="10" t="s">
        <v>527</v>
      </c>
      <c r="E3091" s="10" t="s">
        <v>528</v>
      </c>
      <c r="F3091" s="10"/>
      <c r="G3091" s="10"/>
      <c r="H3091" s="10" t="s">
        <v>43</v>
      </c>
      <c r="I3091" s="11">
        <v>1</v>
      </c>
      <c r="J3091" s="12">
        <v>557</v>
      </c>
      <c r="K3091" s="28">
        <f t="shared" si="48"/>
        <v>557</v>
      </c>
      <c r="L3091" s="10">
        <v>239915</v>
      </c>
      <c r="M3091" s="17" t="s">
        <v>14</v>
      </c>
      <c r="N3091" s="17"/>
    </row>
    <row r="3092" spans="1:14" ht="25.5" x14ac:dyDescent="0.25">
      <c r="A3092" s="9">
        <v>17921</v>
      </c>
      <c r="B3092" s="9">
        <v>46952</v>
      </c>
      <c r="C3092" s="10" t="s">
        <v>3521</v>
      </c>
      <c r="D3092" s="10" t="s">
        <v>538</v>
      </c>
      <c r="E3092" s="10" t="s">
        <v>539</v>
      </c>
      <c r="F3092" s="10"/>
      <c r="G3092" s="10"/>
      <c r="H3092" s="10" t="s">
        <v>195</v>
      </c>
      <c r="I3092" s="11">
        <v>1</v>
      </c>
      <c r="J3092" s="12">
        <v>359</v>
      </c>
      <c r="K3092" s="28">
        <f t="shared" si="48"/>
        <v>359</v>
      </c>
      <c r="L3092" s="10">
        <v>239915</v>
      </c>
      <c r="M3092" s="17" t="s">
        <v>14</v>
      </c>
      <c r="N3092" s="17"/>
    </row>
    <row r="3093" spans="1:14" ht="25.5" x14ac:dyDescent="0.25">
      <c r="A3093" s="9">
        <v>17931</v>
      </c>
      <c r="B3093" s="9">
        <v>46734</v>
      </c>
      <c r="C3093" s="10" t="s">
        <v>1671</v>
      </c>
      <c r="D3093" s="10" t="s">
        <v>1672</v>
      </c>
      <c r="E3093" s="10" t="s">
        <v>1673</v>
      </c>
      <c r="F3093" s="10"/>
      <c r="G3093" s="10"/>
      <c r="H3093" s="10" t="s">
        <v>118</v>
      </c>
      <c r="I3093" s="11">
        <v>1</v>
      </c>
      <c r="J3093" s="12">
        <v>1070</v>
      </c>
      <c r="K3093" s="28">
        <f t="shared" si="48"/>
        <v>1070</v>
      </c>
      <c r="L3093" s="10">
        <v>319840</v>
      </c>
      <c r="M3093" s="17" t="s">
        <v>15</v>
      </c>
      <c r="N3093" s="17"/>
    </row>
    <row r="3094" spans="1:14" ht="25.5" x14ac:dyDescent="0.25">
      <c r="A3094" s="9">
        <v>17931</v>
      </c>
      <c r="B3094" s="9">
        <v>46735</v>
      </c>
      <c r="C3094" s="10" t="s">
        <v>3030</v>
      </c>
      <c r="D3094" s="10" t="s">
        <v>2799</v>
      </c>
      <c r="E3094" s="10" t="s">
        <v>2800</v>
      </c>
      <c r="F3094" s="10"/>
      <c r="G3094" s="10"/>
      <c r="H3094" s="10" t="s">
        <v>43</v>
      </c>
      <c r="I3094" s="11">
        <v>1</v>
      </c>
      <c r="J3094" s="12">
        <v>2021</v>
      </c>
      <c r="K3094" s="28">
        <f t="shared" si="48"/>
        <v>2021</v>
      </c>
      <c r="L3094" s="10">
        <v>319840</v>
      </c>
      <c r="M3094" s="17" t="s">
        <v>15</v>
      </c>
      <c r="N3094" s="17"/>
    </row>
    <row r="3095" spans="1:14" ht="25.5" x14ac:dyDescent="0.25">
      <c r="A3095" s="9">
        <v>17931</v>
      </c>
      <c r="B3095" s="9">
        <v>46768</v>
      </c>
      <c r="C3095" s="10" t="s">
        <v>2788</v>
      </c>
      <c r="D3095" s="10" t="s">
        <v>2789</v>
      </c>
      <c r="E3095" s="10" t="s">
        <v>2790</v>
      </c>
      <c r="F3095" s="10"/>
      <c r="G3095" s="10"/>
      <c r="H3095" s="10" t="s">
        <v>90</v>
      </c>
      <c r="I3095" s="11">
        <v>1</v>
      </c>
      <c r="J3095" s="12">
        <v>2968</v>
      </c>
      <c r="K3095" s="28">
        <f t="shared" si="48"/>
        <v>2968</v>
      </c>
      <c r="L3095" s="10">
        <v>319840</v>
      </c>
      <c r="M3095" s="17" t="s">
        <v>15</v>
      </c>
      <c r="N3095" s="17"/>
    </row>
    <row r="3096" spans="1:14" ht="25.5" x14ac:dyDescent="0.25">
      <c r="A3096" s="9">
        <v>17931</v>
      </c>
      <c r="B3096" s="9">
        <v>46769</v>
      </c>
      <c r="C3096" s="10" t="s">
        <v>3028</v>
      </c>
      <c r="D3096" s="10" t="s">
        <v>2792</v>
      </c>
      <c r="E3096" s="10" t="s">
        <v>2793</v>
      </c>
      <c r="F3096" s="10"/>
      <c r="G3096" s="10"/>
      <c r="H3096" s="10" t="s">
        <v>43</v>
      </c>
      <c r="I3096" s="11">
        <v>1</v>
      </c>
      <c r="J3096" s="12">
        <v>2021</v>
      </c>
      <c r="K3096" s="28">
        <f t="shared" si="48"/>
        <v>2021</v>
      </c>
      <c r="L3096" s="10">
        <v>319840</v>
      </c>
      <c r="M3096" s="17" t="s">
        <v>15</v>
      </c>
      <c r="N3096" s="17"/>
    </row>
    <row r="3097" spans="1:14" ht="25.5" x14ac:dyDescent="0.25">
      <c r="A3097" s="9">
        <v>17931</v>
      </c>
      <c r="B3097" s="9">
        <v>46770</v>
      </c>
      <c r="C3097" s="10" t="s">
        <v>3029</v>
      </c>
      <c r="D3097" s="10" t="s">
        <v>2796</v>
      </c>
      <c r="E3097" s="10" t="s">
        <v>2797</v>
      </c>
      <c r="F3097" s="10"/>
      <c r="G3097" s="10"/>
      <c r="H3097" s="10" t="s">
        <v>43</v>
      </c>
      <c r="I3097" s="11">
        <v>1</v>
      </c>
      <c r="J3097" s="12">
        <v>2021</v>
      </c>
      <c r="K3097" s="28">
        <f t="shared" si="48"/>
        <v>2021</v>
      </c>
      <c r="L3097" s="10">
        <v>319840</v>
      </c>
      <c r="M3097" s="17" t="s">
        <v>15</v>
      </c>
      <c r="N3097" s="17"/>
    </row>
    <row r="3098" spans="1:14" ht="38.25" x14ac:dyDescent="0.25">
      <c r="A3098" s="9">
        <v>17933</v>
      </c>
      <c r="B3098" s="9">
        <v>46895</v>
      </c>
      <c r="C3098" s="10" t="s">
        <v>3317</v>
      </c>
      <c r="D3098" s="10" t="s">
        <v>3318</v>
      </c>
      <c r="E3098" s="10" t="s">
        <v>3319</v>
      </c>
      <c r="F3098" s="10"/>
      <c r="G3098" s="10"/>
      <c r="H3098" s="10" t="s">
        <v>3320</v>
      </c>
      <c r="I3098" s="11">
        <v>2</v>
      </c>
      <c r="J3098" s="12">
        <v>2358</v>
      </c>
      <c r="K3098" s="28">
        <f t="shared" si="48"/>
        <v>4716</v>
      </c>
      <c r="L3098" s="10">
        <v>211400</v>
      </c>
      <c r="M3098" s="43" t="s">
        <v>12</v>
      </c>
      <c r="N3098" s="17"/>
    </row>
    <row r="3099" spans="1:14" ht="25.5" x14ac:dyDescent="0.25">
      <c r="A3099" s="9">
        <v>18017</v>
      </c>
      <c r="B3099" s="9">
        <v>47349</v>
      </c>
      <c r="C3099" s="10" t="s">
        <v>1247</v>
      </c>
      <c r="D3099" s="10" t="s">
        <v>1248</v>
      </c>
      <c r="E3099" s="10" t="s">
        <v>1249</v>
      </c>
      <c r="F3099" s="10"/>
      <c r="G3099" s="10"/>
      <c r="H3099" s="10" t="s">
        <v>188</v>
      </c>
      <c r="I3099" s="11">
        <v>2</v>
      </c>
      <c r="J3099" s="12">
        <v>516</v>
      </c>
      <c r="K3099" s="28">
        <f t="shared" si="48"/>
        <v>1032</v>
      </c>
      <c r="L3099" s="10">
        <v>999500</v>
      </c>
      <c r="M3099" s="17" t="s">
        <v>25</v>
      </c>
      <c r="N3099" s="17"/>
    </row>
    <row r="3100" spans="1:14" ht="25.5" x14ac:dyDescent="0.25">
      <c r="A3100" s="9">
        <v>18017</v>
      </c>
      <c r="B3100" s="9">
        <v>47353</v>
      </c>
      <c r="C3100" s="10" t="s">
        <v>797</v>
      </c>
      <c r="D3100" s="10" t="s">
        <v>798</v>
      </c>
      <c r="E3100" s="10" t="s">
        <v>799</v>
      </c>
      <c r="F3100" s="10"/>
      <c r="G3100" s="10"/>
      <c r="H3100" s="10" t="s">
        <v>39</v>
      </c>
      <c r="I3100" s="11">
        <v>4</v>
      </c>
      <c r="J3100" s="12">
        <v>763</v>
      </c>
      <c r="K3100" s="28">
        <f t="shared" si="48"/>
        <v>3052</v>
      </c>
      <c r="L3100" s="10">
        <v>999500</v>
      </c>
      <c r="M3100" s="17" t="s">
        <v>25</v>
      </c>
      <c r="N3100" s="17"/>
    </row>
    <row r="3101" spans="1:14" ht="25.5" x14ac:dyDescent="0.25">
      <c r="A3101" s="9">
        <v>18020</v>
      </c>
      <c r="B3101" s="9">
        <v>47413</v>
      </c>
      <c r="C3101" s="10" t="s">
        <v>920</v>
      </c>
      <c r="D3101" s="10" t="s">
        <v>64</v>
      </c>
      <c r="E3101" s="10" t="s">
        <v>65</v>
      </c>
      <c r="F3101" s="10"/>
      <c r="G3101" s="10"/>
      <c r="H3101" s="10" t="s">
        <v>921</v>
      </c>
      <c r="I3101" s="11">
        <v>1</v>
      </c>
      <c r="J3101" s="12">
        <v>1853</v>
      </c>
      <c r="K3101" s="28">
        <f t="shared" si="48"/>
        <v>1853</v>
      </c>
      <c r="L3101" s="10">
        <v>920000</v>
      </c>
      <c r="M3101" s="17" t="s">
        <v>22</v>
      </c>
      <c r="N3101" s="17"/>
    </row>
    <row r="3102" spans="1:14" ht="25.5" x14ac:dyDescent="0.25">
      <c r="A3102" s="9">
        <v>18020</v>
      </c>
      <c r="B3102" s="9">
        <v>47414</v>
      </c>
      <c r="C3102" s="10" t="s">
        <v>800</v>
      </c>
      <c r="D3102" s="10" t="s">
        <v>801</v>
      </c>
      <c r="E3102" s="10" t="s">
        <v>802</v>
      </c>
      <c r="F3102" s="10"/>
      <c r="G3102" s="10"/>
      <c r="H3102" s="10" t="s">
        <v>138</v>
      </c>
      <c r="I3102" s="11">
        <v>1</v>
      </c>
      <c r="J3102" s="12">
        <v>715</v>
      </c>
      <c r="K3102" s="28">
        <f t="shared" si="48"/>
        <v>715</v>
      </c>
      <c r="L3102" s="10">
        <v>920000</v>
      </c>
      <c r="M3102" s="17" t="s">
        <v>22</v>
      </c>
      <c r="N3102" s="17"/>
    </row>
    <row r="3103" spans="1:14" ht="25.5" x14ac:dyDescent="0.25">
      <c r="A3103" s="9">
        <v>18020</v>
      </c>
      <c r="B3103" s="9">
        <v>47416</v>
      </c>
      <c r="C3103" s="10" t="s">
        <v>803</v>
      </c>
      <c r="D3103" s="10" t="s">
        <v>804</v>
      </c>
      <c r="E3103" s="10" t="s">
        <v>805</v>
      </c>
      <c r="F3103" s="10"/>
      <c r="G3103" s="10"/>
      <c r="H3103" s="10" t="s">
        <v>138</v>
      </c>
      <c r="I3103" s="11">
        <v>1</v>
      </c>
      <c r="J3103" s="12">
        <v>715</v>
      </c>
      <c r="K3103" s="28">
        <f t="shared" si="48"/>
        <v>715</v>
      </c>
      <c r="L3103" s="10">
        <v>920000</v>
      </c>
      <c r="M3103" s="17" t="s">
        <v>22</v>
      </c>
      <c r="N3103" s="17"/>
    </row>
    <row r="3104" spans="1:14" ht="25.5" x14ac:dyDescent="0.25">
      <c r="A3104" s="9">
        <v>18020</v>
      </c>
      <c r="B3104" s="9">
        <v>47417</v>
      </c>
      <c r="C3104" s="10" t="s">
        <v>793</v>
      </c>
      <c r="D3104" s="10" t="s">
        <v>794</v>
      </c>
      <c r="E3104" s="10" t="s">
        <v>795</v>
      </c>
      <c r="F3104" s="10"/>
      <c r="G3104" s="10"/>
      <c r="H3104" s="10" t="s">
        <v>796</v>
      </c>
      <c r="I3104" s="11">
        <v>1</v>
      </c>
      <c r="J3104" s="12">
        <v>715</v>
      </c>
      <c r="K3104" s="28">
        <f t="shared" si="48"/>
        <v>715</v>
      </c>
      <c r="L3104" s="10">
        <v>920000</v>
      </c>
      <c r="M3104" s="17" t="s">
        <v>22</v>
      </c>
      <c r="N3104" s="17"/>
    </row>
    <row r="3105" spans="1:14" ht="25.5" x14ac:dyDescent="0.25">
      <c r="A3105" s="9">
        <v>18020</v>
      </c>
      <c r="B3105" s="9">
        <v>47419</v>
      </c>
      <c r="C3105" s="10" t="s">
        <v>797</v>
      </c>
      <c r="D3105" s="10" t="s">
        <v>798</v>
      </c>
      <c r="E3105" s="10" t="s">
        <v>799</v>
      </c>
      <c r="F3105" s="10"/>
      <c r="G3105" s="10"/>
      <c r="H3105" s="10" t="s">
        <v>39</v>
      </c>
      <c r="I3105" s="11">
        <v>1</v>
      </c>
      <c r="J3105" s="12">
        <v>763</v>
      </c>
      <c r="K3105" s="28">
        <f t="shared" si="48"/>
        <v>763</v>
      </c>
      <c r="L3105" s="10">
        <v>920000</v>
      </c>
      <c r="M3105" s="17" t="s">
        <v>22</v>
      </c>
      <c r="N3105" s="17"/>
    </row>
    <row r="3106" spans="1:14" ht="25.5" x14ac:dyDescent="0.25">
      <c r="A3106" s="9">
        <v>18021</v>
      </c>
      <c r="B3106" s="9">
        <v>47426</v>
      </c>
      <c r="C3106" s="10" t="s">
        <v>3522</v>
      </c>
      <c r="D3106" s="10" t="s">
        <v>3523</v>
      </c>
      <c r="E3106" s="10" t="s">
        <v>3524</v>
      </c>
      <c r="F3106" s="10"/>
      <c r="G3106" s="10"/>
      <c r="H3106" s="10" t="s">
        <v>39</v>
      </c>
      <c r="I3106" s="11">
        <v>1</v>
      </c>
      <c r="J3106" s="12">
        <v>327</v>
      </c>
      <c r="K3106" s="28">
        <f t="shared" si="48"/>
        <v>327</v>
      </c>
      <c r="L3106" s="10">
        <v>920000</v>
      </c>
      <c r="M3106" s="17" t="s">
        <v>22</v>
      </c>
      <c r="N3106" s="17"/>
    </row>
    <row r="3107" spans="1:14" ht="25.5" x14ac:dyDescent="0.25">
      <c r="A3107" s="9">
        <v>18022</v>
      </c>
      <c r="B3107" s="9">
        <v>47431</v>
      </c>
      <c r="C3107" s="10" t="s">
        <v>48</v>
      </c>
      <c r="D3107" s="10" t="s">
        <v>49</v>
      </c>
      <c r="E3107" s="10" t="s">
        <v>50</v>
      </c>
      <c r="F3107" s="10"/>
      <c r="G3107" s="10"/>
      <c r="H3107" s="10" t="s">
        <v>47</v>
      </c>
      <c r="I3107" s="11">
        <v>3</v>
      </c>
      <c r="J3107" s="12">
        <v>357</v>
      </c>
      <c r="K3107" s="28">
        <f t="shared" si="48"/>
        <v>1071</v>
      </c>
      <c r="L3107" s="10">
        <v>920000</v>
      </c>
      <c r="M3107" s="17" t="s">
        <v>22</v>
      </c>
      <c r="N3107" s="17"/>
    </row>
    <row r="3108" spans="1:14" ht="25.5" x14ac:dyDescent="0.25">
      <c r="A3108" s="9">
        <v>18022</v>
      </c>
      <c r="B3108" s="9">
        <v>47432</v>
      </c>
      <c r="C3108" s="10" t="s">
        <v>873</v>
      </c>
      <c r="D3108" s="10" t="s">
        <v>874</v>
      </c>
      <c r="E3108" s="10" t="s">
        <v>875</v>
      </c>
      <c r="F3108" s="10"/>
      <c r="G3108" s="10"/>
      <c r="H3108" s="10" t="s">
        <v>47</v>
      </c>
      <c r="I3108" s="11">
        <v>3</v>
      </c>
      <c r="J3108" s="12">
        <v>351</v>
      </c>
      <c r="K3108" s="28">
        <f t="shared" si="48"/>
        <v>1053</v>
      </c>
      <c r="L3108" s="10">
        <v>920000</v>
      </c>
      <c r="M3108" s="17" t="s">
        <v>22</v>
      </c>
      <c r="N3108" s="17"/>
    </row>
    <row r="3109" spans="1:14" ht="38.25" x14ac:dyDescent="0.25">
      <c r="A3109" s="9">
        <v>18027</v>
      </c>
      <c r="B3109" s="9">
        <v>47454</v>
      </c>
      <c r="C3109" s="10" t="s">
        <v>3308</v>
      </c>
      <c r="D3109" s="10" t="s">
        <v>3309</v>
      </c>
      <c r="E3109" s="10" t="s">
        <v>3310</v>
      </c>
      <c r="F3109" s="10"/>
      <c r="G3109" s="10"/>
      <c r="H3109" s="10" t="s">
        <v>74</v>
      </c>
      <c r="I3109" s="11">
        <v>2</v>
      </c>
      <c r="J3109" s="12">
        <v>2314</v>
      </c>
      <c r="K3109" s="28">
        <f t="shared" si="48"/>
        <v>4628</v>
      </c>
      <c r="L3109" s="10">
        <v>999900</v>
      </c>
      <c r="M3109" s="17" t="s">
        <v>25</v>
      </c>
      <c r="N3109" s="17"/>
    </row>
    <row r="3110" spans="1:14" ht="38.25" x14ac:dyDescent="0.25">
      <c r="A3110" s="9">
        <v>18027</v>
      </c>
      <c r="B3110" s="9">
        <v>47455</v>
      </c>
      <c r="C3110" s="10" t="s">
        <v>3311</v>
      </c>
      <c r="D3110" s="10" t="s">
        <v>3312</v>
      </c>
      <c r="E3110" s="10" t="s">
        <v>3313</v>
      </c>
      <c r="F3110" s="10"/>
      <c r="G3110" s="10"/>
      <c r="H3110" s="10" t="s">
        <v>74</v>
      </c>
      <c r="I3110" s="11">
        <v>2</v>
      </c>
      <c r="J3110" s="12">
        <v>2314</v>
      </c>
      <c r="K3110" s="28">
        <f t="shared" si="48"/>
        <v>4628</v>
      </c>
      <c r="L3110" s="10">
        <v>999900</v>
      </c>
      <c r="M3110" s="17" t="s">
        <v>25</v>
      </c>
      <c r="N3110" s="17"/>
    </row>
    <row r="3111" spans="1:14" ht="38.25" x14ac:dyDescent="0.25">
      <c r="A3111" s="9">
        <v>18027</v>
      </c>
      <c r="B3111" s="9">
        <v>47483</v>
      </c>
      <c r="C3111" s="10" t="s">
        <v>3302</v>
      </c>
      <c r="D3111" s="10" t="s">
        <v>3303</v>
      </c>
      <c r="E3111" s="10" t="s">
        <v>3304</v>
      </c>
      <c r="F3111" s="10"/>
      <c r="G3111" s="10"/>
      <c r="H3111" s="10" t="s">
        <v>74</v>
      </c>
      <c r="I3111" s="11">
        <v>2</v>
      </c>
      <c r="J3111" s="12">
        <v>1677</v>
      </c>
      <c r="K3111" s="28">
        <f t="shared" si="48"/>
        <v>3354</v>
      </c>
      <c r="L3111" s="10">
        <v>999900</v>
      </c>
      <c r="M3111" s="17" t="s">
        <v>25</v>
      </c>
      <c r="N3111" s="17"/>
    </row>
    <row r="3112" spans="1:14" ht="38.25" x14ac:dyDescent="0.25">
      <c r="A3112" s="9">
        <v>18027</v>
      </c>
      <c r="B3112" s="9">
        <v>47484</v>
      </c>
      <c r="C3112" s="10" t="s">
        <v>3305</v>
      </c>
      <c r="D3112" s="10" t="s">
        <v>3306</v>
      </c>
      <c r="E3112" s="10" t="s">
        <v>3307</v>
      </c>
      <c r="F3112" s="10"/>
      <c r="G3112" s="10"/>
      <c r="H3112" s="10" t="s">
        <v>74</v>
      </c>
      <c r="I3112" s="11">
        <v>2</v>
      </c>
      <c r="J3112" s="12">
        <v>2314</v>
      </c>
      <c r="K3112" s="28">
        <f t="shared" si="48"/>
        <v>4628</v>
      </c>
      <c r="L3112" s="10">
        <v>999900</v>
      </c>
      <c r="M3112" s="17" t="s">
        <v>25</v>
      </c>
      <c r="N3112" s="17"/>
    </row>
    <row r="3113" spans="1:14" ht="25.5" x14ac:dyDescent="0.25">
      <c r="A3113" s="9">
        <v>18075</v>
      </c>
      <c r="B3113" s="9">
        <v>47745</v>
      </c>
      <c r="C3113" s="10" t="s">
        <v>148</v>
      </c>
      <c r="D3113" s="10" t="s">
        <v>149</v>
      </c>
      <c r="E3113" s="10" t="s">
        <v>150</v>
      </c>
      <c r="F3113" s="10"/>
      <c r="G3113" s="10"/>
      <c r="H3113" s="10" t="s">
        <v>151</v>
      </c>
      <c r="I3113" s="11">
        <v>15</v>
      </c>
      <c r="J3113" s="12">
        <v>1852</v>
      </c>
      <c r="K3113" s="28">
        <f t="shared" si="48"/>
        <v>27780</v>
      </c>
      <c r="L3113" s="10">
        <v>412700</v>
      </c>
      <c r="M3113" s="43" t="s">
        <v>16</v>
      </c>
      <c r="N3113" s="17"/>
    </row>
    <row r="3114" spans="1:14" ht="25.5" x14ac:dyDescent="0.25">
      <c r="A3114" s="9">
        <v>18075</v>
      </c>
      <c r="B3114" s="9">
        <v>47746</v>
      </c>
      <c r="C3114" s="10" t="s">
        <v>48</v>
      </c>
      <c r="D3114" s="10" t="s">
        <v>49</v>
      </c>
      <c r="E3114" s="10" t="s">
        <v>50</v>
      </c>
      <c r="F3114" s="10"/>
      <c r="G3114" s="10"/>
      <c r="H3114" s="10" t="s">
        <v>47</v>
      </c>
      <c r="I3114" s="11">
        <v>10</v>
      </c>
      <c r="J3114" s="12">
        <v>357</v>
      </c>
      <c r="K3114" s="28">
        <f t="shared" si="48"/>
        <v>3570</v>
      </c>
      <c r="L3114" s="10">
        <v>412700</v>
      </c>
      <c r="M3114" s="43" t="s">
        <v>16</v>
      </c>
      <c r="N3114" s="17"/>
    </row>
    <row r="3115" spans="1:14" ht="25.5" x14ac:dyDescent="0.25">
      <c r="A3115" s="9">
        <v>18075</v>
      </c>
      <c r="B3115" s="9">
        <v>47747</v>
      </c>
      <c r="C3115" s="10" t="s">
        <v>169</v>
      </c>
      <c r="D3115" s="10" t="s">
        <v>170</v>
      </c>
      <c r="E3115" s="10" t="s">
        <v>171</v>
      </c>
      <c r="F3115" s="10"/>
      <c r="G3115" s="10"/>
      <c r="H3115" s="10" t="s">
        <v>47</v>
      </c>
      <c r="I3115" s="11">
        <v>3</v>
      </c>
      <c r="J3115" s="12">
        <v>351</v>
      </c>
      <c r="K3115" s="28">
        <f t="shared" si="48"/>
        <v>1053</v>
      </c>
      <c r="L3115" s="10">
        <v>412700</v>
      </c>
      <c r="M3115" s="43" t="s">
        <v>16</v>
      </c>
      <c r="N3115" s="17"/>
    </row>
    <row r="3116" spans="1:14" ht="25.5" x14ac:dyDescent="0.25">
      <c r="A3116" s="9">
        <v>18095</v>
      </c>
      <c r="B3116" s="9">
        <v>47671</v>
      </c>
      <c r="C3116" s="10" t="s">
        <v>3490</v>
      </c>
      <c r="D3116" s="10" t="s">
        <v>3491</v>
      </c>
      <c r="E3116" s="10" t="s">
        <v>3492</v>
      </c>
      <c r="F3116" s="10"/>
      <c r="G3116" s="10"/>
      <c r="H3116" s="10" t="s">
        <v>86</v>
      </c>
      <c r="I3116" s="11">
        <v>1</v>
      </c>
      <c r="J3116" s="12">
        <v>1296</v>
      </c>
      <c r="K3116" s="28">
        <f t="shared" si="48"/>
        <v>1296</v>
      </c>
      <c r="L3116" s="10">
        <v>569917</v>
      </c>
      <c r="M3116" s="17" t="s">
        <v>18</v>
      </c>
      <c r="N3116" s="17"/>
    </row>
    <row r="3117" spans="1:14" ht="25.5" x14ac:dyDescent="0.25">
      <c r="A3117" s="9">
        <v>18095</v>
      </c>
      <c r="B3117" s="9">
        <v>47672</v>
      </c>
      <c r="C3117" s="10" t="s">
        <v>3496</v>
      </c>
      <c r="D3117" s="10" t="s">
        <v>3497</v>
      </c>
      <c r="E3117" s="10" t="s">
        <v>3498</v>
      </c>
      <c r="F3117" s="10"/>
      <c r="G3117" s="10"/>
      <c r="H3117" s="10" t="s">
        <v>47</v>
      </c>
      <c r="I3117" s="11">
        <v>1</v>
      </c>
      <c r="J3117" s="12">
        <v>1547</v>
      </c>
      <c r="K3117" s="28">
        <f t="shared" si="48"/>
        <v>1547</v>
      </c>
      <c r="L3117" s="10">
        <v>569917</v>
      </c>
      <c r="M3117" s="17" t="s">
        <v>18</v>
      </c>
      <c r="N3117" s="17"/>
    </row>
    <row r="3118" spans="1:14" ht="25.5" x14ac:dyDescent="0.25">
      <c r="A3118" s="9">
        <v>18095</v>
      </c>
      <c r="B3118" s="9">
        <v>47673</v>
      </c>
      <c r="C3118" s="10" t="s">
        <v>3493</v>
      </c>
      <c r="D3118" s="10" t="s">
        <v>3494</v>
      </c>
      <c r="E3118" s="10" t="s">
        <v>3495</v>
      </c>
      <c r="F3118" s="10"/>
      <c r="G3118" s="10"/>
      <c r="H3118" s="10" t="s">
        <v>47</v>
      </c>
      <c r="I3118" s="11">
        <v>1</v>
      </c>
      <c r="J3118" s="12">
        <v>1547</v>
      </c>
      <c r="K3118" s="28">
        <f t="shared" si="48"/>
        <v>1547</v>
      </c>
      <c r="L3118" s="10">
        <v>569917</v>
      </c>
      <c r="M3118" s="17" t="s">
        <v>18</v>
      </c>
      <c r="N3118" s="17"/>
    </row>
    <row r="3119" spans="1:14" ht="25.5" x14ac:dyDescent="0.25">
      <c r="A3119" s="9">
        <v>18095</v>
      </c>
      <c r="B3119" s="9">
        <v>47674</v>
      </c>
      <c r="C3119" s="10" t="s">
        <v>3499</v>
      </c>
      <c r="D3119" s="10" t="s">
        <v>3500</v>
      </c>
      <c r="E3119" s="10" t="s">
        <v>3501</v>
      </c>
      <c r="F3119" s="10"/>
      <c r="G3119" s="10"/>
      <c r="H3119" s="10" t="s">
        <v>47</v>
      </c>
      <c r="I3119" s="11">
        <v>1</v>
      </c>
      <c r="J3119" s="12">
        <v>1547</v>
      </c>
      <c r="K3119" s="28">
        <f t="shared" si="48"/>
        <v>1547</v>
      </c>
      <c r="L3119" s="10">
        <v>569917</v>
      </c>
      <c r="M3119" s="17" t="s">
        <v>18</v>
      </c>
      <c r="N3119" s="17"/>
    </row>
    <row r="3120" spans="1:14" ht="25.5" x14ac:dyDescent="0.25">
      <c r="A3120" s="9">
        <v>18096</v>
      </c>
      <c r="B3120" s="9">
        <v>47650</v>
      </c>
      <c r="C3120" s="10" t="s">
        <v>2177</v>
      </c>
      <c r="D3120" s="10" t="s">
        <v>2178</v>
      </c>
      <c r="E3120" s="10" t="s">
        <v>2179</v>
      </c>
      <c r="F3120" s="10"/>
      <c r="G3120" s="10"/>
      <c r="H3120" s="10" t="s">
        <v>47</v>
      </c>
      <c r="I3120" s="11">
        <v>10</v>
      </c>
      <c r="J3120" s="12">
        <v>665</v>
      </c>
      <c r="K3120" s="28">
        <f t="shared" si="48"/>
        <v>6650</v>
      </c>
      <c r="L3120" s="10">
        <v>212120</v>
      </c>
      <c r="M3120" s="43" t="s">
        <v>12</v>
      </c>
      <c r="N3120" s="17"/>
    </row>
    <row r="3121" spans="1:14" ht="25.5" x14ac:dyDescent="0.25">
      <c r="A3121" s="9">
        <v>18096</v>
      </c>
      <c r="B3121" s="9">
        <v>47652</v>
      </c>
      <c r="C3121" s="10" t="s">
        <v>2218</v>
      </c>
      <c r="D3121" s="10" t="s">
        <v>2219</v>
      </c>
      <c r="E3121" s="10" t="s">
        <v>2220</v>
      </c>
      <c r="F3121" s="10"/>
      <c r="G3121" s="10"/>
      <c r="H3121" s="10" t="s">
        <v>447</v>
      </c>
      <c r="I3121" s="11">
        <v>10</v>
      </c>
      <c r="J3121" s="12">
        <v>310</v>
      </c>
      <c r="K3121" s="28">
        <f t="shared" si="48"/>
        <v>3100</v>
      </c>
      <c r="L3121" s="10">
        <v>212120</v>
      </c>
      <c r="M3121" s="43" t="s">
        <v>12</v>
      </c>
      <c r="N3121" s="17"/>
    </row>
    <row r="3122" spans="1:14" ht="25.5" x14ac:dyDescent="0.25">
      <c r="A3122" s="9">
        <v>18096</v>
      </c>
      <c r="B3122" s="9">
        <v>47653</v>
      </c>
      <c r="C3122" s="10" t="s">
        <v>2879</v>
      </c>
      <c r="D3122" s="10" t="s">
        <v>2880</v>
      </c>
      <c r="E3122" s="10" t="s">
        <v>2881</v>
      </c>
      <c r="F3122" s="10"/>
      <c r="G3122" s="10"/>
      <c r="H3122" s="10" t="s">
        <v>264</v>
      </c>
      <c r="I3122" s="11">
        <v>6</v>
      </c>
      <c r="J3122" s="12">
        <v>392</v>
      </c>
      <c r="K3122" s="28">
        <f t="shared" si="48"/>
        <v>2352</v>
      </c>
      <c r="L3122" s="10">
        <v>212120</v>
      </c>
      <c r="M3122" s="43" t="s">
        <v>12</v>
      </c>
      <c r="N3122" s="17"/>
    </row>
    <row r="3123" spans="1:14" ht="25.5" x14ac:dyDescent="0.25">
      <c r="A3123" s="9">
        <v>18096</v>
      </c>
      <c r="B3123" s="9">
        <v>47654</v>
      </c>
      <c r="C3123" s="10" t="s">
        <v>322</v>
      </c>
      <c r="D3123" s="10" t="s">
        <v>323</v>
      </c>
      <c r="E3123" s="10" t="s">
        <v>324</v>
      </c>
      <c r="F3123" s="10"/>
      <c r="G3123" s="10"/>
      <c r="H3123" s="10" t="s">
        <v>155</v>
      </c>
      <c r="I3123" s="11">
        <v>8</v>
      </c>
      <c r="J3123" s="12">
        <v>461</v>
      </c>
      <c r="K3123" s="28">
        <f t="shared" si="48"/>
        <v>3688</v>
      </c>
      <c r="L3123" s="10">
        <v>212120</v>
      </c>
      <c r="M3123" s="43" t="s">
        <v>12</v>
      </c>
      <c r="N3123" s="17"/>
    </row>
    <row r="3124" spans="1:14" ht="25.5" x14ac:dyDescent="0.25">
      <c r="A3124" s="9">
        <v>18096</v>
      </c>
      <c r="B3124" s="9">
        <v>47655</v>
      </c>
      <c r="C3124" s="10" t="s">
        <v>3525</v>
      </c>
      <c r="D3124" s="10" t="s">
        <v>3526</v>
      </c>
      <c r="E3124" s="10" t="s">
        <v>3527</v>
      </c>
      <c r="F3124" s="10"/>
      <c r="G3124" s="10"/>
      <c r="H3124" s="10" t="s">
        <v>264</v>
      </c>
      <c r="I3124" s="11">
        <v>5</v>
      </c>
      <c r="J3124" s="12">
        <v>908</v>
      </c>
      <c r="K3124" s="28">
        <f t="shared" si="48"/>
        <v>4540</v>
      </c>
      <c r="L3124" s="10">
        <v>212120</v>
      </c>
      <c r="M3124" s="43" t="s">
        <v>12</v>
      </c>
      <c r="N3124" s="17"/>
    </row>
    <row r="3125" spans="1:14" ht="25.5" x14ac:dyDescent="0.25">
      <c r="A3125" s="9">
        <v>18096</v>
      </c>
      <c r="B3125" s="9">
        <v>47657</v>
      </c>
      <c r="C3125" s="10" t="s">
        <v>2167</v>
      </c>
      <c r="D3125" s="10" t="s">
        <v>2168</v>
      </c>
      <c r="E3125" s="10" t="s">
        <v>2169</v>
      </c>
      <c r="F3125" s="10"/>
      <c r="G3125" s="10"/>
      <c r="H3125" s="10" t="s">
        <v>264</v>
      </c>
      <c r="I3125" s="11">
        <v>3</v>
      </c>
      <c r="J3125" s="12">
        <v>445</v>
      </c>
      <c r="K3125" s="28">
        <f t="shared" si="48"/>
        <v>1335</v>
      </c>
      <c r="L3125" s="10">
        <v>212120</v>
      </c>
      <c r="M3125" s="43" t="s">
        <v>12</v>
      </c>
      <c r="N3125" s="17"/>
    </row>
    <row r="3126" spans="1:14" ht="25.5" x14ac:dyDescent="0.25">
      <c r="A3126" s="9">
        <v>18096</v>
      </c>
      <c r="B3126" s="9">
        <v>47675</v>
      </c>
      <c r="C3126" s="10" t="s">
        <v>2022</v>
      </c>
      <c r="D3126" s="10" t="s">
        <v>1540</v>
      </c>
      <c r="E3126" s="10" t="s">
        <v>1541</v>
      </c>
      <c r="F3126" s="10"/>
      <c r="G3126" s="10"/>
      <c r="H3126" s="10" t="s">
        <v>78</v>
      </c>
      <c r="I3126" s="11">
        <v>10</v>
      </c>
      <c r="J3126" s="12">
        <v>470</v>
      </c>
      <c r="K3126" s="28">
        <f t="shared" si="48"/>
        <v>4700</v>
      </c>
      <c r="L3126" s="10">
        <v>212120</v>
      </c>
      <c r="M3126" s="43" t="s">
        <v>12</v>
      </c>
      <c r="N3126" s="17"/>
    </row>
    <row r="3127" spans="1:14" ht="25.5" x14ac:dyDescent="0.25">
      <c r="A3127" s="9">
        <v>18096</v>
      </c>
      <c r="B3127" s="9">
        <v>47678</v>
      </c>
      <c r="C3127" s="10" t="s">
        <v>2222</v>
      </c>
      <c r="D3127" s="10" t="s">
        <v>2223</v>
      </c>
      <c r="E3127" s="10" t="s">
        <v>2224</v>
      </c>
      <c r="F3127" s="10"/>
      <c r="G3127" s="10"/>
      <c r="H3127" s="10" t="s">
        <v>1242</v>
      </c>
      <c r="I3127" s="11">
        <v>10</v>
      </c>
      <c r="J3127" s="12">
        <v>245</v>
      </c>
      <c r="K3127" s="28">
        <f t="shared" si="48"/>
        <v>2450</v>
      </c>
      <c r="L3127" s="10">
        <v>212120</v>
      </c>
      <c r="M3127" s="43" t="s">
        <v>12</v>
      </c>
      <c r="N3127" s="17"/>
    </row>
    <row r="3128" spans="1:14" ht="25.5" x14ac:dyDescent="0.25">
      <c r="A3128" s="9">
        <v>18096</v>
      </c>
      <c r="B3128" s="9">
        <v>47680</v>
      </c>
      <c r="C3128" s="10" t="s">
        <v>3406</v>
      </c>
      <c r="D3128" s="10" t="s">
        <v>3407</v>
      </c>
      <c r="E3128" s="10" t="s">
        <v>3408</v>
      </c>
      <c r="F3128" s="10"/>
      <c r="G3128" s="10"/>
      <c r="H3128" s="10" t="s">
        <v>151</v>
      </c>
      <c r="I3128" s="11">
        <v>6</v>
      </c>
      <c r="J3128" s="12">
        <v>1852</v>
      </c>
      <c r="K3128" s="28">
        <f t="shared" si="48"/>
        <v>11112</v>
      </c>
      <c r="L3128" s="10">
        <v>212120</v>
      </c>
      <c r="M3128" s="43" t="s">
        <v>12</v>
      </c>
      <c r="N3128" s="17"/>
    </row>
    <row r="3129" spans="1:14" ht="25.5" x14ac:dyDescent="0.25">
      <c r="A3129" s="9">
        <v>18096</v>
      </c>
      <c r="B3129" s="9">
        <v>47681</v>
      </c>
      <c r="C3129" s="10" t="s">
        <v>899</v>
      </c>
      <c r="D3129" s="10" t="s">
        <v>900</v>
      </c>
      <c r="E3129" s="10" t="s">
        <v>901</v>
      </c>
      <c r="F3129" s="10"/>
      <c r="G3129" s="10"/>
      <c r="H3129" s="10" t="s">
        <v>47</v>
      </c>
      <c r="I3129" s="11">
        <v>7</v>
      </c>
      <c r="J3129" s="12">
        <v>413</v>
      </c>
      <c r="K3129" s="28">
        <f t="shared" si="48"/>
        <v>2891</v>
      </c>
      <c r="L3129" s="10">
        <v>212120</v>
      </c>
      <c r="M3129" s="43" t="s">
        <v>12</v>
      </c>
      <c r="N3129" s="17"/>
    </row>
    <row r="3130" spans="1:14" ht="25.5" x14ac:dyDescent="0.25">
      <c r="A3130" s="9">
        <v>18096</v>
      </c>
      <c r="B3130" s="9">
        <v>47682</v>
      </c>
      <c r="C3130" s="10" t="s">
        <v>2873</v>
      </c>
      <c r="D3130" s="10" t="s">
        <v>2874</v>
      </c>
      <c r="E3130" s="10" t="s">
        <v>2875</v>
      </c>
      <c r="F3130" s="10"/>
      <c r="G3130" s="10"/>
      <c r="H3130" s="10" t="s">
        <v>264</v>
      </c>
      <c r="I3130" s="11">
        <v>6</v>
      </c>
      <c r="J3130" s="12">
        <v>392</v>
      </c>
      <c r="K3130" s="28">
        <f t="shared" si="48"/>
        <v>2352</v>
      </c>
      <c r="L3130" s="10">
        <v>212120</v>
      </c>
      <c r="M3130" s="43" t="s">
        <v>12</v>
      </c>
      <c r="N3130" s="17"/>
    </row>
    <row r="3131" spans="1:14" ht="25.5" x14ac:dyDescent="0.25">
      <c r="A3131" s="9">
        <v>18096</v>
      </c>
      <c r="B3131" s="9">
        <v>47683</v>
      </c>
      <c r="C3131" s="10" t="s">
        <v>2876</v>
      </c>
      <c r="D3131" s="10" t="s">
        <v>2877</v>
      </c>
      <c r="E3131" s="10" t="s">
        <v>2878</v>
      </c>
      <c r="F3131" s="10"/>
      <c r="G3131" s="10"/>
      <c r="H3131" s="10" t="s">
        <v>264</v>
      </c>
      <c r="I3131" s="11">
        <v>6</v>
      </c>
      <c r="J3131" s="12">
        <v>392</v>
      </c>
      <c r="K3131" s="28">
        <f t="shared" si="48"/>
        <v>2352</v>
      </c>
      <c r="L3131" s="10">
        <v>212120</v>
      </c>
      <c r="M3131" s="43" t="s">
        <v>12</v>
      </c>
      <c r="N3131" s="17"/>
    </row>
    <row r="3132" spans="1:14" ht="25.5" x14ac:dyDescent="0.25">
      <c r="A3132" s="9">
        <v>18096</v>
      </c>
      <c r="B3132" s="9">
        <v>47684</v>
      </c>
      <c r="C3132" s="10" t="s">
        <v>3528</v>
      </c>
      <c r="D3132" s="10" t="s">
        <v>3529</v>
      </c>
      <c r="E3132" s="10" t="s">
        <v>3530</v>
      </c>
      <c r="F3132" s="10"/>
      <c r="G3132" s="10"/>
      <c r="H3132" s="10" t="s">
        <v>305</v>
      </c>
      <c r="I3132" s="11">
        <v>5</v>
      </c>
      <c r="J3132" s="12">
        <v>979</v>
      </c>
      <c r="K3132" s="28">
        <f t="shared" si="48"/>
        <v>4895</v>
      </c>
      <c r="L3132" s="10">
        <v>212120</v>
      </c>
      <c r="M3132" s="43" t="s">
        <v>12</v>
      </c>
      <c r="N3132" s="17"/>
    </row>
    <row r="3133" spans="1:14" ht="25.5" x14ac:dyDescent="0.25">
      <c r="A3133" s="9">
        <v>18096</v>
      </c>
      <c r="B3133" s="9">
        <v>47685</v>
      </c>
      <c r="C3133" s="10" t="s">
        <v>3531</v>
      </c>
      <c r="D3133" s="10" t="s">
        <v>3532</v>
      </c>
      <c r="E3133" s="10" t="s">
        <v>3533</v>
      </c>
      <c r="F3133" s="10"/>
      <c r="G3133" s="10"/>
      <c r="H3133" s="10" t="s">
        <v>264</v>
      </c>
      <c r="I3133" s="11">
        <v>5</v>
      </c>
      <c r="J3133" s="12">
        <v>908</v>
      </c>
      <c r="K3133" s="28">
        <f t="shared" si="48"/>
        <v>4540</v>
      </c>
      <c r="L3133" s="10">
        <v>212120</v>
      </c>
      <c r="M3133" s="43" t="s">
        <v>12</v>
      </c>
      <c r="N3133" s="17"/>
    </row>
    <row r="3134" spans="1:14" ht="25.5" x14ac:dyDescent="0.25">
      <c r="A3134" s="9">
        <v>18096</v>
      </c>
      <c r="B3134" s="9">
        <v>47686</v>
      </c>
      <c r="C3134" s="10" t="s">
        <v>3534</v>
      </c>
      <c r="D3134" s="10" t="s">
        <v>3535</v>
      </c>
      <c r="E3134" s="10" t="s">
        <v>3536</v>
      </c>
      <c r="F3134" s="10"/>
      <c r="G3134" s="10"/>
      <c r="H3134" s="10" t="s">
        <v>264</v>
      </c>
      <c r="I3134" s="11">
        <v>5</v>
      </c>
      <c r="J3134" s="12">
        <v>908</v>
      </c>
      <c r="K3134" s="28">
        <f t="shared" si="48"/>
        <v>4540</v>
      </c>
      <c r="L3134" s="10">
        <v>212120</v>
      </c>
      <c r="M3134" s="43" t="s">
        <v>12</v>
      </c>
      <c r="N3134" s="17"/>
    </row>
    <row r="3135" spans="1:14" ht="25.5" x14ac:dyDescent="0.25">
      <c r="A3135" s="9">
        <v>18096</v>
      </c>
      <c r="B3135" s="9">
        <v>47687</v>
      </c>
      <c r="C3135" s="10" t="s">
        <v>2381</v>
      </c>
      <c r="D3135" s="10" t="s">
        <v>2382</v>
      </c>
      <c r="E3135" s="10" t="s">
        <v>2383</v>
      </c>
      <c r="F3135" s="10"/>
      <c r="G3135" s="10"/>
      <c r="H3135" s="10" t="s">
        <v>305</v>
      </c>
      <c r="I3135" s="11">
        <v>5</v>
      </c>
      <c r="J3135" s="12">
        <v>555</v>
      </c>
      <c r="K3135" s="28">
        <f t="shared" si="48"/>
        <v>2775</v>
      </c>
      <c r="L3135" s="10">
        <v>212120</v>
      </c>
      <c r="M3135" s="43" t="s">
        <v>12</v>
      </c>
      <c r="N3135" s="17"/>
    </row>
    <row r="3136" spans="1:14" ht="25.5" x14ac:dyDescent="0.25">
      <c r="A3136" s="9">
        <v>18096</v>
      </c>
      <c r="B3136" s="9">
        <v>47688</v>
      </c>
      <c r="C3136" s="10" t="s">
        <v>2147</v>
      </c>
      <c r="D3136" s="10" t="s">
        <v>2148</v>
      </c>
      <c r="E3136" s="10" t="s">
        <v>2149</v>
      </c>
      <c r="F3136" s="10"/>
      <c r="G3136" s="10"/>
      <c r="H3136" s="10" t="s">
        <v>264</v>
      </c>
      <c r="I3136" s="11">
        <v>3</v>
      </c>
      <c r="J3136" s="12">
        <v>445</v>
      </c>
      <c r="K3136" s="28">
        <f t="shared" si="48"/>
        <v>1335</v>
      </c>
      <c r="L3136" s="10">
        <v>212120</v>
      </c>
      <c r="M3136" s="43" t="s">
        <v>12</v>
      </c>
      <c r="N3136" s="17"/>
    </row>
    <row r="3137" spans="1:14" ht="25.5" x14ac:dyDescent="0.25">
      <c r="A3137" s="9">
        <v>18096</v>
      </c>
      <c r="B3137" s="9">
        <v>47689</v>
      </c>
      <c r="C3137" s="10" t="s">
        <v>2164</v>
      </c>
      <c r="D3137" s="10" t="s">
        <v>2165</v>
      </c>
      <c r="E3137" s="10" t="s">
        <v>2166</v>
      </c>
      <c r="F3137" s="10"/>
      <c r="G3137" s="10"/>
      <c r="H3137" s="10" t="s">
        <v>264</v>
      </c>
      <c r="I3137" s="11">
        <v>3</v>
      </c>
      <c r="J3137" s="12">
        <v>445</v>
      </c>
      <c r="K3137" s="28">
        <f t="shared" si="48"/>
        <v>1335</v>
      </c>
      <c r="L3137" s="10">
        <v>212120</v>
      </c>
      <c r="M3137" s="43" t="s">
        <v>12</v>
      </c>
      <c r="N3137" s="17"/>
    </row>
    <row r="3138" spans="1:14" ht="25.5" x14ac:dyDescent="0.25">
      <c r="A3138" s="9">
        <v>18099</v>
      </c>
      <c r="B3138" s="9">
        <v>47719</v>
      </c>
      <c r="C3138" s="10" t="s">
        <v>48</v>
      </c>
      <c r="D3138" s="10" t="s">
        <v>49</v>
      </c>
      <c r="E3138" s="10" t="s">
        <v>50</v>
      </c>
      <c r="F3138" s="10"/>
      <c r="G3138" s="10"/>
      <c r="H3138" s="10" t="s">
        <v>47</v>
      </c>
      <c r="I3138" s="11">
        <v>2</v>
      </c>
      <c r="J3138" s="12">
        <v>357</v>
      </c>
      <c r="K3138" s="28">
        <f t="shared" ref="K3138:K3201" si="49">I3138*J3138</f>
        <v>714</v>
      </c>
      <c r="L3138" s="10">
        <v>313050</v>
      </c>
      <c r="M3138" s="17" t="s">
        <v>15</v>
      </c>
      <c r="N3138" s="17"/>
    </row>
    <row r="3139" spans="1:14" ht="25.5" x14ac:dyDescent="0.25">
      <c r="A3139" s="9">
        <v>18110</v>
      </c>
      <c r="B3139" s="9">
        <v>47766</v>
      </c>
      <c r="C3139" s="10" t="s">
        <v>408</v>
      </c>
      <c r="D3139" s="10" t="s">
        <v>409</v>
      </c>
      <c r="E3139" s="10" t="s">
        <v>410</v>
      </c>
      <c r="F3139" s="10"/>
      <c r="G3139" s="10"/>
      <c r="H3139" s="10" t="s">
        <v>411</v>
      </c>
      <c r="I3139" s="11">
        <v>6</v>
      </c>
      <c r="J3139" s="12">
        <v>207</v>
      </c>
      <c r="K3139" s="28">
        <f t="shared" si="49"/>
        <v>1242</v>
      </c>
      <c r="L3139" s="10">
        <v>110516</v>
      </c>
      <c r="M3139" s="43" t="s">
        <v>11</v>
      </c>
      <c r="N3139" s="17"/>
    </row>
    <row r="3140" spans="1:14" ht="25.5" x14ac:dyDescent="0.25">
      <c r="A3140" s="9">
        <v>18110</v>
      </c>
      <c r="B3140" s="9">
        <v>47767</v>
      </c>
      <c r="C3140" s="10" t="s">
        <v>964</v>
      </c>
      <c r="D3140" s="10" t="s">
        <v>965</v>
      </c>
      <c r="E3140" s="10" t="s">
        <v>966</v>
      </c>
      <c r="F3140" s="10"/>
      <c r="G3140" s="10"/>
      <c r="H3140" s="10" t="s">
        <v>516</v>
      </c>
      <c r="I3140" s="11">
        <v>10</v>
      </c>
      <c r="J3140" s="12">
        <v>94</v>
      </c>
      <c r="K3140" s="28">
        <f t="shared" si="49"/>
        <v>940</v>
      </c>
      <c r="L3140" s="10">
        <v>110516</v>
      </c>
      <c r="M3140" s="43" t="s">
        <v>11</v>
      </c>
      <c r="N3140" s="17"/>
    </row>
    <row r="3141" spans="1:14" ht="25.5" x14ac:dyDescent="0.25">
      <c r="A3141" s="9">
        <v>18110</v>
      </c>
      <c r="B3141" s="9">
        <v>47788</v>
      </c>
      <c r="C3141" s="10" t="s">
        <v>970</v>
      </c>
      <c r="D3141" s="10" t="s">
        <v>711</v>
      </c>
      <c r="E3141" s="10" t="s">
        <v>712</v>
      </c>
      <c r="F3141" s="10"/>
      <c r="G3141" s="10"/>
      <c r="H3141" s="10" t="s">
        <v>971</v>
      </c>
      <c r="I3141" s="11">
        <v>2</v>
      </c>
      <c r="J3141" s="12">
        <v>369</v>
      </c>
      <c r="K3141" s="28">
        <f t="shared" si="49"/>
        <v>738</v>
      </c>
      <c r="L3141" s="10">
        <v>110516</v>
      </c>
      <c r="M3141" s="43" t="s">
        <v>11</v>
      </c>
      <c r="N3141" s="17"/>
    </row>
    <row r="3142" spans="1:14" ht="25.5" x14ac:dyDescent="0.25">
      <c r="A3142" s="9">
        <v>18110</v>
      </c>
      <c r="B3142" s="9">
        <v>47805</v>
      </c>
      <c r="C3142" s="10" t="s">
        <v>1570</v>
      </c>
      <c r="D3142" s="10" t="s">
        <v>41</v>
      </c>
      <c r="E3142" s="10" t="s">
        <v>42</v>
      </c>
      <c r="F3142" s="10"/>
      <c r="G3142" s="10"/>
      <c r="H3142" s="10" t="s">
        <v>86</v>
      </c>
      <c r="I3142" s="11">
        <v>1</v>
      </c>
      <c r="J3142" s="12">
        <v>346</v>
      </c>
      <c r="K3142" s="28">
        <f t="shared" si="49"/>
        <v>346</v>
      </c>
      <c r="L3142" s="10">
        <v>110516</v>
      </c>
      <c r="M3142" s="43" t="s">
        <v>11</v>
      </c>
      <c r="N3142" s="17"/>
    </row>
    <row r="3143" spans="1:14" ht="25.5" x14ac:dyDescent="0.25">
      <c r="A3143" s="9">
        <v>18150</v>
      </c>
      <c r="B3143" s="9">
        <v>47883</v>
      </c>
      <c r="C3143" s="10" t="s">
        <v>854</v>
      </c>
      <c r="D3143" s="10" t="s">
        <v>855</v>
      </c>
      <c r="E3143" s="10" t="s">
        <v>856</v>
      </c>
      <c r="F3143" s="10"/>
      <c r="G3143" s="10"/>
      <c r="H3143" s="10" t="s">
        <v>118</v>
      </c>
      <c r="I3143" s="11">
        <v>2</v>
      </c>
      <c r="J3143" s="12">
        <v>415</v>
      </c>
      <c r="K3143" s="28">
        <f t="shared" si="49"/>
        <v>830</v>
      </c>
      <c r="L3143" s="10">
        <v>314070</v>
      </c>
      <c r="M3143" s="17" t="s">
        <v>15</v>
      </c>
      <c r="N3143" s="17"/>
    </row>
    <row r="3144" spans="1:14" ht="25.5" x14ac:dyDescent="0.25">
      <c r="A3144" s="9">
        <v>18150</v>
      </c>
      <c r="B3144" s="9">
        <v>47884</v>
      </c>
      <c r="C3144" s="10" t="s">
        <v>87</v>
      </c>
      <c r="D3144" s="10" t="s">
        <v>88</v>
      </c>
      <c r="E3144" s="10" t="s">
        <v>89</v>
      </c>
      <c r="F3144" s="10"/>
      <c r="G3144" s="10"/>
      <c r="H3144" s="10" t="s">
        <v>90</v>
      </c>
      <c r="I3144" s="11">
        <v>2</v>
      </c>
      <c r="J3144" s="12">
        <v>612</v>
      </c>
      <c r="K3144" s="28">
        <f t="shared" si="49"/>
        <v>1224</v>
      </c>
      <c r="L3144" s="10">
        <v>314070</v>
      </c>
      <c r="M3144" s="17" t="s">
        <v>15</v>
      </c>
      <c r="N3144" s="17"/>
    </row>
    <row r="3145" spans="1:14" ht="25.5" x14ac:dyDescent="0.25">
      <c r="A3145" s="9">
        <v>18150</v>
      </c>
      <c r="B3145" s="9">
        <v>47885</v>
      </c>
      <c r="C3145" s="10" t="s">
        <v>109</v>
      </c>
      <c r="D3145" s="10" t="s">
        <v>110</v>
      </c>
      <c r="E3145" s="10" t="s">
        <v>111</v>
      </c>
      <c r="F3145" s="10"/>
      <c r="G3145" s="10"/>
      <c r="H3145" s="10" t="s">
        <v>86</v>
      </c>
      <c r="I3145" s="11">
        <v>2</v>
      </c>
      <c r="J3145" s="12">
        <v>284</v>
      </c>
      <c r="K3145" s="28">
        <f t="shared" si="49"/>
        <v>568</v>
      </c>
      <c r="L3145" s="10">
        <v>314070</v>
      </c>
      <c r="M3145" s="17" t="s">
        <v>15</v>
      </c>
      <c r="N3145" s="17"/>
    </row>
    <row r="3146" spans="1:14" ht="25.5" x14ac:dyDescent="0.25">
      <c r="A3146" s="9">
        <v>18150</v>
      </c>
      <c r="B3146" s="9">
        <v>47886</v>
      </c>
      <c r="C3146" s="10" t="s">
        <v>1150</v>
      </c>
      <c r="D3146" s="10" t="s">
        <v>1151</v>
      </c>
      <c r="E3146" s="10" t="s">
        <v>1152</v>
      </c>
      <c r="F3146" s="10"/>
      <c r="G3146" s="10"/>
      <c r="H3146" s="10" t="s">
        <v>295</v>
      </c>
      <c r="I3146" s="11">
        <v>1</v>
      </c>
      <c r="J3146" s="12">
        <v>700</v>
      </c>
      <c r="K3146" s="28">
        <f t="shared" si="49"/>
        <v>700</v>
      </c>
      <c r="L3146" s="10">
        <v>314070</v>
      </c>
      <c r="M3146" s="17" t="s">
        <v>15</v>
      </c>
      <c r="N3146" s="17"/>
    </row>
    <row r="3147" spans="1:14" ht="25.5" x14ac:dyDescent="0.25">
      <c r="A3147" s="9">
        <v>18150</v>
      </c>
      <c r="B3147" s="9">
        <v>47887</v>
      </c>
      <c r="C3147" s="10" t="s">
        <v>797</v>
      </c>
      <c r="D3147" s="10" t="s">
        <v>798</v>
      </c>
      <c r="E3147" s="10" t="s">
        <v>799</v>
      </c>
      <c r="F3147" s="10"/>
      <c r="G3147" s="10"/>
      <c r="H3147" s="10" t="s">
        <v>39</v>
      </c>
      <c r="I3147" s="11">
        <v>1</v>
      </c>
      <c r="J3147" s="12">
        <v>763</v>
      </c>
      <c r="K3147" s="28">
        <f t="shared" si="49"/>
        <v>763</v>
      </c>
      <c r="L3147" s="10">
        <v>314070</v>
      </c>
      <c r="M3147" s="17" t="s">
        <v>15</v>
      </c>
      <c r="N3147" s="17"/>
    </row>
    <row r="3148" spans="1:14" ht="25.5" x14ac:dyDescent="0.25">
      <c r="A3148" s="9">
        <v>18150</v>
      </c>
      <c r="B3148" s="9">
        <v>47888</v>
      </c>
      <c r="C3148" s="10" t="s">
        <v>803</v>
      </c>
      <c r="D3148" s="10" t="s">
        <v>804</v>
      </c>
      <c r="E3148" s="10" t="s">
        <v>805</v>
      </c>
      <c r="F3148" s="10"/>
      <c r="G3148" s="10"/>
      <c r="H3148" s="10" t="s">
        <v>138</v>
      </c>
      <c r="I3148" s="11">
        <v>1</v>
      </c>
      <c r="J3148" s="12">
        <v>715</v>
      </c>
      <c r="K3148" s="28">
        <f t="shared" si="49"/>
        <v>715</v>
      </c>
      <c r="L3148" s="10">
        <v>314070</v>
      </c>
      <c r="M3148" s="17" t="s">
        <v>15</v>
      </c>
      <c r="N3148" s="17"/>
    </row>
    <row r="3149" spans="1:14" ht="25.5" x14ac:dyDescent="0.25">
      <c r="A3149" s="9">
        <v>18150</v>
      </c>
      <c r="B3149" s="9">
        <v>47889</v>
      </c>
      <c r="C3149" s="10" t="s">
        <v>1147</v>
      </c>
      <c r="D3149" s="10" t="s">
        <v>1148</v>
      </c>
      <c r="E3149" s="10" t="s">
        <v>1149</v>
      </c>
      <c r="F3149" s="10"/>
      <c r="G3149" s="10"/>
      <c r="H3149" s="10" t="s">
        <v>305</v>
      </c>
      <c r="I3149" s="11">
        <v>1</v>
      </c>
      <c r="J3149" s="12">
        <v>696</v>
      </c>
      <c r="K3149" s="28">
        <f t="shared" si="49"/>
        <v>696</v>
      </c>
      <c r="L3149" s="10">
        <v>314070</v>
      </c>
      <c r="M3149" s="17" t="s">
        <v>15</v>
      </c>
      <c r="N3149" s="17"/>
    </row>
    <row r="3150" spans="1:14" ht="25.5" x14ac:dyDescent="0.25">
      <c r="A3150" s="9">
        <v>18150</v>
      </c>
      <c r="B3150" s="9">
        <v>47902</v>
      </c>
      <c r="C3150" s="10" t="s">
        <v>347</v>
      </c>
      <c r="D3150" s="10" t="s">
        <v>348</v>
      </c>
      <c r="E3150" s="10" t="s">
        <v>349</v>
      </c>
      <c r="F3150" s="10"/>
      <c r="G3150" s="10"/>
      <c r="H3150" s="10" t="s">
        <v>118</v>
      </c>
      <c r="I3150" s="11">
        <v>2</v>
      </c>
      <c r="J3150" s="12">
        <v>415</v>
      </c>
      <c r="K3150" s="28">
        <f t="shared" si="49"/>
        <v>830</v>
      </c>
      <c r="L3150" s="10">
        <v>314070</v>
      </c>
      <c r="M3150" s="17" t="s">
        <v>15</v>
      </c>
      <c r="N3150" s="17"/>
    </row>
    <row r="3151" spans="1:14" ht="25.5" x14ac:dyDescent="0.25">
      <c r="A3151" s="9">
        <v>18150</v>
      </c>
      <c r="B3151" s="9">
        <v>47903</v>
      </c>
      <c r="C3151" s="10" t="s">
        <v>793</v>
      </c>
      <c r="D3151" s="10" t="s">
        <v>794</v>
      </c>
      <c r="E3151" s="10" t="s">
        <v>795</v>
      </c>
      <c r="F3151" s="10"/>
      <c r="G3151" s="10"/>
      <c r="H3151" s="10" t="s">
        <v>796</v>
      </c>
      <c r="I3151" s="11">
        <v>1</v>
      </c>
      <c r="J3151" s="12">
        <v>715</v>
      </c>
      <c r="K3151" s="28">
        <f t="shared" si="49"/>
        <v>715</v>
      </c>
      <c r="L3151" s="10">
        <v>314070</v>
      </c>
      <c r="M3151" s="17" t="s">
        <v>15</v>
      </c>
      <c r="N3151" s="17"/>
    </row>
    <row r="3152" spans="1:14" ht="25.5" x14ac:dyDescent="0.25">
      <c r="A3152" s="9">
        <v>18150</v>
      </c>
      <c r="B3152" s="9">
        <v>47904</v>
      </c>
      <c r="C3152" s="10" t="s">
        <v>800</v>
      </c>
      <c r="D3152" s="10" t="s">
        <v>801</v>
      </c>
      <c r="E3152" s="10" t="s">
        <v>802</v>
      </c>
      <c r="F3152" s="10"/>
      <c r="G3152" s="10"/>
      <c r="H3152" s="10" t="s">
        <v>138</v>
      </c>
      <c r="I3152" s="11">
        <v>1</v>
      </c>
      <c r="J3152" s="12">
        <v>715</v>
      </c>
      <c r="K3152" s="28">
        <f t="shared" si="49"/>
        <v>715</v>
      </c>
      <c r="L3152" s="10">
        <v>314070</v>
      </c>
      <c r="M3152" s="17" t="s">
        <v>15</v>
      </c>
      <c r="N3152" s="17"/>
    </row>
    <row r="3153" spans="1:14" ht="25.5" x14ac:dyDescent="0.25">
      <c r="A3153" s="9">
        <v>18150</v>
      </c>
      <c r="B3153" s="9">
        <v>47905</v>
      </c>
      <c r="C3153" s="10" t="s">
        <v>145</v>
      </c>
      <c r="D3153" s="10" t="s">
        <v>146</v>
      </c>
      <c r="E3153" s="10" t="s">
        <v>147</v>
      </c>
      <c r="F3153" s="10"/>
      <c r="G3153" s="10"/>
      <c r="H3153" s="10" t="s">
        <v>47</v>
      </c>
      <c r="I3153" s="11">
        <v>1</v>
      </c>
      <c r="J3153" s="12">
        <v>357</v>
      </c>
      <c r="K3153" s="28">
        <f t="shared" si="49"/>
        <v>357</v>
      </c>
      <c r="L3153" s="10">
        <v>314070</v>
      </c>
      <c r="M3153" s="17" t="s">
        <v>15</v>
      </c>
      <c r="N3153" s="17"/>
    </row>
    <row r="3154" spans="1:14" ht="25.5" x14ac:dyDescent="0.25">
      <c r="A3154" s="9">
        <v>18150</v>
      </c>
      <c r="B3154" s="9">
        <v>47906</v>
      </c>
      <c r="C3154" s="10" t="s">
        <v>322</v>
      </c>
      <c r="D3154" s="10" t="s">
        <v>323</v>
      </c>
      <c r="E3154" s="10" t="s">
        <v>324</v>
      </c>
      <c r="F3154" s="10"/>
      <c r="G3154" s="10"/>
      <c r="H3154" s="10" t="s">
        <v>155</v>
      </c>
      <c r="I3154" s="11">
        <v>2</v>
      </c>
      <c r="J3154" s="12">
        <v>461</v>
      </c>
      <c r="K3154" s="28">
        <f t="shared" si="49"/>
        <v>922</v>
      </c>
      <c r="L3154" s="10">
        <v>314070</v>
      </c>
      <c r="M3154" s="17" t="s">
        <v>15</v>
      </c>
      <c r="N3154" s="17"/>
    </row>
    <row r="3155" spans="1:14" ht="25.5" x14ac:dyDescent="0.25">
      <c r="A3155" s="9">
        <v>18251</v>
      </c>
      <c r="B3155" s="9">
        <v>47986</v>
      </c>
      <c r="C3155" s="10" t="s">
        <v>2098</v>
      </c>
      <c r="D3155" s="10" t="s">
        <v>2099</v>
      </c>
      <c r="E3155" s="10" t="s">
        <v>2100</v>
      </c>
      <c r="F3155" s="10"/>
      <c r="G3155" s="10"/>
      <c r="H3155" s="10" t="s">
        <v>47</v>
      </c>
      <c r="I3155" s="11">
        <v>2</v>
      </c>
      <c r="J3155" s="12">
        <v>1583</v>
      </c>
      <c r="K3155" s="28">
        <f t="shared" si="49"/>
        <v>3166</v>
      </c>
      <c r="L3155" s="10">
        <v>211410</v>
      </c>
      <c r="M3155" s="43" t="s">
        <v>12</v>
      </c>
      <c r="N3155" s="17"/>
    </row>
    <row r="3156" spans="1:14" ht="25.5" x14ac:dyDescent="0.25">
      <c r="A3156" s="9">
        <v>18251</v>
      </c>
      <c r="B3156" s="9">
        <v>47987</v>
      </c>
      <c r="C3156" s="10" t="s">
        <v>2072</v>
      </c>
      <c r="D3156" s="10" t="s">
        <v>2073</v>
      </c>
      <c r="E3156" s="10" t="s">
        <v>2074</v>
      </c>
      <c r="F3156" s="10"/>
      <c r="G3156" s="10"/>
      <c r="H3156" s="10" t="s">
        <v>47</v>
      </c>
      <c r="I3156" s="11">
        <v>4</v>
      </c>
      <c r="J3156" s="12">
        <v>1583</v>
      </c>
      <c r="K3156" s="28">
        <f t="shared" si="49"/>
        <v>6332</v>
      </c>
      <c r="L3156" s="10">
        <v>211410</v>
      </c>
      <c r="M3156" s="43" t="s">
        <v>12</v>
      </c>
      <c r="N3156" s="17"/>
    </row>
    <row r="3157" spans="1:14" ht="25.5" x14ac:dyDescent="0.25">
      <c r="A3157" s="9">
        <v>18252</v>
      </c>
      <c r="B3157" s="9">
        <v>47988</v>
      </c>
      <c r="C3157" s="10" t="s">
        <v>2098</v>
      </c>
      <c r="D3157" s="10" t="s">
        <v>2099</v>
      </c>
      <c r="E3157" s="10" t="s">
        <v>2100</v>
      </c>
      <c r="F3157" s="10"/>
      <c r="G3157" s="10"/>
      <c r="H3157" s="10" t="s">
        <v>47</v>
      </c>
      <c r="I3157" s="11">
        <v>3</v>
      </c>
      <c r="J3157" s="12">
        <v>1583</v>
      </c>
      <c r="K3157" s="28">
        <f t="shared" si="49"/>
        <v>4749</v>
      </c>
      <c r="L3157" s="10">
        <v>211410</v>
      </c>
      <c r="M3157" s="43" t="s">
        <v>12</v>
      </c>
      <c r="N3157" s="17"/>
    </row>
    <row r="3158" spans="1:14" ht="25.5" x14ac:dyDescent="0.25">
      <c r="A3158" s="9">
        <v>18252</v>
      </c>
      <c r="B3158" s="9">
        <v>47989</v>
      </c>
      <c r="C3158" s="10" t="s">
        <v>2069</v>
      </c>
      <c r="D3158" s="10" t="s">
        <v>2070</v>
      </c>
      <c r="E3158" s="10" t="s">
        <v>2071</v>
      </c>
      <c r="F3158" s="10"/>
      <c r="G3158" s="10"/>
      <c r="H3158" s="10" t="s">
        <v>47</v>
      </c>
      <c r="I3158" s="11">
        <v>4</v>
      </c>
      <c r="J3158" s="12">
        <v>1583</v>
      </c>
      <c r="K3158" s="28">
        <f t="shared" si="49"/>
        <v>6332</v>
      </c>
      <c r="L3158" s="10">
        <v>211410</v>
      </c>
      <c r="M3158" s="43" t="s">
        <v>12</v>
      </c>
      <c r="N3158" s="17"/>
    </row>
    <row r="3159" spans="1:14" ht="25.5" x14ac:dyDescent="0.25">
      <c r="A3159" s="9">
        <v>18253</v>
      </c>
      <c r="B3159" s="9">
        <v>48022</v>
      </c>
      <c r="C3159" s="10" t="s">
        <v>1987</v>
      </c>
      <c r="D3159" s="10" t="s">
        <v>1977</v>
      </c>
      <c r="E3159" s="10" t="s">
        <v>1978</v>
      </c>
      <c r="F3159" s="10"/>
      <c r="G3159" s="10"/>
      <c r="H3159" s="10" t="s">
        <v>498</v>
      </c>
      <c r="I3159" s="11">
        <v>2</v>
      </c>
      <c r="J3159" s="12">
        <v>179</v>
      </c>
      <c r="K3159" s="28">
        <f t="shared" si="49"/>
        <v>358</v>
      </c>
      <c r="L3159" s="10">
        <v>213400</v>
      </c>
      <c r="M3159" s="43" t="s">
        <v>12</v>
      </c>
      <c r="N3159" s="17"/>
    </row>
    <row r="3160" spans="1:14" ht="25.5" x14ac:dyDescent="0.25">
      <c r="A3160" s="9">
        <v>18253</v>
      </c>
      <c r="B3160" s="9">
        <v>48023</v>
      </c>
      <c r="C3160" s="10" t="s">
        <v>3537</v>
      </c>
      <c r="D3160" s="10" t="s">
        <v>1985</v>
      </c>
      <c r="E3160" s="10" t="s">
        <v>1986</v>
      </c>
      <c r="F3160" s="10"/>
      <c r="G3160" s="10"/>
      <c r="H3160" s="10" t="s">
        <v>2703</v>
      </c>
      <c r="I3160" s="11">
        <v>1</v>
      </c>
      <c r="J3160" s="12">
        <v>264</v>
      </c>
      <c r="K3160" s="28">
        <f t="shared" si="49"/>
        <v>264</v>
      </c>
      <c r="L3160" s="10">
        <v>213400</v>
      </c>
      <c r="M3160" s="43" t="s">
        <v>12</v>
      </c>
      <c r="N3160" s="17"/>
    </row>
    <row r="3161" spans="1:14" ht="25.5" x14ac:dyDescent="0.25">
      <c r="A3161" s="9">
        <v>18253</v>
      </c>
      <c r="B3161" s="9">
        <v>48024</v>
      </c>
      <c r="C3161" s="10" t="s">
        <v>1386</v>
      </c>
      <c r="D3161" s="10" t="s">
        <v>1387</v>
      </c>
      <c r="E3161" s="10" t="s">
        <v>1388</v>
      </c>
      <c r="F3161" s="10"/>
      <c r="G3161" s="10"/>
      <c r="H3161" s="10" t="s">
        <v>1189</v>
      </c>
      <c r="I3161" s="11">
        <v>3</v>
      </c>
      <c r="J3161" s="12">
        <v>657</v>
      </c>
      <c r="K3161" s="28">
        <f t="shared" si="49"/>
        <v>1971</v>
      </c>
      <c r="L3161" s="10">
        <v>213400</v>
      </c>
      <c r="M3161" s="43" t="s">
        <v>12</v>
      </c>
      <c r="N3161" s="17"/>
    </row>
    <row r="3162" spans="1:14" ht="25.5" x14ac:dyDescent="0.25">
      <c r="A3162" s="9">
        <v>18253</v>
      </c>
      <c r="B3162" s="9">
        <v>48025</v>
      </c>
      <c r="C3162" s="10" t="s">
        <v>1386</v>
      </c>
      <c r="D3162" s="10" t="s">
        <v>1387</v>
      </c>
      <c r="E3162" s="10" t="s">
        <v>1388</v>
      </c>
      <c r="F3162" s="10"/>
      <c r="G3162" s="10"/>
      <c r="H3162" s="10" t="s">
        <v>1189</v>
      </c>
      <c r="I3162" s="11">
        <v>2</v>
      </c>
      <c r="J3162" s="12">
        <v>657</v>
      </c>
      <c r="K3162" s="28">
        <f t="shared" si="49"/>
        <v>1314</v>
      </c>
      <c r="L3162" s="10">
        <v>213400</v>
      </c>
      <c r="M3162" s="43" t="s">
        <v>12</v>
      </c>
      <c r="N3162" s="17"/>
    </row>
    <row r="3163" spans="1:14" ht="25.5" x14ac:dyDescent="0.25">
      <c r="A3163" s="9">
        <v>18253</v>
      </c>
      <c r="B3163" s="9">
        <v>48042</v>
      </c>
      <c r="C3163" s="10" t="s">
        <v>1386</v>
      </c>
      <c r="D3163" s="10" t="s">
        <v>1387</v>
      </c>
      <c r="E3163" s="10" t="s">
        <v>1388</v>
      </c>
      <c r="F3163" s="10"/>
      <c r="G3163" s="10"/>
      <c r="H3163" s="10" t="s">
        <v>1189</v>
      </c>
      <c r="I3163" s="11">
        <v>3</v>
      </c>
      <c r="J3163" s="12">
        <v>657</v>
      </c>
      <c r="K3163" s="28">
        <f t="shared" si="49"/>
        <v>1971</v>
      </c>
      <c r="L3163" s="10">
        <v>213400</v>
      </c>
      <c r="M3163" s="43" t="s">
        <v>12</v>
      </c>
      <c r="N3163" s="17"/>
    </row>
    <row r="3164" spans="1:14" ht="25.5" x14ac:dyDescent="0.25">
      <c r="A3164" s="9">
        <v>18271</v>
      </c>
      <c r="B3164" s="9">
        <v>48386</v>
      </c>
      <c r="C3164" s="10" t="s">
        <v>1229</v>
      </c>
      <c r="D3164" s="10" t="s">
        <v>1230</v>
      </c>
      <c r="E3164" s="10" t="s">
        <v>1231</v>
      </c>
      <c r="F3164" s="10"/>
      <c r="G3164" s="10"/>
      <c r="H3164" s="10" t="s">
        <v>118</v>
      </c>
      <c r="I3164" s="11">
        <v>1</v>
      </c>
      <c r="J3164" s="12">
        <v>1348</v>
      </c>
      <c r="K3164" s="28">
        <f t="shared" si="49"/>
        <v>1348</v>
      </c>
      <c r="L3164" s="10">
        <v>313060</v>
      </c>
      <c r="M3164" s="17" t="s">
        <v>15</v>
      </c>
      <c r="N3164" s="17"/>
    </row>
    <row r="3165" spans="1:14" ht="25.5" x14ac:dyDescent="0.25">
      <c r="A3165" s="9">
        <v>18271</v>
      </c>
      <c r="B3165" s="9">
        <v>48387</v>
      </c>
      <c r="C3165" s="10" t="s">
        <v>1235</v>
      </c>
      <c r="D3165" s="10" t="s">
        <v>1236</v>
      </c>
      <c r="E3165" s="10" t="s">
        <v>1237</v>
      </c>
      <c r="F3165" s="10"/>
      <c r="G3165" s="10"/>
      <c r="H3165" s="10" t="s">
        <v>118</v>
      </c>
      <c r="I3165" s="11">
        <v>1</v>
      </c>
      <c r="J3165" s="12">
        <v>1348</v>
      </c>
      <c r="K3165" s="28">
        <f t="shared" si="49"/>
        <v>1348</v>
      </c>
      <c r="L3165" s="10">
        <v>313060</v>
      </c>
      <c r="M3165" s="17" t="s">
        <v>15</v>
      </c>
      <c r="N3165" s="17"/>
    </row>
    <row r="3166" spans="1:14" ht="25.5" x14ac:dyDescent="0.25">
      <c r="A3166" s="9">
        <v>18271</v>
      </c>
      <c r="B3166" s="9">
        <v>48388</v>
      </c>
      <c r="C3166" s="10" t="s">
        <v>1232</v>
      </c>
      <c r="D3166" s="10" t="s">
        <v>1233</v>
      </c>
      <c r="E3166" s="10" t="s">
        <v>1234</v>
      </c>
      <c r="F3166" s="10"/>
      <c r="G3166" s="10"/>
      <c r="H3166" s="10" t="s">
        <v>118</v>
      </c>
      <c r="I3166" s="11">
        <v>1</v>
      </c>
      <c r="J3166" s="12">
        <v>1348</v>
      </c>
      <c r="K3166" s="28">
        <f t="shared" si="49"/>
        <v>1348</v>
      </c>
      <c r="L3166" s="10">
        <v>313060</v>
      </c>
      <c r="M3166" s="17" t="s">
        <v>15</v>
      </c>
      <c r="N3166" s="17"/>
    </row>
    <row r="3167" spans="1:14" ht="25.5" x14ac:dyDescent="0.25">
      <c r="A3167" s="9">
        <v>18271</v>
      </c>
      <c r="B3167" s="9">
        <v>48411</v>
      </c>
      <c r="C3167" s="10" t="s">
        <v>1226</v>
      </c>
      <c r="D3167" s="10" t="s">
        <v>1227</v>
      </c>
      <c r="E3167" s="10" t="s">
        <v>1228</v>
      </c>
      <c r="F3167" s="10"/>
      <c r="G3167" s="10"/>
      <c r="H3167" s="10" t="s">
        <v>155</v>
      </c>
      <c r="I3167" s="11">
        <v>2</v>
      </c>
      <c r="J3167" s="12">
        <v>1400</v>
      </c>
      <c r="K3167" s="28">
        <f t="shared" si="49"/>
        <v>2800</v>
      </c>
      <c r="L3167" s="10">
        <v>313060</v>
      </c>
      <c r="M3167" s="17" t="s">
        <v>15</v>
      </c>
      <c r="N3167" s="17"/>
    </row>
    <row r="3168" spans="1:14" ht="25.5" x14ac:dyDescent="0.25">
      <c r="A3168" s="9">
        <v>18271</v>
      </c>
      <c r="B3168" s="9">
        <v>48412</v>
      </c>
      <c r="C3168" s="10" t="s">
        <v>654</v>
      </c>
      <c r="D3168" s="10" t="s">
        <v>655</v>
      </c>
      <c r="E3168" s="10" t="s">
        <v>656</v>
      </c>
      <c r="F3168" s="10"/>
      <c r="G3168" s="10"/>
      <c r="H3168" s="10" t="s">
        <v>118</v>
      </c>
      <c r="I3168" s="11">
        <v>2</v>
      </c>
      <c r="J3168" s="12">
        <v>769</v>
      </c>
      <c r="K3168" s="28">
        <f t="shared" si="49"/>
        <v>1538</v>
      </c>
      <c r="L3168" s="10">
        <v>313060</v>
      </c>
      <c r="M3168" s="17" t="s">
        <v>15</v>
      </c>
      <c r="N3168" s="17"/>
    </row>
    <row r="3169" spans="1:14" ht="25.5" x14ac:dyDescent="0.25">
      <c r="A3169" s="9">
        <v>18271</v>
      </c>
      <c r="B3169" s="9">
        <v>48413</v>
      </c>
      <c r="C3169" s="10" t="s">
        <v>660</v>
      </c>
      <c r="D3169" s="10" t="s">
        <v>661</v>
      </c>
      <c r="E3169" s="10" t="s">
        <v>662</v>
      </c>
      <c r="F3169" s="10"/>
      <c r="G3169" s="10"/>
      <c r="H3169" s="10" t="s">
        <v>118</v>
      </c>
      <c r="I3169" s="11">
        <v>2</v>
      </c>
      <c r="J3169" s="12">
        <v>760</v>
      </c>
      <c r="K3169" s="28">
        <f t="shared" si="49"/>
        <v>1520</v>
      </c>
      <c r="L3169" s="10">
        <v>313060</v>
      </c>
      <c r="M3169" s="17" t="s">
        <v>15</v>
      </c>
      <c r="N3169" s="17"/>
    </row>
    <row r="3170" spans="1:14" ht="25.5" x14ac:dyDescent="0.25">
      <c r="A3170" s="9">
        <v>18271</v>
      </c>
      <c r="B3170" s="9">
        <v>48463</v>
      </c>
      <c r="C3170" s="10" t="s">
        <v>1855</v>
      </c>
      <c r="D3170" s="10" t="s">
        <v>345</v>
      </c>
      <c r="E3170" s="10" t="s">
        <v>346</v>
      </c>
      <c r="F3170" s="10"/>
      <c r="G3170" s="10"/>
      <c r="H3170" s="10" t="s">
        <v>90</v>
      </c>
      <c r="I3170" s="11">
        <v>1</v>
      </c>
      <c r="J3170" s="12">
        <v>612</v>
      </c>
      <c r="K3170" s="28">
        <f t="shared" si="49"/>
        <v>612</v>
      </c>
      <c r="L3170" s="10">
        <v>313060</v>
      </c>
      <c r="M3170" s="17" t="s">
        <v>15</v>
      </c>
      <c r="N3170" s="17"/>
    </row>
    <row r="3171" spans="1:14" ht="25.5" x14ac:dyDescent="0.25">
      <c r="A3171" s="9">
        <v>18291</v>
      </c>
      <c r="B3171" s="9">
        <v>48062</v>
      </c>
      <c r="C3171" s="10" t="s">
        <v>1895</v>
      </c>
      <c r="D3171" s="10" t="s">
        <v>1745</v>
      </c>
      <c r="E3171" s="10" t="s">
        <v>1746</v>
      </c>
      <c r="F3171" s="10"/>
      <c r="G3171" s="10"/>
      <c r="H3171" s="10" t="s">
        <v>90</v>
      </c>
      <c r="I3171" s="11">
        <v>1</v>
      </c>
      <c r="J3171" s="12">
        <v>3249</v>
      </c>
      <c r="K3171" s="28">
        <f t="shared" si="49"/>
        <v>3249</v>
      </c>
      <c r="L3171" s="10">
        <v>510000</v>
      </c>
      <c r="M3171" s="17" t="s">
        <v>17</v>
      </c>
      <c r="N3171" s="17"/>
    </row>
    <row r="3172" spans="1:14" ht="25.5" x14ac:dyDescent="0.25">
      <c r="A3172" s="9">
        <v>18291</v>
      </c>
      <c r="B3172" s="9">
        <v>48063</v>
      </c>
      <c r="C3172" s="10" t="s">
        <v>1747</v>
      </c>
      <c r="D3172" s="10" t="s">
        <v>1748</v>
      </c>
      <c r="E3172" s="10" t="s">
        <v>1749</v>
      </c>
      <c r="F3172" s="10"/>
      <c r="G3172" s="10"/>
      <c r="H3172" s="10" t="s">
        <v>138</v>
      </c>
      <c r="I3172" s="11">
        <v>1</v>
      </c>
      <c r="J3172" s="12">
        <v>715</v>
      </c>
      <c r="K3172" s="28">
        <f t="shared" si="49"/>
        <v>715</v>
      </c>
      <c r="L3172" s="10">
        <v>510000</v>
      </c>
      <c r="M3172" s="17" t="s">
        <v>17</v>
      </c>
      <c r="N3172" s="17"/>
    </row>
    <row r="3173" spans="1:14" ht="25.5" x14ac:dyDescent="0.25">
      <c r="A3173" s="9">
        <v>18291</v>
      </c>
      <c r="B3173" s="9">
        <v>48064</v>
      </c>
      <c r="C3173" s="10" t="s">
        <v>1750</v>
      </c>
      <c r="D3173" s="10" t="s">
        <v>1751</v>
      </c>
      <c r="E3173" s="10" t="s">
        <v>1752</v>
      </c>
      <c r="F3173" s="10"/>
      <c r="G3173" s="10"/>
      <c r="H3173" s="10" t="s">
        <v>138</v>
      </c>
      <c r="I3173" s="11">
        <v>1</v>
      </c>
      <c r="J3173" s="12">
        <v>715</v>
      </c>
      <c r="K3173" s="28">
        <f t="shared" si="49"/>
        <v>715</v>
      </c>
      <c r="L3173" s="10">
        <v>510000</v>
      </c>
      <c r="M3173" s="17" t="s">
        <v>17</v>
      </c>
      <c r="N3173" s="17"/>
    </row>
    <row r="3174" spans="1:14" ht="25.5" x14ac:dyDescent="0.25">
      <c r="A3174" s="9">
        <v>18291</v>
      </c>
      <c r="B3174" s="9">
        <v>48065</v>
      </c>
      <c r="C3174" s="10" t="s">
        <v>1753</v>
      </c>
      <c r="D3174" s="10" t="s">
        <v>1754</v>
      </c>
      <c r="E3174" s="10" t="s">
        <v>1755</v>
      </c>
      <c r="F3174" s="10"/>
      <c r="G3174" s="10"/>
      <c r="H3174" s="10" t="s">
        <v>138</v>
      </c>
      <c r="I3174" s="11">
        <v>1</v>
      </c>
      <c r="J3174" s="12">
        <v>715</v>
      </c>
      <c r="K3174" s="28">
        <f t="shared" si="49"/>
        <v>715</v>
      </c>
      <c r="L3174" s="10">
        <v>510000</v>
      </c>
      <c r="M3174" s="17" t="s">
        <v>17</v>
      </c>
      <c r="N3174" s="17"/>
    </row>
    <row r="3175" spans="1:14" ht="25.5" x14ac:dyDescent="0.25">
      <c r="A3175" s="9">
        <v>18291</v>
      </c>
      <c r="B3175" s="9">
        <v>48066</v>
      </c>
      <c r="C3175" s="10" t="s">
        <v>1386</v>
      </c>
      <c r="D3175" s="10" t="s">
        <v>1387</v>
      </c>
      <c r="E3175" s="10" t="s">
        <v>1388</v>
      </c>
      <c r="F3175" s="10"/>
      <c r="G3175" s="10"/>
      <c r="H3175" s="10" t="s">
        <v>1189</v>
      </c>
      <c r="I3175" s="11">
        <v>1</v>
      </c>
      <c r="J3175" s="12">
        <v>657</v>
      </c>
      <c r="K3175" s="28">
        <f t="shared" si="49"/>
        <v>657</v>
      </c>
      <c r="L3175" s="10">
        <v>510000</v>
      </c>
      <c r="M3175" s="17" t="s">
        <v>17</v>
      </c>
      <c r="N3175" s="17"/>
    </row>
    <row r="3176" spans="1:14" ht="25.5" x14ac:dyDescent="0.25">
      <c r="A3176" s="9">
        <v>18291</v>
      </c>
      <c r="B3176" s="9">
        <v>48067</v>
      </c>
      <c r="C3176" s="10" t="s">
        <v>2813</v>
      </c>
      <c r="D3176" s="10" t="s">
        <v>2814</v>
      </c>
      <c r="E3176" s="10" t="s">
        <v>2815</v>
      </c>
      <c r="F3176" s="10"/>
      <c r="G3176" s="10"/>
      <c r="H3176" s="10" t="s">
        <v>47</v>
      </c>
      <c r="I3176" s="11">
        <v>2</v>
      </c>
      <c r="J3176" s="12">
        <v>665</v>
      </c>
      <c r="K3176" s="28">
        <f t="shared" si="49"/>
        <v>1330</v>
      </c>
      <c r="L3176" s="10">
        <v>510000</v>
      </c>
      <c r="M3176" s="17" t="s">
        <v>17</v>
      </c>
      <c r="N3176" s="17"/>
    </row>
    <row r="3177" spans="1:14" ht="25.5" x14ac:dyDescent="0.25">
      <c r="A3177" s="9">
        <v>18351</v>
      </c>
      <c r="B3177" s="9">
        <v>48415</v>
      </c>
      <c r="C3177" s="10" t="s">
        <v>694</v>
      </c>
      <c r="D3177" s="10" t="s">
        <v>695</v>
      </c>
      <c r="E3177" s="10" t="s">
        <v>696</v>
      </c>
      <c r="F3177" s="10"/>
      <c r="G3177" s="10"/>
      <c r="H3177" s="10" t="s">
        <v>86</v>
      </c>
      <c r="I3177" s="11">
        <v>3</v>
      </c>
      <c r="J3177" s="12">
        <v>317</v>
      </c>
      <c r="K3177" s="28">
        <f t="shared" si="49"/>
        <v>951</v>
      </c>
      <c r="L3177" s="10">
        <v>239914</v>
      </c>
      <c r="M3177" s="17" t="s">
        <v>14</v>
      </c>
      <c r="N3177" s="17"/>
    </row>
    <row r="3178" spans="1:14" ht="25.5" x14ac:dyDescent="0.25">
      <c r="A3178" s="9">
        <v>18430</v>
      </c>
      <c r="B3178" s="9">
        <v>48226</v>
      </c>
      <c r="C3178" s="10" t="s">
        <v>1410</v>
      </c>
      <c r="D3178" s="10" t="s">
        <v>1411</v>
      </c>
      <c r="E3178" s="10" t="s">
        <v>1412</v>
      </c>
      <c r="F3178" s="10"/>
      <c r="G3178" s="10"/>
      <c r="H3178" s="10" t="s">
        <v>591</v>
      </c>
      <c r="I3178" s="11">
        <v>1</v>
      </c>
      <c r="J3178" s="12">
        <v>753</v>
      </c>
      <c r="K3178" s="28">
        <f t="shared" si="49"/>
        <v>753</v>
      </c>
      <c r="L3178" s="10">
        <v>110511</v>
      </c>
      <c r="M3178" s="43" t="s">
        <v>11</v>
      </c>
      <c r="N3178" s="17"/>
    </row>
    <row r="3179" spans="1:14" ht="25.5" x14ac:dyDescent="0.25">
      <c r="A3179" s="9">
        <v>18531</v>
      </c>
      <c r="B3179" s="9">
        <v>48365</v>
      </c>
      <c r="C3179" s="10" t="s">
        <v>3538</v>
      </c>
      <c r="D3179" s="10" t="s">
        <v>3539</v>
      </c>
      <c r="E3179" s="10" t="s">
        <v>3540</v>
      </c>
      <c r="F3179" s="10"/>
      <c r="G3179" s="10"/>
      <c r="H3179" s="10" t="s">
        <v>54</v>
      </c>
      <c r="I3179" s="11">
        <v>2</v>
      </c>
      <c r="J3179" s="12">
        <v>1992</v>
      </c>
      <c r="K3179" s="28">
        <f t="shared" si="49"/>
        <v>3984</v>
      </c>
      <c r="L3179" s="10">
        <v>510000</v>
      </c>
      <c r="M3179" s="17" t="s">
        <v>17</v>
      </c>
      <c r="N3179" s="17"/>
    </row>
    <row r="3180" spans="1:14" ht="25.5" x14ac:dyDescent="0.25">
      <c r="A3180" s="9">
        <v>18590</v>
      </c>
      <c r="B3180" s="9">
        <v>48430</v>
      </c>
      <c r="C3180" s="10" t="s">
        <v>2788</v>
      </c>
      <c r="D3180" s="10" t="s">
        <v>2789</v>
      </c>
      <c r="E3180" s="10" t="s">
        <v>2790</v>
      </c>
      <c r="F3180" s="10"/>
      <c r="G3180" s="10"/>
      <c r="H3180" s="10" t="s">
        <v>90</v>
      </c>
      <c r="I3180" s="11">
        <v>2</v>
      </c>
      <c r="J3180" s="12">
        <v>2968</v>
      </c>
      <c r="K3180" s="28">
        <f t="shared" si="49"/>
        <v>5936</v>
      </c>
      <c r="L3180" s="10">
        <v>213100</v>
      </c>
      <c r="M3180" s="43" t="s">
        <v>12</v>
      </c>
      <c r="N3180" s="17"/>
    </row>
    <row r="3181" spans="1:14" ht="25.5" x14ac:dyDescent="0.25">
      <c r="A3181" s="9">
        <v>18590</v>
      </c>
      <c r="B3181" s="9">
        <v>48431</v>
      </c>
      <c r="C3181" s="10" t="s">
        <v>2791</v>
      </c>
      <c r="D3181" s="10" t="s">
        <v>2792</v>
      </c>
      <c r="E3181" s="10" t="s">
        <v>2793</v>
      </c>
      <c r="F3181" s="10"/>
      <c r="G3181" s="10"/>
      <c r="H3181" s="10" t="s">
        <v>2794</v>
      </c>
      <c r="I3181" s="11">
        <v>2</v>
      </c>
      <c r="J3181" s="12">
        <v>3424</v>
      </c>
      <c r="K3181" s="28">
        <f t="shared" si="49"/>
        <v>6848</v>
      </c>
      <c r="L3181" s="10">
        <v>213100</v>
      </c>
      <c r="M3181" s="43" t="s">
        <v>12</v>
      </c>
      <c r="N3181" s="17"/>
    </row>
    <row r="3182" spans="1:14" ht="25.5" x14ac:dyDescent="0.25">
      <c r="A3182" s="9">
        <v>18590</v>
      </c>
      <c r="B3182" s="9">
        <v>48432</v>
      </c>
      <c r="C3182" s="10" t="s">
        <v>2795</v>
      </c>
      <c r="D3182" s="10" t="s">
        <v>2796</v>
      </c>
      <c r="E3182" s="10" t="s">
        <v>2797</v>
      </c>
      <c r="F3182" s="10"/>
      <c r="G3182" s="10"/>
      <c r="H3182" s="10" t="s">
        <v>2794</v>
      </c>
      <c r="I3182" s="11">
        <v>2</v>
      </c>
      <c r="J3182" s="12">
        <v>3424</v>
      </c>
      <c r="K3182" s="28">
        <f t="shared" si="49"/>
        <v>6848</v>
      </c>
      <c r="L3182" s="10">
        <v>213100</v>
      </c>
      <c r="M3182" s="43" t="s">
        <v>12</v>
      </c>
      <c r="N3182" s="17"/>
    </row>
    <row r="3183" spans="1:14" ht="25.5" x14ac:dyDescent="0.25">
      <c r="A3183" s="9">
        <v>18590</v>
      </c>
      <c r="B3183" s="9">
        <v>48433</v>
      </c>
      <c r="C3183" s="10" t="s">
        <v>2798</v>
      </c>
      <c r="D3183" s="10" t="s">
        <v>2799</v>
      </c>
      <c r="E3183" s="10" t="s">
        <v>2800</v>
      </c>
      <c r="F3183" s="10"/>
      <c r="G3183" s="10"/>
      <c r="H3183" s="10" t="s">
        <v>2794</v>
      </c>
      <c r="I3183" s="11">
        <v>2</v>
      </c>
      <c r="J3183" s="12">
        <v>3424</v>
      </c>
      <c r="K3183" s="28">
        <f t="shared" si="49"/>
        <v>6848</v>
      </c>
      <c r="L3183" s="10">
        <v>213100</v>
      </c>
      <c r="M3183" s="43" t="s">
        <v>12</v>
      </c>
      <c r="N3183" s="17"/>
    </row>
    <row r="3184" spans="1:14" ht="25.5" x14ac:dyDescent="0.25">
      <c r="A3184" s="9">
        <v>18672</v>
      </c>
      <c r="B3184" s="9">
        <v>48597</v>
      </c>
      <c r="C3184" s="10" t="s">
        <v>920</v>
      </c>
      <c r="D3184" s="10" t="s">
        <v>64</v>
      </c>
      <c r="E3184" s="10" t="s">
        <v>65</v>
      </c>
      <c r="F3184" s="10"/>
      <c r="G3184" s="10"/>
      <c r="H3184" s="10" t="s">
        <v>921</v>
      </c>
      <c r="I3184" s="11">
        <v>1</v>
      </c>
      <c r="J3184" s="12">
        <v>1853</v>
      </c>
      <c r="K3184" s="28">
        <f t="shared" si="49"/>
        <v>1853</v>
      </c>
      <c r="L3184" s="10">
        <v>560000</v>
      </c>
      <c r="M3184" s="17" t="s">
        <v>18</v>
      </c>
      <c r="N3184" s="17"/>
    </row>
    <row r="3185" spans="1:14" ht="25.5" x14ac:dyDescent="0.25">
      <c r="A3185" s="9">
        <v>18690</v>
      </c>
      <c r="B3185" s="9">
        <v>48482</v>
      </c>
      <c r="C3185" s="10" t="s">
        <v>347</v>
      </c>
      <c r="D3185" s="10" t="s">
        <v>348</v>
      </c>
      <c r="E3185" s="10" t="s">
        <v>349</v>
      </c>
      <c r="F3185" s="10"/>
      <c r="G3185" s="10"/>
      <c r="H3185" s="10" t="s">
        <v>118</v>
      </c>
      <c r="I3185" s="11">
        <v>14</v>
      </c>
      <c r="J3185" s="12">
        <v>415</v>
      </c>
      <c r="K3185" s="28">
        <f t="shared" si="49"/>
        <v>5810</v>
      </c>
      <c r="L3185" s="10">
        <v>811000</v>
      </c>
      <c r="M3185" s="43" t="s">
        <v>20</v>
      </c>
      <c r="N3185" s="17"/>
    </row>
    <row r="3186" spans="1:14" ht="25.5" x14ac:dyDescent="0.25">
      <c r="A3186" s="9">
        <v>18690</v>
      </c>
      <c r="B3186" s="9">
        <v>48485</v>
      </c>
      <c r="C3186" s="10" t="s">
        <v>397</v>
      </c>
      <c r="D3186" s="10" t="s">
        <v>398</v>
      </c>
      <c r="E3186" s="10" t="s">
        <v>399</v>
      </c>
      <c r="F3186" s="10"/>
      <c r="G3186" s="10"/>
      <c r="H3186" s="10" t="s">
        <v>188</v>
      </c>
      <c r="I3186" s="11">
        <v>30</v>
      </c>
      <c r="J3186" s="12">
        <v>717</v>
      </c>
      <c r="K3186" s="28">
        <f t="shared" si="49"/>
        <v>21510</v>
      </c>
      <c r="L3186" s="10">
        <v>811000</v>
      </c>
      <c r="M3186" s="43" t="s">
        <v>20</v>
      </c>
      <c r="N3186" s="17"/>
    </row>
    <row r="3187" spans="1:14" ht="25.5" x14ac:dyDescent="0.25">
      <c r="A3187" s="9">
        <v>18690</v>
      </c>
      <c r="B3187" s="9">
        <v>48500</v>
      </c>
      <c r="C3187" s="10" t="s">
        <v>396</v>
      </c>
      <c r="D3187" s="10" t="s">
        <v>41</v>
      </c>
      <c r="E3187" s="10" t="s">
        <v>42</v>
      </c>
      <c r="F3187" s="10"/>
      <c r="G3187" s="10"/>
      <c r="H3187" s="10" t="s">
        <v>74</v>
      </c>
      <c r="I3187" s="11">
        <v>4</v>
      </c>
      <c r="J3187" s="12">
        <v>351</v>
      </c>
      <c r="K3187" s="28">
        <f t="shared" si="49"/>
        <v>1404</v>
      </c>
      <c r="L3187" s="10">
        <v>811000</v>
      </c>
      <c r="M3187" s="43" t="s">
        <v>20</v>
      </c>
      <c r="N3187" s="17"/>
    </row>
    <row r="3188" spans="1:14" ht="25.5" x14ac:dyDescent="0.25">
      <c r="A3188" s="9">
        <v>18690</v>
      </c>
      <c r="B3188" s="9">
        <v>48503</v>
      </c>
      <c r="C3188" s="10" t="s">
        <v>36</v>
      </c>
      <c r="D3188" s="10" t="s">
        <v>37</v>
      </c>
      <c r="E3188" s="10" t="s">
        <v>38</v>
      </c>
      <c r="F3188" s="10"/>
      <c r="G3188" s="10"/>
      <c r="H3188" s="10" t="s">
        <v>39</v>
      </c>
      <c r="I3188" s="11">
        <v>12</v>
      </c>
      <c r="J3188" s="12">
        <v>327</v>
      </c>
      <c r="K3188" s="28">
        <f t="shared" si="49"/>
        <v>3924</v>
      </c>
      <c r="L3188" s="10">
        <v>811000</v>
      </c>
      <c r="M3188" s="43" t="s">
        <v>20</v>
      </c>
      <c r="N3188" s="17"/>
    </row>
    <row r="3189" spans="1:14" ht="25.5" x14ac:dyDescent="0.25">
      <c r="A3189" s="9">
        <v>18690</v>
      </c>
      <c r="B3189" s="9">
        <v>48506</v>
      </c>
      <c r="C3189" s="10" t="s">
        <v>420</v>
      </c>
      <c r="D3189" s="10" t="s">
        <v>421</v>
      </c>
      <c r="E3189" s="10" t="s">
        <v>422</v>
      </c>
      <c r="F3189" s="10"/>
      <c r="G3189" s="10"/>
      <c r="H3189" s="10" t="s">
        <v>419</v>
      </c>
      <c r="I3189" s="11">
        <v>4</v>
      </c>
      <c r="J3189" s="12">
        <v>162</v>
      </c>
      <c r="K3189" s="28">
        <f t="shared" si="49"/>
        <v>648</v>
      </c>
      <c r="L3189" s="10">
        <v>811000</v>
      </c>
      <c r="M3189" s="43" t="s">
        <v>20</v>
      </c>
      <c r="N3189" s="17"/>
    </row>
    <row r="3190" spans="1:14" ht="25.5" x14ac:dyDescent="0.25">
      <c r="A3190" s="9">
        <v>18690</v>
      </c>
      <c r="B3190" s="9">
        <v>48508</v>
      </c>
      <c r="C3190" s="10" t="s">
        <v>1008</v>
      </c>
      <c r="D3190" s="10" t="s">
        <v>1009</v>
      </c>
      <c r="E3190" s="10" t="s">
        <v>1010</v>
      </c>
      <c r="F3190" s="10"/>
      <c r="G3190" s="10"/>
      <c r="H3190" s="10" t="s">
        <v>295</v>
      </c>
      <c r="I3190" s="11">
        <v>2</v>
      </c>
      <c r="J3190" s="12">
        <v>647</v>
      </c>
      <c r="K3190" s="28">
        <f t="shared" si="49"/>
        <v>1294</v>
      </c>
      <c r="L3190" s="10">
        <v>811000</v>
      </c>
      <c r="M3190" s="43" t="s">
        <v>20</v>
      </c>
      <c r="N3190" s="17"/>
    </row>
    <row r="3191" spans="1:14" ht="25.5" x14ac:dyDescent="0.25">
      <c r="A3191" s="9">
        <v>18690</v>
      </c>
      <c r="B3191" s="9">
        <v>48509</v>
      </c>
      <c r="C3191" s="10" t="s">
        <v>1014</v>
      </c>
      <c r="D3191" s="10" t="s">
        <v>1015</v>
      </c>
      <c r="E3191" s="10" t="s">
        <v>1016</v>
      </c>
      <c r="F3191" s="10"/>
      <c r="G3191" s="10"/>
      <c r="H3191" s="10" t="s">
        <v>74</v>
      </c>
      <c r="I3191" s="11">
        <v>2</v>
      </c>
      <c r="J3191" s="12">
        <v>692</v>
      </c>
      <c r="K3191" s="28">
        <f t="shared" si="49"/>
        <v>1384</v>
      </c>
      <c r="L3191" s="10">
        <v>811000</v>
      </c>
      <c r="M3191" s="43" t="s">
        <v>20</v>
      </c>
      <c r="N3191" s="17"/>
    </row>
    <row r="3192" spans="1:14" ht="25.5" x14ac:dyDescent="0.25">
      <c r="A3192" s="9">
        <v>18690</v>
      </c>
      <c r="B3192" s="9">
        <v>48510</v>
      </c>
      <c r="C3192" s="10" t="s">
        <v>1017</v>
      </c>
      <c r="D3192" s="10" t="s">
        <v>1018</v>
      </c>
      <c r="E3192" s="10" t="s">
        <v>1019</v>
      </c>
      <c r="F3192" s="10"/>
      <c r="G3192" s="10"/>
      <c r="H3192" s="10" t="s">
        <v>74</v>
      </c>
      <c r="I3192" s="11">
        <v>1</v>
      </c>
      <c r="J3192" s="12">
        <v>692</v>
      </c>
      <c r="K3192" s="28">
        <f t="shared" si="49"/>
        <v>692</v>
      </c>
      <c r="L3192" s="10">
        <v>811000</v>
      </c>
      <c r="M3192" s="43" t="s">
        <v>20</v>
      </c>
      <c r="N3192" s="17"/>
    </row>
    <row r="3193" spans="1:14" ht="25.5" x14ac:dyDescent="0.25">
      <c r="A3193" s="9">
        <v>18690</v>
      </c>
      <c r="B3193" s="9">
        <v>48511</v>
      </c>
      <c r="C3193" s="10" t="s">
        <v>1011</v>
      </c>
      <c r="D3193" s="10" t="s">
        <v>1012</v>
      </c>
      <c r="E3193" s="10" t="s">
        <v>1013</v>
      </c>
      <c r="F3193" s="10"/>
      <c r="G3193" s="10"/>
      <c r="H3193" s="10" t="s">
        <v>74</v>
      </c>
      <c r="I3193" s="11">
        <v>2</v>
      </c>
      <c r="J3193" s="12">
        <v>692</v>
      </c>
      <c r="K3193" s="28">
        <f t="shared" si="49"/>
        <v>1384</v>
      </c>
      <c r="L3193" s="10">
        <v>811000</v>
      </c>
      <c r="M3193" s="43" t="s">
        <v>20</v>
      </c>
      <c r="N3193" s="17"/>
    </row>
    <row r="3194" spans="1:14" ht="25.5" x14ac:dyDescent="0.25">
      <c r="A3194" s="9">
        <v>18693</v>
      </c>
      <c r="B3194" s="9">
        <v>48514</v>
      </c>
      <c r="C3194" s="10" t="s">
        <v>746</v>
      </c>
      <c r="D3194" s="10" t="s">
        <v>747</v>
      </c>
      <c r="E3194" s="10" t="s">
        <v>748</v>
      </c>
      <c r="F3194" s="10"/>
      <c r="G3194" s="10"/>
      <c r="H3194" s="10" t="s">
        <v>235</v>
      </c>
      <c r="I3194" s="11">
        <v>1</v>
      </c>
      <c r="J3194" s="12">
        <v>2193</v>
      </c>
      <c r="K3194" s="28">
        <f t="shared" si="49"/>
        <v>2193</v>
      </c>
      <c r="L3194" s="10">
        <v>510000</v>
      </c>
      <c r="M3194" s="17" t="s">
        <v>17</v>
      </c>
      <c r="N3194" s="17"/>
    </row>
    <row r="3195" spans="1:14" ht="25.5" x14ac:dyDescent="0.25">
      <c r="A3195" s="9">
        <v>18693</v>
      </c>
      <c r="B3195" s="9">
        <v>48515</v>
      </c>
      <c r="C3195" s="10" t="s">
        <v>761</v>
      </c>
      <c r="D3195" s="10" t="s">
        <v>762</v>
      </c>
      <c r="E3195" s="10" t="s">
        <v>763</v>
      </c>
      <c r="F3195" s="10"/>
      <c r="G3195" s="10"/>
      <c r="H3195" s="10" t="s">
        <v>217</v>
      </c>
      <c r="I3195" s="11">
        <v>1</v>
      </c>
      <c r="J3195" s="12">
        <v>2132</v>
      </c>
      <c r="K3195" s="28">
        <f t="shared" si="49"/>
        <v>2132</v>
      </c>
      <c r="L3195" s="10">
        <v>510000</v>
      </c>
      <c r="M3195" s="17" t="s">
        <v>17</v>
      </c>
      <c r="N3195" s="17"/>
    </row>
    <row r="3196" spans="1:14" ht="25.5" x14ac:dyDescent="0.25">
      <c r="A3196" s="9">
        <v>18693</v>
      </c>
      <c r="B3196" s="9">
        <v>48516</v>
      </c>
      <c r="C3196" s="10" t="s">
        <v>764</v>
      </c>
      <c r="D3196" s="10" t="s">
        <v>765</v>
      </c>
      <c r="E3196" s="10" t="s">
        <v>766</v>
      </c>
      <c r="F3196" s="10"/>
      <c r="G3196" s="10"/>
      <c r="H3196" s="10" t="s">
        <v>217</v>
      </c>
      <c r="I3196" s="11">
        <v>1</v>
      </c>
      <c r="J3196" s="12">
        <v>2132</v>
      </c>
      <c r="K3196" s="28">
        <f t="shared" si="49"/>
        <v>2132</v>
      </c>
      <c r="L3196" s="10">
        <v>510000</v>
      </c>
      <c r="M3196" s="17" t="s">
        <v>17</v>
      </c>
      <c r="N3196" s="17"/>
    </row>
    <row r="3197" spans="1:14" ht="25.5" x14ac:dyDescent="0.25">
      <c r="A3197" s="9">
        <v>18693</v>
      </c>
      <c r="B3197" s="9">
        <v>48517</v>
      </c>
      <c r="C3197" s="10" t="s">
        <v>767</v>
      </c>
      <c r="D3197" s="10" t="s">
        <v>768</v>
      </c>
      <c r="E3197" s="10" t="s">
        <v>769</v>
      </c>
      <c r="F3197" s="10"/>
      <c r="G3197" s="10"/>
      <c r="H3197" s="10" t="s">
        <v>217</v>
      </c>
      <c r="I3197" s="11">
        <v>1</v>
      </c>
      <c r="J3197" s="12">
        <v>2132</v>
      </c>
      <c r="K3197" s="28">
        <f t="shared" si="49"/>
        <v>2132</v>
      </c>
      <c r="L3197" s="10">
        <v>510000</v>
      </c>
      <c r="M3197" s="17" t="s">
        <v>17</v>
      </c>
      <c r="N3197" s="17"/>
    </row>
    <row r="3198" spans="1:14" ht="25.5" x14ac:dyDescent="0.25">
      <c r="A3198" s="9">
        <v>18778</v>
      </c>
      <c r="B3198" s="9">
        <v>48565</v>
      </c>
      <c r="C3198" s="10" t="s">
        <v>2791</v>
      </c>
      <c r="D3198" s="10" t="s">
        <v>2792</v>
      </c>
      <c r="E3198" s="10" t="s">
        <v>2793</v>
      </c>
      <c r="F3198" s="10"/>
      <c r="G3198" s="10"/>
      <c r="H3198" s="10" t="s">
        <v>2794</v>
      </c>
      <c r="I3198" s="11">
        <v>1</v>
      </c>
      <c r="J3198" s="12">
        <v>3424</v>
      </c>
      <c r="K3198" s="28">
        <f t="shared" si="49"/>
        <v>3424</v>
      </c>
      <c r="L3198" s="10">
        <v>560000</v>
      </c>
      <c r="M3198" s="17" t="s">
        <v>18</v>
      </c>
      <c r="N3198" s="17"/>
    </row>
    <row r="3199" spans="1:14" ht="25.5" x14ac:dyDescent="0.25">
      <c r="A3199" s="9">
        <v>18778</v>
      </c>
      <c r="B3199" s="9">
        <v>48566</v>
      </c>
      <c r="C3199" s="10" t="s">
        <v>2795</v>
      </c>
      <c r="D3199" s="10" t="s">
        <v>2796</v>
      </c>
      <c r="E3199" s="10" t="s">
        <v>2797</v>
      </c>
      <c r="F3199" s="10"/>
      <c r="G3199" s="10"/>
      <c r="H3199" s="10" t="s">
        <v>2794</v>
      </c>
      <c r="I3199" s="11">
        <v>1</v>
      </c>
      <c r="J3199" s="12">
        <v>3424</v>
      </c>
      <c r="K3199" s="28">
        <f t="shared" si="49"/>
        <v>3424</v>
      </c>
      <c r="L3199" s="10">
        <v>560000</v>
      </c>
      <c r="M3199" s="17" t="s">
        <v>18</v>
      </c>
      <c r="N3199" s="17"/>
    </row>
    <row r="3200" spans="1:14" ht="25.5" x14ac:dyDescent="0.25">
      <c r="A3200" s="9">
        <v>18778</v>
      </c>
      <c r="B3200" s="9">
        <v>48602</v>
      </c>
      <c r="C3200" s="10" t="s">
        <v>2788</v>
      </c>
      <c r="D3200" s="10" t="s">
        <v>2789</v>
      </c>
      <c r="E3200" s="10" t="s">
        <v>2790</v>
      </c>
      <c r="F3200" s="10"/>
      <c r="G3200" s="10"/>
      <c r="H3200" s="10" t="s">
        <v>90</v>
      </c>
      <c r="I3200" s="11">
        <v>2</v>
      </c>
      <c r="J3200" s="12">
        <v>2968</v>
      </c>
      <c r="K3200" s="28">
        <f t="shared" si="49"/>
        <v>5936</v>
      </c>
      <c r="L3200" s="10">
        <v>560000</v>
      </c>
      <c r="M3200" s="17" t="s">
        <v>18</v>
      </c>
      <c r="N3200" s="17"/>
    </row>
    <row r="3201" spans="1:14" ht="25.5" x14ac:dyDescent="0.25">
      <c r="A3201" s="9">
        <v>18778</v>
      </c>
      <c r="B3201" s="9">
        <v>48603</v>
      </c>
      <c r="C3201" s="10" t="s">
        <v>2798</v>
      </c>
      <c r="D3201" s="10" t="s">
        <v>2799</v>
      </c>
      <c r="E3201" s="10" t="s">
        <v>2800</v>
      </c>
      <c r="F3201" s="10"/>
      <c r="G3201" s="10"/>
      <c r="H3201" s="10" t="s">
        <v>2794</v>
      </c>
      <c r="I3201" s="11">
        <v>1</v>
      </c>
      <c r="J3201" s="12">
        <v>3424</v>
      </c>
      <c r="K3201" s="28">
        <f t="shared" si="49"/>
        <v>3424</v>
      </c>
      <c r="L3201" s="10">
        <v>560000</v>
      </c>
      <c r="M3201" s="17" t="s">
        <v>18</v>
      </c>
      <c r="N3201" s="17"/>
    </row>
    <row r="3202" spans="1:14" ht="25.5" x14ac:dyDescent="0.25">
      <c r="A3202" s="9">
        <v>18812</v>
      </c>
      <c r="B3202" s="9">
        <v>48684</v>
      </c>
      <c r="C3202" s="10" t="s">
        <v>920</v>
      </c>
      <c r="D3202" s="10" t="s">
        <v>64</v>
      </c>
      <c r="E3202" s="10" t="s">
        <v>65</v>
      </c>
      <c r="F3202" s="10"/>
      <c r="G3202" s="10"/>
      <c r="H3202" s="10" t="s">
        <v>921</v>
      </c>
      <c r="I3202" s="11">
        <v>2</v>
      </c>
      <c r="J3202" s="12">
        <v>1853</v>
      </c>
      <c r="K3202" s="28">
        <f t="shared" ref="K3202:K3253" si="50">I3202*J3202</f>
        <v>3706</v>
      </c>
      <c r="L3202" s="10">
        <v>510000</v>
      </c>
      <c r="M3202" s="17" t="s">
        <v>17</v>
      </c>
      <c r="N3202" s="17"/>
    </row>
    <row r="3203" spans="1:14" ht="25.5" x14ac:dyDescent="0.25">
      <c r="A3203" s="9">
        <v>18813</v>
      </c>
      <c r="B3203" s="9">
        <v>48695</v>
      </c>
      <c r="C3203" s="10" t="s">
        <v>322</v>
      </c>
      <c r="D3203" s="10" t="s">
        <v>323</v>
      </c>
      <c r="E3203" s="10" t="s">
        <v>324</v>
      </c>
      <c r="F3203" s="10"/>
      <c r="G3203" s="10"/>
      <c r="H3203" s="10" t="s">
        <v>155</v>
      </c>
      <c r="I3203" s="11">
        <v>2</v>
      </c>
      <c r="J3203" s="12">
        <v>3680</v>
      </c>
      <c r="K3203" s="28">
        <f t="shared" si="50"/>
        <v>7360</v>
      </c>
      <c r="L3203" s="10">
        <v>213100</v>
      </c>
      <c r="M3203" s="43" t="s">
        <v>12</v>
      </c>
      <c r="N3203" s="17"/>
    </row>
    <row r="3204" spans="1:14" ht="25.5" x14ac:dyDescent="0.25">
      <c r="A3204" s="9">
        <v>18814</v>
      </c>
      <c r="B3204" s="9">
        <v>48696</v>
      </c>
      <c r="C3204" s="10" t="s">
        <v>1101</v>
      </c>
      <c r="D3204" s="10" t="s">
        <v>1102</v>
      </c>
      <c r="E3204" s="10" t="s">
        <v>1103</v>
      </c>
      <c r="F3204" s="10"/>
      <c r="G3204" s="10"/>
      <c r="H3204" s="10" t="s">
        <v>86</v>
      </c>
      <c r="I3204" s="11">
        <v>2</v>
      </c>
      <c r="J3204" s="12">
        <v>357</v>
      </c>
      <c r="K3204" s="28">
        <f t="shared" si="50"/>
        <v>714</v>
      </c>
      <c r="L3204" s="10">
        <v>213100</v>
      </c>
      <c r="M3204" s="43" t="s">
        <v>12</v>
      </c>
      <c r="N3204" s="17"/>
    </row>
    <row r="3205" spans="1:14" ht="25.5" x14ac:dyDescent="0.25">
      <c r="A3205" s="9">
        <v>18851</v>
      </c>
      <c r="B3205" s="9">
        <v>48725</v>
      </c>
      <c r="C3205" s="10" t="s">
        <v>746</v>
      </c>
      <c r="D3205" s="10" t="s">
        <v>747</v>
      </c>
      <c r="E3205" s="10" t="s">
        <v>748</v>
      </c>
      <c r="F3205" s="10"/>
      <c r="G3205" s="10"/>
      <c r="H3205" s="10" t="s">
        <v>235</v>
      </c>
      <c r="I3205" s="11">
        <v>1</v>
      </c>
      <c r="J3205" s="12">
        <v>2193</v>
      </c>
      <c r="K3205" s="28">
        <f t="shared" si="50"/>
        <v>2193</v>
      </c>
      <c r="L3205" s="10">
        <v>510000</v>
      </c>
      <c r="M3205" s="17" t="s">
        <v>17</v>
      </c>
      <c r="N3205" s="17"/>
    </row>
    <row r="3206" spans="1:14" ht="25.5" x14ac:dyDescent="0.25">
      <c r="A3206" s="9">
        <v>18851</v>
      </c>
      <c r="B3206" s="9">
        <v>48726</v>
      </c>
      <c r="C3206" s="10" t="s">
        <v>761</v>
      </c>
      <c r="D3206" s="10" t="s">
        <v>762</v>
      </c>
      <c r="E3206" s="10" t="s">
        <v>763</v>
      </c>
      <c r="F3206" s="10"/>
      <c r="G3206" s="10"/>
      <c r="H3206" s="10" t="s">
        <v>217</v>
      </c>
      <c r="I3206" s="11">
        <v>1</v>
      </c>
      <c r="J3206" s="12">
        <v>2132</v>
      </c>
      <c r="K3206" s="28">
        <f t="shared" si="50"/>
        <v>2132</v>
      </c>
      <c r="L3206" s="10">
        <v>510000</v>
      </c>
      <c r="M3206" s="17" t="s">
        <v>17</v>
      </c>
      <c r="N3206" s="17"/>
    </row>
    <row r="3207" spans="1:14" ht="25.5" x14ac:dyDescent="0.25">
      <c r="A3207" s="9">
        <v>18851</v>
      </c>
      <c r="B3207" s="9">
        <v>48727</v>
      </c>
      <c r="C3207" s="10" t="s">
        <v>764</v>
      </c>
      <c r="D3207" s="10" t="s">
        <v>765</v>
      </c>
      <c r="E3207" s="10" t="s">
        <v>766</v>
      </c>
      <c r="F3207" s="10"/>
      <c r="G3207" s="10"/>
      <c r="H3207" s="10" t="s">
        <v>217</v>
      </c>
      <c r="I3207" s="11">
        <v>1</v>
      </c>
      <c r="J3207" s="12">
        <v>2132</v>
      </c>
      <c r="K3207" s="28">
        <f t="shared" si="50"/>
        <v>2132</v>
      </c>
      <c r="L3207" s="10">
        <v>510000</v>
      </c>
      <c r="M3207" s="17" t="s">
        <v>17</v>
      </c>
      <c r="N3207" s="17"/>
    </row>
    <row r="3208" spans="1:14" ht="25.5" x14ac:dyDescent="0.25">
      <c r="A3208" s="9">
        <v>18851</v>
      </c>
      <c r="B3208" s="9">
        <v>48728</v>
      </c>
      <c r="C3208" s="10" t="s">
        <v>767</v>
      </c>
      <c r="D3208" s="10" t="s">
        <v>768</v>
      </c>
      <c r="E3208" s="10" t="s">
        <v>769</v>
      </c>
      <c r="F3208" s="10"/>
      <c r="G3208" s="10"/>
      <c r="H3208" s="10" t="s">
        <v>217</v>
      </c>
      <c r="I3208" s="11">
        <v>1</v>
      </c>
      <c r="J3208" s="12">
        <v>2132</v>
      </c>
      <c r="K3208" s="28">
        <f t="shared" si="50"/>
        <v>2132</v>
      </c>
      <c r="L3208" s="10">
        <v>510000</v>
      </c>
      <c r="M3208" s="17" t="s">
        <v>17</v>
      </c>
      <c r="N3208" s="17"/>
    </row>
    <row r="3209" spans="1:14" ht="25.5" x14ac:dyDescent="0.25">
      <c r="A3209" s="9">
        <v>18851</v>
      </c>
      <c r="B3209" s="9">
        <v>48754</v>
      </c>
      <c r="C3209" s="10" t="s">
        <v>396</v>
      </c>
      <c r="D3209" s="10" t="s">
        <v>41</v>
      </c>
      <c r="E3209" s="10" t="s">
        <v>42</v>
      </c>
      <c r="F3209" s="10"/>
      <c r="G3209" s="10"/>
      <c r="H3209" s="10" t="s">
        <v>74</v>
      </c>
      <c r="I3209" s="11">
        <v>1</v>
      </c>
      <c r="J3209" s="12">
        <v>351</v>
      </c>
      <c r="K3209" s="28">
        <f t="shared" si="50"/>
        <v>351</v>
      </c>
      <c r="L3209" s="10">
        <v>510000</v>
      </c>
      <c r="M3209" s="17" t="s">
        <v>17</v>
      </c>
      <c r="N3209" s="17"/>
    </row>
    <row r="3210" spans="1:14" ht="25.5" x14ac:dyDescent="0.25">
      <c r="A3210" s="9">
        <v>18851</v>
      </c>
      <c r="B3210" s="9">
        <v>48756</v>
      </c>
      <c r="C3210" s="10" t="s">
        <v>1895</v>
      </c>
      <c r="D3210" s="10" t="s">
        <v>1745</v>
      </c>
      <c r="E3210" s="10" t="s">
        <v>1746</v>
      </c>
      <c r="F3210" s="10"/>
      <c r="G3210" s="10"/>
      <c r="H3210" s="10" t="s">
        <v>90</v>
      </c>
      <c r="I3210" s="11">
        <v>2</v>
      </c>
      <c r="J3210" s="12">
        <v>1544</v>
      </c>
      <c r="K3210" s="28">
        <f t="shared" si="50"/>
        <v>3088</v>
      </c>
      <c r="L3210" s="10">
        <v>510000</v>
      </c>
      <c r="M3210" s="17" t="s">
        <v>17</v>
      </c>
      <c r="N3210" s="17"/>
    </row>
    <row r="3211" spans="1:14" ht="38.25" x14ac:dyDescent="0.25">
      <c r="A3211" s="9">
        <v>18855</v>
      </c>
      <c r="B3211" s="9">
        <v>48759</v>
      </c>
      <c r="C3211" s="10" t="s">
        <v>3541</v>
      </c>
      <c r="D3211" s="10" t="s">
        <v>2953</v>
      </c>
      <c r="E3211" s="10" t="s">
        <v>2954</v>
      </c>
      <c r="F3211" s="10"/>
      <c r="G3211" s="10"/>
      <c r="H3211" s="10" t="s">
        <v>3542</v>
      </c>
      <c r="I3211" s="11">
        <v>6</v>
      </c>
      <c r="J3211" s="12">
        <v>738</v>
      </c>
      <c r="K3211" s="28">
        <f t="shared" si="50"/>
        <v>4428</v>
      </c>
      <c r="L3211" s="10">
        <v>311010</v>
      </c>
      <c r="M3211" s="17" t="s">
        <v>15</v>
      </c>
      <c r="N3211" s="17"/>
    </row>
    <row r="3212" spans="1:14" ht="25.5" x14ac:dyDescent="0.25">
      <c r="A3212" s="9">
        <v>18911</v>
      </c>
      <c r="B3212" s="9">
        <v>48845</v>
      </c>
      <c r="C3212" s="10" t="s">
        <v>192</v>
      </c>
      <c r="D3212" s="10" t="s">
        <v>193</v>
      </c>
      <c r="E3212" s="10" t="s">
        <v>194</v>
      </c>
      <c r="F3212" s="10"/>
      <c r="G3212" s="10"/>
      <c r="H3212" s="10" t="s">
        <v>195</v>
      </c>
      <c r="I3212" s="11">
        <v>1</v>
      </c>
      <c r="J3212" s="12">
        <v>739</v>
      </c>
      <c r="K3212" s="28">
        <f t="shared" si="50"/>
        <v>739</v>
      </c>
      <c r="L3212" s="10">
        <v>510000</v>
      </c>
      <c r="M3212" s="17" t="s">
        <v>17</v>
      </c>
      <c r="N3212" s="17"/>
    </row>
    <row r="3213" spans="1:14" ht="25.5" x14ac:dyDescent="0.25">
      <c r="A3213" s="9">
        <v>18911</v>
      </c>
      <c r="B3213" s="9">
        <v>48863</v>
      </c>
      <c r="C3213" s="10" t="s">
        <v>208</v>
      </c>
      <c r="D3213" s="10" t="s">
        <v>209</v>
      </c>
      <c r="E3213" s="10" t="s">
        <v>210</v>
      </c>
      <c r="F3213" s="10"/>
      <c r="G3213" s="10"/>
      <c r="H3213" s="10" t="s">
        <v>195</v>
      </c>
      <c r="I3213" s="11">
        <v>1</v>
      </c>
      <c r="J3213" s="12">
        <v>739</v>
      </c>
      <c r="K3213" s="28">
        <f t="shared" si="50"/>
        <v>739</v>
      </c>
      <c r="L3213" s="10">
        <v>510000</v>
      </c>
      <c r="M3213" s="17" t="s">
        <v>17</v>
      </c>
      <c r="N3213" s="17"/>
    </row>
    <row r="3214" spans="1:14" ht="25.5" x14ac:dyDescent="0.25">
      <c r="A3214" s="9">
        <v>18911</v>
      </c>
      <c r="B3214" s="9">
        <v>48864</v>
      </c>
      <c r="C3214" s="10" t="s">
        <v>211</v>
      </c>
      <c r="D3214" s="10" t="s">
        <v>212</v>
      </c>
      <c r="E3214" s="10" t="s">
        <v>213</v>
      </c>
      <c r="F3214" s="10"/>
      <c r="G3214" s="10"/>
      <c r="H3214" s="10" t="s">
        <v>195</v>
      </c>
      <c r="I3214" s="11">
        <v>1</v>
      </c>
      <c r="J3214" s="12">
        <v>739</v>
      </c>
      <c r="K3214" s="28">
        <f t="shared" si="50"/>
        <v>739</v>
      </c>
      <c r="L3214" s="10">
        <v>510000</v>
      </c>
      <c r="M3214" s="17" t="s">
        <v>17</v>
      </c>
      <c r="N3214" s="17"/>
    </row>
    <row r="3215" spans="1:14" ht="25.5" x14ac:dyDescent="0.25">
      <c r="A3215" s="9">
        <v>18932</v>
      </c>
      <c r="B3215" s="9">
        <v>48847</v>
      </c>
      <c r="C3215" s="10" t="s">
        <v>1599</v>
      </c>
      <c r="D3215" s="10" t="s">
        <v>1600</v>
      </c>
      <c r="E3215" s="10" t="s">
        <v>1601</v>
      </c>
      <c r="F3215" s="10"/>
      <c r="G3215" s="10"/>
      <c r="H3215" s="10" t="s">
        <v>138</v>
      </c>
      <c r="I3215" s="11">
        <v>1</v>
      </c>
      <c r="J3215" s="12">
        <v>715</v>
      </c>
      <c r="K3215" s="28">
        <f t="shared" si="50"/>
        <v>715</v>
      </c>
      <c r="L3215" s="10">
        <v>510000</v>
      </c>
      <c r="M3215" s="17" t="s">
        <v>17</v>
      </c>
      <c r="N3215" s="17"/>
    </row>
    <row r="3216" spans="1:14" ht="25.5" x14ac:dyDescent="0.25">
      <c r="A3216" s="9">
        <v>18932</v>
      </c>
      <c r="B3216" s="9">
        <v>48848</v>
      </c>
      <c r="C3216" s="10" t="s">
        <v>1603</v>
      </c>
      <c r="D3216" s="10" t="s">
        <v>1604</v>
      </c>
      <c r="E3216" s="10" t="s">
        <v>1605</v>
      </c>
      <c r="F3216" s="10"/>
      <c r="G3216" s="10"/>
      <c r="H3216" s="10" t="s">
        <v>138</v>
      </c>
      <c r="I3216" s="11">
        <v>1</v>
      </c>
      <c r="J3216" s="12">
        <v>715</v>
      </c>
      <c r="K3216" s="28">
        <f t="shared" si="50"/>
        <v>715</v>
      </c>
      <c r="L3216" s="10">
        <v>510000</v>
      </c>
      <c r="M3216" s="17" t="s">
        <v>17</v>
      </c>
      <c r="N3216" s="17"/>
    </row>
    <row r="3217" spans="1:14" ht="25.5" x14ac:dyDescent="0.25">
      <c r="A3217" s="9">
        <v>18932</v>
      </c>
      <c r="B3217" s="9">
        <v>48849</v>
      </c>
      <c r="C3217" s="10" t="s">
        <v>1606</v>
      </c>
      <c r="D3217" s="10" t="s">
        <v>1607</v>
      </c>
      <c r="E3217" s="10" t="s">
        <v>1608</v>
      </c>
      <c r="F3217" s="10"/>
      <c r="G3217" s="10"/>
      <c r="H3217" s="10" t="s">
        <v>138</v>
      </c>
      <c r="I3217" s="11">
        <v>1</v>
      </c>
      <c r="J3217" s="12">
        <v>715</v>
      </c>
      <c r="K3217" s="28">
        <f t="shared" si="50"/>
        <v>715</v>
      </c>
      <c r="L3217" s="10">
        <v>510000</v>
      </c>
      <c r="M3217" s="17" t="s">
        <v>17</v>
      </c>
      <c r="N3217" s="17"/>
    </row>
    <row r="3218" spans="1:14" ht="25.5" x14ac:dyDescent="0.25">
      <c r="A3218" s="9">
        <v>18932</v>
      </c>
      <c r="B3218" s="9">
        <v>48865</v>
      </c>
      <c r="C3218" s="10" t="s">
        <v>1545</v>
      </c>
      <c r="D3218" s="10" t="s">
        <v>1546</v>
      </c>
      <c r="E3218" s="10" t="s">
        <v>1547</v>
      </c>
      <c r="F3218" s="10"/>
      <c r="G3218" s="10"/>
      <c r="H3218" s="10" t="s">
        <v>39</v>
      </c>
      <c r="I3218" s="11">
        <v>1</v>
      </c>
      <c r="J3218" s="12">
        <v>763</v>
      </c>
      <c r="K3218" s="28">
        <f t="shared" si="50"/>
        <v>763</v>
      </c>
      <c r="L3218" s="10">
        <v>510000</v>
      </c>
      <c r="M3218" s="17" t="s">
        <v>17</v>
      </c>
      <c r="N3218" s="17"/>
    </row>
    <row r="3219" spans="1:14" ht="25.5" x14ac:dyDescent="0.25">
      <c r="A3219" s="9">
        <v>18950</v>
      </c>
      <c r="B3219" s="9">
        <v>48905</v>
      </c>
      <c r="C3219" s="10" t="s">
        <v>797</v>
      </c>
      <c r="D3219" s="10" t="s">
        <v>798</v>
      </c>
      <c r="E3219" s="10" t="s">
        <v>799</v>
      </c>
      <c r="F3219" s="10"/>
      <c r="G3219" s="10"/>
      <c r="H3219" s="10" t="s">
        <v>39</v>
      </c>
      <c r="I3219" s="11">
        <v>10</v>
      </c>
      <c r="J3219" s="12">
        <v>763</v>
      </c>
      <c r="K3219" s="28">
        <f t="shared" si="50"/>
        <v>7630</v>
      </c>
      <c r="L3219" s="10">
        <v>719000</v>
      </c>
      <c r="M3219" s="43" t="s">
        <v>19</v>
      </c>
      <c r="N3219" s="17"/>
    </row>
    <row r="3220" spans="1:14" ht="25.5" x14ac:dyDescent="0.25">
      <c r="A3220" s="9">
        <v>18950</v>
      </c>
      <c r="B3220" s="9">
        <v>48906</v>
      </c>
      <c r="C3220" s="10" t="s">
        <v>800</v>
      </c>
      <c r="D3220" s="10" t="s">
        <v>801</v>
      </c>
      <c r="E3220" s="10" t="s">
        <v>802</v>
      </c>
      <c r="F3220" s="10"/>
      <c r="G3220" s="10"/>
      <c r="H3220" s="10" t="s">
        <v>138</v>
      </c>
      <c r="I3220" s="11">
        <v>8</v>
      </c>
      <c r="J3220" s="12">
        <v>715</v>
      </c>
      <c r="K3220" s="28">
        <f t="shared" si="50"/>
        <v>5720</v>
      </c>
      <c r="L3220" s="10">
        <v>719000</v>
      </c>
      <c r="M3220" s="43" t="s">
        <v>19</v>
      </c>
      <c r="N3220" s="17"/>
    </row>
    <row r="3221" spans="1:14" ht="25.5" x14ac:dyDescent="0.25">
      <c r="A3221" s="9">
        <v>18950</v>
      </c>
      <c r="B3221" s="9">
        <v>48907</v>
      </c>
      <c r="C3221" s="10" t="s">
        <v>803</v>
      </c>
      <c r="D3221" s="10" t="s">
        <v>804</v>
      </c>
      <c r="E3221" s="10" t="s">
        <v>805</v>
      </c>
      <c r="F3221" s="10"/>
      <c r="G3221" s="10"/>
      <c r="H3221" s="10" t="s">
        <v>138</v>
      </c>
      <c r="I3221" s="11">
        <v>8</v>
      </c>
      <c r="J3221" s="12">
        <v>715</v>
      </c>
      <c r="K3221" s="28">
        <f t="shared" si="50"/>
        <v>5720</v>
      </c>
      <c r="L3221" s="10">
        <v>719000</v>
      </c>
      <c r="M3221" s="43" t="s">
        <v>19</v>
      </c>
      <c r="N3221" s="17"/>
    </row>
    <row r="3222" spans="1:14" ht="25.5" x14ac:dyDescent="0.25">
      <c r="A3222" s="9">
        <v>18950</v>
      </c>
      <c r="B3222" s="9">
        <v>48908</v>
      </c>
      <c r="C3222" s="10" t="s">
        <v>793</v>
      </c>
      <c r="D3222" s="10" t="s">
        <v>794</v>
      </c>
      <c r="E3222" s="10" t="s">
        <v>795</v>
      </c>
      <c r="F3222" s="10"/>
      <c r="G3222" s="10"/>
      <c r="H3222" s="10" t="s">
        <v>796</v>
      </c>
      <c r="I3222" s="11">
        <v>8</v>
      </c>
      <c r="J3222" s="12">
        <v>715</v>
      </c>
      <c r="K3222" s="28">
        <f t="shared" si="50"/>
        <v>5720</v>
      </c>
      <c r="L3222" s="10">
        <v>719000</v>
      </c>
      <c r="M3222" s="43" t="s">
        <v>19</v>
      </c>
      <c r="N3222" s="17"/>
    </row>
    <row r="3223" spans="1:14" ht="25.5" x14ac:dyDescent="0.25">
      <c r="A3223" s="9">
        <v>18950</v>
      </c>
      <c r="B3223" s="9">
        <v>48922</v>
      </c>
      <c r="C3223" s="10" t="s">
        <v>2801</v>
      </c>
      <c r="D3223" s="10" t="s">
        <v>2802</v>
      </c>
      <c r="E3223" s="10" t="s">
        <v>2803</v>
      </c>
      <c r="F3223" s="10"/>
      <c r="G3223" s="10"/>
      <c r="H3223" s="10" t="s">
        <v>86</v>
      </c>
      <c r="I3223" s="11">
        <v>22</v>
      </c>
      <c r="J3223" s="12">
        <v>1296</v>
      </c>
      <c r="K3223" s="28">
        <f t="shared" si="50"/>
        <v>28512</v>
      </c>
      <c r="L3223" s="10">
        <v>719000</v>
      </c>
      <c r="M3223" s="43" t="s">
        <v>19</v>
      </c>
      <c r="N3223" s="17"/>
    </row>
    <row r="3224" spans="1:14" ht="25.5" x14ac:dyDescent="0.25">
      <c r="A3224" s="9">
        <v>18950</v>
      </c>
      <c r="B3224" s="9">
        <v>48923</v>
      </c>
      <c r="C3224" s="10" t="s">
        <v>2804</v>
      </c>
      <c r="D3224" s="10" t="s">
        <v>2805</v>
      </c>
      <c r="E3224" s="10" t="s">
        <v>2806</v>
      </c>
      <c r="F3224" s="10"/>
      <c r="G3224" s="10"/>
      <c r="H3224" s="10" t="s">
        <v>47</v>
      </c>
      <c r="I3224" s="11">
        <v>8</v>
      </c>
      <c r="J3224" s="12">
        <v>1547</v>
      </c>
      <c r="K3224" s="28">
        <f t="shared" si="50"/>
        <v>12376</v>
      </c>
      <c r="L3224" s="10">
        <v>719000</v>
      </c>
      <c r="M3224" s="43" t="s">
        <v>19</v>
      </c>
      <c r="N3224" s="17"/>
    </row>
    <row r="3225" spans="1:14" ht="25.5" x14ac:dyDescent="0.25">
      <c r="A3225" s="9">
        <v>18950</v>
      </c>
      <c r="B3225" s="9">
        <v>48924</v>
      </c>
      <c r="C3225" s="10" t="s">
        <v>2807</v>
      </c>
      <c r="D3225" s="10" t="s">
        <v>2808</v>
      </c>
      <c r="E3225" s="10" t="s">
        <v>2809</v>
      </c>
      <c r="F3225" s="10"/>
      <c r="G3225" s="10"/>
      <c r="H3225" s="10" t="s">
        <v>47</v>
      </c>
      <c r="I3225" s="11">
        <v>8</v>
      </c>
      <c r="J3225" s="12">
        <v>1547</v>
      </c>
      <c r="K3225" s="28">
        <f t="shared" si="50"/>
        <v>12376</v>
      </c>
      <c r="L3225" s="10">
        <v>719000</v>
      </c>
      <c r="M3225" s="43" t="s">
        <v>19</v>
      </c>
      <c r="N3225" s="17"/>
    </row>
    <row r="3226" spans="1:14" ht="25.5" x14ac:dyDescent="0.25">
      <c r="A3226" s="9">
        <v>18950</v>
      </c>
      <c r="B3226" s="9">
        <v>48925</v>
      </c>
      <c r="C3226" s="10" t="s">
        <v>2810</v>
      </c>
      <c r="D3226" s="10" t="s">
        <v>2811</v>
      </c>
      <c r="E3226" s="10" t="s">
        <v>2812</v>
      </c>
      <c r="F3226" s="10"/>
      <c r="G3226" s="10"/>
      <c r="H3226" s="10" t="s">
        <v>47</v>
      </c>
      <c r="I3226" s="11">
        <v>8</v>
      </c>
      <c r="J3226" s="12">
        <v>1547</v>
      </c>
      <c r="K3226" s="28">
        <f t="shared" si="50"/>
        <v>12376</v>
      </c>
      <c r="L3226" s="10">
        <v>719000</v>
      </c>
      <c r="M3226" s="43" t="s">
        <v>19</v>
      </c>
      <c r="N3226" s="17"/>
    </row>
    <row r="3227" spans="1:14" ht="25.5" x14ac:dyDescent="0.25">
      <c r="A3227" s="9">
        <v>19092</v>
      </c>
      <c r="B3227" s="9">
        <v>49157</v>
      </c>
      <c r="C3227" s="10" t="s">
        <v>2396</v>
      </c>
      <c r="D3227" s="10" t="s">
        <v>2397</v>
      </c>
      <c r="E3227" s="10" t="s">
        <v>2398</v>
      </c>
      <c r="F3227" s="10"/>
      <c r="G3227" s="10"/>
      <c r="H3227" s="10" t="s">
        <v>403</v>
      </c>
      <c r="I3227" s="11">
        <v>2</v>
      </c>
      <c r="J3227" s="12">
        <v>707</v>
      </c>
      <c r="K3227" s="28">
        <f t="shared" si="50"/>
        <v>1414</v>
      </c>
      <c r="L3227" s="10">
        <v>920000</v>
      </c>
      <c r="M3227" s="17" t="s">
        <v>22</v>
      </c>
      <c r="N3227" s="17"/>
    </row>
    <row r="3228" spans="1:14" ht="25.5" x14ac:dyDescent="0.25">
      <c r="A3228" s="9">
        <v>19130</v>
      </c>
      <c r="B3228" s="9">
        <v>49287</v>
      </c>
      <c r="C3228" s="10" t="s">
        <v>1316</v>
      </c>
      <c r="D3228" s="10" t="s">
        <v>1317</v>
      </c>
      <c r="E3228" s="10" t="s">
        <v>1318</v>
      </c>
      <c r="F3228" s="10"/>
      <c r="G3228" s="10"/>
      <c r="H3228" s="10" t="s">
        <v>407</v>
      </c>
      <c r="I3228" s="11">
        <v>2</v>
      </c>
      <c r="J3228" s="12">
        <v>300</v>
      </c>
      <c r="K3228" s="28">
        <f t="shared" si="50"/>
        <v>600</v>
      </c>
      <c r="L3228" s="10">
        <v>119980</v>
      </c>
      <c r="M3228" s="43" t="s">
        <v>11</v>
      </c>
      <c r="N3228" s="17"/>
    </row>
    <row r="3229" spans="1:14" ht="25.5" x14ac:dyDescent="0.25">
      <c r="A3229" s="9">
        <v>19130</v>
      </c>
      <c r="B3229" s="9">
        <v>49288</v>
      </c>
      <c r="C3229" s="10" t="s">
        <v>1319</v>
      </c>
      <c r="D3229" s="10" t="s">
        <v>1320</v>
      </c>
      <c r="E3229" s="10" t="s">
        <v>1321</v>
      </c>
      <c r="F3229" s="10"/>
      <c r="G3229" s="10"/>
      <c r="H3229" s="10" t="s">
        <v>411</v>
      </c>
      <c r="I3229" s="11">
        <v>2</v>
      </c>
      <c r="J3229" s="12">
        <v>207</v>
      </c>
      <c r="K3229" s="28">
        <f t="shared" si="50"/>
        <v>414</v>
      </c>
      <c r="L3229" s="10">
        <v>119980</v>
      </c>
      <c r="M3229" s="43" t="s">
        <v>11</v>
      </c>
      <c r="N3229" s="17"/>
    </row>
    <row r="3230" spans="1:14" ht="25.5" x14ac:dyDescent="0.25">
      <c r="A3230" s="9">
        <v>19150</v>
      </c>
      <c r="B3230" s="9">
        <v>49290</v>
      </c>
      <c r="C3230" s="10" t="s">
        <v>3543</v>
      </c>
      <c r="D3230" s="10" t="s">
        <v>3544</v>
      </c>
      <c r="E3230" s="10" t="s">
        <v>3545</v>
      </c>
      <c r="F3230" s="10"/>
      <c r="G3230" s="10"/>
      <c r="H3230" s="10" t="s">
        <v>2944</v>
      </c>
      <c r="I3230" s="11">
        <v>3</v>
      </c>
      <c r="J3230" s="12">
        <v>763</v>
      </c>
      <c r="K3230" s="28">
        <f t="shared" si="50"/>
        <v>2289</v>
      </c>
      <c r="L3230" s="10">
        <v>999500</v>
      </c>
      <c r="M3230" s="17" t="s">
        <v>25</v>
      </c>
      <c r="N3230" s="17"/>
    </row>
    <row r="3231" spans="1:14" ht="25.5" x14ac:dyDescent="0.25">
      <c r="A3231" s="9">
        <v>19150</v>
      </c>
      <c r="B3231" s="9">
        <v>49291</v>
      </c>
      <c r="C3231" s="10" t="s">
        <v>834</v>
      </c>
      <c r="D3231" s="10" t="s">
        <v>835</v>
      </c>
      <c r="E3231" s="10" t="s">
        <v>836</v>
      </c>
      <c r="F3231" s="10"/>
      <c r="G3231" s="10"/>
      <c r="H3231" s="10" t="s">
        <v>403</v>
      </c>
      <c r="I3231" s="11">
        <v>2</v>
      </c>
      <c r="J3231" s="12">
        <v>357</v>
      </c>
      <c r="K3231" s="28">
        <f t="shared" si="50"/>
        <v>714</v>
      </c>
      <c r="L3231" s="10">
        <v>999500</v>
      </c>
      <c r="M3231" s="17" t="s">
        <v>25</v>
      </c>
      <c r="N3231" s="17"/>
    </row>
    <row r="3232" spans="1:14" ht="25.5" x14ac:dyDescent="0.25">
      <c r="A3232" s="9">
        <v>19150</v>
      </c>
      <c r="B3232" s="9">
        <v>49304</v>
      </c>
      <c r="C3232" s="10" t="s">
        <v>2788</v>
      </c>
      <c r="D3232" s="10" t="s">
        <v>2789</v>
      </c>
      <c r="E3232" s="10" t="s">
        <v>2790</v>
      </c>
      <c r="F3232" s="10"/>
      <c r="G3232" s="10"/>
      <c r="H3232" s="10" t="s">
        <v>90</v>
      </c>
      <c r="I3232" s="11">
        <v>2</v>
      </c>
      <c r="J3232" s="12">
        <v>2968</v>
      </c>
      <c r="K3232" s="28">
        <f t="shared" si="50"/>
        <v>5936</v>
      </c>
      <c r="L3232" s="10">
        <v>999500</v>
      </c>
      <c r="M3232" s="17" t="s">
        <v>25</v>
      </c>
      <c r="N3232" s="17"/>
    </row>
    <row r="3233" spans="1:14" ht="25.5" x14ac:dyDescent="0.25">
      <c r="A3233" s="9">
        <v>19150</v>
      </c>
      <c r="B3233" s="9">
        <v>49305</v>
      </c>
      <c r="C3233" s="10" t="s">
        <v>2791</v>
      </c>
      <c r="D3233" s="10" t="s">
        <v>2792</v>
      </c>
      <c r="E3233" s="10" t="s">
        <v>2793</v>
      </c>
      <c r="F3233" s="10"/>
      <c r="G3233" s="10"/>
      <c r="H3233" s="10" t="s">
        <v>2794</v>
      </c>
      <c r="I3233" s="11">
        <v>1</v>
      </c>
      <c r="J3233" s="12">
        <v>3424</v>
      </c>
      <c r="K3233" s="28">
        <f t="shared" si="50"/>
        <v>3424</v>
      </c>
      <c r="L3233" s="10">
        <v>999500</v>
      </c>
      <c r="M3233" s="17" t="s">
        <v>25</v>
      </c>
      <c r="N3233" s="17"/>
    </row>
    <row r="3234" spans="1:14" ht="25.5" x14ac:dyDescent="0.25">
      <c r="A3234" s="9">
        <v>19150</v>
      </c>
      <c r="B3234" s="9">
        <v>49306</v>
      </c>
      <c r="C3234" s="10" t="s">
        <v>2795</v>
      </c>
      <c r="D3234" s="10" t="s">
        <v>2796</v>
      </c>
      <c r="E3234" s="10" t="s">
        <v>2797</v>
      </c>
      <c r="F3234" s="10"/>
      <c r="G3234" s="10"/>
      <c r="H3234" s="10" t="s">
        <v>2794</v>
      </c>
      <c r="I3234" s="11">
        <v>1</v>
      </c>
      <c r="J3234" s="12">
        <v>3424</v>
      </c>
      <c r="K3234" s="28">
        <f t="shared" si="50"/>
        <v>3424</v>
      </c>
      <c r="L3234" s="10">
        <v>999500</v>
      </c>
      <c r="M3234" s="17" t="s">
        <v>25</v>
      </c>
      <c r="N3234" s="17"/>
    </row>
    <row r="3235" spans="1:14" ht="25.5" x14ac:dyDescent="0.25">
      <c r="A3235" s="9">
        <v>19150</v>
      </c>
      <c r="B3235" s="9">
        <v>49307</v>
      </c>
      <c r="C3235" s="10" t="s">
        <v>2798</v>
      </c>
      <c r="D3235" s="10" t="s">
        <v>2799</v>
      </c>
      <c r="E3235" s="10" t="s">
        <v>2800</v>
      </c>
      <c r="F3235" s="10"/>
      <c r="G3235" s="10"/>
      <c r="H3235" s="10" t="s">
        <v>2794</v>
      </c>
      <c r="I3235" s="11">
        <v>1</v>
      </c>
      <c r="J3235" s="12">
        <v>3424</v>
      </c>
      <c r="K3235" s="28">
        <f t="shared" si="50"/>
        <v>3424</v>
      </c>
      <c r="L3235" s="10">
        <v>999500</v>
      </c>
      <c r="M3235" s="17" t="s">
        <v>25</v>
      </c>
      <c r="N3235" s="17"/>
    </row>
    <row r="3236" spans="1:14" ht="25.5" x14ac:dyDescent="0.25">
      <c r="A3236" s="9">
        <v>19150</v>
      </c>
      <c r="B3236" s="9">
        <v>49494</v>
      </c>
      <c r="C3236" s="10" t="s">
        <v>701</v>
      </c>
      <c r="D3236" s="10" t="s">
        <v>562</v>
      </c>
      <c r="E3236" s="10" t="s">
        <v>563</v>
      </c>
      <c r="F3236" s="10"/>
      <c r="G3236" s="10"/>
      <c r="H3236" s="10" t="s">
        <v>74</v>
      </c>
      <c r="I3236" s="11">
        <v>2</v>
      </c>
      <c r="J3236" s="12">
        <v>316</v>
      </c>
      <c r="K3236" s="28">
        <f t="shared" si="50"/>
        <v>632</v>
      </c>
      <c r="L3236" s="10">
        <v>999500</v>
      </c>
      <c r="M3236" s="17" t="s">
        <v>25</v>
      </c>
      <c r="N3236" s="17"/>
    </row>
    <row r="3237" spans="1:14" ht="25.5" x14ac:dyDescent="0.25">
      <c r="A3237" s="9">
        <v>19152</v>
      </c>
      <c r="B3237" s="9">
        <v>49267</v>
      </c>
      <c r="C3237" s="10" t="s">
        <v>920</v>
      </c>
      <c r="D3237" s="10" t="s">
        <v>64</v>
      </c>
      <c r="E3237" s="10" t="s">
        <v>65</v>
      </c>
      <c r="F3237" s="10"/>
      <c r="G3237" s="10"/>
      <c r="H3237" s="10" t="s">
        <v>921</v>
      </c>
      <c r="I3237" s="11">
        <v>10</v>
      </c>
      <c r="J3237" s="12">
        <v>1853</v>
      </c>
      <c r="K3237" s="28">
        <f t="shared" si="50"/>
        <v>18530</v>
      </c>
      <c r="L3237" s="10">
        <v>119914</v>
      </c>
      <c r="M3237" s="43" t="s">
        <v>11</v>
      </c>
      <c r="N3237" s="17"/>
    </row>
    <row r="3238" spans="1:14" ht="25.5" x14ac:dyDescent="0.25">
      <c r="A3238" s="9">
        <v>19152</v>
      </c>
      <c r="B3238" s="9">
        <v>49303</v>
      </c>
      <c r="C3238" s="10" t="s">
        <v>666</v>
      </c>
      <c r="D3238" s="10" t="s">
        <v>667</v>
      </c>
      <c r="E3238" s="10" t="s">
        <v>668</v>
      </c>
      <c r="F3238" s="10"/>
      <c r="G3238" s="10"/>
      <c r="H3238" s="10" t="s">
        <v>47</v>
      </c>
      <c r="I3238" s="11">
        <v>3</v>
      </c>
      <c r="J3238" s="12">
        <v>357</v>
      </c>
      <c r="K3238" s="28">
        <f t="shared" si="50"/>
        <v>1071</v>
      </c>
      <c r="L3238" s="10">
        <v>119914</v>
      </c>
      <c r="M3238" s="43" t="s">
        <v>11</v>
      </c>
      <c r="N3238" s="17"/>
    </row>
    <row r="3239" spans="1:14" ht="25.5" x14ac:dyDescent="0.25">
      <c r="A3239" s="9">
        <v>19170</v>
      </c>
      <c r="B3239" s="9">
        <v>49450</v>
      </c>
      <c r="C3239" s="10" t="s">
        <v>1606</v>
      </c>
      <c r="D3239" s="10" t="s">
        <v>1607</v>
      </c>
      <c r="E3239" s="10" t="s">
        <v>1608</v>
      </c>
      <c r="F3239" s="10"/>
      <c r="G3239" s="10"/>
      <c r="H3239" s="10" t="s">
        <v>138</v>
      </c>
      <c r="I3239" s="11">
        <v>1</v>
      </c>
      <c r="J3239" s="12">
        <v>715</v>
      </c>
      <c r="K3239" s="28">
        <f t="shared" si="50"/>
        <v>715</v>
      </c>
      <c r="L3239" s="10">
        <v>316000</v>
      </c>
      <c r="M3239" s="17" t="s">
        <v>15</v>
      </c>
      <c r="N3239" s="17"/>
    </row>
    <row r="3240" spans="1:14" ht="25.5" x14ac:dyDescent="0.25">
      <c r="A3240" s="9">
        <v>19170</v>
      </c>
      <c r="B3240" s="9">
        <v>49451</v>
      </c>
      <c r="C3240" s="10" t="s">
        <v>1603</v>
      </c>
      <c r="D3240" s="10" t="s">
        <v>1604</v>
      </c>
      <c r="E3240" s="10" t="s">
        <v>1605</v>
      </c>
      <c r="F3240" s="10"/>
      <c r="G3240" s="10"/>
      <c r="H3240" s="10" t="s">
        <v>138</v>
      </c>
      <c r="I3240" s="11">
        <v>1</v>
      </c>
      <c r="J3240" s="12">
        <v>715</v>
      </c>
      <c r="K3240" s="28">
        <f t="shared" si="50"/>
        <v>715</v>
      </c>
      <c r="L3240" s="10">
        <v>316000</v>
      </c>
      <c r="M3240" s="17" t="s">
        <v>15</v>
      </c>
      <c r="N3240" s="17"/>
    </row>
    <row r="3241" spans="1:14" ht="25.5" x14ac:dyDescent="0.25">
      <c r="A3241" s="9">
        <v>19170</v>
      </c>
      <c r="B3241" s="9">
        <v>49452</v>
      </c>
      <c r="C3241" s="10" t="s">
        <v>1599</v>
      </c>
      <c r="D3241" s="10" t="s">
        <v>1600</v>
      </c>
      <c r="E3241" s="10" t="s">
        <v>1601</v>
      </c>
      <c r="F3241" s="10"/>
      <c r="G3241" s="10"/>
      <c r="H3241" s="10" t="s">
        <v>138</v>
      </c>
      <c r="I3241" s="11">
        <v>1</v>
      </c>
      <c r="J3241" s="12">
        <v>715</v>
      </c>
      <c r="K3241" s="28">
        <f t="shared" si="50"/>
        <v>715</v>
      </c>
      <c r="L3241" s="10">
        <v>316000</v>
      </c>
      <c r="M3241" s="17" t="s">
        <v>15</v>
      </c>
      <c r="N3241" s="17"/>
    </row>
    <row r="3242" spans="1:14" ht="25.5" x14ac:dyDescent="0.25">
      <c r="A3242" s="9">
        <v>19170</v>
      </c>
      <c r="B3242" s="9">
        <v>49453</v>
      </c>
      <c r="C3242" s="10" t="s">
        <v>1545</v>
      </c>
      <c r="D3242" s="10" t="s">
        <v>1546</v>
      </c>
      <c r="E3242" s="10" t="s">
        <v>1547</v>
      </c>
      <c r="F3242" s="10"/>
      <c r="G3242" s="10"/>
      <c r="H3242" s="10" t="s">
        <v>39</v>
      </c>
      <c r="I3242" s="11">
        <v>1</v>
      </c>
      <c r="J3242" s="12">
        <v>763</v>
      </c>
      <c r="K3242" s="28">
        <f t="shared" si="50"/>
        <v>763</v>
      </c>
      <c r="L3242" s="10">
        <v>316000</v>
      </c>
      <c r="M3242" s="17" t="s">
        <v>15</v>
      </c>
      <c r="N3242" s="17"/>
    </row>
    <row r="3243" spans="1:14" ht="25.5" x14ac:dyDescent="0.25">
      <c r="A3243" s="9">
        <v>19170</v>
      </c>
      <c r="B3243" s="9">
        <v>49454</v>
      </c>
      <c r="C3243" s="10" t="s">
        <v>97</v>
      </c>
      <c r="D3243" s="10" t="s">
        <v>98</v>
      </c>
      <c r="E3243" s="10" t="s">
        <v>99</v>
      </c>
      <c r="F3243" s="10"/>
      <c r="G3243" s="10"/>
      <c r="H3243" s="10" t="s">
        <v>47</v>
      </c>
      <c r="I3243" s="11">
        <v>1</v>
      </c>
      <c r="J3243" s="12">
        <v>674</v>
      </c>
      <c r="K3243" s="28">
        <f t="shared" si="50"/>
        <v>674</v>
      </c>
      <c r="L3243" s="10">
        <v>316000</v>
      </c>
      <c r="M3243" s="17" t="s">
        <v>15</v>
      </c>
      <c r="N3243" s="17"/>
    </row>
    <row r="3244" spans="1:14" ht="25.5" x14ac:dyDescent="0.25">
      <c r="A3244" s="9">
        <v>19170</v>
      </c>
      <c r="B3244" s="9">
        <v>49455</v>
      </c>
      <c r="C3244" s="10" t="s">
        <v>129</v>
      </c>
      <c r="D3244" s="10" t="s">
        <v>130</v>
      </c>
      <c r="E3244" s="10" t="s">
        <v>131</v>
      </c>
      <c r="F3244" s="10"/>
      <c r="G3244" s="10"/>
      <c r="H3244" s="10" t="s">
        <v>47</v>
      </c>
      <c r="I3244" s="11">
        <v>1</v>
      </c>
      <c r="J3244" s="12">
        <v>674</v>
      </c>
      <c r="K3244" s="28">
        <f t="shared" si="50"/>
        <v>674</v>
      </c>
      <c r="L3244" s="10">
        <v>316000</v>
      </c>
      <c r="M3244" s="17" t="s">
        <v>15</v>
      </c>
      <c r="N3244" s="17"/>
    </row>
    <row r="3245" spans="1:14" ht="25.5" x14ac:dyDescent="0.25">
      <c r="A3245" s="9">
        <v>19170</v>
      </c>
      <c r="B3245" s="9">
        <v>49456</v>
      </c>
      <c r="C3245" s="10" t="s">
        <v>126</v>
      </c>
      <c r="D3245" s="10" t="s">
        <v>127</v>
      </c>
      <c r="E3245" s="10" t="s">
        <v>128</v>
      </c>
      <c r="F3245" s="10"/>
      <c r="G3245" s="10"/>
      <c r="H3245" s="10" t="s">
        <v>47</v>
      </c>
      <c r="I3245" s="11">
        <v>1</v>
      </c>
      <c r="J3245" s="12">
        <v>674</v>
      </c>
      <c r="K3245" s="28">
        <f t="shared" si="50"/>
        <v>674</v>
      </c>
      <c r="L3245" s="10">
        <v>316000</v>
      </c>
      <c r="M3245" s="17" t="s">
        <v>15</v>
      </c>
      <c r="N3245" s="17"/>
    </row>
    <row r="3246" spans="1:14" ht="25.5" x14ac:dyDescent="0.25">
      <c r="A3246" s="9">
        <v>19170</v>
      </c>
      <c r="B3246" s="9">
        <v>49457</v>
      </c>
      <c r="C3246" s="10" t="s">
        <v>123</v>
      </c>
      <c r="D3246" s="10" t="s">
        <v>124</v>
      </c>
      <c r="E3246" s="10" t="s">
        <v>125</v>
      </c>
      <c r="F3246" s="10"/>
      <c r="G3246" s="10"/>
      <c r="H3246" s="10" t="s">
        <v>86</v>
      </c>
      <c r="I3246" s="11">
        <v>1</v>
      </c>
      <c r="J3246" s="12">
        <v>674</v>
      </c>
      <c r="K3246" s="28">
        <f t="shared" si="50"/>
        <v>674</v>
      </c>
      <c r="L3246" s="10">
        <v>316000</v>
      </c>
      <c r="M3246" s="17" t="s">
        <v>15</v>
      </c>
      <c r="N3246" s="17"/>
    </row>
    <row r="3247" spans="1:14" ht="25.5" x14ac:dyDescent="0.25">
      <c r="A3247" s="9">
        <v>19170</v>
      </c>
      <c r="B3247" s="9">
        <v>49458</v>
      </c>
      <c r="C3247" s="10" t="s">
        <v>755</v>
      </c>
      <c r="D3247" s="10" t="s">
        <v>756</v>
      </c>
      <c r="E3247" s="10" t="s">
        <v>757</v>
      </c>
      <c r="F3247" s="10"/>
      <c r="G3247" s="10"/>
      <c r="H3247" s="10" t="s">
        <v>47</v>
      </c>
      <c r="I3247" s="11">
        <v>1</v>
      </c>
      <c r="J3247" s="12">
        <v>665</v>
      </c>
      <c r="K3247" s="28">
        <f t="shared" si="50"/>
        <v>665</v>
      </c>
      <c r="L3247" s="10">
        <v>316000</v>
      </c>
      <c r="M3247" s="17" t="s">
        <v>15</v>
      </c>
      <c r="N3247" s="17"/>
    </row>
    <row r="3248" spans="1:14" ht="25.5" x14ac:dyDescent="0.25">
      <c r="A3248" s="9">
        <v>19170</v>
      </c>
      <c r="B3248" s="9">
        <v>49459</v>
      </c>
      <c r="C3248" s="10" t="s">
        <v>214</v>
      </c>
      <c r="D3248" s="10" t="s">
        <v>215</v>
      </c>
      <c r="E3248" s="10" t="s">
        <v>216</v>
      </c>
      <c r="F3248" s="10"/>
      <c r="G3248" s="10"/>
      <c r="H3248" s="10" t="s">
        <v>217</v>
      </c>
      <c r="I3248" s="11">
        <v>1</v>
      </c>
      <c r="J3248" s="12">
        <v>2132</v>
      </c>
      <c r="K3248" s="28">
        <f t="shared" si="50"/>
        <v>2132</v>
      </c>
      <c r="L3248" s="10">
        <v>316000</v>
      </c>
      <c r="M3248" s="17" t="s">
        <v>15</v>
      </c>
      <c r="N3248" s="17"/>
    </row>
    <row r="3249" spans="1:14" ht="25.5" x14ac:dyDescent="0.25">
      <c r="A3249" s="9">
        <v>19170</v>
      </c>
      <c r="B3249" s="9">
        <v>49460</v>
      </c>
      <c r="C3249" s="10" t="s">
        <v>239</v>
      </c>
      <c r="D3249" s="10" t="s">
        <v>240</v>
      </c>
      <c r="E3249" s="10" t="s">
        <v>241</v>
      </c>
      <c r="F3249" s="10"/>
      <c r="G3249" s="10"/>
      <c r="H3249" s="10" t="s">
        <v>217</v>
      </c>
      <c r="I3249" s="11">
        <v>1</v>
      </c>
      <c r="J3249" s="12">
        <v>2132</v>
      </c>
      <c r="K3249" s="28">
        <f t="shared" si="50"/>
        <v>2132</v>
      </c>
      <c r="L3249" s="10">
        <v>316000</v>
      </c>
      <c r="M3249" s="17" t="s">
        <v>15</v>
      </c>
      <c r="N3249" s="17"/>
    </row>
    <row r="3250" spans="1:14" ht="25.5" x14ac:dyDescent="0.25">
      <c r="A3250" s="9">
        <v>19170</v>
      </c>
      <c r="B3250" s="9">
        <v>49461</v>
      </c>
      <c r="C3250" s="10" t="s">
        <v>236</v>
      </c>
      <c r="D3250" s="10" t="s">
        <v>237</v>
      </c>
      <c r="E3250" s="10" t="s">
        <v>238</v>
      </c>
      <c r="F3250" s="10"/>
      <c r="G3250" s="10"/>
      <c r="H3250" s="10" t="s">
        <v>217</v>
      </c>
      <c r="I3250" s="11">
        <v>1</v>
      </c>
      <c r="J3250" s="12">
        <v>2132</v>
      </c>
      <c r="K3250" s="28">
        <f t="shared" si="50"/>
        <v>2132</v>
      </c>
      <c r="L3250" s="10">
        <v>316000</v>
      </c>
      <c r="M3250" s="17" t="s">
        <v>15</v>
      </c>
      <c r="N3250" s="17"/>
    </row>
    <row r="3251" spans="1:14" ht="25.5" x14ac:dyDescent="0.25">
      <c r="A3251" s="9">
        <v>19170</v>
      </c>
      <c r="B3251" s="9">
        <v>49462</v>
      </c>
      <c r="C3251" s="10" t="s">
        <v>232</v>
      </c>
      <c r="D3251" s="10" t="s">
        <v>233</v>
      </c>
      <c r="E3251" s="10" t="s">
        <v>234</v>
      </c>
      <c r="F3251" s="10"/>
      <c r="G3251" s="10"/>
      <c r="H3251" s="10" t="s">
        <v>235</v>
      </c>
      <c r="I3251" s="11">
        <v>1</v>
      </c>
      <c r="J3251" s="12">
        <v>2193</v>
      </c>
      <c r="K3251" s="28">
        <f t="shared" si="50"/>
        <v>2193</v>
      </c>
      <c r="L3251" s="10">
        <v>316000</v>
      </c>
      <c r="M3251" s="17" t="s">
        <v>15</v>
      </c>
      <c r="N3251" s="17"/>
    </row>
    <row r="3252" spans="1:14" ht="25.5" x14ac:dyDescent="0.25">
      <c r="A3252" s="9">
        <v>19210</v>
      </c>
      <c r="B3252" s="9">
        <v>49549</v>
      </c>
      <c r="C3252" s="10" t="s">
        <v>3546</v>
      </c>
      <c r="D3252" s="10" t="s">
        <v>3547</v>
      </c>
      <c r="E3252" s="10" t="s">
        <v>3548</v>
      </c>
      <c r="F3252" s="10"/>
      <c r="G3252" s="10"/>
      <c r="H3252" s="10" t="s">
        <v>1480</v>
      </c>
      <c r="I3252" s="11">
        <v>2</v>
      </c>
      <c r="J3252" s="12">
        <v>1102</v>
      </c>
      <c r="K3252" s="28">
        <f t="shared" si="50"/>
        <v>2204</v>
      </c>
      <c r="L3252" s="10">
        <v>510000</v>
      </c>
      <c r="M3252" s="17" t="s">
        <v>17</v>
      </c>
      <c r="N3252" s="17"/>
    </row>
    <row r="3253" spans="1:14" ht="25.5" x14ac:dyDescent="0.25">
      <c r="A3253" s="9">
        <v>19270</v>
      </c>
      <c r="B3253" s="9">
        <v>49602</v>
      </c>
      <c r="C3253" s="10" t="s">
        <v>755</v>
      </c>
      <c r="D3253" s="10" t="s">
        <v>756</v>
      </c>
      <c r="E3253" s="10" t="s">
        <v>757</v>
      </c>
      <c r="F3253" s="10"/>
      <c r="G3253" s="10"/>
      <c r="H3253" s="10" t="s">
        <v>47</v>
      </c>
      <c r="I3253" s="11">
        <v>3</v>
      </c>
      <c r="J3253" s="12">
        <v>245</v>
      </c>
      <c r="K3253" s="28">
        <f t="shared" si="50"/>
        <v>735</v>
      </c>
      <c r="L3253" s="10">
        <v>560000</v>
      </c>
      <c r="M3253" s="17" t="s">
        <v>18</v>
      </c>
      <c r="N3253" s="17"/>
    </row>
  </sheetData>
  <sortState ref="A2:M2731">
    <sortCondition ref="A2:A273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06"/>
  <sheetViews>
    <sheetView workbookViewId="0">
      <selection activeCell="C1" sqref="C1"/>
    </sheetView>
  </sheetViews>
  <sheetFormatPr defaultRowHeight="15" x14ac:dyDescent="0.25"/>
  <cols>
    <col min="1" max="2" width="6" style="14" bestFit="1" customWidth="1"/>
    <col min="3" max="3" width="13.28515625" style="14" bestFit="1" customWidth="1"/>
    <col min="4" max="4" width="33.42578125" style="14" customWidth="1"/>
    <col min="5" max="5" width="49.85546875" style="14" customWidth="1"/>
    <col min="6" max="6" width="61.140625" style="14" hidden="1" customWidth="1"/>
    <col min="7" max="7" width="9.140625" style="14" hidden="1" customWidth="1"/>
    <col min="8" max="8" width="10.85546875" style="14" customWidth="1"/>
    <col min="9" max="9" width="5.7109375" style="14" bestFit="1" customWidth="1"/>
    <col min="10" max="12" width="9.140625" style="14"/>
    <col min="13" max="13" width="15.28515625" style="14" customWidth="1"/>
    <col min="14" max="14" width="7" style="14" bestFit="1" customWidth="1"/>
    <col min="15" max="16384" width="9.140625" style="14"/>
  </cols>
  <sheetData>
    <row r="1" spans="1:15" ht="63.75" x14ac:dyDescent="0.25">
      <c r="A1" s="29" t="s">
        <v>0</v>
      </c>
      <c r="B1" s="29" t="s">
        <v>1</v>
      </c>
      <c r="C1" s="1" t="s">
        <v>8807</v>
      </c>
      <c r="D1" s="8" t="s">
        <v>2</v>
      </c>
      <c r="E1" s="8" t="s">
        <v>3</v>
      </c>
      <c r="F1" s="8" t="s">
        <v>26</v>
      </c>
      <c r="G1" s="8" t="s">
        <v>4</v>
      </c>
      <c r="H1" s="29" t="s">
        <v>5</v>
      </c>
      <c r="I1" s="29" t="s">
        <v>6</v>
      </c>
      <c r="J1" s="8" t="s">
        <v>9</v>
      </c>
      <c r="K1" s="8" t="s">
        <v>10</v>
      </c>
      <c r="L1" s="29" t="s">
        <v>7</v>
      </c>
      <c r="M1" s="29" t="s">
        <v>27</v>
      </c>
      <c r="N1" s="19"/>
      <c r="O1" s="19"/>
    </row>
    <row r="2" spans="1:15" ht="25.5" x14ac:dyDescent="0.25">
      <c r="A2" s="9">
        <v>19310</v>
      </c>
      <c r="B2" s="9">
        <v>49642</v>
      </c>
      <c r="C2" s="10" t="s">
        <v>1523</v>
      </c>
      <c r="D2" s="10" t="s">
        <v>1524</v>
      </c>
      <c r="E2" s="10" t="s">
        <v>1525</v>
      </c>
      <c r="F2" s="10"/>
      <c r="G2" s="10"/>
      <c r="H2" s="10" t="s">
        <v>371</v>
      </c>
      <c r="I2" s="11">
        <v>3</v>
      </c>
      <c r="J2" s="12">
        <v>330</v>
      </c>
      <c r="K2" s="28">
        <f t="shared" ref="K2:K65" si="0">I2*J2</f>
        <v>990</v>
      </c>
      <c r="L2" s="10">
        <v>212320</v>
      </c>
      <c r="M2" s="16" t="s">
        <v>12</v>
      </c>
      <c r="N2" s="17"/>
    </row>
    <row r="3" spans="1:15" ht="25.5" x14ac:dyDescent="0.25">
      <c r="A3" s="9">
        <v>19310</v>
      </c>
      <c r="B3" s="9">
        <v>49643</v>
      </c>
      <c r="C3" s="10" t="s">
        <v>1526</v>
      </c>
      <c r="D3" s="10" t="s">
        <v>1527</v>
      </c>
      <c r="E3" s="10" t="s">
        <v>1528</v>
      </c>
      <c r="F3" s="10"/>
      <c r="G3" s="10"/>
      <c r="H3" s="10" t="s">
        <v>371</v>
      </c>
      <c r="I3" s="11">
        <v>3</v>
      </c>
      <c r="J3" s="12">
        <v>205</v>
      </c>
      <c r="K3" s="28">
        <f t="shared" si="0"/>
        <v>615</v>
      </c>
      <c r="L3" s="10">
        <v>212320</v>
      </c>
      <c r="M3" s="16" t="s">
        <v>12</v>
      </c>
      <c r="N3" s="17"/>
    </row>
    <row r="4" spans="1:15" ht="25.5" x14ac:dyDescent="0.25">
      <c r="A4" s="9">
        <v>19370</v>
      </c>
      <c r="B4" s="9">
        <v>49725</v>
      </c>
      <c r="C4" s="10" t="s">
        <v>71</v>
      </c>
      <c r="D4" s="10" t="s">
        <v>72</v>
      </c>
      <c r="E4" s="10" t="s">
        <v>73</v>
      </c>
      <c r="F4" s="10"/>
      <c r="G4" s="10"/>
      <c r="H4" s="10" t="s">
        <v>74</v>
      </c>
      <c r="I4" s="11">
        <v>2</v>
      </c>
      <c r="J4" s="12">
        <v>330</v>
      </c>
      <c r="K4" s="28">
        <f t="shared" si="0"/>
        <v>660</v>
      </c>
      <c r="L4" s="10">
        <v>231100</v>
      </c>
      <c r="M4" s="17" t="s">
        <v>14</v>
      </c>
      <c r="N4" s="17"/>
    </row>
    <row r="5" spans="1:15" ht="25.5" x14ac:dyDescent="0.25">
      <c r="A5" s="9">
        <v>19370</v>
      </c>
      <c r="B5" s="9">
        <v>49743</v>
      </c>
      <c r="C5" s="10" t="s">
        <v>1101</v>
      </c>
      <c r="D5" s="10" t="s">
        <v>1102</v>
      </c>
      <c r="E5" s="10" t="s">
        <v>1103</v>
      </c>
      <c r="F5" s="10"/>
      <c r="G5" s="10"/>
      <c r="H5" s="10" t="s">
        <v>86</v>
      </c>
      <c r="I5" s="11">
        <v>2</v>
      </c>
      <c r="J5" s="12">
        <v>245</v>
      </c>
      <c r="K5" s="28">
        <f t="shared" si="0"/>
        <v>490</v>
      </c>
      <c r="L5" s="10">
        <v>231100</v>
      </c>
      <c r="M5" s="17" t="s">
        <v>14</v>
      </c>
      <c r="N5" s="17"/>
    </row>
    <row r="6" spans="1:15" ht="25.5" x14ac:dyDescent="0.25">
      <c r="A6" s="9">
        <v>19414</v>
      </c>
      <c r="B6" s="9">
        <v>49776</v>
      </c>
      <c r="C6" s="10" t="s">
        <v>548</v>
      </c>
      <c r="D6" s="10" t="s">
        <v>549</v>
      </c>
      <c r="E6" s="10" t="s">
        <v>550</v>
      </c>
      <c r="F6" s="10"/>
      <c r="G6" s="10"/>
      <c r="H6" s="10" t="s">
        <v>195</v>
      </c>
      <c r="I6" s="11">
        <v>1</v>
      </c>
      <c r="J6" s="12">
        <v>312</v>
      </c>
      <c r="K6" s="28">
        <f t="shared" si="0"/>
        <v>312</v>
      </c>
      <c r="L6" s="10">
        <v>119913</v>
      </c>
      <c r="M6" s="16" t="s">
        <v>11</v>
      </c>
      <c r="N6" s="17"/>
    </row>
    <row r="7" spans="1:15" ht="25.5" x14ac:dyDescent="0.25">
      <c r="A7" s="9">
        <v>19414</v>
      </c>
      <c r="B7" s="9">
        <v>49778</v>
      </c>
      <c r="C7" s="10" t="s">
        <v>551</v>
      </c>
      <c r="D7" s="10" t="s">
        <v>552</v>
      </c>
      <c r="E7" s="10" t="s">
        <v>553</v>
      </c>
      <c r="F7" s="10"/>
      <c r="G7" s="10"/>
      <c r="H7" s="10" t="s">
        <v>195</v>
      </c>
      <c r="I7" s="11">
        <v>1</v>
      </c>
      <c r="J7" s="12">
        <v>312</v>
      </c>
      <c r="K7" s="28">
        <f t="shared" si="0"/>
        <v>312</v>
      </c>
      <c r="L7" s="10">
        <v>119913</v>
      </c>
      <c r="M7" s="16" t="s">
        <v>11</v>
      </c>
      <c r="N7" s="17"/>
    </row>
    <row r="8" spans="1:15" ht="25.5" x14ac:dyDescent="0.25">
      <c r="A8" s="9">
        <v>19414</v>
      </c>
      <c r="B8" s="9">
        <v>49779</v>
      </c>
      <c r="C8" s="10" t="s">
        <v>554</v>
      </c>
      <c r="D8" s="10" t="s">
        <v>555</v>
      </c>
      <c r="E8" s="10" t="s">
        <v>556</v>
      </c>
      <c r="F8" s="10"/>
      <c r="G8" s="10"/>
      <c r="H8" s="10" t="s">
        <v>195</v>
      </c>
      <c r="I8" s="11">
        <v>1</v>
      </c>
      <c r="J8" s="12">
        <v>312</v>
      </c>
      <c r="K8" s="28">
        <f t="shared" si="0"/>
        <v>312</v>
      </c>
      <c r="L8" s="10">
        <v>119913</v>
      </c>
      <c r="M8" s="16" t="s">
        <v>11</v>
      </c>
      <c r="N8" s="17"/>
    </row>
    <row r="9" spans="1:15" ht="25.5" x14ac:dyDescent="0.25">
      <c r="A9" s="9">
        <v>19414</v>
      </c>
      <c r="B9" s="9">
        <v>49829</v>
      </c>
      <c r="C9" s="10" t="s">
        <v>545</v>
      </c>
      <c r="D9" s="10" t="s">
        <v>546</v>
      </c>
      <c r="E9" s="10" t="s">
        <v>547</v>
      </c>
      <c r="F9" s="10"/>
      <c r="G9" s="10"/>
      <c r="H9" s="10" t="s">
        <v>43</v>
      </c>
      <c r="I9" s="11">
        <v>4</v>
      </c>
      <c r="J9" s="12">
        <v>483</v>
      </c>
      <c r="K9" s="28">
        <f t="shared" si="0"/>
        <v>1932</v>
      </c>
      <c r="L9" s="10">
        <v>119913</v>
      </c>
      <c r="M9" s="16" t="s">
        <v>11</v>
      </c>
      <c r="N9" s="17"/>
    </row>
    <row r="10" spans="1:15" ht="25.5" x14ac:dyDescent="0.25">
      <c r="A10" s="9">
        <v>19414</v>
      </c>
      <c r="B10" s="9">
        <v>50131</v>
      </c>
      <c r="C10" s="10" t="s">
        <v>2471</v>
      </c>
      <c r="D10" s="10" t="s">
        <v>2472</v>
      </c>
      <c r="E10" s="10" t="s">
        <v>2473</v>
      </c>
      <c r="F10" s="10"/>
      <c r="G10" s="10"/>
      <c r="H10" s="10" t="s">
        <v>39</v>
      </c>
      <c r="I10" s="11">
        <v>3</v>
      </c>
      <c r="J10" s="12">
        <v>477</v>
      </c>
      <c r="K10" s="28">
        <f t="shared" si="0"/>
        <v>1431</v>
      </c>
      <c r="L10" s="10">
        <v>119913</v>
      </c>
      <c r="M10" s="16" t="s">
        <v>11</v>
      </c>
      <c r="N10" s="17"/>
    </row>
    <row r="11" spans="1:15" ht="25.5" x14ac:dyDescent="0.25">
      <c r="A11" s="9">
        <v>19471</v>
      </c>
      <c r="B11" s="9">
        <v>49899</v>
      </c>
      <c r="C11" s="10" t="s">
        <v>3355</v>
      </c>
      <c r="D11" s="10" t="s">
        <v>3356</v>
      </c>
      <c r="E11" s="10" t="s">
        <v>3357</v>
      </c>
      <c r="F11" s="10"/>
      <c r="G11" s="10"/>
      <c r="H11" s="10" t="s">
        <v>86</v>
      </c>
      <c r="I11" s="11">
        <v>4</v>
      </c>
      <c r="J11" s="12">
        <v>1219</v>
      </c>
      <c r="K11" s="28">
        <f t="shared" si="0"/>
        <v>4876</v>
      </c>
      <c r="L11" s="10">
        <v>220000</v>
      </c>
      <c r="M11" s="16" t="s">
        <v>13</v>
      </c>
      <c r="N11" s="17"/>
    </row>
    <row r="12" spans="1:15" ht="25.5" x14ac:dyDescent="0.25">
      <c r="A12" s="9">
        <v>19471</v>
      </c>
      <c r="B12" s="9">
        <v>50210</v>
      </c>
      <c r="C12" s="10" t="s">
        <v>3352</v>
      </c>
      <c r="D12" s="10" t="s">
        <v>3353</v>
      </c>
      <c r="E12" s="10" t="s">
        <v>3354</v>
      </c>
      <c r="F12" s="10"/>
      <c r="G12" s="10"/>
      <c r="H12" s="10" t="s">
        <v>47</v>
      </c>
      <c r="I12" s="11">
        <v>2</v>
      </c>
      <c r="J12" s="12">
        <v>1439</v>
      </c>
      <c r="K12" s="28">
        <f t="shared" si="0"/>
        <v>2878</v>
      </c>
      <c r="L12" s="10">
        <v>220000</v>
      </c>
      <c r="M12" s="16" t="s">
        <v>13</v>
      </c>
      <c r="N12" s="17"/>
    </row>
    <row r="13" spans="1:15" ht="25.5" x14ac:dyDescent="0.25">
      <c r="A13" s="9">
        <v>19471</v>
      </c>
      <c r="B13" s="9">
        <v>50239</v>
      </c>
      <c r="C13" s="10" t="s">
        <v>3358</v>
      </c>
      <c r="D13" s="10" t="s">
        <v>3359</v>
      </c>
      <c r="E13" s="10" t="s">
        <v>3360</v>
      </c>
      <c r="F13" s="10"/>
      <c r="G13" s="10"/>
      <c r="H13" s="10" t="s">
        <v>47</v>
      </c>
      <c r="I13" s="11">
        <v>2</v>
      </c>
      <c r="J13" s="12">
        <v>1439</v>
      </c>
      <c r="K13" s="28">
        <f t="shared" si="0"/>
        <v>2878</v>
      </c>
      <c r="L13" s="10">
        <v>220000</v>
      </c>
      <c r="M13" s="16" t="s">
        <v>13</v>
      </c>
      <c r="N13" s="17"/>
    </row>
    <row r="14" spans="1:15" ht="25.5" x14ac:dyDescent="0.25">
      <c r="A14" s="9">
        <v>19471</v>
      </c>
      <c r="B14" s="9">
        <v>50240</v>
      </c>
      <c r="C14" s="10" t="s">
        <v>3349</v>
      </c>
      <c r="D14" s="10" t="s">
        <v>3350</v>
      </c>
      <c r="E14" s="10" t="s">
        <v>3351</v>
      </c>
      <c r="F14" s="10"/>
      <c r="G14" s="10"/>
      <c r="H14" s="10" t="s">
        <v>47</v>
      </c>
      <c r="I14" s="11">
        <v>2</v>
      </c>
      <c r="J14" s="12">
        <v>1439</v>
      </c>
      <c r="K14" s="28">
        <f t="shared" si="0"/>
        <v>2878</v>
      </c>
      <c r="L14" s="10">
        <v>220000</v>
      </c>
      <c r="M14" s="16" t="s">
        <v>13</v>
      </c>
      <c r="N14" s="17"/>
    </row>
    <row r="15" spans="1:15" ht="25.5" x14ac:dyDescent="0.25">
      <c r="A15" s="9">
        <v>19511</v>
      </c>
      <c r="B15" s="9">
        <v>49982</v>
      </c>
      <c r="C15" s="10" t="s">
        <v>3538</v>
      </c>
      <c r="D15" s="10" t="s">
        <v>3539</v>
      </c>
      <c r="E15" s="10" t="s">
        <v>3540</v>
      </c>
      <c r="F15" s="10"/>
      <c r="G15" s="10"/>
      <c r="H15" s="10" t="s">
        <v>54</v>
      </c>
      <c r="I15" s="11">
        <v>2</v>
      </c>
      <c r="J15" s="12">
        <v>1666</v>
      </c>
      <c r="K15" s="28">
        <f t="shared" si="0"/>
        <v>3332</v>
      </c>
      <c r="L15" s="10">
        <v>110512</v>
      </c>
      <c r="M15" s="16" t="s">
        <v>11</v>
      </c>
      <c r="N15" s="17"/>
    </row>
    <row r="16" spans="1:15" ht="25.5" x14ac:dyDescent="0.25">
      <c r="A16" s="9">
        <v>19511</v>
      </c>
      <c r="B16" s="9">
        <v>50589</v>
      </c>
      <c r="C16" s="10" t="s">
        <v>3549</v>
      </c>
      <c r="D16" s="10" t="s">
        <v>3550</v>
      </c>
      <c r="E16" s="10" t="s">
        <v>3551</v>
      </c>
      <c r="F16" s="10"/>
      <c r="G16" s="10"/>
      <c r="H16" s="10" t="s">
        <v>35</v>
      </c>
      <c r="I16" s="11">
        <v>2</v>
      </c>
      <c r="J16" s="12">
        <v>513</v>
      </c>
      <c r="K16" s="28">
        <f t="shared" si="0"/>
        <v>1026</v>
      </c>
      <c r="L16" s="10">
        <v>110512</v>
      </c>
      <c r="M16" s="16" t="s">
        <v>11</v>
      </c>
      <c r="N16" s="17"/>
    </row>
    <row r="17" spans="1:14" ht="25.5" x14ac:dyDescent="0.25">
      <c r="A17" s="9">
        <v>19511</v>
      </c>
      <c r="B17" s="9">
        <v>51417</v>
      </c>
      <c r="C17" s="10" t="s">
        <v>970</v>
      </c>
      <c r="D17" s="10" t="s">
        <v>711</v>
      </c>
      <c r="E17" s="10" t="s">
        <v>712</v>
      </c>
      <c r="F17" s="10"/>
      <c r="G17" s="10"/>
      <c r="H17" s="10" t="s">
        <v>971</v>
      </c>
      <c r="I17" s="11">
        <v>2</v>
      </c>
      <c r="J17" s="12">
        <v>341</v>
      </c>
      <c r="K17" s="28">
        <f t="shared" si="0"/>
        <v>682</v>
      </c>
      <c r="L17" s="10">
        <v>110512</v>
      </c>
      <c r="M17" s="16" t="s">
        <v>11</v>
      </c>
      <c r="N17" s="17"/>
    </row>
    <row r="18" spans="1:14" ht="25.5" x14ac:dyDescent="0.25">
      <c r="A18" s="9">
        <v>19511</v>
      </c>
      <c r="B18" s="9">
        <v>52570</v>
      </c>
      <c r="C18" s="10" t="s">
        <v>783</v>
      </c>
      <c r="D18" s="10" t="s">
        <v>784</v>
      </c>
      <c r="E18" s="10" t="s">
        <v>785</v>
      </c>
      <c r="F18" s="10"/>
      <c r="G18" s="10"/>
      <c r="H18" s="10" t="s">
        <v>86</v>
      </c>
      <c r="I18" s="11">
        <v>1</v>
      </c>
      <c r="J18" s="12">
        <v>989</v>
      </c>
      <c r="K18" s="28">
        <f t="shared" si="0"/>
        <v>989</v>
      </c>
      <c r="L18" s="10">
        <v>110512</v>
      </c>
      <c r="M18" s="16" t="s">
        <v>11</v>
      </c>
      <c r="N18" s="17"/>
    </row>
    <row r="19" spans="1:14" ht="25.5" x14ac:dyDescent="0.25">
      <c r="A19" s="9">
        <v>19533</v>
      </c>
      <c r="B19" s="9">
        <v>49984</v>
      </c>
      <c r="C19" s="10" t="s">
        <v>3552</v>
      </c>
      <c r="D19" s="10" t="s">
        <v>3553</v>
      </c>
      <c r="E19" s="10" t="s">
        <v>3554</v>
      </c>
      <c r="F19" s="10"/>
      <c r="G19" s="10"/>
      <c r="H19" s="10" t="s">
        <v>86</v>
      </c>
      <c r="I19" s="11">
        <v>1</v>
      </c>
      <c r="J19" s="12">
        <v>577</v>
      </c>
      <c r="K19" s="28">
        <f t="shared" si="0"/>
        <v>577</v>
      </c>
      <c r="L19" s="10">
        <v>110611</v>
      </c>
      <c r="M19" s="16" t="s">
        <v>11</v>
      </c>
      <c r="N19" s="17"/>
    </row>
    <row r="20" spans="1:14" ht="25.5" x14ac:dyDescent="0.25">
      <c r="A20" s="9">
        <v>19551</v>
      </c>
      <c r="B20" s="9">
        <v>50013</v>
      </c>
      <c r="C20" s="10" t="s">
        <v>2599</v>
      </c>
      <c r="D20" s="10" t="s">
        <v>731</v>
      </c>
      <c r="E20" s="10" t="s">
        <v>732</v>
      </c>
      <c r="F20" s="10"/>
      <c r="G20" s="10"/>
      <c r="H20" s="10" t="s">
        <v>86</v>
      </c>
      <c r="I20" s="11">
        <v>1</v>
      </c>
      <c r="J20" s="12">
        <v>245</v>
      </c>
      <c r="K20" s="28">
        <f t="shared" si="0"/>
        <v>245</v>
      </c>
      <c r="L20" s="10">
        <v>231200</v>
      </c>
      <c r="M20" s="17" t="s">
        <v>14</v>
      </c>
      <c r="N20" s="17"/>
    </row>
    <row r="21" spans="1:14" ht="25.5" x14ac:dyDescent="0.25">
      <c r="A21" s="9">
        <v>19572</v>
      </c>
      <c r="B21" s="9">
        <v>50043</v>
      </c>
      <c r="C21" s="10" t="s">
        <v>2611</v>
      </c>
      <c r="D21" s="10" t="s">
        <v>2612</v>
      </c>
      <c r="E21" s="10" t="s">
        <v>2613</v>
      </c>
      <c r="F21" s="10"/>
      <c r="G21" s="10"/>
      <c r="H21" s="10" t="s">
        <v>86</v>
      </c>
      <c r="I21" s="11">
        <v>1</v>
      </c>
      <c r="J21" s="12">
        <v>240</v>
      </c>
      <c r="K21" s="28">
        <f t="shared" si="0"/>
        <v>240</v>
      </c>
      <c r="L21" s="10">
        <v>313010</v>
      </c>
      <c r="M21" s="17" t="s">
        <v>15</v>
      </c>
      <c r="N21" s="17"/>
    </row>
    <row r="22" spans="1:14" ht="25.5" x14ac:dyDescent="0.25">
      <c r="A22" s="9">
        <v>19615</v>
      </c>
      <c r="B22" s="9">
        <v>50116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">
        <v>195</v>
      </c>
      <c r="I22" s="11">
        <v>1</v>
      </c>
      <c r="J22" s="12">
        <v>1153</v>
      </c>
      <c r="K22" s="28">
        <f t="shared" si="0"/>
        <v>1153</v>
      </c>
      <c r="L22" s="10">
        <v>510000</v>
      </c>
      <c r="M22" s="17" t="s">
        <v>17</v>
      </c>
      <c r="N22" s="17"/>
    </row>
    <row r="23" spans="1:14" ht="25.5" x14ac:dyDescent="0.25">
      <c r="A23" s="9">
        <v>19615</v>
      </c>
      <c r="B23" s="9">
        <v>50117</v>
      </c>
      <c r="C23" s="10" t="s">
        <v>3538</v>
      </c>
      <c r="D23" s="10" t="s">
        <v>3539</v>
      </c>
      <c r="E23" s="10" t="s">
        <v>3540</v>
      </c>
      <c r="F23" s="10"/>
      <c r="G23" s="10"/>
      <c r="H23" s="10" t="s">
        <v>54</v>
      </c>
      <c r="I23" s="11">
        <v>1</v>
      </c>
      <c r="J23" s="12">
        <v>1666</v>
      </c>
      <c r="K23" s="28">
        <f t="shared" si="0"/>
        <v>1666</v>
      </c>
      <c r="L23" s="10">
        <v>510000</v>
      </c>
      <c r="M23" s="17" t="s">
        <v>17</v>
      </c>
      <c r="N23" s="17"/>
    </row>
    <row r="24" spans="1:14" ht="25.5" x14ac:dyDescent="0.25">
      <c r="A24" s="9">
        <v>19615</v>
      </c>
      <c r="B24" s="9">
        <v>50118</v>
      </c>
      <c r="C24" s="10" t="s">
        <v>1744</v>
      </c>
      <c r="D24" s="10" t="s">
        <v>1745</v>
      </c>
      <c r="E24" s="10" t="s">
        <v>1746</v>
      </c>
      <c r="F24" s="10"/>
      <c r="G24" s="10"/>
      <c r="H24" s="10" t="s">
        <v>39</v>
      </c>
      <c r="I24" s="11">
        <v>1</v>
      </c>
      <c r="J24" s="12">
        <v>2081</v>
      </c>
      <c r="K24" s="28">
        <f t="shared" si="0"/>
        <v>2081</v>
      </c>
      <c r="L24" s="10">
        <v>510000</v>
      </c>
      <c r="M24" s="17" t="s">
        <v>17</v>
      </c>
      <c r="N24" s="17"/>
    </row>
    <row r="25" spans="1:14" ht="25.5" x14ac:dyDescent="0.25">
      <c r="A25" s="9">
        <v>19615</v>
      </c>
      <c r="B25" s="9">
        <v>50119</v>
      </c>
      <c r="C25" s="10" t="s">
        <v>1753</v>
      </c>
      <c r="D25" s="10" t="s">
        <v>1754</v>
      </c>
      <c r="E25" s="10" t="s">
        <v>1755</v>
      </c>
      <c r="F25" s="10"/>
      <c r="G25" s="10"/>
      <c r="H25" s="10" t="s">
        <v>138</v>
      </c>
      <c r="I25" s="11">
        <v>1</v>
      </c>
      <c r="J25" s="12">
        <v>1954</v>
      </c>
      <c r="K25" s="28">
        <f t="shared" si="0"/>
        <v>1954</v>
      </c>
      <c r="L25" s="10">
        <v>510000</v>
      </c>
      <c r="M25" s="17" t="s">
        <v>17</v>
      </c>
      <c r="N25" s="17"/>
    </row>
    <row r="26" spans="1:14" ht="25.5" x14ac:dyDescent="0.25">
      <c r="A26" s="9">
        <v>19615</v>
      </c>
      <c r="B26" s="9">
        <v>50135</v>
      </c>
      <c r="C26" s="10" t="s">
        <v>2753</v>
      </c>
      <c r="D26" s="10" t="s">
        <v>2754</v>
      </c>
      <c r="E26" s="10" t="s">
        <v>2755</v>
      </c>
      <c r="F26" s="10"/>
      <c r="G26" s="10"/>
      <c r="H26" s="10" t="s">
        <v>86</v>
      </c>
      <c r="I26" s="11">
        <v>1</v>
      </c>
      <c r="J26" s="12">
        <v>1357</v>
      </c>
      <c r="K26" s="28">
        <f t="shared" si="0"/>
        <v>1357</v>
      </c>
      <c r="L26" s="10">
        <v>510000</v>
      </c>
      <c r="M26" s="17" t="s">
        <v>17</v>
      </c>
      <c r="N26" s="17"/>
    </row>
    <row r="27" spans="1:14" ht="25.5" x14ac:dyDescent="0.25">
      <c r="A27" s="9">
        <v>19615</v>
      </c>
      <c r="B27" s="9">
        <v>50136</v>
      </c>
      <c r="C27" s="10" t="s">
        <v>205</v>
      </c>
      <c r="D27" s="10" t="s">
        <v>206</v>
      </c>
      <c r="E27" s="10" t="s">
        <v>207</v>
      </c>
      <c r="F27" s="10"/>
      <c r="G27" s="10"/>
      <c r="H27" s="10" t="s">
        <v>43</v>
      </c>
      <c r="I27" s="11">
        <v>1</v>
      </c>
      <c r="J27" s="12">
        <v>1262</v>
      </c>
      <c r="K27" s="28">
        <f t="shared" si="0"/>
        <v>1262</v>
      </c>
      <c r="L27" s="10">
        <v>510000</v>
      </c>
      <c r="M27" s="17" t="s">
        <v>17</v>
      </c>
      <c r="N27" s="17"/>
    </row>
    <row r="28" spans="1:14" ht="25.5" x14ac:dyDescent="0.25">
      <c r="A28" s="9">
        <v>19615</v>
      </c>
      <c r="B28" s="9">
        <v>50137</v>
      </c>
      <c r="C28" s="10" t="s">
        <v>208</v>
      </c>
      <c r="D28" s="10" t="s">
        <v>209</v>
      </c>
      <c r="E28" s="10" t="s">
        <v>210</v>
      </c>
      <c r="F28" s="10"/>
      <c r="G28" s="10"/>
      <c r="H28" s="10" t="s">
        <v>195</v>
      </c>
      <c r="I28" s="11">
        <v>1</v>
      </c>
      <c r="J28" s="12">
        <v>1153</v>
      </c>
      <c r="K28" s="28">
        <f t="shared" si="0"/>
        <v>1153</v>
      </c>
      <c r="L28" s="10">
        <v>510000</v>
      </c>
      <c r="M28" s="17" t="s">
        <v>17</v>
      </c>
      <c r="N28" s="17"/>
    </row>
    <row r="29" spans="1:14" ht="25.5" x14ac:dyDescent="0.25">
      <c r="A29" s="9">
        <v>19615</v>
      </c>
      <c r="B29" s="9">
        <v>50138</v>
      </c>
      <c r="C29" s="10" t="s">
        <v>192</v>
      </c>
      <c r="D29" s="10" t="s">
        <v>193</v>
      </c>
      <c r="E29" s="10" t="s">
        <v>194</v>
      </c>
      <c r="F29" s="10"/>
      <c r="G29" s="10"/>
      <c r="H29" s="10" t="s">
        <v>195</v>
      </c>
      <c r="I29" s="11">
        <v>1</v>
      </c>
      <c r="J29" s="12">
        <v>1153</v>
      </c>
      <c r="K29" s="28">
        <f t="shared" si="0"/>
        <v>1153</v>
      </c>
      <c r="L29" s="10">
        <v>510000</v>
      </c>
      <c r="M29" s="17" t="s">
        <v>17</v>
      </c>
      <c r="N29" s="17"/>
    </row>
    <row r="30" spans="1:14" ht="25.5" x14ac:dyDescent="0.25">
      <c r="A30" s="9">
        <v>19615</v>
      </c>
      <c r="B30" s="9">
        <v>50139</v>
      </c>
      <c r="C30" s="10" t="s">
        <v>1747</v>
      </c>
      <c r="D30" s="10" t="s">
        <v>1748</v>
      </c>
      <c r="E30" s="10" t="s">
        <v>1749</v>
      </c>
      <c r="F30" s="10"/>
      <c r="G30" s="10"/>
      <c r="H30" s="10" t="s">
        <v>138</v>
      </c>
      <c r="I30" s="11">
        <v>1</v>
      </c>
      <c r="J30" s="12">
        <v>1954</v>
      </c>
      <c r="K30" s="28">
        <f t="shared" si="0"/>
        <v>1954</v>
      </c>
      <c r="L30" s="10">
        <v>510000</v>
      </c>
      <c r="M30" s="17" t="s">
        <v>17</v>
      </c>
      <c r="N30" s="17"/>
    </row>
    <row r="31" spans="1:14" ht="25.5" x14ac:dyDescent="0.25">
      <c r="A31" s="9">
        <v>19615</v>
      </c>
      <c r="B31" s="9">
        <v>50140</v>
      </c>
      <c r="C31" s="10" t="s">
        <v>1750</v>
      </c>
      <c r="D31" s="10" t="s">
        <v>1751</v>
      </c>
      <c r="E31" s="10" t="s">
        <v>1752</v>
      </c>
      <c r="F31" s="10"/>
      <c r="G31" s="10"/>
      <c r="H31" s="10" t="s">
        <v>138</v>
      </c>
      <c r="I31" s="11">
        <v>1</v>
      </c>
      <c r="J31" s="12">
        <v>1954</v>
      </c>
      <c r="K31" s="28">
        <f t="shared" si="0"/>
        <v>1954</v>
      </c>
      <c r="L31" s="10">
        <v>510000</v>
      </c>
      <c r="M31" s="17" t="s">
        <v>17</v>
      </c>
      <c r="N31" s="17"/>
    </row>
    <row r="32" spans="1:14" ht="25.5" x14ac:dyDescent="0.25">
      <c r="A32" s="9">
        <v>19630</v>
      </c>
      <c r="B32" s="9">
        <v>50120</v>
      </c>
      <c r="C32" s="10" t="s">
        <v>2048</v>
      </c>
      <c r="D32" s="10" t="s">
        <v>2049</v>
      </c>
      <c r="E32" s="10" t="s">
        <v>2050</v>
      </c>
      <c r="F32" s="10"/>
      <c r="G32" s="10"/>
      <c r="H32" s="10" t="s">
        <v>437</v>
      </c>
      <c r="I32" s="11">
        <v>3</v>
      </c>
      <c r="J32" s="12">
        <v>305</v>
      </c>
      <c r="K32" s="28">
        <f t="shared" si="0"/>
        <v>915</v>
      </c>
      <c r="L32" s="10">
        <v>313060</v>
      </c>
      <c r="M32" s="17" t="s">
        <v>15</v>
      </c>
      <c r="N32" s="17"/>
    </row>
    <row r="33" spans="1:14" ht="25.5" x14ac:dyDescent="0.25">
      <c r="A33" s="9">
        <v>19630</v>
      </c>
      <c r="B33" s="9">
        <v>50121</v>
      </c>
      <c r="C33" s="10" t="s">
        <v>2045</v>
      </c>
      <c r="D33" s="10" t="s">
        <v>2046</v>
      </c>
      <c r="E33" s="10" t="s">
        <v>2047</v>
      </c>
      <c r="F33" s="10"/>
      <c r="G33" s="10"/>
      <c r="H33" s="10" t="s">
        <v>437</v>
      </c>
      <c r="I33" s="11">
        <v>3</v>
      </c>
      <c r="J33" s="12">
        <v>305</v>
      </c>
      <c r="K33" s="28">
        <f t="shared" si="0"/>
        <v>915</v>
      </c>
      <c r="L33" s="10">
        <v>313060</v>
      </c>
      <c r="M33" s="17" t="s">
        <v>15</v>
      </c>
      <c r="N33" s="17"/>
    </row>
    <row r="34" spans="1:14" ht="25.5" x14ac:dyDescent="0.25">
      <c r="A34" s="9">
        <v>19630</v>
      </c>
      <c r="B34" s="9">
        <v>50141</v>
      </c>
      <c r="C34" s="10" t="s">
        <v>2042</v>
      </c>
      <c r="D34" s="10" t="s">
        <v>2043</v>
      </c>
      <c r="E34" s="10" t="s">
        <v>2044</v>
      </c>
      <c r="F34" s="10"/>
      <c r="G34" s="10"/>
      <c r="H34" s="10" t="s">
        <v>437</v>
      </c>
      <c r="I34" s="11">
        <v>3</v>
      </c>
      <c r="J34" s="12">
        <v>305</v>
      </c>
      <c r="K34" s="28">
        <f t="shared" si="0"/>
        <v>915</v>
      </c>
      <c r="L34" s="10">
        <v>313060</v>
      </c>
      <c r="M34" s="17" t="s">
        <v>15</v>
      </c>
      <c r="N34" s="17"/>
    </row>
    <row r="35" spans="1:14" ht="25.5" x14ac:dyDescent="0.25">
      <c r="A35" s="9">
        <v>19630</v>
      </c>
      <c r="B35" s="9">
        <v>50142</v>
      </c>
      <c r="C35" s="10" t="s">
        <v>2038</v>
      </c>
      <c r="D35" s="10" t="s">
        <v>2039</v>
      </c>
      <c r="E35" s="10" t="s">
        <v>2040</v>
      </c>
      <c r="F35" s="10"/>
      <c r="G35" s="10"/>
      <c r="H35" s="10" t="s">
        <v>2041</v>
      </c>
      <c r="I35" s="11">
        <v>10</v>
      </c>
      <c r="J35" s="12">
        <v>282</v>
      </c>
      <c r="K35" s="28">
        <f t="shared" si="0"/>
        <v>2820</v>
      </c>
      <c r="L35" s="10">
        <v>313060</v>
      </c>
      <c r="M35" s="17" t="s">
        <v>15</v>
      </c>
      <c r="N35" s="17"/>
    </row>
    <row r="36" spans="1:14" ht="25.5" x14ac:dyDescent="0.25">
      <c r="A36" s="9">
        <v>19630</v>
      </c>
      <c r="B36" s="9">
        <v>50203</v>
      </c>
      <c r="C36" s="10" t="s">
        <v>3555</v>
      </c>
      <c r="D36" s="10" t="s">
        <v>1996</v>
      </c>
      <c r="E36" s="10" t="s">
        <v>1997</v>
      </c>
      <c r="F36" s="10"/>
      <c r="G36" s="10"/>
      <c r="H36" s="10" t="s">
        <v>366</v>
      </c>
      <c r="I36" s="11">
        <v>2</v>
      </c>
      <c r="J36" s="12">
        <v>80</v>
      </c>
      <c r="K36" s="28">
        <f t="shared" si="0"/>
        <v>160</v>
      </c>
      <c r="L36" s="10">
        <v>313060</v>
      </c>
      <c r="M36" s="17" t="s">
        <v>15</v>
      </c>
      <c r="N36" s="17"/>
    </row>
    <row r="37" spans="1:14" ht="25.5" x14ac:dyDescent="0.25">
      <c r="A37" s="9">
        <v>19630</v>
      </c>
      <c r="B37" s="9">
        <v>50222</v>
      </c>
      <c r="C37" s="10" t="s">
        <v>3556</v>
      </c>
      <c r="D37" s="10" t="s">
        <v>1990</v>
      </c>
      <c r="E37" s="10" t="s">
        <v>1991</v>
      </c>
      <c r="F37" s="10"/>
      <c r="G37" s="10"/>
      <c r="H37" s="10" t="s">
        <v>516</v>
      </c>
      <c r="I37" s="11">
        <v>2</v>
      </c>
      <c r="J37" s="12">
        <v>80</v>
      </c>
      <c r="K37" s="28">
        <f t="shared" si="0"/>
        <v>160</v>
      </c>
      <c r="L37" s="10">
        <v>313060</v>
      </c>
      <c r="M37" s="17" t="s">
        <v>15</v>
      </c>
      <c r="N37" s="17"/>
    </row>
    <row r="38" spans="1:14" ht="25.5" x14ac:dyDescent="0.25">
      <c r="A38" s="9">
        <v>19630</v>
      </c>
      <c r="B38" s="9">
        <v>50223</v>
      </c>
      <c r="C38" s="10" t="s">
        <v>2688</v>
      </c>
      <c r="D38" s="10" t="s">
        <v>2689</v>
      </c>
      <c r="E38" s="10" t="s">
        <v>2690</v>
      </c>
      <c r="F38" s="10"/>
      <c r="G38" s="10"/>
      <c r="H38" s="10" t="s">
        <v>366</v>
      </c>
      <c r="I38" s="11">
        <v>2</v>
      </c>
      <c r="J38" s="12">
        <v>69</v>
      </c>
      <c r="K38" s="28">
        <f t="shared" si="0"/>
        <v>138</v>
      </c>
      <c r="L38" s="10">
        <v>313060</v>
      </c>
      <c r="M38" s="17" t="s">
        <v>15</v>
      </c>
      <c r="N38" s="17"/>
    </row>
    <row r="39" spans="1:14" ht="25.5" x14ac:dyDescent="0.25">
      <c r="A39" s="9">
        <v>19630</v>
      </c>
      <c r="B39" s="9">
        <v>50224</v>
      </c>
      <c r="C39" s="10" t="s">
        <v>3557</v>
      </c>
      <c r="D39" s="10" t="s">
        <v>1999</v>
      </c>
      <c r="E39" s="10" t="s">
        <v>2000</v>
      </c>
      <c r="F39" s="10"/>
      <c r="G39" s="10"/>
      <c r="H39" s="10" t="s">
        <v>366</v>
      </c>
      <c r="I39" s="11">
        <v>2</v>
      </c>
      <c r="J39" s="12">
        <v>80</v>
      </c>
      <c r="K39" s="28">
        <f t="shared" si="0"/>
        <v>160</v>
      </c>
      <c r="L39" s="10">
        <v>313060</v>
      </c>
      <c r="M39" s="17" t="s">
        <v>15</v>
      </c>
      <c r="N39" s="17"/>
    </row>
    <row r="40" spans="1:14" ht="25.5" x14ac:dyDescent="0.25">
      <c r="A40" s="9">
        <v>19672</v>
      </c>
      <c r="B40" s="9">
        <v>50228</v>
      </c>
      <c r="C40" s="10" t="s">
        <v>1916</v>
      </c>
      <c r="D40" s="10" t="s">
        <v>1917</v>
      </c>
      <c r="E40" s="10" t="s">
        <v>1918</v>
      </c>
      <c r="F40" s="10"/>
      <c r="G40" s="10"/>
      <c r="H40" s="10" t="s">
        <v>1919</v>
      </c>
      <c r="I40" s="11">
        <v>2</v>
      </c>
      <c r="J40" s="12">
        <v>241</v>
      </c>
      <c r="K40" s="28">
        <f t="shared" si="0"/>
        <v>482</v>
      </c>
      <c r="L40" s="10">
        <v>119980</v>
      </c>
      <c r="M40" s="16" t="s">
        <v>11</v>
      </c>
      <c r="N40" s="17"/>
    </row>
    <row r="41" spans="1:14" ht="25.5" x14ac:dyDescent="0.25">
      <c r="A41" s="9">
        <v>19672</v>
      </c>
      <c r="B41" s="9">
        <v>50229</v>
      </c>
      <c r="C41" s="10" t="s">
        <v>1913</v>
      </c>
      <c r="D41" s="10" t="s">
        <v>1914</v>
      </c>
      <c r="E41" s="10" t="s">
        <v>1915</v>
      </c>
      <c r="F41" s="10"/>
      <c r="G41" s="10"/>
      <c r="H41" s="10" t="s">
        <v>225</v>
      </c>
      <c r="I41" s="11">
        <v>2</v>
      </c>
      <c r="J41" s="12">
        <v>196</v>
      </c>
      <c r="K41" s="28">
        <f t="shared" si="0"/>
        <v>392</v>
      </c>
      <c r="L41" s="10">
        <v>119980</v>
      </c>
      <c r="M41" s="16" t="s">
        <v>11</v>
      </c>
      <c r="N41" s="17"/>
    </row>
    <row r="42" spans="1:14" ht="25.5" x14ac:dyDescent="0.25">
      <c r="A42" s="9">
        <v>19672</v>
      </c>
      <c r="B42" s="9">
        <v>54098</v>
      </c>
      <c r="C42" s="10" t="s">
        <v>3558</v>
      </c>
      <c r="D42" s="10" t="s">
        <v>2397</v>
      </c>
      <c r="E42" s="10" t="s">
        <v>2398</v>
      </c>
      <c r="F42" s="10"/>
      <c r="G42" s="10"/>
      <c r="H42" s="10" t="s">
        <v>305</v>
      </c>
      <c r="I42" s="11">
        <v>2</v>
      </c>
      <c r="J42" s="12">
        <v>266</v>
      </c>
      <c r="K42" s="28">
        <f t="shared" si="0"/>
        <v>532</v>
      </c>
      <c r="L42" s="10">
        <v>119980</v>
      </c>
      <c r="M42" s="16" t="s">
        <v>11</v>
      </c>
      <c r="N42" s="17"/>
    </row>
    <row r="43" spans="1:14" ht="25.5" x14ac:dyDescent="0.25">
      <c r="A43" s="9">
        <v>19673</v>
      </c>
      <c r="B43" s="9">
        <v>50207</v>
      </c>
      <c r="C43" s="10" t="s">
        <v>1441</v>
      </c>
      <c r="D43" s="10" t="s">
        <v>664</v>
      </c>
      <c r="E43" s="10" t="s">
        <v>665</v>
      </c>
      <c r="F43" s="10"/>
      <c r="G43" s="10"/>
      <c r="H43" s="10" t="s">
        <v>188</v>
      </c>
      <c r="I43" s="11">
        <v>2</v>
      </c>
      <c r="J43" s="12">
        <v>496</v>
      </c>
      <c r="K43" s="28">
        <f t="shared" si="0"/>
        <v>992</v>
      </c>
      <c r="L43" s="10">
        <v>213900</v>
      </c>
      <c r="M43" s="16" t="s">
        <v>12</v>
      </c>
      <c r="N43" s="17"/>
    </row>
    <row r="44" spans="1:14" ht="25.5" x14ac:dyDescent="0.25">
      <c r="A44" s="9">
        <v>19710</v>
      </c>
      <c r="B44" s="9">
        <v>50262</v>
      </c>
      <c r="C44" s="10" t="s">
        <v>3559</v>
      </c>
      <c r="D44" s="10" t="s">
        <v>3560</v>
      </c>
      <c r="E44" s="10" t="s">
        <v>3561</v>
      </c>
      <c r="F44" s="10"/>
      <c r="G44" s="10"/>
      <c r="H44" s="10" t="s">
        <v>1161</v>
      </c>
      <c r="I44" s="11">
        <v>2</v>
      </c>
      <c r="J44" s="12">
        <v>109</v>
      </c>
      <c r="K44" s="28">
        <f t="shared" si="0"/>
        <v>218</v>
      </c>
      <c r="L44" s="10">
        <v>314010</v>
      </c>
      <c r="M44" s="17" t="s">
        <v>15</v>
      </c>
      <c r="N44" s="17"/>
    </row>
    <row r="45" spans="1:14" ht="25.5" x14ac:dyDescent="0.25">
      <c r="A45" s="9">
        <v>19710</v>
      </c>
      <c r="B45" s="9">
        <v>50282</v>
      </c>
      <c r="C45" s="10" t="s">
        <v>3562</v>
      </c>
      <c r="D45" s="10" t="s">
        <v>3563</v>
      </c>
      <c r="E45" s="10" t="s">
        <v>3564</v>
      </c>
      <c r="F45" s="10"/>
      <c r="G45" s="10"/>
      <c r="H45" s="10" t="s">
        <v>3160</v>
      </c>
      <c r="I45" s="11">
        <v>2</v>
      </c>
      <c r="J45" s="12">
        <v>266</v>
      </c>
      <c r="K45" s="28">
        <f t="shared" si="0"/>
        <v>532</v>
      </c>
      <c r="L45" s="10">
        <v>314010</v>
      </c>
      <c r="M45" s="17" t="s">
        <v>15</v>
      </c>
      <c r="N45" s="17"/>
    </row>
    <row r="46" spans="1:14" ht="25.5" x14ac:dyDescent="0.25">
      <c r="A46" s="9">
        <v>19710</v>
      </c>
      <c r="B46" s="9">
        <v>52677</v>
      </c>
      <c r="C46" s="10" t="s">
        <v>396</v>
      </c>
      <c r="D46" s="10" t="s">
        <v>41</v>
      </c>
      <c r="E46" s="10" t="s">
        <v>42</v>
      </c>
      <c r="F46" s="10"/>
      <c r="G46" s="10"/>
      <c r="H46" s="10" t="s">
        <v>74</v>
      </c>
      <c r="I46" s="11">
        <v>1</v>
      </c>
      <c r="J46" s="12">
        <v>290</v>
      </c>
      <c r="K46" s="28">
        <f t="shared" si="0"/>
        <v>290</v>
      </c>
      <c r="L46" s="10">
        <v>314010</v>
      </c>
      <c r="M46" s="17" t="s">
        <v>15</v>
      </c>
      <c r="N46" s="17"/>
    </row>
    <row r="47" spans="1:14" ht="25.5" x14ac:dyDescent="0.25">
      <c r="A47" s="9">
        <v>19771</v>
      </c>
      <c r="B47" s="9">
        <v>50362</v>
      </c>
      <c r="C47" s="10" t="s">
        <v>397</v>
      </c>
      <c r="D47" s="10" t="s">
        <v>398</v>
      </c>
      <c r="E47" s="10" t="s">
        <v>399</v>
      </c>
      <c r="F47" s="10"/>
      <c r="G47" s="10"/>
      <c r="H47" s="10" t="s">
        <v>188</v>
      </c>
      <c r="I47" s="11">
        <v>1</v>
      </c>
      <c r="J47" s="12">
        <v>490</v>
      </c>
      <c r="K47" s="28">
        <f t="shared" si="0"/>
        <v>490</v>
      </c>
      <c r="L47" s="10">
        <v>820000</v>
      </c>
      <c r="M47" s="17" t="s">
        <v>30</v>
      </c>
      <c r="N47" s="17"/>
    </row>
    <row r="48" spans="1:14" ht="25.5" x14ac:dyDescent="0.25">
      <c r="A48" s="9">
        <v>19792</v>
      </c>
      <c r="B48" s="9">
        <v>50375</v>
      </c>
      <c r="C48" s="10" t="s">
        <v>1530</v>
      </c>
      <c r="D48" s="10" t="s">
        <v>1531</v>
      </c>
      <c r="E48" s="10" t="s">
        <v>1532</v>
      </c>
      <c r="F48" s="10"/>
      <c r="G48" s="10"/>
      <c r="H48" s="10" t="s">
        <v>1500</v>
      </c>
      <c r="I48" s="11">
        <v>5</v>
      </c>
      <c r="J48" s="12">
        <v>352</v>
      </c>
      <c r="K48" s="28">
        <f t="shared" si="0"/>
        <v>1760</v>
      </c>
      <c r="L48" s="10">
        <v>219900</v>
      </c>
      <c r="M48" s="16" t="s">
        <v>12</v>
      </c>
      <c r="N48" s="17"/>
    </row>
    <row r="49" spans="1:14" ht="25.5" x14ac:dyDescent="0.25">
      <c r="A49" s="9">
        <v>19792</v>
      </c>
      <c r="B49" s="9">
        <v>52484</v>
      </c>
      <c r="C49" s="10" t="s">
        <v>1386</v>
      </c>
      <c r="D49" s="10" t="s">
        <v>1387</v>
      </c>
      <c r="E49" s="10" t="s">
        <v>1388</v>
      </c>
      <c r="F49" s="10"/>
      <c r="G49" s="10"/>
      <c r="H49" s="10" t="s">
        <v>1189</v>
      </c>
      <c r="I49" s="11">
        <v>4</v>
      </c>
      <c r="J49" s="12">
        <v>1249</v>
      </c>
      <c r="K49" s="28">
        <f t="shared" si="0"/>
        <v>4996</v>
      </c>
      <c r="L49" s="10">
        <v>219900</v>
      </c>
      <c r="M49" s="16" t="s">
        <v>12</v>
      </c>
      <c r="N49" s="17"/>
    </row>
    <row r="50" spans="1:14" ht="25.5" x14ac:dyDescent="0.25">
      <c r="A50" s="9">
        <v>19792</v>
      </c>
      <c r="B50" s="9">
        <v>52487</v>
      </c>
      <c r="C50" s="10" t="s">
        <v>920</v>
      </c>
      <c r="D50" s="10" t="s">
        <v>64</v>
      </c>
      <c r="E50" s="10" t="s">
        <v>65</v>
      </c>
      <c r="F50" s="10"/>
      <c r="G50" s="10"/>
      <c r="H50" s="10" t="s">
        <v>921</v>
      </c>
      <c r="I50" s="11">
        <v>3</v>
      </c>
      <c r="J50" s="12">
        <v>3199</v>
      </c>
      <c r="K50" s="28">
        <f t="shared" si="0"/>
        <v>9597</v>
      </c>
      <c r="L50" s="10">
        <v>219900</v>
      </c>
      <c r="M50" s="16" t="s">
        <v>12</v>
      </c>
      <c r="N50" s="17"/>
    </row>
    <row r="51" spans="1:14" ht="25.5" x14ac:dyDescent="0.25">
      <c r="A51" s="9">
        <v>19792</v>
      </c>
      <c r="B51" s="9">
        <v>52943</v>
      </c>
      <c r="C51" s="10" t="s">
        <v>3565</v>
      </c>
      <c r="D51" s="10" t="s">
        <v>3566</v>
      </c>
      <c r="E51" s="10" t="s">
        <v>3567</v>
      </c>
      <c r="F51" s="10"/>
      <c r="G51" s="10"/>
      <c r="H51" s="10" t="s">
        <v>2314</v>
      </c>
      <c r="I51" s="11">
        <v>2</v>
      </c>
      <c r="J51" s="12">
        <v>567</v>
      </c>
      <c r="K51" s="28">
        <f t="shared" si="0"/>
        <v>1134</v>
      </c>
      <c r="L51" s="10">
        <v>219900</v>
      </c>
      <c r="M51" s="16" t="s">
        <v>12</v>
      </c>
      <c r="N51" s="17"/>
    </row>
    <row r="52" spans="1:14" ht="25.5" x14ac:dyDescent="0.25">
      <c r="A52" s="9">
        <v>19792</v>
      </c>
      <c r="B52" s="9">
        <v>52964</v>
      </c>
      <c r="C52" s="10" t="s">
        <v>3568</v>
      </c>
      <c r="D52" s="10" t="s">
        <v>3569</v>
      </c>
      <c r="E52" s="10" t="s">
        <v>3570</v>
      </c>
      <c r="F52" s="10"/>
      <c r="G52" s="10"/>
      <c r="H52" s="10" t="s">
        <v>2314</v>
      </c>
      <c r="I52" s="11">
        <v>2</v>
      </c>
      <c r="J52" s="12">
        <v>334</v>
      </c>
      <c r="K52" s="28">
        <f t="shared" si="0"/>
        <v>668</v>
      </c>
      <c r="L52" s="10">
        <v>219900</v>
      </c>
      <c r="M52" s="16" t="s">
        <v>12</v>
      </c>
      <c r="N52" s="17"/>
    </row>
    <row r="53" spans="1:14" ht="25.5" x14ac:dyDescent="0.25">
      <c r="A53" s="9">
        <v>19792</v>
      </c>
      <c r="B53" s="9">
        <v>52966</v>
      </c>
      <c r="C53" s="10" t="s">
        <v>3571</v>
      </c>
      <c r="D53" s="10" t="s">
        <v>3572</v>
      </c>
      <c r="E53" s="10" t="s">
        <v>3573</v>
      </c>
      <c r="F53" s="10"/>
      <c r="G53" s="10"/>
      <c r="H53" s="10" t="s">
        <v>2314</v>
      </c>
      <c r="I53" s="11">
        <v>2</v>
      </c>
      <c r="J53" s="12">
        <v>334</v>
      </c>
      <c r="K53" s="28">
        <f t="shared" si="0"/>
        <v>668</v>
      </c>
      <c r="L53" s="10">
        <v>219900</v>
      </c>
      <c r="M53" s="16" t="s">
        <v>12</v>
      </c>
      <c r="N53" s="17"/>
    </row>
    <row r="54" spans="1:14" ht="25.5" x14ac:dyDescent="0.25">
      <c r="A54" s="9">
        <v>19792</v>
      </c>
      <c r="B54" s="9">
        <v>52967</v>
      </c>
      <c r="C54" s="10" t="s">
        <v>3574</v>
      </c>
      <c r="D54" s="10" t="s">
        <v>3575</v>
      </c>
      <c r="E54" s="10" t="s">
        <v>3576</v>
      </c>
      <c r="F54" s="10"/>
      <c r="G54" s="10"/>
      <c r="H54" s="10" t="s">
        <v>2314</v>
      </c>
      <c r="I54" s="11">
        <v>2</v>
      </c>
      <c r="J54" s="12">
        <v>334</v>
      </c>
      <c r="K54" s="28">
        <f t="shared" si="0"/>
        <v>668</v>
      </c>
      <c r="L54" s="10">
        <v>219900</v>
      </c>
      <c r="M54" s="16" t="s">
        <v>12</v>
      </c>
      <c r="N54" s="17"/>
    </row>
    <row r="55" spans="1:14" ht="25.5" x14ac:dyDescent="0.25">
      <c r="A55" s="9">
        <v>19792</v>
      </c>
      <c r="B55" s="9">
        <v>52969</v>
      </c>
      <c r="C55" s="10" t="s">
        <v>873</v>
      </c>
      <c r="D55" s="10" t="s">
        <v>874</v>
      </c>
      <c r="E55" s="10" t="s">
        <v>875</v>
      </c>
      <c r="F55" s="10"/>
      <c r="G55" s="10"/>
      <c r="H55" s="10" t="s">
        <v>47</v>
      </c>
      <c r="I55" s="11">
        <v>10</v>
      </c>
      <c r="J55" s="12">
        <v>270</v>
      </c>
      <c r="K55" s="28">
        <f t="shared" si="0"/>
        <v>2700</v>
      </c>
      <c r="L55" s="10">
        <v>219900</v>
      </c>
      <c r="M55" s="16" t="s">
        <v>12</v>
      </c>
      <c r="N55" s="17"/>
    </row>
    <row r="56" spans="1:14" ht="25.5" x14ac:dyDescent="0.25">
      <c r="A56" s="9">
        <v>19792</v>
      </c>
      <c r="B56" s="9">
        <v>52971</v>
      </c>
      <c r="C56" s="10" t="s">
        <v>846</v>
      </c>
      <c r="D56" s="10" t="s">
        <v>319</v>
      </c>
      <c r="E56" s="10" t="s">
        <v>320</v>
      </c>
      <c r="F56" s="10"/>
      <c r="G56" s="10"/>
      <c r="H56" s="10" t="s">
        <v>74</v>
      </c>
      <c r="I56" s="11">
        <v>3</v>
      </c>
      <c r="J56" s="12">
        <v>399</v>
      </c>
      <c r="K56" s="28">
        <f t="shared" si="0"/>
        <v>1197</v>
      </c>
      <c r="L56" s="10">
        <v>219900</v>
      </c>
      <c r="M56" s="16" t="s">
        <v>12</v>
      </c>
      <c r="N56" s="17"/>
    </row>
    <row r="57" spans="1:14" ht="25.5" x14ac:dyDescent="0.25">
      <c r="A57" s="9">
        <v>19794</v>
      </c>
      <c r="B57" s="9">
        <v>51680</v>
      </c>
      <c r="C57" s="10" t="s">
        <v>903</v>
      </c>
      <c r="D57" s="10" t="s">
        <v>904</v>
      </c>
      <c r="E57" s="10" t="s">
        <v>905</v>
      </c>
      <c r="F57" s="10"/>
      <c r="G57" s="10"/>
      <c r="H57" s="10" t="s">
        <v>86</v>
      </c>
      <c r="I57" s="11">
        <v>1</v>
      </c>
      <c r="J57" s="12">
        <v>270</v>
      </c>
      <c r="K57" s="28">
        <f t="shared" si="0"/>
        <v>270</v>
      </c>
      <c r="L57" s="10">
        <v>311010</v>
      </c>
      <c r="M57" s="17" t="s">
        <v>15</v>
      </c>
      <c r="N57" s="17"/>
    </row>
    <row r="58" spans="1:14" ht="25.5" x14ac:dyDescent="0.25">
      <c r="A58" s="9">
        <v>19794</v>
      </c>
      <c r="B58" s="9">
        <v>51681</v>
      </c>
      <c r="C58" s="10" t="s">
        <v>1464</v>
      </c>
      <c r="D58" s="10" t="s">
        <v>835</v>
      </c>
      <c r="E58" s="10" t="s">
        <v>836</v>
      </c>
      <c r="F58" s="10"/>
      <c r="G58" s="10"/>
      <c r="H58" s="10" t="s">
        <v>47</v>
      </c>
      <c r="I58" s="11">
        <v>1</v>
      </c>
      <c r="J58" s="12">
        <v>245</v>
      </c>
      <c r="K58" s="28">
        <f t="shared" si="0"/>
        <v>245</v>
      </c>
      <c r="L58" s="10">
        <v>311010</v>
      </c>
      <c r="M58" s="17" t="s">
        <v>15</v>
      </c>
      <c r="N58" s="17"/>
    </row>
    <row r="59" spans="1:14" ht="25.5" x14ac:dyDescent="0.25">
      <c r="A59" s="9">
        <v>19872</v>
      </c>
      <c r="B59" s="9">
        <v>50508</v>
      </c>
      <c r="C59" s="10" t="s">
        <v>1139</v>
      </c>
      <c r="D59" s="10" t="s">
        <v>1140</v>
      </c>
      <c r="E59" s="10" t="s">
        <v>1141</v>
      </c>
      <c r="F59" s="10"/>
      <c r="G59" s="10"/>
      <c r="H59" s="10" t="s">
        <v>1142</v>
      </c>
      <c r="I59" s="11">
        <v>1</v>
      </c>
      <c r="J59" s="12">
        <v>223</v>
      </c>
      <c r="K59" s="28">
        <f t="shared" si="0"/>
        <v>223</v>
      </c>
      <c r="L59" s="10">
        <v>411700</v>
      </c>
      <c r="M59" s="16" t="s">
        <v>16</v>
      </c>
      <c r="N59" s="17"/>
    </row>
    <row r="60" spans="1:14" ht="25.5" x14ac:dyDescent="0.25">
      <c r="A60" s="9">
        <v>19890</v>
      </c>
      <c r="B60" s="9">
        <v>50501</v>
      </c>
      <c r="C60" s="10" t="s">
        <v>3577</v>
      </c>
      <c r="D60" s="10" t="s">
        <v>3578</v>
      </c>
      <c r="E60" s="10" t="s">
        <v>3579</v>
      </c>
      <c r="F60" s="10"/>
      <c r="G60" s="10"/>
      <c r="H60" s="10" t="s">
        <v>118</v>
      </c>
      <c r="I60" s="11">
        <v>2</v>
      </c>
      <c r="J60" s="12">
        <v>490</v>
      </c>
      <c r="K60" s="28">
        <f t="shared" si="0"/>
        <v>980</v>
      </c>
      <c r="L60" s="10">
        <v>314010</v>
      </c>
      <c r="M60" s="17" t="s">
        <v>15</v>
      </c>
      <c r="N60" s="17"/>
    </row>
    <row r="61" spans="1:14" ht="25.5" x14ac:dyDescent="0.25">
      <c r="A61" s="9">
        <v>19890</v>
      </c>
      <c r="B61" s="9">
        <v>50516</v>
      </c>
      <c r="C61" s="10" t="s">
        <v>1356</v>
      </c>
      <c r="D61" s="10" t="s">
        <v>858</v>
      </c>
      <c r="E61" s="10" t="s">
        <v>859</v>
      </c>
      <c r="F61" s="10"/>
      <c r="G61" s="10"/>
      <c r="H61" s="10" t="s">
        <v>90</v>
      </c>
      <c r="I61" s="11">
        <v>2</v>
      </c>
      <c r="J61" s="12">
        <v>550</v>
      </c>
      <c r="K61" s="28">
        <f t="shared" si="0"/>
        <v>1100</v>
      </c>
      <c r="L61" s="10">
        <v>314010</v>
      </c>
      <c r="M61" s="17" t="s">
        <v>15</v>
      </c>
      <c r="N61" s="17"/>
    </row>
    <row r="62" spans="1:14" ht="25.5" x14ac:dyDescent="0.25">
      <c r="A62" s="9">
        <v>19890</v>
      </c>
      <c r="B62" s="9">
        <v>50520</v>
      </c>
      <c r="C62" s="10" t="s">
        <v>36</v>
      </c>
      <c r="D62" s="10" t="s">
        <v>37</v>
      </c>
      <c r="E62" s="10" t="s">
        <v>38</v>
      </c>
      <c r="F62" s="10"/>
      <c r="G62" s="10"/>
      <c r="H62" s="10" t="s">
        <v>39</v>
      </c>
      <c r="I62" s="11">
        <v>1</v>
      </c>
      <c r="J62" s="12">
        <v>260</v>
      </c>
      <c r="K62" s="28">
        <f t="shared" si="0"/>
        <v>260</v>
      </c>
      <c r="L62" s="10">
        <v>314010</v>
      </c>
      <c r="M62" s="17" t="s">
        <v>15</v>
      </c>
      <c r="N62" s="17"/>
    </row>
    <row r="63" spans="1:14" ht="25.5" x14ac:dyDescent="0.25">
      <c r="A63" s="9">
        <v>19890</v>
      </c>
      <c r="B63" s="9">
        <v>50522</v>
      </c>
      <c r="C63" s="10" t="s">
        <v>1409</v>
      </c>
      <c r="D63" s="10" t="s">
        <v>1354</v>
      </c>
      <c r="E63" s="10" t="s">
        <v>1355</v>
      </c>
      <c r="F63" s="10"/>
      <c r="G63" s="10"/>
      <c r="H63" s="10" t="s">
        <v>74</v>
      </c>
      <c r="I63" s="11">
        <v>1</v>
      </c>
      <c r="J63" s="12">
        <v>460</v>
      </c>
      <c r="K63" s="28">
        <f t="shared" si="0"/>
        <v>460</v>
      </c>
      <c r="L63" s="10">
        <v>314010</v>
      </c>
      <c r="M63" s="17" t="s">
        <v>15</v>
      </c>
      <c r="N63" s="17"/>
    </row>
    <row r="64" spans="1:14" ht="25.5" x14ac:dyDescent="0.25">
      <c r="A64" s="9">
        <v>19890</v>
      </c>
      <c r="B64" s="9">
        <v>50523</v>
      </c>
      <c r="C64" s="10" t="s">
        <v>3580</v>
      </c>
      <c r="D64" s="10" t="s">
        <v>3581</v>
      </c>
      <c r="E64" s="10" t="s">
        <v>3582</v>
      </c>
      <c r="F64" s="10"/>
      <c r="G64" s="10"/>
      <c r="H64" s="10" t="s">
        <v>74</v>
      </c>
      <c r="I64" s="11">
        <v>1</v>
      </c>
      <c r="J64" s="12">
        <v>460</v>
      </c>
      <c r="K64" s="28">
        <f t="shared" si="0"/>
        <v>460</v>
      </c>
      <c r="L64" s="10">
        <v>314010</v>
      </c>
      <c r="M64" s="17" t="s">
        <v>15</v>
      </c>
      <c r="N64" s="17"/>
    </row>
    <row r="65" spans="1:14" ht="25.5" x14ac:dyDescent="0.25">
      <c r="A65" s="9">
        <v>19890</v>
      </c>
      <c r="B65" s="9">
        <v>50524</v>
      </c>
      <c r="C65" s="10" t="s">
        <v>3583</v>
      </c>
      <c r="D65" s="10" t="s">
        <v>3584</v>
      </c>
      <c r="E65" s="10" t="s">
        <v>3585</v>
      </c>
      <c r="F65" s="10"/>
      <c r="G65" s="10"/>
      <c r="H65" s="10" t="s">
        <v>74</v>
      </c>
      <c r="I65" s="11">
        <v>1</v>
      </c>
      <c r="J65" s="12">
        <v>460</v>
      </c>
      <c r="K65" s="28">
        <f t="shared" si="0"/>
        <v>460</v>
      </c>
      <c r="L65" s="10">
        <v>314010</v>
      </c>
      <c r="M65" s="17" t="s">
        <v>15</v>
      </c>
      <c r="N65" s="17"/>
    </row>
    <row r="66" spans="1:14" ht="25.5" x14ac:dyDescent="0.25">
      <c r="A66" s="9">
        <v>19890</v>
      </c>
      <c r="B66" s="9">
        <v>50534</v>
      </c>
      <c r="C66" s="10" t="s">
        <v>255</v>
      </c>
      <c r="D66" s="10" t="s">
        <v>256</v>
      </c>
      <c r="E66" s="10" t="s">
        <v>257</v>
      </c>
      <c r="F66" s="10"/>
      <c r="G66" s="10"/>
      <c r="H66" s="10" t="s">
        <v>47</v>
      </c>
      <c r="I66" s="11">
        <v>1</v>
      </c>
      <c r="J66" s="12">
        <v>245</v>
      </c>
      <c r="K66" s="28">
        <f t="shared" ref="K66:K129" si="1">I66*J66</f>
        <v>245</v>
      </c>
      <c r="L66" s="10">
        <v>314010</v>
      </c>
      <c r="M66" s="17" t="s">
        <v>15</v>
      </c>
      <c r="N66" s="17"/>
    </row>
    <row r="67" spans="1:14" ht="25.5" x14ac:dyDescent="0.25">
      <c r="A67" s="9">
        <v>19955</v>
      </c>
      <c r="B67" s="9">
        <v>50634</v>
      </c>
      <c r="C67" s="10" t="s">
        <v>3538</v>
      </c>
      <c r="D67" s="10" t="s">
        <v>3539</v>
      </c>
      <c r="E67" s="10" t="s">
        <v>3540</v>
      </c>
      <c r="F67" s="10"/>
      <c r="G67" s="10"/>
      <c r="H67" s="10" t="s">
        <v>54</v>
      </c>
      <c r="I67" s="11">
        <v>1</v>
      </c>
      <c r="J67" s="12">
        <v>1666</v>
      </c>
      <c r="K67" s="28">
        <f t="shared" si="1"/>
        <v>1666</v>
      </c>
      <c r="L67" s="10">
        <v>110312</v>
      </c>
      <c r="M67" s="16" t="s">
        <v>11</v>
      </c>
      <c r="N67" s="17"/>
    </row>
    <row r="68" spans="1:14" ht="25.5" x14ac:dyDescent="0.25">
      <c r="A68" s="9">
        <v>19956</v>
      </c>
      <c r="B68" s="9">
        <v>50638</v>
      </c>
      <c r="C68" s="10" t="s">
        <v>2191</v>
      </c>
      <c r="D68" s="10" t="s">
        <v>2192</v>
      </c>
      <c r="E68" s="10" t="s">
        <v>2193</v>
      </c>
      <c r="F68" s="10"/>
      <c r="G68" s="10"/>
      <c r="H68" s="10" t="s">
        <v>371</v>
      </c>
      <c r="I68" s="11">
        <v>2</v>
      </c>
      <c r="J68" s="12">
        <v>74</v>
      </c>
      <c r="K68" s="28">
        <f t="shared" si="1"/>
        <v>148</v>
      </c>
      <c r="L68" s="10">
        <v>850000</v>
      </c>
      <c r="M68" s="16" t="s">
        <v>24</v>
      </c>
      <c r="N68" s="17"/>
    </row>
    <row r="69" spans="1:14" ht="25.5" x14ac:dyDescent="0.25">
      <c r="A69" s="9">
        <v>19956</v>
      </c>
      <c r="B69" s="9">
        <v>50639</v>
      </c>
      <c r="C69" s="10" t="s">
        <v>2200</v>
      </c>
      <c r="D69" s="10" t="s">
        <v>2201</v>
      </c>
      <c r="E69" s="10" t="s">
        <v>2202</v>
      </c>
      <c r="F69" s="10"/>
      <c r="G69" s="10"/>
      <c r="H69" s="10" t="s">
        <v>371</v>
      </c>
      <c r="I69" s="11">
        <v>2</v>
      </c>
      <c r="J69" s="12">
        <v>74</v>
      </c>
      <c r="K69" s="28">
        <f t="shared" si="1"/>
        <v>148</v>
      </c>
      <c r="L69" s="10">
        <v>850000</v>
      </c>
      <c r="M69" s="16" t="s">
        <v>24</v>
      </c>
      <c r="N69" s="17"/>
    </row>
    <row r="70" spans="1:14" ht="25.5" x14ac:dyDescent="0.25">
      <c r="A70" s="9">
        <v>19956</v>
      </c>
      <c r="B70" s="9">
        <v>50640</v>
      </c>
      <c r="C70" s="10" t="s">
        <v>2194</v>
      </c>
      <c r="D70" s="10" t="s">
        <v>2195</v>
      </c>
      <c r="E70" s="10" t="s">
        <v>2196</v>
      </c>
      <c r="F70" s="10"/>
      <c r="G70" s="10"/>
      <c r="H70" s="10" t="s">
        <v>371</v>
      </c>
      <c r="I70" s="11">
        <v>2</v>
      </c>
      <c r="J70" s="12">
        <v>74</v>
      </c>
      <c r="K70" s="28">
        <f t="shared" si="1"/>
        <v>148</v>
      </c>
      <c r="L70" s="10">
        <v>850000</v>
      </c>
      <c r="M70" s="16" t="s">
        <v>24</v>
      </c>
      <c r="N70" s="17"/>
    </row>
    <row r="71" spans="1:14" ht="25.5" x14ac:dyDescent="0.25">
      <c r="A71" s="9">
        <v>19956</v>
      </c>
      <c r="B71" s="9">
        <v>50641</v>
      </c>
      <c r="C71" s="10" t="s">
        <v>2197</v>
      </c>
      <c r="D71" s="10" t="s">
        <v>2198</v>
      </c>
      <c r="E71" s="10" t="s">
        <v>2199</v>
      </c>
      <c r="F71" s="10"/>
      <c r="G71" s="10"/>
      <c r="H71" s="10" t="s">
        <v>371</v>
      </c>
      <c r="I71" s="11">
        <v>2</v>
      </c>
      <c r="J71" s="12">
        <v>210</v>
      </c>
      <c r="K71" s="28">
        <f t="shared" si="1"/>
        <v>420</v>
      </c>
      <c r="L71" s="10">
        <v>850000</v>
      </c>
      <c r="M71" s="16" t="s">
        <v>24</v>
      </c>
      <c r="N71" s="17"/>
    </row>
    <row r="72" spans="1:14" ht="25.5" x14ac:dyDescent="0.25">
      <c r="A72" s="9">
        <v>19956</v>
      </c>
      <c r="B72" s="9">
        <v>50662</v>
      </c>
      <c r="C72" s="10" t="s">
        <v>2188</v>
      </c>
      <c r="D72" s="10" t="s">
        <v>2189</v>
      </c>
      <c r="E72" s="10" t="s">
        <v>2190</v>
      </c>
      <c r="F72" s="10"/>
      <c r="G72" s="10"/>
      <c r="H72" s="10" t="s">
        <v>371</v>
      </c>
      <c r="I72" s="11">
        <v>2</v>
      </c>
      <c r="J72" s="12">
        <v>74</v>
      </c>
      <c r="K72" s="28">
        <f t="shared" si="1"/>
        <v>148</v>
      </c>
      <c r="L72" s="10">
        <v>850000</v>
      </c>
      <c r="M72" s="16" t="s">
        <v>24</v>
      </c>
      <c r="N72" s="17"/>
    </row>
    <row r="73" spans="1:14" ht="25.5" x14ac:dyDescent="0.25">
      <c r="A73" s="9">
        <v>19956</v>
      </c>
      <c r="B73" s="9">
        <v>50663</v>
      </c>
      <c r="C73" s="10" t="s">
        <v>3586</v>
      </c>
      <c r="D73" s="10" t="s">
        <v>2189</v>
      </c>
      <c r="E73" s="10" t="s">
        <v>2190</v>
      </c>
      <c r="F73" s="10"/>
      <c r="G73" s="10"/>
      <c r="H73" s="10" t="s">
        <v>374</v>
      </c>
      <c r="I73" s="11">
        <v>2</v>
      </c>
      <c r="J73" s="12">
        <v>74</v>
      </c>
      <c r="K73" s="28">
        <f t="shared" si="1"/>
        <v>148</v>
      </c>
      <c r="L73" s="10">
        <v>850000</v>
      </c>
      <c r="M73" s="16" t="s">
        <v>24</v>
      </c>
      <c r="N73" s="17"/>
    </row>
    <row r="74" spans="1:14" ht="25.5" x14ac:dyDescent="0.25">
      <c r="A74" s="9">
        <v>19957</v>
      </c>
      <c r="B74" s="9">
        <v>50683</v>
      </c>
      <c r="C74" s="10" t="s">
        <v>1516</v>
      </c>
      <c r="D74" s="10" t="s">
        <v>1517</v>
      </c>
      <c r="E74" s="10" t="s">
        <v>1518</v>
      </c>
      <c r="F74" s="10"/>
      <c r="G74" s="10"/>
      <c r="H74" s="10" t="s">
        <v>1519</v>
      </c>
      <c r="I74" s="11">
        <v>2</v>
      </c>
      <c r="J74" s="12">
        <v>306</v>
      </c>
      <c r="K74" s="28">
        <f t="shared" si="1"/>
        <v>612</v>
      </c>
      <c r="L74" s="10">
        <v>313060</v>
      </c>
      <c r="M74" s="17" t="s">
        <v>15</v>
      </c>
      <c r="N74" s="17"/>
    </row>
    <row r="75" spans="1:14" ht="25.5" x14ac:dyDescent="0.25">
      <c r="A75" s="9">
        <v>19957</v>
      </c>
      <c r="B75" s="9">
        <v>50684</v>
      </c>
      <c r="C75" s="10" t="s">
        <v>1520</v>
      </c>
      <c r="D75" s="10" t="s">
        <v>1521</v>
      </c>
      <c r="E75" s="10" t="s">
        <v>1522</v>
      </c>
      <c r="F75" s="10"/>
      <c r="G75" s="10"/>
      <c r="H75" s="10" t="s">
        <v>1519</v>
      </c>
      <c r="I75" s="11">
        <v>3</v>
      </c>
      <c r="J75" s="12">
        <v>241</v>
      </c>
      <c r="K75" s="28">
        <f t="shared" si="1"/>
        <v>723</v>
      </c>
      <c r="L75" s="10">
        <v>313060</v>
      </c>
      <c r="M75" s="17" t="s">
        <v>15</v>
      </c>
      <c r="N75" s="17"/>
    </row>
    <row r="76" spans="1:14" ht="25.5" x14ac:dyDescent="0.25">
      <c r="A76" s="9">
        <v>19970</v>
      </c>
      <c r="B76" s="9">
        <v>50636</v>
      </c>
      <c r="C76" s="10" t="s">
        <v>3587</v>
      </c>
      <c r="D76" s="10" t="s">
        <v>3588</v>
      </c>
      <c r="E76" s="10" t="s">
        <v>3589</v>
      </c>
      <c r="F76" s="10"/>
      <c r="G76" s="10"/>
      <c r="H76" s="10" t="s">
        <v>86</v>
      </c>
      <c r="I76" s="11">
        <v>1</v>
      </c>
      <c r="J76" s="12">
        <v>1519</v>
      </c>
      <c r="K76" s="28">
        <f t="shared" si="1"/>
        <v>1519</v>
      </c>
      <c r="L76" s="10">
        <v>119910</v>
      </c>
      <c r="M76" s="16" t="s">
        <v>11</v>
      </c>
      <c r="N76" s="17"/>
    </row>
    <row r="77" spans="1:14" ht="25.5" x14ac:dyDescent="0.25">
      <c r="A77" s="9">
        <v>19970</v>
      </c>
      <c r="B77" s="9">
        <v>50637</v>
      </c>
      <c r="C77" s="10" t="s">
        <v>3587</v>
      </c>
      <c r="D77" s="10" t="s">
        <v>3588</v>
      </c>
      <c r="E77" s="10" t="s">
        <v>3589</v>
      </c>
      <c r="F77" s="10"/>
      <c r="G77" s="10"/>
      <c r="H77" s="10" t="s">
        <v>86</v>
      </c>
      <c r="I77" s="11">
        <v>1</v>
      </c>
      <c r="J77" s="12">
        <v>1519</v>
      </c>
      <c r="K77" s="28">
        <f t="shared" si="1"/>
        <v>1519</v>
      </c>
      <c r="L77" s="10">
        <v>119910</v>
      </c>
      <c r="M77" s="16" t="s">
        <v>11</v>
      </c>
      <c r="N77" s="17"/>
    </row>
    <row r="78" spans="1:14" ht="25.5" x14ac:dyDescent="0.25">
      <c r="A78" s="9">
        <v>19970</v>
      </c>
      <c r="B78" s="9">
        <v>50644</v>
      </c>
      <c r="C78" s="10" t="s">
        <v>3590</v>
      </c>
      <c r="D78" s="10" t="s">
        <v>3591</v>
      </c>
      <c r="E78" s="10" t="s">
        <v>3592</v>
      </c>
      <c r="F78" s="10"/>
      <c r="G78" s="10"/>
      <c r="H78" s="10" t="s">
        <v>54</v>
      </c>
      <c r="I78" s="11">
        <v>1</v>
      </c>
      <c r="J78" s="12">
        <v>1576</v>
      </c>
      <c r="K78" s="28">
        <f t="shared" si="1"/>
        <v>1576</v>
      </c>
      <c r="L78" s="10">
        <v>119910</v>
      </c>
      <c r="M78" s="16" t="s">
        <v>11</v>
      </c>
      <c r="N78" s="17"/>
    </row>
    <row r="79" spans="1:14" ht="25.5" x14ac:dyDescent="0.25">
      <c r="A79" s="9">
        <v>19970</v>
      </c>
      <c r="B79" s="9">
        <v>50645</v>
      </c>
      <c r="C79" s="10" t="s">
        <v>3593</v>
      </c>
      <c r="D79" s="10" t="s">
        <v>3594</v>
      </c>
      <c r="E79" s="10" t="s">
        <v>3595</v>
      </c>
      <c r="F79" s="10"/>
      <c r="G79" s="10"/>
      <c r="H79" s="10" t="s">
        <v>86</v>
      </c>
      <c r="I79" s="11">
        <v>1</v>
      </c>
      <c r="J79" s="12">
        <v>1519</v>
      </c>
      <c r="K79" s="28">
        <f t="shared" si="1"/>
        <v>1519</v>
      </c>
      <c r="L79" s="10">
        <v>119910</v>
      </c>
      <c r="M79" s="16" t="s">
        <v>11</v>
      </c>
      <c r="N79" s="17"/>
    </row>
    <row r="80" spans="1:14" ht="25.5" x14ac:dyDescent="0.25">
      <c r="A80" s="9">
        <v>19970</v>
      </c>
      <c r="B80" s="9">
        <v>50646</v>
      </c>
      <c r="C80" s="10" t="s">
        <v>3596</v>
      </c>
      <c r="D80" s="10" t="s">
        <v>3597</v>
      </c>
      <c r="E80" s="10" t="s">
        <v>3598</v>
      </c>
      <c r="F80" s="10"/>
      <c r="G80" s="10"/>
      <c r="H80" s="10" t="s">
        <v>86</v>
      </c>
      <c r="I80" s="11">
        <v>1</v>
      </c>
      <c r="J80" s="12">
        <v>1519</v>
      </c>
      <c r="K80" s="28">
        <f t="shared" si="1"/>
        <v>1519</v>
      </c>
      <c r="L80" s="10">
        <v>119910</v>
      </c>
      <c r="M80" s="16" t="s">
        <v>11</v>
      </c>
      <c r="N80" s="17"/>
    </row>
    <row r="81" spans="1:14" ht="25.5" x14ac:dyDescent="0.25">
      <c r="A81" s="9">
        <v>19970</v>
      </c>
      <c r="B81" s="9">
        <v>50647</v>
      </c>
      <c r="C81" s="10" t="s">
        <v>3596</v>
      </c>
      <c r="D81" s="10" t="s">
        <v>3597</v>
      </c>
      <c r="E81" s="10" t="s">
        <v>3598</v>
      </c>
      <c r="F81" s="10"/>
      <c r="G81" s="10"/>
      <c r="H81" s="10" t="s">
        <v>86</v>
      </c>
      <c r="I81" s="11">
        <v>1</v>
      </c>
      <c r="J81" s="12">
        <v>1519</v>
      </c>
      <c r="K81" s="28">
        <f t="shared" si="1"/>
        <v>1519</v>
      </c>
      <c r="L81" s="10">
        <v>119910</v>
      </c>
      <c r="M81" s="16" t="s">
        <v>11</v>
      </c>
      <c r="N81" s="17"/>
    </row>
    <row r="82" spans="1:14" ht="25.5" x14ac:dyDescent="0.25">
      <c r="A82" s="9">
        <v>19970</v>
      </c>
      <c r="B82" s="9">
        <v>50648</v>
      </c>
      <c r="C82" s="10" t="s">
        <v>3593</v>
      </c>
      <c r="D82" s="10" t="s">
        <v>3594</v>
      </c>
      <c r="E82" s="10" t="s">
        <v>3595</v>
      </c>
      <c r="F82" s="10"/>
      <c r="G82" s="10"/>
      <c r="H82" s="10" t="s">
        <v>86</v>
      </c>
      <c r="I82" s="11">
        <v>1</v>
      </c>
      <c r="J82" s="12">
        <v>1519</v>
      </c>
      <c r="K82" s="28">
        <f t="shared" si="1"/>
        <v>1519</v>
      </c>
      <c r="L82" s="10">
        <v>119910</v>
      </c>
      <c r="M82" s="16" t="s">
        <v>11</v>
      </c>
      <c r="N82" s="17"/>
    </row>
    <row r="83" spans="1:14" ht="25.5" x14ac:dyDescent="0.25">
      <c r="A83" s="9">
        <v>20010</v>
      </c>
      <c r="B83" s="9">
        <v>50725</v>
      </c>
      <c r="C83" s="10" t="s">
        <v>3599</v>
      </c>
      <c r="D83" s="10" t="s">
        <v>3600</v>
      </c>
      <c r="E83" s="10" t="s">
        <v>3601</v>
      </c>
      <c r="F83" s="10"/>
      <c r="G83" s="10"/>
      <c r="H83" s="10" t="s">
        <v>118</v>
      </c>
      <c r="I83" s="11">
        <v>2</v>
      </c>
      <c r="J83" s="12">
        <v>521</v>
      </c>
      <c r="K83" s="28">
        <f t="shared" si="1"/>
        <v>1042</v>
      </c>
      <c r="L83" s="10">
        <v>231400</v>
      </c>
      <c r="M83" s="17" t="s">
        <v>14</v>
      </c>
      <c r="N83" s="17"/>
    </row>
    <row r="84" spans="1:14" ht="25.5" x14ac:dyDescent="0.25">
      <c r="A84" s="9">
        <v>20010</v>
      </c>
      <c r="B84" s="9">
        <v>50726</v>
      </c>
      <c r="C84" s="10" t="s">
        <v>36</v>
      </c>
      <c r="D84" s="10" t="s">
        <v>37</v>
      </c>
      <c r="E84" s="10" t="s">
        <v>38</v>
      </c>
      <c r="F84" s="10"/>
      <c r="G84" s="10"/>
      <c r="H84" s="10" t="s">
        <v>39</v>
      </c>
      <c r="I84" s="11">
        <v>1</v>
      </c>
      <c r="J84" s="12">
        <v>260</v>
      </c>
      <c r="K84" s="28">
        <f t="shared" si="1"/>
        <v>260</v>
      </c>
      <c r="L84" s="10">
        <v>231400</v>
      </c>
      <c r="M84" s="17" t="s">
        <v>14</v>
      </c>
      <c r="N84" s="17"/>
    </row>
    <row r="85" spans="1:14" ht="25.5" x14ac:dyDescent="0.25">
      <c r="A85" s="9">
        <v>20010</v>
      </c>
      <c r="B85" s="9">
        <v>50727</v>
      </c>
      <c r="C85" s="10" t="s">
        <v>1494</v>
      </c>
      <c r="D85" s="10" t="s">
        <v>1495</v>
      </c>
      <c r="E85" s="10" t="s">
        <v>1496</v>
      </c>
      <c r="F85" s="10"/>
      <c r="G85" s="10"/>
      <c r="H85" s="10" t="s">
        <v>985</v>
      </c>
      <c r="I85" s="11">
        <v>1</v>
      </c>
      <c r="J85" s="12">
        <v>516</v>
      </c>
      <c r="K85" s="28">
        <f t="shared" si="1"/>
        <v>516</v>
      </c>
      <c r="L85" s="10">
        <v>231400</v>
      </c>
      <c r="M85" s="17" t="s">
        <v>14</v>
      </c>
      <c r="N85" s="17"/>
    </row>
    <row r="86" spans="1:14" ht="25.5" x14ac:dyDescent="0.25">
      <c r="A86" s="9">
        <v>20010</v>
      </c>
      <c r="B86" s="9">
        <v>50728</v>
      </c>
      <c r="C86" s="10" t="s">
        <v>2355</v>
      </c>
      <c r="D86" s="10" t="s">
        <v>153</v>
      </c>
      <c r="E86" s="10" t="s">
        <v>154</v>
      </c>
      <c r="F86" s="10"/>
      <c r="G86" s="10"/>
      <c r="H86" s="10" t="s">
        <v>39</v>
      </c>
      <c r="I86" s="11">
        <v>1</v>
      </c>
      <c r="J86" s="12">
        <v>2255</v>
      </c>
      <c r="K86" s="28">
        <f t="shared" si="1"/>
        <v>2255</v>
      </c>
      <c r="L86" s="10">
        <v>231400</v>
      </c>
      <c r="M86" s="17" t="s">
        <v>14</v>
      </c>
      <c r="N86" s="17"/>
    </row>
    <row r="87" spans="1:14" ht="25.5" x14ac:dyDescent="0.25">
      <c r="A87" s="9">
        <v>20010</v>
      </c>
      <c r="B87" s="9">
        <v>50730</v>
      </c>
      <c r="C87" s="10" t="s">
        <v>1513</v>
      </c>
      <c r="D87" s="10" t="s">
        <v>1514</v>
      </c>
      <c r="E87" s="10" t="s">
        <v>1515</v>
      </c>
      <c r="F87" s="10"/>
      <c r="G87" s="10"/>
      <c r="H87" s="10" t="s">
        <v>118</v>
      </c>
      <c r="I87" s="11">
        <v>1</v>
      </c>
      <c r="J87" s="12">
        <v>504</v>
      </c>
      <c r="K87" s="28">
        <f t="shared" si="1"/>
        <v>504</v>
      </c>
      <c r="L87" s="10">
        <v>231400</v>
      </c>
      <c r="M87" s="17" t="s">
        <v>14</v>
      </c>
      <c r="N87" s="17"/>
    </row>
    <row r="88" spans="1:14" ht="25.5" x14ac:dyDescent="0.25">
      <c r="A88" s="9">
        <v>20010</v>
      </c>
      <c r="B88" s="9">
        <v>50731</v>
      </c>
      <c r="C88" s="10" t="s">
        <v>3602</v>
      </c>
      <c r="D88" s="10" t="s">
        <v>3603</v>
      </c>
      <c r="E88" s="10" t="s">
        <v>3604</v>
      </c>
      <c r="F88" s="10"/>
      <c r="G88" s="10"/>
      <c r="H88" s="10" t="s">
        <v>295</v>
      </c>
      <c r="I88" s="11">
        <v>1</v>
      </c>
      <c r="J88" s="12">
        <v>294</v>
      </c>
      <c r="K88" s="28">
        <f t="shared" si="1"/>
        <v>294</v>
      </c>
      <c r="L88" s="10">
        <v>231400</v>
      </c>
      <c r="M88" s="17" t="s">
        <v>14</v>
      </c>
      <c r="N88" s="17"/>
    </row>
    <row r="89" spans="1:14" ht="25.5" x14ac:dyDescent="0.25">
      <c r="A89" s="9">
        <v>20010</v>
      </c>
      <c r="B89" s="9">
        <v>50732</v>
      </c>
      <c r="C89" s="10" t="s">
        <v>3118</v>
      </c>
      <c r="D89" s="10" t="s">
        <v>3119</v>
      </c>
      <c r="E89" s="10" t="s">
        <v>3120</v>
      </c>
      <c r="F89" s="10"/>
      <c r="G89" s="10"/>
      <c r="H89" s="10" t="s">
        <v>985</v>
      </c>
      <c r="I89" s="11">
        <v>1</v>
      </c>
      <c r="J89" s="12">
        <v>516</v>
      </c>
      <c r="K89" s="28">
        <f t="shared" si="1"/>
        <v>516</v>
      </c>
      <c r="L89" s="10">
        <v>231400</v>
      </c>
      <c r="M89" s="17" t="s">
        <v>14</v>
      </c>
      <c r="N89" s="17"/>
    </row>
    <row r="90" spans="1:14" ht="25.5" x14ac:dyDescent="0.25">
      <c r="A90" s="9">
        <v>20010</v>
      </c>
      <c r="B90" s="9">
        <v>50733</v>
      </c>
      <c r="C90" s="10" t="s">
        <v>1356</v>
      </c>
      <c r="D90" s="10" t="s">
        <v>858</v>
      </c>
      <c r="E90" s="10" t="s">
        <v>859</v>
      </c>
      <c r="F90" s="10"/>
      <c r="G90" s="10"/>
      <c r="H90" s="10" t="s">
        <v>90</v>
      </c>
      <c r="I90" s="11">
        <v>1</v>
      </c>
      <c r="J90" s="12">
        <v>550</v>
      </c>
      <c r="K90" s="28">
        <f t="shared" si="1"/>
        <v>550</v>
      </c>
      <c r="L90" s="10">
        <v>231400</v>
      </c>
      <c r="M90" s="17" t="s">
        <v>14</v>
      </c>
      <c r="N90" s="17"/>
    </row>
    <row r="91" spans="1:14" ht="25.5" x14ac:dyDescent="0.25">
      <c r="A91" s="9">
        <v>20010</v>
      </c>
      <c r="B91" s="9">
        <v>50734</v>
      </c>
      <c r="C91" s="10" t="s">
        <v>1186</v>
      </c>
      <c r="D91" s="10" t="s">
        <v>1187</v>
      </c>
      <c r="E91" s="10" t="s">
        <v>1188</v>
      </c>
      <c r="F91" s="10"/>
      <c r="G91" s="10"/>
      <c r="H91" s="10" t="s">
        <v>1189</v>
      </c>
      <c r="I91" s="11">
        <v>1</v>
      </c>
      <c r="J91" s="12">
        <v>329</v>
      </c>
      <c r="K91" s="28">
        <f t="shared" si="1"/>
        <v>329</v>
      </c>
      <c r="L91" s="10">
        <v>231400</v>
      </c>
      <c r="M91" s="17" t="s">
        <v>14</v>
      </c>
      <c r="N91" s="17"/>
    </row>
    <row r="92" spans="1:14" ht="25.5" x14ac:dyDescent="0.25">
      <c r="A92" s="9">
        <v>20010</v>
      </c>
      <c r="B92" s="9">
        <v>50735</v>
      </c>
      <c r="C92" s="10" t="s">
        <v>2423</v>
      </c>
      <c r="D92" s="10" t="s">
        <v>2424</v>
      </c>
      <c r="E92" s="10" t="s">
        <v>2425</v>
      </c>
      <c r="F92" s="10"/>
      <c r="G92" s="10"/>
      <c r="H92" s="10" t="s">
        <v>985</v>
      </c>
      <c r="I92" s="11">
        <v>1</v>
      </c>
      <c r="J92" s="12">
        <v>530</v>
      </c>
      <c r="K92" s="28">
        <f t="shared" si="1"/>
        <v>530</v>
      </c>
      <c r="L92" s="10">
        <v>231400</v>
      </c>
      <c r="M92" s="17" t="s">
        <v>14</v>
      </c>
      <c r="N92" s="17"/>
    </row>
    <row r="93" spans="1:14" ht="25.5" x14ac:dyDescent="0.25">
      <c r="A93" s="9">
        <v>20034</v>
      </c>
      <c r="B93" s="9">
        <v>50972</v>
      </c>
      <c r="C93" s="10" t="s">
        <v>3605</v>
      </c>
      <c r="D93" s="10" t="s">
        <v>3606</v>
      </c>
      <c r="E93" s="10" t="s">
        <v>3607</v>
      </c>
      <c r="F93" s="10"/>
      <c r="G93" s="10"/>
      <c r="H93" s="10" t="s">
        <v>1189</v>
      </c>
      <c r="I93" s="11">
        <v>2</v>
      </c>
      <c r="J93" s="12">
        <v>329</v>
      </c>
      <c r="K93" s="28">
        <f t="shared" si="1"/>
        <v>658</v>
      </c>
      <c r="L93" s="10">
        <v>316000</v>
      </c>
      <c r="M93" s="17" t="s">
        <v>15</v>
      </c>
      <c r="N93" s="17"/>
    </row>
    <row r="94" spans="1:14" ht="25.5" x14ac:dyDescent="0.25">
      <c r="A94" s="9">
        <v>20034</v>
      </c>
      <c r="B94" s="9">
        <v>51082</v>
      </c>
      <c r="C94" s="10" t="s">
        <v>48</v>
      </c>
      <c r="D94" s="10" t="s">
        <v>49</v>
      </c>
      <c r="E94" s="10" t="s">
        <v>50</v>
      </c>
      <c r="F94" s="10"/>
      <c r="G94" s="10"/>
      <c r="H94" s="10" t="s">
        <v>47</v>
      </c>
      <c r="I94" s="11">
        <v>2</v>
      </c>
      <c r="J94" s="12">
        <v>245</v>
      </c>
      <c r="K94" s="28">
        <f t="shared" si="1"/>
        <v>490</v>
      </c>
      <c r="L94" s="10">
        <v>316000</v>
      </c>
      <c r="M94" s="17" t="s">
        <v>15</v>
      </c>
      <c r="N94" s="17"/>
    </row>
    <row r="95" spans="1:14" ht="25.5" x14ac:dyDescent="0.25">
      <c r="A95" s="9">
        <v>20034</v>
      </c>
      <c r="B95" s="9">
        <v>51083</v>
      </c>
      <c r="C95" s="10" t="s">
        <v>1441</v>
      </c>
      <c r="D95" s="10" t="s">
        <v>664</v>
      </c>
      <c r="E95" s="10" t="s">
        <v>665</v>
      </c>
      <c r="F95" s="10"/>
      <c r="G95" s="10"/>
      <c r="H95" s="10" t="s">
        <v>188</v>
      </c>
      <c r="I95" s="11">
        <v>3</v>
      </c>
      <c r="J95" s="12">
        <v>490</v>
      </c>
      <c r="K95" s="28">
        <f t="shared" si="1"/>
        <v>1470</v>
      </c>
      <c r="L95" s="10">
        <v>316000</v>
      </c>
      <c r="M95" s="17" t="s">
        <v>15</v>
      </c>
      <c r="N95" s="17"/>
    </row>
    <row r="96" spans="1:14" ht="25.5" x14ac:dyDescent="0.25">
      <c r="A96" s="9">
        <v>20035</v>
      </c>
      <c r="B96" s="9">
        <v>50916</v>
      </c>
      <c r="C96" s="10" t="s">
        <v>896</v>
      </c>
      <c r="D96" s="10" t="s">
        <v>897</v>
      </c>
      <c r="E96" s="10" t="s">
        <v>898</v>
      </c>
      <c r="F96" s="10"/>
      <c r="G96" s="10"/>
      <c r="H96" s="10" t="s">
        <v>118</v>
      </c>
      <c r="I96" s="11">
        <v>2</v>
      </c>
      <c r="J96" s="12">
        <v>820</v>
      </c>
      <c r="K96" s="28">
        <f t="shared" si="1"/>
        <v>1640</v>
      </c>
      <c r="L96" s="10">
        <v>314020</v>
      </c>
      <c r="M96" s="17" t="s">
        <v>15</v>
      </c>
      <c r="N96" s="17"/>
    </row>
    <row r="97" spans="1:14" ht="25.5" x14ac:dyDescent="0.25">
      <c r="A97" s="9">
        <v>20035</v>
      </c>
      <c r="B97" s="9">
        <v>50917</v>
      </c>
      <c r="C97" s="10" t="s">
        <v>893</v>
      </c>
      <c r="D97" s="10" t="s">
        <v>894</v>
      </c>
      <c r="E97" s="10" t="s">
        <v>895</v>
      </c>
      <c r="F97" s="10"/>
      <c r="G97" s="10"/>
      <c r="H97" s="10" t="s">
        <v>118</v>
      </c>
      <c r="I97" s="11">
        <v>2</v>
      </c>
      <c r="J97" s="12">
        <v>820</v>
      </c>
      <c r="K97" s="28">
        <f t="shared" si="1"/>
        <v>1640</v>
      </c>
      <c r="L97" s="10">
        <v>314020</v>
      </c>
      <c r="M97" s="17" t="s">
        <v>15</v>
      </c>
      <c r="N97" s="17"/>
    </row>
    <row r="98" spans="1:14" ht="25.5" x14ac:dyDescent="0.25">
      <c r="A98" s="9">
        <v>20035</v>
      </c>
      <c r="B98" s="9">
        <v>50966</v>
      </c>
      <c r="C98" s="10" t="s">
        <v>1442</v>
      </c>
      <c r="D98" s="10" t="s">
        <v>1443</v>
      </c>
      <c r="E98" s="10" t="s">
        <v>1444</v>
      </c>
      <c r="F98" s="10"/>
      <c r="G98" s="10"/>
      <c r="H98" s="10" t="s">
        <v>305</v>
      </c>
      <c r="I98" s="11">
        <v>8</v>
      </c>
      <c r="J98" s="12">
        <v>1018</v>
      </c>
      <c r="K98" s="28">
        <f t="shared" si="1"/>
        <v>8144</v>
      </c>
      <c r="L98" s="10">
        <v>314020</v>
      </c>
      <c r="M98" s="17" t="s">
        <v>15</v>
      </c>
      <c r="N98" s="17"/>
    </row>
    <row r="99" spans="1:14" ht="25.5" x14ac:dyDescent="0.25">
      <c r="A99" s="9">
        <v>20035</v>
      </c>
      <c r="B99" s="9">
        <v>50968</v>
      </c>
      <c r="C99" s="10" t="s">
        <v>3608</v>
      </c>
      <c r="D99" s="10" t="s">
        <v>3609</v>
      </c>
      <c r="E99" s="10" t="s">
        <v>3610</v>
      </c>
      <c r="F99" s="10"/>
      <c r="G99" s="10"/>
      <c r="H99" s="10" t="s">
        <v>39</v>
      </c>
      <c r="I99" s="11">
        <v>4</v>
      </c>
      <c r="J99" s="12">
        <v>475</v>
      </c>
      <c r="K99" s="28">
        <f t="shared" si="1"/>
        <v>1900</v>
      </c>
      <c r="L99" s="10">
        <v>314020</v>
      </c>
      <c r="M99" s="17" t="s">
        <v>15</v>
      </c>
      <c r="N99" s="17"/>
    </row>
    <row r="100" spans="1:14" ht="25.5" x14ac:dyDescent="0.25">
      <c r="A100" s="9">
        <v>20035</v>
      </c>
      <c r="B100" s="9">
        <v>50973</v>
      </c>
      <c r="C100" s="10" t="s">
        <v>890</v>
      </c>
      <c r="D100" s="10" t="s">
        <v>891</v>
      </c>
      <c r="E100" s="10" t="s">
        <v>892</v>
      </c>
      <c r="F100" s="10"/>
      <c r="G100" s="10"/>
      <c r="H100" s="10" t="s">
        <v>118</v>
      </c>
      <c r="I100" s="11">
        <v>2</v>
      </c>
      <c r="J100" s="12">
        <v>771</v>
      </c>
      <c r="K100" s="28">
        <f t="shared" si="1"/>
        <v>1542</v>
      </c>
      <c r="L100" s="10">
        <v>314020</v>
      </c>
      <c r="M100" s="17" t="s">
        <v>15</v>
      </c>
      <c r="N100" s="17"/>
    </row>
    <row r="101" spans="1:14" ht="25.5" x14ac:dyDescent="0.25">
      <c r="A101" s="9">
        <v>20035</v>
      </c>
      <c r="B101" s="9">
        <v>50976</v>
      </c>
      <c r="C101" s="10" t="s">
        <v>887</v>
      </c>
      <c r="D101" s="10" t="s">
        <v>888</v>
      </c>
      <c r="E101" s="10" t="s">
        <v>889</v>
      </c>
      <c r="F101" s="10"/>
      <c r="G101" s="10"/>
      <c r="H101" s="10" t="s">
        <v>118</v>
      </c>
      <c r="I101" s="11">
        <v>2</v>
      </c>
      <c r="J101" s="12">
        <v>599</v>
      </c>
      <c r="K101" s="28">
        <f t="shared" si="1"/>
        <v>1198</v>
      </c>
      <c r="L101" s="10">
        <v>314020</v>
      </c>
      <c r="M101" s="17" t="s">
        <v>15</v>
      </c>
      <c r="N101" s="17"/>
    </row>
    <row r="102" spans="1:14" ht="25.5" x14ac:dyDescent="0.25">
      <c r="A102" s="9">
        <v>20035</v>
      </c>
      <c r="B102" s="9">
        <v>52057</v>
      </c>
      <c r="C102" s="10" t="s">
        <v>3541</v>
      </c>
      <c r="D102" s="10" t="s">
        <v>2953</v>
      </c>
      <c r="E102" s="10" t="s">
        <v>2954</v>
      </c>
      <c r="F102" s="10"/>
      <c r="G102" s="10"/>
      <c r="H102" s="10" t="s">
        <v>3542</v>
      </c>
      <c r="I102" s="11">
        <v>3</v>
      </c>
      <c r="J102" s="12">
        <v>2636</v>
      </c>
      <c r="K102" s="28">
        <f t="shared" si="1"/>
        <v>7908</v>
      </c>
      <c r="L102" s="10">
        <v>314020</v>
      </c>
      <c r="M102" s="17" t="s">
        <v>15</v>
      </c>
      <c r="N102" s="17"/>
    </row>
    <row r="103" spans="1:14" ht="25.5" x14ac:dyDescent="0.25">
      <c r="A103" s="9">
        <v>20036</v>
      </c>
      <c r="B103" s="9">
        <v>51031</v>
      </c>
      <c r="C103" s="10" t="s">
        <v>3611</v>
      </c>
      <c r="D103" s="10" t="s">
        <v>3612</v>
      </c>
      <c r="E103" s="10" t="s">
        <v>3613</v>
      </c>
      <c r="F103" s="10"/>
      <c r="G103" s="10"/>
      <c r="H103" s="10" t="s">
        <v>921</v>
      </c>
      <c r="I103" s="11">
        <v>2</v>
      </c>
      <c r="J103" s="12">
        <v>1212</v>
      </c>
      <c r="K103" s="28">
        <f t="shared" si="1"/>
        <v>2424</v>
      </c>
      <c r="L103" s="10">
        <v>213300</v>
      </c>
      <c r="M103" s="16" t="s">
        <v>12</v>
      </c>
      <c r="N103" s="17"/>
    </row>
    <row r="104" spans="1:14" ht="25.5" x14ac:dyDescent="0.25">
      <c r="A104" s="9">
        <v>20076</v>
      </c>
      <c r="B104" s="9">
        <v>51093</v>
      </c>
      <c r="C104" s="10" t="s">
        <v>2007</v>
      </c>
      <c r="D104" s="10" t="s">
        <v>2008</v>
      </c>
      <c r="E104" s="10" t="s">
        <v>2009</v>
      </c>
      <c r="F104" s="10"/>
      <c r="G104" s="10"/>
      <c r="H104" s="10" t="s">
        <v>591</v>
      </c>
      <c r="I104" s="11">
        <v>2</v>
      </c>
      <c r="J104" s="12">
        <v>798</v>
      </c>
      <c r="K104" s="28">
        <f t="shared" si="1"/>
        <v>1596</v>
      </c>
      <c r="L104" s="10">
        <v>211500</v>
      </c>
      <c r="M104" s="16" t="s">
        <v>12</v>
      </c>
      <c r="N104" s="17"/>
    </row>
    <row r="105" spans="1:14" ht="25.5" x14ac:dyDescent="0.25">
      <c r="A105" s="31">
        <v>20078</v>
      </c>
      <c r="B105" s="31">
        <v>51125</v>
      </c>
      <c r="C105" s="33" t="s">
        <v>3614</v>
      </c>
      <c r="D105" s="33" t="s">
        <v>3615</v>
      </c>
      <c r="E105" s="33" t="s">
        <v>3616</v>
      </c>
      <c r="F105" s="33"/>
      <c r="G105" s="33"/>
      <c r="H105" s="33" t="s">
        <v>47</v>
      </c>
      <c r="I105" s="11">
        <v>4</v>
      </c>
      <c r="J105" s="12">
        <v>270</v>
      </c>
      <c r="K105" s="28">
        <f t="shared" si="1"/>
        <v>1080</v>
      </c>
      <c r="L105" s="33">
        <v>920000</v>
      </c>
      <c r="M105" s="17" t="s">
        <v>22</v>
      </c>
      <c r="N105" s="17"/>
    </row>
    <row r="106" spans="1:14" ht="25.5" x14ac:dyDescent="0.25">
      <c r="A106" s="30">
        <v>20078</v>
      </c>
      <c r="B106" s="30">
        <v>51916</v>
      </c>
      <c r="C106" s="32" t="s">
        <v>48</v>
      </c>
      <c r="D106" s="32" t="s">
        <v>49</v>
      </c>
      <c r="E106" s="32" t="s">
        <v>50</v>
      </c>
      <c r="F106" s="32"/>
      <c r="G106" s="32"/>
      <c r="H106" s="32" t="s">
        <v>47</v>
      </c>
      <c r="I106" s="26">
        <v>2</v>
      </c>
      <c r="J106" s="27">
        <v>245</v>
      </c>
      <c r="K106" s="28">
        <f t="shared" si="1"/>
        <v>490</v>
      </c>
      <c r="L106" s="32">
        <v>920000</v>
      </c>
      <c r="M106" s="17" t="s">
        <v>22</v>
      </c>
      <c r="N106" s="17"/>
    </row>
    <row r="107" spans="1:14" ht="25.5" x14ac:dyDescent="0.25">
      <c r="A107" s="9">
        <v>20091</v>
      </c>
      <c r="B107" s="9">
        <v>51066</v>
      </c>
      <c r="C107" s="10" t="s">
        <v>920</v>
      </c>
      <c r="D107" s="10" t="s">
        <v>64</v>
      </c>
      <c r="E107" s="10" t="s">
        <v>65</v>
      </c>
      <c r="F107" s="10"/>
      <c r="G107" s="10"/>
      <c r="H107" s="10" t="s">
        <v>921</v>
      </c>
      <c r="I107" s="11">
        <v>5</v>
      </c>
      <c r="J107" s="12">
        <v>905</v>
      </c>
      <c r="K107" s="28">
        <f t="shared" si="1"/>
        <v>4525</v>
      </c>
      <c r="L107" s="10">
        <v>119914</v>
      </c>
      <c r="M107" s="16" t="s">
        <v>11</v>
      </c>
      <c r="N107" s="17"/>
    </row>
    <row r="108" spans="1:14" ht="25.5" x14ac:dyDescent="0.25">
      <c r="A108" s="9">
        <v>20095</v>
      </c>
      <c r="B108" s="9">
        <v>51089</v>
      </c>
      <c r="C108" s="10" t="s">
        <v>3538</v>
      </c>
      <c r="D108" s="10" t="s">
        <v>3539</v>
      </c>
      <c r="E108" s="10" t="s">
        <v>3540</v>
      </c>
      <c r="F108" s="10"/>
      <c r="G108" s="10"/>
      <c r="H108" s="10" t="s">
        <v>54</v>
      </c>
      <c r="I108" s="11">
        <v>2</v>
      </c>
      <c r="J108" s="12">
        <v>1666</v>
      </c>
      <c r="K108" s="28">
        <f t="shared" si="1"/>
        <v>3332</v>
      </c>
      <c r="L108" s="10">
        <v>220000</v>
      </c>
      <c r="M108" s="16" t="s">
        <v>13</v>
      </c>
      <c r="N108" s="17"/>
    </row>
    <row r="109" spans="1:14" ht="25.5" x14ac:dyDescent="0.25">
      <c r="A109" s="9">
        <v>20095</v>
      </c>
      <c r="B109" s="9">
        <v>51090</v>
      </c>
      <c r="C109" s="10" t="s">
        <v>3538</v>
      </c>
      <c r="D109" s="10" t="s">
        <v>3539</v>
      </c>
      <c r="E109" s="10" t="s">
        <v>3540</v>
      </c>
      <c r="F109" s="10"/>
      <c r="G109" s="10"/>
      <c r="H109" s="10" t="s">
        <v>54</v>
      </c>
      <c r="I109" s="11">
        <v>2</v>
      </c>
      <c r="J109" s="12">
        <v>1666</v>
      </c>
      <c r="K109" s="28">
        <f t="shared" si="1"/>
        <v>3332</v>
      </c>
      <c r="L109" s="10">
        <v>220000</v>
      </c>
      <c r="M109" s="16" t="s">
        <v>13</v>
      </c>
      <c r="N109" s="17"/>
    </row>
    <row r="110" spans="1:14" ht="25.5" x14ac:dyDescent="0.25">
      <c r="A110" s="9">
        <v>20096</v>
      </c>
      <c r="B110" s="9">
        <v>51091</v>
      </c>
      <c r="C110" s="10" t="s">
        <v>2150</v>
      </c>
      <c r="D110" s="10" t="s">
        <v>2151</v>
      </c>
      <c r="E110" s="10" t="s">
        <v>2152</v>
      </c>
      <c r="F110" s="10"/>
      <c r="G110" s="10"/>
      <c r="H110" s="10" t="s">
        <v>90</v>
      </c>
      <c r="I110" s="11">
        <v>1</v>
      </c>
      <c r="J110" s="12">
        <v>2450</v>
      </c>
      <c r="K110" s="28">
        <f t="shared" si="1"/>
        <v>2450</v>
      </c>
      <c r="L110" s="10">
        <v>220000</v>
      </c>
      <c r="M110" s="16" t="s">
        <v>13</v>
      </c>
      <c r="N110" s="17"/>
    </row>
    <row r="111" spans="1:14" ht="25.5" x14ac:dyDescent="0.25">
      <c r="A111" s="9">
        <v>20096</v>
      </c>
      <c r="B111" s="9">
        <v>51092</v>
      </c>
      <c r="C111" s="10" t="s">
        <v>2154</v>
      </c>
      <c r="D111" s="10" t="s">
        <v>2155</v>
      </c>
      <c r="E111" s="10" t="s">
        <v>2156</v>
      </c>
      <c r="F111" s="10"/>
      <c r="G111" s="10"/>
      <c r="H111" s="10" t="s">
        <v>2157</v>
      </c>
      <c r="I111" s="11">
        <v>1</v>
      </c>
      <c r="J111" s="12">
        <v>4345</v>
      </c>
      <c r="K111" s="28">
        <f t="shared" si="1"/>
        <v>4345</v>
      </c>
      <c r="L111" s="10">
        <v>220000</v>
      </c>
      <c r="M111" s="16" t="s">
        <v>13</v>
      </c>
      <c r="N111" s="17"/>
    </row>
    <row r="112" spans="1:14" ht="25.5" x14ac:dyDescent="0.25">
      <c r="A112" s="9">
        <v>20096</v>
      </c>
      <c r="B112" s="9">
        <v>51094</v>
      </c>
      <c r="C112" s="10" t="s">
        <v>2158</v>
      </c>
      <c r="D112" s="10" t="s">
        <v>2159</v>
      </c>
      <c r="E112" s="10" t="s">
        <v>2160</v>
      </c>
      <c r="F112" s="10"/>
      <c r="G112" s="10"/>
      <c r="H112" s="10" t="s">
        <v>2157</v>
      </c>
      <c r="I112" s="11">
        <v>1</v>
      </c>
      <c r="J112" s="12">
        <v>4345</v>
      </c>
      <c r="K112" s="28">
        <f t="shared" si="1"/>
        <v>4345</v>
      </c>
      <c r="L112" s="10">
        <v>220000</v>
      </c>
      <c r="M112" s="16" t="s">
        <v>13</v>
      </c>
      <c r="N112" s="17"/>
    </row>
    <row r="113" spans="1:14" ht="25.5" x14ac:dyDescent="0.25">
      <c r="A113" s="9">
        <v>20096</v>
      </c>
      <c r="B113" s="9">
        <v>51095</v>
      </c>
      <c r="C113" s="10" t="s">
        <v>2161</v>
      </c>
      <c r="D113" s="10" t="s">
        <v>2162</v>
      </c>
      <c r="E113" s="10" t="s">
        <v>2163</v>
      </c>
      <c r="F113" s="10"/>
      <c r="G113" s="10"/>
      <c r="H113" s="10" t="s">
        <v>2157</v>
      </c>
      <c r="I113" s="11">
        <v>1</v>
      </c>
      <c r="J113" s="12">
        <v>4345</v>
      </c>
      <c r="K113" s="28">
        <f t="shared" si="1"/>
        <v>4345</v>
      </c>
      <c r="L113" s="10">
        <v>220000</v>
      </c>
      <c r="M113" s="16" t="s">
        <v>13</v>
      </c>
      <c r="N113" s="17"/>
    </row>
    <row r="114" spans="1:14" ht="25.5" x14ac:dyDescent="0.25">
      <c r="A114" s="9">
        <v>20098</v>
      </c>
      <c r="B114" s="9">
        <v>51117</v>
      </c>
      <c r="C114" s="10" t="s">
        <v>3361</v>
      </c>
      <c r="D114" s="10" t="s">
        <v>3318</v>
      </c>
      <c r="E114" s="10" t="s">
        <v>3319</v>
      </c>
      <c r="F114" s="10"/>
      <c r="G114" s="10"/>
      <c r="H114" s="10" t="s">
        <v>3085</v>
      </c>
      <c r="I114" s="11">
        <v>1</v>
      </c>
      <c r="J114" s="12">
        <v>1310</v>
      </c>
      <c r="K114" s="28">
        <f t="shared" si="1"/>
        <v>1310</v>
      </c>
      <c r="L114" s="10">
        <v>313010</v>
      </c>
      <c r="M114" s="17" t="s">
        <v>15</v>
      </c>
      <c r="N114" s="17"/>
    </row>
    <row r="115" spans="1:14" ht="25.5" x14ac:dyDescent="0.25">
      <c r="A115" s="9">
        <v>20098</v>
      </c>
      <c r="B115" s="9">
        <v>51118</v>
      </c>
      <c r="C115" s="10" t="s">
        <v>3362</v>
      </c>
      <c r="D115" s="10" t="s">
        <v>3329</v>
      </c>
      <c r="E115" s="10" t="s">
        <v>3330</v>
      </c>
      <c r="F115" s="10"/>
      <c r="G115" s="10"/>
      <c r="H115" s="10" t="s">
        <v>3363</v>
      </c>
      <c r="I115" s="11">
        <v>1</v>
      </c>
      <c r="J115" s="12">
        <v>1596</v>
      </c>
      <c r="K115" s="28">
        <f t="shared" si="1"/>
        <v>1596</v>
      </c>
      <c r="L115" s="10">
        <v>313010</v>
      </c>
      <c r="M115" s="17" t="s">
        <v>15</v>
      </c>
      <c r="N115" s="17"/>
    </row>
    <row r="116" spans="1:14" ht="25.5" x14ac:dyDescent="0.25">
      <c r="A116" s="9">
        <v>20098</v>
      </c>
      <c r="B116" s="9">
        <v>51119</v>
      </c>
      <c r="C116" s="10" t="s">
        <v>3364</v>
      </c>
      <c r="D116" s="10" t="s">
        <v>3322</v>
      </c>
      <c r="E116" s="10" t="s">
        <v>3323</v>
      </c>
      <c r="F116" s="10"/>
      <c r="G116" s="10"/>
      <c r="H116" s="10" t="s">
        <v>3363</v>
      </c>
      <c r="I116" s="11">
        <v>1</v>
      </c>
      <c r="J116" s="12">
        <v>1596</v>
      </c>
      <c r="K116" s="28">
        <f t="shared" si="1"/>
        <v>1596</v>
      </c>
      <c r="L116" s="10">
        <v>313010</v>
      </c>
      <c r="M116" s="17" t="s">
        <v>15</v>
      </c>
      <c r="N116" s="17"/>
    </row>
    <row r="117" spans="1:14" ht="25.5" x14ac:dyDescent="0.25">
      <c r="A117" s="9">
        <v>20098</v>
      </c>
      <c r="B117" s="9">
        <v>51120</v>
      </c>
      <c r="C117" s="10" t="s">
        <v>3365</v>
      </c>
      <c r="D117" s="10" t="s">
        <v>3326</v>
      </c>
      <c r="E117" s="10" t="s">
        <v>3327</v>
      </c>
      <c r="F117" s="10"/>
      <c r="G117" s="10"/>
      <c r="H117" s="10" t="s">
        <v>3363</v>
      </c>
      <c r="I117" s="11">
        <v>1</v>
      </c>
      <c r="J117" s="12">
        <v>1596</v>
      </c>
      <c r="K117" s="28">
        <f t="shared" si="1"/>
        <v>1596</v>
      </c>
      <c r="L117" s="10">
        <v>313010</v>
      </c>
      <c r="M117" s="17" t="s">
        <v>15</v>
      </c>
      <c r="N117" s="17"/>
    </row>
    <row r="118" spans="1:14" ht="25.5" x14ac:dyDescent="0.25">
      <c r="A118" s="9">
        <v>20110</v>
      </c>
      <c r="B118" s="9">
        <v>51161</v>
      </c>
      <c r="C118" s="10" t="s">
        <v>755</v>
      </c>
      <c r="D118" s="10" t="s">
        <v>756</v>
      </c>
      <c r="E118" s="10" t="s">
        <v>757</v>
      </c>
      <c r="F118" s="10"/>
      <c r="G118" s="10"/>
      <c r="H118" s="10" t="s">
        <v>47</v>
      </c>
      <c r="I118" s="11">
        <v>1</v>
      </c>
      <c r="J118" s="12">
        <v>1248</v>
      </c>
      <c r="K118" s="28">
        <f t="shared" si="1"/>
        <v>1248</v>
      </c>
      <c r="L118" s="10">
        <v>510000</v>
      </c>
      <c r="M118" s="17" t="s">
        <v>17</v>
      </c>
      <c r="N118" s="17"/>
    </row>
    <row r="119" spans="1:14" ht="25.5" x14ac:dyDescent="0.25">
      <c r="A119" s="9">
        <v>20110</v>
      </c>
      <c r="B119" s="9">
        <v>51178</v>
      </c>
      <c r="C119" s="10" t="s">
        <v>1747</v>
      </c>
      <c r="D119" s="10" t="s">
        <v>1748</v>
      </c>
      <c r="E119" s="10" t="s">
        <v>1749</v>
      </c>
      <c r="F119" s="10"/>
      <c r="G119" s="10"/>
      <c r="H119" s="10" t="s">
        <v>138</v>
      </c>
      <c r="I119" s="11">
        <v>1</v>
      </c>
      <c r="J119" s="12">
        <v>1954</v>
      </c>
      <c r="K119" s="28">
        <f t="shared" si="1"/>
        <v>1954</v>
      </c>
      <c r="L119" s="10">
        <v>510000</v>
      </c>
      <c r="M119" s="17" t="s">
        <v>17</v>
      </c>
      <c r="N119" s="17"/>
    </row>
    <row r="120" spans="1:14" ht="25.5" x14ac:dyDescent="0.25">
      <c r="A120" s="9">
        <v>20110</v>
      </c>
      <c r="B120" s="9">
        <v>51182</v>
      </c>
      <c r="C120" s="10" t="s">
        <v>1895</v>
      </c>
      <c r="D120" s="10" t="s">
        <v>1745</v>
      </c>
      <c r="E120" s="10" t="s">
        <v>1746</v>
      </c>
      <c r="F120" s="10"/>
      <c r="G120" s="10"/>
      <c r="H120" s="10" t="s">
        <v>90</v>
      </c>
      <c r="I120" s="11">
        <v>1</v>
      </c>
      <c r="J120" s="12">
        <v>2818</v>
      </c>
      <c r="K120" s="28">
        <f t="shared" si="1"/>
        <v>2818</v>
      </c>
      <c r="L120" s="10">
        <v>510000</v>
      </c>
      <c r="M120" s="17" t="s">
        <v>17</v>
      </c>
      <c r="N120" s="17"/>
    </row>
    <row r="121" spans="1:14" ht="25.5" x14ac:dyDescent="0.25">
      <c r="A121" s="9">
        <v>20110</v>
      </c>
      <c r="B121" s="9">
        <v>51183</v>
      </c>
      <c r="C121" s="10" t="s">
        <v>1750</v>
      </c>
      <c r="D121" s="10" t="s">
        <v>1751</v>
      </c>
      <c r="E121" s="10" t="s">
        <v>1752</v>
      </c>
      <c r="F121" s="10"/>
      <c r="G121" s="10"/>
      <c r="H121" s="10" t="s">
        <v>138</v>
      </c>
      <c r="I121" s="11">
        <v>1</v>
      </c>
      <c r="J121" s="12">
        <v>1954</v>
      </c>
      <c r="K121" s="28">
        <f t="shared" si="1"/>
        <v>1954</v>
      </c>
      <c r="L121" s="10">
        <v>510000</v>
      </c>
      <c r="M121" s="17" t="s">
        <v>17</v>
      </c>
      <c r="N121" s="17"/>
    </row>
    <row r="122" spans="1:14" ht="25.5" x14ac:dyDescent="0.25">
      <c r="A122" s="9">
        <v>20110</v>
      </c>
      <c r="B122" s="9">
        <v>51184</v>
      </c>
      <c r="C122" s="10" t="s">
        <v>1753</v>
      </c>
      <c r="D122" s="10" t="s">
        <v>1754</v>
      </c>
      <c r="E122" s="10" t="s">
        <v>1755</v>
      </c>
      <c r="F122" s="10"/>
      <c r="G122" s="10"/>
      <c r="H122" s="10" t="s">
        <v>138</v>
      </c>
      <c r="I122" s="11">
        <v>1</v>
      </c>
      <c r="J122" s="12">
        <v>1954</v>
      </c>
      <c r="K122" s="28">
        <f t="shared" si="1"/>
        <v>1954</v>
      </c>
      <c r="L122" s="10">
        <v>510000</v>
      </c>
      <c r="M122" s="17" t="s">
        <v>17</v>
      </c>
      <c r="N122" s="17"/>
    </row>
    <row r="123" spans="1:14" ht="25.5" x14ac:dyDescent="0.25">
      <c r="A123" s="9">
        <v>20112</v>
      </c>
      <c r="B123" s="9">
        <v>51201</v>
      </c>
      <c r="C123" s="10" t="s">
        <v>2945</v>
      </c>
      <c r="D123" s="10" t="s">
        <v>2941</v>
      </c>
      <c r="E123" s="10" t="s">
        <v>2942</v>
      </c>
      <c r="F123" s="10"/>
      <c r="G123" s="10"/>
      <c r="H123" s="10" t="s">
        <v>371</v>
      </c>
      <c r="I123" s="11">
        <v>2</v>
      </c>
      <c r="J123" s="12">
        <v>74</v>
      </c>
      <c r="K123" s="28">
        <f t="shared" si="1"/>
        <v>148</v>
      </c>
      <c r="L123" s="10">
        <v>419880</v>
      </c>
      <c r="M123" s="16" t="s">
        <v>16</v>
      </c>
      <c r="N123" s="17"/>
    </row>
    <row r="124" spans="1:14" ht="25.5" x14ac:dyDescent="0.25">
      <c r="A124" s="9">
        <v>20112</v>
      </c>
      <c r="B124" s="9">
        <v>51230</v>
      </c>
      <c r="C124" s="10" t="s">
        <v>2937</v>
      </c>
      <c r="D124" s="10" t="s">
        <v>2938</v>
      </c>
      <c r="E124" s="10" t="s">
        <v>2939</v>
      </c>
      <c r="F124" s="10"/>
      <c r="G124" s="10"/>
      <c r="H124" s="10" t="s">
        <v>371</v>
      </c>
      <c r="I124" s="11">
        <v>2</v>
      </c>
      <c r="J124" s="12">
        <v>74</v>
      </c>
      <c r="K124" s="28">
        <f t="shared" si="1"/>
        <v>148</v>
      </c>
      <c r="L124" s="10">
        <v>419880</v>
      </c>
      <c r="M124" s="16" t="s">
        <v>16</v>
      </c>
      <c r="N124" s="17"/>
    </row>
    <row r="125" spans="1:14" ht="25.5" x14ac:dyDescent="0.25">
      <c r="A125" s="9">
        <v>20112</v>
      </c>
      <c r="B125" s="9">
        <v>51242</v>
      </c>
      <c r="C125" s="10" t="s">
        <v>2934</v>
      </c>
      <c r="D125" s="10" t="s">
        <v>2935</v>
      </c>
      <c r="E125" s="10" t="s">
        <v>2936</v>
      </c>
      <c r="F125" s="10"/>
      <c r="G125" s="10"/>
      <c r="H125" s="10" t="s">
        <v>371</v>
      </c>
      <c r="I125" s="11">
        <v>2</v>
      </c>
      <c r="J125" s="12">
        <v>74</v>
      </c>
      <c r="K125" s="28">
        <f t="shared" si="1"/>
        <v>148</v>
      </c>
      <c r="L125" s="10">
        <v>419880</v>
      </c>
      <c r="M125" s="16" t="s">
        <v>16</v>
      </c>
      <c r="N125" s="17"/>
    </row>
    <row r="126" spans="1:14" ht="25.5" x14ac:dyDescent="0.25">
      <c r="A126" s="9">
        <v>20112</v>
      </c>
      <c r="B126" s="9">
        <v>51243</v>
      </c>
      <c r="C126" s="10" t="s">
        <v>2931</v>
      </c>
      <c r="D126" s="10" t="s">
        <v>2932</v>
      </c>
      <c r="E126" s="10" t="s">
        <v>2933</v>
      </c>
      <c r="F126" s="10"/>
      <c r="G126" s="10"/>
      <c r="H126" s="10" t="s">
        <v>371</v>
      </c>
      <c r="I126" s="11">
        <v>2</v>
      </c>
      <c r="J126" s="12">
        <v>74</v>
      </c>
      <c r="K126" s="28">
        <f t="shared" si="1"/>
        <v>148</v>
      </c>
      <c r="L126" s="10">
        <v>419880</v>
      </c>
      <c r="M126" s="16" t="s">
        <v>16</v>
      </c>
      <c r="N126" s="17"/>
    </row>
    <row r="127" spans="1:14" ht="25.5" x14ac:dyDescent="0.25">
      <c r="A127" s="9">
        <v>20112</v>
      </c>
      <c r="B127" s="9">
        <v>51244</v>
      </c>
      <c r="C127" s="10" t="s">
        <v>2940</v>
      </c>
      <c r="D127" s="10" t="s">
        <v>2941</v>
      </c>
      <c r="E127" s="10" t="s">
        <v>2942</v>
      </c>
      <c r="F127" s="10"/>
      <c r="G127" s="10"/>
      <c r="H127" s="10" t="s">
        <v>366</v>
      </c>
      <c r="I127" s="11">
        <v>2</v>
      </c>
      <c r="J127" s="12">
        <v>74</v>
      </c>
      <c r="K127" s="28">
        <f t="shared" si="1"/>
        <v>148</v>
      </c>
      <c r="L127" s="10">
        <v>419880</v>
      </c>
      <c r="M127" s="16" t="s">
        <v>16</v>
      </c>
      <c r="N127" s="17"/>
    </row>
    <row r="128" spans="1:14" ht="25.5" x14ac:dyDescent="0.25">
      <c r="A128" s="9">
        <v>20132</v>
      </c>
      <c r="B128" s="9">
        <v>51229</v>
      </c>
      <c r="C128" s="10" t="s">
        <v>3180</v>
      </c>
      <c r="D128" s="10" t="s">
        <v>3178</v>
      </c>
      <c r="E128" s="10" t="s">
        <v>3179</v>
      </c>
      <c r="F128" s="10"/>
      <c r="G128" s="10"/>
      <c r="H128" s="10" t="s">
        <v>516</v>
      </c>
      <c r="I128" s="11">
        <v>2</v>
      </c>
      <c r="J128" s="12">
        <v>256</v>
      </c>
      <c r="K128" s="28">
        <f t="shared" si="1"/>
        <v>512</v>
      </c>
      <c r="L128" s="10">
        <v>412300</v>
      </c>
      <c r="M128" s="16" t="s">
        <v>16</v>
      </c>
      <c r="N128" s="17"/>
    </row>
    <row r="129" spans="1:14" ht="25.5" x14ac:dyDescent="0.25">
      <c r="A129" s="9">
        <v>20132</v>
      </c>
      <c r="B129" s="9">
        <v>51239</v>
      </c>
      <c r="C129" s="10" t="s">
        <v>1160</v>
      </c>
      <c r="D129" s="10" t="s">
        <v>120</v>
      </c>
      <c r="E129" s="10" t="s">
        <v>121</v>
      </c>
      <c r="F129" s="10"/>
      <c r="G129" s="10"/>
      <c r="H129" s="10" t="s">
        <v>1161</v>
      </c>
      <c r="I129" s="11">
        <v>1</v>
      </c>
      <c r="J129" s="12">
        <v>526</v>
      </c>
      <c r="K129" s="28">
        <f t="shared" si="1"/>
        <v>526</v>
      </c>
      <c r="L129" s="10">
        <v>412300</v>
      </c>
      <c r="M129" s="16" t="s">
        <v>16</v>
      </c>
      <c r="N129" s="17"/>
    </row>
    <row r="130" spans="1:14" ht="25.5" x14ac:dyDescent="0.25">
      <c r="A130" s="9">
        <v>20132</v>
      </c>
      <c r="B130" s="9">
        <v>51241</v>
      </c>
      <c r="C130" s="10" t="s">
        <v>1347</v>
      </c>
      <c r="D130" s="10" t="s">
        <v>1348</v>
      </c>
      <c r="E130" s="10" t="s">
        <v>1349</v>
      </c>
      <c r="F130" s="10"/>
      <c r="G130" s="10"/>
      <c r="H130" s="10" t="s">
        <v>494</v>
      </c>
      <c r="I130" s="11">
        <v>1</v>
      </c>
      <c r="J130" s="12">
        <v>1056</v>
      </c>
      <c r="K130" s="28">
        <f t="shared" ref="K130:K193" si="2">I130*J130</f>
        <v>1056</v>
      </c>
      <c r="L130" s="10">
        <v>412300</v>
      </c>
      <c r="M130" s="16" t="s">
        <v>16</v>
      </c>
      <c r="N130" s="17"/>
    </row>
    <row r="131" spans="1:14" ht="25.5" x14ac:dyDescent="0.25">
      <c r="A131" s="9">
        <v>20132</v>
      </c>
      <c r="B131" s="9">
        <v>51266</v>
      </c>
      <c r="C131" s="10" t="s">
        <v>1156</v>
      </c>
      <c r="D131" s="10" t="s">
        <v>1157</v>
      </c>
      <c r="E131" s="10" t="s">
        <v>1158</v>
      </c>
      <c r="F131" s="10"/>
      <c r="G131" s="10"/>
      <c r="H131" s="10" t="s">
        <v>1159</v>
      </c>
      <c r="I131" s="11">
        <v>1</v>
      </c>
      <c r="J131" s="12">
        <v>1056</v>
      </c>
      <c r="K131" s="28">
        <f t="shared" si="2"/>
        <v>1056</v>
      </c>
      <c r="L131" s="10">
        <v>412300</v>
      </c>
      <c r="M131" s="16" t="s">
        <v>16</v>
      </c>
      <c r="N131" s="17"/>
    </row>
    <row r="132" spans="1:14" ht="25.5" x14ac:dyDescent="0.25">
      <c r="A132" s="9">
        <v>20132</v>
      </c>
      <c r="B132" s="9">
        <v>51272</v>
      </c>
      <c r="C132" s="10" t="s">
        <v>1449</v>
      </c>
      <c r="D132" s="10" t="s">
        <v>41</v>
      </c>
      <c r="E132" s="10" t="s">
        <v>42</v>
      </c>
      <c r="F132" s="10"/>
      <c r="G132" s="10"/>
      <c r="H132" s="10" t="s">
        <v>39</v>
      </c>
      <c r="I132" s="11">
        <v>1</v>
      </c>
      <c r="J132" s="12">
        <v>1834</v>
      </c>
      <c r="K132" s="28">
        <f t="shared" si="2"/>
        <v>1834</v>
      </c>
      <c r="L132" s="10">
        <v>412300</v>
      </c>
      <c r="M132" s="16" t="s">
        <v>16</v>
      </c>
      <c r="N132" s="17"/>
    </row>
    <row r="133" spans="1:14" ht="25.5" x14ac:dyDescent="0.25">
      <c r="A133" s="9">
        <v>20139</v>
      </c>
      <c r="B133" s="9">
        <v>51298</v>
      </c>
      <c r="C133" s="10" t="s">
        <v>3355</v>
      </c>
      <c r="D133" s="10" t="s">
        <v>3356</v>
      </c>
      <c r="E133" s="10" t="s">
        <v>3357</v>
      </c>
      <c r="F133" s="10"/>
      <c r="G133" s="10"/>
      <c r="H133" s="10" t="s">
        <v>86</v>
      </c>
      <c r="I133" s="11">
        <v>6</v>
      </c>
      <c r="J133" s="12">
        <v>1219</v>
      </c>
      <c r="K133" s="28">
        <f t="shared" si="2"/>
        <v>7314</v>
      </c>
      <c r="L133" s="10">
        <v>213840</v>
      </c>
      <c r="M133" s="16" t="s">
        <v>12</v>
      </c>
      <c r="N133" s="17"/>
    </row>
    <row r="134" spans="1:14" ht="25.5" x14ac:dyDescent="0.25">
      <c r="A134" s="9">
        <v>20139</v>
      </c>
      <c r="B134" s="9">
        <v>51322</v>
      </c>
      <c r="C134" s="10" t="s">
        <v>3358</v>
      </c>
      <c r="D134" s="10" t="s">
        <v>3359</v>
      </c>
      <c r="E134" s="10" t="s">
        <v>3360</v>
      </c>
      <c r="F134" s="10"/>
      <c r="G134" s="10"/>
      <c r="H134" s="10" t="s">
        <v>47</v>
      </c>
      <c r="I134" s="11">
        <v>1</v>
      </c>
      <c r="J134" s="12">
        <v>1439</v>
      </c>
      <c r="K134" s="28">
        <f t="shared" si="2"/>
        <v>1439</v>
      </c>
      <c r="L134" s="10">
        <v>213840</v>
      </c>
      <c r="M134" s="16" t="s">
        <v>12</v>
      </c>
      <c r="N134" s="17"/>
    </row>
    <row r="135" spans="1:14" ht="25.5" x14ac:dyDescent="0.25">
      <c r="A135" s="9">
        <v>20139</v>
      </c>
      <c r="B135" s="9">
        <v>51324</v>
      </c>
      <c r="C135" s="10" t="s">
        <v>3349</v>
      </c>
      <c r="D135" s="10" t="s">
        <v>3350</v>
      </c>
      <c r="E135" s="10" t="s">
        <v>3351</v>
      </c>
      <c r="F135" s="10"/>
      <c r="G135" s="10"/>
      <c r="H135" s="10" t="s">
        <v>47</v>
      </c>
      <c r="I135" s="11">
        <v>1</v>
      </c>
      <c r="J135" s="12">
        <v>1439</v>
      </c>
      <c r="K135" s="28">
        <f t="shared" si="2"/>
        <v>1439</v>
      </c>
      <c r="L135" s="10">
        <v>213840</v>
      </c>
      <c r="M135" s="16" t="s">
        <v>12</v>
      </c>
      <c r="N135" s="17"/>
    </row>
    <row r="136" spans="1:14" ht="25.5" x14ac:dyDescent="0.25">
      <c r="A136" s="9">
        <v>20139</v>
      </c>
      <c r="B136" s="9">
        <v>51325</v>
      </c>
      <c r="C136" s="10" t="s">
        <v>3352</v>
      </c>
      <c r="D136" s="10" t="s">
        <v>3353</v>
      </c>
      <c r="E136" s="10" t="s">
        <v>3354</v>
      </c>
      <c r="F136" s="10"/>
      <c r="G136" s="10"/>
      <c r="H136" s="10" t="s">
        <v>47</v>
      </c>
      <c r="I136" s="11">
        <v>1</v>
      </c>
      <c r="J136" s="12">
        <v>1439</v>
      </c>
      <c r="K136" s="28">
        <f t="shared" si="2"/>
        <v>1439</v>
      </c>
      <c r="L136" s="10">
        <v>213840</v>
      </c>
      <c r="M136" s="16" t="s">
        <v>12</v>
      </c>
      <c r="N136" s="17"/>
    </row>
    <row r="137" spans="1:14" ht="25.5" x14ac:dyDescent="0.25">
      <c r="A137" s="9">
        <v>20159</v>
      </c>
      <c r="B137" s="9">
        <v>51531</v>
      </c>
      <c r="C137" s="10" t="s">
        <v>315</v>
      </c>
      <c r="D137" s="10" t="s">
        <v>316</v>
      </c>
      <c r="E137" s="10" t="s">
        <v>317</v>
      </c>
      <c r="F137" s="10"/>
      <c r="G137" s="10"/>
      <c r="H137" s="10" t="s">
        <v>43</v>
      </c>
      <c r="I137" s="11">
        <v>4</v>
      </c>
      <c r="J137" s="12">
        <v>330</v>
      </c>
      <c r="K137" s="28">
        <f t="shared" si="2"/>
        <v>1320</v>
      </c>
      <c r="L137" s="10">
        <v>569919</v>
      </c>
      <c r="M137" s="17" t="s">
        <v>18</v>
      </c>
      <c r="N137" s="17"/>
    </row>
    <row r="138" spans="1:14" ht="25.5" x14ac:dyDescent="0.25">
      <c r="A138" s="9">
        <v>20199</v>
      </c>
      <c r="B138" s="9">
        <v>51709</v>
      </c>
      <c r="C138" s="10" t="s">
        <v>1891</v>
      </c>
      <c r="D138" s="10" t="s">
        <v>1892</v>
      </c>
      <c r="E138" s="10" t="s">
        <v>1893</v>
      </c>
      <c r="F138" s="10"/>
      <c r="G138" s="10"/>
      <c r="H138" s="10" t="s">
        <v>853</v>
      </c>
      <c r="I138" s="11">
        <v>1</v>
      </c>
      <c r="J138" s="12">
        <v>80</v>
      </c>
      <c r="K138" s="28">
        <f t="shared" si="2"/>
        <v>80</v>
      </c>
      <c r="L138" s="10">
        <v>220000</v>
      </c>
      <c r="M138" s="16" t="s">
        <v>13</v>
      </c>
      <c r="N138" s="17"/>
    </row>
    <row r="139" spans="1:14" ht="25.5" x14ac:dyDescent="0.25">
      <c r="A139" s="9">
        <v>20199</v>
      </c>
      <c r="B139" s="9">
        <v>51711</v>
      </c>
      <c r="C139" s="10" t="s">
        <v>1862</v>
      </c>
      <c r="D139" s="10" t="s">
        <v>1863</v>
      </c>
      <c r="E139" s="10" t="s">
        <v>1864</v>
      </c>
      <c r="F139" s="10"/>
      <c r="G139" s="10"/>
      <c r="H139" s="10" t="s">
        <v>853</v>
      </c>
      <c r="I139" s="11">
        <v>1</v>
      </c>
      <c r="J139" s="12">
        <v>80</v>
      </c>
      <c r="K139" s="28">
        <f t="shared" si="2"/>
        <v>80</v>
      </c>
      <c r="L139" s="10">
        <v>220000</v>
      </c>
      <c r="M139" s="16" t="s">
        <v>13</v>
      </c>
      <c r="N139" s="17"/>
    </row>
    <row r="140" spans="1:14" ht="25.5" x14ac:dyDescent="0.25">
      <c r="A140" s="9">
        <v>20199</v>
      </c>
      <c r="B140" s="9">
        <v>51712</v>
      </c>
      <c r="C140" s="10" t="s">
        <v>1888</v>
      </c>
      <c r="D140" s="10" t="s">
        <v>1889</v>
      </c>
      <c r="E140" s="10" t="s">
        <v>1890</v>
      </c>
      <c r="F140" s="10"/>
      <c r="G140" s="10"/>
      <c r="H140" s="10" t="s">
        <v>853</v>
      </c>
      <c r="I140" s="11">
        <v>1</v>
      </c>
      <c r="J140" s="12">
        <v>80</v>
      </c>
      <c r="K140" s="28">
        <f t="shared" si="2"/>
        <v>80</v>
      </c>
      <c r="L140" s="10">
        <v>220000</v>
      </c>
      <c r="M140" s="16" t="s">
        <v>13</v>
      </c>
      <c r="N140" s="17"/>
    </row>
    <row r="141" spans="1:14" ht="25.5" x14ac:dyDescent="0.25">
      <c r="A141" s="9">
        <v>20214</v>
      </c>
      <c r="B141" s="9">
        <v>51683</v>
      </c>
      <c r="C141" s="10" t="s">
        <v>32</v>
      </c>
      <c r="D141" s="10" t="s">
        <v>33</v>
      </c>
      <c r="E141" s="10" t="s">
        <v>34</v>
      </c>
      <c r="F141" s="10"/>
      <c r="G141" s="10"/>
      <c r="H141" s="10" t="s">
        <v>35</v>
      </c>
      <c r="I141" s="11">
        <v>2</v>
      </c>
      <c r="J141" s="12">
        <v>449</v>
      </c>
      <c r="K141" s="28">
        <f t="shared" si="2"/>
        <v>898</v>
      </c>
      <c r="L141" s="10">
        <v>110120</v>
      </c>
      <c r="M141" s="16" t="s">
        <v>11</v>
      </c>
      <c r="N141" s="17"/>
    </row>
    <row r="142" spans="1:14" ht="25.5" x14ac:dyDescent="0.25">
      <c r="A142" s="9">
        <v>20240</v>
      </c>
      <c r="B142" s="9">
        <v>52102</v>
      </c>
      <c r="C142" s="10" t="s">
        <v>2788</v>
      </c>
      <c r="D142" s="10" t="s">
        <v>2789</v>
      </c>
      <c r="E142" s="10" t="s">
        <v>2790</v>
      </c>
      <c r="F142" s="10"/>
      <c r="G142" s="10"/>
      <c r="H142" s="10" t="s">
        <v>90</v>
      </c>
      <c r="I142" s="11">
        <v>1</v>
      </c>
      <c r="J142" s="12">
        <v>2720</v>
      </c>
      <c r="K142" s="28">
        <f t="shared" si="2"/>
        <v>2720</v>
      </c>
      <c r="L142" s="10">
        <v>999500</v>
      </c>
      <c r="M142" s="17" t="s">
        <v>25</v>
      </c>
      <c r="N142" s="17"/>
    </row>
    <row r="143" spans="1:14" ht="25.5" x14ac:dyDescent="0.25">
      <c r="A143" s="9">
        <v>20240</v>
      </c>
      <c r="B143" s="9">
        <v>52103</v>
      </c>
      <c r="C143" s="10" t="s">
        <v>2791</v>
      </c>
      <c r="D143" s="10" t="s">
        <v>2792</v>
      </c>
      <c r="E143" s="10" t="s">
        <v>2793</v>
      </c>
      <c r="F143" s="10"/>
      <c r="G143" s="10"/>
      <c r="H143" s="10" t="s">
        <v>2794</v>
      </c>
      <c r="I143" s="11">
        <v>1</v>
      </c>
      <c r="J143" s="12">
        <v>3142</v>
      </c>
      <c r="K143" s="28">
        <f t="shared" si="2"/>
        <v>3142</v>
      </c>
      <c r="L143" s="10">
        <v>999500</v>
      </c>
      <c r="M143" s="17" t="s">
        <v>25</v>
      </c>
      <c r="N143" s="17"/>
    </row>
    <row r="144" spans="1:14" ht="25.5" x14ac:dyDescent="0.25">
      <c r="A144" s="9">
        <v>20240</v>
      </c>
      <c r="B144" s="9">
        <v>52104</v>
      </c>
      <c r="C144" s="10" t="s">
        <v>2795</v>
      </c>
      <c r="D144" s="10" t="s">
        <v>2796</v>
      </c>
      <c r="E144" s="10" t="s">
        <v>2797</v>
      </c>
      <c r="F144" s="10"/>
      <c r="G144" s="10"/>
      <c r="H144" s="10" t="s">
        <v>2794</v>
      </c>
      <c r="I144" s="11">
        <v>1</v>
      </c>
      <c r="J144" s="12">
        <v>3142</v>
      </c>
      <c r="K144" s="28">
        <f t="shared" si="2"/>
        <v>3142</v>
      </c>
      <c r="L144" s="10">
        <v>999500</v>
      </c>
      <c r="M144" s="17" t="s">
        <v>25</v>
      </c>
      <c r="N144" s="17"/>
    </row>
    <row r="145" spans="1:14" ht="25.5" x14ac:dyDescent="0.25">
      <c r="A145" s="9">
        <v>20240</v>
      </c>
      <c r="B145" s="9">
        <v>52105</v>
      </c>
      <c r="C145" s="10" t="s">
        <v>2798</v>
      </c>
      <c r="D145" s="10" t="s">
        <v>2799</v>
      </c>
      <c r="E145" s="10" t="s">
        <v>2800</v>
      </c>
      <c r="F145" s="10"/>
      <c r="G145" s="10"/>
      <c r="H145" s="10" t="s">
        <v>2794</v>
      </c>
      <c r="I145" s="11">
        <v>1</v>
      </c>
      <c r="J145" s="12">
        <v>3142</v>
      </c>
      <c r="K145" s="28">
        <f t="shared" si="2"/>
        <v>3142</v>
      </c>
      <c r="L145" s="10">
        <v>999500</v>
      </c>
      <c r="M145" s="17" t="s">
        <v>25</v>
      </c>
      <c r="N145" s="17"/>
    </row>
    <row r="146" spans="1:14" ht="25.5" x14ac:dyDescent="0.25">
      <c r="A146" s="9">
        <v>20240</v>
      </c>
      <c r="B146" s="9">
        <v>52106</v>
      </c>
      <c r="C146" s="10" t="s">
        <v>152</v>
      </c>
      <c r="D146" s="10" t="s">
        <v>153</v>
      </c>
      <c r="E146" s="10" t="s">
        <v>154</v>
      </c>
      <c r="F146" s="10"/>
      <c r="G146" s="10"/>
      <c r="H146" s="10" t="s">
        <v>155</v>
      </c>
      <c r="I146" s="11">
        <v>2</v>
      </c>
      <c r="J146" s="12">
        <v>3385</v>
      </c>
      <c r="K146" s="28">
        <f t="shared" si="2"/>
        <v>6770</v>
      </c>
      <c r="L146" s="10">
        <v>999500</v>
      </c>
      <c r="M146" s="17" t="s">
        <v>25</v>
      </c>
      <c r="N146" s="17"/>
    </row>
    <row r="147" spans="1:14" ht="25.5" x14ac:dyDescent="0.25">
      <c r="A147" s="9">
        <v>20242</v>
      </c>
      <c r="B147" s="9">
        <v>52101</v>
      </c>
      <c r="C147" s="10" t="s">
        <v>3538</v>
      </c>
      <c r="D147" s="10" t="s">
        <v>3539</v>
      </c>
      <c r="E147" s="10" t="s">
        <v>3540</v>
      </c>
      <c r="F147" s="10"/>
      <c r="G147" s="10"/>
      <c r="H147" s="10" t="s">
        <v>54</v>
      </c>
      <c r="I147" s="11">
        <v>2</v>
      </c>
      <c r="J147" s="12">
        <v>1666</v>
      </c>
      <c r="K147" s="28">
        <f t="shared" si="2"/>
        <v>3332</v>
      </c>
      <c r="L147" s="10">
        <v>714000</v>
      </c>
      <c r="M147" s="16" t="s">
        <v>19</v>
      </c>
      <c r="N147" s="17"/>
    </row>
    <row r="148" spans="1:14" ht="25.5" x14ac:dyDescent="0.25">
      <c r="A148" s="9">
        <v>20242</v>
      </c>
      <c r="B148" s="9">
        <v>52112</v>
      </c>
      <c r="C148" s="10" t="s">
        <v>920</v>
      </c>
      <c r="D148" s="10" t="s">
        <v>64</v>
      </c>
      <c r="E148" s="10" t="s">
        <v>65</v>
      </c>
      <c r="F148" s="10"/>
      <c r="G148" s="10"/>
      <c r="H148" s="10" t="s">
        <v>921</v>
      </c>
      <c r="I148" s="11">
        <v>1</v>
      </c>
      <c r="J148" s="12">
        <v>905</v>
      </c>
      <c r="K148" s="28">
        <f t="shared" si="2"/>
        <v>905</v>
      </c>
      <c r="L148" s="10">
        <v>714000</v>
      </c>
      <c r="M148" s="16" t="s">
        <v>19</v>
      </c>
      <c r="N148" s="17"/>
    </row>
    <row r="149" spans="1:14" ht="25.5" x14ac:dyDescent="0.25">
      <c r="A149" s="9">
        <v>20243</v>
      </c>
      <c r="B149" s="9">
        <v>52114</v>
      </c>
      <c r="C149" s="10" t="s">
        <v>3037</v>
      </c>
      <c r="D149" s="10" t="s">
        <v>3038</v>
      </c>
      <c r="E149" s="10" t="s">
        <v>3039</v>
      </c>
      <c r="F149" s="10"/>
      <c r="G149" s="10"/>
      <c r="H149" s="10" t="s">
        <v>155</v>
      </c>
      <c r="I149" s="11">
        <v>1</v>
      </c>
      <c r="J149" s="12">
        <v>1315</v>
      </c>
      <c r="K149" s="28">
        <f t="shared" si="2"/>
        <v>1315</v>
      </c>
      <c r="L149" s="10">
        <v>714006</v>
      </c>
      <c r="M149" s="16" t="s">
        <v>19</v>
      </c>
      <c r="N149" s="17"/>
    </row>
    <row r="150" spans="1:14" ht="25.5" x14ac:dyDescent="0.25">
      <c r="A150" s="9">
        <v>20243</v>
      </c>
      <c r="B150" s="9">
        <v>52115</v>
      </c>
      <c r="C150" s="10" t="s">
        <v>3274</v>
      </c>
      <c r="D150" s="10" t="s">
        <v>3275</v>
      </c>
      <c r="E150" s="10" t="s">
        <v>3276</v>
      </c>
      <c r="F150" s="10"/>
      <c r="G150" s="10"/>
      <c r="H150" s="10" t="s">
        <v>155</v>
      </c>
      <c r="I150" s="11">
        <v>1</v>
      </c>
      <c r="J150" s="12">
        <v>2848</v>
      </c>
      <c r="K150" s="28">
        <f t="shared" si="2"/>
        <v>2848</v>
      </c>
      <c r="L150" s="10">
        <v>714006</v>
      </c>
      <c r="M150" s="16" t="s">
        <v>19</v>
      </c>
      <c r="N150" s="17"/>
    </row>
    <row r="151" spans="1:14" ht="25.5" x14ac:dyDescent="0.25">
      <c r="A151" s="9">
        <v>20243</v>
      </c>
      <c r="B151" s="9">
        <v>52129</v>
      </c>
      <c r="C151" s="10" t="s">
        <v>3271</v>
      </c>
      <c r="D151" s="10" t="s">
        <v>3272</v>
      </c>
      <c r="E151" s="10" t="s">
        <v>3273</v>
      </c>
      <c r="F151" s="10"/>
      <c r="G151" s="10"/>
      <c r="H151" s="10" t="s">
        <v>155</v>
      </c>
      <c r="I151" s="11">
        <v>1</v>
      </c>
      <c r="J151" s="12">
        <v>2848</v>
      </c>
      <c r="K151" s="28">
        <f t="shared" si="2"/>
        <v>2848</v>
      </c>
      <c r="L151" s="10">
        <v>714006</v>
      </c>
      <c r="M151" s="16" t="s">
        <v>19</v>
      </c>
      <c r="N151" s="17"/>
    </row>
    <row r="152" spans="1:14" ht="25.5" x14ac:dyDescent="0.25">
      <c r="A152" s="9">
        <v>20243</v>
      </c>
      <c r="B152" s="9">
        <v>52131</v>
      </c>
      <c r="C152" s="10" t="s">
        <v>3277</v>
      </c>
      <c r="D152" s="10" t="s">
        <v>3278</v>
      </c>
      <c r="E152" s="10" t="s">
        <v>3279</v>
      </c>
      <c r="F152" s="10"/>
      <c r="G152" s="10"/>
      <c r="H152" s="10" t="s">
        <v>155</v>
      </c>
      <c r="I152" s="11">
        <v>1</v>
      </c>
      <c r="J152" s="12">
        <v>2848</v>
      </c>
      <c r="K152" s="28">
        <f t="shared" si="2"/>
        <v>2848</v>
      </c>
      <c r="L152" s="10">
        <v>714006</v>
      </c>
      <c r="M152" s="16" t="s">
        <v>19</v>
      </c>
      <c r="N152" s="17"/>
    </row>
    <row r="153" spans="1:14" ht="25.5" x14ac:dyDescent="0.25">
      <c r="A153" s="9">
        <v>20248</v>
      </c>
      <c r="B153" s="9">
        <v>52257</v>
      </c>
      <c r="C153" s="10" t="s">
        <v>834</v>
      </c>
      <c r="D153" s="10" t="s">
        <v>835</v>
      </c>
      <c r="E153" s="10" t="s">
        <v>836</v>
      </c>
      <c r="F153" s="10"/>
      <c r="G153" s="10"/>
      <c r="H153" s="10" t="s">
        <v>403</v>
      </c>
      <c r="I153" s="11">
        <v>3</v>
      </c>
      <c r="J153" s="12">
        <v>1248</v>
      </c>
      <c r="K153" s="28">
        <f t="shared" si="2"/>
        <v>3744</v>
      </c>
      <c r="L153" s="10">
        <v>219830</v>
      </c>
      <c r="M153" s="16" t="s">
        <v>12</v>
      </c>
      <c r="N153" s="17"/>
    </row>
    <row r="154" spans="1:14" ht="25.5" x14ac:dyDescent="0.25">
      <c r="A154" s="9">
        <v>20248</v>
      </c>
      <c r="B154" s="9">
        <v>52267</v>
      </c>
      <c r="C154" s="10" t="s">
        <v>1545</v>
      </c>
      <c r="D154" s="10" t="s">
        <v>1546</v>
      </c>
      <c r="E154" s="10" t="s">
        <v>1547</v>
      </c>
      <c r="F154" s="10"/>
      <c r="G154" s="10"/>
      <c r="H154" s="10" t="s">
        <v>39</v>
      </c>
      <c r="I154" s="11">
        <v>1</v>
      </c>
      <c r="J154" s="12">
        <v>2081</v>
      </c>
      <c r="K154" s="28">
        <f t="shared" si="2"/>
        <v>2081</v>
      </c>
      <c r="L154" s="10">
        <v>219830</v>
      </c>
      <c r="M154" s="16" t="s">
        <v>12</v>
      </c>
      <c r="N154" s="17"/>
    </row>
    <row r="155" spans="1:14" ht="25.5" x14ac:dyDescent="0.25">
      <c r="A155" s="9">
        <v>20248</v>
      </c>
      <c r="B155" s="9">
        <v>52268</v>
      </c>
      <c r="C155" s="10" t="s">
        <v>1599</v>
      </c>
      <c r="D155" s="10" t="s">
        <v>1600</v>
      </c>
      <c r="E155" s="10" t="s">
        <v>1601</v>
      </c>
      <c r="F155" s="10"/>
      <c r="G155" s="10"/>
      <c r="H155" s="10" t="s">
        <v>138</v>
      </c>
      <c r="I155" s="11">
        <v>1</v>
      </c>
      <c r="J155" s="12">
        <v>1954</v>
      </c>
      <c r="K155" s="28">
        <f t="shared" si="2"/>
        <v>1954</v>
      </c>
      <c r="L155" s="10">
        <v>219830</v>
      </c>
      <c r="M155" s="16" t="s">
        <v>12</v>
      </c>
      <c r="N155" s="17"/>
    </row>
    <row r="156" spans="1:14" ht="25.5" x14ac:dyDescent="0.25">
      <c r="A156" s="9">
        <v>20248</v>
      </c>
      <c r="B156" s="9">
        <v>52270</v>
      </c>
      <c r="C156" s="10" t="s">
        <v>1603</v>
      </c>
      <c r="D156" s="10" t="s">
        <v>1604</v>
      </c>
      <c r="E156" s="10" t="s">
        <v>1605</v>
      </c>
      <c r="F156" s="10"/>
      <c r="G156" s="10"/>
      <c r="H156" s="10" t="s">
        <v>138</v>
      </c>
      <c r="I156" s="11">
        <v>1</v>
      </c>
      <c r="J156" s="12">
        <v>1954</v>
      </c>
      <c r="K156" s="28">
        <f t="shared" si="2"/>
        <v>1954</v>
      </c>
      <c r="L156" s="10">
        <v>219830</v>
      </c>
      <c r="M156" s="16" t="s">
        <v>12</v>
      </c>
      <c r="N156" s="17"/>
    </row>
    <row r="157" spans="1:14" ht="25.5" x14ac:dyDescent="0.25">
      <c r="A157" s="9">
        <v>20248</v>
      </c>
      <c r="B157" s="9">
        <v>52271</v>
      </c>
      <c r="C157" s="10" t="s">
        <v>1606</v>
      </c>
      <c r="D157" s="10" t="s">
        <v>1607</v>
      </c>
      <c r="E157" s="10" t="s">
        <v>1608</v>
      </c>
      <c r="F157" s="10"/>
      <c r="G157" s="10"/>
      <c r="H157" s="10" t="s">
        <v>138</v>
      </c>
      <c r="I157" s="11">
        <v>1</v>
      </c>
      <c r="J157" s="12">
        <v>1954</v>
      </c>
      <c r="K157" s="28">
        <f t="shared" si="2"/>
        <v>1954</v>
      </c>
      <c r="L157" s="10">
        <v>219830</v>
      </c>
      <c r="M157" s="16" t="s">
        <v>12</v>
      </c>
      <c r="N157" s="17"/>
    </row>
    <row r="158" spans="1:14" ht="25.5" x14ac:dyDescent="0.25">
      <c r="A158" s="9">
        <v>20252</v>
      </c>
      <c r="B158" s="9">
        <v>52031</v>
      </c>
      <c r="C158" s="10" t="s">
        <v>1804</v>
      </c>
      <c r="D158" s="10" t="s">
        <v>1805</v>
      </c>
      <c r="E158" s="10" t="s">
        <v>1806</v>
      </c>
      <c r="F158" s="10"/>
      <c r="G158" s="10"/>
      <c r="H158" s="10" t="s">
        <v>155</v>
      </c>
      <c r="I158" s="11">
        <v>1</v>
      </c>
      <c r="J158" s="12">
        <v>2309</v>
      </c>
      <c r="K158" s="28">
        <f t="shared" si="2"/>
        <v>2309</v>
      </c>
      <c r="L158" s="10">
        <v>110611</v>
      </c>
      <c r="M158" s="16" t="s">
        <v>11</v>
      </c>
      <c r="N158" s="17"/>
    </row>
    <row r="159" spans="1:14" ht="25.5" x14ac:dyDescent="0.25">
      <c r="A159" s="9">
        <v>20292</v>
      </c>
      <c r="B159" s="9">
        <v>52252</v>
      </c>
      <c r="C159" s="10" t="s">
        <v>1599</v>
      </c>
      <c r="D159" s="10" t="s">
        <v>1600</v>
      </c>
      <c r="E159" s="10" t="s">
        <v>1601</v>
      </c>
      <c r="F159" s="10"/>
      <c r="G159" s="10"/>
      <c r="H159" s="10" t="s">
        <v>138</v>
      </c>
      <c r="I159" s="11">
        <v>2</v>
      </c>
      <c r="J159" s="12">
        <v>420</v>
      </c>
      <c r="K159" s="28">
        <f t="shared" si="2"/>
        <v>840</v>
      </c>
      <c r="L159" s="10">
        <v>219880</v>
      </c>
      <c r="M159" s="16" t="s">
        <v>12</v>
      </c>
      <c r="N159" s="17"/>
    </row>
    <row r="160" spans="1:14" ht="25.5" x14ac:dyDescent="0.25">
      <c r="A160" s="9">
        <v>20292</v>
      </c>
      <c r="B160" s="9">
        <v>52253</v>
      </c>
      <c r="C160" s="10" t="s">
        <v>1606</v>
      </c>
      <c r="D160" s="10" t="s">
        <v>1607</v>
      </c>
      <c r="E160" s="10" t="s">
        <v>1608</v>
      </c>
      <c r="F160" s="10"/>
      <c r="G160" s="10"/>
      <c r="H160" s="10" t="s">
        <v>138</v>
      </c>
      <c r="I160" s="11">
        <v>1</v>
      </c>
      <c r="J160" s="12">
        <v>420</v>
      </c>
      <c r="K160" s="28">
        <f t="shared" si="2"/>
        <v>420</v>
      </c>
      <c r="L160" s="10">
        <v>219880</v>
      </c>
      <c r="M160" s="16" t="s">
        <v>12</v>
      </c>
      <c r="N160" s="17"/>
    </row>
    <row r="161" spans="1:14" ht="25.5" x14ac:dyDescent="0.25">
      <c r="A161" s="9">
        <v>20292</v>
      </c>
      <c r="B161" s="9">
        <v>52264</v>
      </c>
      <c r="C161" s="10" t="s">
        <v>1603</v>
      </c>
      <c r="D161" s="10" t="s">
        <v>1604</v>
      </c>
      <c r="E161" s="10" t="s">
        <v>1605</v>
      </c>
      <c r="F161" s="10"/>
      <c r="G161" s="10"/>
      <c r="H161" s="10" t="s">
        <v>138</v>
      </c>
      <c r="I161" s="11">
        <v>2</v>
      </c>
      <c r="J161" s="12">
        <v>420</v>
      </c>
      <c r="K161" s="28">
        <f t="shared" si="2"/>
        <v>840</v>
      </c>
      <c r="L161" s="10">
        <v>219880</v>
      </c>
      <c r="M161" s="16" t="s">
        <v>12</v>
      </c>
      <c r="N161" s="17"/>
    </row>
    <row r="162" spans="1:14" ht="25.5" x14ac:dyDescent="0.25">
      <c r="A162" s="9">
        <v>20292</v>
      </c>
      <c r="B162" s="9">
        <v>52266</v>
      </c>
      <c r="C162" s="10" t="s">
        <v>3617</v>
      </c>
      <c r="D162" s="10" t="s">
        <v>3618</v>
      </c>
      <c r="E162" s="10" t="s">
        <v>3619</v>
      </c>
      <c r="F162" s="10"/>
      <c r="G162" s="10"/>
      <c r="H162" s="10" t="s">
        <v>86</v>
      </c>
      <c r="I162" s="11">
        <v>2</v>
      </c>
      <c r="J162" s="12">
        <v>427</v>
      </c>
      <c r="K162" s="28">
        <f t="shared" si="2"/>
        <v>854</v>
      </c>
      <c r="L162" s="10">
        <v>219880</v>
      </c>
      <c r="M162" s="16" t="s">
        <v>12</v>
      </c>
      <c r="N162" s="17"/>
    </row>
    <row r="163" spans="1:14" ht="25.5" x14ac:dyDescent="0.25">
      <c r="A163" s="9">
        <v>20292</v>
      </c>
      <c r="B163" s="9">
        <v>53268</v>
      </c>
      <c r="C163" s="10" t="s">
        <v>3620</v>
      </c>
      <c r="D163" s="10" t="s">
        <v>3621</v>
      </c>
      <c r="E163" s="10" t="s">
        <v>3622</v>
      </c>
      <c r="F163" s="10"/>
      <c r="G163" s="10"/>
      <c r="H163" s="10" t="s">
        <v>74</v>
      </c>
      <c r="I163" s="11">
        <v>2</v>
      </c>
      <c r="J163" s="12">
        <v>1987</v>
      </c>
      <c r="K163" s="28">
        <f t="shared" si="2"/>
        <v>3974</v>
      </c>
      <c r="L163" s="10">
        <v>219880</v>
      </c>
      <c r="M163" s="16" t="s">
        <v>12</v>
      </c>
      <c r="N163" s="17"/>
    </row>
    <row r="164" spans="1:14" ht="25.5" x14ac:dyDescent="0.25">
      <c r="A164" s="9">
        <v>20295</v>
      </c>
      <c r="B164" s="9">
        <v>52298</v>
      </c>
      <c r="C164" s="10" t="s">
        <v>1386</v>
      </c>
      <c r="D164" s="10" t="s">
        <v>1387</v>
      </c>
      <c r="E164" s="10" t="s">
        <v>1388</v>
      </c>
      <c r="F164" s="10"/>
      <c r="G164" s="10"/>
      <c r="H164" s="10" t="s">
        <v>1189</v>
      </c>
      <c r="I164" s="11">
        <v>3</v>
      </c>
      <c r="J164" s="12">
        <v>329</v>
      </c>
      <c r="K164" s="28">
        <f t="shared" si="2"/>
        <v>987</v>
      </c>
      <c r="L164" s="10">
        <v>213400</v>
      </c>
      <c r="M164" s="16" t="s">
        <v>12</v>
      </c>
      <c r="N164" s="17"/>
    </row>
    <row r="165" spans="1:14" ht="25.5" x14ac:dyDescent="0.25">
      <c r="A165" s="9">
        <v>20295</v>
      </c>
      <c r="B165" s="9">
        <v>52311</v>
      </c>
      <c r="C165" s="10" t="s">
        <v>1386</v>
      </c>
      <c r="D165" s="10" t="s">
        <v>1387</v>
      </c>
      <c r="E165" s="10" t="s">
        <v>1388</v>
      </c>
      <c r="F165" s="10"/>
      <c r="G165" s="10"/>
      <c r="H165" s="10" t="s">
        <v>1189</v>
      </c>
      <c r="I165" s="11">
        <v>4</v>
      </c>
      <c r="J165" s="12">
        <v>329</v>
      </c>
      <c r="K165" s="28">
        <f t="shared" si="2"/>
        <v>1316</v>
      </c>
      <c r="L165" s="10">
        <v>213400</v>
      </c>
      <c r="M165" s="16" t="s">
        <v>12</v>
      </c>
      <c r="N165" s="17"/>
    </row>
    <row r="166" spans="1:14" ht="25.5" x14ac:dyDescent="0.25">
      <c r="A166" s="9">
        <v>20295</v>
      </c>
      <c r="B166" s="9">
        <v>52315</v>
      </c>
      <c r="C166" s="10" t="s">
        <v>1386</v>
      </c>
      <c r="D166" s="10" t="s">
        <v>1387</v>
      </c>
      <c r="E166" s="10" t="s">
        <v>1388</v>
      </c>
      <c r="F166" s="10"/>
      <c r="G166" s="10"/>
      <c r="H166" s="10" t="s">
        <v>1189</v>
      </c>
      <c r="I166" s="11">
        <v>2</v>
      </c>
      <c r="J166" s="12">
        <v>329</v>
      </c>
      <c r="K166" s="28">
        <f t="shared" si="2"/>
        <v>658</v>
      </c>
      <c r="L166" s="10">
        <v>213400</v>
      </c>
      <c r="M166" s="16" t="s">
        <v>12</v>
      </c>
      <c r="N166" s="17"/>
    </row>
    <row r="167" spans="1:14" ht="25.5" x14ac:dyDescent="0.25">
      <c r="A167" s="9">
        <v>20295</v>
      </c>
      <c r="B167" s="9">
        <v>52332</v>
      </c>
      <c r="C167" s="10" t="s">
        <v>1987</v>
      </c>
      <c r="D167" s="10" t="s">
        <v>1977</v>
      </c>
      <c r="E167" s="10" t="s">
        <v>1978</v>
      </c>
      <c r="F167" s="10"/>
      <c r="G167" s="10"/>
      <c r="H167" s="10" t="s">
        <v>498</v>
      </c>
      <c r="I167" s="11">
        <v>2</v>
      </c>
      <c r="J167" s="12">
        <v>153</v>
      </c>
      <c r="K167" s="28">
        <f t="shared" si="2"/>
        <v>306</v>
      </c>
      <c r="L167" s="10">
        <v>213400</v>
      </c>
      <c r="M167" s="16" t="s">
        <v>12</v>
      </c>
      <c r="N167" s="17"/>
    </row>
    <row r="168" spans="1:14" ht="25.5" x14ac:dyDescent="0.25">
      <c r="A168" s="9">
        <v>20295</v>
      </c>
      <c r="B168" s="9">
        <v>52334</v>
      </c>
      <c r="C168" s="10" t="s">
        <v>503</v>
      </c>
      <c r="D168" s="10" t="s">
        <v>504</v>
      </c>
      <c r="E168" s="10" t="s">
        <v>505</v>
      </c>
      <c r="F168" s="10"/>
      <c r="G168" s="10"/>
      <c r="H168" s="10" t="s">
        <v>47</v>
      </c>
      <c r="I168" s="11">
        <v>2</v>
      </c>
      <c r="J168" s="12">
        <v>245</v>
      </c>
      <c r="K168" s="28">
        <f t="shared" si="2"/>
        <v>490</v>
      </c>
      <c r="L168" s="10">
        <v>213400</v>
      </c>
      <c r="M168" s="16" t="s">
        <v>12</v>
      </c>
      <c r="N168" s="17"/>
    </row>
    <row r="169" spans="1:14" ht="25.5" x14ac:dyDescent="0.25">
      <c r="A169" s="9">
        <v>20295</v>
      </c>
      <c r="B169" s="9">
        <v>52341</v>
      </c>
      <c r="C169" s="10" t="s">
        <v>503</v>
      </c>
      <c r="D169" s="10" t="s">
        <v>504</v>
      </c>
      <c r="E169" s="10" t="s">
        <v>505</v>
      </c>
      <c r="F169" s="10"/>
      <c r="G169" s="10"/>
      <c r="H169" s="10" t="s">
        <v>47</v>
      </c>
      <c r="I169" s="11">
        <v>1</v>
      </c>
      <c r="J169" s="12">
        <v>245</v>
      </c>
      <c r="K169" s="28">
        <f t="shared" si="2"/>
        <v>245</v>
      </c>
      <c r="L169" s="10">
        <v>213400</v>
      </c>
      <c r="M169" s="16" t="s">
        <v>12</v>
      </c>
      <c r="N169" s="17"/>
    </row>
    <row r="170" spans="1:14" ht="25.5" x14ac:dyDescent="0.25">
      <c r="A170" s="9">
        <v>20295</v>
      </c>
      <c r="B170" s="9">
        <v>52346</v>
      </c>
      <c r="C170" s="10" t="s">
        <v>255</v>
      </c>
      <c r="D170" s="10" t="s">
        <v>256</v>
      </c>
      <c r="E170" s="10" t="s">
        <v>257</v>
      </c>
      <c r="F170" s="10"/>
      <c r="G170" s="10"/>
      <c r="H170" s="10" t="s">
        <v>47</v>
      </c>
      <c r="I170" s="11">
        <v>1</v>
      </c>
      <c r="J170" s="12">
        <v>245</v>
      </c>
      <c r="K170" s="28">
        <f t="shared" si="2"/>
        <v>245</v>
      </c>
      <c r="L170" s="10">
        <v>213400</v>
      </c>
      <c r="M170" s="16" t="s">
        <v>12</v>
      </c>
      <c r="N170" s="17"/>
    </row>
    <row r="171" spans="1:14" ht="25.5" x14ac:dyDescent="0.25">
      <c r="A171" s="9">
        <v>20295</v>
      </c>
      <c r="B171" s="9">
        <v>52352</v>
      </c>
      <c r="C171" s="10" t="s">
        <v>1987</v>
      </c>
      <c r="D171" s="10" t="s">
        <v>1977</v>
      </c>
      <c r="E171" s="10" t="s">
        <v>1978</v>
      </c>
      <c r="F171" s="10"/>
      <c r="G171" s="10"/>
      <c r="H171" s="10" t="s">
        <v>498</v>
      </c>
      <c r="I171" s="11">
        <v>3</v>
      </c>
      <c r="J171" s="12">
        <v>153</v>
      </c>
      <c r="K171" s="28">
        <f t="shared" si="2"/>
        <v>459</v>
      </c>
      <c r="L171" s="10">
        <v>213400</v>
      </c>
      <c r="M171" s="16" t="s">
        <v>12</v>
      </c>
      <c r="N171" s="17"/>
    </row>
    <row r="172" spans="1:14" ht="25.5" x14ac:dyDescent="0.25">
      <c r="A172" s="9">
        <v>20295</v>
      </c>
      <c r="B172" s="9">
        <v>52359</v>
      </c>
      <c r="C172" s="10" t="s">
        <v>502</v>
      </c>
      <c r="D172" s="10" t="s">
        <v>256</v>
      </c>
      <c r="E172" s="10" t="s">
        <v>257</v>
      </c>
      <c r="F172" s="10"/>
      <c r="G172" s="10"/>
      <c r="H172" s="10" t="s">
        <v>403</v>
      </c>
      <c r="I172" s="11">
        <v>2</v>
      </c>
      <c r="J172" s="12">
        <v>245</v>
      </c>
      <c r="K172" s="28">
        <f t="shared" si="2"/>
        <v>490</v>
      </c>
      <c r="L172" s="10">
        <v>213400</v>
      </c>
      <c r="M172" s="16" t="s">
        <v>12</v>
      </c>
      <c r="N172" s="17"/>
    </row>
    <row r="173" spans="1:14" ht="25.5" x14ac:dyDescent="0.25">
      <c r="A173" s="9">
        <v>20295</v>
      </c>
      <c r="B173" s="9">
        <v>52360</v>
      </c>
      <c r="C173" s="10" t="s">
        <v>400</v>
      </c>
      <c r="D173" s="10" t="s">
        <v>401</v>
      </c>
      <c r="E173" s="10" t="s">
        <v>402</v>
      </c>
      <c r="F173" s="10"/>
      <c r="G173" s="10"/>
      <c r="H173" s="10" t="s">
        <v>403</v>
      </c>
      <c r="I173" s="11">
        <v>2</v>
      </c>
      <c r="J173" s="12">
        <v>245</v>
      </c>
      <c r="K173" s="28">
        <f t="shared" si="2"/>
        <v>490</v>
      </c>
      <c r="L173" s="10">
        <v>213400</v>
      </c>
      <c r="M173" s="16" t="s">
        <v>12</v>
      </c>
      <c r="N173" s="17"/>
    </row>
    <row r="174" spans="1:14" ht="25.5" x14ac:dyDescent="0.25">
      <c r="A174" s="9">
        <v>20295</v>
      </c>
      <c r="B174" s="9">
        <v>52365</v>
      </c>
      <c r="C174" s="10" t="s">
        <v>87</v>
      </c>
      <c r="D174" s="10" t="s">
        <v>88</v>
      </c>
      <c r="E174" s="10" t="s">
        <v>89</v>
      </c>
      <c r="F174" s="10"/>
      <c r="G174" s="10"/>
      <c r="H174" s="10" t="s">
        <v>90</v>
      </c>
      <c r="I174" s="11">
        <v>1</v>
      </c>
      <c r="J174" s="12">
        <v>550</v>
      </c>
      <c r="K174" s="28">
        <f t="shared" si="2"/>
        <v>550</v>
      </c>
      <c r="L174" s="10">
        <v>213400</v>
      </c>
      <c r="M174" s="16" t="s">
        <v>12</v>
      </c>
      <c r="N174" s="17"/>
    </row>
    <row r="175" spans="1:14" ht="25.5" x14ac:dyDescent="0.25">
      <c r="A175" s="9">
        <v>20295</v>
      </c>
      <c r="B175" s="9">
        <v>52368</v>
      </c>
      <c r="C175" s="10" t="s">
        <v>3623</v>
      </c>
      <c r="D175" s="10" t="s">
        <v>3624</v>
      </c>
      <c r="E175" s="10" t="s">
        <v>3625</v>
      </c>
      <c r="F175" s="10"/>
      <c r="G175" s="10"/>
      <c r="H175" s="10" t="s">
        <v>3626</v>
      </c>
      <c r="I175" s="11">
        <v>1</v>
      </c>
      <c r="J175" s="12">
        <v>320</v>
      </c>
      <c r="K175" s="28">
        <f t="shared" si="2"/>
        <v>320</v>
      </c>
      <c r="L175" s="10">
        <v>213400</v>
      </c>
      <c r="M175" s="16" t="s">
        <v>12</v>
      </c>
      <c r="N175" s="17"/>
    </row>
    <row r="176" spans="1:14" ht="25.5" x14ac:dyDescent="0.25">
      <c r="A176" s="9">
        <v>20296</v>
      </c>
      <c r="B176" s="9">
        <v>52328</v>
      </c>
      <c r="C176" s="10" t="s">
        <v>132</v>
      </c>
      <c r="D176" s="10" t="s">
        <v>133</v>
      </c>
      <c r="E176" s="10" t="s">
        <v>134</v>
      </c>
      <c r="F176" s="10"/>
      <c r="G176" s="10"/>
      <c r="H176" s="10" t="s">
        <v>90</v>
      </c>
      <c r="I176" s="11">
        <v>6</v>
      </c>
      <c r="J176" s="12">
        <v>350</v>
      </c>
      <c r="K176" s="28">
        <f t="shared" si="2"/>
        <v>2100</v>
      </c>
      <c r="L176" s="10">
        <v>413200</v>
      </c>
      <c r="M176" s="16" t="s">
        <v>16</v>
      </c>
      <c r="N176" s="17"/>
    </row>
    <row r="177" spans="1:14" ht="25.5" x14ac:dyDescent="0.25">
      <c r="A177" s="9">
        <v>20296</v>
      </c>
      <c r="B177" s="9">
        <v>52331</v>
      </c>
      <c r="C177" s="10" t="s">
        <v>139</v>
      </c>
      <c r="D177" s="10" t="s">
        <v>140</v>
      </c>
      <c r="E177" s="10" t="s">
        <v>141</v>
      </c>
      <c r="F177" s="10"/>
      <c r="G177" s="10"/>
      <c r="H177" s="10" t="s">
        <v>39</v>
      </c>
      <c r="I177" s="11">
        <v>4</v>
      </c>
      <c r="J177" s="12">
        <v>420</v>
      </c>
      <c r="K177" s="28">
        <f t="shared" si="2"/>
        <v>1680</v>
      </c>
      <c r="L177" s="10">
        <v>413200</v>
      </c>
      <c r="M177" s="16" t="s">
        <v>16</v>
      </c>
      <c r="N177" s="17"/>
    </row>
    <row r="178" spans="1:14" ht="25.5" x14ac:dyDescent="0.25">
      <c r="A178" s="9">
        <v>20296</v>
      </c>
      <c r="B178" s="9">
        <v>52337</v>
      </c>
      <c r="C178" s="10" t="s">
        <v>142</v>
      </c>
      <c r="D178" s="10" t="s">
        <v>143</v>
      </c>
      <c r="E178" s="10" t="s">
        <v>144</v>
      </c>
      <c r="F178" s="10"/>
      <c r="G178" s="10"/>
      <c r="H178" s="10" t="s">
        <v>138</v>
      </c>
      <c r="I178" s="11">
        <v>4</v>
      </c>
      <c r="J178" s="12">
        <v>420</v>
      </c>
      <c r="K178" s="28">
        <f t="shared" si="2"/>
        <v>1680</v>
      </c>
      <c r="L178" s="10">
        <v>413200</v>
      </c>
      <c r="M178" s="16" t="s">
        <v>16</v>
      </c>
      <c r="N178" s="17"/>
    </row>
    <row r="179" spans="1:14" ht="25.5" x14ac:dyDescent="0.25">
      <c r="A179" s="9">
        <v>20296</v>
      </c>
      <c r="B179" s="9">
        <v>52349</v>
      </c>
      <c r="C179" s="10" t="s">
        <v>135</v>
      </c>
      <c r="D179" s="10" t="s">
        <v>136</v>
      </c>
      <c r="E179" s="10" t="s">
        <v>137</v>
      </c>
      <c r="F179" s="10"/>
      <c r="G179" s="10"/>
      <c r="H179" s="10" t="s">
        <v>138</v>
      </c>
      <c r="I179" s="11">
        <v>4</v>
      </c>
      <c r="J179" s="12">
        <v>420</v>
      </c>
      <c r="K179" s="28">
        <f t="shared" si="2"/>
        <v>1680</v>
      </c>
      <c r="L179" s="10">
        <v>413200</v>
      </c>
      <c r="M179" s="16" t="s">
        <v>16</v>
      </c>
      <c r="N179" s="17"/>
    </row>
    <row r="180" spans="1:14" ht="25.5" x14ac:dyDescent="0.25">
      <c r="A180" s="9">
        <v>20296</v>
      </c>
      <c r="B180" s="9">
        <v>52370</v>
      </c>
      <c r="C180" s="10" t="s">
        <v>1356</v>
      </c>
      <c r="D180" s="10" t="s">
        <v>858</v>
      </c>
      <c r="E180" s="10" t="s">
        <v>859</v>
      </c>
      <c r="F180" s="10"/>
      <c r="G180" s="10"/>
      <c r="H180" s="10" t="s">
        <v>90</v>
      </c>
      <c r="I180" s="11">
        <v>3</v>
      </c>
      <c r="J180" s="12">
        <v>550</v>
      </c>
      <c r="K180" s="28">
        <f t="shared" si="2"/>
        <v>1650</v>
      </c>
      <c r="L180" s="10">
        <v>413200</v>
      </c>
      <c r="M180" s="16" t="s">
        <v>16</v>
      </c>
      <c r="N180" s="17"/>
    </row>
    <row r="181" spans="1:14" ht="25.5" x14ac:dyDescent="0.25">
      <c r="A181" s="9">
        <v>20296</v>
      </c>
      <c r="B181" s="9">
        <v>52372</v>
      </c>
      <c r="C181" s="10" t="s">
        <v>694</v>
      </c>
      <c r="D181" s="10" t="s">
        <v>695</v>
      </c>
      <c r="E181" s="10" t="s">
        <v>696</v>
      </c>
      <c r="F181" s="10"/>
      <c r="G181" s="10"/>
      <c r="H181" s="10" t="s">
        <v>86</v>
      </c>
      <c r="I181" s="11">
        <v>2</v>
      </c>
      <c r="J181" s="12">
        <v>240</v>
      </c>
      <c r="K181" s="28">
        <f t="shared" si="2"/>
        <v>480</v>
      </c>
      <c r="L181" s="10">
        <v>413200</v>
      </c>
      <c r="M181" s="16" t="s">
        <v>16</v>
      </c>
      <c r="N181" s="17"/>
    </row>
    <row r="182" spans="1:14" ht="25.5" x14ac:dyDescent="0.25">
      <c r="A182" s="9">
        <v>20296</v>
      </c>
      <c r="B182" s="9">
        <v>52385</v>
      </c>
      <c r="C182" s="10" t="s">
        <v>770</v>
      </c>
      <c r="D182" s="10" t="s">
        <v>771</v>
      </c>
      <c r="E182" s="10" t="s">
        <v>772</v>
      </c>
      <c r="F182" s="10"/>
      <c r="G182" s="10"/>
      <c r="H182" s="10" t="s">
        <v>43</v>
      </c>
      <c r="I182" s="11">
        <v>3</v>
      </c>
      <c r="J182" s="12">
        <v>330</v>
      </c>
      <c r="K182" s="28">
        <f t="shared" si="2"/>
        <v>990</v>
      </c>
      <c r="L182" s="10">
        <v>413200</v>
      </c>
      <c r="M182" s="16" t="s">
        <v>16</v>
      </c>
      <c r="N182" s="17"/>
    </row>
    <row r="183" spans="1:14" ht="25.5" x14ac:dyDescent="0.25">
      <c r="A183" s="9">
        <v>20296</v>
      </c>
      <c r="B183" s="9">
        <v>52386</v>
      </c>
      <c r="C183" s="10" t="s">
        <v>884</v>
      </c>
      <c r="D183" s="10" t="s">
        <v>885</v>
      </c>
      <c r="E183" s="10" t="s">
        <v>886</v>
      </c>
      <c r="F183" s="10"/>
      <c r="G183" s="10"/>
      <c r="H183" s="10" t="s">
        <v>195</v>
      </c>
      <c r="I183" s="11">
        <v>2</v>
      </c>
      <c r="J183" s="12">
        <v>420</v>
      </c>
      <c r="K183" s="28">
        <f t="shared" si="2"/>
        <v>840</v>
      </c>
      <c r="L183" s="10">
        <v>413200</v>
      </c>
      <c r="M183" s="16" t="s">
        <v>16</v>
      </c>
      <c r="N183" s="17"/>
    </row>
    <row r="184" spans="1:14" ht="25.5" x14ac:dyDescent="0.25">
      <c r="A184" s="9">
        <v>20296</v>
      </c>
      <c r="B184" s="9">
        <v>52387</v>
      </c>
      <c r="C184" s="10" t="s">
        <v>749</v>
      </c>
      <c r="D184" s="10" t="s">
        <v>750</v>
      </c>
      <c r="E184" s="10" t="s">
        <v>751</v>
      </c>
      <c r="F184" s="10"/>
      <c r="G184" s="10"/>
      <c r="H184" s="10" t="s">
        <v>195</v>
      </c>
      <c r="I184" s="11">
        <v>2</v>
      </c>
      <c r="J184" s="12">
        <v>420</v>
      </c>
      <c r="K184" s="28">
        <f t="shared" si="2"/>
        <v>840</v>
      </c>
      <c r="L184" s="10">
        <v>413200</v>
      </c>
      <c r="M184" s="16" t="s">
        <v>16</v>
      </c>
      <c r="N184" s="17"/>
    </row>
    <row r="185" spans="1:14" ht="25.5" x14ac:dyDescent="0.25">
      <c r="A185" s="9">
        <v>20296</v>
      </c>
      <c r="B185" s="9">
        <v>52389</v>
      </c>
      <c r="C185" s="10" t="s">
        <v>1279</v>
      </c>
      <c r="D185" s="10" t="s">
        <v>1280</v>
      </c>
      <c r="E185" s="10" t="s">
        <v>1281</v>
      </c>
      <c r="F185" s="10"/>
      <c r="G185" s="10"/>
      <c r="H185" s="10" t="s">
        <v>305</v>
      </c>
      <c r="I185" s="11">
        <v>2</v>
      </c>
      <c r="J185" s="12">
        <v>275</v>
      </c>
      <c r="K185" s="28">
        <f t="shared" si="2"/>
        <v>550</v>
      </c>
      <c r="L185" s="10">
        <v>413200</v>
      </c>
      <c r="M185" s="16" t="s">
        <v>16</v>
      </c>
      <c r="N185" s="17"/>
    </row>
    <row r="186" spans="1:14" ht="25.5" x14ac:dyDescent="0.25">
      <c r="A186" s="9">
        <v>20298</v>
      </c>
      <c r="B186" s="9">
        <v>52383</v>
      </c>
      <c r="C186" s="10" t="s">
        <v>1386</v>
      </c>
      <c r="D186" s="10" t="s">
        <v>1387</v>
      </c>
      <c r="E186" s="10" t="s">
        <v>1388</v>
      </c>
      <c r="F186" s="10"/>
      <c r="G186" s="10"/>
      <c r="H186" s="10" t="s">
        <v>1189</v>
      </c>
      <c r="I186" s="11">
        <v>3</v>
      </c>
      <c r="J186" s="12">
        <v>329</v>
      </c>
      <c r="K186" s="28">
        <f t="shared" si="2"/>
        <v>987</v>
      </c>
      <c r="L186" s="10">
        <v>213430</v>
      </c>
      <c r="M186" s="16" t="s">
        <v>12</v>
      </c>
      <c r="N186" s="17"/>
    </row>
    <row r="187" spans="1:14" ht="25.5" x14ac:dyDescent="0.25">
      <c r="A187" s="9">
        <v>20299</v>
      </c>
      <c r="B187" s="9">
        <v>52676</v>
      </c>
      <c r="C187" s="10" t="s">
        <v>36</v>
      </c>
      <c r="D187" s="10" t="s">
        <v>37</v>
      </c>
      <c r="E187" s="10" t="s">
        <v>38</v>
      </c>
      <c r="F187" s="10"/>
      <c r="G187" s="10"/>
      <c r="H187" s="10" t="s">
        <v>39</v>
      </c>
      <c r="I187" s="11">
        <v>3</v>
      </c>
      <c r="J187" s="12">
        <v>260</v>
      </c>
      <c r="K187" s="28">
        <f t="shared" si="2"/>
        <v>780</v>
      </c>
      <c r="L187" s="10">
        <v>314020</v>
      </c>
      <c r="M187" s="17" t="s">
        <v>15</v>
      </c>
      <c r="N187" s="17"/>
    </row>
    <row r="188" spans="1:14" ht="25.5" x14ac:dyDescent="0.25">
      <c r="A188" s="9">
        <v>20302</v>
      </c>
      <c r="B188" s="9">
        <v>52535</v>
      </c>
      <c r="C188" s="10" t="s">
        <v>1193</v>
      </c>
      <c r="D188" s="10" t="s">
        <v>1194</v>
      </c>
      <c r="E188" s="10" t="s">
        <v>1195</v>
      </c>
      <c r="F188" s="10"/>
      <c r="G188" s="10"/>
      <c r="H188" s="10" t="s">
        <v>366</v>
      </c>
      <c r="I188" s="11">
        <v>2</v>
      </c>
      <c r="J188" s="12">
        <v>64</v>
      </c>
      <c r="K188" s="28">
        <f t="shared" si="2"/>
        <v>128</v>
      </c>
      <c r="L188" s="10">
        <v>569919</v>
      </c>
      <c r="M188" s="17" t="s">
        <v>18</v>
      </c>
      <c r="N188" s="17"/>
    </row>
    <row r="189" spans="1:14" ht="25.5" x14ac:dyDescent="0.25">
      <c r="A189" s="9">
        <v>20302</v>
      </c>
      <c r="B189" s="9">
        <v>52537</v>
      </c>
      <c r="C189" s="10" t="s">
        <v>2174</v>
      </c>
      <c r="D189" s="10" t="s">
        <v>2175</v>
      </c>
      <c r="E189" s="10" t="s">
        <v>2176</v>
      </c>
      <c r="F189" s="10"/>
      <c r="G189" s="10"/>
      <c r="H189" s="10" t="s">
        <v>371</v>
      </c>
      <c r="I189" s="11">
        <v>2</v>
      </c>
      <c r="J189" s="12">
        <v>64</v>
      </c>
      <c r="K189" s="28">
        <f t="shared" si="2"/>
        <v>128</v>
      </c>
      <c r="L189" s="10">
        <v>569919</v>
      </c>
      <c r="M189" s="17" t="s">
        <v>18</v>
      </c>
      <c r="N189" s="17"/>
    </row>
    <row r="190" spans="1:14" ht="25.5" x14ac:dyDescent="0.25">
      <c r="A190" s="9">
        <v>20302</v>
      </c>
      <c r="B190" s="9">
        <v>52538</v>
      </c>
      <c r="C190" s="10" t="s">
        <v>1202</v>
      </c>
      <c r="D190" s="10" t="s">
        <v>1203</v>
      </c>
      <c r="E190" s="10" t="s">
        <v>1204</v>
      </c>
      <c r="F190" s="10"/>
      <c r="G190" s="10"/>
      <c r="H190" s="10" t="s">
        <v>366</v>
      </c>
      <c r="I190" s="11">
        <v>2</v>
      </c>
      <c r="J190" s="12">
        <v>69</v>
      </c>
      <c r="K190" s="28">
        <f t="shared" si="2"/>
        <v>138</v>
      </c>
      <c r="L190" s="10">
        <v>569919</v>
      </c>
      <c r="M190" s="17" t="s">
        <v>18</v>
      </c>
      <c r="N190" s="17"/>
    </row>
    <row r="191" spans="1:14" ht="25.5" x14ac:dyDescent="0.25">
      <c r="A191" s="9">
        <v>20302</v>
      </c>
      <c r="B191" s="9">
        <v>52539</v>
      </c>
      <c r="C191" s="10" t="s">
        <v>1196</v>
      </c>
      <c r="D191" s="10" t="s">
        <v>1197</v>
      </c>
      <c r="E191" s="10" t="s">
        <v>1198</v>
      </c>
      <c r="F191" s="10"/>
      <c r="G191" s="10"/>
      <c r="H191" s="10" t="s">
        <v>366</v>
      </c>
      <c r="I191" s="11">
        <v>2</v>
      </c>
      <c r="J191" s="12">
        <v>69</v>
      </c>
      <c r="K191" s="28">
        <f t="shared" si="2"/>
        <v>138</v>
      </c>
      <c r="L191" s="10">
        <v>569919</v>
      </c>
      <c r="M191" s="17" t="s">
        <v>18</v>
      </c>
      <c r="N191" s="17"/>
    </row>
    <row r="192" spans="1:14" ht="25.5" x14ac:dyDescent="0.25">
      <c r="A192" s="9">
        <v>20302</v>
      </c>
      <c r="B192" s="9">
        <v>52541</v>
      </c>
      <c r="C192" s="10" t="s">
        <v>3627</v>
      </c>
      <c r="D192" s="10" t="s">
        <v>1197</v>
      </c>
      <c r="E192" s="10" t="s">
        <v>1198</v>
      </c>
      <c r="F192" s="10"/>
      <c r="G192" s="10"/>
      <c r="H192" s="10" t="s">
        <v>371</v>
      </c>
      <c r="I192" s="11">
        <v>2</v>
      </c>
      <c r="J192" s="12">
        <v>69</v>
      </c>
      <c r="K192" s="28">
        <f t="shared" si="2"/>
        <v>138</v>
      </c>
      <c r="L192" s="10">
        <v>569919</v>
      </c>
      <c r="M192" s="17" t="s">
        <v>18</v>
      </c>
      <c r="N192" s="17"/>
    </row>
    <row r="193" spans="1:14" ht="25.5" x14ac:dyDescent="0.25">
      <c r="A193" s="9">
        <v>20302</v>
      </c>
      <c r="B193" s="9">
        <v>52555</v>
      </c>
      <c r="C193" s="10" t="s">
        <v>1199</v>
      </c>
      <c r="D193" s="10" t="s">
        <v>1200</v>
      </c>
      <c r="E193" s="10" t="s">
        <v>1201</v>
      </c>
      <c r="F193" s="10"/>
      <c r="G193" s="10"/>
      <c r="H193" s="10" t="s">
        <v>366</v>
      </c>
      <c r="I193" s="11">
        <v>2</v>
      </c>
      <c r="J193" s="12">
        <v>69</v>
      </c>
      <c r="K193" s="28">
        <f t="shared" si="2"/>
        <v>138</v>
      </c>
      <c r="L193" s="10">
        <v>569919</v>
      </c>
      <c r="M193" s="17" t="s">
        <v>18</v>
      </c>
      <c r="N193" s="17"/>
    </row>
    <row r="194" spans="1:14" ht="25.5" x14ac:dyDescent="0.25">
      <c r="A194" s="9">
        <v>20302</v>
      </c>
      <c r="B194" s="9">
        <v>52558</v>
      </c>
      <c r="C194" s="10" t="s">
        <v>3628</v>
      </c>
      <c r="D194" s="10" t="s">
        <v>3629</v>
      </c>
      <c r="E194" s="10" t="s">
        <v>3630</v>
      </c>
      <c r="F194" s="10"/>
      <c r="G194" s="10"/>
      <c r="H194" s="10" t="s">
        <v>371</v>
      </c>
      <c r="I194" s="11">
        <v>2</v>
      </c>
      <c r="J194" s="12">
        <v>69</v>
      </c>
      <c r="K194" s="28">
        <f t="shared" ref="K194:K257" si="3">I194*J194</f>
        <v>138</v>
      </c>
      <c r="L194" s="10">
        <v>569919</v>
      </c>
      <c r="M194" s="17" t="s">
        <v>18</v>
      </c>
      <c r="N194" s="17"/>
    </row>
    <row r="195" spans="1:14" ht="25.5" x14ac:dyDescent="0.25">
      <c r="A195" s="9">
        <v>20302</v>
      </c>
      <c r="B195" s="9">
        <v>52560</v>
      </c>
      <c r="C195" s="10" t="s">
        <v>3631</v>
      </c>
      <c r="D195" s="10" t="s">
        <v>1200</v>
      </c>
      <c r="E195" s="10" t="s">
        <v>1201</v>
      </c>
      <c r="F195" s="10"/>
      <c r="G195" s="10"/>
      <c r="H195" s="10" t="s">
        <v>371</v>
      </c>
      <c r="I195" s="11">
        <v>2</v>
      </c>
      <c r="J195" s="12">
        <v>69</v>
      </c>
      <c r="K195" s="28">
        <f t="shared" si="3"/>
        <v>138</v>
      </c>
      <c r="L195" s="10">
        <v>569919</v>
      </c>
      <c r="M195" s="17" t="s">
        <v>18</v>
      </c>
      <c r="N195" s="17"/>
    </row>
    <row r="196" spans="1:14" ht="25.5" x14ac:dyDescent="0.25">
      <c r="A196" s="9">
        <v>20302</v>
      </c>
      <c r="B196" s="9">
        <v>52572</v>
      </c>
      <c r="C196" s="10" t="s">
        <v>3632</v>
      </c>
      <c r="D196" s="10" t="s">
        <v>3633</v>
      </c>
      <c r="E196" s="10" t="s">
        <v>3634</v>
      </c>
      <c r="F196" s="10"/>
      <c r="G196" s="10"/>
      <c r="H196" s="10" t="s">
        <v>3635</v>
      </c>
      <c r="I196" s="11">
        <v>2</v>
      </c>
      <c r="J196" s="12">
        <v>420</v>
      </c>
      <c r="K196" s="28">
        <f t="shared" si="3"/>
        <v>840</v>
      </c>
      <c r="L196" s="10">
        <v>569919</v>
      </c>
      <c r="M196" s="17" t="s">
        <v>18</v>
      </c>
      <c r="N196" s="17"/>
    </row>
    <row r="197" spans="1:14" ht="25.5" x14ac:dyDescent="0.25">
      <c r="A197" s="9">
        <v>20302</v>
      </c>
      <c r="B197" s="9">
        <v>52583</v>
      </c>
      <c r="C197" s="10" t="s">
        <v>3636</v>
      </c>
      <c r="D197" s="10" t="s">
        <v>3637</v>
      </c>
      <c r="E197" s="10" t="s">
        <v>3638</v>
      </c>
      <c r="F197" s="10"/>
      <c r="G197" s="10"/>
      <c r="H197" s="10" t="s">
        <v>3639</v>
      </c>
      <c r="I197" s="11">
        <v>2</v>
      </c>
      <c r="J197" s="12">
        <v>83</v>
      </c>
      <c r="K197" s="28">
        <f t="shared" si="3"/>
        <v>166</v>
      </c>
      <c r="L197" s="10">
        <v>569919</v>
      </c>
      <c r="M197" s="17" t="s">
        <v>18</v>
      </c>
      <c r="N197" s="17"/>
    </row>
    <row r="198" spans="1:14" ht="25.5" x14ac:dyDescent="0.25">
      <c r="A198" s="9">
        <v>20302</v>
      </c>
      <c r="B198" s="9">
        <v>52586</v>
      </c>
      <c r="C198" s="10" t="s">
        <v>1583</v>
      </c>
      <c r="D198" s="10" t="s">
        <v>1584</v>
      </c>
      <c r="E198" s="10" t="s">
        <v>1585</v>
      </c>
      <c r="F198" s="10"/>
      <c r="G198" s="10"/>
      <c r="H198" s="10" t="s">
        <v>1586</v>
      </c>
      <c r="I198" s="11">
        <v>3</v>
      </c>
      <c r="J198" s="12">
        <v>555</v>
      </c>
      <c r="K198" s="28">
        <f t="shared" si="3"/>
        <v>1665</v>
      </c>
      <c r="L198" s="10">
        <v>569919</v>
      </c>
      <c r="M198" s="17" t="s">
        <v>18</v>
      </c>
      <c r="N198" s="17"/>
    </row>
    <row r="199" spans="1:14" ht="25.5" x14ac:dyDescent="0.25">
      <c r="A199" s="9">
        <v>20309</v>
      </c>
      <c r="B199" s="9">
        <v>52844</v>
      </c>
      <c r="C199" s="10" t="s">
        <v>3355</v>
      </c>
      <c r="D199" s="10" t="s">
        <v>3356</v>
      </c>
      <c r="E199" s="10" t="s">
        <v>3357</v>
      </c>
      <c r="F199" s="10"/>
      <c r="G199" s="10"/>
      <c r="H199" s="10" t="s">
        <v>86</v>
      </c>
      <c r="I199" s="11">
        <v>3</v>
      </c>
      <c r="J199" s="12">
        <v>1219</v>
      </c>
      <c r="K199" s="28">
        <f t="shared" si="3"/>
        <v>3657</v>
      </c>
      <c r="L199" s="10">
        <v>110516</v>
      </c>
      <c r="M199" s="16" t="s">
        <v>11</v>
      </c>
      <c r="N199" s="17"/>
    </row>
    <row r="200" spans="1:14" ht="25.5" x14ac:dyDescent="0.25">
      <c r="A200" s="9">
        <v>20309</v>
      </c>
      <c r="B200" s="9">
        <v>52847</v>
      </c>
      <c r="C200" s="10" t="s">
        <v>3358</v>
      </c>
      <c r="D200" s="10" t="s">
        <v>3359</v>
      </c>
      <c r="E200" s="10" t="s">
        <v>3360</v>
      </c>
      <c r="F200" s="10"/>
      <c r="G200" s="10"/>
      <c r="H200" s="10" t="s">
        <v>47</v>
      </c>
      <c r="I200" s="11">
        <v>1</v>
      </c>
      <c r="J200" s="12">
        <v>1439</v>
      </c>
      <c r="K200" s="28">
        <f t="shared" si="3"/>
        <v>1439</v>
      </c>
      <c r="L200" s="10">
        <v>110516</v>
      </c>
      <c r="M200" s="16" t="s">
        <v>11</v>
      </c>
      <c r="N200" s="17"/>
    </row>
    <row r="201" spans="1:14" ht="25.5" x14ac:dyDescent="0.25">
      <c r="A201" s="9">
        <v>20309</v>
      </c>
      <c r="B201" s="9">
        <v>52850</v>
      </c>
      <c r="C201" s="10" t="s">
        <v>3349</v>
      </c>
      <c r="D201" s="10" t="s">
        <v>3350</v>
      </c>
      <c r="E201" s="10" t="s">
        <v>3351</v>
      </c>
      <c r="F201" s="10"/>
      <c r="G201" s="10"/>
      <c r="H201" s="10" t="s">
        <v>47</v>
      </c>
      <c r="I201" s="11">
        <v>1</v>
      </c>
      <c r="J201" s="12">
        <v>1439</v>
      </c>
      <c r="K201" s="28">
        <f t="shared" si="3"/>
        <v>1439</v>
      </c>
      <c r="L201" s="10">
        <v>110516</v>
      </c>
      <c r="M201" s="16" t="s">
        <v>11</v>
      </c>
      <c r="N201" s="17"/>
    </row>
    <row r="202" spans="1:14" ht="25.5" x14ac:dyDescent="0.25">
      <c r="A202" s="9">
        <v>20309</v>
      </c>
      <c r="B202" s="9">
        <v>52853</v>
      </c>
      <c r="C202" s="10" t="s">
        <v>3352</v>
      </c>
      <c r="D202" s="10" t="s">
        <v>3353</v>
      </c>
      <c r="E202" s="10" t="s">
        <v>3354</v>
      </c>
      <c r="F202" s="10"/>
      <c r="G202" s="10"/>
      <c r="H202" s="10" t="s">
        <v>47</v>
      </c>
      <c r="I202" s="11">
        <v>1</v>
      </c>
      <c r="J202" s="12">
        <v>1439</v>
      </c>
      <c r="K202" s="28">
        <f t="shared" si="3"/>
        <v>1439</v>
      </c>
      <c r="L202" s="10">
        <v>110516</v>
      </c>
      <c r="M202" s="16" t="s">
        <v>11</v>
      </c>
      <c r="N202" s="17"/>
    </row>
    <row r="203" spans="1:14" ht="25.5" x14ac:dyDescent="0.25">
      <c r="A203" s="2">
        <v>20314</v>
      </c>
      <c r="B203" s="2">
        <v>75361</v>
      </c>
      <c r="C203" s="3" t="s">
        <v>356</v>
      </c>
      <c r="D203" s="3" t="s">
        <v>357</v>
      </c>
      <c r="E203" s="3" t="s">
        <v>358</v>
      </c>
      <c r="F203" s="3"/>
      <c r="G203" s="3"/>
      <c r="H203" s="3" t="s">
        <v>118</v>
      </c>
      <c r="I203" s="4">
        <v>2</v>
      </c>
      <c r="J203" s="5">
        <v>3145</v>
      </c>
      <c r="K203" s="28">
        <f t="shared" si="3"/>
        <v>6290</v>
      </c>
      <c r="L203" s="3">
        <v>213100</v>
      </c>
      <c r="M203" s="16" t="s">
        <v>12</v>
      </c>
      <c r="N203" s="17"/>
    </row>
    <row r="204" spans="1:14" ht="25.5" x14ac:dyDescent="0.25">
      <c r="A204" s="2">
        <v>20314</v>
      </c>
      <c r="B204" s="2">
        <v>75364</v>
      </c>
      <c r="C204" s="3" t="s">
        <v>353</v>
      </c>
      <c r="D204" s="3" t="s">
        <v>354</v>
      </c>
      <c r="E204" s="3" t="s">
        <v>355</v>
      </c>
      <c r="F204" s="3"/>
      <c r="G204" s="3"/>
      <c r="H204" s="3" t="s">
        <v>118</v>
      </c>
      <c r="I204" s="4">
        <v>2</v>
      </c>
      <c r="J204" s="5">
        <v>3145</v>
      </c>
      <c r="K204" s="28">
        <f t="shared" si="3"/>
        <v>6290</v>
      </c>
      <c r="L204" s="3">
        <v>213100</v>
      </c>
      <c r="M204" s="16" t="s">
        <v>12</v>
      </c>
      <c r="N204" s="17"/>
    </row>
    <row r="205" spans="1:14" ht="25.5" x14ac:dyDescent="0.25">
      <c r="A205" s="2">
        <v>20314</v>
      </c>
      <c r="B205" s="2">
        <v>75365</v>
      </c>
      <c r="C205" s="3" t="s">
        <v>350</v>
      </c>
      <c r="D205" s="3" t="s">
        <v>351</v>
      </c>
      <c r="E205" s="3" t="s">
        <v>352</v>
      </c>
      <c r="F205" s="3"/>
      <c r="G205" s="3"/>
      <c r="H205" s="3" t="s">
        <v>118</v>
      </c>
      <c r="I205" s="4">
        <v>3</v>
      </c>
      <c r="J205" s="5">
        <v>2443</v>
      </c>
      <c r="K205" s="28">
        <f t="shared" si="3"/>
        <v>7329</v>
      </c>
      <c r="L205" s="3">
        <v>213100</v>
      </c>
      <c r="M205" s="16" t="s">
        <v>12</v>
      </c>
      <c r="N205" s="17"/>
    </row>
    <row r="206" spans="1:14" ht="25.5" x14ac:dyDescent="0.25">
      <c r="A206" s="2">
        <v>20314</v>
      </c>
      <c r="B206" s="2">
        <v>75367</v>
      </c>
      <c r="C206" s="3" t="s">
        <v>4281</v>
      </c>
      <c r="D206" s="3" t="s">
        <v>4282</v>
      </c>
      <c r="E206" s="3" t="s">
        <v>4283</v>
      </c>
      <c r="F206" s="3"/>
      <c r="G206" s="3"/>
      <c r="H206" s="3" t="s">
        <v>118</v>
      </c>
      <c r="I206" s="4">
        <v>2</v>
      </c>
      <c r="J206" s="5">
        <v>3145</v>
      </c>
      <c r="K206" s="28">
        <f t="shared" si="3"/>
        <v>6290</v>
      </c>
      <c r="L206" s="3">
        <v>213100</v>
      </c>
      <c r="M206" s="16" t="s">
        <v>12</v>
      </c>
      <c r="N206" s="17"/>
    </row>
    <row r="207" spans="1:14" ht="25.5" x14ac:dyDescent="0.25">
      <c r="A207" s="9">
        <v>20316</v>
      </c>
      <c r="B207" s="9">
        <v>52444</v>
      </c>
      <c r="C207" s="10" t="s">
        <v>1226</v>
      </c>
      <c r="D207" s="10" t="s">
        <v>1227</v>
      </c>
      <c r="E207" s="10" t="s">
        <v>1228</v>
      </c>
      <c r="F207" s="10"/>
      <c r="G207" s="10"/>
      <c r="H207" s="10" t="s">
        <v>155</v>
      </c>
      <c r="I207" s="11">
        <v>1</v>
      </c>
      <c r="J207" s="12">
        <v>861</v>
      </c>
      <c r="K207" s="28">
        <f t="shared" si="3"/>
        <v>861</v>
      </c>
      <c r="L207" s="10">
        <v>995400</v>
      </c>
      <c r="M207" s="16" t="s">
        <v>25</v>
      </c>
      <c r="N207" s="17"/>
    </row>
    <row r="208" spans="1:14" ht="25.5" x14ac:dyDescent="0.25">
      <c r="A208" s="9">
        <v>20316</v>
      </c>
      <c r="B208" s="9">
        <v>52445</v>
      </c>
      <c r="C208" s="10" t="s">
        <v>1229</v>
      </c>
      <c r="D208" s="10" t="s">
        <v>1230</v>
      </c>
      <c r="E208" s="10" t="s">
        <v>1231</v>
      </c>
      <c r="F208" s="10"/>
      <c r="G208" s="10"/>
      <c r="H208" s="10" t="s">
        <v>118</v>
      </c>
      <c r="I208" s="11">
        <v>1</v>
      </c>
      <c r="J208" s="12">
        <v>955</v>
      </c>
      <c r="K208" s="28">
        <f t="shared" si="3"/>
        <v>955</v>
      </c>
      <c r="L208" s="10">
        <v>995400</v>
      </c>
      <c r="M208" s="16" t="s">
        <v>25</v>
      </c>
      <c r="N208" s="17"/>
    </row>
    <row r="209" spans="1:14" ht="25.5" x14ac:dyDescent="0.25">
      <c r="A209" s="9">
        <v>20316</v>
      </c>
      <c r="B209" s="9">
        <v>52447</v>
      </c>
      <c r="C209" s="10" t="s">
        <v>1235</v>
      </c>
      <c r="D209" s="10" t="s">
        <v>1236</v>
      </c>
      <c r="E209" s="10" t="s">
        <v>1237</v>
      </c>
      <c r="F209" s="10"/>
      <c r="G209" s="10"/>
      <c r="H209" s="10" t="s">
        <v>118</v>
      </c>
      <c r="I209" s="11">
        <v>1</v>
      </c>
      <c r="J209" s="12">
        <v>955</v>
      </c>
      <c r="K209" s="28">
        <f t="shared" si="3"/>
        <v>955</v>
      </c>
      <c r="L209" s="10">
        <v>995400</v>
      </c>
      <c r="M209" s="16" t="s">
        <v>25</v>
      </c>
      <c r="N209" s="17"/>
    </row>
    <row r="210" spans="1:14" ht="25.5" x14ac:dyDescent="0.25">
      <c r="A210" s="9">
        <v>20316</v>
      </c>
      <c r="B210" s="9">
        <v>52465</v>
      </c>
      <c r="C210" s="10" t="s">
        <v>1232</v>
      </c>
      <c r="D210" s="10" t="s">
        <v>1233</v>
      </c>
      <c r="E210" s="10" t="s">
        <v>1234</v>
      </c>
      <c r="F210" s="10"/>
      <c r="G210" s="10"/>
      <c r="H210" s="10" t="s">
        <v>118</v>
      </c>
      <c r="I210" s="11">
        <v>1</v>
      </c>
      <c r="J210" s="12">
        <v>955</v>
      </c>
      <c r="K210" s="28">
        <f t="shared" si="3"/>
        <v>955</v>
      </c>
      <c r="L210" s="10">
        <v>995400</v>
      </c>
      <c r="M210" s="16" t="s">
        <v>25</v>
      </c>
      <c r="N210" s="17"/>
    </row>
    <row r="211" spans="1:14" ht="25.5" x14ac:dyDescent="0.25">
      <c r="A211" s="9">
        <v>20316</v>
      </c>
      <c r="B211" s="9">
        <v>52468</v>
      </c>
      <c r="C211" s="10" t="s">
        <v>797</v>
      </c>
      <c r="D211" s="10" t="s">
        <v>798</v>
      </c>
      <c r="E211" s="10" t="s">
        <v>799</v>
      </c>
      <c r="F211" s="10"/>
      <c r="G211" s="10"/>
      <c r="H211" s="10" t="s">
        <v>39</v>
      </c>
      <c r="I211" s="11">
        <v>2</v>
      </c>
      <c r="J211" s="12">
        <v>350</v>
      </c>
      <c r="K211" s="28">
        <f t="shared" si="3"/>
        <v>700</v>
      </c>
      <c r="L211" s="10">
        <v>995400</v>
      </c>
      <c r="M211" s="16" t="s">
        <v>25</v>
      </c>
      <c r="N211" s="17"/>
    </row>
    <row r="212" spans="1:14" ht="25.5" x14ac:dyDescent="0.25">
      <c r="A212" s="9">
        <v>20316</v>
      </c>
      <c r="B212" s="9">
        <v>52470</v>
      </c>
      <c r="C212" s="10" t="s">
        <v>803</v>
      </c>
      <c r="D212" s="10" t="s">
        <v>804</v>
      </c>
      <c r="E212" s="10" t="s">
        <v>805</v>
      </c>
      <c r="F212" s="10"/>
      <c r="G212" s="10"/>
      <c r="H212" s="10" t="s">
        <v>138</v>
      </c>
      <c r="I212" s="11">
        <v>1</v>
      </c>
      <c r="J212" s="12">
        <v>420</v>
      </c>
      <c r="K212" s="28">
        <f t="shared" si="3"/>
        <v>420</v>
      </c>
      <c r="L212" s="10">
        <v>995400</v>
      </c>
      <c r="M212" s="16" t="s">
        <v>25</v>
      </c>
      <c r="N212" s="17"/>
    </row>
    <row r="213" spans="1:14" ht="25.5" x14ac:dyDescent="0.25">
      <c r="A213" s="9">
        <v>20316</v>
      </c>
      <c r="B213" s="9">
        <v>52474</v>
      </c>
      <c r="C213" s="10" t="s">
        <v>800</v>
      </c>
      <c r="D213" s="10" t="s">
        <v>801</v>
      </c>
      <c r="E213" s="10" t="s">
        <v>802</v>
      </c>
      <c r="F213" s="10"/>
      <c r="G213" s="10"/>
      <c r="H213" s="10" t="s">
        <v>138</v>
      </c>
      <c r="I213" s="11">
        <v>1</v>
      </c>
      <c r="J213" s="12">
        <v>420</v>
      </c>
      <c r="K213" s="28">
        <f t="shared" si="3"/>
        <v>420</v>
      </c>
      <c r="L213" s="10">
        <v>995400</v>
      </c>
      <c r="M213" s="16" t="s">
        <v>25</v>
      </c>
      <c r="N213" s="17"/>
    </row>
    <row r="214" spans="1:14" ht="25.5" x14ac:dyDescent="0.25">
      <c r="A214" s="9">
        <v>20316</v>
      </c>
      <c r="B214" s="9">
        <v>52479</v>
      </c>
      <c r="C214" s="10" t="s">
        <v>793</v>
      </c>
      <c r="D214" s="10" t="s">
        <v>794</v>
      </c>
      <c r="E214" s="10" t="s">
        <v>795</v>
      </c>
      <c r="F214" s="10"/>
      <c r="G214" s="10"/>
      <c r="H214" s="10" t="s">
        <v>796</v>
      </c>
      <c r="I214" s="11">
        <v>1</v>
      </c>
      <c r="J214" s="12">
        <v>420</v>
      </c>
      <c r="K214" s="28">
        <f t="shared" si="3"/>
        <v>420</v>
      </c>
      <c r="L214" s="10">
        <v>995400</v>
      </c>
      <c r="M214" s="16" t="s">
        <v>25</v>
      </c>
      <c r="N214" s="17"/>
    </row>
    <row r="215" spans="1:14" ht="25.5" x14ac:dyDescent="0.25">
      <c r="A215" s="9">
        <v>20332</v>
      </c>
      <c r="B215" s="9">
        <v>52589</v>
      </c>
      <c r="C215" s="10" t="s">
        <v>2900</v>
      </c>
      <c r="D215" s="10" t="s">
        <v>2901</v>
      </c>
      <c r="E215" s="10" t="s">
        <v>2902</v>
      </c>
      <c r="F215" s="10"/>
      <c r="G215" s="10"/>
      <c r="H215" s="10" t="s">
        <v>459</v>
      </c>
      <c r="I215" s="11">
        <v>1</v>
      </c>
      <c r="J215" s="12">
        <v>255</v>
      </c>
      <c r="K215" s="28">
        <f t="shared" si="3"/>
        <v>255</v>
      </c>
      <c r="L215" s="10">
        <v>213400</v>
      </c>
      <c r="M215" s="16" t="s">
        <v>12</v>
      </c>
      <c r="N215" s="17"/>
    </row>
    <row r="216" spans="1:14" ht="25.5" x14ac:dyDescent="0.25">
      <c r="A216" s="9">
        <v>20332</v>
      </c>
      <c r="B216" s="9">
        <v>52590</v>
      </c>
      <c r="C216" s="10" t="s">
        <v>2903</v>
      </c>
      <c r="D216" s="10" t="s">
        <v>2904</v>
      </c>
      <c r="E216" s="10" t="s">
        <v>2905</v>
      </c>
      <c r="F216" s="10"/>
      <c r="G216" s="10"/>
      <c r="H216" s="10" t="s">
        <v>374</v>
      </c>
      <c r="I216" s="11">
        <v>1</v>
      </c>
      <c r="J216" s="12">
        <v>164</v>
      </c>
      <c r="K216" s="28">
        <f t="shared" si="3"/>
        <v>164</v>
      </c>
      <c r="L216" s="10">
        <v>213400</v>
      </c>
      <c r="M216" s="16" t="s">
        <v>12</v>
      </c>
      <c r="N216" s="17"/>
    </row>
    <row r="217" spans="1:14" ht="25.5" x14ac:dyDescent="0.25">
      <c r="A217" s="9">
        <v>20332</v>
      </c>
      <c r="B217" s="9">
        <v>52594</v>
      </c>
      <c r="C217" s="10" t="s">
        <v>1984</v>
      </c>
      <c r="D217" s="10" t="s">
        <v>1985</v>
      </c>
      <c r="E217" s="10" t="s">
        <v>1986</v>
      </c>
      <c r="F217" s="10"/>
      <c r="G217" s="10"/>
      <c r="H217" s="10" t="s">
        <v>447</v>
      </c>
      <c r="I217" s="11">
        <v>2</v>
      </c>
      <c r="J217" s="12">
        <v>266</v>
      </c>
      <c r="K217" s="28">
        <f t="shared" si="3"/>
        <v>532</v>
      </c>
      <c r="L217" s="10">
        <v>213400</v>
      </c>
      <c r="M217" s="16" t="s">
        <v>12</v>
      </c>
      <c r="N217" s="17"/>
    </row>
    <row r="218" spans="1:14" ht="25.5" x14ac:dyDescent="0.25">
      <c r="A218" s="9">
        <v>20336</v>
      </c>
      <c r="B218" s="9">
        <v>52617</v>
      </c>
      <c r="C218" s="10" t="s">
        <v>770</v>
      </c>
      <c r="D218" s="10" t="s">
        <v>771</v>
      </c>
      <c r="E218" s="10" t="s">
        <v>772</v>
      </c>
      <c r="F218" s="10"/>
      <c r="G218" s="10"/>
      <c r="H218" s="10" t="s">
        <v>43</v>
      </c>
      <c r="I218" s="11">
        <v>1</v>
      </c>
      <c r="J218" s="12">
        <v>330</v>
      </c>
      <c r="K218" s="28">
        <f t="shared" si="3"/>
        <v>330</v>
      </c>
      <c r="L218" s="10">
        <v>110519</v>
      </c>
      <c r="M218" s="16" t="s">
        <v>11</v>
      </c>
      <c r="N218" s="17"/>
    </row>
    <row r="219" spans="1:14" ht="25.5" x14ac:dyDescent="0.25">
      <c r="A219" s="9">
        <v>20336</v>
      </c>
      <c r="B219" s="9">
        <v>52618</v>
      </c>
      <c r="C219" s="10" t="s">
        <v>884</v>
      </c>
      <c r="D219" s="10" t="s">
        <v>885</v>
      </c>
      <c r="E219" s="10" t="s">
        <v>886</v>
      </c>
      <c r="F219" s="10"/>
      <c r="G219" s="10"/>
      <c r="H219" s="10" t="s">
        <v>195</v>
      </c>
      <c r="I219" s="11">
        <v>1</v>
      </c>
      <c r="J219" s="12">
        <v>420</v>
      </c>
      <c r="K219" s="28">
        <f t="shared" si="3"/>
        <v>420</v>
      </c>
      <c r="L219" s="10">
        <v>110519</v>
      </c>
      <c r="M219" s="16" t="s">
        <v>11</v>
      </c>
      <c r="N219" s="17"/>
    </row>
    <row r="220" spans="1:14" ht="25.5" x14ac:dyDescent="0.25">
      <c r="A220" s="9">
        <v>20336</v>
      </c>
      <c r="B220" s="9">
        <v>52620</v>
      </c>
      <c r="C220" s="10" t="s">
        <v>749</v>
      </c>
      <c r="D220" s="10" t="s">
        <v>750</v>
      </c>
      <c r="E220" s="10" t="s">
        <v>751</v>
      </c>
      <c r="F220" s="10"/>
      <c r="G220" s="10"/>
      <c r="H220" s="10" t="s">
        <v>195</v>
      </c>
      <c r="I220" s="11">
        <v>1</v>
      </c>
      <c r="J220" s="12">
        <v>420</v>
      </c>
      <c r="K220" s="28">
        <f t="shared" si="3"/>
        <v>420</v>
      </c>
      <c r="L220" s="10">
        <v>110519</v>
      </c>
      <c r="M220" s="16" t="s">
        <v>11</v>
      </c>
      <c r="N220" s="17"/>
    </row>
    <row r="221" spans="1:14" ht="25.5" x14ac:dyDescent="0.25">
      <c r="A221" s="9">
        <v>20336</v>
      </c>
      <c r="B221" s="9">
        <v>52621</v>
      </c>
      <c r="C221" s="10" t="s">
        <v>752</v>
      </c>
      <c r="D221" s="10" t="s">
        <v>753</v>
      </c>
      <c r="E221" s="10" t="s">
        <v>754</v>
      </c>
      <c r="F221" s="10"/>
      <c r="G221" s="10"/>
      <c r="H221" s="10" t="s">
        <v>195</v>
      </c>
      <c r="I221" s="11">
        <v>1</v>
      </c>
      <c r="J221" s="12">
        <v>420</v>
      </c>
      <c r="K221" s="28">
        <f t="shared" si="3"/>
        <v>420</v>
      </c>
      <c r="L221" s="10">
        <v>110519</v>
      </c>
      <c r="M221" s="16" t="s">
        <v>11</v>
      </c>
      <c r="N221" s="17"/>
    </row>
    <row r="222" spans="1:14" ht="25.5" x14ac:dyDescent="0.25">
      <c r="A222" s="9">
        <v>20338</v>
      </c>
      <c r="B222" s="9">
        <v>52664</v>
      </c>
      <c r="C222" s="10" t="s">
        <v>2423</v>
      </c>
      <c r="D222" s="10" t="s">
        <v>2424</v>
      </c>
      <c r="E222" s="10" t="s">
        <v>2425</v>
      </c>
      <c r="F222" s="10"/>
      <c r="G222" s="10"/>
      <c r="H222" s="10" t="s">
        <v>985</v>
      </c>
      <c r="I222" s="11">
        <v>10</v>
      </c>
      <c r="J222" s="12">
        <v>530</v>
      </c>
      <c r="K222" s="28">
        <f t="shared" si="3"/>
        <v>5300</v>
      </c>
      <c r="L222" s="10">
        <v>231500</v>
      </c>
      <c r="M222" s="17" t="s">
        <v>14</v>
      </c>
      <c r="N222" s="17"/>
    </row>
    <row r="223" spans="1:14" ht="25.5" x14ac:dyDescent="0.25">
      <c r="A223" s="9">
        <v>20338</v>
      </c>
      <c r="B223" s="9">
        <v>52666</v>
      </c>
      <c r="C223" s="10" t="s">
        <v>1494</v>
      </c>
      <c r="D223" s="10" t="s">
        <v>1495</v>
      </c>
      <c r="E223" s="10" t="s">
        <v>1496</v>
      </c>
      <c r="F223" s="10"/>
      <c r="G223" s="10"/>
      <c r="H223" s="10" t="s">
        <v>985</v>
      </c>
      <c r="I223" s="11">
        <v>2</v>
      </c>
      <c r="J223" s="12">
        <v>516</v>
      </c>
      <c r="K223" s="28">
        <f t="shared" si="3"/>
        <v>1032</v>
      </c>
      <c r="L223" s="10">
        <v>231500</v>
      </c>
      <c r="M223" s="17" t="s">
        <v>14</v>
      </c>
      <c r="N223" s="17"/>
    </row>
    <row r="224" spans="1:14" ht="25.5" x14ac:dyDescent="0.25">
      <c r="A224" s="9">
        <v>20342</v>
      </c>
      <c r="B224" s="9">
        <v>52719</v>
      </c>
      <c r="C224" s="10" t="s">
        <v>657</v>
      </c>
      <c r="D224" s="10" t="s">
        <v>658</v>
      </c>
      <c r="E224" s="10" t="s">
        <v>659</v>
      </c>
      <c r="F224" s="10"/>
      <c r="G224" s="10"/>
      <c r="H224" s="10" t="s">
        <v>118</v>
      </c>
      <c r="I224" s="11">
        <v>1</v>
      </c>
      <c r="J224" s="12">
        <v>690</v>
      </c>
      <c r="K224" s="28">
        <f t="shared" si="3"/>
        <v>690</v>
      </c>
      <c r="L224" s="10">
        <v>970000</v>
      </c>
      <c r="M224" s="17" t="s">
        <v>31</v>
      </c>
      <c r="N224" s="17"/>
    </row>
    <row r="225" spans="1:14" ht="25.5" x14ac:dyDescent="0.25">
      <c r="A225" s="9">
        <v>20342</v>
      </c>
      <c r="B225" s="9">
        <v>52722</v>
      </c>
      <c r="C225" s="10" t="s">
        <v>857</v>
      </c>
      <c r="D225" s="10" t="s">
        <v>858</v>
      </c>
      <c r="E225" s="10" t="s">
        <v>859</v>
      </c>
      <c r="F225" s="10"/>
      <c r="G225" s="10"/>
      <c r="H225" s="10" t="s">
        <v>54</v>
      </c>
      <c r="I225" s="11">
        <v>1</v>
      </c>
      <c r="J225" s="12">
        <v>390</v>
      </c>
      <c r="K225" s="28">
        <f t="shared" si="3"/>
        <v>390</v>
      </c>
      <c r="L225" s="10">
        <v>970000</v>
      </c>
      <c r="M225" s="17" t="s">
        <v>31</v>
      </c>
      <c r="N225" s="17"/>
    </row>
    <row r="226" spans="1:14" ht="25.5" x14ac:dyDescent="0.25">
      <c r="A226" s="9">
        <v>20343</v>
      </c>
      <c r="B226" s="9">
        <v>52873</v>
      </c>
      <c r="C226" s="10" t="s">
        <v>3290</v>
      </c>
      <c r="D226" s="10" t="s">
        <v>3291</v>
      </c>
      <c r="E226" s="10" t="s">
        <v>3292</v>
      </c>
      <c r="F226" s="10"/>
      <c r="G226" s="10"/>
      <c r="H226" s="10" t="s">
        <v>3293</v>
      </c>
      <c r="I226" s="11">
        <v>1</v>
      </c>
      <c r="J226" s="12">
        <v>394</v>
      </c>
      <c r="K226" s="28">
        <f t="shared" si="3"/>
        <v>394</v>
      </c>
      <c r="L226" s="10">
        <v>313050</v>
      </c>
      <c r="M226" s="17" t="s">
        <v>15</v>
      </c>
      <c r="N226" s="17"/>
    </row>
    <row r="227" spans="1:14" ht="25.5" x14ac:dyDescent="0.25">
      <c r="A227" s="9">
        <v>20343</v>
      </c>
      <c r="B227" s="9">
        <v>52895</v>
      </c>
      <c r="C227" s="10" t="s">
        <v>36</v>
      </c>
      <c r="D227" s="10" t="s">
        <v>37</v>
      </c>
      <c r="E227" s="10" t="s">
        <v>38</v>
      </c>
      <c r="F227" s="10"/>
      <c r="G227" s="10"/>
      <c r="H227" s="10" t="s">
        <v>39</v>
      </c>
      <c r="I227" s="11">
        <v>1</v>
      </c>
      <c r="J227" s="12">
        <v>260</v>
      </c>
      <c r="K227" s="28">
        <f t="shared" si="3"/>
        <v>260</v>
      </c>
      <c r="L227" s="10">
        <v>313050</v>
      </c>
      <c r="M227" s="17" t="s">
        <v>15</v>
      </c>
      <c r="N227" s="17"/>
    </row>
    <row r="228" spans="1:14" ht="25.5" x14ac:dyDescent="0.25">
      <c r="A228" s="9">
        <v>20343</v>
      </c>
      <c r="B228" s="9">
        <v>52901</v>
      </c>
      <c r="C228" s="10" t="s">
        <v>1190</v>
      </c>
      <c r="D228" s="10" t="s">
        <v>1191</v>
      </c>
      <c r="E228" s="10" t="s">
        <v>1192</v>
      </c>
      <c r="F228" s="10"/>
      <c r="G228" s="10"/>
      <c r="H228" s="10" t="s">
        <v>43</v>
      </c>
      <c r="I228" s="11">
        <v>1</v>
      </c>
      <c r="J228" s="12">
        <v>330</v>
      </c>
      <c r="K228" s="28">
        <f t="shared" si="3"/>
        <v>330</v>
      </c>
      <c r="L228" s="10">
        <v>313050</v>
      </c>
      <c r="M228" s="17" t="s">
        <v>15</v>
      </c>
      <c r="N228" s="17"/>
    </row>
    <row r="229" spans="1:14" ht="25.5" x14ac:dyDescent="0.25">
      <c r="A229" s="9">
        <v>20343</v>
      </c>
      <c r="B229" s="9">
        <v>52903</v>
      </c>
      <c r="C229" s="10" t="s">
        <v>1334</v>
      </c>
      <c r="D229" s="10" t="s">
        <v>1335</v>
      </c>
      <c r="E229" s="10" t="s">
        <v>1336</v>
      </c>
      <c r="F229" s="10"/>
      <c r="G229" s="10"/>
      <c r="H229" s="10" t="s">
        <v>1337</v>
      </c>
      <c r="I229" s="11">
        <v>1</v>
      </c>
      <c r="J229" s="12">
        <v>2073</v>
      </c>
      <c r="K229" s="28">
        <f t="shared" si="3"/>
        <v>2073</v>
      </c>
      <c r="L229" s="10">
        <v>313050</v>
      </c>
      <c r="M229" s="17" t="s">
        <v>15</v>
      </c>
      <c r="N229" s="17"/>
    </row>
    <row r="230" spans="1:14" ht="25.5" x14ac:dyDescent="0.25">
      <c r="A230" s="9">
        <v>20352</v>
      </c>
      <c r="B230" s="9">
        <v>52913</v>
      </c>
      <c r="C230" s="10" t="s">
        <v>1494</v>
      </c>
      <c r="D230" s="10" t="s">
        <v>1495</v>
      </c>
      <c r="E230" s="10" t="s">
        <v>1496</v>
      </c>
      <c r="F230" s="10"/>
      <c r="G230" s="10"/>
      <c r="H230" s="10" t="s">
        <v>985</v>
      </c>
      <c r="I230" s="11">
        <v>2</v>
      </c>
      <c r="J230" s="12">
        <v>516</v>
      </c>
      <c r="K230" s="28">
        <f t="shared" si="3"/>
        <v>1032</v>
      </c>
      <c r="L230" s="10">
        <v>231300</v>
      </c>
      <c r="M230" s="17" t="s">
        <v>14</v>
      </c>
      <c r="N230" s="17"/>
    </row>
    <row r="231" spans="1:14" ht="25.5" x14ac:dyDescent="0.25">
      <c r="A231" s="9">
        <v>20352</v>
      </c>
      <c r="B231" s="9">
        <v>52914</v>
      </c>
      <c r="C231" s="10" t="s">
        <v>2423</v>
      </c>
      <c r="D231" s="10" t="s">
        <v>2424</v>
      </c>
      <c r="E231" s="10" t="s">
        <v>2425</v>
      </c>
      <c r="F231" s="10"/>
      <c r="G231" s="10"/>
      <c r="H231" s="10" t="s">
        <v>985</v>
      </c>
      <c r="I231" s="11">
        <v>1</v>
      </c>
      <c r="J231" s="12">
        <v>530</v>
      </c>
      <c r="K231" s="28">
        <f t="shared" si="3"/>
        <v>530</v>
      </c>
      <c r="L231" s="10">
        <v>231300</v>
      </c>
      <c r="M231" s="17" t="s">
        <v>14</v>
      </c>
      <c r="N231" s="17"/>
    </row>
    <row r="232" spans="1:14" ht="25.5" x14ac:dyDescent="0.25">
      <c r="A232" s="9">
        <v>20352</v>
      </c>
      <c r="B232" s="9">
        <v>52916</v>
      </c>
      <c r="C232" s="10" t="s">
        <v>3208</v>
      </c>
      <c r="D232" s="10" t="s">
        <v>3209</v>
      </c>
      <c r="E232" s="10" t="s">
        <v>3210</v>
      </c>
      <c r="F232" s="10"/>
      <c r="G232" s="10"/>
      <c r="H232" s="10" t="s">
        <v>118</v>
      </c>
      <c r="I232" s="11">
        <v>1</v>
      </c>
      <c r="J232" s="12">
        <v>1871</v>
      </c>
      <c r="K232" s="28">
        <f t="shared" si="3"/>
        <v>1871</v>
      </c>
      <c r="L232" s="10">
        <v>231300</v>
      </c>
      <c r="M232" s="17" t="s">
        <v>14</v>
      </c>
      <c r="N232" s="17"/>
    </row>
    <row r="233" spans="1:14" ht="25.5" x14ac:dyDescent="0.25">
      <c r="A233" s="9">
        <v>20352</v>
      </c>
      <c r="B233" s="9">
        <v>52917</v>
      </c>
      <c r="C233" s="10" t="s">
        <v>3211</v>
      </c>
      <c r="D233" s="10" t="s">
        <v>3212</v>
      </c>
      <c r="E233" s="10" t="s">
        <v>3213</v>
      </c>
      <c r="F233" s="10"/>
      <c r="G233" s="10"/>
      <c r="H233" s="10" t="s">
        <v>118</v>
      </c>
      <c r="I233" s="11">
        <v>1</v>
      </c>
      <c r="J233" s="12">
        <v>1859</v>
      </c>
      <c r="K233" s="28">
        <f t="shared" si="3"/>
        <v>1859</v>
      </c>
      <c r="L233" s="10">
        <v>231300</v>
      </c>
      <c r="M233" s="17" t="s">
        <v>14</v>
      </c>
      <c r="N233" s="17"/>
    </row>
    <row r="234" spans="1:14" ht="25.5" x14ac:dyDescent="0.25">
      <c r="A234" s="9">
        <v>20352</v>
      </c>
      <c r="B234" s="9">
        <v>52918</v>
      </c>
      <c r="C234" s="10" t="s">
        <v>3214</v>
      </c>
      <c r="D234" s="10" t="s">
        <v>3215</v>
      </c>
      <c r="E234" s="10" t="s">
        <v>3216</v>
      </c>
      <c r="F234" s="10"/>
      <c r="G234" s="10"/>
      <c r="H234" s="10" t="s">
        <v>118</v>
      </c>
      <c r="I234" s="11">
        <v>1</v>
      </c>
      <c r="J234" s="12">
        <v>1859</v>
      </c>
      <c r="K234" s="28">
        <f t="shared" si="3"/>
        <v>1859</v>
      </c>
      <c r="L234" s="10">
        <v>231300</v>
      </c>
      <c r="M234" s="17" t="s">
        <v>14</v>
      </c>
      <c r="N234" s="17"/>
    </row>
    <row r="235" spans="1:14" ht="25.5" x14ac:dyDescent="0.25">
      <c r="A235" s="9">
        <v>20352</v>
      </c>
      <c r="B235" s="9">
        <v>52921</v>
      </c>
      <c r="C235" s="10" t="s">
        <v>3118</v>
      </c>
      <c r="D235" s="10" t="s">
        <v>3119</v>
      </c>
      <c r="E235" s="10" t="s">
        <v>3120</v>
      </c>
      <c r="F235" s="10"/>
      <c r="G235" s="10"/>
      <c r="H235" s="10" t="s">
        <v>985</v>
      </c>
      <c r="I235" s="11">
        <v>2</v>
      </c>
      <c r="J235" s="12">
        <v>516</v>
      </c>
      <c r="K235" s="28">
        <f t="shared" si="3"/>
        <v>1032</v>
      </c>
      <c r="L235" s="10">
        <v>231300</v>
      </c>
      <c r="M235" s="17" t="s">
        <v>14</v>
      </c>
      <c r="N235" s="17"/>
    </row>
    <row r="236" spans="1:14" ht="25.5" x14ac:dyDescent="0.25">
      <c r="A236" s="9">
        <v>20352</v>
      </c>
      <c r="B236" s="9">
        <v>52935</v>
      </c>
      <c r="C236" s="10" t="s">
        <v>3217</v>
      </c>
      <c r="D236" s="10" t="s">
        <v>3218</v>
      </c>
      <c r="E236" s="10" t="s">
        <v>3219</v>
      </c>
      <c r="F236" s="10"/>
      <c r="G236" s="10"/>
      <c r="H236" s="10" t="s">
        <v>118</v>
      </c>
      <c r="I236" s="11">
        <v>1</v>
      </c>
      <c r="J236" s="12">
        <v>1859</v>
      </c>
      <c r="K236" s="28">
        <f t="shared" si="3"/>
        <v>1859</v>
      </c>
      <c r="L236" s="10">
        <v>231300</v>
      </c>
      <c r="M236" s="17" t="s">
        <v>14</v>
      </c>
      <c r="N236" s="17"/>
    </row>
    <row r="237" spans="1:14" ht="25.5" x14ac:dyDescent="0.25">
      <c r="A237" s="9">
        <v>20352</v>
      </c>
      <c r="B237" s="9">
        <v>52942</v>
      </c>
      <c r="C237" s="10" t="s">
        <v>396</v>
      </c>
      <c r="D237" s="10" t="s">
        <v>41</v>
      </c>
      <c r="E237" s="10" t="s">
        <v>42</v>
      </c>
      <c r="F237" s="10"/>
      <c r="G237" s="10"/>
      <c r="H237" s="10" t="s">
        <v>74</v>
      </c>
      <c r="I237" s="11">
        <v>2</v>
      </c>
      <c r="J237" s="12">
        <v>290</v>
      </c>
      <c r="K237" s="28">
        <f t="shared" si="3"/>
        <v>580</v>
      </c>
      <c r="L237" s="10">
        <v>231300</v>
      </c>
      <c r="M237" s="17" t="s">
        <v>14</v>
      </c>
      <c r="N237" s="17"/>
    </row>
    <row r="238" spans="1:14" ht="25.5" x14ac:dyDescent="0.25">
      <c r="A238" s="9">
        <v>20352</v>
      </c>
      <c r="B238" s="9">
        <v>52947</v>
      </c>
      <c r="C238" s="10" t="s">
        <v>2369</v>
      </c>
      <c r="D238" s="10" t="s">
        <v>2370</v>
      </c>
      <c r="E238" s="10" t="s">
        <v>2371</v>
      </c>
      <c r="F238" s="10"/>
      <c r="G238" s="10"/>
      <c r="H238" s="10" t="s">
        <v>295</v>
      </c>
      <c r="I238" s="11">
        <v>1</v>
      </c>
      <c r="J238" s="12">
        <v>419</v>
      </c>
      <c r="K238" s="28">
        <f t="shared" si="3"/>
        <v>419</v>
      </c>
      <c r="L238" s="10">
        <v>231300</v>
      </c>
      <c r="M238" s="17" t="s">
        <v>14</v>
      </c>
      <c r="N238" s="17"/>
    </row>
    <row r="239" spans="1:14" ht="25.5" x14ac:dyDescent="0.25">
      <c r="A239" s="9">
        <v>20352</v>
      </c>
      <c r="B239" s="9">
        <v>52948</v>
      </c>
      <c r="C239" s="10" t="s">
        <v>2372</v>
      </c>
      <c r="D239" s="10" t="s">
        <v>2373</v>
      </c>
      <c r="E239" s="10" t="s">
        <v>2374</v>
      </c>
      <c r="F239" s="10"/>
      <c r="G239" s="10"/>
      <c r="H239" s="10" t="s">
        <v>74</v>
      </c>
      <c r="I239" s="11">
        <v>1</v>
      </c>
      <c r="J239" s="12">
        <v>649</v>
      </c>
      <c r="K239" s="28">
        <f t="shared" si="3"/>
        <v>649</v>
      </c>
      <c r="L239" s="10">
        <v>231300</v>
      </c>
      <c r="M239" s="17" t="s">
        <v>14</v>
      </c>
      <c r="N239" s="17"/>
    </row>
    <row r="240" spans="1:14" ht="25.5" x14ac:dyDescent="0.25">
      <c r="A240" s="9">
        <v>20352</v>
      </c>
      <c r="B240" s="9">
        <v>52949</v>
      </c>
      <c r="C240" s="10" t="s">
        <v>2375</v>
      </c>
      <c r="D240" s="10" t="s">
        <v>2376</v>
      </c>
      <c r="E240" s="10" t="s">
        <v>2377</v>
      </c>
      <c r="F240" s="10"/>
      <c r="G240" s="10"/>
      <c r="H240" s="10" t="s">
        <v>74</v>
      </c>
      <c r="I240" s="11">
        <v>1</v>
      </c>
      <c r="J240" s="12">
        <v>649</v>
      </c>
      <c r="K240" s="28">
        <f t="shared" si="3"/>
        <v>649</v>
      </c>
      <c r="L240" s="10">
        <v>231300</v>
      </c>
      <c r="M240" s="17" t="s">
        <v>14</v>
      </c>
      <c r="N240" s="17"/>
    </row>
    <row r="241" spans="1:14" ht="25.5" x14ac:dyDescent="0.25">
      <c r="A241" s="9">
        <v>20352</v>
      </c>
      <c r="B241" s="9">
        <v>52951</v>
      </c>
      <c r="C241" s="10" t="s">
        <v>2378</v>
      </c>
      <c r="D241" s="10" t="s">
        <v>2379</v>
      </c>
      <c r="E241" s="10" t="s">
        <v>2380</v>
      </c>
      <c r="F241" s="10"/>
      <c r="G241" s="10"/>
      <c r="H241" s="10" t="s">
        <v>74</v>
      </c>
      <c r="I241" s="11">
        <v>1</v>
      </c>
      <c r="J241" s="12">
        <v>649</v>
      </c>
      <c r="K241" s="28">
        <f t="shared" si="3"/>
        <v>649</v>
      </c>
      <c r="L241" s="10">
        <v>231300</v>
      </c>
      <c r="M241" s="17" t="s">
        <v>14</v>
      </c>
      <c r="N241" s="17"/>
    </row>
    <row r="242" spans="1:14" ht="25.5" x14ac:dyDescent="0.25">
      <c r="A242" s="9">
        <v>20352</v>
      </c>
      <c r="B242" s="9">
        <v>52962</v>
      </c>
      <c r="C242" s="10" t="s">
        <v>258</v>
      </c>
      <c r="D242" s="10" t="s">
        <v>259</v>
      </c>
      <c r="E242" s="10" t="s">
        <v>260</v>
      </c>
      <c r="F242" s="10"/>
      <c r="G242" s="10"/>
      <c r="H242" s="10" t="s">
        <v>118</v>
      </c>
      <c r="I242" s="11">
        <v>4</v>
      </c>
      <c r="J242" s="12">
        <v>360</v>
      </c>
      <c r="K242" s="28">
        <f t="shared" si="3"/>
        <v>1440</v>
      </c>
      <c r="L242" s="10">
        <v>231300</v>
      </c>
      <c r="M242" s="17" t="s">
        <v>14</v>
      </c>
      <c r="N242" s="17"/>
    </row>
    <row r="243" spans="1:14" ht="25.5" x14ac:dyDescent="0.25">
      <c r="A243" s="9">
        <v>20352</v>
      </c>
      <c r="B243" s="9">
        <v>52965</v>
      </c>
      <c r="C243" s="10" t="s">
        <v>1855</v>
      </c>
      <c r="D243" s="10" t="s">
        <v>345</v>
      </c>
      <c r="E243" s="10" t="s">
        <v>346</v>
      </c>
      <c r="F243" s="10"/>
      <c r="G243" s="10"/>
      <c r="H243" s="10" t="s">
        <v>90</v>
      </c>
      <c r="I243" s="11">
        <v>3</v>
      </c>
      <c r="J243" s="12">
        <v>550</v>
      </c>
      <c r="K243" s="28">
        <f t="shared" si="3"/>
        <v>1650</v>
      </c>
      <c r="L243" s="10">
        <v>231300</v>
      </c>
      <c r="M243" s="17" t="s">
        <v>14</v>
      </c>
      <c r="N243" s="17"/>
    </row>
    <row r="244" spans="1:14" ht="25.5" x14ac:dyDescent="0.25">
      <c r="A244" s="9">
        <v>20370</v>
      </c>
      <c r="B244" s="9">
        <v>52991</v>
      </c>
      <c r="C244" s="10" t="s">
        <v>577</v>
      </c>
      <c r="D244" s="10" t="s">
        <v>578</v>
      </c>
      <c r="E244" s="10" t="s">
        <v>579</v>
      </c>
      <c r="F244" s="10"/>
      <c r="G244" s="10"/>
      <c r="H244" s="10" t="s">
        <v>580</v>
      </c>
      <c r="I244" s="11">
        <v>2</v>
      </c>
      <c r="J244" s="12">
        <v>1005</v>
      </c>
      <c r="K244" s="28">
        <f t="shared" si="3"/>
        <v>2010</v>
      </c>
      <c r="L244" s="10">
        <v>840000</v>
      </c>
      <c r="M244" s="16" t="s">
        <v>3301</v>
      </c>
      <c r="N244" s="17"/>
    </row>
    <row r="245" spans="1:14" ht="25.5" x14ac:dyDescent="0.25">
      <c r="A245" s="9">
        <v>20370</v>
      </c>
      <c r="B245" s="9">
        <v>52992</v>
      </c>
      <c r="C245" s="10" t="s">
        <v>619</v>
      </c>
      <c r="D245" s="10" t="s">
        <v>620</v>
      </c>
      <c r="E245" s="10" t="s">
        <v>621</v>
      </c>
      <c r="F245" s="10"/>
      <c r="G245" s="10"/>
      <c r="H245" s="10" t="s">
        <v>275</v>
      </c>
      <c r="I245" s="11">
        <v>1</v>
      </c>
      <c r="J245" s="12">
        <v>4288</v>
      </c>
      <c r="K245" s="28">
        <f t="shared" si="3"/>
        <v>4288</v>
      </c>
      <c r="L245" s="10">
        <v>840000</v>
      </c>
      <c r="M245" s="16" t="s">
        <v>3301</v>
      </c>
      <c r="N245" s="17"/>
    </row>
    <row r="246" spans="1:14" ht="25.5" x14ac:dyDescent="0.25">
      <c r="A246" s="9">
        <v>20370</v>
      </c>
      <c r="B246" s="9">
        <v>52993</v>
      </c>
      <c r="C246" s="10" t="s">
        <v>585</v>
      </c>
      <c r="D246" s="10" t="s">
        <v>586</v>
      </c>
      <c r="E246" s="10" t="s">
        <v>587</v>
      </c>
      <c r="F246" s="10"/>
      <c r="G246" s="10"/>
      <c r="H246" s="10" t="s">
        <v>118</v>
      </c>
      <c r="I246" s="11">
        <v>1</v>
      </c>
      <c r="J246" s="12">
        <v>443</v>
      </c>
      <c r="K246" s="28">
        <f t="shared" si="3"/>
        <v>443</v>
      </c>
      <c r="L246" s="10">
        <v>840000</v>
      </c>
      <c r="M246" s="16" t="s">
        <v>3301</v>
      </c>
      <c r="N246" s="17"/>
    </row>
    <row r="247" spans="1:14" ht="25.5" x14ac:dyDescent="0.25">
      <c r="A247" s="9">
        <v>20370</v>
      </c>
      <c r="B247" s="9">
        <v>52994</v>
      </c>
      <c r="C247" s="10" t="s">
        <v>588</v>
      </c>
      <c r="D247" s="10" t="s">
        <v>589</v>
      </c>
      <c r="E247" s="10" t="s">
        <v>590</v>
      </c>
      <c r="F247" s="10"/>
      <c r="G247" s="10"/>
      <c r="H247" s="10" t="s">
        <v>591</v>
      </c>
      <c r="I247" s="11">
        <v>1</v>
      </c>
      <c r="J247" s="12">
        <v>891</v>
      </c>
      <c r="K247" s="28">
        <f t="shared" si="3"/>
        <v>891</v>
      </c>
      <c r="L247" s="10">
        <v>840000</v>
      </c>
      <c r="M247" s="16" t="s">
        <v>3301</v>
      </c>
      <c r="N247" s="17"/>
    </row>
    <row r="248" spans="1:14" ht="25.5" x14ac:dyDescent="0.25">
      <c r="A248" s="9">
        <v>20370</v>
      </c>
      <c r="B248" s="9">
        <v>52995</v>
      </c>
      <c r="C248" s="10" t="s">
        <v>592</v>
      </c>
      <c r="D248" s="10" t="s">
        <v>593</v>
      </c>
      <c r="E248" s="10" t="s">
        <v>594</v>
      </c>
      <c r="F248" s="10"/>
      <c r="G248" s="10"/>
      <c r="H248" s="10" t="s">
        <v>295</v>
      </c>
      <c r="I248" s="11">
        <v>1</v>
      </c>
      <c r="J248" s="12">
        <v>729</v>
      </c>
      <c r="K248" s="28">
        <f t="shared" si="3"/>
        <v>729</v>
      </c>
      <c r="L248" s="10">
        <v>840000</v>
      </c>
      <c r="M248" s="16" t="s">
        <v>3301</v>
      </c>
      <c r="N248" s="17"/>
    </row>
    <row r="249" spans="1:14" ht="25.5" x14ac:dyDescent="0.25">
      <c r="A249" s="9">
        <v>20370</v>
      </c>
      <c r="B249" s="9">
        <v>52996</v>
      </c>
      <c r="C249" s="10" t="s">
        <v>1795</v>
      </c>
      <c r="D249" s="10" t="s">
        <v>1796</v>
      </c>
      <c r="E249" s="10" t="s">
        <v>1797</v>
      </c>
      <c r="F249" s="10"/>
      <c r="G249" s="10"/>
      <c r="H249" s="10" t="s">
        <v>591</v>
      </c>
      <c r="I249" s="11">
        <v>1</v>
      </c>
      <c r="J249" s="12">
        <v>891</v>
      </c>
      <c r="K249" s="28">
        <f t="shared" si="3"/>
        <v>891</v>
      </c>
      <c r="L249" s="10">
        <v>840000</v>
      </c>
      <c r="M249" s="16" t="s">
        <v>3301</v>
      </c>
      <c r="N249" s="17"/>
    </row>
    <row r="250" spans="1:14" ht="25.5" x14ac:dyDescent="0.25">
      <c r="A250" s="9">
        <v>20370</v>
      </c>
      <c r="B250" s="9">
        <v>52997</v>
      </c>
      <c r="C250" s="10" t="s">
        <v>3640</v>
      </c>
      <c r="D250" s="10" t="s">
        <v>3641</v>
      </c>
      <c r="E250" s="10" t="s">
        <v>3642</v>
      </c>
      <c r="F250" s="10"/>
      <c r="G250" s="10"/>
      <c r="H250" s="10" t="s">
        <v>295</v>
      </c>
      <c r="I250" s="11">
        <v>1</v>
      </c>
      <c r="J250" s="12">
        <v>729</v>
      </c>
      <c r="K250" s="28">
        <f t="shared" si="3"/>
        <v>729</v>
      </c>
      <c r="L250" s="10">
        <v>840000</v>
      </c>
      <c r="M250" s="16" t="s">
        <v>3301</v>
      </c>
      <c r="N250" s="17"/>
    </row>
    <row r="251" spans="1:14" ht="25.5" x14ac:dyDescent="0.25">
      <c r="A251" s="9">
        <v>20370</v>
      </c>
      <c r="B251" s="9">
        <v>52998</v>
      </c>
      <c r="C251" s="10" t="s">
        <v>628</v>
      </c>
      <c r="D251" s="10" t="s">
        <v>629</v>
      </c>
      <c r="E251" s="10" t="s">
        <v>630</v>
      </c>
      <c r="F251" s="10"/>
      <c r="G251" s="10"/>
      <c r="H251" s="10" t="s">
        <v>631</v>
      </c>
      <c r="I251" s="11">
        <v>2</v>
      </c>
      <c r="J251" s="12">
        <v>343</v>
      </c>
      <c r="K251" s="28">
        <f t="shared" si="3"/>
        <v>686</v>
      </c>
      <c r="L251" s="10">
        <v>840000</v>
      </c>
      <c r="M251" s="16" t="s">
        <v>3301</v>
      </c>
      <c r="N251" s="17"/>
    </row>
    <row r="252" spans="1:14" ht="25.5" x14ac:dyDescent="0.25">
      <c r="A252" s="9">
        <v>20370</v>
      </c>
      <c r="B252" s="9">
        <v>52999</v>
      </c>
      <c r="C252" s="10" t="s">
        <v>595</v>
      </c>
      <c r="D252" s="10" t="s">
        <v>596</v>
      </c>
      <c r="E252" s="10" t="s">
        <v>597</v>
      </c>
      <c r="F252" s="10"/>
      <c r="G252" s="10"/>
      <c r="H252" s="10" t="s">
        <v>591</v>
      </c>
      <c r="I252" s="11">
        <v>1</v>
      </c>
      <c r="J252" s="12">
        <v>1607</v>
      </c>
      <c r="K252" s="28">
        <f t="shared" si="3"/>
        <v>1607</v>
      </c>
      <c r="L252" s="10">
        <v>840000</v>
      </c>
      <c r="M252" s="16" t="s">
        <v>3301</v>
      </c>
      <c r="N252" s="17"/>
    </row>
    <row r="253" spans="1:14" ht="25.5" x14ac:dyDescent="0.25">
      <c r="A253" s="9">
        <v>20370</v>
      </c>
      <c r="B253" s="9">
        <v>53000</v>
      </c>
      <c r="C253" s="10" t="s">
        <v>598</v>
      </c>
      <c r="D253" s="10" t="s">
        <v>599</v>
      </c>
      <c r="E253" s="10" t="s">
        <v>600</v>
      </c>
      <c r="F253" s="10"/>
      <c r="G253" s="10"/>
      <c r="H253" s="10" t="s">
        <v>62</v>
      </c>
      <c r="I253" s="11">
        <v>1</v>
      </c>
      <c r="J253" s="12">
        <v>743</v>
      </c>
      <c r="K253" s="28">
        <f t="shared" si="3"/>
        <v>743</v>
      </c>
      <c r="L253" s="10">
        <v>840000</v>
      </c>
      <c r="M253" s="16" t="s">
        <v>3301</v>
      </c>
      <c r="N253" s="17"/>
    </row>
    <row r="254" spans="1:14" ht="25.5" x14ac:dyDescent="0.25">
      <c r="A254" s="9">
        <v>20370</v>
      </c>
      <c r="B254" s="9">
        <v>53001</v>
      </c>
      <c r="C254" s="10" t="s">
        <v>601</v>
      </c>
      <c r="D254" s="10" t="s">
        <v>602</v>
      </c>
      <c r="E254" s="10" t="s">
        <v>603</v>
      </c>
      <c r="F254" s="10"/>
      <c r="G254" s="10"/>
      <c r="H254" s="10" t="s">
        <v>591</v>
      </c>
      <c r="I254" s="11">
        <v>1</v>
      </c>
      <c r="J254" s="12">
        <v>1607</v>
      </c>
      <c r="K254" s="28">
        <f t="shared" si="3"/>
        <v>1607</v>
      </c>
      <c r="L254" s="10">
        <v>840000</v>
      </c>
      <c r="M254" s="16" t="s">
        <v>3301</v>
      </c>
      <c r="N254" s="17"/>
    </row>
    <row r="255" spans="1:14" ht="25.5" x14ac:dyDescent="0.25">
      <c r="A255" s="9">
        <v>20370</v>
      </c>
      <c r="B255" s="9">
        <v>53004</v>
      </c>
      <c r="C255" s="10" t="s">
        <v>2127</v>
      </c>
      <c r="D255" s="10" t="s">
        <v>2128</v>
      </c>
      <c r="E255" s="10" t="s">
        <v>2129</v>
      </c>
      <c r="F255" s="10"/>
      <c r="G255" s="10"/>
      <c r="H255" s="10" t="s">
        <v>2130</v>
      </c>
      <c r="I255" s="11">
        <v>1</v>
      </c>
      <c r="J255" s="12">
        <v>2395</v>
      </c>
      <c r="K255" s="28">
        <f t="shared" si="3"/>
        <v>2395</v>
      </c>
      <c r="L255" s="10">
        <v>840000</v>
      </c>
      <c r="M255" s="16" t="s">
        <v>3301</v>
      </c>
      <c r="N255" s="17"/>
    </row>
    <row r="256" spans="1:14" ht="25.5" x14ac:dyDescent="0.25">
      <c r="A256" s="9">
        <v>20370</v>
      </c>
      <c r="B256" s="9">
        <v>53005</v>
      </c>
      <c r="C256" s="10" t="s">
        <v>3643</v>
      </c>
      <c r="D256" s="10" t="s">
        <v>3644</v>
      </c>
      <c r="E256" s="10" t="s">
        <v>3645</v>
      </c>
      <c r="F256" s="10"/>
      <c r="G256" s="10"/>
      <c r="H256" s="10" t="s">
        <v>3646</v>
      </c>
      <c r="I256" s="11">
        <v>1</v>
      </c>
      <c r="J256" s="12">
        <v>1636</v>
      </c>
      <c r="K256" s="28">
        <f t="shared" si="3"/>
        <v>1636</v>
      </c>
      <c r="L256" s="10">
        <v>840000</v>
      </c>
      <c r="M256" s="16" t="s">
        <v>3301</v>
      </c>
      <c r="N256" s="17"/>
    </row>
    <row r="257" spans="1:14" ht="25.5" x14ac:dyDescent="0.25">
      <c r="A257" s="9">
        <v>20370</v>
      </c>
      <c r="B257" s="9">
        <v>53022</v>
      </c>
      <c r="C257" s="10" t="s">
        <v>1801</v>
      </c>
      <c r="D257" s="10" t="s">
        <v>1802</v>
      </c>
      <c r="E257" s="10" t="s">
        <v>1803</v>
      </c>
      <c r="F257" s="10"/>
      <c r="G257" s="10"/>
      <c r="H257" s="10" t="s">
        <v>62</v>
      </c>
      <c r="I257" s="11">
        <v>1</v>
      </c>
      <c r="J257" s="12">
        <v>743</v>
      </c>
      <c r="K257" s="28">
        <f t="shared" si="3"/>
        <v>743</v>
      </c>
      <c r="L257" s="10">
        <v>840000</v>
      </c>
      <c r="M257" s="16" t="s">
        <v>3301</v>
      </c>
      <c r="N257" s="17"/>
    </row>
    <row r="258" spans="1:14" ht="25.5" x14ac:dyDescent="0.25">
      <c r="A258" s="9">
        <v>20370</v>
      </c>
      <c r="B258" s="9">
        <v>53023</v>
      </c>
      <c r="C258" s="10" t="s">
        <v>604</v>
      </c>
      <c r="D258" s="10" t="s">
        <v>605</v>
      </c>
      <c r="E258" s="10" t="s">
        <v>606</v>
      </c>
      <c r="F258" s="10"/>
      <c r="G258" s="10"/>
      <c r="H258" s="10" t="s">
        <v>591</v>
      </c>
      <c r="I258" s="11">
        <v>1</v>
      </c>
      <c r="J258" s="12">
        <v>1607</v>
      </c>
      <c r="K258" s="28">
        <f t="shared" ref="K258:K321" si="4">I258*J258</f>
        <v>1607</v>
      </c>
      <c r="L258" s="10">
        <v>840000</v>
      </c>
      <c r="M258" s="16" t="s">
        <v>3301</v>
      </c>
      <c r="N258" s="17"/>
    </row>
    <row r="259" spans="1:14" ht="25.5" x14ac:dyDescent="0.25">
      <c r="A259" s="9">
        <v>20370</v>
      </c>
      <c r="B259" s="9">
        <v>53024</v>
      </c>
      <c r="C259" s="10" t="s">
        <v>607</v>
      </c>
      <c r="D259" s="10" t="s">
        <v>608</v>
      </c>
      <c r="E259" s="10" t="s">
        <v>609</v>
      </c>
      <c r="F259" s="10"/>
      <c r="G259" s="10"/>
      <c r="H259" s="10" t="s">
        <v>62</v>
      </c>
      <c r="I259" s="11">
        <v>1</v>
      </c>
      <c r="J259" s="12">
        <v>743</v>
      </c>
      <c r="K259" s="28">
        <f t="shared" si="4"/>
        <v>743</v>
      </c>
      <c r="L259" s="10">
        <v>840000</v>
      </c>
      <c r="M259" s="16" t="s">
        <v>3301</v>
      </c>
      <c r="N259" s="17"/>
    </row>
    <row r="260" spans="1:14" ht="25.5" x14ac:dyDescent="0.25">
      <c r="A260" s="9">
        <v>20370</v>
      </c>
      <c r="B260" s="9">
        <v>53025</v>
      </c>
      <c r="C260" s="10" t="s">
        <v>610</v>
      </c>
      <c r="D260" s="10" t="s">
        <v>611</v>
      </c>
      <c r="E260" s="10" t="s">
        <v>612</v>
      </c>
      <c r="F260" s="10"/>
      <c r="G260" s="10"/>
      <c r="H260" s="10" t="s">
        <v>591</v>
      </c>
      <c r="I260" s="11">
        <v>1</v>
      </c>
      <c r="J260" s="12">
        <v>1607</v>
      </c>
      <c r="K260" s="28">
        <f t="shared" si="4"/>
        <v>1607</v>
      </c>
      <c r="L260" s="10">
        <v>840000</v>
      </c>
      <c r="M260" s="16" t="s">
        <v>3301</v>
      </c>
      <c r="N260" s="17"/>
    </row>
    <row r="261" spans="1:14" ht="25.5" x14ac:dyDescent="0.25">
      <c r="A261" s="9">
        <v>20370</v>
      </c>
      <c r="B261" s="9">
        <v>53026</v>
      </c>
      <c r="C261" s="10" t="s">
        <v>2140</v>
      </c>
      <c r="D261" s="10" t="s">
        <v>2141</v>
      </c>
      <c r="E261" s="10" t="s">
        <v>2142</v>
      </c>
      <c r="F261" s="10"/>
      <c r="G261" s="10"/>
      <c r="H261" s="10" t="s">
        <v>2143</v>
      </c>
      <c r="I261" s="11">
        <v>1</v>
      </c>
      <c r="J261" s="12">
        <v>1636</v>
      </c>
      <c r="K261" s="28">
        <f t="shared" si="4"/>
        <v>1636</v>
      </c>
      <c r="L261" s="10">
        <v>840000</v>
      </c>
      <c r="M261" s="16" t="s">
        <v>3301</v>
      </c>
      <c r="N261" s="17"/>
    </row>
    <row r="262" spans="1:14" ht="25.5" x14ac:dyDescent="0.25">
      <c r="A262" s="9">
        <v>20370</v>
      </c>
      <c r="B262" s="9">
        <v>53027</v>
      </c>
      <c r="C262" s="10" t="s">
        <v>613</v>
      </c>
      <c r="D262" s="10" t="s">
        <v>614</v>
      </c>
      <c r="E262" s="10" t="s">
        <v>615</v>
      </c>
      <c r="F262" s="10"/>
      <c r="G262" s="10"/>
      <c r="H262" s="10" t="s">
        <v>62</v>
      </c>
      <c r="I262" s="11">
        <v>1</v>
      </c>
      <c r="J262" s="12">
        <v>697</v>
      </c>
      <c r="K262" s="28">
        <f t="shared" si="4"/>
        <v>697</v>
      </c>
      <c r="L262" s="10">
        <v>840000</v>
      </c>
      <c r="M262" s="16" t="s">
        <v>3301</v>
      </c>
      <c r="N262" s="17"/>
    </row>
    <row r="263" spans="1:14" ht="25.5" x14ac:dyDescent="0.25">
      <c r="A263" s="9">
        <v>20376</v>
      </c>
      <c r="B263" s="9">
        <v>53195</v>
      </c>
      <c r="C263" s="10" t="s">
        <v>800</v>
      </c>
      <c r="D263" s="10" t="s">
        <v>801</v>
      </c>
      <c r="E263" s="10" t="s">
        <v>802</v>
      </c>
      <c r="F263" s="10"/>
      <c r="G263" s="10"/>
      <c r="H263" s="10" t="s">
        <v>138</v>
      </c>
      <c r="I263" s="11">
        <v>5</v>
      </c>
      <c r="J263" s="12">
        <v>420</v>
      </c>
      <c r="K263" s="28">
        <f t="shared" si="4"/>
        <v>2100</v>
      </c>
      <c r="L263" s="10">
        <v>790000</v>
      </c>
      <c r="M263" s="17" t="s">
        <v>28</v>
      </c>
      <c r="N263" s="17"/>
    </row>
    <row r="264" spans="1:14" ht="25.5" x14ac:dyDescent="0.25">
      <c r="A264" s="9">
        <v>20376</v>
      </c>
      <c r="B264" s="9">
        <v>53197</v>
      </c>
      <c r="C264" s="10" t="s">
        <v>797</v>
      </c>
      <c r="D264" s="10" t="s">
        <v>798</v>
      </c>
      <c r="E264" s="10" t="s">
        <v>799</v>
      </c>
      <c r="F264" s="10"/>
      <c r="G264" s="10"/>
      <c r="H264" s="10" t="s">
        <v>39</v>
      </c>
      <c r="I264" s="11">
        <v>5</v>
      </c>
      <c r="J264" s="12">
        <v>350</v>
      </c>
      <c r="K264" s="28">
        <f t="shared" si="4"/>
        <v>1750</v>
      </c>
      <c r="L264" s="10">
        <v>790000</v>
      </c>
      <c r="M264" s="17" t="s">
        <v>28</v>
      </c>
      <c r="N264" s="17"/>
    </row>
    <row r="265" spans="1:14" ht="25.5" x14ac:dyDescent="0.25">
      <c r="A265" s="9">
        <v>20376</v>
      </c>
      <c r="B265" s="9">
        <v>53198</v>
      </c>
      <c r="C265" s="10" t="s">
        <v>803</v>
      </c>
      <c r="D265" s="10" t="s">
        <v>804</v>
      </c>
      <c r="E265" s="10" t="s">
        <v>805</v>
      </c>
      <c r="F265" s="10"/>
      <c r="G265" s="10"/>
      <c r="H265" s="10" t="s">
        <v>138</v>
      </c>
      <c r="I265" s="11">
        <v>5</v>
      </c>
      <c r="J265" s="12">
        <v>420</v>
      </c>
      <c r="K265" s="28">
        <f t="shared" si="4"/>
        <v>2100</v>
      </c>
      <c r="L265" s="10">
        <v>790000</v>
      </c>
      <c r="M265" s="17" t="s">
        <v>28</v>
      </c>
      <c r="N265" s="17"/>
    </row>
    <row r="266" spans="1:14" ht="25.5" x14ac:dyDescent="0.25">
      <c r="A266" s="9">
        <v>20376</v>
      </c>
      <c r="B266" s="9">
        <v>53225</v>
      </c>
      <c r="C266" s="10" t="s">
        <v>793</v>
      </c>
      <c r="D266" s="10" t="s">
        <v>794</v>
      </c>
      <c r="E266" s="10" t="s">
        <v>795</v>
      </c>
      <c r="F266" s="10"/>
      <c r="G266" s="10"/>
      <c r="H266" s="10" t="s">
        <v>796</v>
      </c>
      <c r="I266" s="11">
        <v>5</v>
      </c>
      <c r="J266" s="12">
        <v>420</v>
      </c>
      <c r="K266" s="28">
        <f t="shared" si="4"/>
        <v>2100</v>
      </c>
      <c r="L266" s="10">
        <v>790000</v>
      </c>
      <c r="M266" s="17" t="s">
        <v>28</v>
      </c>
      <c r="N266" s="17"/>
    </row>
    <row r="267" spans="1:14" ht="25.5" x14ac:dyDescent="0.25">
      <c r="A267" s="9">
        <v>20380</v>
      </c>
      <c r="B267" s="9">
        <v>53336</v>
      </c>
      <c r="C267" s="10" t="s">
        <v>1474</v>
      </c>
      <c r="D267" s="10" t="s">
        <v>686</v>
      </c>
      <c r="E267" s="10" t="s">
        <v>687</v>
      </c>
      <c r="F267" s="10"/>
      <c r="G267" s="10"/>
      <c r="H267" s="10" t="s">
        <v>74</v>
      </c>
      <c r="I267" s="11">
        <v>3</v>
      </c>
      <c r="J267" s="12">
        <v>433</v>
      </c>
      <c r="K267" s="28">
        <f t="shared" si="4"/>
        <v>1299</v>
      </c>
      <c r="L267" s="10">
        <v>314010</v>
      </c>
      <c r="M267" s="17" t="s">
        <v>15</v>
      </c>
      <c r="N267" s="17"/>
    </row>
    <row r="268" spans="1:14" ht="25.5" x14ac:dyDescent="0.25">
      <c r="A268" s="9">
        <v>20380</v>
      </c>
      <c r="B268" s="9">
        <v>53337</v>
      </c>
      <c r="C268" s="10" t="s">
        <v>1475</v>
      </c>
      <c r="D268" s="10" t="s">
        <v>689</v>
      </c>
      <c r="E268" s="10" t="s">
        <v>690</v>
      </c>
      <c r="F268" s="10"/>
      <c r="G268" s="10"/>
      <c r="H268" s="10" t="s">
        <v>74</v>
      </c>
      <c r="I268" s="11">
        <v>3</v>
      </c>
      <c r="J268" s="12">
        <v>433</v>
      </c>
      <c r="K268" s="28">
        <f t="shared" si="4"/>
        <v>1299</v>
      </c>
      <c r="L268" s="10">
        <v>314010</v>
      </c>
      <c r="M268" s="17" t="s">
        <v>15</v>
      </c>
      <c r="N268" s="17"/>
    </row>
    <row r="269" spans="1:14" ht="25.5" x14ac:dyDescent="0.25">
      <c r="A269" s="9">
        <v>20380</v>
      </c>
      <c r="B269" s="9">
        <v>53338</v>
      </c>
      <c r="C269" s="10" t="s">
        <v>1476</v>
      </c>
      <c r="D269" s="10" t="s">
        <v>692</v>
      </c>
      <c r="E269" s="10" t="s">
        <v>693</v>
      </c>
      <c r="F269" s="10"/>
      <c r="G269" s="10"/>
      <c r="H269" s="10" t="s">
        <v>74</v>
      </c>
      <c r="I269" s="11">
        <v>3</v>
      </c>
      <c r="J269" s="12">
        <v>433</v>
      </c>
      <c r="K269" s="28">
        <f t="shared" si="4"/>
        <v>1299</v>
      </c>
      <c r="L269" s="10">
        <v>314010</v>
      </c>
      <c r="M269" s="17" t="s">
        <v>15</v>
      </c>
      <c r="N269" s="17"/>
    </row>
    <row r="270" spans="1:14" ht="25.5" x14ac:dyDescent="0.25">
      <c r="A270" s="9">
        <v>20380</v>
      </c>
      <c r="B270" s="9">
        <v>53342</v>
      </c>
      <c r="C270" s="10" t="s">
        <v>682</v>
      </c>
      <c r="D270" s="10" t="s">
        <v>683</v>
      </c>
      <c r="E270" s="10" t="s">
        <v>684</v>
      </c>
      <c r="F270" s="10"/>
      <c r="G270" s="10"/>
      <c r="H270" s="10" t="s">
        <v>295</v>
      </c>
      <c r="I270" s="11">
        <v>4</v>
      </c>
      <c r="J270" s="12">
        <v>433</v>
      </c>
      <c r="K270" s="28">
        <f t="shared" si="4"/>
        <v>1732</v>
      </c>
      <c r="L270" s="10">
        <v>314010</v>
      </c>
      <c r="M270" s="17" t="s">
        <v>15</v>
      </c>
      <c r="N270" s="17"/>
    </row>
    <row r="271" spans="1:14" ht="25.5" x14ac:dyDescent="0.25">
      <c r="A271" s="9">
        <v>20381</v>
      </c>
      <c r="B271" s="9">
        <v>53339</v>
      </c>
      <c r="C271" s="10" t="s">
        <v>860</v>
      </c>
      <c r="D271" s="10" t="s">
        <v>861</v>
      </c>
      <c r="E271" s="10" t="s">
        <v>862</v>
      </c>
      <c r="F271" s="10"/>
      <c r="G271" s="10"/>
      <c r="H271" s="10" t="s">
        <v>86</v>
      </c>
      <c r="I271" s="11">
        <v>5</v>
      </c>
      <c r="J271" s="12">
        <v>360</v>
      </c>
      <c r="K271" s="28">
        <f t="shared" si="4"/>
        <v>1800</v>
      </c>
      <c r="L271" s="10">
        <v>313010</v>
      </c>
      <c r="M271" s="17" t="s">
        <v>15</v>
      </c>
      <c r="N271" s="17"/>
    </row>
    <row r="272" spans="1:14" ht="25.5" x14ac:dyDescent="0.25">
      <c r="A272" s="9">
        <v>20381</v>
      </c>
      <c r="B272" s="9">
        <v>53340</v>
      </c>
      <c r="C272" s="10" t="s">
        <v>863</v>
      </c>
      <c r="D272" s="10" t="s">
        <v>864</v>
      </c>
      <c r="E272" s="10" t="s">
        <v>865</v>
      </c>
      <c r="F272" s="10"/>
      <c r="G272" s="10"/>
      <c r="H272" s="10" t="s">
        <v>47</v>
      </c>
      <c r="I272" s="11">
        <v>2</v>
      </c>
      <c r="J272" s="12">
        <v>390</v>
      </c>
      <c r="K272" s="28">
        <f t="shared" si="4"/>
        <v>780</v>
      </c>
      <c r="L272" s="10">
        <v>313010</v>
      </c>
      <c r="M272" s="17" t="s">
        <v>15</v>
      </c>
      <c r="N272" s="17"/>
    </row>
    <row r="273" spans="1:14" ht="25.5" x14ac:dyDescent="0.25">
      <c r="A273" s="9">
        <v>20381</v>
      </c>
      <c r="B273" s="9">
        <v>53344</v>
      </c>
      <c r="C273" s="10" t="s">
        <v>869</v>
      </c>
      <c r="D273" s="10" t="s">
        <v>870</v>
      </c>
      <c r="E273" s="10" t="s">
        <v>871</v>
      </c>
      <c r="F273" s="10"/>
      <c r="G273" s="10"/>
      <c r="H273" s="10" t="s">
        <v>47</v>
      </c>
      <c r="I273" s="11">
        <v>2</v>
      </c>
      <c r="J273" s="12">
        <v>390</v>
      </c>
      <c r="K273" s="28">
        <f t="shared" si="4"/>
        <v>780</v>
      </c>
      <c r="L273" s="10">
        <v>313010</v>
      </c>
      <c r="M273" s="17" t="s">
        <v>15</v>
      </c>
      <c r="N273" s="17"/>
    </row>
    <row r="274" spans="1:14" ht="25.5" x14ac:dyDescent="0.25">
      <c r="A274" s="9">
        <v>20381</v>
      </c>
      <c r="B274" s="9">
        <v>53362</v>
      </c>
      <c r="C274" s="10" t="s">
        <v>866</v>
      </c>
      <c r="D274" s="10" t="s">
        <v>867</v>
      </c>
      <c r="E274" s="10" t="s">
        <v>868</v>
      </c>
      <c r="F274" s="10"/>
      <c r="G274" s="10"/>
      <c r="H274" s="10" t="s">
        <v>47</v>
      </c>
      <c r="I274" s="11">
        <v>1</v>
      </c>
      <c r="J274" s="12">
        <v>390</v>
      </c>
      <c r="K274" s="28">
        <f t="shared" si="4"/>
        <v>390</v>
      </c>
      <c r="L274" s="10">
        <v>313010</v>
      </c>
      <c r="M274" s="17" t="s">
        <v>15</v>
      </c>
      <c r="N274" s="17"/>
    </row>
    <row r="275" spans="1:14" ht="25.5" x14ac:dyDescent="0.25">
      <c r="A275" s="9">
        <v>20382</v>
      </c>
      <c r="B275" s="9">
        <v>53363</v>
      </c>
      <c r="C275" s="10" t="s">
        <v>1734</v>
      </c>
      <c r="D275" s="10" t="s">
        <v>1735</v>
      </c>
      <c r="E275" s="10" t="s">
        <v>1736</v>
      </c>
      <c r="F275" s="10"/>
      <c r="G275" s="10"/>
      <c r="H275" s="10" t="s">
        <v>1737</v>
      </c>
      <c r="I275" s="11">
        <v>5</v>
      </c>
      <c r="J275" s="12">
        <v>321</v>
      </c>
      <c r="K275" s="28">
        <f t="shared" si="4"/>
        <v>1605</v>
      </c>
      <c r="L275" s="10">
        <v>413200</v>
      </c>
      <c r="M275" s="16" t="s">
        <v>16</v>
      </c>
      <c r="N275" s="17"/>
    </row>
    <row r="276" spans="1:14" ht="25.5" x14ac:dyDescent="0.25">
      <c r="A276" s="2">
        <v>20392</v>
      </c>
      <c r="B276" s="2">
        <v>76536</v>
      </c>
      <c r="C276" s="3" t="s">
        <v>4149</v>
      </c>
      <c r="D276" s="3" t="s">
        <v>4150</v>
      </c>
      <c r="E276" s="3" t="s">
        <v>4151</v>
      </c>
      <c r="F276" s="3"/>
      <c r="G276" s="3"/>
      <c r="H276" s="3" t="s">
        <v>155</v>
      </c>
      <c r="I276" s="4">
        <v>5</v>
      </c>
      <c r="J276" s="5">
        <v>664</v>
      </c>
      <c r="K276" s="28">
        <f t="shared" si="4"/>
        <v>3320</v>
      </c>
      <c r="L276" s="3">
        <v>712008</v>
      </c>
      <c r="M276" s="16" t="s">
        <v>19</v>
      </c>
      <c r="N276" s="17"/>
    </row>
    <row r="277" spans="1:14" ht="25.5" x14ac:dyDescent="0.25">
      <c r="A277" s="2">
        <v>20392</v>
      </c>
      <c r="B277" s="2">
        <v>76537</v>
      </c>
      <c r="C277" s="3" t="s">
        <v>4152</v>
      </c>
      <c r="D277" s="3" t="s">
        <v>4153</v>
      </c>
      <c r="E277" s="3" t="s">
        <v>4154</v>
      </c>
      <c r="F277" s="3"/>
      <c r="G277" s="3"/>
      <c r="H277" s="3" t="s">
        <v>591</v>
      </c>
      <c r="I277" s="4">
        <v>1</v>
      </c>
      <c r="J277" s="5">
        <v>382</v>
      </c>
      <c r="K277" s="28">
        <f t="shared" si="4"/>
        <v>382</v>
      </c>
      <c r="L277" s="3">
        <v>712008</v>
      </c>
      <c r="M277" s="16" t="s">
        <v>19</v>
      </c>
      <c r="N277" s="17"/>
    </row>
    <row r="278" spans="1:14" ht="25.5" x14ac:dyDescent="0.25">
      <c r="A278" s="2">
        <v>20392</v>
      </c>
      <c r="B278" s="2">
        <v>76563</v>
      </c>
      <c r="C278" s="3" t="s">
        <v>1451</v>
      </c>
      <c r="D278" s="3" t="s">
        <v>1177</v>
      </c>
      <c r="E278" s="3" t="s">
        <v>1178</v>
      </c>
      <c r="F278" s="3"/>
      <c r="G278" s="3"/>
      <c r="H278" s="3" t="s">
        <v>118</v>
      </c>
      <c r="I278" s="4">
        <v>3</v>
      </c>
      <c r="J278" s="5">
        <v>491</v>
      </c>
      <c r="K278" s="28">
        <f t="shared" si="4"/>
        <v>1473</v>
      </c>
      <c r="L278" s="3">
        <v>712008</v>
      </c>
      <c r="M278" s="16" t="s">
        <v>19</v>
      </c>
      <c r="N278" s="17"/>
    </row>
    <row r="279" spans="1:14" ht="25.5" x14ac:dyDescent="0.25">
      <c r="A279" s="2">
        <v>20392</v>
      </c>
      <c r="B279" s="2">
        <v>77490</v>
      </c>
      <c r="C279" s="3" t="s">
        <v>1474</v>
      </c>
      <c r="D279" s="3" t="s">
        <v>686</v>
      </c>
      <c r="E279" s="3" t="s">
        <v>687</v>
      </c>
      <c r="F279" s="3"/>
      <c r="G279" s="3"/>
      <c r="H279" s="3" t="s">
        <v>74</v>
      </c>
      <c r="I279" s="4">
        <v>2</v>
      </c>
      <c r="J279" s="5">
        <v>570</v>
      </c>
      <c r="K279" s="28">
        <f t="shared" si="4"/>
        <v>1140</v>
      </c>
      <c r="L279" s="3">
        <v>712008</v>
      </c>
      <c r="M279" s="16" t="s">
        <v>19</v>
      </c>
      <c r="N279" s="17"/>
    </row>
    <row r="280" spans="1:14" ht="25.5" x14ac:dyDescent="0.25">
      <c r="A280" s="2">
        <v>20392</v>
      </c>
      <c r="B280" s="2">
        <v>77491</v>
      </c>
      <c r="C280" s="3" t="s">
        <v>1475</v>
      </c>
      <c r="D280" s="3" t="s">
        <v>689</v>
      </c>
      <c r="E280" s="3" t="s">
        <v>690</v>
      </c>
      <c r="F280" s="3"/>
      <c r="G280" s="3"/>
      <c r="H280" s="3" t="s">
        <v>74</v>
      </c>
      <c r="I280" s="4">
        <v>3</v>
      </c>
      <c r="J280" s="5">
        <v>570</v>
      </c>
      <c r="K280" s="28">
        <f t="shared" si="4"/>
        <v>1710</v>
      </c>
      <c r="L280" s="3">
        <v>712008</v>
      </c>
      <c r="M280" s="16" t="s">
        <v>19</v>
      </c>
      <c r="N280" s="17"/>
    </row>
    <row r="281" spans="1:14" ht="25.5" x14ac:dyDescent="0.25">
      <c r="A281" s="2">
        <v>20392</v>
      </c>
      <c r="B281" s="2">
        <v>77492</v>
      </c>
      <c r="C281" s="3" t="s">
        <v>1476</v>
      </c>
      <c r="D281" s="3" t="s">
        <v>692</v>
      </c>
      <c r="E281" s="3" t="s">
        <v>693</v>
      </c>
      <c r="F281" s="3"/>
      <c r="G281" s="3"/>
      <c r="H281" s="3" t="s">
        <v>74</v>
      </c>
      <c r="I281" s="4">
        <v>3</v>
      </c>
      <c r="J281" s="5">
        <v>570</v>
      </c>
      <c r="K281" s="28">
        <f t="shared" si="4"/>
        <v>1710</v>
      </c>
      <c r="L281" s="3">
        <v>712008</v>
      </c>
      <c r="M281" s="16" t="s">
        <v>19</v>
      </c>
      <c r="N281" s="17"/>
    </row>
    <row r="282" spans="1:14" ht="25.5" x14ac:dyDescent="0.25">
      <c r="A282" s="9">
        <v>20431</v>
      </c>
      <c r="B282" s="9">
        <v>53402</v>
      </c>
      <c r="C282" s="10" t="s">
        <v>1334</v>
      </c>
      <c r="D282" s="10" t="s">
        <v>1335</v>
      </c>
      <c r="E282" s="10" t="s">
        <v>1336</v>
      </c>
      <c r="F282" s="10"/>
      <c r="G282" s="10"/>
      <c r="H282" s="10" t="s">
        <v>1337</v>
      </c>
      <c r="I282" s="11">
        <v>1</v>
      </c>
      <c r="J282" s="12">
        <v>2073</v>
      </c>
      <c r="K282" s="28">
        <f t="shared" si="4"/>
        <v>2073</v>
      </c>
      <c r="L282" s="10">
        <v>313010</v>
      </c>
      <c r="M282" s="17" t="s">
        <v>15</v>
      </c>
      <c r="N282" s="17"/>
    </row>
    <row r="283" spans="1:14" ht="25.5" x14ac:dyDescent="0.25">
      <c r="A283" s="9">
        <v>20434</v>
      </c>
      <c r="B283" s="9">
        <v>55347</v>
      </c>
      <c r="C283" s="10" t="s">
        <v>2158</v>
      </c>
      <c r="D283" s="10" t="s">
        <v>2159</v>
      </c>
      <c r="E283" s="10" t="s">
        <v>2160</v>
      </c>
      <c r="F283" s="10"/>
      <c r="G283" s="10"/>
      <c r="H283" s="10" t="s">
        <v>2157</v>
      </c>
      <c r="I283" s="11">
        <v>1</v>
      </c>
      <c r="J283" s="12">
        <v>4345</v>
      </c>
      <c r="K283" s="28">
        <f t="shared" si="4"/>
        <v>4345</v>
      </c>
      <c r="L283" s="10">
        <v>211613</v>
      </c>
      <c r="M283" s="16" t="s">
        <v>12</v>
      </c>
      <c r="N283" s="17"/>
    </row>
    <row r="284" spans="1:14" ht="25.5" x14ac:dyDescent="0.25">
      <c r="A284" s="9">
        <v>20434</v>
      </c>
      <c r="B284" s="9">
        <v>55349</v>
      </c>
      <c r="C284" s="10" t="s">
        <v>2161</v>
      </c>
      <c r="D284" s="10" t="s">
        <v>2162</v>
      </c>
      <c r="E284" s="10" t="s">
        <v>2163</v>
      </c>
      <c r="F284" s="10"/>
      <c r="G284" s="10"/>
      <c r="H284" s="10" t="s">
        <v>2157</v>
      </c>
      <c r="I284" s="11">
        <v>1</v>
      </c>
      <c r="J284" s="12">
        <v>4345</v>
      </c>
      <c r="K284" s="28">
        <f t="shared" si="4"/>
        <v>4345</v>
      </c>
      <c r="L284" s="10">
        <v>211613</v>
      </c>
      <c r="M284" s="16" t="s">
        <v>12</v>
      </c>
      <c r="N284" s="17"/>
    </row>
    <row r="285" spans="1:14" ht="25.5" x14ac:dyDescent="0.25">
      <c r="A285" s="9">
        <v>20434</v>
      </c>
      <c r="B285" s="9">
        <v>55368</v>
      </c>
      <c r="C285" s="10" t="s">
        <v>2164</v>
      </c>
      <c r="D285" s="10" t="s">
        <v>2165</v>
      </c>
      <c r="E285" s="10" t="s">
        <v>2166</v>
      </c>
      <c r="F285" s="10"/>
      <c r="G285" s="10"/>
      <c r="H285" s="10" t="s">
        <v>264</v>
      </c>
      <c r="I285" s="11">
        <v>2</v>
      </c>
      <c r="J285" s="12">
        <v>769</v>
      </c>
      <c r="K285" s="28">
        <f t="shared" si="4"/>
        <v>1538</v>
      </c>
      <c r="L285" s="10">
        <v>211613</v>
      </c>
      <c r="M285" s="16" t="s">
        <v>12</v>
      </c>
      <c r="N285" s="17"/>
    </row>
    <row r="286" spans="1:14" ht="25.5" x14ac:dyDescent="0.25">
      <c r="A286" s="9">
        <v>20434</v>
      </c>
      <c r="B286" s="9">
        <v>55369</v>
      </c>
      <c r="C286" s="10" t="s">
        <v>2167</v>
      </c>
      <c r="D286" s="10" t="s">
        <v>2168</v>
      </c>
      <c r="E286" s="10" t="s">
        <v>2169</v>
      </c>
      <c r="F286" s="10"/>
      <c r="G286" s="10"/>
      <c r="H286" s="10" t="s">
        <v>264</v>
      </c>
      <c r="I286" s="11">
        <v>3</v>
      </c>
      <c r="J286" s="12">
        <v>769</v>
      </c>
      <c r="K286" s="28">
        <f t="shared" si="4"/>
        <v>2307</v>
      </c>
      <c r="L286" s="10">
        <v>211613</v>
      </c>
      <c r="M286" s="16" t="s">
        <v>12</v>
      </c>
      <c r="N286" s="17"/>
    </row>
    <row r="287" spans="1:14" ht="25.5" x14ac:dyDescent="0.25">
      <c r="A287" s="9">
        <v>20434</v>
      </c>
      <c r="B287" s="9">
        <v>55370</v>
      </c>
      <c r="C287" s="10" t="s">
        <v>2150</v>
      </c>
      <c r="D287" s="10" t="s">
        <v>2151</v>
      </c>
      <c r="E287" s="10" t="s">
        <v>2152</v>
      </c>
      <c r="F287" s="10"/>
      <c r="G287" s="10"/>
      <c r="H287" s="10" t="s">
        <v>90</v>
      </c>
      <c r="I287" s="11">
        <v>2</v>
      </c>
      <c r="J287" s="12">
        <v>2450</v>
      </c>
      <c r="K287" s="28">
        <f t="shared" si="4"/>
        <v>4900</v>
      </c>
      <c r="L287" s="10">
        <v>211613</v>
      </c>
      <c r="M287" s="16" t="s">
        <v>12</v>
      </c>
      <c r="N287" s="17"/>
    </row>
    <row r="288" spans="1:14" ht="25.5" x14ac:dyDescent="0.25">
      <c r="A288" s="9">
        <v>20434</v>
      </c>
      <c r="B288" s="9">
        <v>55371</v>
      </c>
      <c r="C288" s="10" t="s">
        <v>2154</v>
      </c>
      <c r="D288" s="10" t="s">
        <v>2155</v>
      </c>
      <c r="E288" s="10" t="s">
        <v>2156</v>
      </c>
      <c r="F288" s="10"/>
      <c r="G288" s="10"/>
      <c r="H288" s="10" t="s">
        <v>2157</v>
      </c>
      <c r="I288" s="11">
        <v>1</v>
      </c>
      <c r="J288" s="12">
        <v>4345</v>
      </c>
      <c r="K288" s="28">
        <f t="shared" si="4"/>
        <v>4345</v>
      </c>
      <c r="L288" s="10">
        <v>211613</v>
      </c>
      <c r="M288" s="16" t="s">
        <v>12</v>
      </c>
      <c r="N288" s="17"/>
    </row>
    <row r="289" spans="1:14" ht="25.5" x14ac:dyDescent="0.25">
      <c r="A289" s="9">
        <v>20434</v>
      </c>
      <c r="B289" s="9">
        <v>55372</v>
      </c>
      <c r="C289" s="10" t="s">
        <v>2147</v>
      </c>
      <c r="D289" s="10" t="s">
        <v>2148</v>
      </c>
      <c r="E289" s="10" t="s">
        <v>2149</v>
      </c>
      <c r="F289" s="10"/>
      <c r="G289" s="10"/>
      <c r="H289" s="10" t="s">
        <v>264</v>
      </c>
      <c r="I289" s="11">
        <v>4</v>
      </c>
      <c r="J289" s="12">
        <v>769</v>
      </c>
      <c r="K289" s="28">
        <f t="shared" si="4"/>
        <v>3076</v>
      </c>
      <c r="L289" s="10">
        <v>211613</v>
      </c>
      <c r="M289" s="16" t="s">
        <v>12</v>
      </c>
      <c r="N289" s="17"/>
    </row>
    <row r="290" spans="1:14" ht="25.5" x14ac:dyDescent="0.25">
      <c r="A290" s="9">
        <v>20470</v>
      </c>
      <c r="B290" s="9">
        <v>53409</v>
      </c>
      <c r="C290" s="10" t="s">
        <v>3328</v>
      </c>
      <c r="D290" s="10" t="s">
        <v>3329</v>
      </c>
      <c r="E290" s="10" t="s">
        <v>3330</v>
      </c>
      <c r="F290" s="10"/>
      <c r="G290" s="10"/>
      <c r="H290" s="10" t="s">
        <v>3324</v>
      </c>
      <c r="I290" s="11">
        <v>2</v>
      </c>
      <c r="J290" s="12">
        <v>2185</v>
      </c>
      <c r="K290" s="28">
        <f t="shared" si="4"/>
        <v>4370</v>
      </c>
      <c r="L290" s="10">
        <v>231600</v>
      </c>
      <c r="M290" s="17" t="s">
        <v>14</v>
      </c>
      <c r="N290" s="17"/>
    </row>
    <row r="291" spans="1:14" ht="25.5" x14ac:dyDescent="0.25">
      <c r="A291" s="9">
        <v>20470</v>
      </c>
      <c r="B291" s="9">
        <v>53442</v>
      </c>
      <c r="C291" s="10" t="s">
        <v>3317</v>
      </c>
      <c r="D291" s="10" t="s">
        <v>3318</v>
      </c>
      <c r="E291" s="10" t="s">
        <v>3319</v>
      </c>
      <c r="F291" s="10"/>
      <c r="G291" s="10"/>
      <c r="H291" s="10" t="s">
        <v>3320</v>
      </c>
      <c r="I291" s="11">
        <v>2</v>
      </c>
      <c r="J291" s="12">
        <v>1975</v>
      </c>
      <c r="K291" s="28">
        <f t="shared" si="4"/>
        <v>3950</v>
      </c>
      <c r="L291" s="10">
        <v>231600</v>
      </c>
      <c r="M291" s="17" t="s">
        <v>14</v>
      </c>
      <c r="N291" s="17"/>
    </row>
    <row r="292" spans="1:14" ht="25.5" x14ac:dyDescent="0.25">
      <c r="A292" s="9">
        <v>20470</v>
      </c>
      <c r="B292" s="9">
        <v>53446</v>
      </c>
      <c r="C292" s="10" t="s">
        <v>3321</v>
      </c>
      <c r="D292" s="10" t="s">
        <v>3322</v>
      </c>
      <c r="E292" s="10" t="s">
        <v>3323</v>
      </c>
      <c r="F292" s="10"/>
      <c r="G292" s="10"/>
      <c r="H292" s="10" t="s">
        <v>3324</v>
      </c>
      <c r="I292" s="11">
        <v>2</v>
      </c>
      <c r="J292" s="12">
        <v>2185</v>
      </c>
      <c r="K292" s="28">
        <f t="shared" si="4"/>
        <v>4370</v>
      </c>
      <c r="L292" s="10">
        <v>231600</v>
      </c>
      <c r="M292" s="17" t="s">
        <v>14</v>
      </c>
      <c r="N292" s="17"/>
    </row>
    <row r="293" spans="1:14" ht="25.5" x14ac:dyDescent="0.25">
      <c r="A293" s="9">
        <v>20470</v>
      </c>
      <c r="B293" s="9">
        <v>53447</v>
      </c>
      <c r="C293" s="10" t="s">
        <v>3325</v>
      </c>
      <c r="D293" s="10" t="s">
        <v>3326</v>
      </c>
      <c r="E293" s="10" t="s">
        <v>3327</v>
      </c>
      <c r="F293" s="10"/>
      <c r="G293" s="10"/>
      <c r="H293" s="10" t="s">
        <v>3324</v>
      </c>
      <c r="I293" s="11">
        <v>2</v>
      </c>
      <c r="J293" s="12">
        <v>2185</v>
      </c>
      <c r="K293" s="28">
        <f t="shared" si="4"/>
        <v>4370</v>
      </c>
      <c r="L293" s="10">
        <v>231600</v>
      </c>
      <c r="M293" s="17" t="s">
        <v>14</v>
      </c>
      <c r="N293" s="17"/>
    </row>
    <row r="294" spans="1:14" ht="25.5" x14ac:dyDescent="0.25">
      <c r="A294" s="9">
        <v>20471</v>
      </c>
      <c r="B294" s="9">
        <v>53414</v>
      </c>
      <c r="C294" s="10" t="s">
        <v>3647</v>
      </c>
      <c r="D294" s="10" t="s">
        <v>3648</v>
      </c>
      <c r="E294" s="10" t="s">
        <v>3649</v>
      </c>
      <c r="F294" s="10"/>
      <c r="G294" s="10"/>
      <c r="H294" s="10" t="s">
        <v>1838</v>
      </c>
      <c r="I294" s="11">
        <v>2</v>
      </c>
      <c r="J294" s="12">
        <v>620</v>
      </c>
      <c r="K294" s="28">
        <f t="shared" si="4"/>
        <v>1240</v>
      </c>
      <c r="L294" s="10">
        <v>999500</v>
      </c>
      <c r="M294" s="17" t="s">
        <v>25</v>
      </c>
      <c r="N294" s="17"/>
    </row>
    <row r="295" spans="1:14" ht="25.5" x14ac:dyDescent="0.25">
      <c r="A295" s="9">
        <v>20471</v>
      </c>
      <c r="B295" s="9">
        <v>53448</v>
      </c>
      <c r="C295" s="10" t="s">
        <v>3650</v>
      </c>
      <c r="D295" s="10" t="s">
        <v>3651</v>
      </c>
      <c r="E295" s="10" t="s">
        <v>3652</v>
      </c>
      <c r="F295" s="10"/>
      <c r="G295" s="10"/>
      <c r="H295" s="10" t="s">
        <v>1838</v>
      </c>
      <c r="I295" s="11">
        <v>2</v>
      </c>
      <c r="J295" s="12">
        <v>620</v>
      </c>
      <c r="K295" s="28">
        <f t="shared" si="4"/>
        <v>1240</v>
      </c>
      <c r="L295" s="10">
        <v>999500</v>
      </c>
      <c r="M295" s="17" t="s">
        <v>25</v>
      </c>
      <c r="N295" s="17"/>
    </row>
    <row r="296" spans="1:14" ht="25.5" x14ac:dyDescent="0.25">
      <c r="A296" s="9">
        <v>20471</v>
      </c>
      <c r="B296" s="9">
        <v>53449</v>
      </c>
      <c r="C296" s="10" t="s">
        <v>3653</v>
      </c>
      <c r="D296" s="10" t="s">
        <v>3654</v>
      </c>
      <c r="E296" s="10" t="s">
        <v>3655</v>
      </c>
      <c r="F296" s="10"/>
      <c r="G296" s="10"/>
      <c r="H296" s="10" t="s">
        <v>1838</v>
      </c>
      <c r="I296" s="11">
        <v>2</v>
      </c>
      <c r="J296" s="12">
        <v>620</v>
      </c>
      <c r="K296" s="28">
        <f t="shared" si="4"/>
        <v>1240</v>
      </c>
      <c r="L296" s="10">
        <v>999500</v>
      </c>
      <c r="M296" s="17" t="s">
        <v>25</v>
      </c>
      <c r="N296" s="17"/>
    </row>
    <row r="297" spans="1:14" ht="25.5" x14ac:dyDescent="0.25">
      <c r="A297" s="9">
        <v>20471</v>
      </c>
      <c r="B297" s="9">
        <v>53484</v>
      </c>
      <c r="C297" s="10" t="s">
        <v>701</v>
      </c>
      <c r="D297" s="10" t="s">
        <v>562</v>
      </c>
      <c r="E297" s="10" t="s">
        <v>563</v>
      </c>
      <c r="F297" s="10"/>
      <c r="G297" s="10"/>
      <c r="H297" s="10" t="s">
        <v>74</v>
      </c>
      <c r="I297" s="11">
        <v>1</v>
      </c>
      <c r="J297" s="12">
        <v>260</v>
      </c>
      <c r="K297" s="28">
        <f t="shared" si="4"/>
        <v>260</v>
      </c>
      <c r="L297" s="10">
        <v>999500</v>
      </c>
      <c r="M297" s="17" t="s">
        <v>25</v>
      </c>
      <c r="N297" s="17"/>
    </row>
    <row r="298" spans="1:14" ht="25.5" x14ac:dyDescent="0.25">
      <c r="A298" s="9">
        <v>20471</v>
      </c>
      <c r="B298" s="9">
        <v>54097</v>
      </c>
      <c r="C298" s="10" t="s">
        <v>3656</v>
      </c>
      <c r="D298" s="10" t="s">
        <v>3657</v>
      </c>
      <c r="E298" s="10" t="s">
        <v>3658</v>
      </c>
      <c r="F298" s="10"/>
      <c r="G298" s="10"/>
      <c r="H298" s="10" t="s">
        <v>90</v>
      </c>
      <c r="I298" s="11">
        <v>2</v>
      </c>
      <c r="J298" s="12">
        <v>1827</v>
      </c>
      <c r="K298" s="28">
        <f t="shared" si="4"/>
        <v>3654</v>
      </c>
      <c r="L298" s="10">
        <v>999500</v>
      </c>
      <c r="M298" s="17" t="s">
        <v>25</v>
      </c>
      <c r="N298" s="17"/>
    </row>
    <row r="299" spans="1:14" ht="25.5" x14ac:dyDescent="0.25">
      <c r="A299" s="9">
        <v>20471</v>
      </c>
      <c r="B299" s="9">
        <v>56464</v>
      </c>
      <c r="C299" s="10" t="s">
        <v>152</v>
      </c>
      <c r="D299" s="10" t="s">
        <v>153</v>
      </c>
      <c r="E299" s="10" t="s">
        <v>154</v>
      </c>
      <c r="F299" s="10"/>
      <c r="G299" s="10"/>
      <c r="H299" s="10" t="s">
        <v>155</v>
      </c>
      <c r="I299" s="11">
        <v>4</v>
      </c>
      <c r="J299" s="12">
        <v>3385</v>
      </c>
      <c r="K299" s="28">
        <f t="shared" si="4"/>
        <v>13540</v>
      </c>
      <c r="L299" s="10">
        <v>999500</v>
      </c>
      <c r="M299" s="17" t="s">
        <v>25</v>
      </c>
      <c r="N299" s="17"/>
    </row>
    <row r="300" spans="1:14" ht="25.5" x14ac:dyDescent="0.25">
      <c r="A300" s="9">
        <v>20471</v>
      </c>
      <c r="B300" s="9">
        <v>56465</v>
      </c>
      <c r="C300" s="10" t="s">
        <v>132</v>
      </c>
      <c r="D300" s="10" t="s">
        <v>133</v>
      </c>
      <c r="E300" s="10" t="s">
        <v>134</v>
      </c>
      <c r="F300" s="10"/>
      <c r="G300" s="10"/>
      <c r="H300" s="10" t="s">
        <v>90</v>
      </c>
      <c r="I300" s="11">
        <v>3</v>
      </c>
      <c r="J300" s="12">
        <v>350</v>
      </c>
      <c r="K300" s="28">
        <f t="shared" si="4"/>
        <v>1050</v>
      </c>
      <c r="L300" s="10">
        <v>999500</v>
      </c>
      <c r="M300" s="17" t="s">
        <v>25</v>
      </c>
      <c r="N300" s="17"/>
    </row>
    <row r="301" spans="1:14" ht="25.5" x14ac:dyDescent="0.25">
      <c r="A301" s="9">
        <v>20471</v>
      </c>
      <c r="B301" s="9">
        <v>56466</v>
      </c>
      <c r="C301" s="10" t="s">
        <v>396</v>
      </c>
      <c r="D301" s="10" t="s">
        <v>41</v>
      </c>
      <c r="E301" s="10" t="s">
        <v>42</v>
      </c>
      <c r="F301" s="10"/>
      <c r="G301" s="10"/>
      <c r="H301" s="10" t="s">
        <v>74</v>
      </c>
      <c r="I301" s="11">
        <v>2</v>
      </c>
      <c r="J301" s="12">
        <v>290</v>
      </c>
      <c r="K301" s="28">
        <f t="shared" si="4"/>
        <v>580</v>
      </c>
      <c r="L301" s="10">
        <v>999500</v>
      </c>
      <c r="M301" s="17" t="s">
        <v>25</v>
      </c>
      <c r="N301" s="17"/>
    </row>
    <row r="302" spans="1:14" ht="25.5" x14ac:dyDescent="0.25">
      <c r="A302" s="9">
        <v>20490</v>
      </c>
      <c r="B302" s="9">
        <v>53408</v>
      </c>
      <c r="C302" s="10" t="s">
        <v>3352</v>
      </c>
      <c r="D302" s="10" t="s">
        <v>3353</v>
      </c>
      <c r="E302" s="10" t="s">
        <v>3354</v>
      </c>
      <c r="F302" s="10"/>
      <c r="G302" s="10"/>
      <c r="H302" s="10" t="s">
        <v>47</v>
      </c>
      <c r="I302" s="11">
        <v>2</v>
      </c>
      <c r="J302" s="12">
        <v>1439</v>
      </c>
      <c r="K302" s="28">
        <f t="shared" si="4"/>
        <v>2878</v>
      </c>
      <c r="L302" s="10">
        <v>510000</v>
      </c>
      <c r="M302" s="17" t="s">
        <v>17</v>
      </c>
      <c r="N302" s="17"/>
    </row>
    <row r="303" spans="1:14" ht="25.5" x14ac:dyDescent="0.25">
      <c r="A303" s="9">
        <v>20490</v>
      </c>
      <c r="B303" s="9">
        <v>53443</v>
      </c>
      <c r="C303" s="10" t="s">
        <v>3355</v>
      </c>
      <c r="D303" s="10" t="s">
        <v>3356</v>
      </c>
      <c r="E303" s="10" t="s">
        <v>3357</v>
      </c>
      <c r="F303" s="10"/>
      <c r="G303" s="10"/>
      <c r="H303" s="10" t="s">
        <v>86</v>
      </c>
      <c r="I303" s="11">
        <v>2</v>
      </c>
      <c r="J303" s="12">
        <v>1219</v>
      </c>
      <c r="K303" s="28">
        <f t="shared" si="4"/>
        <v>2438</v>
      </c>
      <c r="L303" s="10">
        <v>510000</v>
      </c>
      <c r="M303" s="17" t="s">
        <v>17</v>
      </c>
      <c r="N303" s="17"/>
    </row>
    <row r="304" spans="1:14" ht="25.5" x14ac:dyDescent="0.25">
      <c r="A304" s="9">
        <v>20490</v>
      </c>
      <c r="B304" s="9">
        <v>53444</v>
      </c>
      <c r="C304" s="10" t="s">
        <v>3358</v>
      </c>
      <c r="D304" s="10" t="s">
        <v>3359</v>
      </c>
      <c r="E304" s="10" t="s">
        <v>3360</v>
      </c>
      <c r="F304" s="10"/>
      <c r="G304" s="10"/>
      <c r="H304" s="10" t="s">
        <v>47</v>
      </c>
      <c r="I304" s="11">
        <v>2</v>
      </c>
      <c r="J304" s="12">
        <v>1439</v>
      </c>
      <c r="K304" s="28">
        <f t="shared" si="4"/>
        <v>2878</v>
      </c>
      <c r="L304" s="10">
        <v>510000</v>
      </c>
      <c r="M304" s="17" t="s">
        <v>17</v>
      </c>
      <c r="N304" s="17"/>
    </row>
    <row r="305" spans="1:14" ht="25.5" x14ac:dyDescent="0.25">
      <c r="A305" s="9">
        <v>20490</v>
      </c>
      <c r="B305" s="9">
        <v>53445</v>
      </c>
      <c r="C305" s="10" t="s">
        <v>3349</v>
      </c>
      <c r="D305" s="10" t="s">
        <v>3350</v>
      </c>
      <c r="E305" s="10" t="s">
        <v>3351</v>
      </c>
      <c r="F305" s="10"/>
      <c r="G305" s="10"/>
      <c r="H305" s="10" t="s">
        <v>47</v>
      </c>
      <c r="I305" s="11">
        <v>2</v>
      </c>
      <c r="J305" s="12">
        <v>1439</v>
      </c>
      <c r="K305" s="28">
        <f t="shared" si="4"/>
        <v>2878</v>
      </c>
      <c r="L305" s="10">
        <v>510000</v>
      </c>
      <c r="M305" s="17" t="s">
        <v>17</v>
      </c>
      <c r="N305" s="17"/>
    </row>
    <row r="306" spans="1:14" ht="25.5" x14ac:dyDescent="0.25">
      <c r="A306" s="9">
        <v>20590</v>
      </c>
      <c r="B306" s="9">
        <v>53586</v>
      </c>
      <c r="C306" s="10" t="s">
        <v>396</v>
      </c>
      <c r="D306" s="10" t="s">
        <v>41</v>
      </c>
      <c r="E306" s="10" t="s">
        <v>42</v>
      </c>
      <c r="F306" s="10"/>
      <c r="G306" s="10"/>
      <c r="H306" s="10" t="s">
        <v>74</v>
      </c>
      <c r="I306" s="11">
        <v>2</v>
      </c>
      <c r="J306" s="12">
        <v>290</v>
      </c>
      <c r="K306" s="28">
        <f t="shared" si="4"/>
        <v>580</v>
      </c>
      <c r="L306" s="10">
        <v>314010</v>
      </c>
      <c r="M306" s="17" t="s">
        <v>15</v>
      </c>
      <c r="N306" s="17"/>
    </row>
    <row r="307" spans="1:14" ht="25.5" x14ac:dyDescent="0.25">
      <c r="A307" s="9">
        <v>20590</v>
      </c>
      <c r="B307" s="9">
        <v>53587</v>
      </c>
      <c r="C307" s="10" t="s">
        <v>1374</v>
      </c>
      <c r="D307" s="10" t="s">
        <v>1375</v>
      </c>
      <c r="E307" s="10" t="s">
        <v>1376</v>
      </c>
      <c r="F307" s="10"/>
      <c r="G307" s="10"/>
      <c r="H307" s="10" t="s">
        <v>39</v>
      </c>
      <c r="I307" s="11">
        <v>1</v>
      </c>
      <c r="J307" s="12">
        <v>332</v>
      </c>
      <c r="K307" s="28">
        <f t="shared" si="4"/>
        <v>332</v>
      </c>
      <c r="L307" s="10">
        <v>314010</v>
      </c>
      <c r="M307" s="17" t="s">
        <v>15</v>
      </c>
      <c r="N307" s="17"/>
    </row>
    <row r="308" spans="1:14" ht="25.5" x14ac:dyDescent="0.25">
      <c r="A308" s="9">
        <v>20590</v>
      </c>
      <c r="B308" s="9">
        <v>53588</v>
      </c>
      <c r="C308" s="10" t="s">
        <v>1377</v>
      </c>
      <c r="D308" s="10" t="s">
        <v>1378</v>
      </c>
      <c r="E308" s="10" t="s">
        <v>1379</v>
      </c>
      <c r="F308" s="10"/>
      <c r="G308" s="10"/>
      <c r="H308" s="10" t="s">
        <v>159</v>
      </c>
      <c r="I308" s="11">
        <v>2</v>
      </c>
      <c r="J308" s="12">
        <v>452</v>
      </c>
      <c r="K308" s="28">
        <f t="shared" si="4"/>
        <v>904</v>
      </c>
      <c r="L308" s="10">
        <v>314010</v>
      </c>
      <c r="M308" s="17" t="s">
        <v>15</v>
      </c>
      <c r="N308" s="17"/>
    </row>
    <row r="309" spans="1:14" ht="25.5" x14ac:dyDescent="0.25">
      <c r="A309" s="9">
        <v>20590</v>
      </c>
      <c r="B309" s="9">
        <v>53589</v>
      </c>
      <c r="C309" s="10" t="s">
        <v>3659</v>
      </c>
      <c r="D309" s="10" t="s">
        <v>3660</v>
      </c>
      <c r="E309" s="10" t="s">
        <v>3661</v>
      </c>
      <c r="F309" s="10"/>
      <c r="G309" s="10"/>
      <c r="H309" s="10" t="s">
        <v>3662</v>
      </c>
      <c r="I309" s="11">
        <v>1</v>
      </c>
      <c r="J309" s="12">
        <v>452</v>
      </c>
      <c r="K309" s="28">
        <f t="shared" si="4"/>
        <v>452</v>
      </c>
      <c r="L309" s="10">
        <v>314010</v>
      </c>
      <c r="M309" s="17" t="s">
        <v>15</v>
      </c>
      <c r="N309" s="17"/>
    </row>
    <row r="310" spans="1:14" ht="25.5" x14ac:dyDescent="0.25">
      <c r="A310" s="9">
        <v>20590</v>
      </c>
      <c r="B310" s="9">
        <v>53590</v>
      </c>
      <c r="C310" s="10" t="s">
        <v>1367</v>
      </c>
      <c r="D310" s="10" t="s">
        <v>1368</v>
      </c>
      <c r="E310" s="10" t="s">
        <v>1369</v>
      </c>
      <c r="F310" s="10"/>
      <c r="G310" s="10"/>
      <c r="H310" s="10" t="s">
        <v>159</v>
      </c>
      <c r="I310" s="11">
        <v>1</v>
      </c>
      <c r="J310" s="12">
        <v>528</v>
      </c>
      <c r="K310" s="28">
        <f t="shared" si="4"/>
        <v>528</v>
      </c>
      <c r="L310" s="10">
        <v>314010</v>
      </c>
      <c r="M310" s="17" t="s">
        <v>15</v>
      </c>
      <c r="N310" s="17"/>
    </row>
    <row r="311" spans="1:14" ht="25.5" x14ac:dyDescent="0.25">
      <c r="A311" s="9">
        <v>20591</v>
      </c>
      <c r="B311" s="9">
        <v>53564</v>
      </c>
      <c r="C311" s="10" t="s">
        <v>1383</v>
      </c>
      <c r="D311" s="10" t="s">
        <v>1384</v>
      </c>
      <c r="E311" s="10" t="s">
        <v>1385</v>
      </c>
      <c r="F311" s="10"/>
      <c r="G311" s="10"/>
      <c r="H311" s="10" t="s">
        <v>159</v>
      </c>
      <c r="I311" s="11">
        <v>1</v>
      </c>
      <c r="J311" s="12">
        <v>528</v>
      </c>
      <c r="K311" s="28">
        <f t="shared" si="4"/>
        <v>528</v>
      </c>
      <c r="L311" s="10">
        <v>314010</v>
      </c>
      <c r="M311" s="17" t="s">
        <v>15</v>
      </c>
      <c r="N311" s="17"/>
    </row>
    <row r="312" spans="1:14" ht="25.5" x14ac:dyDescent="0.25">
      <c r="A312" s="9">
        <v>20591</v>
      </c>
      <c r="B312" s="9">
        <v>53565</v>
      </c>
      <c r="C312" s="10" t="s">
        <v>1251</v>
      </c>
      <c r="D312" s="10" t="s">
        <v>1252</v>
      </c>
      <c r="E312" s="10" t="s">
        <v>1253</v>
      </c>
      <c r="F312" s="10"/>
      <c r="G312" s="10"/>
      <c r="H312" s="10" t="s">
        <v>159</v>
      </c>
      <c r="I312" s="11">
        <v>2</v>
      </c>
      <c r="J312" s="12">
        <v>401</v>
      </c>
      <c r="K312" s="28">
        <f t="shared" si="4"/>
        <v>802</v>
      </c>
      <c r="L312" s="10">
        <v>314010</v>
      </c>
      <c r="M312" s="17" t="s">
        <v>15</v>
      </c>
      <c r="N312" s="17"/>
    </row>
    <row r="313" spans="1:14" ht="25.5" x14ac:dyDescent="0.25">
      <c r="A313" s="9">
        <v>20591</v>
      </c>
      <c r="B313" s="9">
        <v>53596</v>
      </c>
      <c r="C313" s="10" t="s">
        <v>1380</v>
      </c>
      <c r="D313" s="10" t="s">
        <v>1381</v>
      </c>
      <c r="E313" s="10" t="s">
        <v>1382</v>
      </c>
      <c r="F313" s="10"/>
      <c r="G313" s="10"/>
      <c r="H313" s="10" t="s">
        <v>159</v>
      </c>
      <c r="I313" s="11">
        <v>1</v>
      </c>
      <c r="J313" s="12">
        <v>528</v>
      </c>
      <c r="K313" s="28">
        <f t="shared" si="4"/>
        <v>528</v>
      </c>
      <c r="L313" s="10">
        <v>314010</v>
      </c>
      <c r="M313" s="17" t="s">
        <v>15</v>
      </c>
      <c r="N313" s="17"/>
    </row>
    <row r="314" spans="1:14" ht="25.5" x14ac:dyDescent="0.25">
      <c r="A314" s="9">
        <v>20591</v>
      </c>
      <c r="B314" s="9">
        <v>53597</v>
      </c>
      <c r="C314" s="10" t="s">
        <v>502</v>
      </c>
      <c r="D314" s="10" t="s">
        <v>256</v>
      </c>
      <c r="E314" s="10" t="s">
        <v>257</v>
      </c>
      <c r="F314" s="10"/>
      <c r="G314" s="10"/>
      <c r="H314" s="10" t="s">
        <v>403</v>
      </c>
      <c r="I314" s="11">
        <v>2</v>
      </c>
      <c r="J314" s="12">
        <v>245</v>
      </c>
      <c r="K314" s="28">
        <f t="shared" si="4"/>
        <v>490</v>
      </c>
      <c r="L314" s="10">
        <v>314010</v>
      </c>
      <c r="M314" s="17" t="s">
        <v>15</v>
      </c>
      <c r="N314" s="17"/>
    </row>
    <row r="315" spans="1:14" ht="25.5" x14ac:dyDescent="0.25">
      <c r="A315" s="9">
        <v>20591</v>
      </c>
      <c r="B315" s="9">
        <v>53598</v>
      </c>
      <c r="C315" s="10" t="s">
        <v>2601</v>
      </c>
      <c r="D315" s="10" t="s">
        <v>2602</v>
      </c>
      <c r="E315" s="10" t="s">
        <v>2603</v>
      </c>
      <c r="F315" s="10"/>
      <c r="G315" s="10"/>
      <c r="H315" s="10" t="s">
        <v>159</v>
      </c>
      <c r="I315" s="11">
        <v>1</v>
      </c>
      <c r="J315" s="12">
        <v>588</v>
      </c>
      <c r="K315" s="28">
        <f t="shared" si="4"/>
        <v>588</v>
      </c>
      <c r="L315" s="10">
        <v>314010</v>
      </c>
      <c r="M315" s="17" t="s">
        <v>15</v>
      </c>
      <c r="N315" s="17"/>
    </row>
    <row r="316" spans="1:14" ht="25.5" x14ac:dyDescent="0.25">
      <c r="A316" s="9">
        <v>20592</v>
      </c>
      <c r="B316" s="9">
        <v>53604</v>
      </c>
      <c r="C316" s="10" t="s">
        <v>2604</v>
      </c>
      <c r="D316" s="10" t="s">
        <v>2605</v>
      </c>
      <c r="E316" s="10" t="s">
        <v>2606</v>
      </c>
      <c r="F316" s="10"/>
      <c r="G316" s="10"/>
      <c r="H316" s="10" t="s">
        <v>159</v>
      </c>
      <c r="I316" s="11">
        <v>1</v>
      </c>
      <c r="J316" s="12">
        <v>588</v>
      </c>
      <c r="K316" s="28">
        <f t="shared" si="4"/>
        <v>588</v>
      </c>
      <c r="L316" s="10">
        <v>314010</v>
      </c>
      <c r="M316" s="17" t="s">
        <v>15</v>
      </c>
      <c r="N316" s="17"/>
    </row>
    <row r="317" spans="1:14" ht="25.5" x14ac:dyDescent="0.25">
      <c r="A317" s="9">
        <v>20592</v>
      </c>
      <c r="B317" s="9">
        <v>53605</v>
      </c>
      <c r="C317" s="10" t="s">
        <v>1371</v>
      </c>
      <c r="D317" s="10" t="s">
        <v>1372</v>
      </c>
      <c r="E317" s="10" t="s">
        <v>1373</v>
      </c>
      <c r="F317" s="10"/>
      <c r="G317" s="10"/>
      <c r="H317" s="10" t="s">
        <v>159</v>
      </c>
      <c r="I317" s="11">
        <v>1</v>
      </c>
      <c r="J317" s="12">
        <v>588</v>
      </c>
      <c r="K317" s="28">
        <f t="shared" si="4"/>
        <v>588</v>
      </c>
      <c r="L317" s="10">
        <v>314010</v>
      </c>
      <c r="M317" s="17" t="s">
        <v>15</v>
      </c>
      <c r="N317" s="17"/>
    </row>
    <row r="318" spans="1:14" ht="25.5" x14ac:dyDescent="0.25">
      <c r="A318" s="9">
        <v>20592</v>
      </c>
      <c r="B318" s="9">
        <v>53606</v>
      </c>
      <c r="C318" s="10" t="s">
        <v>682</v>
      </c>
      <c r="D318" s="10" t="s">
        <v>683</v>
      </c>
      <c r="E318" s="10" t="s">
        <v>684</v>
      </c>
      <c r="F318" s="10"/>
      <c r="G318" s="10"/>
      <c r="H318" s="10" t="s">
        <v>295</v>
      </c>
      <c r="I318" s="11">
        <v>2</v>
      </c>
      <c r="J318" s="12">
        <v>433</v>
      </c>
      <c r="K318" s="28">
        <f t="shared" si="4"/>
        <v>866</v>
      </c>
      <c r="L318" s="10">
        <v>314010</v>
      </c>
      <c r="M318" s="17" t="s">
        <v>15</v>
      </c>
      <c r="N318" s="17"/>
    </row>
    <row r="319" spans="1:14" ht="25.5" x14ac:dyDescent="0.25">
      <c r="A319" s="9">
        <v>20593</v>
      </c>
      <c r="B319" s="9">
        <v>53607</v>
      </c>
      <c r="C319" s="10" t="s">
        <v>1172</v>
      </c>
      <c r="D319" s="10" t="s">
        <v>1173</v>
      </c>
      <c r="E319" s="10" t="s">
        <v>1174</v>
      </c>
      <c r="F319" s="10"/>
      <c r="G319" s="10"/>
      <c r="H319" s="10" t="s">
        <v>74</v>
      </c>
      <c r="I319" s="11">
        <v>2</v>
      </c>
      <c r="J319" s="12">
        <v>452</v>
      </c>
      <c r="K319" s="28">
        <f t="shared" si="4"/>
        <v>904</v>
      </c>
      <c r="L319" s="10">
        <v>110611</v>
      </c>
      <c r="M319" s="16" t="s">
        <v>11</v>
      </c>
      <c r="N319" s="17"/>
    </row>
    <row r="320" spans="1:14" ht="25.5" x14ac:dyDescent="0.25">
      <c r="A320" s="9">
        <v>20593</v>
      </c>
      <c r="B320" s="9">
        <v>53608</v>
      </c>
      <c r="C320" s="10" t="s">
        <v>1169</v>
      </c>
      <c r="D320" s="10" t="s">
        <v>1170</v>
      </c>
      <c r="E320" s="10" t="s">
        <v>1171</v>
      </c>
      <c r="F320" s="10"/>
      <c r="G320" s="10"/>
      <c r="H320" s="10" t="s">
        <v>74</v>
      </c>
      <c r="I320" s="11">
        <v>2</v>
      </c>
      <c r="J320" s="12">
        <v>452</v>
      </c>
      <c r="K320" s="28">
        <f t="shared" si="4"/>
        <v>904</v>
      </c>
      <c r="L320" s="10">
        <v>110611</v>
      </c>
      <c r="M320" s="16" t="s">
        <v>11</v>
      </c>
      <c r="N320" s="17"/>
    </row>
    <row r="321" spans="1:14" ht="25.5" x14ac:dyDescent="0.25">
      <c r="A321" s="9">
        <v>20593</v>
      </c>
      <c r="B321" s="9">
        <v>53609</v>
      </c>
      <c r="C321" s="10" t="s">
        <v>1166</v>
      </c>
      <c r="D321" s="10" t="s">
        <v>1167</v>
      </c>
      <c r="E321" s="10" t="s">
        <v>1168</v>
      </c>
      <c r="F321" s="10"/>
      <c r="G321" s="10"/>
      <c r="H321" s="10" t="s">
        <v>74</v>
      </c>
      <c r="I321" s="11">
        <v>1</v>
      </c>
      <c r="J321" s="12">
        <v>452</v>
      </c>
      <c r="K321" s="28">
        <f t="shared" si="4"/>
        <v>452</v>
      </c>
      <c r="L321" s="10">
        <v>110611</v>
      </c>
      <c r="M321" s="16" t="s">
        <v>11</v>
      </c>
      <c r="N321" s="17"/>
    </row>
    <row r="322" spans="1:14" ht="25.5" x14ac:dyDescent="0.25">
      <c r="A322" s="9">
        <v>20598</v>
      </c>
      <c r="B322" s="9">
        <v>53648</v>
      </c>
      <c r="C322" s="10" t="s">
        <v>937</v>
      </c>
      <c r="D322" s="10" t="s">
        <v>938</v>
      </c>
      <c r="E322" s="10" t="s">
        <v>939</v>
      </c>
      <c r="F322" s="10"/>
      <c r="G322" s="10"/>
      <c r="H322" s="10" t="s">
        <v>39</v>
      </c>
      <c r="I322" s="11">
        <v>5</v>
      </c>
      <c r="J322" s="12">
        <v>260</v>
      </c>
      <c r="K322" s="28">
        <f t="shared" ref="K322:K385" si="5">I322*J322</f>
        <v>1300</v>
      </c>
      <c r="L322" s="10">
        <v>213610</v>
      </c>
      <c r="M322" s="16" t="s">
        <v>12</v>
      </c>
      <c r="N322" s="17"/>
    </row>
    <row r="323" spans="1:14" ht="25.5" x14ac:dyDescent="0.25">
      <c r="A323" s="9">
        <v>20598</v>
      </c>
      <c r="B323" s="9">
        <v>53650</v>
      </c>
      <c r="C323" s="10" t="s">
        <v>934</v>
      </c>
      <c r="D323" s="10" t="s">
        <v>935</v>
      </c>
      <c r="E323" s="10" t="s">
        <v>936</v>
      </c>
      <c r="F323" s="10"/>
      <c r="G323" s="10"/>
      <c r="H323" s="10" t="s">
        <v>86</v>
      </c>
      <c r="I323" s="11">
        <v>5</v>
      </c>
      <c r="J323" s="12">
        <v>360</v>
      </c>
      <c r="K323" s="28">
        <f t="shared" si="5"/>
        <v>1800</v>
      </c>
      <c r="L323" s="10">
        <v>213610</v>
      </c>
      <c r="M323" s="16" t="s">
        <v>12</v>
      </c>
      <c r="N323" s="17"/>
    </row>
    <row r="324" spans="1:14" ht="25.5" x14ac:dyDescent="0.25">
      <c r="A324" s="9">
        <v>20598</v>
      </c>
      <c r="B324" s="9">
        <v>53652</v>
      </c>
      <c r="C324" s="10" t="s">
        <v>1205</v>
      </c>
      <c r="D324" s="10" t="s">
        <v>1206</v>
      </c>
      <c r="E324" s="10" t="s">
        <v>1207</v>
      </c>
      <c r="F324" s="10"/>
      <c r="G324" s="10"/>
      <c r="H324" s="10" t="s">
        <v>47</v>
      </c>
      <c r="I324" s="11">
        <v>3</v>
      </c>
      <c r="J324" s="12">
        <v>390</v>
      </c>
      <c r="K324" s="28">
        <f t="shared" si="5"/>
        <v>1170</v>
      </c>
      <c r="L324" s="10">
        <v>213610</v>
      </c>
      <c r="M324" s="16" t="s">
        <v>12</v>
      </c>
      <c r="N324" s="17"/>
    </row>
    <row r="325" spans="1:14" ht="25.5" x14ac:dyDescent="0.25">
      <c r="A325" s="9">
        <v>20598</v>
      </c>
      <c r="B325" s="9">
        <v>53653</v>
      </c>
      <c r="C325" s="10" t="s">
        <v>1208</v>
      </c>
      <c r="D325" s="10" t="s">
        <v>1209</v>
      </c>
      <c r="E325" s="10" t="s">
        <v>1210</v>
      </c>
      <c r="F325" s="10"/>
      <c r="G325" s="10"/>
      <c r="H325" s="10" t="s">
        <v>47</v>
      </c>
      <c r="I325" s="11">
        <v>3</v>
      </c>
      <c r="J325" s="12">
        <v>390</v>
      </c>
      <c r="K325" s="28">
        <f t="shared" si="5"/>
        <v>1170</v>
      </c>
      <c r="L325" s="10">
        <v>213610</v>
      </c>
      <c r="M325" s="16" t="s">
        <v>12</v>
      </c>
      <c r="N325" s="17"/>
    </row>
    <row r="326" spans="1:14" ht="25.5" x14ac:dyDescent="0.25">
      <c r="A326" s="9">
        <v>20598</v>
      </c>
      <c r="B326" s="9">
        <v>53654</v>
      </c>
      <c r="C326" s="10" t="s">
        <v>3052</v>
      </c>
      <c r="D326" s="10" t="s">
        <v>3053</v>
      </c>
      <c r="E326" s="10" t="s">
        <v>3054</v>
      </c>
      <c r="F326" s="10"/>
      <c r="G326" s="10"/>
      <c r="H326" s="10" t="s">
        <v>74</v>
      </c>
      <c r="I326" s="11">
        <v>3</v>
      </c>
      <c r="J326" s="12">
        <v>452</v>
      </c>
      <c r="K326" s="28">
        <f t="shared" si="5"/>
        <v>1356</v>
      </c>
      <c r="L326" s="10">
        <v>213610</v>
      </c>
      <c r="M326" s="16" t="s">
        <v>12</v>
      </c>
      <c r="N326" s="17"/>
    </row>
    <row r="327" spans="1:14" ht="25.5" x14ac:dyDescent="0.25">
      <c r="A327" s="9">
        <v>20598</v>
      </c>
      <c r="B327" s="9">
        <v>54521</v>
      </c>
      <c r="C327" s="10" t="s">
        <v>925</v>
      </c>
      <c r="D327" s="10" t="s">
        <v>926</v>
      </c>
      <c r="E327" s="10" t="s">
        <v>927</v>
      </c>
      <c r="F327" s="10"/>
      <c r="G327" s="10"/>
      <c r="H327" s="10" t="s">
        <v>279</v>
      </c>
      <c r="I327" s="11">
        <v>3</v>
      </c>
      <c r="J327" s="12">
        <v>3929</v>
      </c>
      <c r="K327" s="28">
        <f t="shared" si="5"/>
        <v>11787</v>
      </c>
      <c r="L327" s="10">
        <v>213610</v>
      </c>
      <c r="M327" s="16" t="s">
        <v>12</v>
      </c>
      <c r="N327" s="17"/>
    </row>
    <row r="328" spans="1:14" ht="25.5" x14ac:dyDescent="0.25">
      <c r="A328" s="9">
        <v>20598</v>
      </c>
      <c r="B328" s="9">
        <v>54523</v>
      </c>
      <c r="C328" s="10" t="s">
        <v>922</v>
      </c>
      <c r="D328" s="10" t="s">
        <v>923</v>
      </c>
      <c r="E328" s="10" t="s">
        <v>924</v>
      </c>
      <c r="F328" s="10"/>
      <c r="G328" s="10"/>
      <c r="H328" s="10" t="s">
        <v>279</v>
      </c>
      <c r="I328" s="11">
        <v>5</v>
      </c>
      <c r="J328" s="12">
        <v>1535</v>
      </c>
      <c r="K328" s="28">
        <f t="shared" si="5"/>
        <v>7675</v>
      </c>
      <c r="L328" s="10">
        <v>213610</v>
      </c>
      <c r="M328" s="16" t="s">
        <v>12</v>
      </c>
      <c r="N328" s="17"/>
    </row>
    <row r="329" spans="1:14" ht="25.5" x14ac:dyDescent="0.25">
      <c r="A329" s="9">
        <v>20598</v>
      </c>
      <c r="B329" s="9">
        <v>54542</v>
      </c>
      <c r="C329" s="10" t="s">
        <v>928</v>
      </c>
      <c r="D329" s="10" t="s">
        <v>929</v>
      </c>
      <c r="E329" s="10" t="s">
        <v>930</v>
      </c>
      <c r="F329" s="10"/>
      <c r="G329" s="10"/>
      <c r="H329" s="10" t="s">
        <v>279</v>
      </c>
      <c r="I329" s="11">
        <v>3</v>
      </c>
      <c r="J329" s="12">
        <v>3929</v>
      </c>
      <c r="K329" s="28">
        <f t="shared" si="5"/>
        <v>11787</v>
      </c>
      <c r="L329" s="10">
        <v>213610</v>
      </c>
      <c r="M329" s="16" t="s">
        <v>12</v>
      </c>
      <c r="N329" s="17"/>
    </row>
    <row r="330" spans="1:14" ht="25.5" x14ac:dyDescent="0.25">
      <c r="A330" s="9">
        <v>20598</v>
      </c>
      <c r="B330" s="9">
        <v>54543</v>
      </c>
      <c r="C330" s="10" t="s">
        <v>931</v>
      </c>
      <c r="D330" s="10" t="s">
        <v>932</v>
      </c>
      <c r="E330" s="10" t="s">
        <v>933</v>
      </c>
      <c r="F330" s="10"/>
      <c r="G330" s="10"/>
      <c r="H330" s="10" t="s">
        <v>279</v>
      </c>
      <c r="I330" s="11">
        <v>3</v>
      </c>
      <c r="J330" s="12">
        <v>3929</v>
      </c>
      <c r="K330" s="28">
        <f t="shared" si="5"/>
        <v>11787</v>
      </c>
      <c r="L330" s="10">
        <v>213610</v>
      </c>
      <c r="M330" s="16" t="s">
        <v>12</v>
      </c>
      <c r="N330" s="17"/>
    </row>
    <row r="331" spans="1:14" ht="25.5" x14ac:dyDescent="0.25">
      <c r="A331" s="9">
        <v>20598</v>
      </c>
      <c r="B331" s="9">
        <v>56208</v>
      </c>
      <c r="C331" s="10" t="s">
        <v>3663</v>
      </c>
      <c r="D331" s="10" t="s">
        <v>3664</v>
      </c>
      <c r="E331" s="10" t="s">
        <v>3665</v>
      </c>
      <c r="F331" s="10"/>
      <c r="G331" s="10"/>
      <c r="H331" s="10" t="s">
        <v>591</v>
      </c>
      <c r="I331" s="11">
        <v>8</v>
      </c>
      <c r="J331" s="12">
        <v>907</v>
      </c>
      <c r="K331" s="28">
        <f t="shared" si="5"/>
        <v>7256</v>
      </c>
      <c r="L331" s="10">
        <v>213610</v>
      </c>
      <c r="M331" s="16" t="s">
        <v>12</v>
      </c>
      <c r="N331" s="17"/>
    </row>
    <row r="332" spans="1:14" ht="25.5" x14ac:dyDescent="0.25">
      <c r="A332" s="9">
        <v>20598</v>
      </c>
      <c r="B332" s="9">
        <v>56210</v>
      </c>
      <c r="C332" s="10" t="s">
        <v>3666</v>
      </c>
      <c r="D332" s="10" t="s">
        <v>3667</v>
      </c>
      <c r="E332" s="10" t="s">
        <v>3668</v>
      </c>
      <c r="F332" s="10"/>
      <c r="G332" s="10"/>
      <c r="H332" s="10" t="s">
        <v>279</v>
      </c>
      <c r="I332" s="11">
        <v>5</v>
      </c>
      <c r="J332" s="12">
        <v>1912</v>
      </c>
      <c r="K332" s="28">
        <f t="shared" si="5"/>
        <v>9560</v>
      </c>
      <c r="L332" s="10">
        <v>213610</v>
      </c>
      <c r="M332" s="16" t="s">
        <v>12</v>
      </c>
      <c r="N332" s="17"/>
    </row>
    <row r="333" spans="1:14" ht="25.5" x14ac:dyDescent="0.25">
      <c r="A333" s="9">
        <v>20598</v>
      </c>
      <c r="B333" s="9">
        <v>56211</v>
      </c>
      <c r="C333" s="10" t="s">
        <v>3669</v>
      </c>
      <c r="D333" s="10" t="s">
        <v>3670</v>
      </c>
      <c r="E333" s="10" t="s">
        <v>3671</v>
      </c>
      <c r="F333" s="10"/>
      <c r="G333" s="10"/>
      <c r="H333" s="10" t="s">
        <v>279</v>
      </c>
      <c r="I333" s="11">
        <v>5</v>
      </c>
      <c r="J333" s="12">
        <v>1912</v>
      </c>
      <c r="K333" s="28">
        <f t="shared" si="5"/>
        <v>9560</v>
      </c>
      <c r="L333" s="10">
        <v>213610</v>
      </c>
      <c r="M333" s="16" t="s">
        <v>12</v>
      </c>
      <c r="N333" s="17"/>
    </row>
    <row r="334" spans="1:14" ht="25.5" x14ac:dyDescent="0.25">
      <c r="A334" s="9">
        <v>20598</v>
      </c>
      <c r="B334" s="9">
        <v>56214</v>
      </c>
      <c r="C334" s="10" t="s">
        <v>3672</v>
      </c>
      <c r="D334" s="10" t="s">
        <v>3673</v>
      </c>
      <c r="E334" s="10" t="s">
        <v>3674</v>
      </c>
      <c r="F334" s="10"/>
      <c r="G334" s="10"/>
      <c r="H334" s="10" t="s">
        <v>279</v>
      </c>
      <c r="I334" s="11">
        <v>5</v>
      </c>
      <c r="J334" s="12">
        <v>1912</v>
      </c>
      <c r="K334" s="28">
        <f t="shared" si="5"/>
        <v>9560</v>
      </c>
      <c r="L334" s="10">
        <v>213610</v>
      </c>
      <c r="M334" s="16" t="s">
        <v>12</v>
      </c>
      <c r="N334" s="17"/>
    </row>
    <row r="335" spans="1:14" ht="25.5" x14ac:dyDescent="0.25">
      <c r="A335" s="9">
        <v>20616</v>
      </c>
      <c r="B335" s="9">
        <v>53641</v>
      </c>
      <c r="C335" s="10" t="s">
        <v>1661</v>
      </c>
      <c r="D335" s="10" t="s">
        <v>52</v>
      </c>
      <c r="E335" s="10" t="s">
        <v>53</v>
      </c>
      <c r="F335" s="10"/>
      <c r="G335" s="10"/>
      <c r="H335" s="10" t="s">
        <v>90</v>
      </c>
      <c r="I335" s="11">
        <v>1</v>
      </c>
      <c r="J335" s="12">
        <v>550</v>
      </c>
      <c r="K335" s="28">
        <f t="shared" si="5"/>
        <v>550</v>
      </c>
      <c r="L335" s="10">
        <v>314010</v>
      </c>
      <c r="M335" s="17" t="s">
        <v>15</v>
      </c>
      <c r="N335" s="17"/>
    </row>
    <row r="336" spans="1:14" ht="25.5" x14ac:dyDescent="0.25">
      <c r="A336" s="9">
        <v>20616</v>
      </c>
      <c r="B336" s="9">
        <v>53669</v>
      </c>
      <c r="C336" s="10" t="s">
        <v>635</v>
      </c>
      <c r="D336" s="10" t="s">
        <v>636</v>
      </c>
      <c r="E336" s="10" t="s">
        <v>637</v>
      </c>
      <c r="F336" s="10"/>
      <c r="G336" s="10"/>
      <c r="H336" s="10" t="s">
        <v>638</v>
      </c>
      <c r="I336" s="11">
        <v>1</v>
      </c>
      <c r="J336" s="12">
        <v>420</v>
      </c>
      <c r="K336" s="28">
        <f t="shared" si="5"/>
        <v>420</v>
      </c>
      <c r="L336" s="10">
        <v>314010</v>
      </c>
      <c r="M336" s="17" t="s">
        <v>15</v>
      </c>
      <c r="N336" s="17"/>
    </row>
    <row r="337" spans="1:14" ht="25.5" x14ac:dyDescent="0.25">
      <c r="A337" s="9">
        <v>20631</v>
      </c>
      <c r="B337" s="9">
        <v>53722</v>
      </c>
      <c r="C337" s="10" t="s">
        <v>109</v>
      </c>
      <c r="D337" s="10" t="s">
        <v>110</v>
      </c>
      <c r="E337" s="10" t="s">
        <v>111</v>
      </c>
      <c r="F337" s="10"/>
      <c r="G337" s="10"/>
      <c r="H337" s="10" t="s">
        <v>86</v>
      </c>
      <c r="I337" s="11">
        <v>1</v>
      </c>
      <c r="J337" s="12">
        <v>249</v>
      </c>
      <c r="K337" s="28">
        <f t="shared" si="5"/>
        <v>249</v>
      </c>
      <c r="L337" s="10">
        <v>110513</v>
      </c>
      <c r="M337" s="16" t="s">
        <v>11</v>
      </c>
      <c r="N337" s="17"/>
    </row>
    <row r="338" spans="1:14" ht="25.5" x14ac:dyDescent="0.25">
      <c r="A338" s="9">
        <v>20711</v>
      </c>
      <c r="B338" s="9">
        <v>53829</v>
      </c>
      <c r="C338" s="10" t="s">
        <v>1599</v>
      </c>
      <c r="D338" s="10" t="s">
        <v>1600</v>
      </c>
      <c r="E338" s="10" t="s">
        <v>1601</v>
      </c>
      <c r="F338" s="10"/>
      <c r="G338" s="10"/>
      <c r="H338" s="10" t="s">
        <v>138</v>
      </c>
      <c r="I338" s="11">
        <v>1</v>
      </c>
      <c r="J338" s="12">
        <v>390</v>
      </c>
      <c r="K338" s="28">
        <f t="shared" si="5"/>
        <v>390</v>
      </c>
      <c r="L338" s="10">
        <v>312030</v>
      </c>
      <c r="M338" s="17" t="s">
        <v>15</v>
      </c>
      <c r="N338" s="17"/>
    </row>
    <row r="339" spans="1:14" ht="25.5" x14ac:dyDescent="0.25">
      <c r="A339" s="9">
        <v>20711</v>
      </c>
      <c r="B339" s="9">
        <v>53830</v>
      </c>
      <c r="C339" s="10" t="s">
        <v>1603</v>
      </c>
      <c r="D339" s="10" t="s">
        <v>1604</v>
      </c>
      <c r="E339" s="10" t="s">
        <v>1605</v>
      </c>
      <c r="F339" s="10"/>
      <c r="G339" s="10"/>
      <c r="H339" s="10" t="s">
        <v>138</v>
      </c>
      <c r="I339" s="11">
        <v>1</v>
      </c>
      <c r="J339" s="12">
        <v>390</v>
      </c>
      <c r="K339" s="28">
        <f t="shared" si="5"/>
        <v>390</v>
      </c>
      <c r="L339" s="10">
        <v>312030</v>
      </c>
      <c r="M339" s="17" t="s">
        <v>15</v>
      </c>
      <c r="N339" s="17"/>
    </row>
    <row r="340" spans="1:14" ht="25.5" x14ac:dyDescent="0.25">
      <c r="A340" s="9">
        <v>20711</v>
      </c>
      <c r="B340" s="9">
        <v>53831</v>
      </c>
      <c r="C340" s="10" t="s">
        <v>1606</v>
      </c>
      <c r="D340" s="10" t="s">
        <v>1607</v>
      </c>
      <c r="E340" s="10" t="s">
        <v>1608</v>
      </c>
      <c r="F340" s="10"/>
      <c r="G340" s="10"/>
      <c r="H340" s="10" t="s">
        <v>138</v>
      </c>
      <c r="I340" s="11">
        <v>1</v>
      </c>
      <c r="J340" s="12">
        <v>390</v>
      </c>
      <c r="K340" s="28">
        <f t="shared" si="5"/>
        <v>390</v>
      </c>
      <c r="L340" s="10">
        <v>312030</v>
      </c>
      <c r="M340" s="17" t="s">
        <v>15</v>
      </c>
      <c r="N340" s="17"/>
    </row>
    <row r="341" spans="1:14" ht="25.5" x14ac:dyDescent="0.25">
      <c r="A341" s="9">
        <v>20711</v>
      </c>
      <c r="B341" s="9">
        <v>53842</v>
      </c>
      <c r="C341" s="10" t="s">
        <v>1545</v>
      </c>
      <c r="D341" s="10" t="s">
        <v>1546</v>
      </c>
      <c r="E341" s="10" t="s">
        <v>1547</v>
      </c>
      <c r="F341" s="10"/>
      <c r="G341" s="10"/>
      <c r="H341" s="10" t="s">
        <v>39</v>
      </c>
      <c r="I341" s="11">
        <v>1</v>
      </c>
      <c r="J341" s="12">
        <v>394</v>
      </c>
      <c r="K341" s="28">
        <f t="shared" si="5"/>
        <v>394</v>
      </c>
      <c r="L341" s="10">
        <v>312030</v>
      </c>
      <c r="M341" s="17" t="s">
        <v>15</v>
      </c>
      <c r="N341" s="17"/>
    </row>
    <row r="342" spans="1:14" ht="25.5" x14ac:dyDescent="0.25">
      <c r="A342" s="9">
        <v>20712</v>
      </c>
      <c r="B342" s="9">
        <v>53836</v>
      </c>
      <c r="C342" s="10" t="s">
        <v>764</v>
      </c>
      <c r="D342" s="10" t="s">
        <v>765</v>
      </c>
      <c r="E342" s="10" t="s">
        <v>766</v>
      </c>
      <c r="F342" s="10"/>
      <c r="G342" s="10"/>
      <c r="H342" s="10" t="s">
        <v>217</v>
      </c>
      <c r="I342" s="11">
        <v>2</v>
      </c>
      <c r="J342" s="12">
        <v>2004</v>
      </c>
      <c r="K342" s="28">
        <f t="shared" si="5"/>
        <v>4008</v>
      </c>
      <c r="L342" s="10">
        <v>510000</v>
      </c>
      <c r="M342" s="17" t="s">
        <v>17</v>
      </c>
      <c r="N342" s="17"/>
    </row>
    <row r="343" spans="1:14" ht="25.5" x14ac:dyDescent="0.25">
      <c r="A343" s="9">
        <v>20712</v>
      </c>
      <c r="B343" s="9">
        <v>53849</v>
      </c>
      <c r="C343" s="10" t="s">
        <v>746</v>
      </c>
      <c r="D343" s="10" t="s">
        <v>747</v>
      </c>
      <c r="E343" s="10" t="s">
        <v>748</v>
      </c>
      <c r="F343" s="10"/>
      <c r="G343" s="10"/>
      <c r="H343" s="10" t="s">
        <v>235</v>
      </c>
      <c r="I343" s="11">
        <v>1</v>
      </c>
      <c r="J343" s="12">
        <v>2017</v>
      </c>
      <c r="K343" s="28">
        <f t="shared" si="5"/>
        <v>2017</v>
      </c>
      <c r="L343" s="10">
        <v>510000</v>
      </c>
      <c r="M343" s="17" t="s">
        <v>17</v>
      </c>
      <c r="N343" s="17"/>
    </row>
    <row r="344" spans="1:14" ht="25.5" x14ac:dyDescent="0.25">
      <c r="A344" s="9">
        <v>20712</v>
      </c>
      <c r="B344" s="9">
        <v>53850</v>
      </c>
      <c r="C344" s="10" t="s">
        <v>761</v>
      </c>
      <c r="D344" s="10" t="s">
        <v>762</v>
      </c>
      <c r="E344" s="10" t="s">
        <v>763</v>
      </c>
      <c r="F344" s="10"/>
      <c r="G344" s="10"/>
      <c r="H344" s="10" t="s">
        <v>217</v>
      </c>
      <c r="I344" s="11">
        <v>1</v>
      </c>
      <c r="J344" s="12">
        <v>2004</v>
      </c>
      <c r="K344" s="28">
        <f t="shared" si="5"/>
        <v>2004</v>
      </c>
      <c r="L344" s="10">
        <v>510000</v>
      </c>
      <c r="M344" s="17" t="s">
        <v>17</v>
      </c>
      <c r="N344" s="17"/>
    </row>
    <row r="345" spans="1:14" ht="25.5" x14ac:dyDescent="0.25">
      <c r="A345" s="9">
        <v>20712</v>
      </c>
      <c r="B345" s="9">
        <v>53851</v>
      </c>
      <c r="C345" s="10" t="s">
        <v>767</v>
      </c>
      <c r="D345" s="10" t="s">
        <v>768</v>
      </c>
      <c r="E345" s="10" t="s">
        <v>769</v>
      </c>
      <c r="F345" s="10"/>
      <c r="G345" s="10"/>
      <c r="H345" s="10" t="s">
        <v>217</v>
      </c>
      <c r="I345" s="11">
        <v>1</v>
      </c>
      <c r="J345" s="12">
        <v>2004</v>
      </c>
      <c r="K345" s="28">
        <f t="shared" si="5"/>
        <v>2004</v>
      </c>
      <c r="L345" s="10">
        <v>510000</v>
      </c>
      <c r="M345" s="17" t="s">
        <v>17</v>
      </c>
      <c r="N345" s="17"/>
    </row>
    <row r="346" spans="1:14" ht="25.5" x14ac:dyDescent="0.25">
      <c r="A346" s="9">
        <v>20712</v>
      </c>
      <c r="B346" s="9">
        <v>53852</v>
      </c>
      <c r="C346" s="10" t="s">
        <v>249</v>
      </c>
      <c r="D346" s="10" t="s">
        <v>250</v>
      </c>
      <c r="E346" s="10" t="s">
        <v>251</v>
      </c>
      <c r="F346" s="10"/>
      <c r="G346" s="10"/>
      <c r="H346" s="10" t="s">
        <v>86</v>
      </c>
      <c r="I346" s="11">
        <v>1</v>
      </c>
      <c r="J346" s="12">
        <v>1264</v>
      </c>
      <c r="K346" s="28">
        <f t="shared" si="5"/>
        <v>1264</v>
      </c>
      <c r="L346" s="10">
        <v>510000</v>
      </c>
      <c r="M346" s="17" t="s">
        <v>17</v>
      </c>
      <c r="N346" s="17"/>
    </row>
    <row r="347" spans="1:14" ht="25.5" x14ac:dyDescent="0.25">
      <c r="A347" s="9">
        <v>20713</v>
      </c>
      <c r="B347" s="9">
        <v>53839</v>
      </c>
      <c r="C347" s="10" t="s">
        <v>145</v>
      </c>
      <c r="D347" s="10" t="s">
        <v>146</v>
      </c>
      <c r="E347" s="10" t="s">
        <v>147</v>
      </c>
      <c r="F347" s="10"/>
      <c r="G347" s="10"/>
      <c r="H347" s="10" t="s">
        <v>47</v>
      </c>
      <c r="I347" s="11">
        <v>1</v>
      </c>
      <c r="J347" s="12">
        <v>1248</v>
      </c>
      <c r="K347" s="28">
        <f t="shared" si="5"/>
        <v>1248</v>
      </c>
      <c r="L347" s="10">
        <v>510000</v>
      </c>
      <c r="M347" s="17" t="s">
        <v>17</v>
      </c>
      <c r="N347" s="17"/>
    </row>
    <row r="348" spans="1:14" ht="25.5" x14ac:dyDescent="0.25">
      <c r="A348" s="9">
        <v>20713</v>
      </c>
      <c r="B348" s="9">
        <v>53856</v>
      </c>
      <c r="C348" s="10" t="s">
        <v>1386</v>
      </c>
      <c r="D348" s="10" t="s">
        <v>1387</v>
      </c>
      <c r="E348" s="10" t="s">
        <v>1388</v>
      </c>
      <c r="F348" s="10"/>
      <c r="G348" s="10"/>
      <c r="H348" s="10" t="s">
        <v>1189</v>
      </c>
      <c r="I348" s="11">
        <v>1</v>
      </c>
      <c r="J348" s="12">
        <v>1249</v>
      </c>
      <c r="K348" s="28">
        <f t="shared" si="5"/>
        <v>1249</v>
      </c>
      <c r="L348" s="10">
        <v>510000</v>
      </c>
      <c r="M348" s="17" t="s">
        <v>17</v>
      </c>
      <c r="N348" s="17"/>
    </row>
    <row r="349" spans="1:14" ht="25.5" x14ac:dyDescent="0.25">
      <c r="A349" s="9">
        <v>20713</v>
      </c>
      <c r="B349" s="9">
        <v>53857</v>
      </c>
      <c r="C349" s="10" t="s">
        <v>2813</v>
      </c>
      <c r="D349" s="10" t="s">
        <v>2814</v>
      </c>
      <c r="E349" s="10" t="s">
        <v>2815</v>
      </c>
      <c r="F349" s="10"/>
      <c r="G349" s="10"/>
      <c r="H349" s="10" t="s">
        <v>47</v>
      </c>
      <c r="I349" s="11">
        <v>2</v>
      </c>
      <c r="J349" s="12">
        <v>1248</v>
      </c>
      <c r="K349" s="28">
        <f t="shared" si="5"/>
        <v>2496</v>
      </c>
      <c r="L349" s="10">
        <v>510000</v>
      </c>
      <c r="M349" s="17" t="s">
        <v>17</v>
      </c>
      <c r="N349" s="17"/>
    </row>
    <row r="350" spans="1:14" ht="25.5" x14ac:dyDescent="0.25">
      <c r="A350" s="9">
        <v>20791</v>
      </c>
      <c r="B350" s="9">
        <v>54082</v>
      </c>
      <c r="C350" s="10" t="s">
        <v>1516</v>
      </c>
      <c r="D350" s="10" t="s">
        <v>1517</v>
      </c>
      <c r="E350" s="10" t="s">
        <v>1518</v>
      </c>
      <c r="F350" s="10"/>
      <c r="G350" s="10"/>
      <c r="H350" s="10" t="s">
        <v>1519</v>
      </c>
      <c r="I350" s="11">
        <v>2</v>
      </c>
      <c r="J350" s="12">
        <v>306</v>
      </c>
      <c r="K350" s="28">
        <f t="shared" si="5"/>
        <v>612</v>
      </c>
      <c r="L350" s="10">
        <v>712003</v>
      </c>
      <c r="M350" s="16" t="s">
        <v>19</v>
      </c>
      <c r="N350" s="17"/>
    </row>
    <row r="351" spans="1:14" ht="25.5" x14ac:dyDescent="0.25">
      <c r="A351" s="9">
        <v>20791</v>
      </c>
      <c r="B351" s="9">
        <v>54083</v>
      </c>
      <c r="C351" s="10" t="s">
        <v>1520</v>
      </c>
      <c r="D351" s="10" t="s">
        <v>1521</v>
      </c>
      <c r="E351" s="10" t="s">
        <v>1522</v>
      </c>
      <c r="F351" s="10"/>
      <c r="G351" s="10"/>
      <c r="H351" s="10" t="s">
        <v>1519</v>
      </c>
      <c r="I351" s="11">
        <v>2</v>
      </c>
      <c r="J351" s="12">
        <v>241</v>
      </c>
      <c r="K351" s="28">
        <f t="shared" si="5"/>
        <v>482</v>
      </c>
      <c r="L351" s="10">
        <v>712003</v>
      </c>
      <c r="M351" s="16" t="s">
        <v>19</v>
      </c>
      <c r="N351" s="17"/>
    </row>
    <row r="352" spans="1:14" ht="25.5" x14ac:dyDescent="0.25">
      <c r="A352" s="9">
        <v>20811</v>
      </c>
      <c r="B352" s="9">
        <v>54091</v>
      </c>
      <c r="C352" s="10" t="s">
        <v>3675</v>
      </c>
      <c r="D352" s="10" t="s">
        <v>3676</v>
      </c>
      <c r="E352" s="10" t="s">
        <v>3677</v>
      </c>
      <c r="F352" s="10"/>
      <c r="G352" s="10"/>
      <c r="H352" s="10" t="s">
        <v>86</v>
      </c>
      <c r="I352" s="11">
        <v>1</v>
      </c>
      <c r="J352" s="12">
        <v>373</v>
      </c>
      <c r="K352" s="28">
        <f t="shared" si="5"/>
        <v>373</v>
      </c>
      <c r="L352" s="10">
        <v>314010</v>
      </c>
      <c r="M352" s="17" t="s">
        <v>15</v>
      </c>
      <c r="N352" s="17"/>
    </row>
    <row r="353" spans="1:14" ht="25.5" x14ac:dyDescent="0.25">
      <c r="A353" s="9">
        <v>20811</v>
      </c>
      <c r="B353" s="9">
        <v>54092</v>
      </c>
      <c r="C353" s="10" t="s">
        <v>3678</v>
      </c>
      <c r="D353" s="10" t="s">
        <v>646</v>
      </c>
      <c r="E353" s="10" t="s">
        <v>647</v>
      </c>
      <c r="F353" s="10"/>
      <c r="G353" s="10"/>
      <c r="H353" s="10" t="s">
        <v>2062</v>
      </c>
      <c r="I353" s="11">
        <v>1</v>
      </c>
      <c r="J353" s="12">
        <v>1069</v>
      </c>
      <c r="K353" s="28">
        <f t="shared" si="5"/>
        <v>1069</v>
      </c>
      <c r="L353" s="10">
        <v>314010</v>
      </c>
      <c r="M353" s="17" t="s">
        <v>15</v>
      </c>
      <c r="N353" s="17"/>
    </row>
    <row r="354" spans="1:14" ht="25.5" x14ac:dyDescent="0.25">
      <c r="A354" s="9">
        <v>20811</v>
      </c>
      <c r="B354" s="9">
        <v>54102</v>
      </c>
      <c r="C354" s="10" t="s">
        <v>3679</v>
      </c>
      <c r="D354" s="10" t="s">
        <v>3377</v>
      </c>
      <c r="E354" s="10" t="s">
        <v>3378</v>
      </c>
      <c r="F354" s="10"/>
      <c r="G354" s="10"/>
      <c r="H354" s="10" t="s">
        <v>78</v>
      </c>
      <c r="I354" s="11">
        <v>1</v>
      </c>
      <c r="J354" s="12">
        <v>1085</v>
      </c>
      <c r="K354" s="28">
        <f t="shared" si="5"/>
        <v>1085</v>
      </c>
      <c r="L354" s="10">
        <v>314010</v>
      </c>
      <c r="M354" s="17" t="s">
        <v>15</v>
      </c>
      <c r="N354" s="17"/>
    </row>
    <row r="355" spans="1:14" ht="25.5" x14ac:dyDescent="0.25">
      <c r="A355" s="9">
        <v>20811</v>
      </c>
      <c r="B355" s="9">
        <v>54103</v>
      </c>
      <c r="C355" s="10" t="s">
        <v>1279</v>
      </c>
      <c r="D355" s="10" t="s">
        <v>1280</v>
      </c>
      <c r="E355" s="10" t="s">
        <v>1281</v>
      </c>
      <c r="F355" s="10"/>
      <c r="G355" s="10"/>
      <c r="H355" s="10" t="s">
        <v>305</v>
      </c>
      <c r="I355" s="11">
        <v>1</v>
      </c>
      <c r="J355" s="12">
        <v>275</v>
      </c>
      <c r="K355" s="28">
        <f t="shared" si="5"/>
        <v>275</v>
      </c>
      <c r="L355" s="10">
        <v>314010</v>
      </c>
      <c r="M355" s="17" t="s">
        <v>15</v>
      </c>
      <c r="N355" s="17"/>
    </row>
    <row r="356" spans="1:14" ht="25.5" x14ac:dyDescent="0.25">
      <c r="A356" s="9">
        <v>20811</v>
      </c>
      <c r="B356" s="9">
        <v>55233</v>
      </c>
      <c r="C356" s="10" t="s">
        <v>903</v>
      </c>
      <c r="D356" s="10" t="s">
        <v>904</v>
      </c>
      <c r="E356" s="10" t="s">
        <v>905</v>
      </c>
      <c r="F356" s="10"/>
      <c r="G356" s="10"/>
      <c r="H356" s="10" t="s">
        <v>86</v>
      </c>
      <c r="I356" s="11">
        <v>2</v>
      </c>
      <c r="J356" s="12">
        <v>270</v>
      </c>
      <c r="K356" s="28">
        <f t="shared" si="5"/>
        <v>540</v>
      </c>
      <c r="L356" s="10">
        <v>314010</v>
      </c>
      <c r="M356" s="17" t="s">
        <v>15</v>
      </c>
      <c r="N356" s="17"/>
    </row>
    <row r="357" spans="1:14" ht="25.5" x14ac:dyDescent="0.25">
      <c r="A357" s="9">
        <v>20811</v>
      </c>
      <c r="B357" s="9">
        <v>55234</v>
      </c>
      <c r="C357" s="10" t="s">
        <v>3142</v>
      </c>
      <c r="D357" s="10" t="s">
        <v>3143</v>
      </c>
      <c r="E357" s="10" t="s">
        <v>3144</v>
      </c>
      <c r="F357" s="10"/>
      <c r="G357" s="10"/>
      <c r="H357" s="10" t="s">
        <v>264</v>
      </c>
      <c r="I357" s="11">
        <v>1</v>
      </c>
      <c r="J357" s="12">
        <v>203</v>
      </c>
      <c r="K357" s="28">
        <f t="shared" si="5"/>
        <v>203</v>
      </c>
      <c r="L357" s="10">
        <v>314010</v>
      </c>
      <c r="M357" s="17" t="s">
        <v>15</v>
      </c>
      <c r="N357" s="17"/>
    </row>
    <row r="358" spans="1:14" ht="25.5" x14ac:dyDescent="0.25">
      <c r="A358" s="9">
        <v>20811</v>
      </c>
      <c r="B358" s="9">
        <v>55262</v>
      </c>
      <c r="C358" s="10" t="s">
        <v>3148</v>
      </c>
      <c r="D358" s="10" t="s">
        <v>3149</v>
      </c>
      <c r="E358" s="10" t="s">
        <v>3150</v>
      </c>
      <c r="F358" s="10"/>
      <c r="G358" s="10"/>
      <c r="H358" s="10" t="s">
        <v>264</v>
      </c>
      <c r="I358" s="11">
        <v>1</v>
      </c>
      <c r="J358" s="12">
        <v>203</v>
      </c>
      <c r="K358" s="28">
        <f t="shared" si="5"/>
        <v>203</v>
      </c>
      <c r="L358" s="10">
        <v>314010</v>
      </c>
      <c r="M358" s="17" t="s">
        <v>15</v>
      </c>
      <c r="N358" s="17"/>
    </row>
    <row r="359" spans="1:14" ht="25.5" x14ac:dyDescent="0.25">
      <c r="A359" s="9">
        <v>20811</v>
      </c>
      <c r="B359" s="9">
        <v>55263</v>
      </c>
      <c r="C359" s="10" t="s">
        <v>3145</v>
      </c>
      <c r="D359" s="10" t="s">
        <v>3146</v>
      </c>
      <c r="E359" s="10" t="s">
        <v>3147</v>
      </c>
      <c r="F359" s="10"/>
      <c r="G359" s="10"/>
      <c r="H359" s="10" t="s">
        <v>264</v>
      </c>
      <c r="I359" s="11">
        <v>1</v>
      </c>
      <c r="J359" s="12">
        <v>203</v>
      </c>
      <c r="K359" s="28">
        <f t="shared" si="5"/>
        <v>203</v>
      </c>
      <c r="L359" s="10">
        <v>314010</v>
      </c>
      <c r="M359" s="17" t="s">
        <v>15</v>
      </c>
      <c r="N359" s="17"/>
    </row>
    <row r="360" spans="1:14" ht="25.5" x14ac:dyDescent="0.25">
      <c r="A360" s="9">
        <v>20811</v>
      </c>
      <c r="B360" s="9">
        <v>55752</v>
      </c>
      <c r="C360" s="10" t="s">
        <v>1507</v>
      </c>
      <c r="D360" s="10" t="s">
        <v>1508</v>
      </c>
      <c r="E360" s="10" t="s">
        <v>1509</v>
      </c>
      <c r="F360" s="10"/>
      <c r="G360" s="10"/>
      <c r="H360" s="10" t="s">
        <v>447</v>
      </c>
      <c r="I360" s="11">
        <v>2</v>
      </c>
      <c r="J360" s="12">
        <v>184</v>
      </c>
      <c r="K360" s="28">
        <f t="shared" si="5"/>
        <v>368</v>
      </c>
      <c r="L360" s="10">
        <v>314010</v>
      </c>
      <c r="M360" s="17" t="s">
        <v>15</v>
      </c>
      <c r="N360" s="17"/>
    </row>
    <row r="361" spans="1:14" ht="25.5" x14ac:dyDescent="0.25">
      <c r="A361" s="9">
        <v>20811</v>
      </c>
      <c r="B361" s="9">
        <v>55753</v>
      </c>
      <c r="C361" s="10" t="s">
        <v>3174</v>
      </c>
      <c r="D361" s="10" t="s">
        <v>3175</v>
      </c>
      <c r="E361" s="10" t="s">
        <v>3176</v>
      </c>
      <c r="F361" s="10"/>
      <c r="G361" s="10"/>
      <c r="H361" s="10" t="s">
        <v>1242</v>
      </c>
      <c r="I361" s="11">
        <v>2</v>
      </c>
      <c r="J361" s="12">
        <v>240</v>
      </c>
      <c r="K361" s="28">
        <f t="shared" si="5"/>
        <v>480</v>
      </c>
      <c r="L361" s="10">
        <v>314010</v>
      </c>
      <c r="M361" s="17" t="s">
        <v>15</v>
      </c>
      <c r="N361" s="17"/>
    </row>
    <row r="362" spans="1:14" ht="25.5" x14ac:dyDescent="0.25">
      <c r="A362" s="9">
        <v>20812</v>
      </c>
      <c r="B362" s="9">
        <v>54100</v>
      </c>
      <c r="C362" s="10" t="s">
        <v>3680</v>
      </c>
      <c r="D362" s="10" t="s">
        <v>3681</v>
      </c>
      <c r="E362" s="10" t="s">
        <v>3682</v>
      </c>
      <c r="F362" s="10"/>
      <c r="G362" s="10"/>
      <c r="H362" s="10" t="s">
        <v>118</v>
      </c>
      <c r="I362" s="11">
        <v>1</v>
      </c>
      <c r="J362" s="12">
        <v>617</v>
      </c>
      <c r="K362" s="28">
        <f t="shared" si="5"/>
        <v>617</v>
      </c>
      <c r="L362" s="10">
        <v>110113</v>
      </c>
      <c r="M362" s="16" t="s">
        <v>11</v>
      </c>
      <c r="N362" s="17"/>
    </row>
    <row r="363" spans="1:14" ht="25.5" x14ac:dyDescent="0.25">
      <c r="A363" s="9">
        <v>20812</v>
      </c>
      <c r="B363" s="9">
        <v>54101</v>
      </c>
      <c r="C363" s="10" t="s">
        <v>3683</v>
      </c>
      <c r="D363" s="10" t="s">
        <v>3684</v>
      </c>
      <c r="E363" s="10" t="s">
        <v>3685</v>
      </c>
      <c r="F363" s="10"/>
      <c r="G363" s="10"/>
      <c r="H363" s="10" t="s">
        <v>90</v>
      </c>
      <c r="I363" s="11">
        <v>1</v>
      </c>
      <c r="J363" s="12">
        <v>2241</v>
      </c>
      <c r="K363" s="28">
        <f t="shared" si="5"/>
        <v>2241</v>
      </c>
      <c r="L363" s="10">
        <v>110113</v>
      </c>
      <c r="M363" s="16" t="s">
        <v>11</v>
      </c>
      <c r="N363" s="17"/>
    </row>
    <row r="364" spans="1:14" ht="25.5" x14ac:dyDescent="0.25">
      <c r="A364" s="9">
        <v>20812</v>
      </c>
      <c r="B364" s="9">
        <v>54122</v>
      </c>
      <c r="C364" s="10" t="s">
        <v>3686</v>
      </c>
      <c r="D364" s="10" t="s">
        <v>3687</v>
      </c>
      <c r="E364" s="10" t="s">
        <v>3688</v>
      </c>
      <c r="F364" s="10"/>
      <c r="G364" s="10"/>
      <c r="H364" s="10" t="s">
        <v>295</v>
      </c>
      <c r="I364" s="11">
        <v>1</v>
      </c>
      <c r="J364" s="12">
        <v>2747</v>
      </c>
      <c r="K364" s="28">
        <f t="shared" si="5"/>
        <v>2747</v>
      </c>
      <c r="L364" s="10">
        <v>110113</v>
      </c>
      <c r="M364" s="16" t="s">
        <v>11</v>
      </c>
      <c r="N364" s="17"/>
    </row>
    <row r="365" spans="1:14" ht="25.5" x14ac:dyDescent="0.25">
      <c r="A365" s="9">
        <v>20839</v>
      </c>
      <c r="B365" s="9">
        <v>54256</v>
      </c>
      <c r="C365" s="10" t="s">
        <v>920</v>
      </c>
      <c r="D365" s="10" t="s">
        <v>64</v>
      </c>
      <c r="E365" s="10" t="s">
        <v>65</v>
      </c>
      <c r="F365" s="10"/>
      <c r="G365" s="10"/>
      <c r="H365" s="10" t="s">
        <v>921</v>
      </c>
      <c r="I365" s="11">
        <v>1</v>
      </c>
      <c r="J365" s="12">
        <v>905</v>
      </c>
      <c r="K365" s="28">
        <f t="shared" si="5"/>
        <v>905</v>
      </c>
      <c r="L365" s="10">
        <v>231600</v>
      </c>
      <c r="M365" s="17" t="s">
        <v>14</v>
      </c>
      <c r="N365" s="17"/>
    </row>
    <row r="366" spans="1:14" ht="25.5" x14ac:dyDescent="0.25">
      <c r="A366" s="9">
        <v>20873</v>
      </c>
      <c r="B366" s="9">
        <v>54257</v>
      </c>
      <c r="C366" s="10" t="s">
        <v>1175</v>
      </c>
      <c r="D366" s="10" t="s">
        <v>348</v>
      </c>
      <c r="E366" s="10" t="s">
        <v>349</v>
      </c>
      <c r="F366" s="10"/>
      <c r="G366" s="10"/>
      <c r="H366" s="10" t="s">
        <v>78</v>
      </c>
      <c r="I366" s="11">
        <v>2</v>
      </c>
      <c r="J366" s="12">
        <v>1133</v>
      </c>
      <c r="K366" s="28">
        <f t="shared" si="5"/>
        <v>2266</v>
      </c>
      <c r="L366" s="10">
        <v>239914</v>
      </c>
      <c r="M366" s="17" t="s">
        <v>14</v>
      </c>
      <c r="N366" s="17"/>
    </row>
    <row r="367" spans="1:14" ht="25.5" x14ac:dyDescent="0.25">
      <c r="A367" s="9">
        <v>20873</v>
      </c>
      <c r="B367" s="9">
        <v>54258</v>
      </c>
      <c r="C367" s="10" t="s">
        <v>3689</v>
      </c>
      <c r="D367" s="10" t="s">
        <v>3690</v>
      </c>
      <c r="E367" s="10" t="s">
        <v>3691</v>
      </c>
      <c r="F367" s="10"/>
      <c r="G367" s="10"/>
      <c r="H367" s="10" t="s">
        <v>78</v>
      </c>
      <c r="I367" s="11">
        <v>2</v>
      </c>
      <c r="J367" s="12">
        <v>502</v>
      </c>
      <c r="K367" s="28">
        <f t="shared" si="5"/>
        <v>1004</v>
      </c>
      <c r="L367" s="10">
        <v>239914</v>
      </c>
      <c r="M367" s="17" t="s">
        <v>14</v>
      </c>
      <c r="N367" s="17"/>
    </row>
    <row r="368" spans="1:14" ht="25.5" x14ac:dyDescent="0.25">
      <c r="A368" s="9">
        <v>20895</v>
      </c>
      <c r="B368" s="9">
        <v>54315</v>
      </c>
      <c r="C368" s="10" t="s">
        <v>3528</v>
      </c>
      <c r="D368" s="10" t="s">
        <v>3529</v>
      </c>
      <c r="E368" s="10" t="s">
        <v>3530</v>
      </c>
      <c r="F368" s="10"/>
      <c r="G368" s="10"/>
      <c r="H368" s="10" t="s">
        <v>305</v>
      </c>
      <c r="I368" s="11">
        <v>1</v>
      </c>
      <c r="J368" s="12">
        <v>835</v>
      </c>
      <c r="K368" s="28">
        <f t="shared" si="5"/>
        <v>835</v>
      </c>
      <c r="L368" s="10">
        <v>314010</v>
      </c>
      <c r="M368" s="17" t="s">
        <v>15</v>
      </c>
      <c r="N368" s="17"/>
    </row>
    <row r="369" spans="1:14" ht="25.5" x14ac:dyDescent="0.25">
      <c r="A369" s="9">
        <v>20895</v>
      </c>
      <c r="B369" s="9">
        <v>54316</v>
      </c>
      <c r="C369" s="10" t="s">
        <v>347</v>
      </c>
      <c r="D369" s="10" t="s">
        <v>348</v>
      </c>
      <c r="E369" s="10" t="s">
        <v>349</v>
      </c>
      <c r="F369" s="10"/>
      <c r="G369" s="10"/>
      <c r="H369" s="10" t="s">
        <v>118</v>
      </c>
      <c r="I369" s="11">
        <v>1</v>
      </c>
      <c r="J369" s="12">
        <v>360</v>
      </c>
      <c r="K369" s="28">
        <f t="shared" si="5"/>
        <v>360</v>
      </c>
      <c r="L369" s="10">
        <v>314010</v>
      </c>
      <c r="M369" s="17" t="s">
        <v>15</v>
      </c>
      <c r="N369" s="17"/>
    </row>
    <row r="370" spans="1:14" ht="25.5" x14ac:dyDescent="0.25">
      <c r="A370" s="9">
        <v>20914</v>
      </c>
      <c r="B370" s="9">
        <v>54345</v>
      </c>
      <c r="C370" s="10" t="s">
        <v>920</v>
      </c>
      <c r="D370" s="10" t="s">
        <v>64</v>
      </c>
      <c r="E370" s="10" t="s">
        <v>65</v>
      </c>
      <c r="F370" s="10"/>
      <c r="G370" s="10"/>
      <c r="H370" s="10" t="s">
        <v>921</v>
      </c>
      <c r="I370" s="11">
        <v>3</v>
      </c>
      <c r="J370" s="12">
        <v>3199</v>
      </c>
      <c r="K370" s="28">
        <f t="shared" si="5"/>
        <v>9597</v>
      </c>
      <c r="L370" s="10">
        <v>510000</v>
      </c>
      <c r="M370" s="17" t="s">
        <v>17</v>
      </c>
      <c r="N370" s="17"/>
    </row>
    <row r="371" spans="1:14" ht="25.5" x14ac:dyDescent="0.25">
      <c r="A371" s="9">
        <v>20985</v>
      </c>
      <c r="B371" s="9">
        <v>54551</v>
      </c>
      <c r="C371" s="10" t="s">
        <v>1440</v>
      </c>
      <c r="D371" s="10" t="s">
        <v>186</v>
      </c>
      <c r="E371" s="10" t="s">
        <v>187</v>
      </c>
      <c r="F371" s="10"/>
      <c r="G371" s="10"/>
      <c r="H371" s="10" t="s">
        <v>638</v>
      </c>
      <c r="I371" s="11">
        <v>2</v>
      </c>
      <c r="J371" s="12">
        <v>420</v>
      </c>
      <c r="K371" s="28">
        <f t="shared" si="5"/>
        <v>840</v>
      </c>
      <c r="L371" s="10">
        <v>110611</v>
      </c>
      <c r="M371" s="16" t="s">
        <v>11</v>
      </c>
      <c r="N371" s="17"/>
    </row>
    <row r="372" spans="1:14" ht="25.5" x14ac:dyDescent="0.25">
      <c r="A372" s="9">
        <v>20990</v>
      </c>
      <c r="B372" s="9">
        <v>54603</v>
      </c>
      <c r="C372" s="10" t="s">
        <v>145</v>
      </c>
      <c r="D372" s="10" t="s">
        <v>146</v>
      </c>
      <c r="E372" s="10" t="s">
        <v>147</v>
      </c>
      <c r="F372" s="10"/>
      <c r="G372" s="10"/>
      <c r="H372" s="10" t="s">
        <v>47</v>
      </c>
      <c r="I372" s="11">
        <v>1</v>
      </c>
      <c r="J372" s="12">
        <v>245</v>
      </c>
      <c r="K372" s="28">
        <f t="shared" si="5"/>
        <v>245</v>
      </c>
      <c r="L372" s="10">
        <v>235300</v>
      </c>
      <c r="M372" s="17" t="s">
        <v>14</v>
      </c>
      <c r="N372" s="17"/>
    </row>
    <row r="373" spans="1:14" ht="25.5" x14ac:dyDescent="0.25">
      <c r="A373" s="9">
        <v>20990</v>
      </c>
      <c r="B373" s="9">
        <v>54604</v>
      </c>
      <c r="C373" s="10" t="s">
        <v>834</v>
      </c>
      <c r="D373" s="10" t="s">
        <v>835</v>
      </c>
      <c r="E373" s="10" t="s">
        <v>836</v>
      </c>
      <c r="F373" s="10"/>
      <c r="G373" s="10"/>
      <c r="H373" s="10" t="s">
        <v>403</v>
      </c>
      <c r="I373" s="11">
        <v>1</v>
      </c>
      <c r="J373" s="12">
        <v>245</v>
      </c>
      <c r="K373" s="28">
        <f t="shared" si="5"/>
        <v>245</v>
      </c>
      <c r="L373" s="10">
        <v>235300</v>
      </c>
      <c r="M373" s="17" t="s">
        <v>14</v>
      </c>
      <c r="N373" s="17"/>
    </row>
    <row r="374" spans="1:14" ht="25.5" x14ac:dyDescent="0.25">
      <c r="A374" s="9">
        <v>20991</v>
      </c>
      <c r="B374" s="9">
        <v>54484</v>
      </c>
      <c r="C374" s="10" t="s">
        <v>2255</v>
      </c>
      <c r="D374" s="10" t="s">
        <v>1129</v>
      </c>
      <c r="E374" s="10" t="s">
        <v>1130</v>
      </c>
      <c r="F374" s="10"/>
      <c r="G374" s="10"/>
      <c r="H374" s="10" t="s">
        <v>382</v>
      </c>
      <c r="I374" s="11">
        <v>3</v>
      </c>
      <c r="J374" s="12">
        <v>64</v>
      </c>
      <c r="K374" s="28">
        <f t="shared" si="5"/>
        <v>192</v>
      </c>
      <c r="L374" s="10">
        <v>820000</v>
      </c>
      <c r="M374" s="17" t="s">
        <v>30</v>
      </c>
      <c r="N374" s="17"/>
    </row>
    <row r="375" spans="1:14" ht="25.5" x14ac:dyDescent="0.25">
      <c r="A375" s="9">
        <v>20991</v>
      </c>
      <c r="B375" s="9">
        <v>54485</v>
      </c>
      <c r="C375" s="10" t="s">
        <v>2816</v>
      </c>
      <c r="D375" s="10" t="s">
        <v>2817</v>
      </c>
      <c r="E375" s="10" t="s">
        <v>2818</v>
      </c>
      <c r="F375" s="10"/>
      <c r="G375" s="10"/>
      <c r="H375" s="10" t="s">
        <v>366</v>
      </c>
      <c r="I375" s="11">
        <v>1</v>
      </c>
      <c r="J375" s="12">
        <v>69</v>
      </c>
      <c r="K375" s="28">
        <f t="shared" si="5"/>
        <v>69</v>
      </c>
      <c r="L375" s="10">
        <v>820000</v>
      </c>
      <c r="M375" s="17" t="s">
        <v>30</v>
      </c>
      <c r="N375" s="17"/>
    </row>
    <row r="376" spans="1:14" ht="25.5" x14ac:dyDescent="0.25">
      <c r="A376" s="9">
        <v>20991</v>
      </c>
      <c r="B376" s="9">
        <v>54486</v>
      </c>
      <c r="C376" s="10" t="s">
        <v>2819</v>
      </c>
      <c r="D376" s="10" t="s">
        <v>2820</v>
      </c>
      <c r="E376" s="10" t="s">
        <v>2821</v>
      </c>
      <c r="F376" s="10"/>
      <c r="G376" s="10"/>
      <c r="H376" s="10" t="s">
        <v>366</v>
      </c>
      <c r="I376" s="11">
        <v>1</v>
      </c>
      <c r="J376" s="12">
        <v>69</v>
      </c>
      <c r="K376" s="28">
        <f t="shared" si="5"/>
        <v>69</v>
      </c>
      <c r="L376" s="10">
        <v>820000</v>
      </c>
      <c r="M376" s="17" t="s">
        <v>30</v>
      </c>
      <c r="N376" s="17"/>
    </row>
    <row r="377" spans="1:14" ht="25.5" x14ac:dyDescent="0.25">
      <c r="A377" s="9">
        <v>20991</v>
      </c>
      <c r="B377" s="9">
        <v>54487</v>
      </c>
      <c r="C377" s="10" t="s">
        <v>2822</v>
      </c>
      <c r="D377" s="10" t="s">
        <v>2823</v>
      </c>
      <c r="E377" s="10" t="s">
        <v>2824</v>
      </c>
      <c r="F377" s="10"/>
      <c r="G377" s="10"/>
      <c r="H377" s="10" t="s">
        <v>366</v>
      </c>
      <c r="I377" s="11">
        <v>1</v>
      </c>
      <c r="J377" s="12">
        <v>69</v>
      </c>
      <c r="K377" s="28">
        <f t="shared" si="5"/>
        <v>69</v>
      </c>
      <c r="L377" s="10">
        <v>820000</v>
      </c>
      <c r="M377" s="17" t="s">
        <v>30</v>
      </c>
      <c r="N377" s="17"/>
    </row>
    <row r="378" spans="1:14" ht="25.5" x14ac:dyDescent="0.25">
      <c r="A378" s="9">
        <v>20991</v>
      </c>
      <c r="B378" s="9">
        <v>54488</v>
      </c>
      <c r="C378" s="10" t="s">
        <v>770</v>
      </c>
      <c r="D378" s="10" t="s">
        <v>771</v>
      </c>
      <c r="E378" s="10" t="s">
        <v>772</v>
      </c>
      <c r="F378" s="10"/>
      <c r="G378" s="10"/>
      <c r="H378" s="10" t="s">
        <v>43</v>
      </c>
      <c r="I378" s="11">
        <v>1</v>
      </c>
      <c r="J378" s="12">
        <v>330</v>
      </c>
      <c r="K378" s="28">
        <f t="shared" si="5"/>
        <v>330</v>
      </c>
      <c r="L378" s="10">
        <v>820000</v>
      </c>
      <c r="M378" s="17" t="s">
        <v>30</v>
      </c>
      <c r="N378" s="17"/>
    </row>
    <row r="379" spans="1:14" ht="25.5" x14ac:dyDescent="0.25">
      <c r="A379" s="9">
        <v>20991</v>
      </c>
      <c r="B379" s="9">
        <v>54489</v>
      </c>
      <c r="C379" s="10" t="s">
        <v>884</v>
      </c>
      <c r="D379" s="10" t="s">
        <v>885</v>
      </c>
      <c r="E379" s="10" t="s">
        <v>886</v>
      </c>
      <c r="F379" s="10"/>
      <c r="G379" s="10"/>
      <c r="H379" s="10" t="s">
        <v>195</v>
      </c>
      <c r="I379" s="11">
        <v>1</v>
      </c>
      <c r="J379" s="12">
        <v>420</v>
      </c>
      <c r="K379" s="28">
        <f t="shared" si="5"/>
        <v>420</v>
      </c>
      <c r="L379" s="10">
        <v>820000</v>
      </c>
      <c r="M379" s="17" t="s">
        <v>30</v>
      </c>
      <c r="N379" s="17"/>
    </row>
    <row r="380" spans="1:14" ht="25.5" x14ac:dyDescent="0.25">
      <c r="A380" s="9">
        <v>20991</v>
      </c>
      <c r="B380" s="9">
        <v>54490</v>
      </c>
      <c r="C380" s="10" t="s">
        <v>749</v>
      </c>
      <c r="D380" s="10" t="s">
        <v>750</v>
      </c>
      <c r="E380" s="10" t="s">
        <v>751</v>
      </c>
      <c r="F380" s="10"/>
      <c r="G380" s="10"/>
      <c r="H380" s="10" t="s">
        <v>195</v>
      </c>
      <c r="I380" s="11">
        <v>1</v>
      </c>
      <c r="J380" s="12">
        <v>420</v>
      </c>
      <c r="K380" s="28">
        <f t="shared" si="5"/>
        <v>420</v>
      </c>
      <c r="L380" s="10">
        <v>820000</v>
      </c>
      <c r="M380" s="17" t="s">
        <v>30</v>
      </c>
      <c r="N380" s="17"/>
    </row>
    <row r="381" spans="1:14" ht="25.5" x14ac:dyDescent="0.25">
      <c r="A381" s="9">
        <v>20991</v>
      </c>
      <c r="B381" s="9">
        <v>54491</v>
      </c>
      <c r="C381" s="10" t="s">
        <v>752</v>
      </c>
      <c r="D381" s="10" t="s">
        <v>753</v>
      </c>
      <c r="E381" s="10" t="s">
        <v>754</v>
      </c>
      <c r="F381" s="10"/>
      <c r="G381" s="10"/>
      <c r="H381" s="10" t="s">
        <v>195</v>
      </c>
      <c r="I381" s="11">
        <v>1</v>
      </c>
      <c r="J381" s="12">
        <v>420</v>
      </c>
      <c r="K381" s="28">
        <f t="shared" si="5"/>
        <v>420</v>
      </c>
      <c r="L381" s="10">
        <v>820000</v>
      </c>
      <c r="M381" s="17" t="s">
        <v>30</v>
      </c>
      <c r="N381" s="17"/>
    </row>
    <row r="382" spans="1:14" ht="25.5" x14ac:dyDescent="0.25">
      <c r="A382" s="9">
        <v>20991</v>
      </c>
      <c r="B382" s="9">
        <v>54492</v>
      </c>
      <c r="C382" s="10" t="s">
        <v>3543</v>
      </c>
      <c r="D382" s="10" t="s">
        <v>3544</v>
      </c>
      <c r="E382" s="10" t="s">
        <v>3545</v>
      </c>
      <c r="F382" s="10"/>
      <c r="G382" s="10"/>
      <c r="H382" s="10" t="s">
        <v>2944</v>
      </c>
      <c r="I382" s="11">
        <v>1</v>
      </c>
      <c r="J382" s="12">
        <v>670</v>
      </c>
      <c r="K382" s="28">
        <f t="shared" si="5"/>
        <v>670</v>
      </c>
      <c r="L382" s="10">
        <v>820000</v>
      </c>
      <c r="M382" s="17" t="s">
        <v>30</v>
      </c>
      <c r="N382" s="17"/>
    </row>
    <row r="383" spans="1:14" ht="25.5" x14ac:dyDescent="0.25">
      <c r="A383" s="9">
        <v>21079</v>
      </c>
      <c r="B383" s="9">
        <v>54675</v>
      </c>
      <c r="C383" s="10" t="s">
        <v>3541</v>
      </c>
      <c r="D383" s="10" t="s">
        <v>2953</v>
      </c>
      <c r="E383" s="10" t="s">
        <v>2954</v>
      </c>
      <c r="F383" s="10"/>
      <c r="G383" s="10"/>
      <c r="H383" s="10" t="s">
        <v>3542</v>
      </c>
      <c r="I383" s="11">
        <v>1</v>
      </c>
      <c r="J383" s="12">
        <v>2636</v>
      </c>
      <c r="K383" s="28">
        <f t="shared" si="5"/>
        <v>2636</v>
      </c>
      <c r="L383" s="10">
        <v>110312</v>
      </c>
      <c r="M383" s="16" t="s">
        <v>11</v>
      </c>
      <c r="N383" s="17"/>
    </row>
    <row r="384" spans="1:14" ht="25.5" x14ac:dyDescent="0.25">
      <c r="A384" s="9">
        <v>21091</v>
      </c>
      <c r="B384" s="9">
        <v>54532</v>
      </c>
      <c r="C384" s="10" t="s">
        <v>3355</v>
      </c>
      <c r="D384" s="10" t="s">
        <v>3356</v>
      </c>
      <c r="E384" s="10" t="s">
        <v>3357</v>
      </c>
      <c r="F384" s="10"/>
      <c r="G384" s="10"/>
      <c r="H384" s="10" t="s">
        <v>86</v>
      </c>
      <c r="I384" s="11">
        <v>2</v>
      </c>
      <c r="J384" s="12">
        <v>1219</v>
      </c>
      <c r="K384" s="28">
        <f t="shared" si="5"/>
        <v>2438</v>
      </c>
      <c r="L384" s="10">
        <v>110611</v>
      </c>
      <c r="M384" s="16" t="s">
        <v>11</v>
      </c>
      <c r="N384" s="17"/>
    </row>
    <row r="385" spans="1:14" ht="25.5" x14ac:dyDescent="0.25">
      <c r="A385" s="9">
        <v>21091</v>
      </c>
      <c r="B385" s="9">
        <v>54533</v>
      </c>
      <c r="C385" s="10" t="s">
        <v>3358</v>
      </c>
      <c r="D385" s="10" t="s">
        <v>3359</v>
      </c>
      <c r="E385" s="10" t="s">
        <v>3360</v>
      </c>
      <c r="F385" s="10"/>
      <c r="G385" s="10"/>
      <c r="H385" s="10" t="s">
        <v>47</v>
      </c>
      <c r="I385" s="11">
        <v>2</v>
      </c>
      <c r="J385" s="12">
        <v>1439</v>
      </c>
      <c r="K385" s="28">
        <f t="shared" si="5"/>
        <v>2878</v>
      </c>
      <c r="L385" s="10">
        <v>110611</v>
      </c>
      <c r="M385" s="16" t="s">
        <v>11</v>
      </c>
      <c r="N385" s="17"/>
    </row>
    <row r="386" spans="1:14" ht="25.5" x14ac:dyDescent="0.25">
      <c r="A386" s="9">
        <v>21091</v>
      </c>
      <c r="B386" s="9">
        <v>54534</v>
      </c>
      <c r="C386" s="10" t="s">
        <v>3349</v>
      </c>
      <c r="D386" s="10" t="s">
        <v>3350</v>
      </c>
      <c r="E386" s="10" t="s">
        <v>3351</v>
      </c>
      <c r="F386" s="10"/>
      <c r="G386" s="10"/>
      <c r="H386" s="10" t="s">
        <v>47</v>
      </c>
      <c r="I386" s="11">
        <v>2</v>
      </c>
      <c r="J386" s="12">
        <v>1439</v>
      </c>
      <c r="K386" s="28">
        <f t="shared" ref="K386:K449" si="6">I386*J386</f>
        <v>2878</v>
      </c>
      <c r="L386" s="10">
        <v>110611</v>
      </c>
      <c r="M386" s="16" t="s">
        <v>11</v>
      </c>
      <c r="N386" s="17"/>
    </row>
    <row r="387" spans="1:14" ht="25.5" x14ac:dyDescent="0.25">
      <c r="A387" s="9">
        <v>21091</v>
      </c>
      <c r="B387" s="9">
        <v>54629</v>
      </c>
      <c r="C387" s="10" t="s">
        <v>3352</v>
      </c>
      <c r="D387" s="10" t="s">
        <v>3353</v>
      </c>
      <c r="E387" s="10" t="s">
        <v>3354</v>
      </c>
      <c r="F387" s="10"/>
      <c r="G387" s="10"/>
      <c r="H387" s="10" t="s">
        <v>47</v>
      </c>
      <c r="I387" s="11">
        <v>2</v>
      </c>
      <c r="J387" s="12">
        <v>1439</v>
      </c>
      <c r="K387" s="28">
        <f t="shared" si="6"/>
        <v>2878</v>
      </c>
      <c r="L387" s="10">
        <v>110611</v>
      </c>
      <c r="M387" s="16" t="s">
        <v>11</v>
      </c>
      <c r="N387" s="17"/>
    </row>
    <row r="388" spans="1:14" ht="25.5" x14ac:dyDescent="0.25">
      <c r="A388" s="9">
        <v>21131</v>
      </c>
      <c r="B388" s="9">
        <v>54762</v>
      </c>
      <c r="C388" s="10" t="s">
        <v>3421</v>
      </c>
      <c r="D388" s="10" t="s">
        <v>3422</v>
      </c>
      <c r="E388" s="10" t="s">
        <v>3423</v>
      </c>
      <c r="F388" s="10"/>
      <c r="G388" s="10"/>
      <c r="H388" s="10" t="s">
        <v>494</v>
      </c>
      <c r="I388" s="11">
        <v>1</v>
      </c>
      <c r="J388" s="12">
        <v>266</v>
      </c>
      <c r="K388" s="28">
        <f t="shared" si="6"/>
        <v>266</v>
      </c>
      <c r="L388" s="10">
        <v>110511</v>
      </c>
      <c r="M388" s="16" t="s">
        <v>11</v>
      </c>
      <c r="N388" s="17"/>
    </row>
    <row r="389" spans="1:14" ht="25.5" x14ac:dyDescent="0.25">
      <c r="A389" s="9">
        <v>21131</v>
      </c>
      <c r="B389" s="9">
        <v>54763</v>
      </c>
      <c r="C389" s="10" t="s">
        <v>3692</v>
      </c>
      <c r="D389" s="10" t="s">
        <v>2853</v>
      </c>
      <c r="E389" s="10" t="s">
        <v>2854</v>
      </c>
      <c r="F389" s="10"/>
      <c r="G389" s="10"/>
      <c r="H389" s="10" t="s">
        <v>516</v>
      </c>
      <c r="I389" s="11">
        <v>1</v>
      </c>
      <c r="J389" s="12">
        <v>153</v>
      </c>
      <c r="K389" s="28">
        <f t="shared" si="6"/>
        <v>153</v>
      </c>
      <c r="L389" s="10">
        <v>110511</v>
      </c>
      <c r="M389" s="16" t="s">
        <v>11</v>
      </c>
      <c r="N389" s="17"/>
    </row>
    <row r="390" spans="1:14" ht="25.5" x14ac:dyDescent="0.25">
      <c r="A390" s="9">
        <v>21131</v>
      </c>
      <c r="B390" s="9">
        <v>54764</v>
      </c>
      <c r="C390" s="10" t="s">
        <v>986</v>
      </c>
      <c r="D390" s="10" t="s">
        <v>987</v>
      </c>
      <c r="E390" s="10" t="s">
        <v>988</v>
      </c>
      <c r="F390" s="10"/>
      <c r="G390" s="10"/>
      <c r="H390" s="10" t="s">
        <v>305</v>
      </c>
      <c r="I390" s="11">
        <v>2</v>
      </c>
      <c r="J390" s="12">
        <v>275</v>
      </c>
      <c r="K390" s="28">
        <f t="shared" si="6"/>
        <v>550</v>
      </c>
      <c r="L390" s="10">
        <v>110511</v>
      </c>
      <c r="M390" s="16" t="s">
        <v>11</v>
      </c>
      <c r="N390" s="17"/>
    </row>
    <row r="391" spans="1:14" ht="25.5" x14ac:dyDescent="0.25">
      <c r="A391" s="9">
        <v>21133</v>
      </c>
      <c r="B391" s="9">
        <v>54772</v>
      </c>
      <c r="C391" s="10" t="s">
        <v>1551</v>
      </c>
      <c r="D391" s="10" t="s">
        <v>1552</v>
      </c>
      <c r="E391" s="10" t="s">
        <v>1553</v>
      </c>
      <c r="F391" s="10"/>
      <c r="G391" s="10"/>
      <c r="H391" s="10" t="s">
        <v>1480</v>
      </c>
      <c r="I391" s="11">
        <v>1</v>
      </c>
      <c r="J391" s="12">
        <v>420</v>
      </c>
      <c r="K391" s="28">
        <f t="shared" si="6"/>
        <v>420</v>
      </c>
      <c r="L391" s="10">
        <v>313060</v>
      </c>
      <c r="M391" s="17" t="s">
        <v>15</v>
      </c>
      <c r="N391" s="17"/>
    </row>
    <row r="392" spans="1:14" ht="25.5" x14ac:dyDescent="0.25">
      <c r="A392" s="9">
        <v>21133</v>
      </c>
      <c r="B392" s="9">
        <v>54773</v>
      </c>
      <c r="C392" s="10" t="s">
        <v>315</v>
      </c>
      <c r="D392" s="10" t="s">
        <v>316</v>
      </c>
      <c r="E392" s="10" t="s">
        <v>317</v>
      </c>
      <c r="F392" s="10"/>
      <c r="G392" s="10"/>
      <c r="H392" s="10" t="s">
        <v>43</v>
      </c>
      <c r="I392" s="11">
        <v>2</v>
      </c>
      <c r="J392" s="12">
        <v>330</v>
      </c>
      <c r="K392" s="28">
        <f t="shared" si="6"/>
        <v>660</v>
      </c>
      <c r="L392" s="10">
        <v>313060</v>
      </c>
      <c r="M392" s="17" t="s">
        <v>15</v>
      </c>
      <c r="N392" s="17"/>
    </row>
    <row r="393" spans="1:14" ht="25.5" x14ac:dyDescent="0.25">
      <c r="A393" s="9">
        <v>21133</v>
      </c>
      <c r="B393" s="9">
        <v>54782</v>
      </c>
      <c r="C393" s="10" t="s">
        <v>1548</v>
      </c>
      <c r="D393" s="10" t="s">
        <v>1549</v>
      </c>
      <c r="E393" s="10" t="s">
        <v>1550</v>
      </c>
      <c r="F393" s="10"/>
      <c r="G393" s="10"/>
      <c r="H393" s="10" t="s">
        <v>1480</v>
      </c>
      <c r="I393" s="11">
        <v>1</v>
      </c>
      <c r="J393" s="12">
        <v>420</v>
      </c>
      <c r="K393" s="28">
        <f t="shared" si="6"/>
        <v>420</v>
      </c>
      <c r="L393" s="10">
        <v>313060</v>
      </c>
      <c r="M393" s="17" t="s">
        <v>15</v>
      </c>
      <c r="N393" s="17"/>
    </row>
    <row r="394" spans="1:14" ht="25.5" x14ac:dyDescent="0.25">
      <c r="A394" s="9">
        <v>21133</v>
      </c>
      <c r="B394" s="9">
        <v>54783</v>
      </c>
      <c r="C394" s="10" t="s">
        <v>1554</v>
      </c>
      <c r="D394" s="10" t="s">
        <v>1555</v>
      </c>
      <c r="E394" s="10" t="s">
        <v>1556</v>
      </c>
      <c r="F394" s="10"/>
      <c r="G394" s="10"/>
      <c r="H394" s="10" t="s">
        <v>1480</v>
      </c>
      <c r="I394" s="11">
        <v>1</v>
      </c>
      <c r="J394" s="12">
        <v>420</v>
      </c>
      <c r="K394" s="28">
        <f t="shared" si="6"/>
        <v>420</v>
      </c>
      <c r="L394" s="10">
        <v>313060</v>
      </c>
      <c r="M394" s="17" t="s">
        <v>15</v>
      </c>
      <c r="N394" s="17"/>
    </row>
    <row r="395" spans="1:14" ht="25.5" x14ac:dyDescent="0.25">
      <c r="A395" s="9">
        <v>21141</v>
      </c>
      <c r="B395" s="9">
        <v>54879</v>
      </c>
      <c r="C395" s="10" t="s">
        <v>564</v>
      </c>
      <c r="D395" s="10" t="s">
        <v>565</v>
      </c>
      <c r="E395" s="10" t="s">
        <v>566</v>
      </c>
      <c r="F395" s="10"/>
      <c r="G395" s="10"/>
      <c r="H395" s="10" t="s">
        <v>560</v>
      </c>
      <c r="I395" s="11">
        <v>1</v>
      </c>
      <c r="J395" s="12">
        <v>277</v>
      </c>
      <c r="K395" s="28">
        <f t="shared" si="6"/>
        <v>277</v>
      </c>
      <c r="L395" s="10">
        <v>239913</v>
      </c>
      <c r="M395" s="17" t="s">
        <v>14</v>
      </c>
      <c r="N395" s="17"/>
    </row>
    <row r="396" spans="1:14" ht="25.5" x14ac:dyDescent="0.25">
      <c r="A396" s="9">
        <v>21141</v>
      </c>
      <c r="B396" s="9">
        <v>54902</v>
      </c>
      <c r="C396" s="10" t="s">
        <v>3089</v>
      </c>
      <c r="D396" s="10" t="s">
        <v>541</v>
      </c>
      <c r="E396" s="10" t="s">
        <v>542</v>
      </c>
      <c r="F396" s="10"/>
      <c r="G396" s="10"/>
      <c r="H396" s="10" t="s">
        <v>3090</v>
      </c>
      <c r="I396" s="11">
        <v>1</v>
      </c>
      <c r="J396" s="12">
        <v>277</v>
      </c>
      <c r="K396" s="28">
        <f t="shared" si="6"/>
        <v>277</v>
      </c>
      <c r="L396" s="10">
        <v>239913</v>
      </c>
      <c r="M396" s="17" t="s">
        <v>14</v>
      </c>
      <c r="N396" s="17"/>
    </row>
    <row r="397" spans="1:14" ht="25.5" x14ac:dyDescent="0.25">
      <c r="A397" s="9">
        <v>21141</v>
      </c>
      <c r="B397" s="9">
        <v>54904</v>
      </c>
      <c r="C397" s="10" t="s">
        <v>1538</v>
      </c>
      <c r="D397" s="10" t="s">
        <v>573</v>
      </c>
      <c r="E397" s="10" t="s">
        <v>574</v>
      </c>
      <c r="F397" s="10"/>
      <c r="G397" s="10"/>
      <c r="H397" s="10" t="s">
        <v>1537</v>
      </c>
      <c r="I397" s="11">
        <v>1</v>
      </c>
      <c r="J397" s="12">
        <v>277</v>
      </c>
      <c r="K397" s="28">
        <f t="shared" si="6"/>
        <v>277</v>
      </c>
      <c r="L397" s="10">
        <v>239913</v>
      </c>
      <c r="M397" s="17" t="s">
        <v>14</v>
      </c>
      <c r="N397" s="17"/>
    </row>
    <row r="398" spans="1:14" ht="25.5" x14ac:dyDescent="0.25">
      <c r="A398" s="9">
        <v>21141</v>
      </c>
      <c r="B398" s="9">
        <v>54905</v>
      </c>
      <c r="C398" s="10" t="s">
        <v>3118</v>
      </c>
      <c r="D398" s="10" t="s">
        <v>3119</v>
      </c>
      <c r="E398" s="10" t="s">
        <v>3120</v>
      </c>
      <c r="F398" s="10"/>
      <c r="G398" s="10"/>
      <c r="H398" s="10" t="s">
        <v>985</v>
      </c>
      <c r="I398" s="11">
        <v>1</v>
      </c>
      <c r="J398" s="12">
        <v>516</v>
      </c>
      <c r="K398" s="28">
        <f t="shared" si="6"/>
        <v>516</v>
      </c>
      <c r="L398" s="10">
        <v>239913</v>
      </c>
      <c r="M398" s="17" t="s">
        <v>14</v>
      </c>
      <c r="N398" s="17"/>
    </row>
    <row r="399" spans="1:14" ht="25.5" x14ac:dyDescent="0.25">
      <c r="A399" s="9">
        <v>21141</v>
      </c>
      <c r="B399" s="9">
        <v>54907</v>
      </c>
      <c r="C399" s="10" t="s">
        <v>1494</v>
      </c>
      <c r="D399" s="10" t="s">
        <v>1495</v>
      </c>
      <c r="E399" s="10" t="s">
        <v>1496</v>
      </c>
      <c r="F399" s="10"/>
      <c r="G399" s="10"/>
      <c r="H399" s="10" t="s">
        <v>985</v>
      </c>
      <c r="I399" s="11">
        <v>1</v>
      </c>
      <c r="J399" s="12">
        <v>516</v>
      </c>
      <c r="K399" s="28">
        <f t="shared" si="6"/>
        <v>516</v>
      </c>
      <c r="L399" s="10">
        <v>239913</v>
      </c>
      <c r="M399" s="17" t="s">
        <v>14</v>
      </c>
      <c r="N399" s="17"/>
    </row>
    <row r="400" spans="1:14" ht="25.5" x14ac:dyDescent="0.25">
      <c r="A400" s="9">
        <v>21148</v>
      </c>
      <c r="B400" s="9">
        <v>54948</v>
      </c>
      <c r="C400" s="10" t="s">
        <v>3180</v>
      </c>
      <c r="D400" s="10" t="s">
        <v>3178</v>
      </c>
      <c r="E400" s="10" t="s">
        <v>3179</v>
      </c>
      <c r="F400" s="10"/>
      <c r="G400" s="10"/>
      <c r="H400" s="10" t="s">
        <v>516</v>
      </c>
      <c r="I400" s="11">
        <v>2</v>
      </c>
      <c r="J400" s="12">
        <v>80</v>
      </c>
      <c r="K400" s="28">
        <f t="shared" si="6"/>
        <v>160</v>
      </c>
      <c r="L400" s="10">
        <v>412400</v>
      </c>
      <c r="M400" s="16" t="s">
        <v>16</v>
      </c>
      <c r="N400" s="17"/>
    </row>
    <row r="401" spans="1:14" ht="25.5" x14ac:dyDescent="0.25">
      <c r="A401" s="9">
        <v>21148</v>
      </c>
      <c r="B401" s="9">
        <v>54962</v>
      </c>
      <c r="C401" s="10" t="s">
        <v>3177</v>
      </c>
      <c r="D401" s="10" t="s">
        <v>3178</v>
      </c>
      <c r="E401" s="10" t="s">
        <v>3179</v>
      </c>
      <c r="F401" s="10"/>
      <c r="G401" s="10"/>
      <c r="H401" s="10" t="s">
        <v>366</v>
      </c>
      <c r="I401" s="11">
        <v>2</v>
      </c>
      <c r="J401" s="12">
        <v>80</v>
      </c>
      <c r="K401" s="28">
        <f t="shared" si="6"/>
        <v>160</v>
      </c>
      <c r="L401" s="10">
        <v>412400</v>
      </c>
      <c r="M401" s="16" t="s">
        <v>16</v>
      </c>
      <c r="N401" s="17"/>
    </row>
    <row r="402" spans="1:14" ht="25.5" x14ac:dyDescent="0.25">
      <c r="A402" s="9">
        <v>21155</v>
      </c>
      <c r="B402" s="9">
        <v>54915</v>
      </c>
      <c r="C402" s="10" t="s">
        <v>1916</v>
      </c>
      <c r="D402" s="10" t="s">
        <v>1917</v>
      </c>
      <c r="E402" s="10" t="s">
        <v>1918</v>
      </c>
      <c r="F402" s="10"/>
      <c r="G402" s="10"/>
      <c r="H402" s="10" t="s">
        <v>1919</v>
      </c>
      <c r="I402" s="11">
        <v>3</v>
      </c>
      <c r="J402" s="12">
        <v>241</v>
      </c>
      <c r="K402" s="28">
        <f t="shared" si="6"/>
        <v>723</v>
      </c>
      <c r="L402" s="10">
        <v>412400</v>
      </c>
      <c r="M402" s="16" t="s">
        <v>16</v>
      </c>
      <c r="N402" s="17"/>
    </row>
    <row r="403" spans="1:14" ht="25.5" x14ac:dyDescent="0.25">
      <c r="A403" s="9">
        <v>21155</v>
      </c>
      <c r="B403" s="9">
        <v>54916</v>
      </c>
      <c r="C403" s="10" t="s">
        <v>1913</v>
      </c>
      <c r="D403" s="10" t="s">
        <v>1914</v>
      </c>
      <c r="E403" s="10" t="s">
        <v>1915</v>
      </c>
      <c r="F403" s="10"/>
      <c r="G403" s="10"/>
      <c r="H403" s="10" t="s">
        <v>225</v>
      </c>
      <c r="I403" s="11">
        <v>1</v>
      </c>
      <c r="J403" s="12">
        <v>196</v>
      </c>
      <c r="K403" s="28">
        <f t="shared" si="6"/>
        <v>196</v>
      </c>
      <c r="L403" s="10">
        <v>412400</v>
      </c>
      <c r="M403" s="16" t="s">
        <v>16</v>
      </c>
      <c r="N403" s="17"/>
    </row>
    <row r="404" spans="1:14" ht="25.5" x14ac:dyDescent="0.25">
      <c r="A404" s="9">
        <v>21191</v>
      </c>
      <c r="B404" s="9">
        <v>54967</v>
      </c>
      <c r="C404" s="10" t="s">
        <v>3693</v>
      </c>
      <c r="D404" s="10" t="s">
        <v>3694</v>
      </c>
      <c r="E404" s="10" t="s">
        <v>3695</v>
      </c>
      <c r="F404" s="10"/>
      <c r="G404" s="10"/>
      <c r="H404" s="10" t="s">
        <v>118</v>
      </c>
      <c r="I404" s="11">
        <v>3</v>
      </c>
      <c r="J404" s="12">
        <v>344</v>
      </c>
      <c r="K404" s="28">
        <f t="shared" si="6"/>
        <v>1032</v>
      </c>
      <c r="L404" s="10">
        <v>110130</v>
      </c>
      <c r="M404" s="16" t="s">
        <v>11</v>
      </c>
      <c r="N404" s="17"/>
    </row>
    <row r="405" spans="1:14" ht="25.5" x14ac:dyDescent="0.25">
      <c r="A405" s="9">
        <v>21191</v>
      </c>
      <c r="B405" s="9">
        <v>55195</v>
      </c>
      <c r="C405" s="10" t="s">
        <v>396</v>
      </c>
      <c r="D405" s="10" t="s">
        <v>41</v>
      </c>
      <c r="E405" s="10" t="s">
        <v>42</v>
      </c>
      <c r="F405" s="10"/>
      <c r="G405" s="10"/>
      <c r="H405" s="10" t="s">
        <v>74</v>
      </c>
      <c r="I405" s="11">
        <v>3</v>
      </c>
      <c r="J405" s="12">
        <v>290</v>
      </c>
      <c r="K405" s="28">
        <f t="shared" si="6"/>
        <v>870</v>
      </c>
      <c r="L405" s="10">
        <v>110130</v>
      </c>
      <c r="M405" s="16" t="s">
        <v>11</v>
      </c>
      <c r="N405" s="17"/>
    </row>
    <row r="406" spans="1:14" ht="25.5" x14ac:dyDescent="0.25">
      <c r="A406" s="9">
        <v>21213</v>
      </c>
      <c r="B406" s="9">
        <v>55236</v>
      </c>
      <c r="C406" s="10" t="s">
        <v>551</v>
      </c>
      <c r="D406" s="10" t="s">
        <v>552</v>
      </c>
      <c r="E406" s="10" t="s">
        <v>553</v>
      </c>
      <c r="F406" s="10"/>
      <c r="G406" s="10"/>
      <c r="H406" s="10" t="s">
        <v>195</v>
      </c>
      <c r="I406" s="11">
        <v>1</v>
      </c>
      <c r="J406" s="12">
        <v>312</v>
      </c>
      <c r="K406" s="28">
        <f t="shared" si="6"/>
        <v>312</v>
      </c>
      <c r="L406" s="10">
        <v>920000</v>
      </c>
      <c r="M406" s="17" t="s">
        <v>22</v>
      </c>
      <c r="N406" s="17"/>
    </row>
    <row r="407" spans="1:14" ht="25.5" x14ac:dyDescent="0.25">
      <c r="A407" s="9">
        <v>21213</v>
      </c>
      <c r="B407" s="9">
        <v>55238</v>
      </c>
      <c r="C407" s="10" t="s">
        <v>554</v>
      </c>
      <c r="D407" s="10" t="s">
        <v>555</v>
      </c>
      <c r="E407" s="10" t="s">
        <v>556</v>
      </c>
      <c r="F407" s="10"/>
      <c r="G407" s="10"/>
      <c r="H407" s="10" t="s">
        <v>195</v>
      </c>
      <c r="I407" s="11">
        <v>1</v>
      </c>
      <c r="J407" s="12">
        <v>312</v>
      </c>
      <c r="K407" s="28">
        <f t="shared" si="6"/>
        <v>312</v>
      </c>
      <c r="L407" s="10">
        <v>920000</v>
      </c>
      <c r="M407" s="17" t="s">
        <v>22</v>
      </c>
      <c r="N407" s="17"/>
    </row>
    <row r="408" spans="1:14" ht="25.5" x14ac:dyDescent="0.25">
      <c r="A408" s="9">
        <v>21213</v>
      </c>
      <c r="B408" s="9">
        <v>55239</v>
      </c>
      <c r="C408" s="10" t="s">
        <v>3614</v>
      </c>
      <c r="D408" s="10" t="s">
        <v>3615</v>
      </c>
      <c r="E408" s="10" t="s">
        <v>3616</v>
      </c>
      <c r="F408" s="10"/>
      <c r="G408" s="10"/>
      <c r="H408" s="10" t="s">
        <v>47</v>
      </c>
      <c r="I408" s="11">
        <v>1</v>
      </c>
      <c r="J408" s="12">
        <v>270</v>
      </c>
      <c r="K408" s="28">
        <f t="shared" si="6"/>
        <v>270</v>
      </c>
      <c r="L408" s="10">
        <v>920000</v>
      </c>
      <c r="M408" s="17" t="s">
        <v>22</v>
      </c>
      <c r="N408" s="17"/>
    </row>
    <row r="409" spans="1:14" ht="25.5" x14ac:dyDescent="0.25">
      <c r="A409" s="9">
        <v>21213</v>
      </c>
      <c r="B409" s="9">
        <v>55265</v>
      </c>
      <c r="C409" s="10" t="s">
        <v>545</v>
      </c>
      <c r="D409" s="10" t="s">
        <v>546</v>
      </c>
      <c r="E409" s="10" t="s">
        <v>547</v>
      </c>
      <c r="F409" s="10"/>
      <c r="G409" s="10"/>
      <c r="H409" s="10" t="s">
        <v>43</v>
      </c>
      <c r="I409" s="11">
        <v>1</v>
      </c>
      <c r="J409" s="12">
        <v>483</v>
      </c>
      <c r="K409" s="28">
        <f t="shared" si="6"/>
        <v>483</v>
      </c>
      <c r="L409" s="10">
        <v>920000</v>
      </c>
      <c r="M409" s="17" t="s">
        <v>22</v>
      </c>
      <c r="N409" s="17"/>
    </row>
    <row r="410" spans="1:14" ht="25.5" x14ac:dyDescent="0.25">
      <c r="A410" s="9">
        <v>21213</v>
      </c>
      <c r="B410" s="9">
        <v>55267</v>
      </c>
      <c r="C410" s="10" t="s">
        <v>548</v>
      </c>
      <c r="D410" s="10" t="s">
        <v>549</v>
      </c>
      <c r="E410" s="10" t="s">
        <v>550</v>
      </c>
      <c r="F410" s="10"/>
      <c r="G410" s="10"/>
      <c r="H410" s="10" t="s">
        <v>195</v>
      </c>
      <c r="I410" s="11">
        <v>1</v>
      </c>
      <c r="J410" s="12">
        <v>312</v>
      </c>
      <c r="K410" s="28">
        <f t="shared" si="6"/>
        <v>312</v>
      </c>
      <c r="L410" s="10">
        <v>920000</v>
      </c>
      <c r="M410" s="17" t="s">
        <v>22</v>
      </c>
      <c r="N410" s="17"/>
    </row>
    <row r="411" spans="1:14" ht="38.25" x14ac:dyDescent="0.25">
      <c r="A411" s="9">
        <v>21213</v>
      </c>
      <c r="B411" s="9">
        <v>55268</v>
      </c>
      <c r="C411" s="10" t="s">
        <v>3696</v>
      </c>
      <c r="D411" s="10" t="s">
        <v>3697</v>
      </c>
      <c r="E411" s="10" t="s">
        <v>3698</v>
      </c>
      <c r="F411" s="10"/>
      <c r="G411" s="10"/>
      <c r="H411" s="10" t="s">
        <v>8</v>
      </c>
      <c r="I411" s="11">
        <v>1</v>
      </c>
      <c r="J411" s="12">
        <v>373</v>
      </c>
      <c r="K411" s="28">
        <f t="shared" si="6"/>
        <v>373</v>
      </c>
      <c r="L411" s="10">
        <v>920000</v>
      </c>
      <c r="M411" s="17" t="s">
        <v>22</v>
      </c>
      <c r="N411" s="17"/>
    </row>
    <row r="412" spans="1:14" ht="25.5" x14ac:dyDescent="0.25">
      <c r="A412" s="9">
        <v>21215</v>
      </c>
      <c r="B412" s="9">
        <v>55275</v>
      </c>
      <c r="C412" s="10" t="s">
        <v>3549</v>
      </c>
      <c r="D412" s="10" t="s">
        <v>3550</v>
      </c>
      <c r="E412" s="10" t="s">
        <v>3551</v>
      </c>
      <c r="F412" s="10"/>
      <c r="G412" s="10"/>
      <c r="H412" s="10" t="s">
        <v>35</v>
      </c>
      <c r="I412" s="11">
        <v>5</v>
      </c>
      <c r="J412" s="12">
        <v>127</v>
      </c>
      <c r="K412" s="28">
        <f t="shared" si="6"/>
        <v>635</v>
      </c>
      <c r="L412" s="10">
        <v>119920</v>
      </c>
      <c r="M412" s="16" t="s">
        <v>11</v>
      </c>
      <c r="N412" s="17"/>
    </row>
    <row r="413" spans="1:14" ht="25.5" x14ac:dyDescent="0.25">
      <c r="A413" s="9">
        <v>21215</v>
      </c>
      <c r="B413" s="9">
        <v>55276</v>
      </c>
      <c r="C413" s="10" t="s">
        <v>3699</v>
      </c>
      <c r="D413" s="10" t="s">
        <v>3700</v>
      </c>
      <c r="E413" s="10" t="s">
        <v>3701</v>
      </c>
      <c r="F413" s="10"/>
      <c r="G413" s="10"/>
      <c r="H413" s="10" t="s">
        <v>35</v>
      </c>
      <c r="I413" s="11">
        <v>5</v>
      </c>
      <c r="J413" s="12">
        <v>118</v>
      </c>
      <c r="K413" s="28">
        <f t="shared" si="6"/>
        <v>590</v>
      </c>
      <c r="L413" s="10">
        <v>119920</v>
      </c>
      <c r="M413" s="16" t="s">
        <v>11</v>
      </c>
      <c r="N413" s="17"/>
    </row>
    <row r="414" spans="1:14" ht="25.5" x14ac:dyDescent="0.25">
      <c r="A414" s="9">
        <v>21215</v>
      </c>
      <c r="B414" s="9">
        <v>55279</v>
      </c>
      <c r="C414" s="10" t="s">
        <v>913</v>
      </c>
      <c r="D414" s="10" t="s">
        <v>914</v>
      </c>
      <c r="E414" s="10" t="s">
        <v>915</v>
      </c>
      <c r="F414" s="10"/>
      <c r="G414" s="10"/>
      <c r="H414" s="10" t="s">
        <v>195</v>
      </c>
      <c r="I414" s="11">
        <v>2</v>
      </c>
      <c r="J414" s="12">
        <v>1153</v>
      </c>
      <c r="K414" s="28">
        <f t="shared" si="6"/>
        <v>2306</v>
      </c>
      <c r="L414" s="10">
        <v>119920</v>
      </c>
      <c r="M414" s="16" t="s">
        <v>11</v>
      </c>
      <c r="N414" s="17"/>
    </row>
    <row r="415" spans="1:14" ht="25.5" x14ac:dyDescent="0.25">
      <c r="A415" s="9">
        <v>21215</v>
      </c>
      <c r="B415" s="9">
        <v>55283</v>
      </c>
      <c r="C415" s="10" t="s">
        <v>87</v>
      </c>
      <c r="D415" s="10" t="s">
        <v>88</v>
      </c>
      <c r="E415" s="10" t="s">
        <v>89</v>
      </c>
      <c r="F415" s="10"/>
      <c r="G415" s="10"/>
      <c r="H415" s="10" t="s">
        <v>90</v>
      </c>
      <c r="I415" s="11">
        <v>3</v>
      </c>
      <c r="J415" s="12">
        <v>550</v>
      </c>
      <c r="K415" s="28">
        <f t="shared" si="6"/>
        <v>1650</v>
      </c>
      <c r="L415" s="10">
        <v>119920</v>
      </c>
      <c r="M415" s="16" t="s">
        <v>11</v>
      </c>
      <c r="N415" s="17"/>
    </row>
    <row r="416" spans="1:14" ht="25.5" x14ac:dyDescent="0.25">
      <c r="A416" s="9">
        <v>21215</v>
      </c>
      <c r="B416" s="9">
        <v>55284</v>
      </c>
      <c r="C416" s="10" t="s">
        <v>701</v>
      </c>
      <c r="D416" s="10" t="s">
        <v>562</v>
      </c>
      <c r="E416" s="10" t="s">
        <v>563</v>
      </c>
      <c r="F416" s="10"/>
      <c r="G416" s="10"/>
      <c r="H416" s="10" t="s">
        <v>74</v>
      </c>
      <c r="I416" s="11">
        <v>3</v>
      </c>
      <c r="J416" s="12">
        <v>260</v>
      </c>
      <c r="K416" s="28">
        <f t="shared" si="6"/>
        <v>780</v>
      </c>
      <c r="L416" s="10">
        <v>119920</v>
      </c>
      <c r="M416" s="16" t="s">
        <v>11</v>
      </c>
      <c r="N416" s="17"/>
    </row>
    <row r="417" spans="1:14" ht="25.5" x14ac:dyDescent="0.25">
      <c r="A417" s="9">
        <v>21215</v>
      </c>
      <c r="B417" s="9">
        <v>55285</v>
      </c>
      <c r="C417" s="10" t="s">
        <v>907</v>
      </c>
      <c r="D417" s="10" t="s">
        <v>908</v>
      </c>
      <c r="E417" s="10" t="s">
        <v>909</v>
      </c>
      <c r="F417" s="10"/>
      <c r="G417" s="10"/>
      <c r="H417" s="10" t="s">
        <v>195</v>
      </c>
      <c r="I417" s="11">
        <v>2</v>
      </c>
      <c r="J417" s="12">
        <v>1153</v>
      </c>
      <c r="K417" s="28">
        <f t="shared" si="6"/>
        <v>2306</v>
      </c>
      <c r="L417" s="10">
        <v>119920</v>
      </c>
      <c r="M417" s="16" t="s">
        <v>11</v>
      </c>
      <c r="N417" s="17"/>
    </row>
    <row r="418" spans="1:14" ht="25.5" x14ac:dyDescent="0.25">
      <c r="A418" s="9">
        <v>21215</v>
      </c>
      <c r="B418" s="9">
        <v>55286</v>
      </c>
      <c r="C418" s="10" t="s">
        <v>910</v>
      </c>
      <c r="D418" s="10" t="s">
        <v>911</v>
      </c>
      <c r="E418" s="10" t="s">
        <v>912</v>
      </c>
      <c r="F418" s="10"/>
      <c r="G418" s="10"/>
      <c r="H418" s="10" t="s">
        <v>195</v>
      </c>
      <c r="I418" s="11">
        <v>2</v>
      </c>
      <c r="J418" s="12">
        <v>1153</v>
      </c>
      <c r="K418" s="28">
        <f t="shared" si="6"/>
        <v>2306</v>
      </c>
      <c r="L418" s="10">
        <v>119920</v>
      </c>
      <c r="M418" s="16" t="s">
        <v>11</v>
      </c>
      <c r="N418" s="17"/>
    </row>
    <row r="419" spans="1:14" ht="25.5" x14ac:dyDescent="0.25">
      <c r="A419" s="9">
        <v>21234</v>
      </c>
      <c r="B419" s="9">
        <v>55340</v>
      </c>
      <c r="C419" s="10" t="s">
        <v>544</v>
      </c>
      <c r="D419" s="10" t="s">
        <v>518</v>
      </c>
      <c r="E419" s="10" t="s">
        <v>519</v>
      </c>
      <c r="F419" s="10"/>
      <c r="G419" s="10"/>
      <c r="H419" s="10" t="s">
        <v>516</v>
      </c>
      <c r="I419" s="11">
        <v>1</v>
      </c>
      <c r="J419" s="12">
        <v>80</v>
      </c>
      <c r="K419" s="28">
        <f t="shared" si="6"/>
        <v>80</v>
      </c>
      <c r="L419" s="10">
        <v>419917</v>
      </c>
      <c r="M419" s="16" t="s">
        <v>16</v>
      </c>
      <c r="N419" s="17"/>
    </row>
    <row r="420" spans="1:14" ht="25.5" x14ac:dyDescent="0.25">
      <c r="A420" s="9">
        <v>21234</v>
      </c>
      <c r="B420" s="9">
        <v>55341</v>
      </c>
      <c r="C420" s="10" t="s">
        <v>2910</v>
      </c>
      <c r="D420" s="10" t="s">
        <v>507</v>
      </c>
      <c r="E420" s="10" t="s">
        <v>508</v>
      </c>
      <c r="F420" s="10"/>
      <c r="G420" s="10"/>
      <c r="H420" s="10" t="s">
        <v>476</v>
      </c>
      <c r="I420" s="11">
        <v>1</v>
      </c>
      <c r="J420" s="12">
        <v>80</v>
      </c>
      <c r="K420" s="28">
        <f t="shared" si="6"/>
        <v>80</v>
      </c>
      <c r="L420" s="10">
        <v>419917</v>
      </c>
      <c r="M420" s="16" t="s">
        <v>16</v>
      </c>
      <c r="N420" s="17"/>
    </row>
    <row r="421" spans="1:14" ht="25.5" x14ac:dyDescent="0.25">
      <c r="A421" s="9">
        <v>21234</v>
      </c>
      <c r="B421" s="9">
        <v>55362</v>
      </c>
      <c r="C421" s="10" t="s">
        <v>2911</v>
      </c>
      <c r="D421" s="10" t="s">
        <v>510</v>
      </c>
      <c r="E421" s="10" t="s">
        <v>511</v>
      </c>
      <c r="F421" s="10"/>
      <c r="G421" s="10"/>
      <c r="H421" s="10" t="s">
        <v>476</v>
      </c>
      <c r="I421" s="11">
        <v>1</v>
      </c>
      <c r="J421" s="12">
        <v>80</v>
      </c>
      <c r="K421" s="28">
        <f t="shared" si="6"/>
        <v>80</v>
      </c>
      <c r="L421" s="10">
        <v>419917</v>
      </c>
      <c r="M421" s="16" t="s">
        <v>16</v>
      </c>
      <c r="N421" s="17"/>
    </row>
    <row r="422" spans="1:14" ht="25.5" x14ac:dyDescent="0.25">
      <c r="A422" s="9">
        <v>21234</v>
      </c>
      <c r="B422" s="9">
        <v>55363</v>
      </c>
      <c r="C422" s="10" t="s">
        <v>2912</v>
      </c>
      <c r="D422" s="10" t="s">
        <v>513</v>
      </c>
      <c r="E422" s="10" t="s">
        <v>514</v>
      </c>
      <c r="F422" s="10"/>
      <c r="G422" s="10"/>
      <c r="H422" s="10" t="s">
        <v>476</v>
      </c>
      <c r="I422" s="11">
        <v>1</v>
      </c>
      <c r="J422" s="12">
        <v>80</v>
      </c>
      <c r="K422" s="28">
        <f t="shared" si="6"/>
        <v>80</v>
      </c>
      <c r="L422" s="10">
        <v>419917</v>
      </c>
      <c r="M422" s="16" t="s">
        <v>16</v>
      </c>
      <c r="N422" s="17"/>
    </row>
    <row r="423" spans="1:14" ht="25.5" x14ac:dyDescent="0.25">
      <c r="A423" s="9">
        <v>21235</v>
      </c>
      <c r="B423" s="9">
        <v>55364</v>
      </c>
      <c r="C423" s="10" t="s">
        <v>3092</v>
      </c>
      <c r="D423" s="10" t="s">
        <v>3093</v>
      </c>
      <c r="E423" s="10" t="s">
        <v>3094</v>
      </c>
      <c r="F423" s="10"/>
      <c r="G423" s="10"/>
      <c r="H423" s="10" t="s">
        <v>960</v>
      </c>
      <c r="I423" s="11">
        <v>1</v>
      </c>
      <c r="J423" s="12">
        <v>334</v>
      </c>
      <c r="K423" s="28">
        <f t="shared" si="6"/>
        <v>334</v>
      </c>
      <c r="L423" s="10">
        <v>419917</v>
      </c>
      <c r="M423" s="16" t="s">
        <v>16</v>
      </c>
      <c r="N423" s="17"/>
    </row>
    <row r="424" spans="1:14" ht="25.5" x14ac:dyDescent="0.25">
      <c r="A424" s="9">
        <v>21243</v>
      </c>
      <c r="B424" s="9">
        <v>55593</v>
      </c>
      <c r="C424" s="10" t="s">
        <v>3702</v>
      </c>
      <c r="D424" s="10" t="s">
        <v>3703</v>
      </c>
      <c r="E424" s="10" t="s">
        <v>3704</v>
      </c>
      <c r="F424" s="10"/>
      <c r="G424" s="10"/>
      <c r="H424" s="10" t="s">
        <v>305</v>
      </c>
      <c r="I424" s="11">
        <v>1</v>
      </c>
      <c r="J424" s="12">
        <v>258</v>
      </c>
      <c r="K424" s="28">
        <f t="shared" si="6"/>
        <v>258</v>
      </c>
      <c r="L424" s="10">
        <v>110513</v>
      </c>
      <c r="M424" s="16" t="s">
        <v>11</v>
      </c>
      <c r="N424" s="17"/>
    </row>
    <row r="425" spans="1:14" ht="25.5" x14ac:dyDescent="0.25">
      <c r="A425" s="9">
        <v>21252</v>
      </c>
      <c r="B425" s="9">
        <v>55594</v>
      </c>
      <c r="C425" s="10" t="s">
        <v>783</v>
      </c>
      <c r="D425" s="10" t="s">
        <v>784</v>
      </c>
      <c r="E425" s="10" t="s">
        <v>785</v>
      </c>
      <c r="F425" s="10"/>
      <c r="G425" s="10"/>
      <c r="H425" s="10" t="s">
        <v>86</v>
      </c>
      <c r="I425" s="11">
        <v>1</v>
      </c>
      <c r="J425" s="12">
        <v>270</v>
      </c>
      <c r="K425" s="28">
        <f t="shared" si="6"/>
        <v>270</v>
      </c>
      <c r="L425" s="10">
        <v>313010</v>
      </c>
      <c r="M425" s="17" t="s">
        <v>15</v>
      </c>
      <c r="N425" s="17"/>
    </row>
    <row r="426" spans="1:14" ht="25.5" x14ac:dyDescent="0.25">
      <c r="A426" s="9">
        <v>21252</v>
      </c>
      <c r="B426" s="9">
        <v>55595</v>
      </c>
      <c r="C426" s="10" t="s">
        <v>255</v>
      </c>
      <c r="D426" s="10" t="s">
        <v>256</v>
      </c>
      <c r="E426" s="10" t="s">
        <v>257</v>
      </c>
      <c r="F426" s="10"/>
      <c r="G426" s="10"/>
      <c r="H426" s="10" t="s">
        <v>47</v>
      </c>
      <c r="I426" s="11">
        <v>1</v>
      </c>
      <c r="J426" s="12">
        <v>245</v>
      </c>
      <c r="K426" s="28">
        <f t="shared" si="6"/>
        <v>245</v>
      </c>
      <c r="L426" s="10">
        <v>313010</v>
      </c>
      <c r="M426" s="17" t="s">
        <v>15</v>
      </c>
      <c r="N426" s="17"/>
    </row>
    <row r="427" spans="1:14" ht="25.5" x14ac:dyDescent="0.25">
      <c r="A427" s="9">
        <v>21268</v>
      </c>
      <c r="B427" s="9">
        <v>56112</v>
      </c>
      <c r="C427" s="10" t="s">
        <v>1744</v>
      </c>
      <c r="D427" s="10" t="s">
        <v>1745</v>
      </c>
      <c r="E427" s="10" t="s">
        <v>1746</v>
      </c>
      <c r="F427" s="10"/>
      <c r="G427" s="10"/>
      <c r="H427" s="10" t="s">
        <v>39</v>
      </c>
      <c r="I427" s="11">
        <v>2</v>
      </c>
      <c r="J427" s="12">
        <v>350</v>
      </c>
      <c r="K427" s="28">
        <f t="shared" si="6"/>
        <v>700</v>
      </c>
      <c r="L427" s="10">
        <v>313050</v>
      </c>
      <c r="M427" s="17" t="s">
        <v>15</v>
      </c>
      <c r="N427" s="17"/>
    </row>
    <row r="428" spans="1:14" ht="25.5" x14ac:dyDescent="0.25">
      <c r="A428" s="9">
        <v>21268</v>
      </c>
      <c r="B428" s="9">
        <v>56113</v>
      </c>
      <c r="C428" s="10" t="s">
        <v>2448</v>
      </c>
      <c r="D428" s="10" t="s">
        <v>2449</v>
      </c>
      <c r="E428" s="10" t="s">
        <v>2450</v>
      </c>
      <c r="F428" s="10"/>
      <c r="G428" s="10"/>
      <c r="H428" s="10" t="s">
        <v>2451</v>
      </c>
      <c r="I428" s="11">
        <v>2</v>
      </c>
      <c r="J428" s="12">
        <v>329</v>
      </c>
      <c r="K428" s="28">
        <f t="shared" si="6"/>
        <v>658</v>
      </c>
      <c r="L428" s="10">
        <v>313050</v>
      </c>
      <c r="M428" s="17" t="s">
        <v>15</v>
      </c>
      <c r="N428" s="17"/>
    </row>
    <row r="429" spans="1:14" ht="25.5" x14ac:dyDescent="0.25">
      <c r="A429" s="9">
        <v>21268</v>
      </c>
      <c r="B429" s="9">
        <v>56114</v>
      </c>
      <c r="C429" s="10" t="s">
        <v>2614</v>
      </c>
      <c r="D429" s="10" t="s">
        <v>1191</v>
      </c>
      <c r="E429" s="10" t="s">
        <v>1192</v>
      </c>
      <c r="F429" s="10"/>
      <c r="G429" s="10"/>
      <c r="H429" s="10" t="s">
        <v>195</v>
      </c>
      <c r="I429" s="11">
        <v>1</v>
      </c>
      <c r="J429" s="12">
        <v>330</v>
      </c>
      <c r="K429" s="28">
        <f t="shared" si="6"/>
        <v>330</v>
      </c>
      <c r="L429" s="10">
        <v>313050</v>
      </c>
      <c r="M429" s="17" t="s">
        <v>15</v>
      </c>
      <c r="N429" s="17"/>
    </row>
    <row r="430" spans="1:14" ht="25.5" x14ac:dyDescent="0.25">
      <c r="A430" s="9">
        <v>21268</v>
      </c>
      <c r="B430" s="9">
        <v>56115</v>
      </c>
      <c r="C430" s="10" t="s">
        <v>1771</v>
      </c>
      <c r="D430" s="10" t="s">
        <v>1772</v>
      </c>
      <c r="E430" s="10" t="s">
        <v>1773</v>
      </c>
      <c r="F430" s="10"/>
      <c r="G430" s="10"/>
      <c r="H430" s="10" t="s">
        <v>195</v>
      </c>
      <c r="I430" s="11">
        <v>1</v>
      </c>
      <c r="J430" s="12">
        <v>1014</v>
      </c>
      <c r="K430" s="28">
        <f t="shared" si="6"/>
        <v>1014</v>
      </c>
      <c r="L430" s="10">
        <v>313050</v>
      </c>
      <c r="M430" s="17" t="s">
        <v>15</v>
      </c>
      <c r="N430" s="17"/>
    </row>
    <row r="431" spans="1:14" ht="25.5" x14ac:dyDescent="0.25">
      <c r="A431" s="9">
        <v>21268</v>
      </c>
      <c r="B431" s="9">
        <v>56116</v>
      </c>
      <c r="C431" s="10" t="s">
        <v>934</v>
      </c>
      <c r="D431" s="10" t="s">
        <v>935</v>
      </c>
      <c r="E431" s="10" t="s">
        <v>936</v>
      </c>
      <c r="F431" s="10"/>
      <c r="G431" s="10"/>
      <c r="H431" s="10" t="s">
        <v>86</v>
      </c>
      <c r="I431" s="11">
        <v>1</v>
      </c>
      <c r="J431" s="12">
        <v>360</v>
      </c>
      <c r="K431" s="28">
        <f t="shared" si="6"/>
        <v>360</v>
      </c>
      <c r="L431" s="10">
        <v>313050</v>
      </c>
      <c r="M431" s="17" t="s">
        <v>15</v>
      </c>
      <c r="N431" s="17"/>
    </row>
    <row r="432" spans="1:14" ht="25.5" x14ac:dyDescent="0.25">
      <c r="A432" s="9">
        <v>21268</v>
      </c>
      <c r="B432" s="9">
        <v>56117</v>
      </c>
      <c r="C432" s="10" t="s">
        <v>1205</v>
      </c>
      <c r="D432" s="10" t="s">
        <v>1206</v>
      </c>
      <c r="E432" s="10" t="s">
        <v>1207</v>
      </c>
      <c r="F432" s="10"/>
      <c r="G432" s="10"/>
      <c r="H432" s="10" t="s">
        <v>47</v>
      </c>
      <c r="I432" s="11">
        <v>1</v>
      </c>
      <c r="J432" s="12">
        <v>390</v>
      </c>
      <c r="K432" s="28">
        <f t="shared" si="6"/>
        <v>390</v>
      </c>
      <c r="L432" s="10">
        <v>313050</v>
      </c>
      <c r="M432" s="17" t="s">
        <v>15</v>
      </c>
      <c r="N432" s="17"/>
    </row>
    <row r="433" spans="1:14" ht="25.5" x14ac:dyDescent="0.25">
      <c r="A433" s="9">
        <v>21268</v>
      </c>
      <c r="B433" s="9">
        <v>56118</v>
      </c>
      <c r="C433" s="10" t="s">
        <v>1208</v>
      </c>
      <c r="D433" s="10" t="s">
        <v>1209</v>
      </c>
      <c r="E433" s="10" t="s">
        <v>1210</v>
      </c>
      <c r="F433" s="10"/>
      <c r="G433" s="10"/>
      <c r="H433" s="10" t="s">
        <v>47</v>
      </c>
      <c r="I433" s="11">
        <v>1</v>
      </c>
      <c r="J433" s="12">
        <v>390</v>
      </c>
      <c r="K433" s="28">
        <f t="shared" si="6"/>
        <v>390</v>
      </c>
      <c r="L433" s="10">
        <v>313050</v>
      </c>
      <c r="M433" s="17" t="s">
        <v>15</v>
      </c>
      <c r="N433" s="17"/>
    </row>
    <row r="434" spans="1:14" ht="25.5" x14ac:dyDescent="0.25">
      <c r="A434" s="9">
        <v>21268</v>
      </c>
      <c r="B434" s="9">
        <v>56119</v>
      </c>
      <c r="C434" s="10" t="s">
        <v>1223</v>
      </c>
      <c r="D434" s="10" t="s">
        <v>1224</v>
      </c>
      <c r="E434" s="10" t="s">
        <v>1225</v>
      </c>
      <c r="F434" s="10"/>
      <c r="G434" s="10"/>
      <c r="H434" s="10" t="s">
        <v>47</v>
      </c>
      <c r="I434" s="11">
        <v>1</v>
      </c>
      <c r="J434" s="12">
        <v>390</v>
      </c>
      <c r="K434" s="28">
        <f t="shared" si="6"/>
        <v>390</v>
      </c>
      <c r="L434" s="10">
        <v>313050</v>
      </c>
      <c r="M434" s="17" t="s">
        <v>15</v>
      </c>
      <c r="N434" s="17"/>
    </row>
    <row r="435" spans="1:14" ht="25.5" x14ac:dyDescent="0.25">
      <c r="A435" s="9">
        <v>21275</v>
      </c>
      <c r="B435" s="9">
        <v>55620</v>
      </c>
      <c r="C435" s="10" t="s">
        <v>3705</v>
      </c>
      <c r="D435" s="10" t="s">
        <v>524</v>
      </c>
      <c r="E435" s="10" t="s">
        <v>525</v>
      </c>
      <c r="F435" s="10"/>
      <c r="G435" s="10"/>
      <c r="H435" s="10" t="s">
        <v>2630</v>
      </c>
      <c r="I435" s="11">
        <v>4</v>
      </c>
      <c r="J435" s="12">
        <v>109</v>
      </c>
      <c r="K435" s="28">
        <f t="shared" si="6"/>
        <v>436</v>
      </c>
      <c r="L435" s="10">
        <v>561800</v>
      </c>
      <c r="M435" s="17" t="s">
        <v>18</v>
      </c>
      <c r="N435" s="17"/>
    </row>
    <row r="436" spans="1:14" ht="25.5" x14ac:dyDescent="0.25">
      <c r="A436" s="9">
        <v>21275</v>
      </c>
      <c r="B436" s="9">
        <v>55659</v>
      </c>
      <c r="C436" s="10" t="s">
        <v>3706</v>
      </c>
      <c r="D436" s="10" t="s">
        <v>3707</v>
      </c>
      <c r="E436" s="10" t="s">
        <v>3708</v>
      </c>
      <c r="F436" s="10"/>
      <c r="G436" s="10"/>
      <c r="H436" s="10" t="s">
        <v>1393</v>
      </c>
      <c r="I436" s="11">
        <v>1</v>
      </c>
      <c r="J436" s="12">
        <v>277</v>
      </c>
      <c r="K436" s="28">
        <f t="shared" si="6"/>
        <v>277</v>
      </c>
      <c r="L436" s="10">
        <v>561800</v>
      </c>
      <c r="M436" s="17" t="s">
        <v>18</v>
      </c>
      <c r="N436" s="17"/>
    </row>
    <row r="437" spans="1:14" ht="25.5" x14ac:dyDescent="0.25">
      <c r="A437" s="9">
        <v>21275</v>
      </c>
      <c r="B437" s="9">
        <v>55660</v>
      </c>
      <c r="C437" s="10" t="s">
        <v>3709</v>
      </c>
      <c r="D437" s="10" t="s">
        <v>3710</v>
      </c>
      <c r="E437" s="10" t="s">
        <v>3711</v>
      </c>
      <c r="F437" s="10"/>
      <c r="G437" s="10"/>
      <c r="H437" s="10" t="s">
        <v>1393</v>
      </c>
      <c r="I437" s="11">
        <v>1</v>
      </c>
      <c r="J437" s="12">
        <v>277</v>
      </c>
      <c r="K437" s="28">
        <f t="shared" si="6"/>
        <v>277</v>
      </c>
      <c r="L437" s="10">
        <v>561800</v>
      </c>
      <c r="M437" s="17" t="s">
        <v>18</v>
      </c>
      <c r="N437" s="17"/>
    </row>
    <row r="438" spans="1:14" ht="25.5" x14ac:dyDescent="0.25">
      <c r="A438" s="9">
        <v>21275</v>
      </c>
      <c r="B438" s="9">
        <v>55661</v>
      </c>
      <c r="C438" s="10" t="s">
        <v>1175</v>
      </c>
      <c r="D438" s="10" t="s">
        <v>348</v>
      </c>
      <c r="E438" s="10" t="s">
        <v>349</v>
      </c>
      <c r="F438" s="10"/>
      <c r="G438" s="10"/>
      <c r="H438" s="10" t="s">
        <v>78</v>
      </c>
      <c r="I438" s="11">
        <v>1</v>
      </c>
      <c r="J438" s="12">
        <v>1133</v>
      </c>
      <c r="K438" s="28">
        <f t="shared" si="6"/>
        <v>1133</v>
      </c>
      <c r="L438" s="10">
        <v>561800</v>
      </c>
      <c r="M438" s="17" t="s">
        <v>18</v>
      </c>
      <c r="N438" s="17"/>
    </row>
    <row r="439" spans="1:14" ht="25.5" x14ac:dyDescent="0.25">
      <c r="A439" s="9">
        <v>21275</v>
      </c>
      <c r="B439" s="9">
        <v>55662</v>
      </c>
      <c r="C439" s="10" t="s">
        <v>2971</v>
      </c>
      <c r="D439" s="10" t="s">
        <v>2972</v>
      </c>
      <c r="E439" s="10" t="s">
        <v>2973</v>
      </c>
      <c r="F439" s="10"/>
      <c r="G439" s="10"/>
      <c r="H439" s="10" t="s">
        <v>47</v>
      </c>
      <c r="I439" s="11">
        <v>1</v>
      </c>
      <c r="J439" s="12">
        <v>312</v>
      </c>
      <c r="K439" s="28">
        <f t="shared" si="6"/>
        <v>312</v>
      </c>
      <c r="L439" s="10">
        <v>561800</v>
      </c>
      <c r="M439" s="17" t="s">
        <v>18</v>
      </c>
      <c r="N439" s="17"/>
    </row>
    <row r="440" spans="1:14" ht="25.5" x14ac:dyDescent="0.25">
      <c r="A440" s="9">
        <v>21275</v>
      </c>
      <c r="B440" s="9">
        <v>55664</v>
      </c>
      <c r="C440" s="10" t="s">
        <v>2974</v>
      </c>
      <c r="D440" s="10" t="s">
        <v>2975</v>
      </c>
      <c r="E440" s="10" t="s">
        <v>2976</v>
      </c>
      <c r="F440" s="10"/>
      <c r="G440" s="10"/>
      <c r="H440" s="10" t="s">
        <v>47</v>
      </c>
      <c r="I440" s="11">
        <v>1</v>
      </c>
      <c r="J440" s="12">
        <v>312</v>
      </c>
      <c r="K440" s="28">
        <f t="shared" si="6"/>
        <v>312</v>
      </c>
      <c r="L440" s="10">
        <v>561800</v>
      </c>
      <c r="M440" s="17" t="s">
        <v>18</v>
      </c>
      <c r="N440" s="17"/>
    </row>
    <row r="441" spans="1:14" ht="25.5" x14ac:dyDescent="0.25">
      <c r="A441" s="9">
        <v>21275</v>
      </c>
      <c r="B441" s="9">
        <v>55665</v>
      </c>
      <c r="C441" s="10" t="s">
        <v>3712</v>
      </c>
      <c r="D441" s="10" t="s">
        <v>521</v>
      </c>
      <c r="E441" s="10" t="s">
        <v>522</v>
      </c>
      <c r="F441" s="10"/>
      <c r="G441" s="10"/>
      <c r="H441" s="10" t="s">
        <v>2703</v>
      </c>
      <c r="I441" s="11">
        <v>4</v>
      </c>
      <c r="J441" s="12">
        <v>266</v>
      </c>
      <c r="K441" s="28">
        <f t="shared" si="6"/>
        <v>1064</v>
      </c>
      <c r="L441" s="10">
        <v>561800</v>
      </c>
      <c r="M441" s="17" t="s">
        <v>18</v>
      </c>
      <c r="N441" s="17"/>
    </row>
    <row r="442" spans="1:14" ht="25.5" x14ac:dyDescent="0.25">
      <c r="A442" s="9">
        <v>21275</v>
      </c>
      <c r="B442" s="9">
        <v>55666</v>
      </c>
      <c r="C442" s="10" t="s">
        <v>495</v>
      </c>
      <c r="D442" s="10" t="s">
        <v>496</v>
      </c>
      <c r="E442" s="10" t="s">
        <v>497</v>
      </c>
      <c r="F442" s="10"/>
      <c r="G442" s="10"/>
      <c r="H442" s="10" t="s">
        <v>498</v>
      </c>
      <c r="I442" s="11">
        <v>2</v>
      </c>
      <c r="J442" s="12">
        <v>153</v>
      </c>
      <c r="K442" s="28">
        <f t="shared" si="6"/>
        <v>306</v>
      </c>
      <c r="L442" s="10">
        <v>561800</v>
      </c>
      <c r="M442" s="17" t="s">
        <v>18</v>
      </c>
      <c r="N442" s="17"/>
    </row>
    <row r="443" spans="1:14" ht="25.5" x14ac:dyDescent="0.25">
      <c r="A443" s="9">
        <v>21275</v>
      </c>
      <c r="B443" s="9">
        <v>55668</v>
      </c>
      <c r="C443" s="10" t="s">
        <v>3713</v>
      </c>
      <c r="D443" s="10" t="s">
        <v>3714</v>
      </c>
      <c r="E443" s="10" t="s">
        <v>3715</v>
      </c>
      <c r="F443" s="10"/>
      <c r="G443" s="10"/>
      <c r="H443" s="10" t="s">
        <v>382</v>
      </c>
      <c r="I443" s="11">
        <v>1</v>
      </c>
      <c r="J443" s="12">
        <v>64</v>
      </c>
      <c r="K443" s="28">
        <f t="shared" si="6"/>
        <v>64</v>
      </c>
      <c r="L443" s="10">
        <v>561800</v>
      </c>
      <c r="M443" s="17" t="s">
        <v>18</v>
      </c>
      <c r="N443" s="17"/>
    </row>
    <row r="444" spans="1:14" ht="25.5" x14ac:dyDescent="0.25">
      <c r="A444" s="9">
        <v>21276</v>
      </c>
      <c r="B444" s="9">
        <v>55663</v>
      </c>
      <c r="C444" s="10" t="s">
        <v>2893</v>
      </c>
      <c r="D444" s="10" t="s">
        <v>2894</v>
      </c>
      <c r="E444" s="10" t="s">
        <v>2895</v>
      </c>
      <c r="F444" s="10"/>
      <c r="G444" s="10"/>
      <c r="H444" s="10" t="s">
        <v>86</v>
      </c>
      <c r="I444" s="11">
        <v>2</v>
      </c>
      <c r="J444" s="12">
        <v>310</v>
      </c>
      <c r="K444" s="28">
        <f t="shared" si="6"/>
        <v>620</v>
      </c>
      <c r="L444" s="10">
        <v>413600</v>
      </c>
      <c r="M444" s="16" t="s">
        <v>16</v>
      </c>
      <c r="N444" s="17"/>
    </row>
    <row r="445" spans="1:14" ht="25.5" x14ac:dyDescent="0.25">
      <c r="A445" s="9">
        <v>21280</v>
      </c>
      <c r="B445" s="9">
        <v>55734</v>
      </c>
      <c r="C445" s="10" t="s">
        <v>737</v>
      </c>
      <c r="D445" s="10" t="s">
        <v>738</v>
      </c>
      <c r="E445" s="10" t="s">
        <v>739</v>
      </c>
      <c r="F445" s="10"/>
      <c r="G445" s="10"/>
      <c r="H445" s="10" t="s">
        <v>516</v>
      </c>
      <c r="I445" s="11">
        <v>1</v>
      </c>
      <c r="J445" s="12">
        <v>80</v>
      </c>
      <c r="K445" s="28">
        <f t="shared" si="6"/>
        <v>80</v>
      </c>
      <c r="L445" s="10">
        <v>412200</v>
      </c>
      <c r="M445" s="16" t="s">
        <v>16</v>
      </c>
      <c r="N445" s="17"/>
    </row>
    <row r="446" spans="1:14" ht="25.5" x14ac:dyDescent="0.25">
      <c r="A446" s="9">
        <v>21280</v>
      </c>
      <c r="B446" s="9">
        <v>55735</v>
      </c>
      <c r="C446" s="10" t="s">
        <v>740</v>
      </c>
      <c r="D446" s="10" t="s">
        <v>741</v>
      </c>
      <c r="E446" s="10" t="s">
        <v>742</v>
      </c>
      <c r="F446" s="10"/>
      <c r="G446" s="10"/>
      <c r="H446" s="10" t="s">
        <v>476</v>
      </c>
      <c r="I446" s="11">
        <v>1</v>
      </c>
      <c r="J446" s="12">
        <v>80</v>
      </c>
      <c r="K446" s="28">
        <f t="shared" si="6"/>
        <v>80</v>
      </c>
      <c r="L446" s="10">
        <v>412200</v>
      </c>
      <c r="M446" s="16" t="s">
        <v>16</v>
      </c>
      <c r="N446" s="17"/>
    </row>
    <row r="447" spans="1:14" ht="25.5" x14ac:dyDescent="0.25">
      <c r="A447" s="9">
        <v>21280</v>
      </c>
      <c r="B447" s="9">
        <v>55737</v>
      </c>
      <c r="C447" s="10" t="s">
        <v>743</v>
      </c>
      <c r="D447" s="10" t="s">
        <v>744</v>
      </c>
      <c r="E447" s="10" t="s">
        <v>745</v>
      </c>
      <c r="F447" s="10"/>
      <c r="G447" s="10"/>
      <c r="H447" s="10" t="s">
        <v>476</v>
      </c>
      <c r="I447" s="11">
        <v>1</v>
      </c>
      <c r="J447" s="12">
        <v>80</v>
      </c>
      <c r="K447" s="28">
        <f t="shared" si="6"/>
        <v>80</v>
      </c>
      <c r="L447" s="10">
        <v>412200</v>
      </c>
      <c r="M447" s="16" t="s">
        <v>16</v>
      </c>
      <c r="N447" s="17"/>
    </row>
    <row r="448" spans="1:14" ht="25.5" x14ac:dyDescent="0.25">
      <c r="A448" s="9">
        <v>21280</v>
      </c>
      <c r="B448" s="9">
        <v>55738</v>
      </c>
      <c r="C448" s="10" t="s">
        <v>1580</v>
      </c>
      <c r="D448" s="10" t="s">
        <v>1581</v>
      </c>
      <c r="E448" s="10" t="s">
        <v>1582</v>
      </c>
      <c r="F448" s="10"/>
      <c r="G448" s="10"/>
      <c r="H448" s="10" t="s">
        <v>1480</v>
      </c>
      <c r="I448" s="11">
        <v>1</v>
      </c>
      <c r="J448" s="12">
        <v>290</v>
      </c>
      <c r="K448" s="28">
        <f t="shared" si="6"/>
        <v>290</v>
      </c>
      <c r="L448" s="10">
        <v>412200</v>
      </c>
      <c r="M448" s="16" t="s">
        <v>16</v>
      </c>
      <c r="N448" s="17"/>
    </row>
    <row r="449" spans="1:14" ht="25.5" x14ac:dyDescent="0.25">
      <c r="A449" s="9">
        <v>21280</v>
      </c>
      <c r="B449" s="9">
        <v>55739</v>
      </c>
      <c r="C449" s="10" t="s">
        <v>1347</v>
      </c>
      <c r="D449" s="10" t="s">
        <v>1348</v>
      </c>
      <c r="E449" s="10" t="s">
        <v>1349</v>
      </c>
      <c r="F449" s="10"/>
      <c r="G449" s="10"/>
      <c r="H449" s="10" t="s">
        <v>494</v>
      </c>
      <c r="I449" s="11">
        <v>1</v>
      </c>
      <c r="J449" s="12">
        <v>266</v>
      </c>
      <c r="K449" s="28">
        <f t="shared" si="6"/>
        <v>266</v>
      </c>
      <c r="L449" s="10">
        <v>412200</v>
      </c>
      <c r="M449" s="16" t="s">
        <v>16</v>
      </c>
      <c r="N449" s="17"/>
    </row>
    <row r="450" spans="1:14" ht="25.5" x14ac:dyDescent="0.25">
      <c r="A450" s="9">
        <v>21280</v>
      </c>
      <c r="B450" s="9">
        <v>55740</v>
      </c>
      <c r="C450" s="10" t="s">
        <v>1357</v>
      </c>
      <c r="D450" s="10" t="s">
        <v>1358</v>
      </c>
      <c r="E450" s="10" t="s">
        <v>1359</v>
      </c>
      <c r="F450" s="10"/>
      <c r="G450" s="10"/>
      <c r="H450" s="10" t="s">
        <v>494</v>
      </c>
      <c r="I450" s="11">
        <v>1</v>
      </c>
      <c r="J450" s="12">
        <v>109</v>
      </c>
      <c r="K450" s="28">
        <f t="shared" ref="K450:K513" si="7">I450*J450</f>
        <v>109</v>
      </c>
      <c r="L450" s="10">
        <v>412200</v>
      </c>
      <c r="M450" s="16" t="s">
        <v>16</v>
      </c>
      <c r="N450" s="17"/>
    </row>
    <row r="451" spans="1:14" ht="25.5" x14ac:dyDescent="0.25">
      <c r="A451" s="9">
        <v>21280</v>
      </c>
      <c r="B451" s="9">
        <v>55742</v>
      </c>
      <c r="C451" s="10" t="s">
        <v>3716</v>
      </c>
      <c r="D451" s="10" t="s">
        <v>2247</v>
      </c>
      <c r="E451" s="10" t="s">
        <v>2248</v>
      </c>
      <c r="F451" s="10"/>
      <c r="G451" s="10"/>
      <c r="H451" s="10" t="s">
        <v>447</v>
      </c>
      <c r="I451" s="11">
        <v>1</v>
      </c>
      <c r="J451" s="12">
        <v>274</v>
      </c>
      <c r="K451" s="28">
        <f t="shared" si="7"/>
        <v>274</v>
      </c>
      <c r="L451" s="10">
        <v>412200</v>
      </c>
      <c r="M451" s="16" t="s">
        <v>16</v>
      </c>
      <c r="N451" s="17"/>
    </row>
    <row r="452" spans="1:14" ht="25.5" x14ac:dyDescent="0.25">
      <c r="A452" s="9">
        <v>21280</v>
      </c>
      <c r="B452" s="9">
        <v>55743</v>
      </c>
      <c r="C452" s="10" t="s">
        <v>3717</v>
      </c>
      <c r="D452" s="10" t="s">
        <v>2244</v>
      </c>
      <c r="E452" s="10" t="s">
        <v>2245</v>
      </c>
      <c r="F452" s="10"/>
      <c r="G452" s="10"/>
      <c r="H452" s="10" t="s">
        <v>411</v>
      </c>
      <c r="I452" s="11">
        <v>1</v>
      </c>
      <c r="J452" s="12">
        <v>257</v>
      </c>
      <c r="K452" s="28">
        <f t="shared" si="7"/>
        <v>257</v>
      </c>
      <c r="L452" s="10">
        <v>412200</v>
      </c>
      <c r="M452" s="16" t="s">
        <v>16</v>
      </c>
      <c r="N452" s="17"/>
    </row>
    <row r="453" spans="1:14" ht="25.5" x14ac:dyDescent="0.25">
      <c r="A453" s="9">
        <v>21280</v>
      </c>
      <c r="B453" s="9">
        <v>55744</v>
      </c>
      <c r="C453" s="10" t="s">
        <v>721</v>
      </c>
      <c r="D453" s="10" t="s">
        <v>722</v>
      </c>
      <c r="E453" s="10" t="s">
        <v>723</v>
      </c>
      <c r="F453" s="10"/>
      <c r="G453" s="10"/>
      <c r="H453" s="10" t="s">
        <v>476</v>
      </c>
      <c r="I453" s="11">
        <v>2</v>
      </c>
      <c r="J453" s="12">
        <v>69</v>
      </c>
      <c r="K453" s="28">
        <f t="shared" si="7"/>
        <v>138</v>
      </c>
      <c r="L453" s="10">
        <v>412200</v>
      </c>
      <c r="M453" s="16" t="s">
        <v>16</v>
      </c>
      <c r="N453" s="17"/>
    </row>
    <row r="454" spans="1:14" ht="25.5" x14ac:dyDescent="0.25">
      <c r="A454" s="9">
        <v>21280</v>
      </c>
      <c r="B454" s="9">
        <v>55745</v>
      </c>
      <c r="C454" s="10" t="s">
        <v>724</v>
      </c>
      <c r="D454" s="10" t="s">
        <v>725</v>
      </c>
      <c r="E454" s="10" t="s">
        <v>726</v>
      </c>
      <c r="F454" s="10"/>
      <c r="G454" s="10"/>
      <c r="H454" s="10" t="s">
        <v>476</v>
      </c>
      <c r="I454" s="11">
        <v>2</v>
      </c>
      <c r="J454" s="12">
        <v>69</v>
      </c>
      <c r="K454" s="28">
        <f t="shared" si="7"/>
        <v>138</v>
      </c>
      <c r="L454" s="10">
        <v>412200</v>
      </c>
      <c r="M454" s="16" t="s">
        <v>16</v>
      </c>
      <c r="N454" s="17"/>
    </row>
    <row r="455" spans="1:14" ht="25.5" x14ac:dyDescent="0.25">
      <c r="A455" s="9">
        <v>21280</v>
      </c>
      <c r="B455" s="9">
        <v>55762</v>
      </c>
      <c r="C455" s="10" t="s">
        <v>718</v>
      </c>
      <c r="D455" s="10" t="s">
        <v>719</v>
      </c>
      <c r="E455" s="10" t="s">
        <v>720</v>
      </c>
      <c r="F455" s="10"/>
      <c r="G455" s="10"/>
      <c r="H455" s="10" t="s">
        <v>382</v>
      </c>
      <c r="I455" s="11">
        <v>2</v>
      </c>
      <c r="J455" s="12">
        <v>64</v>
      </c>
      <c r="K455" s="28">
        <f t="shared" si="7"/>
        <v>128</v>
      </c>
      <c r="L455" s="10">
        <v>412200</v>
      </c>
      <c r="M455" s="16" t="s">
        <v>16</v>
      </c>
      <c r="N455" s="17"/>
    </row>
    <row r="456" spans="1:14" ht="25.5" x14ac:dyDescent="0.25">
      <c r="A456" s="9">
        <v>21280</v>
      </c>
      <c r="B456" s="9">
        <v>55763</v>
      </c>
      <c r="C456" s="10" t="s">
        <v>727</v>
      </c>
      <c r="D456" s="10" t="s">
        <v>728</v>
      </c>
      <c r="E456" s="10" t="s">
        <v>729</v>
      </c>
      <c r="F456" s="10"/>
      <c r="G456" s="10"/>
      <c r="H456" s="10" t="s">
        <v>476</v>
      </c>
      <c r="I456" s="11">
        <v>2</v>
      </c>
      <c r="J456" s="12">
        <v>69</v>
      </c>
      <c r="K456" s="28">
        <f t="shared" si="7"/>
        <v>138</v>
      </c>
      <c r="L456" s="10">
        <v>412200</v>
      </c>
      <c r="M456" s="16" t="s">
        <v>16</v>
      </c>
      <c r="N456" s="17"/>
    </row>
    <row r="457" spans="1:14" ht="25.5" x14ac:dyDescent="0.25">
      <c r="A457" s="9">
        <v>21283</v>
      </c>
      <c r="B457" s="9">
        <v>55778</v>
      </c>
      <c r="C457" s="10" t="s">
        <v>3718</v>
      </c>
      <c r="D457" s="10" t="s">
        <v>3719</v>
      </c>
      <c r="E457" s="10" t="s">
        <v>3720</v>
      </c>
      <c r="F457" s="10"/>
      <c r="G457" s="10"/>
      <c r="H457" s="10" t="s">
        <v>985</v>
      </c>
      <c r="I457" s="11">
        <v>1</v>
      </c>
      <c r="J457" s="12">
        <v>1815</v>
      </c>
      <c r="K457" s="28">
        <f t="shared" si="7"/>
        <v>1815</v>
      </c>
      <c r="L457" s="10">
        <v>510000</v>
      </c>
      <c r="M457" s="17" t="s">
        <v>17</v>
      </c>
      <c r="N457" s="17"/>
    </row>
    <row r="458" spans="1:14" ht="25.5" x14ac:dyDescent="0.25">
      <c r="A458" s="9">
        <v>21283</v>
      </c>
      <c r="B458" s="9">
        <v>55779</v>
      </c>
      <c r="C458" s="10" t="s">
        <v>1441</v>
      </c>
      <c r="D458" s="10" t="s">
        <v>664</v>
      </c>
      <c r="E458" s="10" t="s">
        <v>665</v>
      </c>
      <c r="F458" s="10"/>
      <c r="G458" s="10"/>
      <c r="H458" s="10" t="s">
        <v>188</v>
      </c>
      <c r="I458" s="11">
        <v>1</v>
      </c>
      <c r="J458" s="12">
        <v>2606</v>
      </c>
      <c r="K458" s="28">
        <f t="shared" si="7"/>
        <v>2606</v>
      </c>
      <c r="L458" s="10">
        <v>510000</v>
      </c>
      <c r="M458" s="17" t="s">
        <v>17</v>
      </c>
      <c r="N458" s="17"/>
    </row>
    <row r="459" spans="1:14" ht="25.5" x14ac:dyDescent="0.25">
      <c r="A459" s="9">
        <v>21287</v>
      </c>
      <c r="B459" s="9">
        <v>56037</v>
      </c>
      <c r="C459" s="10" t="s">
        <v>920</v>
      </c>
      <c r="D459" s="10" t="s">
        <v>64</v>
      </c>
      <c r="E459" s="10" t="s">
        <v>65</v>
      </c>
      <c r="F459" s="10"/>
      <c r="G459" s="10"/>
      <c r="H459" s="10" t="s">
        <v>921</v>
      </c>
      <c r="I459" s="11">
        <v>3</v>
      </c>
      <c r="J459" s="12">
        <v>905</v>
      </c>
      <c r="K459" s="28">
        <f t="shared" si="7"/>
        <v>2715</v>
      </c>
      <c r="L459" s="10">
        <v>569855</v>
      </c>
      <c r="M459" s="17" t="s">
        <v>18</v>
      </c>
      <c r="N459" s="17"/>
    </row>
    <row r="460" spans="1:14" ht="25.5" x14ac:dyDescent="0.25">
      <c r="A460" s="9">
        <v>21287</v>
      </c>
      <c r="B460" s="9">
        <v>56248</v>
      </c>
      <c r="C460" s="10" t="s">
        <v>63</v>
      </c>
      <c r="D460" s="10" t="s">
        <v>64</v>
      </c>
      <c r="E460" s="10" t="s">
        <v>65</v>
      </c>
      <c r="F460" s="10"/>
      <c r="G460" s="10"/>
      <c r="H460" s="10" t="s">
        <v>39</v>
      </c>
      <c r="I460" s="11">
        <v>1</v>
      </c>
      <c r="J460" s="12">
        <v>905</v>
      </c>
      <c r="K460" s="28">
        <f t="shared" si="7"/>
        <v>905</v>
      </c>
      <c r="L460" s="10">
        <v>569855</v>
      </c>
      <c r="M460" s="17" t="s">
        <v>18</v>
      </c>
      <c r="N460" s="17"/>
    </row>
    <row r="461" spans="1:14" ht="25.5" x14ac:dyDescent="0.25">
      <c r="A461" s="9">
        <v>21334</v>
      </c>
      <c r="B461" s="9">
        <v>56259</v>
      </c>
      <c r="C461" s="10" t="s">
        <v>2457</v>
      </c>
      <c r="D461" s="10" t="s">
        <v>2458</v>
      </c>
      <c r="E461" s="10" t="s">
        <v>2459</v>
      </c>
      <c r="F461" s="10"/>
      <c r="G461" s="10"/>
      <c r="H461" s="10" t="s">
        <v>1480</v>
      </c>
      <c r="I461" s="11">
        <v>3</v>
      </c>
      <c r="J461" s="12">
        <v>290</v>
      </c>
      <c r="K461" s="28">
        <f t="shared" si="7"/>
        <v>870</v>
      </c>
      <c r="L461" s="10">
        <v>212400</v>
      </c>
      <c r="M461" s="16" t="s">
        <v>12</v>
      </c>
      <c r="N461" s="17"/>
    </row>
    <row r="462" spans="1:14" ht="25.5" x14ac:dyDescent="0.25">
      <c r="A462" s="9">
        <v>21334</v>
      </c>
      <c r="B462" s="9">
        <v>56265</v>
      </c>
      <c r="C462" s="10" t="s">
        <v>1279</v>
      </c>
      <c r="D462" s="10" t="s">
        <v>1280</v>
      </c>
      <c r="E462" s="10" t="s">
        <v>1281</v>
      </c>
      <c r="F462" s="10"/>
      <c r="G462" s="10"/>
      <c r="H462" s="10" t="s">
        <v>305</v>
      </c>
      <c r="I462" s="11">
        <v>2</v>
      </c>
      <c r="J462" s="12">
        <v>275</v>
      </c>
      <c r="K462" s="28">
        <f t="shared" si="7"/>
        <v>550</v>
      </c>
      <c r="L462" s="10">
        <v>212400</v>
      </c>
      <c r="M462" s="16" t="s">
        <v>12</v>
      </c>
      <c r="N462" s="17"/>
    </row>
    <row r="463" spans="1:14" ht="25.5" x14ac:dyDescent="0.25">
      <c r="A463" s="9">
        <v>21334</v>
      </c>
      <c r="B463" s="9">
        <v>56266</v>
      </c>
      <c r="C463" s="10" t="s">
        <v>145</v>
      </c>
      <c r="D463" s="10" t="s">
        <v>146</v>
      </c>
      <c r="E463" s="10" t="s">
        <v>147</v>
      </c>
      <c r="F463" s="10"/>
      <c r="G463" s="10"/>
      <c r="H463" s="10" t="s">
        <v>47</v>
      </c>
      <c r="I463" s="11">
        <v>3</v>
      </c>
      <c r="J463" s="12">
        <v>245</v>
      </c>
      <c r="K463" s="28">
        <f t="shared" si="7"/>
        <v>735</v>
      </c>
      <c r="L463" s="10">
        <v>212400</v>
      </c>
      <c r="M463" s="16" t="s">
        <v>12</v>
      </c>
      <c r="N463" s="17"/>
    </row>
    <row r="464" spans="1:14" ht="25.5" x14ac:dyDescent="0.25">
      <c r="A464" s="9">
        <v>21334</v>
      </c>
      <c r="B464" s="9">
        <v>56279</v>
      </c>
      <c r="C464" s="10" t="s">
        <v>1179</v>
      </c>
      <c r="D464" s="10" t="s">
        <v>1180</v>
      </c>
      <c r="E464" s="10" t="s">
        <v>1181</v>
      </c>
      <c r="F464" s="10"/>
      <c r="G464" s="10"/>
      <c r="H464" s="10" t="s">
        <v>74</v>
      </c>
      <c r="I464" s="11">
        <v>2</v>
      </c>
      <c r="J464" s="12">
        <v>2414</v>
      </c>
      <c r="K464" s="28">
        <f t="shared" si="7"/>
        <v>4828</v>
      </c>
      <c r="L464" s="10">
        <v>212400</v>
      </c>
      <c r="M464" s="16" t="s">
        <v>12</v>
      </c>
      <c r="N464" s="17"/>
    </row>
    <row r="465" spans="1:14" ht="25.5" x14ac:dyDescent="0.25">
      <c r="A465" s="9">
        <v>21334</v>
      </c>
      <c r="B465" s="9">
        <v>56280</v>
      </c>
      <c r="C465" s="10" t="s">
        <v>2453</v>
      </c>
      <c r="D465" s="10" t="s">
        <v>2454</v>
      </c>
      <c r="E465" s="10" t="s">
        <v>2455</v>
      </c>
      <c r="F465" s="10"/>
      <c r="G465" s="10"/>
      <c r="H465" s="10" t="s">
        <v>86</v>
      </c>
      <c r="I465" s="11">
        <v>1</v>
      </c>
      <c r="J465" s="12">
        <v>370</v>
      </c>
      <c r="K465" s="28">
        <f t="shared" si="7"/>
        <v>370</v>
      </c>
      <c r="L465" s="10">
        <v>212400</v>
      </c>
      <c r="M465" s="16" t="s">
        <v>12</v>
      </c>
      <c r="N465" s="17"/>
    </row>
    <row r="466" spans="1:14" ht="25.5" x14ac:dyDescent="0.25">
      <c r="A466" s="9">
        <v>21341</v>
      </c>
      <c r="B466" s="9">
        <v>56334</v>
      </c>
      <c r="C466" s="10" t="s">
        <v>3721</v>
      </c>
      <c r="D466" s="10" t="s">
        <v>3539</v>
      </c>
      <c r="E466" s="10" t="s">
        <v>3540</v>
      </c>
      <c r="F466" s="10"/>
      <c r="G466" s="10"/>
      <c r="H466" s="10" t="s">
        <v>155</v>
      </c>
      <c r="I466" s="11">
        <v>1</v>
      </c>
      <c r="J466" s="12">
        <v>1666</v>
      </c>
      <c r="K466" s="28">
        <f t="shared" si="7"/>
        <v>1666</v>
      </c>
      <c r="L466" s="10">
        <v>110211</v>
      </c>
      <c r="M466" s="16" t="s">
        <v>11</v>
      </c>
      <c r="N466" s="17"/>
    </row>
    <row r="467" spans="1:14" ht="25.5" x14ac:dyDescent="0.25">
      <c r="A467" s="9">
        <v>21341</v>
      </c>
      <c r="B467" s="9">
        <v>56340</v>
      </c>
      <c r="C467" s="10" t="s">
        <v>3496</v>
      </c>
      <c r="D467" s="10" t="s">
        <v>3497</v>
      </c>
      <c r="E467" s="10" t="s">
        <v>3498</v>
      </c>
      <c r="F467" s="10"/>
      <c r="G467" s="10"/>
      <c r="H467" s="10" t="s">
        <v>47</v>
      </c>
      <c r="I467" s="11">
        <v>1</v>
      </c>
      <c r="J467" s="12">
        <v>1439</v>
      </c>
      <c r="K467" s="28">
        <f t="shared" si="7"/>
        <v>1439</v>
      </c>
      <c r="L467" s="10">
        <v>110211</v>
      </c>
      <c r="M467" s="16" t="s">
        <v>11</v>
      </c>
      <c r="N467" s="17"/>
    </row>
    <row r="468" spans="1:14" ht="25.5" x14ac:dyDescent="0.25">
      <c r="A468" s="9">
        <v>21341</v>
      </c>
      <c r="B468" s="9">
        <v>56362</v>
      </c>
      <c r="C468" s="10" t="s">
        <v>3499</v>
      </c>
      <c r="D468" s="10" t="s">
        <v>3500</v>
      </c>
      <c r="E468" s="10" t="s">
        <v>3501</v>
      </c>
      <c r="F468" s="10"/>
      <c r="G468" s="10"/>
      <c r="H468" s="10" t="s">
        <v>47</v>
      </c>
      <c r="I468" s="11">
        <v>1</v>
      </c>
      <c r="J468" s="12">
        <v>1439</v>
      </c>
      <c r="K468" s="28">
        <f t="shared" si="7"/>
        <v>1439</v>
      </c>
      <c r="L468" s="10">
        <v>110211</v>
      </c>
      <c r="M468" s="16" t="s">
        <v>11</v>
      </c>
      <c r="N468" s="17"/>
    </row>
    <row r="469" spans="1:14" ht="25.5" x14ac:dyDescent="0.25">
      <c r="A469" s="9">
        <v>21341</v>
      </c>
      <c r="B469" s="9">
        <v>56363</v>
      </c>
      <c r="C469" s="10" t="s">
        <v>3490</v>
      </c>
      <c r="D469" s="10" t="s">
        <v>3491</v>
      </c>
      <c r="E469" s="10" t="s">
        <v>3492</v>
      </c>
      <c r="F469" s="10"/>
      <c r="G469" s="10"/>
      <c r="H469" s="10" t="s">
        <v>86</v>
      </c>
      <c r="I469" s="11">
        <v>2</v>
      </c>
      <c r="J469" s="12">
        <v>1219</v>
      </c>
      <c r="K469" s="28">
        <f t="shared" si="7"/>
        <v>2438</v>
      </c>
      <c r="L469" s="10">
        <v>110211</v>
      </c>
      <c r="M469" s="16" t="s">
        <v>11</v>
      </c>
      <c r="N469" s="17"/>
    </row>
    <row r="470" spans="1:14" ht="25.5" x14ac:dyDescent="0.25">
      <c r="A470" s="9">
        <v>21341</v>
      </c>
      <c r="B470" s="9">
        <v>56365</v>
      </c>
      <c r="C470" s="10" t="s">
        <v>3493</v>
      </c>
      <c r="D470" s="10" t="s">
        <v>3494</v>
      </c>
      <c r="E470" s="10" t="s">
        <v>3495</v>
      </c>
      <c r="F470" s="10"/>
      <c r="G470" s="10"/>
      <c r="H470" s="10" t="s">
        <v>47</v>
      </c>
      <c r="I470" s="11">
        <v>1</v>
      </c>
      <c r="J470" s="12">
        <v>1439</v>
      </c>
      <c r="K470" s="28">
        <f t="shared" si="7"/>
        <v>1439</v>
      </c>
      <c r="L470" s="10">
        <v>110211</v>
      </c>
      <c r="M470" s="16" t="s">
        <v>11</v>
      </c>
      <c r="N470" s="17"/>
    </row>
    <row r="471" spans="1:14" ht="25.5" x14ac:dyDescent="0.25">
      <c r="A471" s="9">
        <v>21341</v>
      </c>
      <c r="B471" s="9">
        <v>56392</v>
      </c>
      <c r="C471" s="10" t="s">
        <v>3722</v>
      </c>
      <c r="D471" s="10" t="s">
        <v>3723</v>
      </c>
      <c r="E471" s="10" t="s">
        <v>3724</v>
      </c>
      <c r="F471" s="10"/>
      <c r="G471" s="10"/>
      <c r="H471" s="10" t="s">
        <v>86</v>
      </c>
      <c r="I471" s="11">
        <v>4</v>
      </c>
      <c r="J471" s="12">
        <v>513</v>
      </c>
      <c r="K471" s="28">
        <f t="shared" si="7"/>
        <v>2052</v>
      </c>
      <c r="L471" s="10">
        <v>110211</v>
      </c>
      <c r="M471" s="16" t="s">
        <v>11</v>
      </c>
      <c r="N471" s="17"/>
    </row>
    <row r="472" spans="1:14" ht="25.5" x14ac:dyDescent="0.25">
      <c r="A472" s="9">
        <v>21353</v>
      </c>
      <c r="B472" s="9">
        <v>56283</v>
      </c>
      <c r="C472" s="10" t="s">
        <v>694</v>
      </c>
      <c r="D472" s="10" t="s">
        <v>695</v>
      </c>
      <c r="E472" s="10" t="s">
        <v>696</v>
      </c>
      <c r="F472" s="10"/>
      <c r="G472" s="10"/>
      <c r="H472" s="10" t="s">
        <v>86</v>
      </c>
      <c r="I472" s="11">
        <v>2</v>
      </c>
      <c r="J472" s="12">
        <v>240</v>
      </c>
      <c r="K472" s="28">
        <f t="shared" si="7"/>
        <v>480</v>
      </c>
      <c r="L472" s="10">
        <v>419913</v>
      </c>
      <c r="M472" s="16" t="s">
        <v>16</v>
      </c>
      <c r="N472" s="17"/>
    </row>
    <row r="473" spans="1:14" ht="25.5" x14ac:dyDescent="0.25">
      <c r="A473" s="9">
        <v>21358</v>
      </c>
      <c r="B473" s="9">
        <v>56435</v>
      </c>
      <c r="C473" s="10" t="s">
        <v>286</v>
      </c>
      <c r="D473" s="10" t="s">
        <v>287</v>
      </c>
      <c r="E473" s="10" t="s">
        <v>288</v>
      </c>
      <c r="F473" s="10"/>
      <c r="G473" s="10"/>
      <c r="H473" s="10" t="s">
        <v>47</v>
      </c>
      <c r="I473" s="11">
        <v>3</v>
      </c>
      <c r="J473" s="12">
        <v>1219</v>
      </c>
      <c r="K473" s="28">
        <f t="shared" si="7"/>
        <v>3657</v>
      </c>
      <c r="L473" s="10">
        <v>510000</v>
      </c>
      <c r="M473" s="17" t="s">
        <v>17</v>
      </c>
      <c r="N473" s="17"/>
    </row>
    <row r="474" spans="1:14" ht="25.5" x14ac:dyDescent="0.25">
      <c r="A474" s="9">
        <v>21358</v>
      </c>
      <c r="B474" s="9">
        <v>56436</v>
      </c>
      <c r="C474" s="10" t="s">
        <v>770</v>
      </c>
      <c r="D474" s="10" t="s">
        <v>771</v>
      </c>
      <c r="E474" s="10" t="s">
        <v>772</v>
      </c>
      <c r="F474" s="10"/>
      <c r="G474" s="10"/>
      <c r="H474" s="10" t="s">
        <v>43</v>
      </c>
      <c r="I474" s="11">
        <v>2</v>
      </c>
      <c r="J474" s="12">
        <v>1262</v>
      </c>
      <c r="K474" s="28">
        <f t="shared" si="7"/>
        <v>2524</v>
      </c>
      <c r="L474" s="10">
        <v>510000</v>
      </c>
      <c r="M474" s="17" t="s">
        <v>17</v>
      </c>
      <c r="N474" s="17"/>
    </row>
    <row r="475" spans="1:14" ht="25.5" x14ac:dyDescent="0.25">
      <c r="A475" s="9">
        <v>21358</v>
      </c>
      <c r="B475" s="9">
        <v>56437</v>
      </c>
      <c r="C475" s="10" t="s">
        <v>884</v>
      </c>
      <c r="D475" s="10" t="s">
        <v>885</v>
      </c>
      <c r="E475" s="10" t="s">
        <v>886</v>
      </c>
      <c r="F475" s="10"/>
      <c r="G475" s="10"/>
      <c r="H475" s="10" t="s">
        <v>195</v>
      </c>
      <c r="I475" s="11">
        <v>2</v>
      </c>
      <c r="J475" s="12">
        <v>1153</v>
      </c>
      <c r="K475" s="28">
        <f t="shared" si="7"/>
        <v>2306</v>
      </c>
      <c r="L475" s="10">
        <v>510000</v>
      </c>
      <c r="M475" s="17" t="s">
        <v>17</v>
      </c>
      <c r="N475" s="17"/>
    </row>
    <row r="476" spans="1:14" ht="25.5" x14ac:dyDescent="0.25">
      <c r="A476" s="9">
        <v>21358</v>
      </c>
      <c r="B476" s="9">
        <v>56438</v>
      </c>
      <c r="C476" s="10" t="s">
        <v>749</v>
      </c>
      <c r="D476" s="10" t="s">
        <v>750</v>
      </c>
      <c r="E476" s="10" t="s">
        <v>751</v>
      </c>
      <c r="F476" s="10"/>
      <c r="G476" s="10"/>
      <c r="H476" s="10" t="s">
        <v>195</v>
      </c>
      <c r="I476" s="11">
        <v>1</v>
      </c>
      <c r="J476" s="12">
        <v>1153</v>
      </c>
      <c r="K476" s="28">
        <f t="shared" si="7"/>
        <v>1153</v>
      </c>
      <c r="L476" s="10">
        <v>510000</v>
      </c>
      <c r="M476" s="17" t="s">
        <v>17</v>
      </c>
      <c r="N476" s="17"/>
    </row>
    <row r="477" spans="1:14" ht="25.5" x14ac:dyDescent="0.25">
      <c r="A477" s="9">
        <v>21358</v>
      </c>
      <c r="B477" s="9">
        <v>56439</v>
      </c>
      <c r="C477" s="10" t="s">
        <v>752</v>
      </c>
      <c r="D477" s="10" t="s">
        <v>753</v>
      </c>
      <c r="E477" s="10" t="s">
        <v>754</v>
      </c>
      <c r="F477" s="10"/>
      <c r="G477" s="10"/>
      <c r="H477" s="10" t="s">
        <v>195</v>
      </c>
      <c r="I477" s="11">
        <v>1</v>
      </c>
      <c r="J477" s="12">
        <v>1153</v>
      </c>
      <c r="K477" s="28">
        <f t="shared" si="7"/>
        <v>1153</v>
      </c>
      <c r="L477" s="10">
        <v>510000</v>
      </c>
      <c r="M477" s="17" t="s">
        <v>17</v>
      </c>
      <c r="N477" s="17"/>
    </row>
    <row r="478" spans="1:14" ht="25.5" x14ac:dyDescent="0.25">
      <c r="A478" s="9">
        <v>21358</v>
      </c>
      <c r="B478" s="9">
        <v>56440</v>
      </c>
      <c r="C478" s="10" t="s">
        <v>773</v>
      </c>
      <c r="D478" s="10" t="s">
        <v>774</v>
      </c>
      <c r="E478" s="10" t="s">
        <v>775</v>
      </c>
      <c r="F478" s="10"/>
      <c r="G478" s="10"/>
      <c r="H478" s="10" t="s">
        <v>776</v>
      </c>
      <c r="I478" s="11">
        <v>2</v>
      </c>
      <c r="J478" s="12">
        <v>194</v>
      </c>
      <c r="K478" s="28">
        <f t="shared" si="7"/>
        <v>388</v>
      </c>
      <c r="L478" s="10">
        <v>510000</v>
      </c>
      <c r="M478" s="17" t="s">
        <v>17</v>
      </c>
      <c r="N478" s="17"/>
    </row>
    <row r="479" spans="1:14" ht="25.5" x14ac:dyDescent="0.25">
      <c r="A479" s="9">
        <v>21358</v>
      </c>
      <c r="B479" s="9">
        <v>56441</v>
      </c>
      <c r="C479" s="10" t="s">
        <v>777</v>
      </c>
      <c r="D479" s="10" t="s">
        <v>778</v>
      </c>
      <c r="E479" s="10" t="s">
        <v>779</v>
      </c>
      <c r="F479" s="10"/>
      <c r="G479" s="10"/>
      <c r="H479" s="10" t="s">
        <v>371</v>
      </c>
      <c r="I479" s="11">
        <v>2</v>
      </c>
      <c r="J479" s="12">
        <v>194</v>
      </c>
      <c r="K479" s="28">
        <f t="shared" si="7"/>
        <v>388</v>
      </c>
      <c r="L479" s="10">
        <v>510000</v>
      </c>
      <c r="M479" s="17" t="s">
        <v>17</v>
      </c>
      <c r="N479" s="17"/>
    </row>
    <row r="480" spans="1:14" ht="25.5" x14ac:dyDescent="0.25">
      <c r="A480" s="9">
        <v>21358</v>
      </c>
      <c r="B480" s="9">
        <v>56449</v>
      </c>
      <c r="C480" s="10" t="s">
        <v>758</v>
      </c>
      <c r="D480" s="10" t="s">
        <v>759</v>
      </c>
      <c r="E480" s="10" t="s">
        <v>760</v>
      </c>
      <c r="F480" s="10"/>
      <c r="G480" s="10"/>
      <c r="H480" s="10" t="s">
        <v>371</v>
      </c>
      <c r="I480" s="11">
        <v>2</v>
      </c>
      <c r="J480" s="12">
        <v>194</v>
      </c>
      <c r="K480" s="28">
        <f t="shared" si="7"/>
        <v>388</v>
      </c>
      <c r="L480" s="10">
        <v>510000</v>
      </c>
      <c r="M480" s="17" t="s">
        <v>17</v>
      </c>
      <c r="N480" s="17"/>
    </row>
    <row r="481" spans="1:14" ht="25.5" x14ac:dyDescent="0.25">
      <c r="A481" s="9">
        <v>21358</v>
      </c>
      <c r="B481" s="9">
        <v>56462</v>
      </c>
      <c r="C481" s="10" t="s">
        <v>780</v>
      </c>
      <c r="D481" s="10" t="s">
        <v>781</v>
      </c>
      <c r="E481" s="10" t="s">
        <v>782</v>
      </c>
      <c r="F481" s="10"/>
      <c r="G481" s="10"/>
      <c r="H481" s="10" t="s">
        <v>371</v>
      </c>
      <c r="I481" s="11">
        <v>2</v>
      </c>
      <c r="J481" s="12">
        <v>194</v>
      </c>
      <c r="K481" s="28">
        <f t="shared" si="7"/>
        <v>388</v>
      </c>
      <c r="L481" s="10">
        <v>510000</v>
      </c>
      <c r="M481" s="17" t="s">
        <v>17</v>
      </c>
      <c r="N481" s="17"/>
    </row>
    <row r="482" spans="1:14" ht="25.5" x14ac:dyDescent="0.25">
      <c r="A482" s="9">
        <v>21365</v>
      </c>
      <c r="B482" s="9">
        <v>56586</v>
      </c>
      <c r="C482" s="10" t="s">
        <v>3118</v>
      </c>
      <c r="D482" s="10" t="s">
        <v>3119</v>
      </c>
      <c r="E482" s="10" t="s">
        <v>3120</v>
      </c>
      <c r="F482" s="10"/>
      <c r="G482" s="10"/>
      <c r="H482" s="10" t="s">
        <v>985</v>
      </c>
      <c r="I482" s="11">
        <v>1</v>
      </c>
      <c r="J482" s="12">
        <v>516</v>
      </c>
      <c r="K482" s="28">
        <f t="shared" si="7"/>
        <v>516</v>
      </c>
      <c r="L482" s="10">
        <v>231300</v>
      </c>
      <c r="M482" s="17" t="s">
        <v>14</v>
      </c>
      <c r="N482" s="17"/>
    </row>
    <row r="483" spans="1:14" ht="25.5" x14ac:dyDescent="0.25">
      <c r="A483" s="9">
        <v>21365</v>
      </c>
      <c r="B483" s="9">
        <v>56587</v>
      </c>
      <c r="C483" s="10" t="s">
        <v>3725</v>
      </c>
      <c r="D483" s="10" t="s">
        <v>3726</v>
      </c>
      <c r="E483" s="10" t="s">
        <v>3727</v>
      </c>
      <c r="F483" s="10"/>
      <c r="G483" s="10"/>
      <c r="H483" s="10" t="s">
        <v>985</v>
      </c>
      <c r="I483" s="11">
        <v>3</v>
      </c>
      <c r="J483" s="12">
        <v>530</v>
      </c>
      <c r="K483" s="28">
        <f t="shared" si="7"/>
        <v>1590</v>
      </c>
      <c r="L483" s="10">
        <v>231300</v>
      </c>
      <c r="M483" s="17" t="s">
        <v>14</v>
      </c>
      <c r="N483" s="17"/>
    </row>
    <row r="484" spans="1:14" ht="25.5" x14ac:dyDescent="0.25">
      <c r="A484" s="9">
        <v>21367</v>
      </c>
      <c r="B484" s="9">
        <v>56637</v>
      </c>
      <c r="C484" s="10" t="s">
        <v>112</v>
      </c>
      <c r="D484" s="10" t="s">
        <v>113</v>
      </c>
      <c r="E484" s="10" t="s">
        <v>114</v>
      </c>
      <c r="F484" s="10"/>
      <c r="G484" s="10"/>
      <c r="H484" s="10" t="s">
        <v>74</v>
      </c>
      <c r="I484" s="11">
        <v>1</v>
      </c>
      <c r="J484" s="12">
        <v>460</v>
      </c>
      <c r="K484" s="28">
        <f t="shared" si="7"/>
        <v>460</v>
      </c>
      <c r="L484" s="10">
        <v>235400</v>
      </c>
      <c r="M484" s="17" t="s">
        <v>14</v>
      </c>
      <c r="N484" s="17"/>
    </row>
    <row r="485" spans="1:14" ht="25.5" x14ac:dyDescent="0.25">
      <c r="A485" s="9">
        <v>21377</v>
      </c>
      <c r="B485" s="9">
        <v>56648</v>
      </c>
      <c r="C485" s="10" t="s">
        <v>3728</v>
      </c>
      <c r="D485" s="10" t="s">
        <v>3729</v>
      </c>
      <c r="E485" s="10" t="s">
        <v>3730</v>
      </c>
      <c r="F485" s="10"/>
      <c r="G485" s="10"/>
      <c r="H485" s="10" t="s">
        <v>118</v>
      </c>
      <c r="I485" s="11">
        <v>1</v>
      </c>
      <c r="J485" s="12">
        <v>1219</v>
      </c>
      <c r="K485" s="28">
        <f t="shared" si="7"/>
        <v>1219</v>
      </c>
      <c r="L485" s="10">
        <v>510000</v>
      </c>
      <c r="M485" s="17" t="s">
        <v>17</v>
      </c>
      <c r="N485" s="17"/>
    </row>
    <row r="486" spans="1:14" ht="25.5" x14ac:dyDescent="0.25">
      <c r="A486" s="9">
        <v>21377</v>
      </c>
      <c r="B486" s="9">
        <v>56664</v>
      </c>
      <c r="C486" s="10" t="s">
        <v>1464</v>
      </c>
      <c r="D486" s="10" t="s">
        <v>835</v>
      </c>
      <c r="E486" s="10" t="s">
        <v>836</v>
      </c>
      <c r="F486" s="10"/>
      <c r="G486" s="10"/>
      <c r="H486" s="10" t="s">
        <v>47</v>
      </c>
      <c r="I486" s="11">
        <v>1</v>
      </c>
      <c r="J486" s="12">
        <v>1248</v>
      </c>
      <c r="K486" s="28">
        <f t="shared" si="7"/>
        <v>1248</v>
      </c>
      <c r="L486" s="10">
        <v>510000</v>
      </c>
      <c r="M486" s="17" t="s">
        <v>17</v>
      </c>
      <c r="N486" s="17"/>
    </row>
    <row r="487" spans="1:14" ht="25.5" x14ac:dyDescent="0.25">
      <c r="A487" s="9">
        <v>21388</v>
      </c>
      <c r="B487" s="9">
        <v>56759</v>
      </c>
      <c r="C487" s="10" t="s">
        <v>3731</v>
      </c>
      <c r="D487" s="10" t="s">
        <v>3732</v>
      </c>
      <c r="E487" s="10" t="s">
        <v>3733</v>
      </c>
      <c r="F487" s="10"/>
      <c r="G487" s="10"/>
      <c r="H487" s="10" t="s">
        <v>371</v>
      </c>
      <c r="I487" s="11">
        <v>2</v>
      </c>
      <c r="J487" s="12">
        <v>194</v>
      </c>
      <c r="K487" s="28">
        <f t="shared" si="7"/>
        <v>388</v>
      </c>
      <c r="L487" s="10">
        <v>315030</v>
      </c>
      <c r="M487" s="17" t="s">
        <v>15</v>
      </c>
      <c r="N487" s="17"/>
    </row>
    <row r="488" spans="1:14" ht="25.5" x14ac:dyDescent="0.25">
      <c r="A488" s="9">
        <v>21388</v>
      </c>
      <c r="B488" s="9">
        <v>56760</v>
      </c>
      <c r="C488" s="10" t="s">
        <v>3734</v>
      </c>
      <c r="D488" s="10" t="s">
        <v>3735</v>
      </c>
      <c r="E488" s="10" t="s">
        <v>3736</v>
      </c>
      <c r="F488" s="10"/>
      <c r="G488" s="10"/>
      <c r="H488" s="10" t="s">
        <v>366</v>
      </c>
      <c r="I488" s="11">
        <v>2</v>
      </c>
      <c r="J488" s="12">
        <v>222</v>
      </c>
      <c r="K488" s="28">
        <f t="shared" si="7"/>
        <v>444</v>
      </c>
      <c r="L488" s="10">
        <v>315030</v>
      </c>
      <c r="M488" s="17" t="s">
        <v>15</v>
      </c>
      <c r="N488" s="17"/>
    </row>
    <row r="489" spans="1:14" ht="25.5" x14ac:dyDescent="0.25">
      <c r="A489" s="9">
        <v>21388</v>
      </c>
      <c r="B489" s="9">
        <v>56761</v>
      </c>
      <c r="C489" s="10" t="s">
        <v>3737</v>
      </c>
      <c r="D489" s="10" t="s">
        <v>3738</v>
      </c>
      <c r="E489" s="10" t="s">
        <v>3739</v>
      </c>
      <c r="F489" s="10"/>
      <c r="G489" s="10"/>
      <c r="H489" s="10" t="s">
        <v>371</v>
      </c>
      <c r="I489" s="11">
        <v>2</v>
      </c>
      <c r="J489" s="12">
        <v>194</v>
      </c>
      <c r="K489" s="28">
        <f t="shared" si="7"/>
        <v>388</v>
      </c>
      <c r="L489" s="10">
        <v>315030</v>
      </c>
      <c r="M489" s="17" t="s">
        <v>15</v>
      </c>
      <c r="N489" s="17"/>
    </row>
    <row r="490" spans="1:14" ht="25.5" x14ac:dyDescent="0.25">
      <c r="A490" s="9">
        <v>21388</v>
      </c>
      <c r="B490" s="9">
        <v>56785</v>
      </c>
      <c r="C490" s="10" t="s">
        <v>2849</v>
      </c>
      <c r="D490" s="10" t="s">
        <v>2185</v>
      </c>
      <c r="E490" s="10" t="s">
        <v>2850</v>
      </c>
      <c r="F490" s="10"/>
      <c r="G490" s="10"/>
      <c r="H490" s="10" t="s">
        <v>2851</v>
      </c>
      <c r="I490" s="11">
        <v>2</v>
      </c>
      <c r="J490" s="12">
        <v>10194</v>
      </c>
      <c r="K490" s="28">
        <f t="shared" si="7"/>
        <v>20388</v>
      </c>
      <c r="L490" s="10">
        <v>315030</v>
      </c>
      <c r="M490" s="17" t="s">
        <v>15</v>
      </c>
      <c r="N490" s="17"/>
    </row>
    <row r="491" spans="1:14" ht="25.5" x14ac:dyDescent="0.25">
      <c r="A491" s="9">
        <v>21388</v>
      </c>
      <c r="B491" s="9">
        <v>56803</v>
      </c>
      <c r="C491" s="10" t="s">
        <v>3740</v>
      </c>
      <c r="D491" s="10" t="s">
        <v>3741</v>
      </c>
      <c r="E491" s="10" t="s">
        <v>3742</v>
      </c>
      <c r="F491" s="10"/>
      <c r="G491" s="10"/>
      <c r="H491" s="10" t="s">
        <v>371</v>
      </c>
      <c r="I491" s="11">
        <v>2</v>
      </c>
      <c r="J491" s="12">
        <v>194</v>
      </c>
      <c r="K491" s="28">
        <f t="shared" si="7"/>
        <v>388</v>
      </c>
      <c r="L491" s="10">
        <v>315030</v>
      </c>
      <c r="M491" s="17" t="s">
        <v>15</v>
      </c>
      <c r="N491" s="17"/>
    </row>
    <row r="492" spans="1:14" ht="25.5" x14ac:dyDescent="0.25">
      <c r="A492" s="9">
        <v>21388</v>
      </c>
      <c r="B492" s="9">
        <v>56804</v>
      </c>
      <c r="C492" s="10" t="s">
        <v>3743</v>
      </c>
      <c r="D492" s="10" t="s">
        <v>3744</v>
      </c>
      <c r="E492" s="10" t="s">
        <v>3745</v>
      </c>
      <c r="F492" s="10"/>
      <c r="G492" s="10"/>
      <c r="H492" s="10" t="s">
        <v>371</v>
      </c>
      <c r="I492" s="11">
        <v>2</v>
      </c>
      <c r="J492" s="12">
        <v>194</v>
      </c>
      <c r="K492" s="28">
        <f t="shared" si="7"/>
        <v>388</v>
      </c>
      <c r="L492" s="10">
        <v>315030</v>
      </c>
      <c r="M492" s="17" t="s">
        <v>15</v>
      </c>
      <c r="N492" s="17"/>
    </row>
    <row r="493" spans="1:14" ht="25.5" x14ac:dyDescent="0.25">
      <c r="A493" s="9">
        <v>21388</v>
      </c>
      <c r="B493" s="9">
        <v>56805</v>
      </c>
      <c r="C493" s="10" t="s">
        <v>2846</v>
      </c>
      <c r="D493" s="10" t="s">
        <v>2847</v>
      </c>
      <c r="E493" s="10" t="s">
        <v>2848</v>
      </c>
      <c r="F493" s="10"/>
      <c r="G493" s="10"/>
      <c r="H493" s="10" t="s">
        <v>155</v>
      </c>
      <c r="I493" s="11">
        <v>2</v>
      </c>
      <c r="J493" s="12">
        <v>1785</v>
      </c>
      <c r="K493" s="28">
        <f t="shared" si="7"/>
        <v>3570</v>
      </c>
      <c r="L493" s="10">
        <v>315030</v>
      </c>
      <c r="M493" s="17" t="s">
        <v>15</v>
      </c>
      <c r="N493" s="17"/>
    </row>
    <row r="494" spans="1:14" ht="25.5" x14ac:dyDescent="0.25">
      <c r="A494" s="9">
        <v>21388</v>
      </c>
      <c r="B494" s="9">
        <v>56806</v>
      </c>
      <c r="C494" s="10" t="s">
        <v>3013</v>
      </c>
      <c r="D494" s="10" t="s">
        <v>3014</v>
      </c>
      <c r="E494" s="10" t="s">
        <v>3015</v>
      </c>
      <c r="F494" s="10"/>
      <c r="G494" s="10"/>
      <c r="H494" s="10" t="s">
        <v>295</v>
      </c>
      <c r="I494" s="11">
        <v>2</v>
      </c>
      <c r="J494" s="12">
        <v>1359</v>
      </c>
      <c r="K494" s="28">
        <f t="shared" si="7"/>
        <v>2718</v>
      </c>
      <c r="L494" s="10">
        <v>315030</v>
      </c>
      <c r="M494" s="17" t="s">
        <v>15</v>
      </c>
      <c r="N494" s="17"/>
    </row>
    <row r="495" spans="1:14" ht="25.5" x14ac:dyDescent="0.25">
      <c r="A495" s="9">
        <v>21388</v>
      </c>
      <c r="B495" s="9">
        <v>56807</v>
      </c>
      <c r="C495" s="10" t="s">
        <v>3004</v>
      </c>
      <c r="D495" s="10" t="s">
        <v>3005</v>
      </c>
      <c r="E495" s="10" t="s">
        <v>3006</v>
      </c>
      <c r="F495" s="10"/>
      <c r="G495" s="10"/>
      <c r="H495" s="10" t="s">
        <v>295</v>
      </c>
      <c r="I495" s="11">
        <v>1</v>
      </c>
      <c r="J495" s="12">
        <v>3150</v>
      </c>
      <c r="K495" s="28">
        <f t="shared" si="7"/>
        <v>3150</v>
      </c>
      <c r="L495" s="10">
        <v>315030</v>
      </c>
      <c r="M495" s="17" t="s">
        <v>15</v>
      </c>
      <c r="N495" s="17"/>
    </row>
    <row r="496" spans="1:14" ht="25.5" x14ac:dyDescent="0.25">
      <c r="A496" s="9">
        <v>21388</v>
      </c>
      <c r="B496" s="9">
        <v>56808</v>
      </c>
      <c r="C496" s="10" t="s">
        <v>3007</v>
      </c>
      <c r="D496" s="10" t="s">
        <v>3008</v>
      </c>
      <c r="E496" s="10" t="s">
        <v>3009</v>
      </c>
      <c r="F496" s="10"/>
      <c r="G496" s="10"/>
      <c r="H496" s="10" t="s">
        <v>295</v>
      </c>
      <c r="I496" s="11">
        <v>1</v>
      </c>
      <c r="J496" s="12">
        <v>3150</v>
      </c>
      <c r="K496" s="28">
        <f t="shared" si="7"/>
        <v>3150</v>
      </c>
      <c r="L496" s="10">
        <v>315030</v>
      </c>
      <c r="M496" s="17" t="s">
        <v>15</v>
      </c>
      <c r="N496" s="17"/>
    </row>
    <row r="497" spans="1:14" ht="25.5" x14ac:dyDescent="0.25">
      <c r="A497" s="9">
        <v>21388</v>
      </c>
      <c r="B497" s="9">
        <v>56809</v>
      </c>
      <c r="C497" s="10" t="s">
        <v>3010</v>
      </c>
      <c r="D497" s="10" t="s">
        <v>3011</v>
      </c>
      <c r="E497" s="10" t="s">
        <v>3012</v>
      </c>
      <c r="F497" s="10"/>
      <c r="G497" s="10"/>
      <c r="H497" s="10" t="s">
        <v>295</v>
      </c>
      <c r="I497" s="11">
        <v>1</v>
      </c>
      <c r="J497" s="12">
        <v>3150</v>
      </c>
      <c r="K497" s="28">
        <f t="shared" si="7"/>
        <v>3150</v>
      </c>
      <c r="L497" s="10">
        <v>315030</v>
      </c>
      <c r="M497" s="17" t="s">
        <v>15</v>
      </c>
      <c r="N497" s="17"/>
    </row>
    <row r="498" spans="1:14" ht="25.5" x14ac:dyDescent="0.25">
      <c r="A498" s="9">
        <v>21389</v>
      </c>
      <c r="B498" s="9">
        <v>56810</v>
      </c>
      <c r="C498" s="10" t="s">
        <v>561</v>
      </c>
      <c r="D498" s="10" t="s">
        <v>562</v>
      </c>
      <c r="E498" s="10" t="s">
        <v>563</v>
      </c>
      <c r="F498" s="10"/>
      <c r="G498" s="10"/>
      <c r="H498" s="10" t="s">
        <v>86</v>
      </c>
      <c r="I498" s="11">
        <v>2</v>
      </c>
      <c r="J498" s="12">
        <v>1215</v>
      </c>
      <c r="K498" s="28">
        <f t="shared" si="7"/>
        <v>2430</v>
      </c>
      <c r="L498" s="10">
        <v>315030</v>
      </c>
      <c r="M498" s="17" t="s">
        <v>15</v>
      </c>
      <c r="N498" s="17"/>
    </row>
    <row r="499" spans="1:14" ht="25.5" x14ac:dyDescent="0.25">
      <c r="A499" s="9">
        <v>21389</v>
      </c>
      <c r="B499" s="9">
        <v>56811</v>
      </c>
      <c r="C499" s="10" t="s">
        <v>3450</v>
      </c>
      <c r="D499" s="10" t="s">
        <v>3451</v>
      </c>
      <c r="E499" s="10" t="s">
        <v>3452</v>
      </c>
      <c r="F499" s="10"/>
      <c r="G499" s="10"/>
      <c r="H499" s="10" t="s">
        <v>159</v>
      </c>
      <c r="I499" s="11">
        <v>2</v>
      </c>
      <c r="J499" s="12">
        <v>1581</v>
      </c>
      <c r="K499" s="28">
        <f t="shared" si="7"/>
        <v>3162</v>
      </c>
      <c r="L499" s="10">
        <v>315030</v>
      </c>
      <c r="M499" s="17" t="s">
        <v>15</v>
      </c>
      <c r="N499" s="17"/>
    </row>
    <row r="500" spans="1:14" ht="25.5" x14ac:dyDescent="0.25">
      <c r="A500" s="9">
        <v>21389</v>
      </c>
      <c r="B500" s="9">
        <v>56812</v>
      </c>
      <c r="C500" s="10" t="s">
        <v>3746</v>
      </c>
      <c r="D500" s="10" t="s">
        <v>3747</v>
      </c>
      <c r="E500" s="10" t="s">
        <v>3748</v>
      </c>
      <c r="F500" s="10"/>
      <c r="G500" s="10"/>
      <c r="H500" s="10" t="s">
        <v>3449</v>
      </c>
      <c r="I500" s="11">
        <v>2</v>
      </c>
      <c r="J500" s="12">
        <v>6950</v>
      </c>
      <c r="K500" s="28">
        <f t="shared" si="7"/>
        <v>13900</v>
      </c>
      <c r="L500" s="10">
        <v>315030</v>
      </c>
      <c r="M500" s="17" t="s">
        <v>15</v>
      </c>
      <c r="N500" s="17"/>
    </row>
    <row r="501" spans="1:14" ht="25.5" x14ac:dyDescent="0.25">
      <c r="A501" s="9">
        <v>21431</v>
      </c>
      <c r="B501" s="9">
        <v>56822</v>
      </c>
      <c r="C501" s="10" t="s">
        <v>1128</v>
      </c>
      <c r="D501" s="10" t="s">
        <v>1129</v>
      </c>
      <c r="E501" s="10" t="s">
        <v>1130</v>
      </c>
      <c r="F501" s="10"/>
      <c r="G501" s="10"/>
      <c r="H501" s="10" t="s">
        <v>1131</v>
      </c>
      <c r="I501" s="11">
        <v>1</v>
      </c>
      <c r="J501" s="12">
        <v>69</v>
      </c>
      <c r="K501" s="28">
        <f t="shared" si="7"/>
        <v>69</v>
      </c>
      <c r="L501" s="10">
        <v>231200</v>
      </c>
      <c r="M501" s="17" t="s">
        <v>14</v>
      </c>
      <c r="N501" s="17"/>
    </row>
    <row r="502" spans="1:14" ht="25.5" x14ac:dyDescent="0.25">
      <c r="A502" s="9">
        <v>21431</v>
      </c>
      <c r="B502" s="9">
        <v>56823</v>
      </c>
      <c r="C502" s="10" t="s">
        <v>2255</v>
      </c>
      <c r="D502" s="10" t="s">
        <v>1129</v>
      </c>
      <c r="E502" s="10" t="s">
        <v>1130</v>
      </c>
      <c r="F502" s="10"/>
      <c r="G502" s="10"/>
      <c r="H502" s="10" t="s">
        <v>382</v>
      </c>
      <c r="I502" s="11">
        <v>1</v>
      </c>
      <c r="J502" s="12">
        <v>69</v>
      </c>
      <c r="K502" s="28">
        <f t="shared" si="7"/>
        <v>69</v>
      </c>
      <c r="L502" s="10">
        <v>231200</v>
      </c>
      <c r="M502" s="17" t="s">
        <v>14</v>
      </c>
      <c r="N502" s="17"/>
    </row>
    <row r="503" spans="1:14" ht="25.5" x14ac:dyDescent="0.25">
      <c r="A503" s="9">
        <v>21431</v>
      </c>
      <c r="B503" s="9">
        <v>56824</v>
      </c>
      <c r="C503" s="10" t="s">
        <v>2816</v>
      </c>
      <c r="D503" s="10" t="s">
        <v>2817</v>
      </c>
      <c r="E503" s="10" t="s">
        <v>2818</v>
      </c>
      <c r="F503" s="10"/>
      <c r="G503" s="10"/>
      <c r="H503" s="10" t="s">
        <v>366</v>
      </c>
      <c r="I503" s="11">
        <v>1</v>
      </c>
      <c r="J503" s="12">
        <v>69</v>
      </c>
      <c r="K503" s="28">
        <f t="shared" si="7"/>
        <v>69</v>
      </c>
      <c r="L503" s="10">
        <v>231200</v>
      </c>
      <c r="M503" s="17" t="s">
        <v>14</v>
      </c>
      <c r="N503" s="17"/>
    </row>
    <row r="504" spans="1:14" ht="25.5" x14ac:dyDescent="0.25">
      <c r="A504" s="9">
        <v>21431</v>
      </c>
      <c r="B504" s="9">
        <v>56825</v>
      </c>
      <c r="C504" s="10" t="s">
        <v>2819</v>
      </c>
      <c r="D504" s="10" t="s">
        <v>2820</v>
      </c>
      <c r="E504" s="10" t="s">
        <v>2821</v>
      </c>
      <c r="F504" s="10"/>
      <c r="G504" s="10"/>
      <c r="H504" s="10" t="s">
        <v>366</v>
      </c>
      <c r="I504" s="11">
        <v>1</v>
      </c>
      <c r="J504" s="12">
        <v>69</v>
      </c>
      <c r="K504" s="28">
        <f t="shared" si="7"/>
        <v>69</v>
      </c>
      <c r="L504" s="10">
        <v>231200</v>
      </c>
      <c r="M504" s="17" t="s">
        <v>14</v>
      </c>
      <c r="N504" s="17"/>
    </row>
    <row r="505" spans="1:14" ht="25.5" x14ac:dyDescent="0.25">
      <c r="A505" s="9">
        <v>21431</v>
      </c>
      <c r="B505" s="9">
        <v>56842</v>
      </c>
      <c r="C505" s="10" t="s">
        <v>2822</v>
      </c>
      <c r="D505" s="10" t="s">
        <v>2823</v>
      </c>
      <c r="E505" s="10" t="s">
        <v>2824</v>
      </c>
      <c r="F505" s="10"/>
      <c r="G505" s="10"/>
      <c r="H505" s="10" t="s">
        <v>366</v>
      </c>
      <c r="I505" s="11">
        <v>1</v>
      </c>
      <c r="J505" s="12">
        <v>69</v>
      </c>
      <c r="K505" s="28">
        <f t="shared" si="7"/>
        <v>69</v>
      </c>
      <c r="L505" s="10">
        <v>231200</v>
      </c>
      <c r="M505" s="17" t="s">
        <v>14</v>
      </c>
      <c r="N505" s="17"/>
    </row>
    <row r="506" spans="1:14" ht="25.5" x14ac:dyDescent="0.25">
      <c r="A506" s="9">
        <v>21431</v>
      </c>
      <c r="B506" s="9">
        <v>57525</v>
      </c>
      <c r="C506" s="10" t="s">
        <v>920</v>
      </c>
      <c r="D506" s="10" t="s">
        <v>64</v>
      </c>
      <c r="E506" s="10" t="s">
        <v>65</v>
      </c>
      <c r="F506" s="10"/>
      <c r="G506" s="10"/>
      <c r="H506" s="10" t="s">
        <v>921</v>
      </c>
      <c r="I506" s="11">
        <v>1</v>
      </c>
      <c r="J506" s="12">
        <v>531</v>
      </c>
      <c r="K506" s="28">
        <f t="shared" si="7"/>
        <v>531</v>
      </c>
      <c r="L506" s="10">
        <v>231200</v>
      </c>
      <c r="M506" s="17" t="s">
        <v>14</v>
      </c>
      <c r="N506" s="17"/>
    </row>
    <row r="507" spans="1:14" ht="25.5" x14ac:dyDescent="0.25">
      <c r="A507" s="9">
        <v>21455</v>
      </c>
      <c r="B507" s="9">
        <v>58363</v>
      </c>
      <c r="C507" s="10" t="s">
        <v>2958</v>
      </c>
      <c r="D507" s="10" t="s">
        <v>1414</v>
      </c>
      <c r="E507" s="10" t="s">
        <v>1415</v>
      </c>
      <c r="F507" s="10"/>
      <c r="G507" s="10"/>
      <c r="H507" s="10" t="s">
        <v>516</v>
      </c>
      <c r="I507" s="11">
        <v>1</v>
      </c>
      <c r="J507" s="12">
        <v>272</v>
      </c>
      <c r="K507" s="28">
        <f t="shared" si="7"/>
        <v>272</v>
      </c>
      <c r="L507" s="10">
        <v>220000</v>
      </c>
      <c r="M507" s="16" t="s">
        <v>13</v>
      </c>
      <c r="N507" s="17"/>
    </row>
    <row r="508" spans="1:14" ht="25.5" x14ac:dyDescent="0.25">
      <c r="A508" s="9">
        <v>21455</v>
      </c>
      <c r="B508" s="9">
        <v>58364</v>
      </c>
      <c r="C508" s="10" t="s">
        <v>1416</v>
      </c>
      <c r="D508" s="10" t="s">
        <v>1417</v>
      </c>
      <c r="E508" s="10" t="s">
        <v>1418</v>
      </c>
      <c r="F508" s="10"/>
      <c r="G508" s="10"/>
      <c r="H508" s="10" t="s">
        <v>371</v>
      </c>
      <c r="I508" s="11">
        <v>1</v>
      </c>
      <c r="J508" s="12">
        <v>283</v>
      </c>
      <c r="K508" s="28">
        <f t="shared" si="7"/>
        <v>283</v>
      </c>
      <c r="L508" s="10">
        <v>220000</v>
      </c>
      <c r="M508" s="16" t="s">
        <v>13</v>
      </c>
      <c r="N508" s="17"/>
    </row>
    <row r="509" spans="1:14" ht="25.5" x14ac:dyDescent="0.25">
      <c r="A509" s="9">
        <v>21455</v>
      </c>
      <c r="B509" s="9">
        <v>58365</v>
      </c>
      <c r="C509" s="10" t="s">
        <v>299</v>
      </c>
      <c r="D509" s="10" t="s">
        <v>300</v>
      </c>
      <c r="E509" s="10" t="s">
        <v>301</v>
      </c>
      <c r="F509" s="10"/>
      <c r="G509" s="10"/>
      <c r="H509" s="10" t="s">
        <v>47</v>
      </c>
      <c r="I509" s="11">
        <v>1</v>
      </c>
      <c r="J509" s="12">
        <v>250</v>
      </c>
      <c r="K509" s="28">
        <f t="shared" si="7"/>
        <v>250</v>
      </c>
      <c r="L509" s="10">
        <v>220000</v>
      </c>
      <c r="M509" s="16" t="s">
        <v>13</v>
      </c>
      <c r="N509" s="17"/>
    </row>
    <row r="510" spans="1:14" ht="25.5" x14ac:dyDescent="0.25">
      <c r="A510" s="9">
        <v>21491</v>
      </c>
      <c r="B510" s="9">
        <v>56885</v>
      </c>
      <c r="C510" s="10" t="s">
        <v>3590</v>
      </c>
      <c r="D510" s="10" t="s">
        <v>3591</v>
      </c>
      <c r="E510" s="10" t="s">
        <v>3592</v>
      </c>
      <c r="F510" s="10"/>
      <c r="G510" s="10"/>
      <c r="H510" s="10" t="s">
        <v>54</v>
      </c>
      <c r="I510" s="11">
        <v>1</v>
      </c>
      <c r="J510" s="12">
        <v>1611</v>
      </c>
      <c r="K510" s="28">
        <f t="shared" si="7"/>
        <v>1611</v>
      </c>
      <c r="L510" s="10">
        <v>110120</v>
      </c>
      <c r="M510" s="16" t="s">
        <v>11</v>
      </c>
      <c r="N510" s="17"/>
    </row>
    <row r="511" spans="1:14" ht="25.5" x14ac:dyDescent="0.25">
      <c r="A511" s="9">
        <v>21491</v>
      </c>
      <c r="B511" s="9">
        <v>56886</v>
      </c>
      <c r="C511" s="10" t="s">
        <v>3593</v>
      </c>
      <c r="D511" s="10" t="s">
        <v>3594</v>
      </c>
      <c r="E511" s="10" t="s">
        <v>3595</v>
      </c>
      <c r="F511" s="10"/>
      <c r="G511" s="10"/>
      <c r="H511" s="10" t="s">
        <v>86</v>
      </c>
      <c r="I511" s="11">
        <v>1</v>
      </c>
      <c r="J511" s="12">
        <v>1553</v>
      </c>
      <c r="K511" s="28">
        <f t="shared" si="7"/>
        <v>1553</v>
      </c>
      <c r="L511" s="10">
        <v>110120</v>
      </c>
      <c r="M511" s="16" t="s">
        <v>11</v>
      </c>
      <c r="N511" s="17"/>
    </row>
    <row r="512" spans="1:14" ht="25.5" x14ac:dyDescent="0.25">
      <c r="A512" s="9">
        <v>21491</v>
      </c>
      <c r="B512" s="9">
        <v>56887</v>
      </c>
      <c r="C512" s="10" t="s">
        <v>3587</v>
      </c>
      <c r="D512" s="10" t="s">
        <v>3588</v>
      </c>
      <c r="E512" s="10" t="s">
        <v>3589</v>
      </c>
      <c r="F512" s="10"/>
      <c r="G512" s="10"/>
      <c r="H512" s="10" t="s">
        <v>86</v>
      </c>
      <c r="I512" s="11">
        <v>1</v>
      </c>
      <c r="J512" s="12">
        <v>1505</v>
      </c>
      <c r="K512" s="28">
        <f t="shared" si="7"/>
        <v>1505</v>
      </c>
      <c r="L512" s="10">
        <v>110120</v>
      </c>
      <c r="M512" s="16" t="s">
        <v>11</v>
      </c>
      <c r="N512" s="17"/>
    </row>
    <row r="513" spans="1:14" ht="25.5" x14ac:dyDescent="0.25">
      <c r="A513" s="9">
        <v>21491</v>
      </c>
      <c r="B513" s="9">
        <v>56894</v>
      </c>
      <c r="C513" s="10" t="s">
        <v>3596</v>
      </c>
      <c r="D513" s="10" t="s">
        <v>3597</v>
      </c>
      <c r="E513" s="10" t="s">
        <v>3598</v>
      </c>
      <c r="F513" s="10"/>
      <c r="G513" s="10"/>
      <c r="H513" s="10" t="s">
        <v>86</v>
      </c>
      <c r="I513" s="11">
        <v>1</v>
      </c>
      <c r="J513" s="12">
        <v>1505</v>
      </c>
      <c r="K513" s="28">
        <f t="shared" si="7"/>
        <v>1505</v>
      </c>
      <c r="L513" s="10">
        <v>110120</v>
      </c>
      <c r="M513" s="16" t="s">
        <v>11</v>
      </c>
      <c r="N513" s="17"/>
    </row>
    <row r="514" spans="1:14" ht="25.5" x14ac:dyDescent="0.25">
      <c r="A514" s="9">
        <v>21495</v>
      </c>
      <c r="B514" s="9">
        <v>56936</v>
      </c>
      <c r="C514" s="10" t="s">
        <v>834</v>
      </c>
      <c r="D514" s="10" t="s">
        <v>835</v>
      </c>
      <c r="E514" s="10" t="s">
        <v>836</v>
      </c>
      <c r="F514" s="10"/>
      <c r="G514" s="10"/>
      <c r="H514" s="10" t="s">
        <v>403</v>
      </c>
      <c r="I514" s="11">
        <v>2</v>
      </c>
      <c r="J514" s="12">
        <v>250</v>
      </c>
      <c r="K514" s="28">
        <f t="shared" ref="K514:K577" si="8">I514*J514</f>
        <v>500</v>
      </c>
      <c r="L514" s="10">
        <v>211400</v>
      </c>
      <c r="M514" s="16" t="s">
        <v>12</v>
      </c>
      <c r="N514" s="17"/>
    </row>
    <row r="515" spans="1:14" ht="25.5" x14ac:dyDescent="0.25">
      <c r="A515" s="9">
        <v>21495</v>
      </c>
      <c r="B515" s="9">
        <v>56939</v>
      </c>
      <c r="C515" s="10" t="s">
        <v>1088</v>
      </c>
      <c r="D515" s="10" t="s">
        <v>1089</v>
      </c>
      <c r="E515" s="10" t="s">
        <v>1090</v>
      </c>
      <c r="F515" s="10"/>
      <c r="G515" s="10"/>
      <c r="H515" s="10" t="s">
        <v>74</v>
      </c>
      <c r="I515" s="11">
        <v>1</v>
      </c>
      <c r="J515" s="12">
        <v>437</v>
      </c>
      <c r="K515" s="28">
        <f t="shared" si="8"/>
        <v>437</v>
      </c>
      <c r="L515" s="10">
        <v>211400</v>
      </c>
      <c r="M515" s="16" t="s">
        <v>12</v>
      </c>
      <c r="N515" s="17"/>
    </row>
    <row r="516" spans="1:14" ht="25.5" x14ac:dyDescent="0.25">
      <c r="A516" s="9">
        <v>21495</v>
      </c>
      <c r="B516" s="9">
        <v>56951</v>
      </c>
      <c r="C516" s="10" t="s">
        <v>1091</v>
      </c>
      <c r="D516" s="10" t="s">
        <v>1092</v>
      </c>
      <c r="E516" s="10" t="s">
        <v>1093</v>
      </c>
      <c r="F516" s="10"/>
      <c r="G516" s="10"/>
      <c r="H516" s="10" t="s">
        <v>118</v>
      </c>
      <c r="I516" s="11">
        <v>1</v>
      </c>
      <c r="J516" s="12">
        <v>455</v>
      </c>
      <c r="K516" s="28">
        <f t="shared" si="8"/>
        <v>455</v>
      </c>
      <c r="L516" s="10">
        <v>211400</v>
      </c>
      <c r="M516" s="16" t="s">
        <v>12</v>
      </c>
      <c r="N516" s="17"/>
    </row>
    <row r="517" spans="1:14" ht="25.5" x14ac:dyDescent="0.25">
      <c r="A517" s="9">
        <v>21495</v>
      </c>
      <c r="B517" s="9">
        <v>56952</v>
      </c>
      <c r="C517" s="10" t="s">
        <v>1082</v>
      </c>
      <c r="D517" s="10" t="s">
        <v>1083</v>
      </c>
      <c r="E517" s="10" t="s">
        <v>1084</v>
      </c>
      <c r="F517" s="10"/>
      <c r="G517" s="10"/>
      <c r="H517" s="10" t="s">
        <v>74</v>
      </c>
      <c r="I517" s="11">
        <v>1</v>
      </c>
      <c r="J517" s="12">
        <v>437</v>
      </c>
      <c r="K517" s="28">
        <f t="shared" si="8"/>
        <v>437</v>
      </c>
      <c r="L517" s="10">
        <v>211400</v>
      </c>
      <c r="M517" s="16" t="s">
        <v>12</v>
      </c>
      <c r="N517" s="17"/>
    </row>
    <row r="518" spans="1:14" ht="25.5" x14ac:dyDescent="0.25">
      <c r="A518" s="9">
        <v>21495</v>
      </c>
      <c r="B518" s="9">
        <v>56955</v>
      </c>
      <c r="C518" s="10" t="s">
        <v>1085</v>
      </c>
      <c r="D518" s="10" t="s">
        <v>1086</v>
      </c>
      <c r="E518" s="10" t="s">
        <v>1087</v>
      </c>
      <c r="F518" s="10"/>
      <c r="G518" s="10"/>
      <c r="H518" s="10" t="s">
        <v>74</v>
      </c>
      <c r="I518" s="11">
        <v>1</v>
      </c>
      <c r="J518" s="12">
        <v>437</v>
      </c>
      <c r="K518" s="28">
        <f t="shared" si="8"/>
        <v>437</v>
      </c>
      <c r="L518" s="10">
        <v>211400</v>
      </c>
      <c r="M518" s="16" t="s">
        <v>12</v>
      </c>
      <c r="N518" s="17"/>
    </row>
    <row r="519" spans="1:14" ht="25.5" x14ac:dyDescent="0.25">
      <c r="A519" s="9">
        <v>21495</v>
      </c>
      <c r="B519" s="9">
        <v>56957</v>
      </c>
      <c r="C519" s="10" t="s">
        <v>1931</v>
      </c>
      <c r="D519" s="10" t="s">
        <v>1932</v>
      </c>
      <c r="E519" s="10" t="s">
        <v>1933</v>
      </c>
      <c r="F519" s="10"/>
      <c r="G519" s="10"/>
      <c r="H519" s="10" t="s">
        <v>47</v>
      </c>
      <c r="I519" s="11">
        <v>2</v>
      </c>
      <c r="J519" s="12">
        <v>250</v>
      </c>
      <c r="K519" s="28">
        <f t="shared" si="8"/>
        <v>500</v>
      </c>
      <c r="L519" s="10">
        <v>211400</v>
      </c>
      <c r="M519" s="16" t="s">
        <v>12</v>
      </c>
      <c r="N519" s="17"/>
    </row>
    <row r="520" spans="1:14" ht="25.5" x14ac:dyDescent="0.25">
      <c r="A520" s="9">
        <v>21495</v>
      </c>
      <c r="B520" s="9">
        <v>56967</v>
      </c>
      <c r="C520" s="10" t="s">
        <v>48</v>
      </c>
      <c r="D520" s="10" t="s">
        <v>49</v>
      </c>
      <c r="E520" s="10" t="s">
        <v>50</v>
      </c>
      <c r="F520" s="10"/>
      <c r="G520" s="10"/>
      <c r="H520" s="10" t="s">
        <v>47</v>
      </c>
      <c r="I520" s="11">
        <v>2</v>
      </c>
      <c r="J520" s="12">
        <v>250</v>
      </c>
      <c r="K520" s="28">
        <f t="shared" si="8"/>
        <v>500</v>
      </c>
      <c r="L520" s="10">
        <v>211400</v>
      </c>
      <c r="M520" s="16" t="s">
        <v>12</v>
      </c>
      <c r="N520" s="17"/>
    </row>
    <row r="521" spans="1:14" ht="25.5" x14ac:dyDescent="0.25">
      <c r="A521" s="9">
        <v>21495</v>
      </c>
      <c r="B521" s="9">
        <v>56968</v>
      </c>
      <c r="C521" s="10" t="s">
        <v>322</v>
      </c>
      <c r="D521" s="10" t="s">
        <v>323</v>
      </c>
      <c r="E521" s="10" t="s">
        <v>324</v>
      </c>
      <c r="F521" s="10"/>
      <c r="G521" s="10"/>
      <c r="H521" s="10" t="s">
        <v>155</v>
      </c>
      <c r="I521" s="11">
        <v>2</v>
      </c>
      <c r="J521" s="12">
        <v>574</v>
      </c>
      <c r="K521" s="28">
        <f t="shared" si="8"/>
        <v>1148</v>
      </c>
      <c r="L521" s="10">
        <v>211400</v>
      </c>
      <c r="M521" s="16" t="s">
        <v>12</v>
      </c>
      <c r="N521" s="17"/>
    </row>
    <row r="522" spans="1:14" ht="25.5" x14ac:dyDescent="0.25">
      <c r="A522" s="9">
        <v>21496</v>
      </c>
      <c r="B522" s="9">
        <v>56963</v>
      </c>
      <c r="C522" s="10" t="s">
        <v>3749</v>
      </c>
      <c r="D522" s="10" t="s">
        <v>3750</v>
      </c>
      <c r="E522" s="10" t="s">
        <v>3751</v>
      </c>
      <c r="F522" s="10"/>
      <c r="G522" s="10"/>
      <c r="H522" s="10" t="s">
        <v>39</v>
      </c>
      <c r="I522" s="11">
        <v>2</v>
      </c>
      <c r="J522" s="12">
        <v>353</v>
      </c>
      <c r="K522" s="28">
        <f t="shared" si="8"/>
        <v>706</v>
      </c>
      <c r="L522" s="10">
        <v>110315</v>
      </c>
      <c r="M522" s="16" t="s">
        <v>11</v>
      </c>
      <c r="N522" s="17"/>
    </row>
    <row r="523" spans="1:14" ht="25.5" x14ac:dyDescent="0.25">
      <c r="A523" s="9">
        <v>21531</v>
      </c>
      <c r="B523" s="9">
        <v>56982</v>
      </c>
      <c r="C523" s="10" t="s">
        <v>396</v>
      </c>
      <c r="D523" s="10" t="s">
        <v>41</v>
      </c>
      <c r="E523" s="10" t="s">
        <v>42</v>
      </c>
      <c r="F523" s="10"/>
      <c r="G523" s="10"/>
      <c r="H523" s="10" t="s">
        <v>74</v>
      </c>
      <c r="I523" s="11">
        <v>1</v>
      </c>
      <c r="J523" s="12">
        <v>367</v>
      </c>
      <c r="K523" s="28">
        <f t="shared" si="8"/>
        <v>367</v>
      </c>
      <c r="L523" s="10">
        <v>110228</v>
      </c>
      <c r="M523" s="16" t="s">
        <v>11</v>
      </c>
      <c r="N523" s="17"/>
    </row>
    <row r="524" spans="1:14" ht="25.5" x14ac:dyDescent="0.25">
      <c r="A524" s="9">
        <v>21531</v>
      </c>
      <c r="B524" s="9">
        <v>56983</v>
      </c>
      <c r="C524" s="10" t="s">
        <v>1175</v>
      </c>
      <c r="D524" s="10" t="s">
        <v>348</v>
      </c>
      <c r="E524" s="10" t="s">
        <v>349</v>
      </c>
      <c r="F524" s="10"/>
      <c r="G524" s="10"/>
      <c r="H524" s="10" t="s">
        <v>78</v>
      </c>
      <c r="I524" s="11">
        <v>1</v>
      </c>
      <c r="J524" s="12">
        <v>823</v>
      </c>
      <c r="K524" s="28">
        <f t="shared" si="8"/>
        <v>823</v>
      </c>
      <c r="L524" s="10">
        <v>110228</v>
      </c>
      <c r="M524" s="16" t="s">
        <v>11</v>
      </c>
      <c r="N524" s="17"/>
    </row>
    <row r="525" spans="1:14" ht="25.5" x14ac:dyDescent="0.25">
      <c r="A525" s="9">
        <v>21531</v>
      </c>
      <c r="B525" s="9">
        <v>56984</v>
      </c>
      <c r="C525" s="10" t="s">
        <v>3518</v>
      </c>
      <c r="D525" s="10" t="s">
        <v>3519</v>
      </c>
      <c r="E525" s="10" t="s">
        <v>3520</v>
      </c>
      <c r="F525" s="10"/>
      <c r="G525" s="10"/>
      <c r="H525" s="10" t="s">
        <v>985</v>
      </c>
      <c r="I525" s="11">
        <v>1</v>
      </c>
      <c r="J525" s="12">
        <v>314</v>
      </c>
      <c r="K525" s="28">
        <f t="shared" si="8"/>
        <v>314</v>
      </c>
      <c r="L525" s="10">
        <v>110228</v>
      </c>
      <c r="M525" s="16" t="s">
        <v>11</v>
      </c>
      <c r="N525" s="17"/>
    </row>
    <row r="526" spans="1:14" ht="25.5" x14ac:dyDescent="0.25">
      <c r="A526" s="9">
        <v>21531</v>
      </c>
      <c r="B526" s="9">
        <v>56985</v>
      </c>
      <c r="C526" s="10" t="s">
        <v>979</v>
      </c>
      <c r="D526" s="10" t="s">
        <v>980</v>
      </c>
      <c r="E526" s="10" t="s">
        <v>981</v>
      </c>
      <c r="F526" s="10"/>
      <c r="G526" s="10"/>
      <c r="H526" s="10" t="s">
        <v>35</v>
      </c>
      <c r="I526" s="11">
        <v>1</v>
      </c>
      <c r="J526" s="12">
        <v>129</v>
      </c>
      <c r="K526" s="28">
        <f t="shared" si="8"/>
        <v>129</v>
      </c>
      <c r="L526" s="10">
        <v>110228</v>
      </c>
      <c r="M526" s="16" t="s">
        <v>11</v>
      </c>
      <c r="N526" s="17"/>
    </row>
    <row r="527" spans="1:14" ht="25.5" x14ac:dyDescent="0.25">
      <c r="A527" s="9">
        <v>21531</v>
      </c>
      <c r="B527" s="9">
        <v>57002</v>
      </c>
      <c r="C527" s="10" t="s">
        <v>502</v>
      </c>
      <c r="D527" s="10" t="s">
        <v>256</v>
      </c>
      <c r="E527" s="10" t="s">
        <v>257</v>
      </c>
      <c r="F527" s="10"/>
      <c r="G527" s="10"/>
      <c r="H527" s="10" t="s">
        <v>403</v>
      </c>
      <c r="I527" s="11">
        <v>1</v>
      </c>
      <c r="J527" s="12">
        <v>250</v>
      </c>
      <c r="K527" s="28">
        <f t="shared" si="8"/>
        <v>250</v>
      </c>
      <c r="L527" s="10">
        <v>110228</v>
      </c>
      <c r="M527" s="16" t="s">
        <v>11</v>
      </c>
      <c r="N527" s="17"/>
    </row>
    <row r="528" spans="1:14" ht="25.5" x14ac:dyDescent="0.25">
      <c r="A528" s="9">
        <v>21531</v>
      </c>
      <c r="B528" s="9">
        <v>57003</v>
      </c>
      <c r="C528" s="10" t="s">
        <v>976</v>
      </c>
      <c r="D528" s="10" t="s">
        <v>977</v>
      </c>
      <c r="E528" s="10" t="s">
        <v>978</v>
      </c>
      <c r="F528" s="10"/>
      <c r="G528" s="10"/>
      <c r="H528" s="10" t="s">
        <v>118</v>
      </c>
      <c r="I528" s="11">
        <v>1</v>
      </c>
      <c r="J528" s="12">
        <v>242</v>
      </c>
      <c r="K528" s="28">
        <f t="shared" si="8"/>
        <v>242</v>
      </c>
      <c r="L528" s="10">
        <v>110228</v>
      </c>
      <c r="M528" s="16" t="s">
        <v>11</v>
      </c>
      <c r="N528" s="17"/>
    </row>
    <row r="529" spans="1:14" ht="25.5" x14ac:dyDescent="0.25">
      <c r="A529" s="9">
        <v>21593</v>
      </c>
      <c r="B529" s="9">
        <v>57036</v>
      </c>
      <c r="C529" s="10" t="s">
        <v>2252</v>
      </c>
      <c r="D529" s="10" t="s">
        <v>2253</v>
      </c>
      <c r="E529" s="10" t="s">
        <v>2254</v>
      </c>
      <c r="F529" s="10"/>
      <c r="G529" s="10"/>
      <c r="H529" s="10" t="s">
        <v>447</v>
      </c>
      <c r="I529" s="11">
        <v>2</v>
      </c>
      <c r="J529" s="12">
        <v>164</v>
      </c>
      <c r="K529" s="28">
        <f t="shared" si="8"/>
        <v>328</v>
      </c>
      <c r="L529" s="10">
        <v>235300</v>
      </c>
      <c r="M529" s="17" t="s">
        <v>14</v>
      </c>
      <c r="N529" s="17"/>
    </row>
    <row r="530" spans="1:14" ht="25.5" x14ac:dyDescent="0.25">
      <c r="A530" s="9">
        <v>21593</v>
      </c>
      <c r="B530" s="9">
        <v>57054</v>
      </c>
      <c r="C530" s="10" t="s">
        <v>3752</v>
      </c>
      <c r="D530" s="10" t="s">
        <v>3753</v>
      </c>
      <c r="E530" s="10" t="s">
        <v>3754</v>
      </c>
      <c r="F530" s="10"/>
      <c r="G530" s="10"/>
      <c r="H530" s="10" t="s">
        <v>3755</v>
      </c>
      <c r="I530" s="11">
        <v>2</v>
      </c>
      <c r="J530" s="12">
        <v>443</v>
      </c>
      <c r="K530" s="28">
        <f t="shared" si="8"/>
        <v>886</v>
      </c>
      <c r="L530" s="10">
        <v>235300</v>
      </c>
      <c r="M530" s="17" t="s">
        <v>14</v>
      </c>
      <c r="N530" s="17"/>
    </row>
    <row r="531" spans="1:14" ht="25.5" x14ac:dyDescent="0.25">
      <c r="A531" s="9">
        <v>21593</v>
      </c>
      <c r="B531" s="9">
        <v>57055</v>
      </c>
      <c r="C531" s="10" t="s">
        <v>806</v>
      </c>
      <c r="D531" s="10" t="s">
        <v>807</v>
      </c>
      <c r="E531" s="10" t="s">
        <v>808</v>
      </c>
      <c r="F531" s="10"/>
      <c r="G531" s="10"/>
      <c r="H531" s="10" t="s">
        <v>47</v>
      </c>
      <c r="I531" s="11">
        <v>4</v>
      </c>
      <c r="J531" s="12">
        <v>318</v>
      </c>
      <c r="K531" s="28">
        <f t="shared" si="8"/>
        <v>1272</v>
      </c>
      <c r="L531" s="10">
        <v>235300</v>
      </c>
      <c r="M531" s="17" t="s">
        <v>14</v>
      </c>
      <c r="N531" s="17"/>
    </row>
    <row r="532" spans="1:14" ht="25.5" x14ac:dyDescent="0.25">
      <c r="A532" s="9">
        <v>21631</v>
      </c>
      <c r="B532" s="9">
        <v>57123</v>
      </c>
      <c r="C532" s="10" t="s">
        <v>2753</v>
      </c>
      <c r="D532" s="10" t="s">
        <v>2754</v>
      </c>
      <c r="E532" s="10" t="s">
        <v>2755</v>
      </c>
      <c r="F532" s="10"/>
      <c r="G532" s="10"/>
      <c r="H532" s="10" t="s">
        <v>86</v>
      </c>
      <c r="I532" s="11">
        <v>2</v>
      </c>
      <c r="J532" s="12">
        <v>1387</v>
      </c>
      <c r="K532" s="28">
        <f t="shared" si="8"/>
        <v>2774</v>
      </c>
      <c r="L532" s="10">
        <v>510000</v>
      </c>
      <c r="M532" s="17" t="s">
        <v>17</v>
      </c>
      <c r="N532" s="17"/>
    </row>
    <row r="533" spans="1:14" ht="25.5" x14ac:dyDescent="0.25">
      <c r="A533" s="9">
        <v>21692</v>
      </c>
      <c r="B533" s="9">
        <v>57184</v>
      </c>
      <c r="C533" s="10" t="s">
        <v>185</v>
      </c>
      <c r="D533" s="10" t="s">
        <v>186</v>
      </c>
      <c r="E533" s="10" t="s">
        <v>187</v>
      </c>
      <c r="F533" s="10"/>
      <c r="G533" s="10"/>
      <c r="H533" s="10" t="s">
        <v>188</v>
      </c>
      <c r="I533" s="11">
        <v>1</v>
      </c>
      <c r="J533" s="12">
        <v>496</v>
      </c>
      <c r="K533" s="28">
        <f t="shared" si="8"/>
        <v>496</v>
      </c>
      <c r="L533" s="10">
        <v>211100</v>
      </c>
      <c r="M533" s="16" t="s">
        <v>12</v>
      </c>
      <c r="N533" s="17"/>
    </row>
    <row r="534" spans="1:14" ht="25.5" x14ac:dyDescent="0.25">
      <c r="A534" s="9">
        <v>21692</v>
      </c>
      <c r="B534" s="9">
        <v>57185</v>
      </c>
      <c r="C534" s="10" t="s">
        <v>1653</v>
      </c>
      <c r="D534" s="10" t="s">
        <v>1654</v>
      </c>
      <c r="E534" s="10" t="s">
        <v>1655</v>
      </c>
      <c r="F534" s="10"/>
      <c r="G534" s="10"/>
      <c r="H534" s="10" t="s">
        <v>155</v>
      </c>
      <c r="I534" s="11">
        <v>2</v>
      </c>
      <c r="J534" s="12">
        <v>129</v>
      </c>
      <c r="K534" s="28">
        <f t="shared" si="8"/>
        <v>258</v>
      </c>
      <c r="L534" s="10">
        <v>211100</v>
      </c>
      <c r="M534" s="16" t="s">
        <v>12</v>
      </c>
      <c r="N534" s="17"/>
    </row>
    <row r="535" spans="1:14" ht="25.5" x14ac:dyDescent="0.25">
      <c r="A535" s="9">
        <v>21692</v>
      </c>
      <c r="B535" s="9">
        <v>57970</v>
      </c>
      <c r="C535" s="10" t="s">
        <v>3406</v>
      </c>
      <c r="D535" s="10" t="s">
        <v>3407</v>
      </c>
      <c r="E535" s="10" t="s">
        <v>3408</v>
      </c>
      <c r="F535" s="10"/>
      <c r="G535" s="10"/>
      <c r="H535" s="10" t="s">
        <v>151</v>
      </c>
      <c r="I535" s="11">
        <v>1</v>
      </c>
      <c r="J535" s="12">
        <v>318</v>
      </c>
      <c r="K535" s="28">
        <f t="shared" si="8"/>
        <v>318</v>
      </c>
      <c r="L535" s="10">
        <v>211100</v>
      </c>
      <c r="M535" s="16" t="s">
        <v>12</v>
      </c>
      <c r="N535" s="17"/>
    </row>
    <row r="536" spans="1:14" ht="25.5" x14ac:dyDescent="0.25">
      <c r="A536" s="9">
        <v>21692</v>
      </c>
      <c r="B536" s="9">
        <v>58293</v>
      </c>
      <c r="C536" s="10" t="s">
        <v>1279</v>
      </c>
      <c r="D536" s="10" t="s">
        <v>1280</v>
      </c>
      <c r="E536" s="10" t="s">
        <v>1281</v>
      </c>
      <c r="F536" s="10"/>
      <c r="G536" s="10"/>
      <c r="H536" s="10" t="s">
        <v>305</v>
      </c>
      <c r="I536" s="11">
        <v>1</v>
      </c>
      <c r="J536" s="12">
        <v>217</v>
      </c>
      <c r="K536" s="28">
        <f t="shared" si="8"/>
        <v>217</v>
      </c>
      <c r="L536" s="10">
        <v>211100</v>
      </c>
      <c r="M536" s="16" t="s">
        <v>12</v>
      </c>
      <c r="N536" s="17"/>
    </row>
    <row r="537" spans="1:14" ht="25.5" x14ac:dyDescent="0.25">
      <c r="A537" s="9">
        <v>21692</v>
      </c>
      <c r="B537" s="9">
        <v>58925</v>
      </c>
      <c r="C537" s="10" t="s">
        <v>322</v>
      </c>
      <c r="D537" s="10" t="s">
        <v>323</v>
      </c>
      <c r="E537" s="10" t="s">
        <v>324</v>
      </c>
      <c r="F537" s="10"/>
      <c r="G537" s="10"/>
      <c r="H537" s="10" t="s">
        <v>155</v>
      </c>
      <c r="I537" s="11">
        <v>2</v>
      </c>
      <c r="J537" s="12">
        <v>574</v>
      </c>
      <c r="K537" s="28">
        <f t="shared" si="8"/>
        <v>1148</v>
      </c>
      <c r="L537" s="10">
        <v>211100</v>
      </c>
      <c r="M537" s="16" t="s">
        <v>12</v>
      </c>
      <c r="N537" s="17"/>
    </row>
    <row r="538" spans="1:14" ht="25.5" x14ac:dyDescent="0.25">
      <c r="A538" s="9">
        <v>21692</v>
      </c>
      <c r="B538" s="9">
        <v>59869</v>
      </c>
      <c r="C538" s="10" t="s">
        <v>322</v>
      </c>
      <c r="D538" s="10" t="s">
        <v>323</v>
      </c>
      <c r="E538" s="10" t="s">
        <v>324</v>
      </c>
      <c r="F538" s="10"/>
      <c r="G538" s="10"/>
      <c r="H538" s="10" t="s">
        <v>155</v>
      </c>
      <c r="I538" s="11">
        <v>1</v>
      </c>
      <c r="J538" s="12">
        <v>574</v>
      </c>
      <c r="K538" s="28">
        <f t="shared" si="8"/>
        <v>574</v>
      </c>
      <c r="L538" s="10">
        <v>211100</v>
      </c>
      <c r="M538" s="16" t="s">
        <v>12</v>
      </c>
      <c r="N538" s="17"/>
    </row>
    <row r="539" spans="1:14" ht="25.5" x14ac:dyDescent="0.25">
      <c r="A539" s="9">
        <v>21712</v>
      </c>
      <c r="B539" s="9">
        <v>57204</v>
      </c>
      <c r="C539" s="10" t="s">
        <v>2893</v>
      </c>
      <c r="D539" s="10" t="s">
        <v>2894</v>
      </c>
      <c r="E539" s="10" t="s">
        <v>2895</v>
      </c>
      <c r="F539" s="10"/>
      <c r="G539" s="10"/>
      <c r="H539" s="10" t="s">
        <v>86</v>
      </c>
      <c r="I539" s="11">
        <v>2</v>
      </c>
      <c r="J539" s="12">
        <v>279</v>
      </c>
      <c r="K539" s="28">
        <f t="shared" si="8"/>
        <v>558</v>
      </c>
      <c r="L539" s="10">
        <v>561300</v>
      </c>
      <c r="M539" s="17" t="s">
        <v>18</v>
      </c>
      <c r="N539" s="17"/>
    </row>
    <row r="540" spans="1:14" ht="25.5" x14ac:dyDescent="0.25">
      <c r="A540" s="9">
        <v>21712</v>
      </c>
      <c r="B540" s="9">
        <v>57205</v>
      </c>
      <c r="C540" s="10" t="s">
        <v>185</v>
      </c>
      <c r="D540" s="10" t="s">
        <v>186</v>
      </c>
      <c r="E540" s="10" t="s">
        <v>187</v>
      </c>
      <c r="F540" s="10"/>
      <c r="G540" s="10"/>
      <c r="H540" s="10" t="s">
        <v>188</v>
      </c>
      <c r="I540" s="11">
        <v>1</v>
      </c>
      <c r="J540" s="12">
        <v>496</v>
      </c>
      <c r="K540" s="28">
        <f t="shared" si="8"/>
        <v>496</v>
      </c>
      <c r="L540" s="10">
        <v>561300</v>
      </c>
      <c r="M540" s="17" t="s">
        <v>18</v>
      </c>
      <c r="N540" s="17"/>
    </row>
    <row r="541" spans="1:14" ht="25.5" x14ac:dyDescent="0.25">
      <c r="A541" s="9">
        <v>21771</v>
      </c>
      <c r="B541" s="9">
        <v>57232</v>
      </c>
      <c r="C541" s="10" t="s">
        <v>1229</v>
      </c>
      <c r="D541" s="10" t="s">
        <v>1230</v>
      </c>
      <c r="E541" s="10" t="s">
        <v>1231</v>
      </c>
      <c r="F541" s="10"/>
      <c r="G541" s="10"/>
      <c r="H541" s="10" t="s">
        <v>118</v>
      </c>
      <c r="I541" s="11">
        <v>1</v>
      </c>
      <c r="J541" s="12">
        <v>691</v>
      </c>
      <c r="K541" s="28">
        <f t="shared" si="8"/>
        <v>691</v>
      </c>
      <c r="L541" s="10">
        <v>212600</v>
      </c>
      <c r="M541" s="16" t="s">
        <v>12</v>
      </c>
      <c r="N541" s="17"/>
    </row>
    <row r="542" spans="1:14" ht="25.5" x14ac:dyDescent="0.25">
      <c r="A542" s="9">
        <v>21771</v>
      </c>
      <c r="B542" s="9">
        <v>57233</v>
      </c>
      <c r="C542" s="10" t="s">
        <v>1235</v>
      </c>
      <c r="D542" s="10" t="s">
        <v>1236</v>
      </c>
      <c r="E542" s="10" t="s">
        <v>1237</v>
      </c>
      <c r="F542" s="10"/>
      <c r="G542" s="10"/>
      <c r="H542" s="10" t="s">
        <v>118</v>
      </c>
      <c r="I542" s="11">
        <v>1</v>
      </c>
      <c r="J542" s="12">
        <v>691</v>
      </c>
      <c r="K542" s="28">
        <f t="shared" si="8"/>
        <v>691</v>
      </c>
      <c r="L542" s="10">
        <v>212600</v>
      </c>
      <c r="M542" s="16" t="s">
        <v>12</v>
      </c>
      <c r="N542" s="17"/>
    </row>
    <row r="543" spans="1:14" ht="25.5" x14ac:dyDescent="0.25">
      <c r="A543" s="9">
        <v>21771</v>
      </c>
      <c r="B543" s="9">
        <v>57234</v>
      </c>
      <c r="C543" s="10" t="s">
        <v>2608</v>
      </c>
      <c r="D543" s="10" t="s">
        <v>2609</v>
      </c>
      <c r="E543" s="10" t="s">
        <v>2610</v>
      </c>
      <c r="F543" s="10"/>
      <c r="G543" s="10"/>
      <c r="H543" s="10" t="s">
        <v>295</v>
      </c>
      <c r="I543" s="11">
        <v>1</v>
      </c>
      <c r="J543" s="12">
        <v>371</v>
      </c>
      <c r="K543" s="28">
        <f t="shared" si="8"/>
        <v>371</v>
      </c>
      <c r="L543" s="10">
        <v>212600</v>
      </c>
      <c r="M543" s="16" t="s">
        <v>12</v>
      </c>
      <c r="N543" s="17"/>
    </row>
    <row r="544" spans="1:14" ht="25.5" x14ac:dyDescent="0.25">
      <c r="A544" s="9">
        <v>21771</v>
      </c>
      <c r="B544" s="9">
        <v>57235</v>
      </c>
      <c r="C544" s="10" t="s">
        <v>1300</v>
      </c>
      <c r="D544" s="10" t="s">
        <v>1301</v>
      </c>
      <c r="E544" s="10" t="s">
        <v>1302</v>
      </c>
      <c r="F544" s="10"/>
      <c r="G544" s="10"/>
      <c r="H544" s="10" t="s">
        <v>328</v>
      </c>
      <c r="I544" s="11">
        <v>2</v>
      </c>
      <c r="J544" s="12">
        <v>431</v>
      </c>
      <c r="K544" s="28">
        <f t="shared" si="8"/>
        <v>862</v>
      </c>
      <c r="L544" s="10">
        <v>212600</v>
      </c>
      <c r="M544" s="16" t="s">
        <v>12</v>
      </c>
      <c r="N544" s="17"/>
    </row>
    <row r="545" spans="1:14" ht="25.5" x14ac:dyDescent="0.25">
      <c r="A545" s="9">
        <v>21771</v>
      </c>
      <c r="B545" s="9">
        <v>57236</v>
      </c>
      <c r="C545" s="10" t="s">
        <v>51</v>
      </c>
      <c r="D545" s="10" t="s">
        <v>52</v>
      </c>
      <c r="E545" s="10" t="s">
        <v>53</v>
      </c>
      <c r="F545" s="10"/>
      <c r="G545" s="10"/>
      <c r="H545" s="10" t="s">
        <v>54</v>
      </c>
      <c r="I545" s="11">
        <v>1</v>
      </c>
      <c r="J545" s="12">
        <v>288</v>
      </c>
      <c r="K545" s="28">
        <f t="shared" si="8"/>
        <v>288</v>
      </c>
      <c r="L545" s="10">
        <v>212600</v>
      </c>
      <c r="M545" s="16" t="s">
        <v>12</v>
      </c>
      <c r="N545" s="17"/>
    </row>
    <row r="546" spans="1:14" ht="25.5" x14ac:dyDescent="0.25">
      <c r="A546" s="9">
        <v>21771</v>
      </c>
      <c r="B546" s="9">
        <v>57242</v>
      </c>
      <c r="C546" s="10" t="s">
        <v>1226</v>
      </c>
      <c r="D546" s="10" t="s">
        <v>1227</v>
      </c>
      <c r="E546" s="10" t="s">
        <v>1228</v>
      </c>
      <c r="F546" s="10"/>
      <c r="G546" s="10"/>
      <c r="H546" s="10" t="s">
        <v>155</v>
      </c>
      <c r="I546" s="11">
        <v>1</v>
      </c>
      <c r="J546" s="12">
        <v>623</v>
      </c>
      <c r="K546" s="28">
        <f t="shared" si="8"/>
        <v>623</v>
      </c>
      <c r="L546" s="10">
        <v>212600</v>
      </c>
      <c r="M546" s="16" t="s">
        <v>12</v>
      </c>
      <c r="N546" s="17"/>
    </row>
    <row r="547" spans="1:14" ht="25.5" x14ac:dyDescent="0.25">
      <c r="A547" s="9">
        <v>21771</v>
      </c>
      <c r="B547" s="9">
        <v>57243</v>
      </c>
      <c r="C547" s="10" t="s">
        <v>1232</v>
      </c>
      <c r="D547" s="10" t="s">
        <v>1233</v>
      </c>
      <c r="E547" s="10" t="s">
        <v>1234</v>
      </c>
      <c r="F547" s="10"/>
      <c r="G547" s="10"/>
      <c r="H547" s="10" t="s">
        <v>118</v>
      </c>
      <c r="I547" s="11">
        <v>1</v>
      </c>
      <c r="J547" s="12">
        <v>691</v>
      </c>
      <c r="K547" s="28">
        <f t="shared" si="8"/>
        <v>691</v>
      </c>
      <c r="L547" s="10">
        <v>212600</v>
      </c>
      <c r="M547" s="16" t="s">
        <v>12</v>
      </c>
      <c r="N547" s="17"/>
    </row>
    <row r="548" spans="1:14" ht="25.5" x14ac:dyDescent="0.25">
      <c r="A548" s="9">
        <v>21771</v>
      </c>
      <c r="B548" s="9">
        <v>57244</v>
      </c>
      <c r="C548" s="10" t="s">
        <v>701</v>
      </c>
      <c r="D548" s="10" t="s">
        <v>562</v>
      </c>
      <c r="E548" s="10" t="s">
        <v>563</v>
      </c>
      <c r="F548" s="10"/>
      <c r="G548" s="10"/>
      <c r="H548" s="10" t="s">
        <v>74</v>
      </c>
      <c r="I548" s="11">
        <v>1</v>
      </c>
      <c r="J548" s="12">
        <v>243</v>
      </c>
      <c r="K548" s="28">
        <f t="shared" si="8"/>
        <v>243</v>
      </c>
      <c r="L548" s="10">
        <v>212600</v>
      </c>
      <c r="M548" s="16" t="s">
        <v>12</v>
      </c>
      <c r="N548" s="17"/>
    </row>
    <row r="549" spans="1:14" ht="25.5" x14ac:dyDescent="0.25">
      <c r="A549" s="9">
        <v>21771</v>
      </c>
      <c r="B549" s="9">
        <v>57265</v>
      </c>
      <c r="C549" s="10" t="s">
        <v>1316</v>
      </c>
      <c r="D549" s="10" t="s">
        <v>1317</v>
      </c>
      <c r="E549" s="10" t="s">
        <v>1318</v>
      </c>
      <c r="F549" s="10"/>
      <c r="G549" s="10"/>
      <c r="H549" s="10" t="s">
        <v>407</v>
      </c>
      <c r="I549" s="11">
        <v>1</v>
      </c>
      <c r="J549" s="12">
        <v>263</v>
      </c>
      <c r="K549" s="28">
        <f t="shared" si="8"/>
        <v>263</v>
      </c>
      <c r="L549" s="10">
        <v>212600</v>
      </c>
      <c r="M549" s="16" t="s">
        <v>12</v>
      </c>
      <c r="N549" s="17"/>
    </row>
    <row r="550" spans="1:14" ht="25.5" x14ac:dyDescent="0.25">
      <c r="A550" s="9">
        <v>21771</v>
      </c>
      <c r="B550" s="9">
        <v>57268</v>
      </c>
      <c r="C550" s="10" t="s">
        <v>3257</v>
      </c>
      <c r="D550" s="10" t="s">
        <v>3258</v>
      </c>
      <c r="E550" s="10" t="s">
        <v>3259</v>
      </c>
      <c r="F550" s="10"/>
      <c r="G550" s="10"/>
      <c r="H550" s="10" t="s">
        <v>476</v>
      </c>
      <c r="I550" s="11">
        <v>1</v>
      </c>
      <c r="J550" s="12">
        <v>74</v>
      </c>
      <c r="K550" s="28">
        <f t="shared" si="8"/>
        <v>74</v>
      </c>
      <c r="L550" s="10">
        <v>212600</v>
      </c>
      <c r="M550" s="16" t="s">
        <v>12</v>
      </c>
      <c r="N550" s="17"/>
    </row>
    <row r="551" spans="1:14" ht="25.5" x14ac:dyDescent="0.25">
      <c r="A551" s="9">
        <v>21771</v>
      </c>
      <c r="B551" s="9">
        <v>57313</v>
      </c>
      <c r="C551" s="10" t="s">
        <v>3254</v>
      </c>
      <c r="D551" s="10" t="s">
        <v>3255</v>
      </c>
      <c r="E551" s="10" t="s">
        <v>3256</v>
      </c>
      <c r="F551" s="10"/>
      <c r="G551" s="10"/>
      <c r="H551" s="10" t="s">
        <v>516</v>
      </c>
      <c r="I551" s="11">
        <v>1</v>
      </c>
      <c r="J551" s="12">
        <v>80</v>
      </c>
      <c r="K551" s="28">
        <f t="shared" si="8"/>
        <v>80</v>
      </c>
      <c r="L551" s="10">
        <v>212600</v>
      </c>
      <c r="M551" s="16" t="s">
        <v>12</v>
      </c>
      <c r="N551" s="17"/>
    </row>
    <row r="552" spans="1:14" ht="25.5" x14ac:dyDescent="0.25">
      <c r="A552" s="9">
        <v>21771</v>
      </c>
      <c r="B552" s="9">
        <v>57315</v>
      </c>
      <c r="C552" s="10" t="s">
        <v>3260</v>
      </c>
      <c r="D552" s="10" t="s">
        <v>3261</v>
      </c>
      <c r="E552" s="10" t="s">
        <v>3262</v>
      </c>
      <c r="F552" s="10"/>
      <c r="G552" s="10"/>
      <c r="H552" s="10" t="s">
        <v>476</v>
      </c>
      <c r="I552" s="11">
        <v>1</v>
      </c>
      <c r="J552" s="12">
        <v>74</v>
      </c>
      <c r="K552" s="28">
        <f t="shared" si="8"/>
        <v>74</v>
      </c>
      <c r="L552" s="10">
        <v>212600</v>
      </c>
      <c r="M552" s="16" t="s">
        <v>12</v>
      </c>
      <c r="N552" s="17"/>
    </row>
    <row r="553" spans="1:14" ht="25.5" x14ac:dyDescent="0.25">
      <c r="A553" s="9">
        <v>21771</v>
      </c>
      <c r="B553" s="9">
        <v>57316</v>
      </c>
      <c r="C553" s="10" t="s">
        <v>3263</v>
      </c>
      <c r="D553" s="10" t="s">
        <v>3264</v>
      </c>
      <c r="E553" s="10" t="s">
        <v>3265</v>
      </c>
      <c r="F553" s="10"/>
      <c r="G553" s="10"/>
      <c r="H553" s="10" t="s">
        <v>476</v>
      </c>
      <c r="I553" s="11">
        <v>1</v>
      </c>
      <c r="J553" s="12">
        <v>74</v>
      </c>
      <c r="K553" s="28">
        <f t="shared" si="8"/>
        <v>74</v>
      </c>
      <c r="L553" s="10">
        <v>212600</v>
      </c>
      <c r="M553" s="16" t="s">
        <v>12</v>
      </c>
      <c r="N553" s="17"/>
    </row>
    <row r="554" spans="1:14" ht="25.5" x14ac:dyDescent="0.25">
      <c r="A554" s="9">
        <v>21771</v>
      </c>
      <c r="B554" s="9">
        <v>57318</v>
      </c>
      <c r="C554" s="10" t="s">
        <v>1319</v>
      </c>
      <c r="D554" s="10" t="s">
        <v>1320</v>
      </c>
      <c r="E554" s="10" t="s">
        <v>1321</v>
      </c>
      <c r="F554" s="10"/>
      <c r="G554" s="10"/>
      <c r="H554" s="10" t="s">
        <v>411</v>
      </c>
      <c r="I554" s="11">
        <v>1</v>
      </c>
      <c r="J554" s="12">
        <v>164</v>
      </c>
      <c r="K554" s="28">
        <f t="shared" si="8"/>
        <v>164</v>
      </c>
      <c r="L554" s="10">
        <v>212600</v>
      </c>
      <c r="M554" s="16" t="s">
        <v>12</v>
      </c>
      <c r="N554" s="17"/>
    </row>
    <row r="555" spans="1:14" ht="25.5" x14ac:dyDescent="0.25">
      <c r="A555" s="9">
        <v>21771</v>
      </c>
      <c r="B555" s="9">
        <v>57854</v>
      </c>
      <c r="C555" s="10" t="s">
        <v>1279</v>
      </c>
      <c r="D555" s="10" t="s">
        <v>1280</v>
      </c>
      <c r="E555" s="10" t="s">
        <v>1281</v>
      </c>
      <c r="F555" s="10"/>
      <c r="G555" s="10"/>
      <c r="H555" s="10" t="s">
        <v>305</v>
      </c>
      <c r="I555" s="11">
        <v>2</v>
      </c>
      <c r="J555" s="12">
        <v>217</v>
      </c>
      <c r="K555" s="28">
        <f t="shared" si="8"/>
        <v>434</v>
      </c>
      <c r="L555" s="10">
        <v>212600</v>
      </c>
      <c r="M555" s="16" t="s">
        <v>12</v>
      </c>
      <c r="N555" s="17"/>
    </row>
    <row r="556" spans="1:14" ht="25.5" x14ac:dyDescent="0.25">
      <c r="A556" s="9">
        <v>21771</v>
      </c>
      <c r="B556" s="9">
        <v>58135</v>
      </c>
      <c r="C556" s="10" t="s">
        <v>1491</v>
      </c>
      <c r="D556" s="10" t="s">
        <v>1492</v>
      </c>
      <c r="E556" s="10" t="s">
        <v>1493</v>
      </c>
      <c r="F556" s="10"/>
      <c r="G556" s="10"/>
      <c r="H556" s="10" t="s">
        <v>86</v>
      </c>
      <c r="I556" s="11">
        <v>1</v>
      </c>
      <c r="J556" s="12">
        <v>280</v>
      </c>
      <c r="K556" s="28">
        <f t="shared" si="8"/>
        <v>280</v>
      </c>
      <c r="L556" s="10">
        <v>212600</v>
      </c>
      <c r="M556" s="16" t="s">
        <v>12</v>
      </c>
      <c r="N556" s="17"/>
    </row>
    <row r="557" spans="1:14" ht="25.5" x14ac:dyDescent="0.25">
      <c r="A557" s="9">
        <v>21771</v>
      </c>
      <c r="B557" s="9">
        <v>58412</v>
      </c>
      <c r="C557" s="10" t="s">
        <v>189</v>
      </c>
      <c r="D557" s="10" t="s">
        <v>190</v>
      </c>
      <c r="E557" s="10" t="s">
        <v>191</v>
      </c>
      <c r="F557" s="10"/>
      <c r="G557" s="10"/>
      <c r="H557" s="10" t="s">
        <v>86</v>
      </c>
      <c r="I557" s="11">
        <v>1</v>
      </c>
      <c r="J557" s="12">
        <v>271</v>
      </c>
      <c r="K557" s="28">
        <f t="shared" si="8"/>
        <v>271</v>
      </c>
      <c r="L557" s="10">
        <v>212600</v>
      </c>
      <c r="M557" s="16" t="s">
        <v>12</v>
      </c>
      <c r="N557" s="17"/>
    </row>
    <row r="558" spans="1:14" ht="25.5" x14ac:dyDescent="0.25">
      <c r="A558" s="9">
        <v>21776</v>
      </c>
      <c r="B558" s="9">
        <v>57251</v>
      </c>
      <c r="C558" s="10" t="s">
        <v>2048</v>
      </c>
      <c r="D558" s="10" t="s">
        <v>2049</v>
      </c>
      <c r="E558" s="10" t="s">
        <v>2050</v>
      </c>
      <c r="F558" s="10"/>
      <c r="G558" s="10"/>
      <c r="H558" s="10" t="s">
        <v>437</v>
      </c>
      <c r="I558" s="11">
        <v>2</v>
      </c>
      <c r="J558" s="12">
        <v>274</v>
      </c>
      <c r="K558" s="28">
        <f t="shared" si="8"/>
        <v>548</v>
      </c>
      <c r="L558" s="10">
        <v>313060</v>
      </c>
      <c r="M558" s="17" t="s">
        <v>15</v>
      </c>
      <c r="N558" s="17"/>
    </row>
    <row r="559" spans="1:14" ht="25.5" x14ac:dyDescent="0.25">
      <c r="A559" s="9">
        <v>21776</v>
      </c>
      <c r="B559" s="9">
        <v>57252</v>
      </c>
      <c r="C559" s="10" t="s">
        <v>2045</v>
      </c>
      <c r="D559" s="10" t="s">
        <v>2046</v>
      </c>
      <c r="E559" s="10" t="s">
        <v>2047</v>
      </c>
      <c r="F559" s="10"/>
      <c r="G559" s="10"/>
      <c r="H559" s="10" t="s">
        <v>437</v>
      </c>
      <c r="I559" s="11">
        <v>2</v>
      </c>
      <c r="J559" s="12">
        <v>274</v>
      </c>
      <c r="K559" s="28">
        <f t="shared" si="8"/>
        <v>548</v>
      </c>
      <c r="L559" s="10">
        <v>313060</v>
      </c>
      <c r="M559" s="17" t="s">
        <v>15</v>
      </c>
      <c r="N559" s="17"/>
    </row>
    <row r="560" spans="1:14" ht="25.5" x14ac:dyDescent="0.25">
      <c r="A560" s="9">
        <v>21776</v>
      </c>
      <c r="B560" s="9">
        <v>57253</v>
      </c>
      <c r="C560" s="10" t="s">
        <v>2042</v>
      </c>
      <c r="D560" s="10" t="s">
        <v>2043</v>
      </c>
      <c r="E560" s="10" t="s">
        <v>2044</v>
      </c>
      <c r="F560" s="10"/>
      <c r="G560" s="10"/>
      <c r="H560" s="10" t="s">
        <v>437</v>
      </c>
      <c r="I560" s="11">
        <v>2</v>
      </c>
      <c r="J560" s="12">
        <v>274</v>
      </c>
      <c r="K560" s="28">
        <f t="shared" si="8"/>
        <v>548</v>
      </c>
      <c r="L560" s="10">
        <v>313060</v>
      </c>
      <c r="M560" s="17" t="s">
        <v>15</v>
      </c>
      <c r="N560" s="17"/>
    </row>
    <row r="561" spans="1:14" ht="25.5" x14ac:dyDescent="0.25">
      <c r="A561" s="9">
        <v>21776</v>
      </c>
      <c r="B561" s="9">
        <v>57254</v>
      </c>
      <c r="C561" s="10" t="s">
        <v>2038</v>
      </c>
      <c r="D561" s="10" t="s">
        <v>2039</v>
      </c>
      <c r="E561" s="10" t="s">
        <v>2040</v>
      </c>
      <c r="F561" s="10"/>
      <c r="G561" s="10"/>
      <c r="H561" s="10" t="s">
        <v>2041</v>
      </c>
      <c r="I561" s="11">
        <v>6</v>
      </c>
      <c r="J561" s="12">
        <v>293</v>
      </c>
      <c r="K561" s="28">
        <f t="shared" si="8"/>
        <v>1758</v>
      </c>
      <c r="L561" s="10">
        <v>313060</v>
      </c>
      <c r="M561" s="17" t="s">
        <v>15</v>
      </c>
      <c r="N561" s="17"/>
    </row>
    <row r="562" spans="1:14" ht="25.5" x14ac:dyDescent="0.25">
      <c r="A562" s="9">
        <v>21814</v>
      </c>
      <c r="B562" s="9">
        <v>57270</v>
      </c>
      <c r="C562" s="10" t="s">
        <v>3493</v>
      </c>
      <c r="D562" s="10" t="s">
        <v>3494</v>
      </c>
      <c r="E562" s="10" t="s">
        <v>3495</v>
      </c>
      <c r="F562" s="10"/>
      <c r="G562" s="10"/>
      <c r="H562" s="10" t="s">
        <v>47</v>
      </c>
      <c r="I562" s="11">
        <v>2</v>
      </c>
      <c r="J562" s="12">
        <v>1531</v>
      </c>
      <c r="K562" s="28">
        <f t="shared" si="8"/>
        <v>3062</v>
      </c>
      <c r="L562" s="10">
        <v>330000</v>
      </c>
      <c r="M562" s="16" t="s">
        <v>29</v>
      </c>
      <c r="N562" s="17"/>
    </row>
    <row r="563" spans="1:14" ht="25.5" x14ac:dyDescent="0.25">
      <c r="A563" s="9">
        <v>21814</v>
      </c>
      <c r="B563" s="9">
        <v>57271</v>
      </c>
      <c r="C563" s="10" t="s">
        <v>3490</v>
      </c>
      <c r="D563" s="10" t="s">
        <v>3491</v>
      </c>
      <c r="E563" s="10" t="s">
        <v>3492</v>
      </c>
      <c r="F563" s="10"/>
      <c r="G563" s="10"/>
      <c r="H563" s="10" t="s">
        <v>86</v>
      </c>
      <c r="I563" s="11">
        <v>2</v>
      </c>
      <c r="J563" s="12">
        <v>1281</v>
      </c>
      <c r="K563" s="28">
        <f t="shared" si="8"/>
        <v>2562</v>
      </c>
      <c r="L563" s="10">
        <v>330000</v>
      </c>
      <c r="M563" s="16" t="s">
        <v>29</v>
      </c>
      <c r="N563" s="17"/>
    </row>
    <row r="564" spans="1:14" ht="25.5" x14ac:dyDescent="0.25">
      <c r="A564" s="9">
        <v>21814</v>
      </c>
      <c r="B564" s="9">
        <v>57273</v>
      </c>
      <c r="C564" s="10" t="s">
        <v>3496</v>
      </c>
      <c r="D564" s="10" t="s">
        <v>3497</v>
      </c>
      <c r="E564" s="10" t="s">
        <v>3498</v>
      </c>
      <c r="F564" s="10"/>
      <c r="G564" s="10"/>
      <c r="H564" s="10" t="s">
        <v>47</v>
      </c>
      <c r="I564" s="11">
        <v>2</v>
      </c>
      <c r="J564" s="12">
        <v>1531</v>
      </c>
      <c r="K564" s="28">
        <f t="shared" si="8"/>
        <v>3062</v>
      </c>
      <c r="L564" s="10">
        <v>330000</v>
      </c>
      <c r="M564" s="16" t="s">
        <v>29</v>
      </c>
      <c r="N564" s="17"/>
    </row>
    <row r="565" spans="1:14" ht="25.5" x14ac:dyDescent="0.25">
      <c r="A565" s="9">
        <v>21814</v>
      </c>
      <c r="B565" s="9">
        <v>57322</v>
      </c>
      <c r="C565" s="10" t="s">
        <v>3499</v>
      </c>
      <c r="D565" s="10" t="s">
        <v>3500</v>
      </c>
      <c r="E565" s="10" t="s">
        <v>3501</v>
      </c>
      <c r="F565" s="10"/>
      <c r="G565" s="10"/>
      <c r="H565" s="10" t="s">
        <v>47</v>
      </c>
      <c r="I565" s="11">
        <v>2</v>
      </c>
      <c r="J565" s="12">
        <v>1439</v>
      </c>
      <c r="K565" s="28">
        <f t="shared" si="8"/>
        <v>2878</v>
      </c>
      <c r="L565" s="10">
        <v>330000</v>
      </c>
      <c r="M565" s="16" t="s">
        <v>29</v>
      </c>
      <c r="N565" s="17"/>
    </row>
    <row r="566" spans="1:14" ht="25.5" x14ac:dyDescent="0.25">
      <c r="A566" s="9">
        <v>21833</v>
      </c>
      <c r="B566" s="9">
        <v>57342</v>
      </c>
      <c r="C566" s="10" t="s">
        <v>920</v>
      </c>
      <c r="D566" s="10" t="s">
        <v>64</v>
      </c>
      <c r="E566" s="10" t="s">
        <v>65</v>
      </c>
      <c r="F566" s="10"/>
      <c r="G566" s="10"/>
      <c r="H566" s="10" t="s">
        <v>921</v>
      </c>
      <c r="I566" s="11">
        <v>1</v>
      </c>
      <c r="J566" s="12">
        <v>531</v>
      </c>
      <c r="K566" s="28">
        <f t="shared" si="8"/>
        <v>531</v>
      </c>
      <c r="L566" s="10">
        <v>110513</v>
      </c>
      <c r="M566" s="16" t="s">
        <v>11</v>
      </c>
      <c r="N566" s="17"/>
    </row>
    <row r="567" spans="1:14" ht="25.5" x14ac:dyDescent="0.25">
      <c r="A567" s="9">
        <v>21912</v>
      </c>
      <c r="B567" s="9">
        <v>57510</v>
      </c>
      <c r="C567" s="10" t="s">
        <v>63</v>
      </c>
      <c r="D567" s="10" t="s">
        <v>64</v>
      </c>
      <c r="E567" s="10" t="s">
        <v>65</v>
      </c>
      <c r="F567" s="10"/>
      <c r="G567" s="10"/>
      <c r="H567" s="10" t="s">
        <v>39</v>
      </c>
      <c r="I567" s="11">
        <v>3</v>
      </c>
      <c r="J567" s="12">
        <v>353</v>
      </c>
      <c r="K567" s="28">
        <f t="shared" si="8"/>
        <v>1059</v>
      </c>
      <c r="L567" s="10">
        <v>212700</v>
      </c>
      <c r="M567" s="16" t="s">
        <v>12</v>
      </c>
      <c r="N567" s="17"/>
    </row>
    <row r="568" spans="1:14" ht="25.5" x14ac:dyDescent="0.25">
      <c r="A568" s="9">
        <v>21912</v>
      </c>
      <c r="B568" s="9">
        <v>57524</v>
      </c>
      <c r="C568" s="10" t="s">
        <v>806</v>
      </c>
      <c r="D568" s="10" t="s">
        <v>807</v>
      </c>
      <c r="E568" s="10" t="s">
        <v>808</v>
      </c>
      <c r="F568" s="10"/>
      <c r="G568" s="10"/>
      <c r="H568" s="10" t="s">
        <v>47</v>
      </c>
      <c r="I568" s="11">
        <v>3</v>
      </c>
      <c r="J568" s="12">
        <v>318</v>
      </c>
      <c r="K568" s="28">
        <f t="shared" si="8"/>
        <v>954</v>
      </c>
      <c r="L568" s="10">
        <v>212700</v>
      </c>
      <c r="M568" s="16" t="s">
        <v>12</v>
      </c>
      <c r="N568" s="17"/>
    </row>
    <row r="569" spans="1:14" ht="25.5" x14ac:dyDescent="0.25">
      <c r="A569" s="9">
        <v>21917</v>
      </c>
      <c r="B569" s="9">
        <v>57518</v>
      </c>
      <c r="C569" s="10" t="s">
        <v>347</v>
      </c>
      <c r="D569" s="10" t="s">
        <v>348</v>
      </c>
      <c r="E569" s="10" t="s">
        <v>349</v>
      </c>
      <c r="F569" s="10"/>
      <c r="G569" s="10"/>
      <c r="H569" s="10" t="s">
        <v>118</v>
      </c>
      <c r="I569" s="11">
        <v>14</v>
      </c>
      <c r="J569" s="12">
        <v>511</v>
      </c>
      <c r="K569" s="28">
        <f t="shared" si="8"/>
        <v>7154</v>
      </c>
      <c r="L569" s="10">
        <v>811000</v>
      </c>
      <c r="M569" s="16" t="s">
        <v>20</v>
      </c>
      <c r="N569" s="17"/>
    </row>
    <row r="570" spans="1:14" ht="25.5" x14ac:dyDescent="0.25">
      <c r="A570" s="9">
        <v>21917</v>
      </c>
      <c r="B570" s="9">
        <v>57527</v>
      </c>
      <c r="C570" s="10" t="s">
        <v>87</v>
      </c>
      <c r="D570" s="10" t="s">
        <v>88</v>
      </c>
      <c r="E570" s="10" t="s">
        <v>89</v>
      </c>
      <c r="F570" s="10"/>
      <c r="G570" s="10"/>
      <c r="H570" s="10" t="s">
        <v>90</v>
      </c>
      <c r="I570" s="11">
        <v>3</v>
      </c>
      <c r="J570" s="12">
        <v>504</v>
      </c>
      <c r="K570" s="28">
        <f t="shared" si="8"/>
        <v>1512</v>
      </c>
      <c r="L570" s="10">
        <v>811000</v>
      </c>
      <c r="M570" s="16" t="s">
        <v>20</v>
      </c>
      <c r="N570" s="17"/>
    </row>
    <row r="571" spans="1:14" ht="25.5" x14ac:dyDescent="0.25">
      <c r="A571" s="9">
        <v>21917</v>
      </c>
      <c r="B571" s="9">
        <v>57544</v>
      </c>
      <c r="C571" s="10" t="s">
        <v>152</v>
      </c>
      <c r="D571" s="10" t="s">
        <v>153</v>
      </c>
      <c r="E571" s="10" t="s">
        <v>154</v>
      </c>
      <c r="F571" s="10"/>
      <c r="G571" s="10"/>
      <c r="H571" s="10" t="s">
        <v>155</v>
      </c>
      <c r="I571" s="11">
        <v>4</v>
      </c>
      <c r="J571" s="12">
        <v>574</v>
      </c>
      <c r="K571" s="28">
        <f t="shared" si="8"/>
        <v>2296</v>
      </c>
      <c r="L571" s="10">
        <v>811000</v>
      </c>
      <c r="M571" s="16" t="s">
        <v>20</v>
      </c>
      <c r="N571" s="17"/>
    </row>
    <row r="572" spans="1:14" ht="25.5" x14ac:dyDescent="0.25">
      <c r="A572" s="9">
        <v>21922</v>
      </c>
      <c r="B572" s="9">
        <v>57565</v>
      </c>
      <c r="C572" s="10" t="s">
        <v>887</v>
      </c>
      <c r="D572" s="10" t="s">
        <v>888</v>
      </c>
      <c r="E572" s="10" t="s">
        <v>889</v>
      </c>
      <c r="F572" s="10"/>
      <c r="G572" s="10"/>
      <c r="H572" s="10" t="s">
        <v>118</v>
      </c>
      <c r="I572" s="11">
        <v>2</v>
      </c>
      <c r="J572" s="12">
        <v>447</v>
      </c>
      <c r="K572" s="28">
        <f t="shared" si="8"/>
        <v>894</v>
      </c>
      <c r="L572" s="10">
        <v>312020</v>
      </c>
      <c r="M572" s="17" t="s">
        <v>15</v>
      </c>
      <c r="N572" s="17"/>
    </row>
    <row r="573" spans="1:14" ht="25.5" x14ac:dyDescent="0.25">
      <c r="A573" s="9">
        <v>21922</v>
      </c>
      <c r="B573" s="9">
        <v>57566</v>
      </c>
      <c r="C573" s="10" t="s">
        <v>890</v>
      </c>
      <c r="D573" s="10" t="s">
        <v>891</v>
      </c>
      <c r="E573" s="10" t="s">
        <v>892</v>
      </c>
      <c r="F573" s="10"/>
      <c r="G573" s="10"/>
      <c r="H573" s="10" t="s">
        <v>118</v>
      </c>
      <c r="I573" s="11">
        <v>1</v>
      </c>
      <c r="J573" s="12">
        <v>515</v>
      </c>
      <c r="K573" s="28">
        <f t="shared" si="8"/>
        <v>515</v>
      </c>
      <c r="L573" s="10">
        <v>312020</v>
      </c>
      <c r="M573" s="17" t="s">
        <v>15</v>
      </c>
      <c r="N573" s="17"/>
    </row>
    <row r="574" spans="1:14" ht="25.5" x14ac:dyDescent="0.25">
      <c r="A574" s="9">
        <v>21922</v>
      </c>
      <c r="B574" s="9">
        <v>57567</v>
      </c>
      <c r="C574" s="10" t="s">
        <v>356</v>
      </c>
      <c r="D574" s="10" t="s">
        <v>357</v>
      </c>
      <c r="E574" s="10" t="s">
        <v>358</v>
      </c>
      <c r="F574" s="10"/>
      <c r="G574" s="10"/>
      <c r="H574" s="10" t="s">
        <v>118</v>
      </c>
      <c r="I574" s="11">
        <v>1</v>
      </c>
      <c r="J574" s="12">
        <v>515</v>
      </c>
      <c r="K574" s="28">
        <f t="shared" si="8"/>
        <v>515</v>
      </c>
      <c r="L574" s="10">
        <v>312020</v>
      </c>
      <c r="M574" s="17" t="s">
        <v>15</v>
      </c>
      <c r="N574" s="17"/>
    </row>
    <row r="575" spans="1:14" ht="25.5" x14ac:dyDescent="0.25">
      <c r="A575" s="9">
        <v>21971</v>
      </c>
      <c r="B575" s="9">
        <v>57661</v>
      </c>
      <c r="C575" s="10" t="s">
        <v>1186</v>
      </c>
      <c r="D575" s="10" t="s">
        <v>1187</v>
      </c>
      <c r="E575" s="10" t="s">
        <v>1188</v>
      </c>
      <c r="F575" s="10"/>
      <c r="G575" s="10"/>
      <c r="H575" s="10" t="s">
        <v>1189</v>
      </c>
      <c r="I575" s="11">
        <v>8</v>
      </c>
      <c r="J575" s="12">
        <v>250</v>
      </c>
      <c r="K575" s="28">
        <f t="shared" si="8"/>
        <v>2000</v>
      </c>
      <c r="L575" s="10">
        <v>319930</v>
      </c>
      <c r="M575" s="17" t="s">
        <v>15</v>
      </c>
      <c r="N575" s="17"/>
    </row>
    <row r="576" spans="1:14" ht="25.5" x14ac:dyDescent="0.25">
      <c r="A576" s="9">
        <v>21992</v>
      </c>
      <c r="B576" s="9">
        <v>57746</v>
      </c>
      <c r="C576" s="10" t="s">
        <v>1744</v>
      </c>
      <c r="D576" s="10" t="s">
        <v>1745</v>
      </c>
      <c r="E576" s="10" t="s">
        <v>1746</v>
      </c>
      <c r="F576" s="10"/>
      <c r="G576" s="10"/>
      <c r="H576" s="10" t="s">
        <v>39</v>
      </c>
      <c r="I576" s="11">
        <v>1</v>
      </c>
      <c r="J576" s="12">
        <v>2127</v>
      </c>
      <c r="K576" s="28">
        <f t="shared" si="8"/>
        <v>2127</v>
      </c>
      <c r="L576" s="10">
        <v>510000</v>
      </c>
      <c r="M576" s="17" t="s">
        <v>17</v>
      </c>
      <c r="N576" s="17"/>
    </row>
    <row r="577" spans="1:14" ht="25.5" x14ac:dyDescent="0.25">
      <c r="A577" s="9">
        <v>21997</v>
      </c>
      <c r="B577" s="9">
        <v>57760</v>
      </c>
      <c r="C577" s="10" t="s">
        <v>502</v>
      </c>
      <c r="D577" s="10" t="s">
        <v>256</v>
      </c>
      <c r="E577" s="10" t="s">
        <v>257</v>
      </c>
      <c r="F577" s="10"/>
      <c r="G577" s="10"/>
      <c r="H577" s="10" t="s">
        <v>403</v>
      </c>
      <c r="I577" s="11">
        <v>2</v>
      </c>
      <c r="J577" s="12">
        <v>250</v>
      </c>
      <c r="K577" s="28">
        <f t="shared" si="8"/>
        <v>500</v>
      </c>
      <c r="L577" s="10">
        <v>213400</v>
      </c>
      <c r="M577" s="16" t="s">
        <v>12</v>
      </c>
      <c r="N577" s="17"/>
    </row>
    <row r="578" spans="1:14" ht="25.5" x14ac:dyDescent="0.25">
      <c r="A578" s="9">
        <v>21997</v>
      </c>
      <c r="B578" s="9">
        <v>57776</v>
      </c>
      <c r="C578" s="10" t="s">
        <v>2007</v>
      </c>
      <c r="D578" s="10" t="s">
        <v>2008</v>
      </c>
      <c r="E578" s="10" t="s">
        <v>2009</v>
      </c>
      <c r="F578" s="10"/>
      <c r="G578" s="10"/>
      <c r="H578" s="10" t="s">
        <v>591</v>
      </c>
      <c r="I578" s="11">
        <v>1</v>
      </c>
      <c r="J578" s="12">
        <v>596</v>
      </c>
      <c r="K578" s="28">
        <f t="shared" ref="K578:K641" si="9">I578*J578</f>
        <v>596</v>
      </c>
      <c r="L578" s="10">
        <v>213400</v>
      </c>
      <c r="M578" s="16" t="s">
        <v>12</v>
      </c>
      <c r="N578" s="17"/>
    </row>
    <row r="579" spans="1:14" ht="25.5" x14ac:dyDescent="0.25">
      <c r="A579" s="9">
        <v>22018</v>
      </c>
      <c r="B579" s="9">
        <v>57784</v>
      </c>
      <c r="C579" s="10" t="s">
        <v>824</v>
      </c>
      <c r="D579" s="10" t="s">
        <v>825</v>
      </c>
      <c r="E579" s="10" t="s">
        <v>826</v>
      </c>
      <c r="F579" s="10"/>
      <c r="G579" s="10"/>
      <c r="H579" s="10" t="s">
        <v>371</v>
      </c>
      <c r="I579" s="11">
        <v>1</v>
      </c>
      <c r="J579" s="12">
        <v>386</v>
      </c>
      <c r="K579" s="28">
        <f t="shared" si="9"/>
        <v>386</v>
      </c>
      <c r="L579" s="10">
        <v>211700</v>
      </c>
      <c r="M579" s="16" t="s">
        <v>12</v>
      </c>
      <c r="N579" s="17"/>
    </row>
    <row r="580" spans="1:14" ht="25.5" x14ac:dyDescent="0.25">
      <c r="A580" s="9">
        <v>22018</v>
      </c>
      <c r="B580" s="9">
        <v>57809</v>
      </c>
      <c r="C580" s="10" t="s">
        <v>2349</v>
      </c>
      <c r="D580" s="10" t="s">
        <v>2350</v>
      </c>
      <c r="E580" s="10" t="s">
        <v>2351</v>
      </c>
      <c r="F580" s="10"/>
      <c r="G580" s="10"/>
      <c r="H580" s="10" t="s">
        <v>86</v>
      </c>
      <c r="I580" s="11">
        <v>1</v>
      </c>
      <c r="J580" s="12">
        <v>252</v>
      </c>
      <c r="K580" s="28">
        <f t="shared" si="9"/>
        <v>252</v>
      </c>
      <c r="L580" s="10">
        <v>211700</v>
      </c>
      <c r="M580" s="16" t="s">
        <v>12</v>
      </c>
      <c r="N580" s="17"/>
    </row>
    <row r="581" spans="1:14" ht="25.5" x14ac:dyDescent="0.25">
      <c r="A581" s="9">
        <v>22018</v>
      </c>
      <c r="B581" s="9">
        <v>57810</v>
      </c>
      <c r="C581" s="10" t="s">
        <v>3388</v>
      </c>
      <c r="D581" s="10" t="s">
        <v>828</v>
      </c>
      <c r="E581" s="10" t="s">
        <v>829</v>
      </c>
      <c r="F581" s="10"/>
      <c r="G581" s="10"/>
      <c r="H581" s="10" t="s">
        <v>374</v>
      </c>
      <c r="I581" s="11">
        <v>2</v>
      </c>
      <c r="J581" s="12">
        <v>74</v>
      </c>
      <c r="K581" s="28">
        <f t="shared" si="9"/>
        <v>148</v>
      </c>
      <c r="L581" s="10">
        <v>211700</v>
      </c>
      <c r="M581" s="16" t="s">
        <v>12</v>
      </c>
      <c r="N581" s="17"/>
    </row>
    <row r="582" spans="1:14" ht="25.5" x14ac:dyDescent="0.25">
      <c r="A582" s="9">
        <v>22018</v>
      </c>
      <c r="B582" s="9">
        <v>57811</v>
      </c>
      <c r="C582" s="10" t="s">
        <v>3389</v>
      </c>
      <c r="D582" s="10" t="s">
        <v>828</v>
      </c>
      <c r="E582" s="10" t="s">
        <v>829</v>
      </c>
      <c r="F582" s="10"/>
      <c r="G582" s="10"/>
      <c r="H582" s="10" t="s">
        <v>371</v>
      </c>
      <c r="I582" s="11">
        <v>1</v>
      </c>
      <c r="J582" s="12">
        <v>70</v>
      </c>
      <c r="K582" s="28">
        <f t="shared" si="9"/>
        <v>70</v>
      </c>
      <c r="L582" s="10">
        <v>211700</v>
      </c>
      <c r="M582" s="16" t="s">
        <v>12</v>
      </c>
      <c r="N582" s="17"/>
    </row>
    <row r="583" spans="1:14" ht="25.5" x14ac:dyDescent="0.25">
      <c r="A583" s="9">
        <v>22019</v>
      </c>
      <c r="B583" s="9">
        <v>57812</v>
      </c>
      <c r="C583" s="10" t="s">
        <v>1855</v>
      </c>
      <c r="D583" s="10" t="s">
        <v>345</v>
      </c>
      <c r="E583" s="10" t="s">
        <v>346</v>
      </c>
      <c r="F583" s="10"/>
      <c r="G583" s="10"/>
      <c r="H583" s="10" t="s">
        <v>90</v>
      </c>
      <c r="I583" s="11">
        <v>1</v>
      </c>
      <c r="J583" s="12">
        <v>504</v>
      </c>
      <c r="K583" s="28">
        <f t="shared" si="9"/>
        <v>504</v>
      </c>
      <c r="L583" s="10">
        <v>211700</v>
      </c>
      <c r="M583" s="16" t="s">
        <v>12</v>
      </c>
      <c r="N583" s="17"/>
    </row>
    <row r="584" spans="1:14" ht="25.5" x14ac:dyDescent="0.25">
      <c r="A584" s="9">
        <v>22019</v>
      </c>
      <c r="B584" s="9">
        <v>57813</v>
      </c>
      <c r="C584" s="10" t="s">
        <v>2940</v>
      </c>
      <c r="D584" s="10" t="s">
        <v>2941</v>
      </c>
      <c r="E584" s="10" t="s">
        <v>2942</v>
      </c>
      <c r="F584" s="10"/>
      <c r="G584" s="10"/>
      <c r="H584" s="10" t="s">
        <v>366</v>
      </c>
      <c r="I584" s="11">
        <v>1</v>
      </c>
      <c r="J584" s="12">
        <v>74</v>
      </c>
      <c r="K584" s="28">
        <f t="shared" si="9"/>
        <v>74</v>
      </c>
      <c r="L584" s="10">
        <v>211700</v>
      </c>
      <c r="M584" s="16" t="s">
        <v>12</v>
      </c>
      <c r="N584" s="17"/>
    </row>
    <row r="585" spans="1:14" ht="25.5" x14ac:dyDescent="0.25">
      <c r="A585" s="9">
        <v>22033</v>
      </c>
      <c r="B585" s="9">
        <v>57803</v>
      </c>
      <c r="C585" s="10" t="s">
        <v>1186</v>
      </c>
      <c r="D585" s="10" t="s">
        <v>1187</v>
      </c>
      <c r="E585" s="10" t="s">
        <v>1188</v>
      </c>
      <c r="F585" s="10"/>
      <c r="G585" s="10"/>
      <c r="H585" s="10" t="s">
        <v>1189</v>
      </c>
      <c r="I585" s="11">
        <v>2</v>
      </c>
      <c r="J585" s="12">
        <v>250</v>
      </c>
      <c r="K585" s="28">
        <f t="shared" si="9"/>
        <v>500</v>
      </c>
      <c r="L585" s="10">
        <v>211700</v>
      </c>
      <c r="M585" s="16" t="s">
        <v>12</v>
      </c>
      <c r="N585" s="17"/>
    </row>
    <row r="586" spans="1:14" ht="25.5" x14ac:dyDescent="0.25">
      <c r="A586" s="9">
        <v>22033</v>
      </c>
      <c r="B586" s="9">
        <v>57806</v>
      </c>
      <c r="C586" s="10" t="s">
        <v>87</v>
      </c>
      <c r="D586" s="10" t="s">
        <v>88</v>
      </c>
      <c r="E586" s="10" t="s">
        <v>89</v>
      </c>
      <c r="F586" s="10"/>
      <c r="G586" s="10"/>
      <c r="H586" s="10" t="s">
        <v>90</v>
      </c>
      <c r="I586" s="11">
        <v>1</v>
      </c>
      <c r="J586" s="12">
        <v>504</v>
      </c>
      <c r="K586" s="28">
        <f t="shared" si="9"/>
        <v>504</v>
      </c>
      <c r="L586" s="10">
        <v>211700</v>
      </c>
      <c r="M586" s="16" t="s">
        <v>12</v>
      </c>
      <c r="N586" s="17"/>
    </row>
    <row r="587" spans="1:14" ht="25.5" x14ac:dyDescent="0.25">
      <c r="A587" s="9">
        <v>22052</v>
      </c>
      <c r="B587" s="9">
        <v>57817</v>
      </c>
      <c r="C587" s="10" t="s">
        <v>1190</v>
      </c>
      <c r="D587" s="10" t="s">
        <v>1191</v>
      </c>
      <c r="E587" s="10" t="s">
        <v>1192</v>
      </c>
      <c r="F587" s="10"/>
      <c r="G587" s="10"/>
      <c r="H587" s="10" t="s">
        <v>43</v>
      </c>
      <c r="I587" s="11">
        <v>1</v>
      </c>
      <c r="J587" s="12">
        <v>252</v>
      </c>
      <c r="K587" s="28">
        <f t="shared" si="9"/>
        <v>252</v>
      </c>
      <c r="L587" s="10">
        <v>413300</v>
      </c>
      <c r="M587" s="16" t="s">
        <v>16</v>
      </c>
      <c r="N587" s="17"/>
    </row>
    <row r="588" spans="1:14" ht="25.5" x14ac:dyDescent="0.25">
      <c r="A588" s="9">
        <v>22052</v>
      </c>
      <c r="B588" s="9">
        <v>57819</v>
      </c>
      <c r="C588" s="10" t="s">
        <v>1885</v>
      </c>
      <c r="D588" s="10" t="s">
        <v>1886</v>
      </c>
      <c r="E588" s="10" t="s">
        <v>1887</v>
      </c>
      <c r="F588" s="10"/>
      <c r="G588" s="10"/>
      <c r="H588" s="10" t="s">
        <v>1739</v>
      </c>
      <c r="I588" s="11">
        <v>1</v>
      </c>
      <c r="J588" s="12">
        <v>109</v>
      </c>
      <c r="K588" s="28">
        <f t="shared" si="9"/>
        <v>109</v>
      </c>
      <c r="L588" s="10">
        <v>413300</v>
      </c>
      <c r="M588" s="16" t="s">
        <v>16</v>
      </c>
      <c r="N588" s="17"/>
    </row>
    <row r="589" spans="1:14" ht="25.5" x14ac:dyDescent="0.25">
      <c r="A589" s="9">
        <v>22052</v>
      </c>
      <c r="B589" s="9">
        <v>57821</v>
      </c>
      <c r="C589" s="10" t="s">
        <v>3756</v>
      </c>
      <c r="D589" s="10" t="s">
        <v>3757</v>
      </c>
      <c r="E589" s="10" t="s">
        <v>3758</v>
      </c>
      <c r="F589" s="10"/>
      <c r="G589" s="10"/>
      <c r="H589" s="10" t="s">
        <v>3759</v>
      </c>
      <c r="I589" s="11">
        <v>1</v>
      </c>
      <c r="J589" s="12">
        <v>266</v>
      </c>
      <c r="K589" s="28">
        <f t="shared" si="9"/>
        <v>266</v>
      </c>
      <c r="L589" s="10">
        <v>413300</v>
      </c>
      <c r="M589" s="16" t="s">
        <v>16</v>
      </c>
      <c r="N589" s="17"/>
    </row>
    <row r="590" spans="1:14" ht="25.5" x14ac:dyDescent="0.25">
      <c r="A590" s="9">
        <v>22073</v>
      </c>
      <c r="B590" s="9">
        <v>57884</v>
      </c>
      <c r="C590" s="10" t="s">
        <v>666</v>
      </c>
      <c r="D590" s="10" t="s">
        <v>667</v>
      </c>
      <c r="E590" s="10" t="s">
        <v>668</v>
      </c>
      <c r="F590" s="10"/>
      <c r="G590" s="10"/>
      <c r="H590" s="10" t="s">
        <v>47</v>
      </c>
      <c r="I590" s="11">
        <v>2</v>
      </c>
      <c r="J590" s="12">
        <v>1281</v>
      </c>
      <c r="K590" s="28">
        <f t="shared" si="9"/>
        <v>2562</v>
      </c>
      <c r="L590" s="10">
        <v>219830</v>
      </c>
      <c r="M590" s="16" t="s">
        <v>12</v>
      </c>
      <c r="N590" s="17"/>
    </row>
    <row r="591" spans="1:14" ht="25.5" x14ac:dyDescent="0.25">
      <c r="A591" s="9">
        <v>22073</v>
      </c>
      <c r="B591" s="9">
        <v>58105</v>
      </c>
      <c r="C591" s="10" t="s">
        <v>3543</v>
      </c>
      <c r="D591" s="10" t="s">
        <v>3544</v>
      </c>
      <c r="E591" s="10" t="s">
        <v>3545</v>
      </c>
      <c r="F591" s="10"/>
      <c r="G591" s="10"/>
      <c r="H591" s="10" t="s">
        <v>2944</v>
      </c>
      <c r="I591" s="11">
        <v>1</v>
      </c>
      <c r="J591" s="12">
        <v>3983</v>
      </c>
      <c r="K591" s="28">
        <f t="shared" si="9"/>
        <v>3983</v>
      </c>
      <c r="L591" s="10">
        <v>219830</v>
      </c>
      <c r="M591" s="16" t="s">
        <v>12</v>
      </c>
      <c r="N591" s="17"/>
    </row>
    <row r="592" spans="1:14" ht="25.5" x14ac:dyDescent="0.25">
      <c r="A592" s="9">
        <v>22073</v>
      </c>
      <c r="B592" s="9">
        <v>58136</v>
      </c>
      <c r="C592" s="10" t="s">
        <v>1542</v>
      </c>
      <c r="D592" s="10" t="s">
        <v>1543</v>
      </c>
      <c r="E592" s="10" t="s">
        <v>1544</v>
      </c>
      <c r="F592" s="10"/>
      <c r="G592" s="10"/>
      <c r="H592" s="10" t="s">
        <v>118</v>
      </c>
      <c r="I592" s="11">
        <v>1</v>
      </c>
      <c r="J592" s="12">
        <v>2270</v>
      </c>
      <c r="K592" s="28">
        <f t="shared" si="9"/>
        <v>2270</v>
      </c>
      <c r="L592" s="10">
        <v>219830</v>
      </c>
      <c r="M592" s="16" t="s">
        <v>12</v>
      </c>
      <c r="N592" s="17"/>
    </row>
    <row r="593" spans="1:14" ht="25.5" x14ac:dyDescent="0.25">
      <c r="A593" s="9">
        <v>22073</v>
      </c>
      <c r="B593" s="9">
        <v>58137</v>
      </c>
      <c r="C593" s="10" t="s">
        <v>1279</v>
      </c>
      <c r="D593" s="10" t="s">
        <v>1280</v>
      </c>
      <c r="E593" s="10" t="s">
        <v>1281</v>
      </c>
      <c r="F593" s="10"/>
      <c r="G593" s="10"/>
      <c r="H593" s="10" t="s">
        <v>305</v>
      </c>
      <c r="I593" s="11">
        <v>1</v>
      </c>
      <c r="J593" s="12">
        <v>1114</v>
      </c>
      <c r="K593" s="28">
        <f t="shared" si="9"/>
        <v>1114</v>
      </c>
      <c r="L593" s="10">
        <v>219830</v>
      </c>
      <c r="M593" s="16" t="s">
        <v>12</v>
      </c>
      <c r="N593" s="17"/>
    </row>
    <row r="594" spans="1:14" ht="25.5" x14ac:dyDescent="0.25">
      <c r="A594" s="9">
        <v>22073</v>
      </c>
      <c r="B594" s="9">
        <v>59100</v>
      </c>
      <c r="C594" s="10" t="s">
        <v>1440</v>
      </c>
      <c r="D594" s="10" t="s">
        <v>186</v>
      </c>
      <c r="E594" s="10" t="s">
        <v>187</v>
      </c>
      <c r="F594" s="10"/>
      <c r="G594" s="10"/>
      <c r="H594" s="10" t="s">
        <v>638</v>
      </c>
      <c r="I594" s="11">
        <v>1</v>
      </c>
      <c r="J594" s="12">
        <v>1463</v>
      </c>
      <c r="K594" s="28">
        <f t="shared" si="9"/>
        <v>1463</v>
      </c>
      <c r="L594" s="10">
        <v>219830</v>
      </c>
      <c r="M594" s="16" t="s">
        <v>12</v>
      </c>
      <c r="N594" s="17"/>
    </row>
    <row r="595" spans="1:14" ht="25.5" x14ac:dyDescent="0.25">
      <c r="A595" s="9">
        <v>22093</v>
      </c>
      <c r="B595" s="9">
        <v>57885</v>
      </c>
      <c r="C595" s="10" t="s">
        <v>1620</v>
      </c>
      <c r="D595" s="10" t="s">
        <v>1621</v>
      </c>
      <c r="E595" s="10" t="s">
        <v>1622</v>
      </c>
      <c r="F595" s="10"/>
      <c r="G595" s="10"/>
      <c r="H595" s="10" t="s">
        <v>1623</v>
      </c>
      <c r="I595" s="11">
        <v>3</v>
      </c>
      <c r="J595" s="12">
        <v>595</v>
      </c>
      <c r="K595" s="28">
        <f t="shared" si="9"/>
        <v>1785</v>
      </c>
      <c r="L595" s="10">
        <v>211400</v>
      </c>
      <c r="M595" s="16" t="s">
        <v>12</v>
      </c>
      <c r="N595" s="17"/>
    </row>
    <row r="596" spans="1:14" ht="25.5" x14ac:dyDescent="0.25">
      <c r="A596" s="9">
        <v>22093</v>
      </c>
      <c r="B596" s="9">
        <v>57886</v>
      </c>
      <c r="C596" s="10" t="s">
        <v>1855</v>
      </c>
      <c r="D596" s="10" t="s">
        <v>345</v>
      </c>
      <c r="E596" s="10" t="s">
        <v>346</v>
      </c>
      <c r="F596" s="10"/>
      <c r="G596" s="10"/>
      <c r="H596" s="10" t="s">
        <v>90</v>
      </c>
      <c r="I596" s="11">
        <v>2</v>
      </c>
      <c r="J596" s="12">
        <v>504</v>
      </c>
      <c r="K596" s="28">
        <f t="shared" si="9"/>
        <v>1008</v>
      </c>
      <c r="L596" s="10">
        <v>211400</v>
      </c>
      <c r="M596" s="16" t="s">
        <v>12</v>
      </c>
      <c r="N596" s="17"/>
    </row>
    <row r="597" spans="1:14" ht="25.5" x14ac:dyDescent="0.25">
      <c r="A597" s="9">
        <v>22113</v>
      </c>
      <c r="B597" s="9">
        <v>57928</v>
      </c>
      <c r="C597" s="10" t="s">
        <v>863</v>
      </c>
      <c r="D597" s="10" t="s">
        <v>864</v>
      </c>
      <c r="E597" s="10" t="s">
        <v>865</v>
      </c>
      <c r="F597" s="10"/>
      <c r="G597" s="10"/>
      <c r="H597" s="10" t="s">
        <v>47</v>
      </c>
      <c r="I597" s="11">
        <v>1</v>
      </c>
      <c r="J597" s="12">
        <v>295</v>
      </c>
      <c r="K597" s="28">
        <f t="shared" si="9"/>
        <v>295</v>
      </c>
      <c r="L597" s="10">
        <v>211500</v>
      </c>
      <c r="M597" s="16" t="s">
        <v>12</v>
      </c>
      <c r="N597" s="17"/>
    </row>
    <row r="598" spans="1:14" ht="25.5" x14ac:dyDescent="0.25">
      <c r="A598" s="9">
        <v>22113</v>
      </c>
      <c r="B598" s="9">
        <v>57929</v>
      </c>
      <c r="C598" s="10" t="s">
        <v>869</v>
      </c>
      <c r="D598" s="10" t="s">
        <v>870</v>
      </c>
      <c r="E598" s="10" t="s">
        <v>871</v>
      </c>
      <c r="F598" s="10"/>
      <c r="G598" s="10"/>
      <c r="H598" s="10" t="s">
        <v>47</v>
      </c>
      <c r="I598" s="11">
        <v>1</v>
      </c>
      <c r="J598" s="12">
        <v>295</v>
      </c>
      <c r="K598" s="28">
        <f t="shared" si="9"/>
        <v>295</v>
      </c>
      <c r="L598" s="10">
        <v>211500</v>
      </c>
      <c r="M598" s="16" t="s">
        <v>12</v>
      </c>
      <c r="N598" s="17"/>
    </row>
    <row r="599" spans="1:14" ht="25.5" x14ac:dyDescent="0.25">
      <c r="A599" s="9">
        <v>22113</v>
      </c>
      <c r="B599" s="9">
        <v>57944</v>
      </c>
      <c r="C599" s="10" t="s">
        <v>860</v>
      </c>
      <c r="D599" s="10" t="s">
        <v>861</v>
      </c>
      <c r="E599" s="10" t="s">
        <v>862</v>
      </c>
      <c r="F599" s="10"/>
      <c r="G599" s="10"/>
      <c r="H599" s="10" t="s">
        <v>86</v>
      </c>
      <c r="I599" s="11">
        <v>1</v>
      </c>
      <c r="J599" s="12">
        <v>271</v>
      </c>
      <c r="K599" s="28">
        <f t="shared" si="9"/>
        <v>271</v>
      </c>
      <c r="L599" s="10">
        <v>211500</v>
      </c>
      <c r="M599" s="16" t="s">
        <v>12</v>
      </c>
      <c r="N599" s="17"/>
    </row>
    <row r="600" spans="1:14" ht="25.5" x14ac:dyDescent="0.25">
      <c r="A600" s="9">
        <v>22113</v>
      </c>
      <c r="B600" s="9">
        <v>57945</v>
      </c>
      <c r="C600" s="10" t="s">
        <v>1360</v>
      </c>
      <c r="D600" s="10" t="s">
        <v>1361</v>
      </c>
      <c r="E600" s="10" t="s">
        <v>1362</v>
      </c>
      <c r="F600" s="10"/>
      <c r="G600" s="10"/>
      <c r="H600" s="10" t="s">
        <v>1363</v>
      </c>
      <c r="I600" s="11">
        <v>6</v>
      </c>
      <c r="J600" s="12">
        <v>330</v>
      </c>
      <c r="K600" s="28">
        <f t="shared" si="9"/>
        <v>1980</v>
      </c>
      <c r="L600" s="10">
        <v>211500</v>
      </c>
      <c r="M600" s="16" t="s">
        <v>12</v>
      </c>
      <c r="N600" s="17"/>
    </row>
    <row r="601" spans="1:14" ht="25.5" x14ac:dyDescent="0.25">
      <c r="A601" s="9">
        <v>22113</v>
      </c>
      <c r="B601" s="9">
        <v>57946</v>
      </c>
      <c r="C601" s="10" t="s">
        <v>866</v>
      </c>
      <c r="D601" s="10" t="s">
        <v>867</v>
      </c>
      <c r="E601" s="10" t="s">
        <v>868</v>
      </c>
      <c r="F601" s="10"/>
      <c r="G601" s="10"/>
      <c r="H601" s="10" t="s">
        <v>47</v>
      </c>
      <c r="I601" s="11">
        <v>1</v>
      </c>
      <c r="J601" s="12">
        <v>295</v>
      </c>
      <c r="K601" s="28">
        <f t="shared" si="9"/>
        <v>295</v>
      </c>
      <c r="L601" s="10">
        <v>211500</v>
      </c>
      <c r="M601" s="16" t="s">
        <v>12</v>
      </c>
      <c r="N601" s="17"/>
    </row>
    <row r="602" spans="1:14" ht="25.5" x14ac:dyDescent="0.25">
      <c r="A602" s="9">
        <v>22113</v>
      </c>
      <c r="B602" s="9">
        <v>57947</v>
      </c>
      <c r="C602" s="10" t="s">
        <v>1410</v>
      </c>
      <c r="D602" s="10" t="s">
        <v>1411</v>
      </c>
      <c r="E602" s="10" t="s">
        <v>1412</v>
      </c>
      <c r="F602" s="10"/>
      <c r="G602" s="10"/>
      <c r="H602" s="10" t="s">
        <v>591</v>
      </c>
      <c r="I602" s="11">
        <v>1</v>
      </c>
      <c r="J602" s="12">
        <v>295</v>
      </c>
      <c r="K602" s="28">
        <f t="shared" si="9"/>
        <v>295</v>
      </c>
      <c r="L602" s="10">
        <v>211500</v>
      </c>
      <c r="M602" s="16" t="s">
        <v>12</v>
      </c>
      <c r="N602" s="17"/>
    </row>
    <row r="603" spans="1:14" ht="25.5" x14ac:dyDescent="0.25">
      <c r="A603" s="9">
        <v>22151</v>
      </c>
      <c r="B603" s="9">
        <v>57966</v>
      </c>
      <c r="C603" s="10" t="s">
        <v>2556</v>
      </c>
      <c r="D603" s="10" t="s">
        <v>2557</v>
      </c>
      <c r="E603" s="10" t="s">
        <v>2558</v>
      </c>
      <c r="F603" s="10"/>
      <c r="G603" s="10"/>
      <c r="H603" s="10" t="s">
        <v>305</v>
      </c>
      <c r="I603" s="11">
        <v>1</v>
      </c>
      <c r="J603" s="12">
        <v>341</v>
      </c>
      <c r="K603" s="28">
        <f t="shared" si="9"/>
        <v>341</v>
      </c>
      <c r="L603" s="10">
        <v>712005</v>
      </c>
      <c r="M603" s="16" t="s">
        <v>19</v>
      </c>
      <c r="N603" s="17"/>
    </row>
    <row r="604" spans="1:14" ht="25.5" x14ac:dyDescent="0.25">
      <c r="A604" s="9">
        <v>22151</v>
      </c>
      <c r="B604" s="9">
        <v>57993</v>
      </c>
      <c r="C604" s="10" t="s">
        <v>2565</v>
      </c>
      <c r="D604" s="10" t="s">
        <v>2566</v>
      </c>
      <c r="E604" s="10" t="s">
        <v>2567</v>
      </c>
      <c r="F604" s="10"/>
      <c r="G604" s="10"/>
      <c r="H604" s="10" t="s">
        <v>264</v>
      </c>
      <c r="I604" s="11">
        <v>1</v>
      </c>
      <c r="J604" s="12">
        <v>252</v>
      </c>
      <c r="K604" s="28">
        <f t="shared" si="9"/>
        <v>252</v>
      </c>
      <c r="L604" s="10">
        <v>712005</v>
      </c>
      <c r="M604" s="16" t="s">
        <v>19</v>
      </c>
      <c r="N604" s="17"/>
    </row>
    <row r="605" spans="1:14" ht="25.5" x14ac:dyDescent="0.25">
      <c r="A605" s="9">
        <v>22151</v>
      </c>
      <c r="B605" s="9">
        <v>57995</v>
      </c>
      <c r="C605" s="10" t="s">
        <v>1251</v>
      </c>
      <c r="D605" s="10" t="s">
        <v>1252</v>
      </c>
      <c r="E605" s="10" t="s">
        <v>1253</v>
      </c>
      <c r="F605" s="10"/>
      <c r="G605" s="10"/>
      <c r="H605" s="10" t="s">
        <v>159</v>
      </c>
      <c r="I605" s="11">
        <v>1</v>
      </c>
      <c r="J605" s="12">
        <v>302</v>
      </c>
      <c r="K605" s="28">
        <f t="shared" si="9"/>
        <v>302</v>
      </c>
      <c r="L605" s="10">
        <v>712005</v>
      </c>
      <c r="M605" s="16" t="s">
        <v>19</v>
      </c>
      <c r="N605" s="17"/>
    </row>
    <row r="606" spans="1:14" ht="25.5" x14ac:dyDescent="0.25">
      <c r="A606" s="9">
        <v>22151</v>
      </c>
      <c r="B606" s="9">
        <v>57996</v>
      </c>
      <c r="C606" s="10" t="s">
        <v>2604</v>
      </c>
      <c r="D606" s="10" t="s">
        <v>2605</v>
      </c>
      <c r="E606" s="10" t="s">
        <v>2606</v>
      </c>
      <c r="F606" s="10"/>
      <c r="G606" s="10"/>
      <c r="H606" s="10" t="s">
        <v>159</v>
      </c>
      <c r="I606" s="11">
        <v>1</v>
      </c>
      <c r="J606" s="12">
        <v>393</v>
      </c>
      <c r="K606" s="28">
        <f t="shared" si="9"/>
        <v>393</v>
      </c>
      <c r="L606" s="10">
        <v>712005</v>
      </c>
      <c r="M606" s="16" t="s">
        <v>19</v>
      </c>
      <c r="N606" s="17"/>
    </row>
    <row r="607" spans="1:14" ht="25.5" x14ac:dyDescent="0.25">
      <c r="A607" s="9">
        <v>22151</v>
      </c>
      <c r="B607" s="9">
        <v>57998</v>
      </c>
      <c r="C607" s="10" t="s">
        <v>2601</v>
      </c>
      <c r="D607" s="10" t="s">
        <v>2602</v>
      </c>
      <c r="E607" s="10" t="s">
        <v>2603</v>
      </c>
      <c r="F607" s="10"/>
      <c r="G607" s="10"/>
      <c r="H607" s="10" t="s">
        <v>159</v>
      </c>
      <c r="I607" s="11">
        <v>1</v>
      </c>
      <c r="J607" s="12">
        <v>393</v>
      </c>
      <c r="K607" s="28">
        <f t="shared" si="9"/>
        <v>393</v>
      </c>
      <c r="L607" s="10">
        <v>712005</v>
      </c>
      <c r="M607" s="16" t="s">
        <v>19</v>
      </c>
      <c r="N607" s="17"/>
    </row>
    <row r="608" spans="1:14" ht="25.5" x14ac:dyDescent="0.25">
      <c r="A608" s="9">
        <v>22192</v>
      </c>
      <c r="B608" s="9">
        <v>58024</v>
      </c>
      <c r="C608" s="10" t="s">
        <v>499</v>
      </c>
      <c r="D608" s="10" t="s">
        <v>500</v>
      </c>
      <c r="E608" s="10" t="s">
        <v>501</v>
      </c>
      <c r="F608" s="10"/>
      <c r="G608" s="10"/>
      <c r="H608" s="10" t="s">
        <v>86</v>
      </c>
      <c r="I608" s="11">
        <v>1</v>
      </c>
      <c r="J608" s="12">
        <v>226</v>
      </c>
      <c r="K608" s="28">
        <f t="shared" si="9"/>
        <v>226</v>
      </c>
      <c r="L608" s="10">
        <v>562000</v>
      </c>
      <c r="M608" s="17" t="s">
        <v>18</v>
      </c>
      <c r="N608" s="17"/>
    </row>
    <row r="609" spans="1:14" ht="25.5" x14ac:dyDescent="0.25">
      <c r="A609" s="9">
        <v>22192</v>
      </c>
      <c r="B609" s="9">
        <v>58282</v>
      </c>
      <c r="C609" s="10" t="s">
        <v>1950</v>
      </c>
      <c r="D609" s="10" t="s">
        <v>445</v>
      </c>
      <c r="E609" s="10" t="s">
        <v>446</v>
      </c>
      <c r="F609" s="10"/>
      <c r="G609" s="10"/>
      <c r="H609" s="10" t="s">
        <v>1951</v>
      </c>
      <c r="I609" s="11">
        <v>1</v>
      </c>
      <c r="J609" s="12">
        <v>255</v>
      </c>
      <c r="K609" s="28">
        <f t="shared" si="9"/>
        <v>255</v>
      </c>
      <c r="L609" s="10">
        <v>562000</v>
      </c>
      <c r="M609" s="17" t="s">
        <v>18</v>
      </c>
      <c r="N609" s="17"/>
    </row>
    <row r="610" spans="1:14" ht="25.5" x14ac:dyDescent="0.25">
      <c r="A610" s="9">
        <v>22192</v>
      </c>
      <c r="B610" s="9">
        <v>58840</v>
      </c>
      <c r="C610" s="10" t="s">
        <v>515</v>
      </c>
      <c r="D610" s="10" t="s">
        <v>496</v>
      </c>
      <c r="E610" s="10" t="s">
        <v>497</v>
      </c>
      <c r="F610" s="10"/>
      <c r="G610" s="10"/>
      <c r="H610" s="10" t="s">
        <v>516</v>
      </c>
      <c r="I610" s="11">
        <v>1</v>
      </c>
      <c r="J610" s="12">
        <v>153</v>
      </c>
      <c r="K610" s="28">
        <f t="shared" si="9"/>
        <v>153</v>
      </c>
      <c r="L610" s="10">
        <v>562000</v>
      </c>
      <c r="M610" s="17" t="s">
        <v>18</v>
      </c>
      <c r="N610" s="17"/>
    </row>
    <row r="611" spans="1:14" ht="25.5" x14ac:dyDescent="0.25">
      <c r="A611" s="9">
        <v>22192</v>
      </c>
      <c r="B611" s="9">
        <v>58841</v>
      </c>
      <c r="C611" s="10" t="s">
        <v>3760</v>
      </c>
      <c r="D611" s="10" t="s">
        <v>492</v>
      </c>
      <c r="E611" s="10" t="s">
        <v>493</v>
      </c>
      <c r="F611" s="10"/>
      <c r="G611" s="10"/>
      <c r="H611" s="10" t="s">
        <v>2651</v>
      </c>
      <c r="I611" s="11">
        <v>1</v>
      </c>
      <c r="J611" s="12">
        <v>266</v>
      </c>
      <c r="K611" s="28">
        <f t="shared" si="9"/>
        <v>266</v>
      </c>
      <c r="L611" s="10">
        <v>562000</v>
      </c>
      <c r="M611" s="17" t="s">
        <v>18</v>
      </c>
      <c r="N611" s="17"/>
    </row>
    <row r="612" spans="1:14" ht="25.5" x14ac:dyDescent="0.25">
      <c r="A612" s="9">
        <v>22218</v>
      </c>
      <c r="B612" s="9">
        <v>58068</v>
      </c>
      <c r="C612" s="10" t="s">
        <v>3721</v>
      </c>
      <c r="D612" s="10" t="s">
        <v>3539</v>
      </c>
      <c r="E612" s="10" t="s">
        <v>3540</v>
      </c>
      <c r="F612" s="10"/>
      <c r="G612" s="10"/>
      <c r="H612" s="10" t="s">
        <v>155</v>
      </c>
      <c r="I612" s="11">
        <v>1</v>
      </c>
      <c r="J612" s="12">
        <v>3557</v>
      </c>
      <c r="K612" s="28">
        <f t="shared" si="9"/>
        <v>3557</v>
      </c>
      <c r="L612" s="10">
        <v>560000</v>
      </c>
      <c r="M612" s="17" t="s">
        <v>18</v>
      </c>
      <c r="N612" s="17"/>
    </row>
    <row r="613" spans="1:14" ht="25.5" x14ac:dyDescent="0.25">
      <c r="A613" s="9">
        <v>22220</v>
      </c>
      <c r="B613" s="9">
        <v>58072</v>
      </c>
      <c r="C613" s="10" t="s">
        <v>2945</v>
      </c>
      <c r="D613" s="10" t="s">
        <v>2941</v>
      </c>
      <c r="E613" s="10" t="s">
        <v>2942</v>
      </c>
      <c r="F613" s="10"/>
      <c r="G613" s="10"/>
      <c r="H613" s="10" t="s">
        <v>371</v>
      </c>
      <c r="I613" s="11">
        <v>5</v>
      </c>
      <c r="J613" s="12">
        <v>70</v>
      </c>
      <c r="K613" s="28">
        <f t="shared" si="9"/>
        <v>350</v>
      </c>
      <c r="L613" s="10">
        <v>211700</v>
      </c>
      <c r="M613" s="16" t="s">
        <v>12</v>
      </c>
      <c r="N613" s="17"/>
    </row>
    <row r="614" spans="1:14" ht="25.5" x14ac:dyDescent="0.25">
      <c r="A614" s="9">
        <v>22220</v>
      </c>
      <c r="B614" s="9">
        <v>58073</v>
      </c>
      <c r="C614" s="10" t="s">
        <v>2934</v>
      </c>
      <c r="D614" s="10" t="s">
        <v>2935</v>
      </c>
      <c r="E614" s="10" t="s">
        <v>2936</v>
      </c>
      <c r="F614" s="10"/>
      <c r="G614" s="10"/>
      <c r="H614" s="10" t="s">
        <v>371</v>
      </c>
      <c r="I614" s="11">
        <v>5</v>
      </c>
      <c r="J614" s="12">
        <v>74</v>
      </c>
      <c r="K614" s="28">
        <f t="shared" si="9"/>
        <v>370</v>
      </c>
      <c r="L614" s="10">
        <v>211700</v>
      </c>
      <c r="M614" s="16" t="s">
        <v>12</v>
      </c>
      <c r="N614" s="17"/>
    </row>
    <row r="615" spans="1:14" ht="25.5" x14ac:dyDescent="0.25">
      <c r="A615" s="9">
        <v>22220</v>
      </c>
      <c r="B615" s="9">
        <v>58094</v>
      </c>
      <c r="C615" s="10" t="s">
        <v>3280</v>
      </c>
      <c r="D615" s="10" t="s">
        <v>2941</v>
      </c>
      <c r="E615" s="10" t="s">
        <v>2942</v>
      </c>
      <c r="F615" s="10"/>
      <c r="G615" s="10"/>
      <c r="H615" s="10" t="s">
        <v>374</v>
      </c>
      <c r="I615" s="11">
        <v>5</v>
      </c>
      <c r="J615" s="12">
        <v>74</v>
      </c>
      <c r="K615" s="28">
        <f t="shared" si="9"/>
        <v>370</v>
      </c>
      <c r="L615" s="10">
        <v>211700</v>
      </c>
      <c r="M615" s="16" t="s">
        <v>12</v>
      </c>
      <c r="N615" s="17"/>
    </row>
    <row r="616" spans="1:14" ht="25.5" x14ac:dyDescent="0.25">
      <c r="A616" s="9">
        <v>22220</v>
      </c>
      <c r="B616" s="9">
        <v>58095</v>
      </c>
      <c r="C616" s="10" t="s">
        <v>2931</v>
      </c>
      <c r="D616" s="10" t="s">
        <v>2932</v>
      </c>
      <c r="E616" s="10" t="s">
        <v>2933</v>
      </c>
      <c r="F616" s="10"/>
      <c r="G616" s="10"/>
      <c r="H616" s="10" t="s">
        <v>371</v>
      </c>
      <c r="I616" s="11">
        <v>5</v>
      </c>
      <c r="J616" s="12">
        <v>74</v>
      </c>
      <c r="K616" s="28">
        <f t="shared" si="9"/>
        <v>370</v>
      </c>
      <c r="L616" s="10">
        <v>211700</v>
      </c>
      <c r="M616" s="16" t="s">
        <v>12</v>
      </c>
      <c r="N616" s="17"/>
    </row>
    <row r="617" spans="1:14" ht="25.5" x14ac:dyDescent="0.25">
      <c r="A617" s="9">
        <v>22220</v>
      </c>
      <c r="B617" s="9">
        <v>58096</v>
      </c>
      <c r="C617" s="10" t="s">
        <v>2937</v>
      </c>
      <c r="D617" s="10" t="s">
        <v>2938</v>
      </c>
      <c r="E617" s="10" t="s">
        <v>2939</v>
      </c>
      <c r="F617" s="10"/>
      <c r="G617" s="10"/>
      <c r="H617" s="10" t="s">
        <v>371</v>
      </c>
      <c r="I617" s="11">
        <v>5</v>
      </c>
      <c r="J617" s="12">
        <v>74</v>
      </c>
      <c r="K617" s="28">
        <f t="shared" si="9"/>
        <v>370</v>
      </c>
      <c r="L617" s="10">
        <v>211700</v>
      </c>
      <c r="M617" s="16" t="s">
        <v>12</v>
      </c>
      <c r="N617" s="17"/>
    </row>
    <row r="618" spans="1:14" ht="25.5" x14ac:dyDescent="0.25">
      <c r="A618" s="38">
        <v>22220</v>
      </c>
      <c r="B618" s="38">
        <v>58097</v>
      </c>
      <c r="C618" s="39" t="s">
        <v>145</v>
      </c>
      <c r="D618" s="39" t="s">
        <v>146</v>
      </c>
      <c r="E618" s="39" t="s">
        <v>147</v>
      </c>
      <c r="F618" s="39"/>
      <c r="G618" s="39"/>
      <c r="H618" s="39" t="s">
        <v>47</v>
      </c>
      <c r="I618" s="11">
        <v>1</v>
      </c>
      <c r="J618" s="12">
        <v>250</v>
      </c>
      <c r="K618" s="28">
        <f t="shared" si="9"/>
        <v>250</v>
      </c>
      <c r="L618" s="39">
        <v>211700</v>
      </c>
      <c r="M618" s="16" t="s">
        <v>12</v>
      </c>
      <c r="N618" s="17"/>
    </row>
    <row r="619" spans="1:14" ht="25.5" x14ac:dyDescent="0.25">
      <c r="A619" s="9">
        <v>22226</v>
      </c>
      <c r="B619" s="9">
        <v>58109</v>
      </c>
      <c r="C619" s="10" t="s">
        <v>3355</v>
      </c>
      <c r="D619" s="10" t="s">
        <v>3356</v>
      </c>
      <c r="E619" s="10" t="s">
        <v>3357</v>
      </c>
      <c r="F619" s="10"/>
      <c r="G619" s="10"/>
      <c r="H619" s="10" t="s">
        <v>86</v>
      </c>
      <c r="I619" s="11">
        <v>1</v>
      </c>
      <c r="J619" s="12">
        <v>1281</v>
      </c>
      <c r="K619" s="28">
        <f t="shared" si="9"/>
        <v>1281</v>
      </c>
      <c r="L619" s="10">
        <v>110516</v>
      </c>
      <c r="M619" s="16" t="s">
        <v>11</v>
      </c>
      <c r="N619" s="17"/>
    </row>
    <row r="620" spans="1:14" ht="25.5" x14ac:dyDescent="0.25">
      <c r="A620" s="9">
        <v>22226</v>
      </c>
      <c r="B620" s="9">
        <v>58111</v>
      </c>
      <c r="C620" s="10" t="s">
        <v>3352</v>
      </c>
      <c r="D620" s="10" t="s">
        <v>3353</v>
      </c>
      <c r="E620" s="10" t="s">
        <v>3354</v>
      </c>
      <c r="F620" s="10"/>
      <c r="G620" s="10"/>
      <c r="H620" s="10" t="s">
        <v>47</v>
      </c>
      <c r="I620" s="11">
        <v>1</v>
      </c>
      <c r="J620" s="12">
        <v>1531</v>
      </c>
      <c r="K620" s="28">
        <f t="shared" si="9"/>
        <v>1531</v>
      </c>
      <c r="L620" s="10">
        <v>110516</v>
      </c>
      <c r="M620" s="16" t="s">
        <v>11</v>
      </c>
      <c r="N620" s="17"/>
    </row>
    <row r="621" spans="1:14" ht="25.5" x14ac:dyDescent="0.25">
      <c r="A621" s="9">
        <v>22226</v>
      </c>
      <c r="B621" s="9">
        <v>58150</v>
      </c>
      <c r="C621" s="10" t="s">
        <v>3358</v>
      </c>
      <c r="D621" s="10" t="s">
        <v>3359</v>
      </c>
      <c r="E621" s="10" t="s">
        <v>3360</v>
      </c>
      <c r="F621" s="10"/>
      <c r="G621" s="10"/>
      <c r="H621" s="10" t="s">
        <v>47</v>
      </c>
      <c r="I621" s="11">
        <v>1</v>
      </c>
      <c r="J621" s="12">
        <v>1531</v>
      </c>
      <c r="K621" s="28">
        <f t="shared" si="9"/>
        <v>1531</v>
      </c>
      <c r="L621" s="10">
        <v>110516</v>
      </c>
      <c r="M621" s="16" t="s">
        <v>11</v>
      </c>
      <c r="N621" s="17"/>
    </row>
    <row r="622" spans="1:14" ht="25.5" x14ac:dyDescent="0.25">
      <c r="A622" s="9">
        <v>22226</v>
      </c>
      <c r="B622" s="9">
        <v>58151</v>
      </c>
      <c r="C622" s="10" t="s">
        <v>3349</v>
      </c>
      <c r="D622" s="10" t="s">
        <v>3350</v>
      </c>
      <c r="E622" s="10" t="s">
        <v>3351</v>
      </c>
      <c r="F622" s="10"/>
      <c r="G622" s="10"/>
      <c r="H622" s="10" t="s">
        <v>47</v>
      </c>
      <c r="I622" s="11">
        <v>1</v>
      </c>
      <c r="J622" s="12">
        <v>1531</v>
      </c>
      <c r="K622" s="28">
        <f t="shared" si="9"/>
        <v>1531</v>
      </c>
      <c r="L622" s="10">
        <v>110516</v>
      </c>
      <c r="M622" s="16" t="s">
        <v>11</v>
      </c>
      <c r="N622" s="17"/>
    </row>
    <row r="623" spans="1:14" ht="38.25" x14ac:dyDescent="0.25">
      <c r="A623" s="9">
        <v>22271</v>
      </c>
      <c r="B623" s="9">
        <v>58165</v>
      </c>
      <c r="C623" s="10" t="s">
        <v>786</v>
      </c>
      <c r="D623" s="10" t="s">
        <v>787</v>
      </c>
      <c r="E623" s="10" t="s">
        <v>788</v>
      </c>
      <c r="F623" s="10"/>
      <c r="G623" s="10"/>
      <c r="H623" s="10" t="s">
        <v>789</v>
      </c>
      <c r="I623" s="11">
        <v>1</v>
      </c>
      <c r="J623" s="12">
        <v>1027</v>
      </c>
      <c r="K623" s="28">
        <f t="shared" si="9"/>
        <v>1027</v>
      </c>
      <c r="L623" s="10">
        <v>110516</v>
      </c>
      <c r="M623" s="16" t="s">
        <v>11</v>
      </c>
      <c r="N623" s="17"/>
    </row>
    <row r="624" spans="1:14" ht="25.5" x14ac:dyDescent="0.25">
      <c r="A624" s="9">
        <v>22275</v>
      </c>
      <c r="B624" s="9">
        <v>58206</v>
      </c>
      <c r="C624" s="10" t="s">
        <v>797</v>
      </c>
      <c r="D624" s="10" t="s">
        <v>798</v>
      </c>
      <c r="E624" s="10" t="s">
        <v>799</v>
      </c>
      <c r="F624" s="10"/>
      <c r="G624" s="10"/>
      <c r="H624" s="10" t="s">
        <v>39</v>
      </c>
      <c r="I624" s="11">
        <v>5</v>
      </c>
      <c r="J624" s="12">
        <v>394</v>
      </c>
      <c r="K624" s="28">
        <f t="shared" si="9"/>
        <v>1970</v>
      </c>
      <c r="L624" s="10">
        <v>719000</v>
      </c>
      <c r="M624" s="16" t="s">
        <v>19</v>
      </c>
      <c r="N624" s="17"/>
    </row>
    <row r="625" spans="1:14" ht="25.5" x14ac:dyDescent="0.25">
      <c r="A625" s="9">
        <v>22275</v>
      </c>
      <c r="B625" s="9">
        <v>58207</v>
      </c>
      <c r="C625" s="10" t="s">
        <v>800</v>
      </c>
      <c r="D625" s="10" t="s">
        <v>801</v>
      </c>
      <c r="E625" s="10" t="s">
        <v>802</v>
      </c>
      <c r="F625" s="10"/>
      <c r="G625" s="10"/>
      <c r="H625" s="10" t="s">
        <v>138</v>
      </c>
      <c r="I625" s="11">
        <v>5</v>
      </c>
      <c r="J625" s="12">
        <v>390</v>
      </c>
      <c r="K625" s="28">
        <f t="shared" si="9"/>
        <v>1950</v>
      </c>
      <c r="L625" s="10">
        <v>719000</v>
      </c>
      <c r="M625" s="16" t="s">
        <v>19</v>
      </c>
      <c r="N625" s="17"/>
    </row>
    <row r="626" spans="1:14" ht="25.5" x14ac:dyDescent="0.25">
      <c r="A626" s="9">
        <v>22275</v>
      </c>
      <c r="B626" s="9">
        <v>58208</v>
      </c>
      <c r="C626" s="10" t="s">
        <v>803</v>
      </c>
      <c r="D626" s="10" t="s">
        <v>804</v>
      </c>
      <c r="E626" s="10" t="s">
        <v>805</v>
      </c>
      <c r="F626" s="10"/>
      <c r="G626" s="10"/>
      <c r="H626" s="10" t="s">
        <v>138</v>
      </c>
      <c r="I626" s="11">
        <v>5</v>
      </c>
      <c r="J626" s="12">
        <v>390</v>
      </c>
      <c r="K626" s="28">
        <f t="shared" si="9"/>
        <v>1950</v>
      </c>
      <c r="L626" s="10">
        <v>719000</v>
      </c>
      <c r="M626" s="16" t="s">
        <v>19</v>
      </c>
      <c r="N626" s="17"/>
    </row>
    <row r="627" spans="1:14" ht="25.5" x14ac:dyDescent="0.25">
      <c r="A627" s="9">
        <v>22275</v>
      </c>
      <c r="B627" s="9">
        <v>58209</v>
      </c>
      <c r="C627" s="10" t="s">
        <v>793</v>
      </c>
      <c r="D627" s="10" t="s">
        <v>794</v>
      </c>
      <c r="E627" s="10" t="s">
        <v>795</v>
      </c>
      <c r="F627" s="10"/>
      <c r="G627" s="10"/>
      <c r="H627" s="10" t="s">
        <v>796</v>
      </c>
      <c r="I627" s="11">
        <v>5</v>
      </c>
      <c r="J627" s="12">
        <v>390</v>
      </c>
      <c r="K627" s="28">
        <f t="shared" si="9"/>
        <v>1950</v>
      </c>
      <c r="L627" s="10">
        <v>719000</v>
      </c>
      <c r="M627" s="16" t="s">
        <v>19</v>
      </c>
      <c r="N627" s="17"/>
    </row>
    <row r="628" spans="1:14" ht="25.5" x14ac:dyDescent="0.25">
      <c r="A628" s="9">
        <v>22275</v>
      </c>
      <c r="B628" s="9">
        <v>58210</v>
      </c>
      <c r="C628" s="10" t="s">
        <v>2801</v>
      </c>
      <c r="D628" s="10" t="s">
        <v>2802</v>
      </c>
      <c r="E628" s="10" t="s">
        <v>2803</v>
      </c>
      <c r="F628" s="10"/>
      <c r="G628" s="10"/>
      <c r="H628" s="10" t="s">
        <v>86</v>
      </c>
      <c r="I628" s="11">
        <v>20</v>
      </c>
      <c r="J628" s="12">
        <v>1219</v>
      </c>
      <c r="K628" s="28">
        <f t="shared" si="9"/>
        <v>24380</v>
      </c>
      <c r="L628" s="10">
        <v>719000</v>
      </c>
      <c r="M628" s="16" t="s">
        <v>19</v>
      </c>
      <c r="N628" s="17"/>
    </row>
    <row r="629" spans="1:14" ht="25.5" x14ac:dyDescent="0.25">
      <c r="A629" s="9">
        <v>22275</v>
      </c>
      <c r="B629" s="9">
        <v>58211</v>
      </c>
      <c r="C629" s="10" t="s">
        <v>2804</v>
      </c>
      <c r="D629" s="10" t="s">
        <v>2805</v>
      </c>
      <c r="E629" s="10" t="s">
        <v>2806</v>
      </c>
      <c r="F629" s="10"/>
      <c r="G629" s="10"/>
      <c r="H629" s="10" t="s">
        <v>47</v>
      </c>
      <c r="I629" s="11">
        <v>10</v>
      </c>
      <c r="J629" s="12">
        <v>1439</v>
      </c>
      <c r="K629" s="28">
        <f t="shared" si="9"/>
        <v>14390</v>
      </c>
      <c r="L629" s="10">
        <v>719000</v>
      </c>
      <c r="M629" s="16" t="s">
        <v>19</v>
      </c>
      <c r="N629" s="17"/>
    </row>
    <row r="630" spans="1:14" ht="25.5" x14ac:dyDescent="0.25">
      <c r="A630" s="9">
        <v>22275</v>
      </c>
      <c r="B630" s="9">
        <v>58212</v>
      </c>
      <c r="C630" s="10" t="s">
        <v>2807</v>
      </c>
      <c r="D630" s="10" t="s">
        <v>2808</v>
      </c>
      <c r="E630" s="10" t="s">
        <v>2809</v>
      </c>
      <c r="F630" s="10"/>
      <c r="G630" s="10"/>
      <c r="H630" s="10" t="s">
        <v>47</v>
      </c>
      <c r="I630" s="11">
        <v>10</v>
      </c>
      <c r="J630" s="12">
        <v>1439</v>
      </c>
      <c r="K630" s="28">
        <f t="shared" si="9"/>
        <v>14390</v>
      </c>
      <c r="L630" s="10">
        <v>719000</v>
      </c>
      <c r="M630" s="16" t="s">
        <v>19</v>
      </c>
      <c r="N630" s="17"/>
    </row>
    <row r="631" spans="1:14" ht="25.5" x14ac:dyDescent="0.25">
      <c r="A631" s="9">
        <v>22275</v>
      </c>
      <c r="B631" s="9">
        <v>58213</v>
      </c>
      <c r="C631" s="10" t="s">
        <v>2810</v>
      </c>
      <c r="D631" s="10" t="s">
        <v>2811</v>
      </c>
      <c r="E631" s="10" t="s">
        <v>2812</v>
      </c>
      <c r="F631" s="10"/>
      <c r="G631" s="10"/>
      <c r="H631" s="10" t="s">
        <v>47</v>
      </c>
      <c r="I631" s="11">
        <v>10</v>
      </c>
      <c r="J631" s="12">
        <v>1439</v>
      </c>
      <c r="K631" s="28">
        <f t="shared" si="9"/>
        <v>14390</v>
      </c>
      <c r="L631" s="10">
        <v>719000</v>
      </c>
      <c r="M631" s="16" t="s">
        <v>19</v>
      </c>
      <c r="N631" s="17"/>
    </row>
    <row r="632" spans="1:14" ht="25.5" x14ac:dyDescent="0.25">
      <c r="A632" s="9">
        <v>22282</v>
      </c>
      <c r="B632" s="9">
        <v>59531</v>
      </c>
      <c r="C632" s="10" t="s">
        <v>3761</v>
      </c>
      <c r="D632" s="10" t="s">
        <v>3762</v>
      </c>
      <c r="E632" s="10" t="s">
        <v>3763</v>
      </c>
      <c r="F632" s="10"/>
      <c r="G632" s="10"/>
      <c r="H632" s="10" t="s">
        <v>3764</v>
      </c>
      <c r="I632" s="11">
        <v>5</v>
      </c>
      <c r="J632" s="12">
        <v>263</v>
      </c>
      <c r="K632" s="28">
        <f t="shared" si="9"/>
        <v>1315</v>
      </c>
      <c r="L632" s="10">
        <v>714002</v>
      </c>
      <c r="M632" s="16" t="s">
        <v>19</v>
      </c>
      <c r="N632" s="17"/>
    </row>
    <row r="633" spans="1:14" ht="25.5" x14ac:dyDescent="0.25">
      <c r="A633" s="9">
        <v>22282</v>
      </c>
      <c r="B633" s="9">
        <v>59532</v>
      </c>
      <c r="C633" s="10" t="s">
        <v>3765</v>
      </c>
      <c r="D633" s="10" t="s">
        <v>3766</v>
      </c>
      <c r="E633" s="10" t="s">
        <v>3767</v>
      </c>
      <c r="F633" s="10"/>
      <c r="G633" s="10"/>
      <c r="H633" s="10" t="s">
        <v>3764</v>
      </c>
      <c r="I633" s="11">
        <v>3</v>
      </c>
      <c r="J633" s="12">
        <v>263</v>
      </c>
      <c r="K633" s="28">
        <f t="shared" si="9"/>
        <v>789</v>
      </c>
      <c r="L633" s="10">
        <v>714002</v>
      </c>
      <c r="M633" s="16" t="s">
        <v>19</v>
      </c>
      <c r="N633" s="17"/>
    </row>
    <row r="634" spans="1:14" ht="25.5" x14ac:dyDescent="0.25">
      <c r="A634" s="9">
        <v>22282</v>
      </c>
      <c r="B634" s="9">
        <v>59552</v>
      </c>
      <c r="C634" s="10" t="s">
        <v>3768</v>
      </c>
      <c r="D634" s="10" t="s">
        <v>3769</v>
      </c>
      <c r="E634" s="10" t="s">
        <v>3770</v>
      </c>
      <c r="F634" s="10"/>
      <c r="G634" s="10"/>
      <c r="H634" s="10" t="s">
        <v>3764</v>
      </c>
      <c r="I634" s="11">
        <v>3</v>
      </c>
      <c r="J634" s="12">
        <v>263</v>
      </c>
      <c r="K634" s="28">
        <f t="shared" si="9"/>
        <v>789</v>
      </c>
      <c r="L634" s="10">
        <v>714002</v>
      </c>
      <c r="M634" s="16" t="s">
        <v>19</v>
      </c>
      <c r="N634" s="17"/>
    </row>
    <row r="635" spans="1:14" ht="25.5" x14ac:dyDescent="0.25">
      <c r="A635" s="9">
        <v>22282</v>
      </c>
      <c r="B635" s="9">
        <v>59555</v>
      </c>
      <c r="C635" s="10" t="s">
        <v>3771</v>
      </c>
      <c r="D635" s="10" t="s">
        <v>3772</v>
      </c>
      <c r="E635" s="10" t="s">
        <v>3773</v>
      </c>
      <c r="F635" s="10"/>
      <c r="G635" s="10"/>
      <c r="H635" s="10" t="s">
        <v>3764</v>
      </c>
      <c r="I635" s="11">
        <v>3</v>
      </c>
      <c r="J635" s="12">
        <v>263</v>
      </c>
      <c r="K635" s="28">
        <f t="shared" si="9"/>
        <v>789</v>
      </c>
      <c r="L635" s="10">
        <v>714002</v>
      </c>
      <c r="M635" s="16" t="s">
        <v>19</v>
      </c>
      <c r="N635" s="17"/>
    </row>
    <row r="636" spans="1:14" ht="25.5" x14ac:dyDescent="0.25">
      <c r="A636" s="9">
        <v>22292</v>
      </c>
      <c r="B636" s="9">
        <v>58283</v>
      </c>
      <c r="C636" s="10" t="s">
        <v>3774</v>
      </c>
      <c r="D636" s="10" t="s">
        <v>3775</v>
      </c>
      <c r="E636" s="10" t="s">
        <v>3776</v>
      </c>
      <c r="F636" s="10"/>
      <c r="G636" s="10"/>
      <c r="H636" s="10" t="s">
        <v>382</v>
      </c>
      <c r="I636" s="11">
        <v>3</v>
      </c>
      <c r="J636" s="12">
        <v>69</v>
      </c>
      <c r="K636" s="28">
        <f t="shared" si="9"/>
        <v>207</v>
      </c>
      <c r="L636" s="10">
        <v>715000</v>
      </c>
      <c r="M636" s="16" t="s">
        <v>19</v>
      </c>
      <c r="N636" s="17"/>
    </row>
    <row r="637" spans="1:14" ht="25.5" x14ac:dyDescent="0.25">
      <c r="A637" s="9">
        <v>22328</v>
      </c>
      <c r="B637" s="9">
        <v>58514</v>
      </c>
      <c r="C637" s="10" t="s">
        <v>1279</v>
      </c>
      <c r="D637" s="10" t="s">
        <v>1280</v>
      </c>
      <c r="E637" s="10" t="s">
        <v>1281</v>
      </c>
      <c r="F637" s="10"/>
      <c r="G637" s="10"/>
      <c r="H637" s="10" t="s">
        <v>305</v>
      </c>
      <c r="I637" s="11">
        <v>5</v>
      </c>
      <c r="J637" s="12">
        <v>217</v>
      </c>
      <c r="K637" s="28">
        <f t="shared" si="9"/>
        <v>1085</v>
      </c>
      <c r="L637" s="10">
        <v>212200</v>
      </c>
      <c r="M637" s="16" t="s">
        <v>12</v>
      </c>
      <c r="N637" s="17"/>
    </row>
    <row r="638" spans="1:14" ht="25.5" x14ac:dyDescent="0.25">
      <c r="A638" s="9">
        <v>22328</v>
      </c>
      <c r="B638" s="9">
        <v>58515</v>
      </c>
      <c r="C638" s="10" t="s">
        <v>36</v>
      </c>
      <c r="D638" s="10" t="s">
        <v>37</v>
      </c>
      <c r="E638" s="10" t="s">
        <v>38</v>
      </c>
      <c r="F638" s="10"/>
      <c r="G638" s="10"/>
      <c r="H638" s="10" t="s">
        <v>39</v>
      </c>
      <c r="I638" s="11">
        <v>1</v>
      </c>
      <c r="J638" s="12">
        <v>367</v>
      </c>
      <c r="K638" s="28">
        <f t="shared" si="9"/>
        <v>367</v>
      </c>
      <c r="L638" s="10">
        <v>212200</v>
      </c>
      <c r="M638" s="16" t="s">
        <v>12</v>
      </c>
      <c r="N638" s="17"/>
    </row>
    <row r="639" spans="1:14" ht="25.5" x14ac:dyDescent="0.25">
      <c r="A639" s="9">
        <v>22328</v>
      </c>
      <c r="B639" s="9">
        <v>58516</v>
      </c>
      <c r="C639" s="10" t="s">
        <v>1008</v>
      </c>
      <c r="D639" s="10" t="s">
        <v>1009</v>
      </c>
      <c r="E639" s="10" t="s">
        <v>1010</v>
      </c>
      <c r="F639" s="10"/>
      <c r="G639" s="10"/>
      <c r="H639" s="10" t="s">
        <v>295</v>
      </c>
      <c r="I639" s="11">
        <v>1</v>
      </c>
      <c r="J639" s="12">
        <v>295</v>
      </c>
      <c r="K639" s="28">
        <f t="shared" si="9"/>
        <v>295</v>
      </c>
      <c r="L639" s="10">
        <v>212200</v>
      </c>
      <c r="M639" s="16" t="s">
        <v>12</v>
      </c>
      <c r="N639" s="17"/>
    </row>
    <row r="640" spans="1:14" ht="25.5" x14ac:dyDescent="0.25">
      <c r="A640" s="9">
        <v>22328</v>
      </c>
      <c r="B640" s="9">
        <v>58519</v>
      </c>
      <c r="C640" s="10" t="s">
        <v>189</v>
      </c>
      <c r="D640" s="10" t="s">
        <v>190</v>
      </c>
      <c r="E640" s="10" t="s">
        <v>191</v>
      </c>
      <c r="F640" s="10"/>
      <c r="G640" s="10"/>
      <c r="H640" s="10" t="s">
        <v>86</v>
      </c>
      <c r="I640" s="11">
        <v>2</v>
      </c>
      <c r="J640" s="12">
        <v>271</v>
      </c>
      <c r="K640" s="28">
        <f t="shared" si="9"/>
        <v>542</v>
      </c>
      <c r="L640" s="10">
        <v>212200</v>
      </c>
      <c r="M640" s="16" t="s">
        <v>12</v>
      </c>
      <c r="N640" s="17"/>
    </row>
    <row r="641" spans="1:14" ht="25.5" x14ac:dyDescent="0.25">
      <c r="A641" s="9">
        <v>22328</v>
      </c>
      <c r="B641" s="9">
        <v>58520</v>
      </c>
      <c r="C641" s="10" t="s">
        <v>1310</v>
      </c>
      <c r="D641" s="10" t="s">
        <v>1311</v>
      </c>
      <c r="E641" s="10" t="s">
        <v>1312</v>
      </c>
      <c r="F641" s="10"/>
      <c r="G641" s="10"/>
      <c r="H641" s="10" t="s">
        <v>921</v>
      </c>
      <c r="I641" s="11">
        <v>2</v>
      </c>
      <c r="J641" s="12">
        <v>413</v>
      </c>
      <c r="K641" s="28">
        <f t="shared" si="9"/>
        <v>826</v>
      </c>
      <c r="L641" s="10">
        <v>212200</v>
      </c>
      <c r="M641" s="16" t="s">
        <v>12</v>
      </c>
      <c r="N641" s="17"/>
    </row>
    <row r="642" spans="1:14" ht="25.5" x14ac:dyDescent="0.25">
      <c r="A642" s="9">
        <v>22328</v>
      </c>
      <c r="B642" s="9">
        <v>58530</v>
      </c>
      <c r="C642" s="10" t="s">
        <v>145</v>
      </c>
      <c r="D642" s="10" t="s">
        <v>146</v>
      </c>
      <c r="E642" s="10" t="s">
        <v>147</v>
      </c>
      <c r="F642" s="10"/>
      <c r="G642" s="10"/>
      <c r="H642" s="10" t="s">
        <v>47</v>
      </c>
      <c r="I642" s="11">
        <v>6</v>
      </c>
      <c r="J642" s="12">
        <v>250</v>
      </c>
      <c r="K642" s="28">
        <f t="shared" ref="K642:K705" si="10">I642*J642</f>
        <v>1500</v>
      </c>
      <c r="L642" s="10">
        <v>212200</v>
      </c>
      <c r="M642" s="16" t="s">
        <v>12</v>
      </c>
      <c r="N642" s="17"/>
    </row>
    <row r="643" spans="1:14" ht="25.5" x14ac:dyDescent="0.25">
      <c r="A643" s="9">
        <v>22328</v>
      </c>
      <c r="B643" s="9">
        <v>58532</v>
      </c>
      <c r="C643" s="10" t="s">
        <v>3777</v>
      </c>
      <c r="D643" s="10" t="s">
        <v>3778</v>
      </c>
      <c r="E643" s="10" t="s">
        <v>3779</v>
      </c>
      <c r="F643" s="10"/>
      <c r="G643" s="10"/>
      <c r="H643" s="10" t="s">
        <v>39</v>
      </c>
      <c r="I643" s="11">
        <v>1</v>
      </c>
      <c r="J643" s="12">
        <v>356</v>
      </c>
      <c r="K643" s="28">
        <f t="shared" si="10"/>
        <v>356</v>
      </c>
      <c r="L643" s="10">
        <v>212200</v>
      </c>
      <c r="M643" s="16" t="s">
        <v>12</v>
      </c>
      <c r="N643" s="17"/>
    </row>
    <row r="644" spans="1:14" ht="25.5" x14ac:dyDescent="0.25">
      <c r="A644" s="9">
        <v>22328</v>
      </c>
      <c r="B644" s="9">
        <v>58534</v>
      </c>
      <c r="C644" s="10" t="s">
        <v>1071</v>
      </c>
      <c r="D644" s="10" t="s">
        <v>1072</v>
      </c>
      <c r="E644" s="10" t="s">
        <v>1073</v>
      </c>
      <c r="F644" s="10"/>
      <c r="G644" s="10"/>
      <c r="H644" s="10" t="s">
        <v>328</v>
      </c>
      <c r="I644" s="11">
        <v>4</v>
      </c>
      <c r="J644" s="12">
        <v>413</v>
      </c>
      <c r="K644" s="28">
        <f t="shared" si="10"/>
        <v>1652</v>
      </c>
      <c r="L644" s="10">
        <v>212200</v>
      </c>
      <c r="M644" s="16" t="s">
        <v>12</v>
      </c>
      <c r="N644" s="17"/>
    </row>
    <row r="645" spans="1:14" ht="25.5" x14ac:dyDescent="0.25">
      <c r="A645" s="9">
        <v>22328</v>
      </c>
      <c r="B645" s="9">
        <v>58547</v>
      </c>
      <c r="C645" s="10" t="s">
        <v>1300</v>
      </c>
      <c r="D645" s="10" t="s">
        <v>1301</v>
      </c>
      <c r="E645" s="10" t="s">
        <v>1302</v>
      </c>
      <c r="F645" s="10"/>
      <c r="G645" s="10"/>
      <c r="H645" s="10" t="s">
        <v>328</v>
      </c>
      <c r="I645" s="11">
        <v>1</v>
      </c>
      <c r="J645" s="12">
        <v>168</v>
      </c>
      <c r="K645" s="28">
        <f t="shared" si="10"/>
        <v>168</v>
      </c>
      <c r="L645" s="10">
        <v>212200</v>
      </c>
      <c r="M645" s="16" t="s">
        <v>12</v>
      </c>
      <c r="N645" s="17"/>
    </row>
    <row r="646" spans="1:14" ht="25.5" x14ac:dyDescent="0.25">
      <c r="A646" s="9">
        <v>22352</v>
      </c>
      <c r="B646" s="9">
        <v>58569</v>
      </c>
      <c r="C646" s="10" t="s">
        <v>2801</v>
      </c>
      <c r="D646" s="10" t="s">
        <v>2802</v>
      </c>
      <c r="E646" s="10" t="s">
        <v>2803</v>
      </c>
      <c r="F646" s="10"/>
      <c r="G646" s="10"/>
      <c r="H646" s="10" t="s">
        <v>86</v>
      </c>
      <c r="I646" s="11">
        <v>1</v>
      </c>
      <c r="J646" s="12">
        <v>1219</v>
      </c>
      <c r="K646" s="28">
        <f t="shared" si="10"/>
        <v>1219</v>
      </c>
      <c r="L646" s="10">
        <v>510000</v>
      </c>
      <c r="M646" s="17" t="s">
        <v>17</v>
      </c>
      <c r="N646" s="17"/>
    </row>
    <row r="647" spans="1:14" ht="25.5" x14ac:dyDescent="0.25">
      <c r="A647" s="9">
        <v>22352</v>
      </c>
      <c r="B647" s="9">
        <v>58570</v>
      </c>
      <c r="C647" s="10" t="s">
        <v>2804</v>
      </c>
      <c r="D647" s="10" t="s">
        <v>2805</v>
      </c>
      <c r="E647" s="10" t="s">
        <v>2806</v>
      </c>
      <c r="F647" s="10"/>
      <c r="G647" s="10"/>
      <c r="H647" s="10" t="s">
        <v>47</v>
      </c>
      <c r="I647" s="11">
        <v>1</v>
      </c>
      <c r="J647" s="12">
        <v>1439</v>
      </c>
      <c r="K647" s="28">
        <f t="shared" si="10"/>
        <v>1439</v>
      </c>
      <c r="L647" s="10">
        <v>510000</v>
      </c>
      <c r="M647" s="17" t="s">
        <v>17</v>
      </c>
      <c r="N647" s="17"/>
    </row>
    <row r="648" spans="1:14" ht="25.5" x14ac:dyDescent="0.25">
      <c r="A648" s="9">
        <v>22352</v>
      </c>
      <c r="B648" s="9">
        <v>58571</v>
      </c>
      <c r="C648" s="10" t="s">
        <v>2807</v>
      </c>
      <c r="D648" s="10" t="s">
        <v>2808</v>
      </c>
      <c r="E648" s="10" t="s">
        <v>2809</v>
      </c>
      <c r="F648" s="10"/>
      <c r="G648" s="10"/>
      <c r="H648" s="10" t="s">
        <v>47</v>
      </c>
      <c r="I648" s="11">
        <v>1</v>
      </c>
      <c r="J648" s="12">
        <v>1439</v>
      </c>
      <c r="K648" s="28">
        <f t="shared" si="10"/>
        <v>1439</v>
      </c>
      <c r="L648" s="10">
        <v>510000</v>
      </c>
      <c r="M648" s="17" t="s">
        <v>17</v>
      </c>
      <c r="N648" s="17"/>
    </row>
    <row r="649" spans="1:14" ht="25.5" x14ac:dyDescent="0.25">
      <c r="A649" s="9">
        <v>22352</v>
      </c>
      <c r="B649" s="9">
        <v>58572</v>
      </c>
      <c r="C649" s="10" t="s">
        <v>2810</v>
      </c>
      <c r="D649" s="10" t="s">
        <v>2811</v>
      </c>
      <c r="E649" s="10" t="s">
        <v>2812</v>
      </c>
      <c r="F649" s="10"/>
      <c r="G649" s="10"/>
      <c r="H649" s="10" t="s">
        <v>47</v>
      </c>
      <c r="I649" s="11">
        <v>1</v>
      </c>
      <c r="J649" s="12">
        <v>1439</v>
      </c>
      <c r="K649" s="28">
        <f t="shared" si="10"/>
        <v>1439</v>
      </c>
      <c r="L649" s="10">
        <v>510000</v>
      </c>
      <c r="M649" s="17" t="s">
        <v>17</v>
      </c>
      <c r="N649" s="17"/>
    </row>
    <row r="650" spans="1:14" ht="25.5" x14ac:dyDescent="0.25">
      <c r="A650" s="9">
        <v>22352</v>
      </c>
      <c r="B650" s="9">
        <v>58573</v>
      </c>
      <c r="C650" s="10" t="s">
        <v>3355</v>
      </c>
      <c r="D650" s="10" t="s">
        <v>3356</v>
      </c>
      <c r="E650" s="10" t="s">
        <v>3357</v>
      </c>
      <c r="F650" s="10"/>
      <c r="G650" s="10"/>
      <c r="H650" s="10" t="s">
        <v>86</v>
      </c>
      <c r="I650" s="11">
        <v>1</v>
      </c>
      <c r="J650" s="12">
        <v>1281</v>
      </c>
      <c r="K650" s="28">
        <f t="shared" si="10"/>
        <v>1281</v>
      </c>
      <c r="L650" s="10">
        <v>510000</v>
      </c>
      <c r="M650" s="17" t="s">
        <v>17</v>
      </c>
      <c r="N650" s="17"/>
    </row>
    <row r="651" spans="1:14" ht="25.5" x14ac:dyDescent="0.25">
      <c r="A651" s="9">
        <v>22352</v>
      </c>
      <c r="B651" s="9">
        <v>58574</v>
      </c>
      <c r="C651" s="10" t="s">
        <v>3358</v>
      </c>
      <c r="D651" s="10" t="s">
        <v>3359</v>
      </c>
      <c r="E651" s="10" t="s">
        <v>3360</v>
      </c>
      <c r="F651" s="10"/>
      <c r="G651" s="10"/>
      <c r="H651" s="10" t="s">
        <v>47</v>
      </c>
      <c r="I651" s="11">
        <v>1</v>
      </c>
      <c r="J651" s="12">
        <v>1531</v>
      </c>
      <c r="K651" s="28">
        <f t="shared" si="10"/>
        <v>1531</v>
      </c>
      <c r="L651" s="10">
        <v>510000</v>
      </c>
      <c r="M651" s="17" t="s">
        <v>17</v>
      </c>
      <c r="N651" s="17"/>
    </row>
    <row r="652" spans="1:14" ht="25.5" x14ac:dyDescent="0.25">
      <c r="A652" s="9">
        <v>22352</v>
      </c>
      <c r="B652" s="9">
        <v>58575</v>
      </c>
      <c r="C652" s="10" t="s">
        <v>3349</v>
      </c>
      <c r="D652" s="10" t="s">
        <v>3350</v>
      </c>
      <c r="E652" s="10" t="s">
        <v>3351</v>
      </c>
      <c r="F652" s="10"/>
      <c r="G652" s="10"/>
      <c r="H652" s="10" t="s">
        <v>47</v>
      </c>
      <c r="I652" s="11">
        <v>1</v>
      </c>
      <c r="J652" s="12">
        <v>1531</v>
      </c>
      <c r="K652" s="28">
        <f t="shared" si="10"/>
        <v>1531</v>
      </c>
      <c r="L652" s="10">
        <v>510000</v>
      </c>
      <c r="M652" s="17" t="s">
        <v>17</v>
      </c>
      <c r="N652" s="17"/>
    </row>
    <row r="653" spans="1:14" ht="25.5" x14ac:dyDescent="0.25">
      <c r="A653" s="9">
        <v>22352</v>
      </c>
      <c r="B653" s="9">
        <v>58576</v>
      </c>
      <c r="C653" s="10" t="s">
        <v>3352</v>
      </c>
      <c r="D653" s="10" t="s">
        <v>3353</v>
      </c>
      <c r="E653" s="10" t="s">
        <v>3354</v>
      </c>
      <c r="F653" s="10"/>
      <c r="G653" s="10"/>
      <c r="H653" s="10" t="s">
        <v>47</v>
      </c>
      <c r="I653" s="11">
        <v>1</v>
      </c>
      <c r="J653" s="12">
        <v>1531</v>
      </c>
      <c r="K653" s="28">
        <f t="shared" si="10"/>
        <v>1531</v>
      </c>
      <c r="L653" s="10">
        <v>510000</v>
      </c>
      <c r="M653" s="17" t="s">
        <v>17</v>
      </c>
      <c r="N653" s="17"/>
    </row>
    <row r="654" spans="1:14" ht="25.5" x14ac:dyDescent="0.25">
      <c r="A654" s="9">
        <v>22352</v>
      </c>
      <c r="B654" s="9">
        <v>58577</v>
      </c>
      <c r="C654" s="10" t="s">
        <v>3780</v>
      </c>
      <c r="D654" s="10" t="s">
        <v>3781</v>
      </c>
      <c r="E654" s="10" t="s">
        <v>3782</v>
      </c>
      <c r="F654" s="10"/>
      <c r="G654" s="10"/>
      <c r="H654" s="10" t="s">
        <v>3243</v>
      </c>
      <c r="I654" s="11">
        <v>1</v>
      </c>
      <c r="J654" s="12">
        <v>387</v>
      </c>
      <c r="K654" s="28">
        <f t="shared" si="10"/>
        <v>387</v>
      </c>
      <c r="L654" s="10">
        <v>510000</v>
      </c>
      <c r="M654" s="17" t="s">
        <v>17</v>
      </c>
      <c r="N654" s="17"/>
    </row>
    <row r="655" spans="1:14" ht="25.5" x14ac:dyDescent="0.25">
      <c r="A655" s="9">
        <v>22352</v>
      </c>
      <c r="B655" s="9">
        <v>58578</v>
      </c>
      <c r="C655" s="10" t="s">
        <v>3783</v>
      </c>
      <c r="D655" s="10" t="s">
        <v>3784</v>
      </c>
      <c r="E655" s="10" t="s">
        <v>3785</v>
      </c>
      <c r="F655" s="10"/>
      <c r="G655" s="10"/>
      <c r="H655" s="10" t="s">
        <v>700</v>
      </c>
      <c r="I655" s="11">
        <v>1</v>
      </c>
      <c r="J655" s="12">
        <v>385</v>
      </c>
      <c r="K655" s="28">
        <f t="shared" si="10"/>
        <v>385</v>
      </c>
      <c r="L655" s="10">
        <v>510000</v>
      </c>
      <c r="M655" s="17" t="s">
        <v>17</v>
      </c>
      <c r="N655" s="17"/>
    </row>
    <row r="656" spans="1:14" ht="25.5" x14ac:dyDescent="0.25">
      <c r="A656" s="9">
        <v>22353</v>
      </c>
      <c r="B656" s="9">
        <v>58579</v>
      </c>
      <c r="C656" s="10" t="s">
        <v>3786</v>
      </c>
      <c r="D656" s="10" t="s">
        <v>3787</v>
      </c>
      <c r="E656" s="10" t="s">
        <v>3788</v>
      </c>
      <c r="F656" s="10"/>
      <c r="G656" s="10"/>
      <c r="H656" s="10" t="s">
        <v>86</v>
      </c>
      <c r="I656" s="11">
        <v>2</v>
      </c>
      <c r="J656" s="12">
        <v>1611</v>
      </c>
      <c r="K656" s="28">
        <f t="shared" si="10"/>
        <v>3222</v>
      </c>
      <c r="L656" s="10">
        <v>119910</v>
      </c>
      <c r="M656" s="16" t="s">
        <v>11</v>
      </c>
      <c r="N656" s="17"/>
    </row>
    <row r="657" spans="1:14" ht="25.5" x14ac:dyDescent="0.25">
      <c r="A657" s="9">
        <v>22358</v>
      </c>
      <c r="B657" s="9">
        <v>58631</v>
      </c>
      <c r="C657" s="10" t="s">
        <v>902</v>
      </c>
      <c r="D657" s="10" t="s">
        <v>323</v>
      </c>
      <c r="E657" s="10" t="s">
        <v>324</v>
      </c>
      <c r="F657" s="10"/>
      <c r="G657" s="10"/>
      <c r="H657" s="10" t="s">
        <v>39</v>
      </c>
      <c r="I657" s="11">
        <v>3</v>
      </c>
      <c r="J657" s="12">
        <v>427</v>
      </c>
      <c r="K657" s="28">
        <f t="shared" si="10"/>
        <v>1281</v>
      </c>
      <c r="L657" s="10">
        <v>961100</v>
      </c>
      <c r="M657" s="17" t="s">
        <v>23</v>
      </c>
      <c r="N657" s="17"/>
    </row>
    <row r="658" spans="1:14" ht="25.5" x14ac:dyDescent="0.25">
      <c r="A658" s="9">
        <v>22358</v>
      </c>
      <c r="B658" s="9">
        <v>58633</v>
      </c>
      <c r="C658" s="10" t="s">
        <v>109</v>
      </c>
      <c r="D658" s="10" t="s">
        <v>110</v>
      </c>
      <c r="E658" s="10" t="s">
        <v>111</v>
      </c>
      <c r="F658" s="10"/>
      <c r="G658" s="10"/>
      <c r="H658" s="10" t="s">
        <v>86</v>
      </c>
      <c r="I658" s="11">
        <v>3</v>
      </c>
      <c r="J658" s="12">
        <v>280</v>
      </c>
      <c r="K658" s="28">
        <f t="shared" si="10"/>
        <v>840</v>
      </c>
      <c r="L658" s="10">
        <v>961100</v>
      </c>
      <c r="M658" s="17" t="s">
        <v>23</v>
      </c>
      <c r="N658" s="17"/>
    </row>
    <row r="659" spans="1:14" ht="25.5" x14ac:dyDescent="0.25">
      <c r="A659" s="9">
        <v>22358</v>
      </c>
      <c r="B659" s="9">
        <v>58635</v>
      </c>
      <c r="C659" s="10" t="s">
        <v>669</v>
      </c>
      <c r="D659" s="10" t="s">
        <v>670</v>
      </c>
      <c r="E659" s="10" t="s">
        <v>671</v>
      </c>
      <c r="F659" s="10"/>
      <c r="G659" s="10"/>
      <c r="H659" s="10" t="s">
        <v>672</v>
      </c>
      <c r="I659" s="11">
        <v>1</v>
      </c>
      <c r="J659" s="12">
        <v>1872</v>
      </c>
      <c r="K659" s="28">
        <f t="shared" si="10"/>
        <v>1872</v>
      </c>
      <c r="L659" s="10">
        <v>961100</v>
      </c>
      <c r="M659" s="17" t="s">
        <v>23</v>
      </c>
      <c r="N659" s="17"/>
    </row>
    <row r="660" spans="1:14" ht="25.5" x14ac:dyDescent="0.25">
      <c r="A660" s="9">
        <v>22358</v>
      </c>
      <c r="B660" s="9">
        <v>58638</v>
      </c>
      <c r="C660" s="10" t="s">
        <v>3541</v>
      </c>
      <c r="D660" s="10" t="s">
        <v>2953</v>
      </c>
      <c r="E660" s="10" t="s">
        <v>2954</v>
      </c>
      <c r="F660" s="10"/>
      <c r="G660" s="10"/>
      <c r="H660" s="10" t="s">
        <v>3542</v>
      </c>
      <c r="I660" s="11">
        <v>3</v>
      </c>
      <c r="J660" s="12">
        <v>2301</v>
      </c>
      <c r="K660" s="28">
        <f t="shared" si="10"/>
        <v>6903</v>
      </c>
      <c r="L660" s="10">
        <v>961100</v>
      </c>
      <c r="M660" s="17" t="s">
        <v>23</v>
      </c>
      <c r="N660" s="17"/>
    </row>
    <row r="661" spans="1:14" ht="25.5" x14ac:dyDescent="0.25">
      <c r="A661" s="9">
        <v>22365</v>
      </c>
      <c r="B661" s="9">
        <v>58741</v>
      </c>
      <c r="C661" s="10" t="s">
        <v>2110</v>
      </c>
      <c r="D661" s="10" t="s">
        <v>2111</v>
      </c>
      <c r="E661" s="10" t="s">
        <v>2112</v>
      </c>
      <c r="F661" s="10"/>
      <c r="G661" s="10"/>
      <c r="H661" s="10" t="s">
        <v>86</v>
      </c>
      <c r="I661" s="11">
        <v>1</v>
      </c>
      <c r="J661" s="12">
        <v>387</v>
      </c>
      <c r="K661" s="28">
        <f t="shared" si="10"/>
        <v>387</v>
      </c>
      <c r="L661" s="10">
        <v>110513</v>
      </c>
      <c r="M661" s="16" t="s">
        <v>11</v>
      </c>
      <c r="N661" s="17"/>
    </row>
    <row r="662" spans="1:14" ht="25.5" x14ac:dyDescent="0.25">
      <c r="A662" s="9">
        <v>22391</v>
      </c>
      <c r="B662" s="9">
        <v>58824</v>
      </c>
      <c r="C662" s="10" t="s">
        <v>3702</v>
      </c>
      <c r="D662" s="10" t="s">
        <v>3703</v>
      </c>
      <c r="E662" s="10" t="s">
        <v>3704</v>
      </c>
      <c r="F662" s="10"/>
      <c r="G662" s="10"/>
      <c r="H662" s="10" t="s">
        <v>305</v>
      </c>
      <c r="I662" s="11">
        <v>3</v>
      </c>
      <c r="J662" s="12">
        <v>370</v>
      </c>
      <c r="K662" s="28">
        <f t="shared" si="10"/>
        <v>1110</v>
      </c>
      <c r="L662" s="10">
        <v>110513</v>
      </c>
      <c r="M662" s="16" t="s">
        <v>11</v>
      </c>
      <c r="N662" s="17"/>
    </row>
    <row r="663" spans="1:14" ht="25.5" x14ac:dyDescent="0.25">
      <c r="A663" s="9">
        <v>22414</v>
      </c>
      <c r="B663" s="9">
        <v>60744</v>
      </c>
      <c r="C663" s="10" t="s">
        <v>1128</v>
      </c>
      <c r="D663" s="10" t="s">
        <v>1129</v>
      </c>
      <c r="E663" s="10" t="s">
        <v>1130</v>
      </c>
      <c r="F663" s="10"/>
      <c r="G663" s="10"/>
      <c r="H663" s="10" t="s">
        <v>1131</v>
      </c>
      <c r="I663" s="11">
        <v>2</v>
      </c>
      <c r="J663" s="12">
        <v>247</v>
      </c>
      <c r="K663" s="28">
        <f t="shared" si="10"/>
        <v>494</v>
      </c>
      <c r="L663" s="10">
        <v>213100</v>
      </c>
      <c r="M663" s="16" t="s">
        <v>12</v>
      </c>
      <c r="N663" s="17"/>
    </row>
    <row r="664" spans="1:14" ht="25.5" x14ac:dyDescent="0.25">
      <c r="A664" s="9">
        <v>22414</v>
      </c>
      <c r="B664" s="9">
        <v>60746</v>
      </c>
      <c r="C664" s="10" t="s">
        <v>1116</v>
      </c>
      <c r="D664" s="10" t="s">
        <v>1117</v>
      </c>
      <c r="E664" s="10" t="s">
        <v>1118</v>
      </c>
      <c r="F664" s="10"/>
      <c r="G664" s="10"/>
      <c r="H664" s="10" t="s">
        <v>366</v>
      </c>
      <c r="I664" s="11">
        <v>6</v>
      </c>
      <c r="J664" s="12">
        <v>235</v>
      </c>
      <c r="K664" s="28">
        <f t="shared" si="10"/>
        <v>1410</v>
      </c>
      <c r="L664" s="10">
        <v>213100</v>
      </c>
      <c r="M664" s="16" t="s">
        <v>12</v>
      </c>
      <c r="N664" s="17"/>
    </row>
    <row r="665" spans="1:14" ht="25.5" x14ac:dyDescent="0.25">
      <c r="A665" s="9">
        <v>22414</v>
      </c>
      <c r="B665" s="9">
        <v>60747</v>
      </c>
      <c r="C665" s="10" t="s">
        <v>1132</v>
      </c>
      <c r="D665" s="10" t="s">
        <v>1133</v>
      </c>
      <c r="E665" s="10" t="s">
        <v>1134</v>
      </c>
      <c r="F665" s="10"/>
      <c r="G665" s="10"/>
      <c r="H665" s="10" t="s">
        <v>371</v>
      </c>
      <c r="I665" s="11">
        <v>2</v>
      </c>
      <c r="J665" s="12">
        <v>205</v>
      </c>
      <c r="K665" s="28">
        <f t="shared" si="10"/>
        <v>410</v>
      </c>
      <c r="L665" s="10">
        <v>213100</v>
      </c>
      <c r="M665" s="16" t="s">
        <v>12</v>
      </c>
      <c r="N665" s="17"/>
    </row>
    <row r="666" spans="1:14" ht="25.5" x14ac:dyDescent="0.25">
      <c r="A666" s="9">
        <v>22414</v>
      </c>
      <c r="B666" s="9">
        <v>60750</v>
      </c>
      <c r="C666" s="10" t="s">
        <v>1119</v>
      </c>
      <c r="D666" s="10" t="s">
        <v>1120</v>
      </c>
      <c r="E666" s="10" t="s">
        <v>1121</v>
      </c>
      <c r="F666" s="10"/>
      <c r="G666" s="10"/>
      <c r="H666" s="10" t="s">
        <v>371</v>
      </c>
      <c r="I666" s="11">
        <v>2</v>
      </c>
      <c r="J666" s="12">
        <v>205</v>
      </c>
      <c r="K666" s="28">
        <f t="shared" si="10"/>
        <v>410</v>
      </c>
      <c r="L666" s="10">
        <v>213100</v>
      </c>
      <c r="M666" s="16" t="s">
        <v>12</v>
      </c>
      <c r="N666" s="17"/>
    </row>
    <row r="667" spans="1:14" ht="25.5" x14ac:dyDescent="0.25">
      <c r="A667" s="9">
        <v>22414</v>
      </c>
      <c r="B667" s="9">
        <v>60751</v>
      </c>
      <c r="C667" s="10" t="s">
        <v>1122</v>
      </c>
      <c r="D667" s="10" t="s">
        <v>1123</v>
      </c>
      <c r="E667" s="10" t="s">
        <v>1124</v>
      </c>
      <c r="F667" s="10"/>
      <c r="G667" s="10"/>
      <c r="H667" s="10" t="s">
        <v>371</v>
      </c>
      <c r="I667" s="11">
        <v>2</v>
      </c>
      <c r="J667" s="12">
        <v>205</v>
      </c>
      <c r="K667" s="28">
        <f t="shared" si="10"/>
        <v>410</v>
      </c>
      <c r="L667" s="10">
        <v>213100</v>
      </c>
      <c r="M667" s="16" t="s">
        <v>12</v>
      </c>
      <c r="N667" s="17"/>
    </row>
    <row r="668" spans="1:14" ht="25.5" x14ac:dyDescent="0.25">
      <c r="A668" s="9">
        <v>22414</v>
      </c>
      <c r="B668" s="9">
        <v>60752</v>
      </c>
      <c r="C668" s="10" t="s">
        <v>1125</v>
      </c>
      <c r="D668" s="10" t="s">
        <v>1126</v>
      </c>
      <c r="E668" s="10" t="s">
        <v>1127</v>
      </c>
      <c r="F668" s="10"/>
      <c r="G668" s="10"/>
      <c r="H668" s="10" t="s">
        <v>371</v>
      </c>
      <c r="I668" s="11">
        <v>2</v>
      </c>
      <c r="J668" s="12">
        <v>205</v>
      </c>
      <c r="K668" s="28">
        <f t="shared" si="10"/>
        <v>410</v>
      </c>
      <c r="L668" s="10">
        <v>213100</v>
      </c>
      <c r="M668" s="16" t="s">
        <v>12</v>
      </c>
      <c r="N668" s="17"/>
    </row>
    <row r="669" spans="1:14" ht="25.5" x14ac:dyDescent="0.25">
      <c r="A669" s="9">
        <v>22416</v>
      </c>
      <c r="B669" s="9">
        <v>58914</v>
      </c>
      <c r="C669" s="10" t="s">
        <v>986</v>
      </c>
      <c r="D669" s="10" t="s">
        <v>987</v>
      </c>
      <c r="E669" s="10" t="s">
        <v>988</v>
      </c>
      <c r="F669" s="10"/>
      <c r="G669" s="10"/>
      <c r="H669" s="10" t="s">
        <v>305</v>
      </c>
      <c r="I669" s="11">
        <v>2</v>
      </c>
      <c r="J669" s="12">
        <v>217</v>
      </c>
      <c r="K669" s="28">
        <f t="shared" si="10"/>
        <v>434</v>
      </c>
      <c r="L669" s="10">
        <v>212620</v>
      </c>
      <c r="M669" s="16" t="s">
        <v>12</v>
      </c>
      <c r="N669" s="17"/>
    </row>
    <row r="670" spans="1:14" ht="25.5" x14ac:dyDescent="0.25">
      <c r="A670" s="9">
        <v>22416</v>
      </c>
      <c r="B670" s="9">
        <v>58916</v>
      </c>
      <c r="C670" s="10" t="s">
        <v>3789</v>
      </c>
      <c r="D670" s="10" t="s">
        <v>3790</v>
      </c>
      <c r="E670" s="10" t="s">
        <v>3791</v>
      </c>
      <c r="F670" s="10"/>
      <c r="G670" s="10"/>
      <c r="H670" s="10" t="s">
        <v>3792</v>
      </c>
      <c r="I670" s="11">
        <v>2</v>
      </c>
      <c r="J670" s="12">
        <v>440</v>
      </c>
      <c r="K670" s="28">
        <f t="shared" si="10"/>
        <v>880</v>
      </c>
      <c r="L670" s="10">
        <v>212620</v>
      </c>
      <c r="M670" s="16" t="s">
        <v>12</v>
      </c>
      <c r="N670" s="17"/>
    </row>
    <row r="671" spans="1:14" ht="25.5" x14ac:dyDescent="0.25">
      <c r="A671" s="9">
        <v>22416</v>
      </c>
      <c r="B671" s="9">
        <v>58917</v>
      </c>
      <c r="C671" s="10" t="s">
        <v>3793</v>
      </c>
      <c r="D671" s="10" t="s">
        <v>3794</v>
      </c>
      <c r="E671" s="10" t="s">
        <v>3795</v>
      </c>
      <c r="F671" s="10"/>
      <c r="G671" s="10"/>
      <c r="H671" s="10" t="s">
        <v>3796</v>
      </c>
      <c r="I671" s="11">
        <v>2</v>
      </c>
      <c r="J671" s="12">
        <v>98</v>
      </c>
      <c r="K671" s="28">
        <f t="shared" si="10"/>
        <v>196</v>
      </c>
      <c r="L671" s="10">
        <v>212620</v>
      </c>
      <c r="M671" s="16" t="s">
        <v>12</v>
      </c>
      <c r="N671" s="17"/>
    </row>
    <row r="672" spans="1:14" ht="25.5" x14ac:dyDescent="0.25">
      <c r="A672" s="9">
        <v>22422</v>
      </c>
      <c r="B672" s="9">
        <v>58928</v>
      </c>
      <c r="C672" s="10" t="s">
        <v>3433</v>
      </c>
      <c r="D672" s="10" t="s">
        <v>3434</v>
      </c>
      <c r="E672" s="10" t="s">
        <v>3435</v>
      </c>
      <c r="F672" s="10"/>
      <c r="G672" s="10"/>
      <c r="H672" s="10" t="s">
        <v>47</v>
      </c>
      <c r="I672" s="11">
        <v>2</v>
      </c>
      <c r="J672" s="12">
        <v>387</v>
      </c>
      <c r="K672" s="28">
        <f t="shared" si="10"/>
        <v>774</v>
      </c>
      <c r="L672" s="10">
        <v>562000</v>
      </c>
      <c r="M672" s="17" t="s">
        <v>18</v>
      </c>
      <c r="N672" s="17"/>
    </row>
    <row r="673" spans="1:14" ht="25.5" x14ac:dyDescent="0.25">
      <c r="A673" s="9">
        <v>22427</v>
      </c>
      <c r="B673" s="9">
        <v>59011</v>
      </c>
      <c r="C673" s="10" t="s">
        <v>2467</v>
      </c>
      <c r="D673" s="10" t="s">
        <v>2468</v>
      </c>
      <c r="E673" s="10" t="s">
        <v>2469</v>
      </c>
      <c r="F673" s="10"/>
      <c r="G673" s="10"/>
      <c r="H673" s="10" t="s">
        <v>2470</v>
      </c>
      <c r="I673" s="11">
        <v>2</v>
      </c>
      <c r="J673" s="12">
        <v>2780</v>
      </c>
      <c r="K673" s="28">
        <f t="shared" si="10"/>
        <v>5560</v>
      </c>
      <c r="L673" s="10">
        <v>110515</v>
      </c>
      <c r="M673" s="16" t="s">
        <v>11</v>
      </c>
      <c r="N673" s="17"/>
    </row>
    <row r="674" spans="1:14" ht="25.5" x14ac:dyDescent="0.25">
      <c r="A674" s="9">
        <v>22427</v>
      </c>
      <c r="B674" s="9">
        <v>59035</v>
      </c>
      <c r="C674" s="10" t="s">
        <v>322</v>
      </c>
      <c r="D674" s="10" t="s">
        <v>323</v>
      </c>
      <c r="E674" s="10" t="s">
        <v>324</v>
      </c>
      <c r="F674" s="10"/>
      <c r="G674" s="10"/>
      <c r="H674" s="10" t="s">
        <v>155</v>
      </c>
      <c r="I674" s="11">
        <v>4</v>
      </c>
      <c r="J674" s="12">
        <v>574</v>
      </c>
      <c r="K674" s="28">
        <f t="shared" si="10"/>
        <v>2296</v>
      </c>
      <c r="L674" s="10">
        <v>110515</v>
      </c>
      <c r="M674" s="16" t="s">
        <v>11</v>
      </c>
      <c r="N674" s="17"/>
    </row>
    <row r="675" spans="1:14" ht="25.5" x14ac:dyDescent="0.25">
      <c r="A675" s="9">
        <v>22428</v>
      </c>
      <c r="B675" s="9">
        <v>59087</v>
      </c>
      <c r="C675" s="10" t="s">
        <v>1071</v>
      </c>
      <c r="D675" s="10" t="s">
        <v>1072</v>
      </c>
      <c r="E675" s="10" t="s">
        <v>1073</v>
      </c>
      <c r="F675" s="10"/>
      <c r="G675" s="10"/>
      <c r="H675" s="10" t="s">
        <v>328</v>
      </c>
      <c r="I675" s="11">
        <v>4</v>
      </c>
      <c r="J675" s="12">
        <v>413</v>
      </c>
      <c r="K675" s="28">
        <f t="shared" si="10"/>
        <v>1652</v>
      </c>
      <c r="L675" s="10">
        <v>110130</v>
      </c>
      <c r="M675" s="16" t="s">
        <v>11</v>
      </c>
      <c r="N675" s="17"/>
    </row>
    <row r="676" spans="1:14" ht="25.5" x14ac:dyDescent="0.25">
      <c r="A676" s="9">
        <v>22430</v>
      </c>
      <c r="B676" s="9">
        <v>59118</v>
      </c>
      <c r="C676" s="10" t="s">
        <v>2429</v>
      </c>
      <c r="D676" s="10" t="s">
        <v>2430</v>
      </c>
      <c r="E676" s="10" t="s">
        <v>2431</v>
      </c>
      <c r="F676" s="10"/>
      <c r="G676" s="10"/>
      <c r="H676" s="10" t="s">
        <v>2432</v>
      </c>
      <c r="I676" s="11">
        <v>1</v>
      </c>
      <c r="J676" s="12">
        <v>89</v>
      </c>
      <c r="K676" s="28">
        <f t="shared" si="10"/>
        <v>89</v>
      </c>
      <c r="L676" s="10">
        <v>315030</v>
      </c>
      <c r="M676" s="17" t="s">
        <v>15</v>
      </c>
      <c r="N676" s="17"/>
    </row>
    <row r="677" spans="1:14" ht="25.5" x14ac:dyDescent="0.25">
      <c r="A677" s="9">
        <v>22430</v>
      </c>
      <c r="B677" s="9">
        <v>59119</v>
      </c>
      <c r="C677" s="10" t="s">
        <v>2436</v>
      </c>
      <c r="D677" s="10" t="s">
        <v>2437</v>
      </c>
      <c r="E677" s="10" t="s">
        <v>2438</v>
      </c>
      <c r="F677" s="10"/>
      <c r="G677" s="10"/>
      <c r="H677" s="10" t="s">
        <v>2432</v>
      </c>
      <c r="I677" s="11">
        <v>1</v>
      </c>
      <c r="J677" s="12">
        <v>89</v>
      </c>
      <c r="K677" s="28">
        <f t="shared" si="10"/>
        <v>89</v>
      </c>
      <c r="L677" s="10">
        <v>315030</v>
      </c>
      <c r="M677" s="17" t="s">
        <v>15</v>
      </c>
      <c r="N677" s="17"/>
    </row>
    <row r="678" spans="1:14" ht="25.5" x14ac:dyDescent="0.25">
      <c r="A678" s="9">
        <v>22430</v>
      </c>
      <c r="B678" s="9">
        <v>59142</v>
      </c>
      <c r="C678" s="10" t="s">
        <v>2426</v>
      </c>
      <c r="D678" s="10" t="s">
        <v>2427</v>
      </c>
      <c r="E678" s="10" t="s">
        <v>2428</v>
      </c>
      <c r="F678" s="10"/>
      <c r="G678" s="10"/>
      <c r="H678" s="10" t="s">
        <v>447</v>
      </c>
      <c r="I678" s="11">
        <v>3</v>
      </c>
      <c r="J678" s="12">
        <v>89</v>
      </c>
      <c r="K678" s="28">
        <f t="shared" si="10"/>
        <v>267</v>
      </c>
      <c r="L678" s="10">
        <v>315030</v>
      </c>
      <c r="M678" s="17" t="s">
        <v>15</v>
      </c>
      <c r="N678" s="17"/>
    </row>
    <row r="679" spans="1:14" ht="25.5" x14ac:dyDescent="0.25">
      <c r="A679" s="9">
        <v>22430</v>
      </c>
      <c r="B679" s="9">
        <v>59145</v>
      </c>
      <c r="C679" s="10" t="s">
        <v>2433</v>
      </c>
      <c r="D679" s="10" t="s">
        <v>2434</v>
      </c>
      <c r="E679" s="10" t="s">
        <v>2435</v>
      </c>
      <c r="F679" s="10"/>
      <c r="G679" s="10"/>
      <c r="H679" s="10" t="s">
        <v>2432</v>
      </c>
      <c r="I679" s="11">
        <v>1</v>
      </c>
      <c r="J679" s="12">
        <v>89</v>
      </c>
      <c r="K679" s="28">
        <f t="shared" si="10"/>
        <v>89</v>
      </c>
      <c r="L679" s="10">
        <v>315030</v>
      </c>
      <c r="M679" s="17" t="s">
        <v>15</v>
      </c>
      <c r="N679" s="17"/>
    </row>
    <row r="680" spans="1:14" ht="25.5" x14ac:dyDescent="0.25">
      <c r="A680" s="9">
        <v>22493</v>
      </c>
      <c r="B680" s="9">
        <v>59236</v>
      </c>
      <c r="C680" s="10" t="s">
        <v>3797</v>
      </c>
      <c r="D680" s="10" t="s">
        <v>3798</v>
      </c>
      <c r="E680" s="10" t="s">
        <v>3799</v>
      </c>
      <c r="F680" s="10"/>
      <c r="G680" s="10"/>
      <c r="H680" s="10" t="s">
        <v>159</v>
      </c>
      <c r="I680" s="11">
        <v>1</v>
      </c>
      <c r="J680" s="12">
        <v>393</v>
      </c>
      <c r="K680" s="28">
        <f t="shared" si="10"/>
        <v>393</v>
      </c>
      <c r="L680" s="10">
        <v>313050</v>
      </c>
      <c r="M680" s="17" t="s">
        <v>15</v>
      </c>
      <c r="N680" s="17"/>
    </row>
    <row r="681" spans="1:14" ht="25.5" x14ac:dyDescent="0.25">
      <c r="A681" s="9">
        <v>22493</v>
      </c>
      <c r="B681" s="9">
        <v>59244</v>
      </c>
      <c r="C681" s="10" t="s">
        <v>322</v>
      </c>
      <c r="D681" s="10" t="s">
        <v>323</v>
      </c>
      <c r="E681" s="10" t="s">
        <v>324</v>
      </c>
      <c r="F681" s="10"/>
      <c r="G681" s="10"/>
      <c r="H681" s="10" t="s">
        <v>155</v>
      </c>
      <c r="I681" s="11">
        <v>2</v>
      </c>
      <c r="J681" s="12">
        <v>574</v>
      </c>
      <c r="K681" s="28">
        <f t="shared" si="10"/>
        <v>1148</v>
      </c>
      <c r="L681" s="10">
        <v>313050</v>
      </c>
      <c r="M681" s="17" t="s">
        <v>15</v>
      </c>
      <c r="N681" s="17"/>
    </row>
    <row r="682" spans="1:14" ht="25.5" x14ac:dyDescent="0.25">
      <c r="A682" s="9">
        <v>22493</v>
      </c>
      <c r="B682" s="9">
        <v>59245</v>
      </c>
      <c r="C682" s="10" t="s">
        <v>3800</v>
      </c>
      <c r="D682" s="10" t="s">
        <v>3801</v>
      </c>
      <c r="E682" s="10" t="s">
        <v>3802</v>
      </c>
      <c r="F682" s="10"/>
      <c r="G682" s="10"/>
      <c r="H682" s="10" t="s">
        <v>159</v>
      </c>
      <c r="I682" s="11">
        <v>1</v>
      </c>
      <c r="J682" s="12">
        <v>302</v>
      </c>
      <c r="K682" s="28">
        <f t="shared" si="10"/>
        <v>302</v>
      </c>
      <c r="L682" s="10">
        <v>313050</v>
      </c>
      <c r="M682" s="17" t="s">
        <v>15</v>
      </c>
      <c r="N682" s="17"/>
    </row>
    <row r="683" spans="1:14" ht="25.5" x14ac:dyDescent="0.25">
      <c r="A683" s="9">
        <v>22493</v>
      </c>
      <c r="B683" s="9">
        <v>59248</v>
      </c>
      <c r="C683" s="10" t="s">
        <v>3803</v>
      </c>
      <c r="D683" s="10" t="s">
        <v>3804</v>
      </c>
      <c r="E683" s="10" t="s">
        <v>3805</v>
      </c>
      <c r="F683" s="10"/>
      <c r="G683" s="10"/>
      <c r="H683" s="10" t="s">
        <v>159</v>
      </c>
      <c r="I683" s="11">
        <v>1</v>
      </c>
      <c r="J683" s="12">
        <v>393</v>
      </c>
      <c r="K683" s="28">
        <f t="shared" si="10"/>
        <v>393</v>
      </c>
      <c r="L683" s="10">
        <v>313050</v>
      </c>
      <c r="M683" s="17" t="s">
        <v>15</v>
      </c>
      <c r="N683" s="17"/>
    </row>
    <row r="684" spans="1:14" ht="25.5" x14ac:dyDescent="0.25">
      <c r="A684" s="9">
        <v>22493</v>
      </c>
      <c r="B684" s="9">
        <v>59249</v>
      </c>
      <c r="C684" s="10" t="s">
        <v>3806</v>
      </c>
      <c r="D684" s="10" t="s">
        <v>3807</v>
      </c>
      <c r="E684" s="10" t="s">
        <v>3808</v>
      </c>
      <c r="F684" s="10"/>
      <c r="G684" s="10"/>
      <c r="H684" s="10" t="s">
        <v>159</v>
      </c>
      <c r="I684" s="11">
        <v>1</v>
      </c>
      <c r="J684" s="12">
        <v>393</v>
      </c>
      <c r="K684" s="28">
        <f t="shared" si="10"/>
        <v>393</v>
      </c>
      <c r="L684" s="10">
        <v>313050</v>
      </c>
      <c r="M684" s="17" t="s">
        <v>15</v>
      </c>
      <c r="N684" s="17"/>
    </row>
    <row r="685" spans="1:14" ht="25.5" x14ac:dyDescent="0.25">
      <c r="A685" s="9">
        <v>22495</v>
      </c>
      <c r="B685" s="9">
        <v>59253</v>
      </c>
      <c r="C685" s="10" t="s">
        <v>306</v>
      </c>
      <c r="D685" s="10" t="s">
        <v>307</v>
      </c>
      <c r="E685" s="10" t="s">
        <v>308</v>
      </c>
      <c r="F685" s="10"/>
      <c r="G685" s="10"/>
      <c r="H685" s="10" t="s">
        <v>54</v>
      </c>
      <c r="I685" s="11">
        <v>1</v>
      </c>
      <c r="J685" s="12">
        <v>1583</v>
      </c>
      <c r="K685" s="28">
        <f t="shared" si="10"/>
        <v>1583</v>
      </c>
      <c r="L685" s="10">
        <v>510000</v>
      </c>
      <c r="M685" s="17" t="s">
        <v>17</v>
      </c>
      <c r="N685" s="17"/>
    </row>
    <row r="686" spans="1:14" ht="25.5" x14ac:dyDescent="0.25">
      <c r="A686" s="9">
        <v>22495</v>
      </c>
      <c r="B686" s="9">
        <v>59269</v>
      </c>
      <c r="C686" s="10" t="s">
        <v>3355</v>
      </c>
      <c r="D686" s="10" t="s">
        <v>3356</v>
      </c>
      <c r="E686" s="10" t="s">
        <v>3357</v>
      </c>
      <c r="F686" s="10"/>
      <c r="G686" s="10"/>
      <c r="H686" s="10" t="s">
        <v>86</v>
      </c>
      <c r="I686" s="11">
        <v>1</v>
      </c>
      <c r="J686" s="12">
        <v>1281</v>
      </c>
      <c r="K686" s="28">
        <f t="shared" si="10"/>
        <v>1281</v>
      </c>
      <c r="L686" s="10">
        <v>510000</v>
      </c>
      <c r="M686" s="17" t="s">
        <v>17</v>
      </c>
      <c r="N686" s="17"/>
    </row>
    <row r="687" spans="1:14" ht="25.5" x14ac:dyDescent="0.25">
      <c r="A687" s="9">
        <v>22499</v>
      </c>
      <c r="B687" s="9">
        <v>59414</v>
      </c>
      <c r="C687" s="10" t="s">
        <v>2608</v>
      </c>
      <c r="D687" s="10" t="s">
        <v>2609</v>
      </c>
      <c r="E687" s="10" t="s">
        <v>2610</v>
      </c>
      <c r="F687" s="10"/>
      <c r="G687" s="10"/>
      <c r="H687" s="10" t="s">
        <v>295</v>
      </c>
      <c r="I687" s="11">
        <v>3</v>
      </c>
      <c r="J687" s="12">
        <v>371</v>
      </c>
      <c r="K687" s="28">
        <f t="shared" si="10"/>
        <v>1113</v>
      </c>
      <c r="L687" s="10">
        <v>110514</v>
      </c>
      <c r="M687" s="16" t="s">
        <v>11</v>
      </c>
      <c r="N687" s="17"/>
    </row>
    <row r="688" spans="1:14" ht="25.5" x14ac:dyDescent="0.25">
      <c r="A688" s="9">
        <v>22500</v>
      </c>
      <c r="B688" s="9">
        <v>59327</v>
      </c>
      <c r="C688" s="10" t="s">
        <v>2702</v>
      </c>
      <c r="D688" s="10" t="s">
        <v>1286</v>
      </c>
      <c r="E688" s="10" t="s">
        <v>1287</v>
      </c>
      <c r="F688" s="10"/>
      <c r="G688" s="10"/>
      <c r="H688" s="10" t="s">
        <v>2703</v>
      </c>
      <c r="I688" s="11">
        <v>1</v>
      </c>
      <c r="J688" s="12">
        <v>266</v>
      </c>
      <c r="K688" s="28">
        <f t="shared" si="10"/>
        <v>266</v>
      </c>
      <c r="L688" s="10">
        <v>920000</v>
      </c>
      <c r="M688" s="17" t="s">
        <v>22</v>
      </c>
      <c r="N688" s="17"/>
    </row>
    <row r="689" spans="1:14" ht="25.5" x14ac:dyDescent="0.25">
      <c r="A689" s="9">
        <v>22500</v>
      </c>
      <c r="B689" s="9">
        <v>59355</v>
      </c>
      <c r="C689" s="10" t="s">
        <v>2460</v>
      </c>
      <c r="D689" s="10" t="s">
        <v>1283</v>
      </c>
      <c r="E689" s="10" t="s">
        <v>1284</v>
      </c>
      <c r="F689" s="10"/>
      <c r="G689" s="10"/>
      <c r="H689" s="10" t="s">
        <v>2461</v>
      </c>
      <c r="I689" s="11">
        <v>1</v>
      </c>
      <c r="J689" s="12">
        <v>109</v>
      </c>
      <c r="K689" s="28">
        <f t="shared" si="10"/>
        <v>109</v>
      </c>
      <c r="L689" s="10">
        <v>920000</v>
      </c>
      <c r="M689" s="17" t="s">
        <v>22</v>
      </c>
      <c r="N689" s="17"/>
    </row>
    <row r="690" spans="1:14" ht="25.5" x14ac:dyDescent="0.25">
      <c r="A690" s="9">
        <v>22501</v>
      </c>
      <c r="B690" s="9">
        <v>59357</v>
      </c>
      <c r="C690" s="10" t="s">
        <v>36</v>
      </c>
      <c r="D690" s="10" t="s">
        <v>37</v>
      </c>
      <c r="E690" s="10" t="s">
        <v>38</v>
      </c>
      <c r="F690" s="10"/>
      <c r="G690" s="10"/>
      <c r="H690" s="10" t="s">
        <v>39</v>
      </c>
      <c r="I690" s="11">
        <v>4</v>
      </c>
      <c r="J690" s="12">
        <v>367</v>
      </c>
      <c r="K690" s="28">
        <f t="shared" si="10"/>
        <v>1468</v>
      </c>
      <c r="L690" s="10">
        <v>920000</v>
      </c>
      <c r="M690" s="17" t="s">
        <v>22</v>
      </c>
      <c r="N690" s="17"/>
    </row>
    <row r="691" spans="1:14" ht="25.5" x14ac:dyDescent="0.25">
      <c r="A691" s="9">
        <v>22501</v>
      </c>
      <c r="B691" s="9">
        <v>59358</v>
      </c>
      <c r="C691" s="10" t="s">
        <v>3546</v>
      </c>
      <c r="D691" s="10" t="s">
        <v>3547</v>
      </c>
      <c r="E691" s="10" t="s">
        <v>3548</v>
      </c>
      <c r="F691" s="10"/>
      <c r="G691" s="10"/>
      <c r="H691" s="10" t="s">
        <v>1480</v>
      </c>
      <c r="I691" s="11">
        <v>2</v>
      </c>
      <c r="J691" s="12">
        <v>1131</v>
      </c>
      <c r="K691" s="28">
        <f t="shared" si="10"/>
        <v>2262</v>
      </c>
      <c r="L691" s="10">
        <v>920000</v>
      </c>
      <c r="M691" s="17" t="s">
        <v>22</v>
      </c>
      <c r="N691" s="17"/>
    </row>
    <row r="692" spans="1:14" ht="25.5" x14ac:dyDescent="0.25">
      <c r="A692" s="9">
        <v>22502</v>
      </c>
      <c r="B692" s="9">
        <v>59328</v>
      </c>
      <c r="C692" s="10" t="s">
        <v>152</v>
      </c>
      <c r="D692" s="10" t="s">
        <v>153</v>
      </c>
      <c r="E692" s="10" t="s">
        <v>154</v>
      </c>
      <c r="F692" s="10"/>
      <c r="G692" s="10"/>
      <c r="H692" s="10" t="s">
        <v>155</v>
      </c>
      <c r="I692" s="11">
        <v>1</v>
      </c>
      <c r="J692" s="12">
        <v>574</v>
      </c>
      <c r="K692" s="28">
        <f t="shared" si="10"/>
        <v>574</v>
      </c>
      <c r="L692" s="10">
        <v>231400</v>
      </c>
      <c r="M692" s="17" t="s">
        <v>14</v>
      </c>
      <c r="N692" s="17"/>
    </row>
    <row r="693" spans="1:14" ht="25.5" x14ac:dyDescent="0.25">
      <c r="A693" s="9">
        <v>22502</v>
      </c>
      <c r="B693" s="9">
        <v>59329</v>
      </c>
      <c r="C693" s="10" t="s">
        <v>258</v>
      </c>
      <c r="D693" s="10" t="s">
        <v>259</v>
      </c>
      <c r="E693" s="10" t="s">
        <v>260</v>
      </c>
      <c r="F693" s="10"/>
      <c r="G693" s="10"/>
      <c r="H693" s="10" t="s">
        <v>118</v>
      </c>
      <c r="I693" s="11">
        <v>1</v>
      </c>
      <c r="J693" s="12">
        <v>511</v>
      </c>
      <c r="K693" s="28">
        <f t="shared" si="10"/>
        <v>511</v>
      </c>
      <c r="L693" s="10">
        <v>231400</v>
      </c>
      <c r="M693" s="17" t="s">
        <v>14</v>
      </c>
      <c r="N693" s="17"/>
    </row>
    <row r="694" spans="1:14" ht="25.5" x14ac:dyDescent="0.25">
      <c r="A694" s="9">
        <v>22502</v>
      </c>
      <c r="B694" s="9">
        <v>59330</v>
      </c>
      <c r="C694" s="10" t="s">
        <v>3118</v>
      </c>
      <c r="D694" s="10" t="s">
        <v>3119</v>
      </c>
      <c r="E694" s="10" t="s">
        <v>3120</v>
      </c>
      <c r="F694" s="10"/>
      <c r="G694" s="10"/>
      <c r="H694" s="10" t="s">
        <v>985</v>
      </c>
      <c r="I694" s="11">
        <v>1</v>
      </c>
      <c r="J694" s="12">
        <v>313</v>
      </c>
      <c r="K694" s="28">
        <f t="shared" si="10"/>
        <v>313</v>
      </c>
      <c r="L694" s="10">
        <v>231400</v>
      </c>
      <c r="M694" s="17" t="s">
        <v>14</v>
      </c>
      <c r="N694" s="17"/>
    </row>
    <row r="695" spans="1:14" ht="25.5" x14ac:dyDescent="0.25">
      <c r="A695" s="9">
        <v>22502</v>
      </c>
      <c r="B695" s="9">
        <v>59333</v>
      </c>
      <c r="C695" s="10" t="s">
        <v>2423</v>
      </c>
      <c r="D695" s="10" t="s">
        <v>2424</v>
      </c>
      <c r="E695" s="10" t="s">
        <v>2425</v>
      </c>
      <c r="F695" s="10"/>
      <c r="G695" s="10"/>
      <c r="H695" s="10" t="s">
        <v>985</v>
      </c>
      <c r="I695" s="11">
        <v>1</v>
      </c>
      <c r="J695" s="12">
        <v>314</v>
      </c>
      <c r="K695" s="28">
        <f t="shared" si="10"/>
        <v>314</v>
      </c>
      <c r="L695" s="10">
        <v>231400</v>
      </c>
      <c r="M695" s="17" t="s">
        <v>14</v>
      </c>
      <c r="N695" s="17"/>
    </row>
    <row r="696" spans="1:14" ht="25.5" x14ac:dyDescent="0.25">
      <c r="A696" s="9">
        <v>22502</v>
      </c>
      <c r="B696" s="9">
        <v>59334</v>
      </c>
      <c r="C696" s="10" t="s">
        <v>258</v>
      </c>
      <c r="D696" s="10" t="s">
        <v>259</v>
      </c>
      <c r="E696" s="10" t="s">
        <v>260</v>
      </c>
      <c r="F696" s="10"/>
      <c r="G696" s="10"/>
      <c r="H696" s="10" t="s">
        <v>118</v>
      </c>
      <c r="I696" s="11">
        <v>1</v>
      </c>
      <c r="J696" s="12">
        <v>511</v>
      </c>
      <c r="K696" s="28">
        <f t="shared" si="10"/>
        <v>511</v>
      </c>
      <c r="L696" s="10">
        <v>231400</v>
      </c>
      <c r="M696" s="17" t="s">
        <v>14</v>
      </c>
      <c r="N696" s="17"/>
    </row>
    <row r="697" spans="1:14" ht="25.5" x14ac:dyDescent="0.25">
      <c r="A697" s="9">
        <v>22502</v>
      </c>
      <c r="B697" s="9">
        <v>59335</v>
      </c>
      <c r="C697" s="10" t="s">
        <v>36</v>
      </c>
      <c r="D697" s="10" t="s">
        <v>37</v>
      </c>
      <c r="E697" s="10" t="s">
        <v>38</v>
      </c>
      <c r="F697" s="10"/>
      <c r="G697" s="10"/>
      <c r="H697" s="10" t="s">
        <v>39</v>
      </c>
      <c r="I697" s="11">
        <v>1</v>
      </c>
      <c r="J697" s="12">
        <v>367</v>
      </c>
      <c r="K697" s="28">
        <f t="shared" si="10"/>
        <v>367</v>
      </c>
      <c r="L697" s="10">
        <v>231400</v>
      </c>
      <c r="M697" s="17" t="s">
        <v>14</v>
      </c>
      <c r="N697" s="17"/>
    </row>
    <row r="698" spans="1:14" ht="25.5" x14ac:dyDescent="0.25">
      <c r="A698" s="9">
        <v>22502</v>
      </c>
      <c r="B698" s="9">
        <v>59336</v>
      </c>
      <c r="C698" s="10" t="s">
        <v>258</v>
      </c>
      <c r="D698" s="10" t="s">
        <v>259</v>
      </c>
      <c r="E698" s="10" t="s">
        <v>260</v>
      </c>
      <c r="F698" s="10"/>
      <c r="G698" s="10"/>
      <c r="H698" s="10" t="s">
        <v>118</v>
      </c>
      <c r="I698" s="11">
        <v>1</v>
      </c>
      <c r="J698" s="12">
        <v>511</v>
      </c>
      <c r="K698" s="28">
        <f t="shared" si="10"/>
        <v>511</v>
      </c>
      <c r="L698" s="10">
        <v>231400</v>
      </c>
      <c r="M698" s="17" t="s">
        <v>14</v>
      </c>
      <c r="N698" s="17"/>
    </row>
    <row r="699" spans="1:14" ht="25.5" x14ac:dyDescent="0.25">
      <c r="A699" s="9">
        <v>22502</v>
      </c>
      <c r="B699" s="9">
        <v>59337</v>
      </c>
      <c r="C699" s="10" t="s">
        <v>3599</v>
      </c>
      <c r="D699" s="10" t="s">
        <v>3600</v>
      </c>
      <c r="E699" s="10" t="s">
        <v>3601</v>
      </c>
      <c r="F699" s="10"/>
      <c r="G699" s="10"/>
      <c r="H699" s="10" t="s">
        <v>118</v>
      </c>
      <c r="I699" s="11">
        <v>1</v>
      </c>
      <c r="J699" s="12">
        <v>316</v>
      </c>
      <c r="K699" s="28">
        <f t="shared" si="10"/>
        <v>316</v>
      </c>
      <c r="L699" s="10">
        <v>231400</v>
      </c>
      <c r="M699" s="17" t="s">
        <v>14</v>
      </c>
      <c r="N699" s="17"/>
    </row>
    <row r="700" spans="1:14" ht="25.5" x14ac:dyDescent="0.25">
      <c r="A700" s="9">
        <v>22502</v>
      </c>
      <c r="B700" s="9">
        <v>59338</v>
      </c>
      <c r="C700" s="10" t="s">
        <v>502</v>
      </c>
      <c r="D700" s="10" t="s">
        <v>256</v>
      </c>
      <c r="E700" s="10" t="s">
        <v>257</v>
      </c>
      <c r="F700" s="10"/>
      <c r="G700" s="10"/>
      <c r="H700" s="10" t="s">
        <v>403</v>
      </c>
      <c r="I700" s="11">
        <v>1</v>
      </c>
      <c r="J700" s="12">
        <v>250</v>
      </c>
      <c r="K700" s="28">
        <f t="shared" si="10"/>
        <v>250</v>
      </c>
      <c r="L700" s="10">
        <v>231400</v>
      </c>
      <c r="M700" s="17" t="s">
        <v>14</v>
      </c>
      <c r="N700" s="17"/>
    </row>
    <row r="701" spans="1:14" ht="25.5" x14ac:dyDescent="0.25">
      <c r="A701" s="9">
        <v>22502</v>
      </c>
      <c r="B701" s="9">
        <v>59364</v>
      </c>
      <c r="C701" s="10" t="s">
        <v>1520</v>
      </c>
      <c r="D701" s="10" t="s">
        <v>1521</v>
      </c>
      <c r="E701" s="10" t="s">
        <v>1522</v>
      </c>
      <c r="F701" s="10"/>
      <c r="G701" s="10"/>
      <c r="H701" s="10" t="s">
        <v>1519</v>
      </c>
      <c r="I701" s="11">
        <v>1</v>
      </c>
      <c r="J701" s="12">
        <v>241</v>
      </c>
      <c r="K701" s="28">
        <f t="shared" si="10"/>
        <v>241</v>
      </c>
      <c r="L701" s="10">
        <v>231400</v>
      </c>
      <c r="M701" s="17" t="s">
        <v>14</v>
      </c>
      <c r="N701" s="17"/>
    </row>
    <row r="702" spans="1:14" ht="25.5" x14ac:dyDescent="0.25">
      <c r="A702" s="9">
        <v>22502</v>
      </c>
      <c r="B702" s="9">
        <v>59368</v>
      </c>
      <c r="C702" s="10" t="s">
        <v>1516</v>
      </c>
      <c r="D702" s="10" t="s">
        <v>1517</v>
      </c>
      <c r="E702" s="10" t="s">
        <v>1518</v>
      </c>
      <c r="F702" s="10"/>
      <c r="G702" s="10"/>
      <c r="H702" s="10" t="s">
        <v>1519</v>
      </c>
      <c r="I702" s="11">
        <v>1</v>
      </c>
      <c r="J702" s="12">
        <v>306</v>
      </c>
      <c r="K702" s="28">
        <f t="shared" si="10"/>
        <v>306</v>
      </c>
      <c r="L702" s="10">
        <v>231400</v>
      </c>
      <c r="M702" s="17" t="s">
        <v>14</v>
      </c>
      <c r="N702" s="17"/>
    </row>
    <row r="703" spans="1:14" ht="25.5" x14ac:dyDescent="0.25">
      <c r="A703" s="9">
        <v>22502</v>
      </c>
      <c r="B703" s="9">
        <v>59373</v>
      </c>
      <c r="C703" s="10" t="s">
        <v>258</v>
      </c>
      <c r="D703" s="10" t="s">
        <v>259</v>
      </c>
      <c r="E703" s="10" t="s">
        <v>260</v>
      </c>
      <c r="F703" s="10"/>
      <c r="G703" s="10"/>
      <c r="H703" s="10" t="s">
        <v>118</v>
      </c>
      <c r="I703" s="11">
        <v>1</v>
      </c>
      <c r="J703" s="12">
        <v>511</v>
      </c>
      <c r="K703" s="28">
        <f t="shared" si="10"/>
        <v>511</v>
      </c>
      <c r="L703" s="10">
        <v>231400</v>
      </c>
      <c r="M703" s="17" t="s">
        <v>14</v>
      </c>
      <c r="N703" s="17"/>
    </row>
    <row r="704" spans="1:14" ht="25.5" x14ac:dyDescent="0.25">
      <c r="A704" s="9">
        <v>22502</v>
      </c>
      <c r="B704" s="9">
        <v>59374</v>
      </c>
      <c r="C704" s="10" t="s">
        <v>1513</v>
      </c>
      <c r="D704" s="10" t="s">
        <v>1514</v>
      </c>
      <c r="E704" s="10" t="s">
        <v>1515</v>
      </c>
      <c r="F704" s="10"/>
      <c r="G704" s="10"/>
      <c r="H704" s="10" t="s">
        <v>118</v>
      </c>
      <c r="I704" s="11">
        <v>1</v>
      </c>
      <c r="J704" s="12">
        <v>305</v>
      </c>
      <c r="K704" s="28">
        <f t="shared" si="10"/>
        <v>305</v>
      </c>
      <c r="L704" s="10">
        <v>231400</v>
      </c>
      <c r="M704" s="17" t="s">
        <v>14</v>
      </c>
      <c r="N704" s="17"/>
    </row>
    <row r="705" spans="1:14" ht="25.5" x14ac:dyDescent="0.25">
      <c r="A705" s="9">
        <v>22502</v>
      </c>
      <c r="B705" s="9">
        <v>59375</v>
      </c>
      <c r="C705" s="10" t="s">
        <v>3599</v>
      </c>
      <c r="D705" s="10" t="s">
        <v>3600</v>
      </c>
      <c r="E705" s="10" t="s">
        <v>3601</v>
      </c>
      <c r="F705" s="10"/>
      <c r="G705" s="10"/>
      <c r="H705" s="10" t="s">
        <v>118</v>
      </c>
      <c r="I705" s="11">
        <v>1</v>
      </c>
      <c r="J705" s="12">
        <v>316</v>
      </c>
      <c r="K705" s="28">
        <f t="shared" si="10"/>
        <v>316</v>
      </c>
      <c r="L705" s="10">
        <v>231400</v>
      </c>
      <c r="M705" s="17" t="s">
        <v>14</v>
      </c>
      <c r="N705" s="17"/>
    </row>
    <row r="706" spans="1:14" ht="25.5" x14ac:dyDescent="0.25">
      <c r="A706" s="9">
        <v>22502</v>
      </c>
      <c r="B706" s="9">
        <v>59377</v>
      </c>
      <c r="C706" s="10" t="s">
        <v>701</v>
      </c>
      <c r="D706" s="10" t="s">
        <v>562</v>
      </c>
      <c r="E706" s="10" t="s">
        <v>563</v>
      </c>
      <c r="F706" s="10"/>
      <c r="G706" s="10"/>
      <c r="H706" s="10" t="s">
        <v>74</v>
      </c>
      <c r="I706" s="11">
        <v>1</v>
      </c>
      <c r="J706" s="12">
        <v>243</v>
      </c>
      <c r="K706" s="28">
        <f t="shared" ref="K706:K769" si="11">I706*J706</f>
        <v>243</v>
      </c>
      <c r="L706" s="10">
        <v>231400</v>
      </c>
      <c r="M706" s="17" t="s">
        <v>14</v>
      </c>
      <c r="N706" s="17"/>
    </row>
    <row r="707" spans="1:14" ht="25.5" x14ac:dyDescent="0.25">
      <c r="A707" s="9">
        <v>22502</v>
      </c>
      <c r="B707" s="9">
        <v>59378</v>
      </c>
      <c r="C707" s="10" t="s">
        <v>258</v>
      </c>
      <c r="D707" s="10" t="s">
        <v>259</v>
      </c>
      <c r="E707" s="10" t="s">
        <v>260</v>
      </c>
      <c r="F707" s="10"/>
      <c r="G707" s="10"/>
      <c r="H707" s="10" t="s">
        <v>118</v>
      </c>
      <c r="I707" s="11">
        <v>1</v>
      </c>
      <c r="J707" s="12">
        <v>511</v>
      </c>
      <c r="K707" s="28">
        <f t="shared" si="11"/>
        <v>511</v>
      </c>
      <c r="L707" s="10">
        <v>231400</v>
      </c>
      <c r="M707" s="17" t="s">
        <v>14</v>
      </c>
      <c r="N707" s="17"/>
    </row>
    <row r="708" spans="1:14" ht="25.5" x14ac:dyDescent="0.25">
      <c r="A708" s="9">
        <v>22502</v>
      </c>
      <c r="B708" s="9">
        <v>59379</v>
      </c>
      <c r="C708" s="10" t="s">
        <v>396</v>
      </c>
      <c r="D708" s="10" t="s">
        <v>41</v>
      </c>
      <c r="E708" s="10" t="s">
        <v>42</v>
      </c>
      <c r="F708" s="10"/>
      <c r="G708" s="10"/>
      <c r="H708" s="10" t="s">
        <v>74</v>
      </c>
      <c r="I708" s="11">
        <v>1</v>
      </c>
      <c r="J708" s="12">
        <v>367</v>
      </c>
      <c r="K708" s="28">
        <f t="shared" si="11"/>
        <v>367</v>
      </c>
      <c r="L708" s="10">
        <v>231400</v>
      </c>
      <c r="M708" s="17" t="s">
        <v>14</v>
      </c>
      <c r="N708" s="17"/>
    </row>
    <row r="709" spans="1:14" ht="25.5" x14ac:dyDescent="0.25">
      <c r="A709" s="9">
        <v>22502</v>
      </c>
      <c r="B709" s="9">
        <v>59380</v>
      </c>
      <c r="C709" s="10" t="s">
        <v>1020</v>
      </c>
      <c r="D709" s="10" t="s">
        <v>1021</v>
      </c>
      <c r="E709" s="10" t="s">
        <v>1022</v>
      </c>
      <c r="F709" s="10"/>
      <c r="G709" s="10"/>
      <c r="H709" s="10" t="s">
        <v>86</v>
      </c>
      <c r="I709" s="11">
        <v>1</v>
      </c>
      <c r="J709" s="12">
        <v>271</v>
      </c>
      <c r="K709" s="28">
        <f t="shared" si="11"/>
        <v>271</v>
      </c>
      <c r="L709" s="10">
        <v>231400</v>
      </c>
      <c r="M709" s="17" t="s">
        <v>14</v>
      </c>
      <c r="N709" s="17"/>
    </row>
    <row r="710" spans="1:14" ht="25.5" x14ac:dyDescent="0.25">
      <c r="A710" s="9">
        <v>22502</v>
      </c>
      <c r="B710" s="9">
        <v>59381</v>
      </c>
      <c r="C710" s="10" t="s">
        <v>3602</v>
      </c>
      <c r="D710" s="10" t="s">
        <v>3603</v>
      </c>
      <c r="E710" s="10" t="s">
        <v>3604</v>
      </c>
      <c r="F710" s="10"/>
      <c r="G710" s="10"/>
      <c r="H710" s="10" t="s">
        <v>295</v>
      </c>
      <c r="I710" s="11">
        <v>1</v>
      </c>
      <c r="J710" s="12">
        <v>1160</v>
      </c>
      <c r="K710" s="28">
        <f t="shared" si="11"/>
        <v>1160</v>
      </c>
      <c r="L710" s="10">
        <v>231400</v>
      </c>
      <c r="M710" s="17" t="s">
        <v>14</v>
      </c>
      <c r="N710" s="17"/>
    </row>
    <row r="711" spans="1:14" ht="25.5" x14ac:dyDescent="0.25">
      <c r="A711" s="9">
        <v>22502</v>
      </c>
      <c r="B711" s="9">
        <v>59383</v>
      </c>
      <c r="C711" s="10" t="s">
        <v>1494</v>
      </c>
      <c r="D711" s="10" t="s">
        <v>1495</v>
      </c>
      <c r="E711" s="10" t="s">
        <v>1496</v>
      </c>
      <c r="F711" s="10"/>
      <c r="G711" s="10"/>
      <c r="H711" s="10" t="s">
        <v>985</v>
      </c>
      <c r="I711" s="11">
        <v>1</v>
      </c>
      <c r="J711" s="12">
        <v>313</v>
      </c>
      <c r="K711" s="28">
        <f t="shared" si="11"/>
        <v>313</v>
      </c>
      <c r="L711" s="10">
        <v>231400</v>
      </c>
      <c r="M711" s="17" t="s">
        <v>14</v>
      </c>
      <c r="N711" s="17"/>
    </row>
    <row r="712" spans="1:14" ht="25.5" x14ac:dyDescent="0.25">
      <c r="A712" s="9">
        <v>22502</v>
      </c>
      <c r="B712" s="9">
        <v>59384</v>
      </c>
      <c r="C712" s="10" t="s">
        <v>258</v>
      </c>
      <c r="D712" s="10" t="s">
        <v>259</v>
      </c>
      <c r="E712" s="10" t="s">
        <v>260</v>
      </c>
      <c r="F712" s="10"/>
      <c r="G712" s="10"/>
      <c r="H712" s="10" t="s">
        <v>118</v>
      </c>
      <c r="I712" s="11">
        <v>1</v>
      </c>
      <c r="J712" s="12">
        <v>511</v>
      </c>
      <c r="K712" s="28">
        <f t="shared" si="11"/>
        <v>511</v>
      </c>
      <c r="L712" s="10">
        <v>231400</v>
      </c>
      <c r="M712" s="17" t="s">
        <v>14</v>
      </c>
      <c r="N712" s="17"/>
    </row>
    <row r="713" spans="1:14" ht="25.5" x14ac:dyDescent="0.25">
      <c r="A713" s="9">
        <v>22502</v>
      </c>
      <c r="B713" s="9">
        <v>59385</v>
      </c>
      <c r="C713" s="10" t="s">
        <v>258</v>
      </c>
      <c r="D713" s="10" t="s">
        <v>259</v>
      </c>
      <c r="E713" s="10" t="s">
        <v>260</v>
      </c>
      <c r="F713" s="10"/>
      <c r="G713" s="10"/>
      <c r="H713" s="10" t="s">
        <v>118</v>
      </c>
      <c r="I713" s="11">
        <v>1</v>
      </c>
      <c r="J713" s="12">
        <v>511</v>
      </c>
      <c r="K713" s="28">
        <f t="shared" si="11"/>
        <v>511</v>
      </c>
      <c r="L713" s="10">
        <v>231400</v>
      </c>
      <c r="M713" s="17" t="s">
        <v>14</v>
      </c>
      <c r="N713" s="17"/>
    </row>
    <row r="714" spans="1:14" ht="25.5" x14ac:dyDescent="0.25">
      <c r="A714" s="9">
        <v>22502</v>
      </c>
      <c r="B714" s="9">
        <v>59387</v>
      </c>
      <c r="C714" s="10" t="s">
        <v>1494</v>
      </c>
      <c r="D714" s="10" t="s">
        <v>1495</v>
      </c>
      <c r="E714" s="10" t="s">
        <v>1496</v>
      </c>
      <c r="F714" s="10"/>
      <c r="G714" s="10"/>
      <c r="H714" s="10" t="s">
        <v>985</v>
      </c>
      <c r="I714" s="11">
        <v>1</v>
      </c>
      <c r="J714" s="12">
        <v>313</v>
      </c>
      <c r="K714" s="28">
        <f t="shared" si="11"/>
        <v>313</v>
      </c>
      <c r="L714" s="10">
        <v>231400</v>
      </c>
      <c r="M714" s="17" t="s">
        <v>14</v>
      </c>
      <c r="N714" s="17"/>
    </row>
    <row r="715" spans="1:14" ht="25.5" x14ac:dyDescent="0.25">
      <c r="A715" s="9">
        <v>22502</v>
      </c>
      <c r="B715" s="9">
        <v>59388</v>
      </c>
      <c r="C715" s="10" t="s">
        <v>3118</v>
      </c>
      <c r="D715" s="10" t="s">
        <v>3119</v>
      </c>
      <c r="E715" s="10" t="s">
        <v>3120</v>
      </c>
      <c r="F715" s="10"/>
      <c r="G715" s="10"/>
      <c r="H715" s="10" t="s">
        <v>985</v>
      </c>
      <c r="I715" s="11">
        <v>1</v>
      </c>
      <c r="J715" s="12">
        <v>313</v>
      </c>
      <c r="K715" s="28">
        <f t="shared" si="11"/>
        <v>313</v>
      </c>
      <c r="L715" s="10">
        <v>231400</v>
      </c>
      <c r="M715" s="17" t="s">
        <v>14</v>
      </c>
      <c r="N715" s="17"/>
    </row>
    <row r="716" spans="1:14" ht="25.5" x14ac:dyDescent="0.25">
      <c r="A716" s="9">
        <v>22502</v>
      </c>
      <c r="B716" s="9">
        <v>59389</v>
      </c>
      <c r="C716" s="10" t="s">
        <v>1186</v>
      </c>
      <c r="D716" s="10" t="s">
        <v>1187</v>
      </c>
      <c r="E716" s="10" t="s">
        <v>1188</v>
      </c>
      <c r="F716" s="10"/>
      <c r="G716" s="10"/>
      <c r="H716" s="10" t="s">
        <v>1189</v>
      </c>
      <c r="I716" s="11">
        <v>1</v>
      </c>
      <c r="J716" s="12">
        <v>250</v>
      </c>
      <c r="K716" s="28">
        <f t="shared" si="11"/>
        <v>250</v>
      </c>
      <c r="L716" s="10">
        <v>231400</v>
      </c>
      <c r="M716" s="17" t="s">
        <v>14</v>
      </c>
      <c r="N716" s="17"/>
    </row>
    <row r="717" spans="1:14" ht="25.5" x14ac:dyDescent="0.25">
      <c r="A717" s="9">
        <v>22502</v>
      </c>
      <c r="B717" s="9">
        <v>59391</v>
      </c>
      <c r="C717" s="10" t="s">
        <v>3809</v>
      </c>
      <c r="D717" s="10" t="s">
        <v>3810</v>
      </c>
      <c r="E717" s="10" t="s">
        <v>3811</v>
      </c>
      <c r="F717" s="10"/>
      <c r="G717" s="10"/>
      <c r="H717" s="10" t="s">
        <v>1951</v>
      </c>
      <c r="I717" s="11">
        <v>1</v>
      </c>
      <c r="J717" s="12">
        <v>255</v>
      </c>
      <c r="K717" s="28">
        <f t="shared" si="11"/>
        <v>255</v>
      </c>
      <c r="L717" s="10">
        <v>231400</v>
      </c>
      <c r="M717" s="17" t="s">
        <v>14</v>
      </c>
      <c r="N717" s="17"/>
    </row>
    <row r="718" spans="1:14" ht="25.5" x14ac:dyDescent="0.25">
      <c r="A718" s="9">
        <v>22502</v>
      </c>
      <c r="B718" s="9">
        <v>59395</v>
      </c>
      <c r="C718" s="10" t="s">
        <v>1186</v>
      </c>
      <c r="D718" s="10" t="s">
        <v>1187</v>
      </c>
      <c r="E718" s="10" t="s">
        <v>1188</v>
      </c>
      <c r="F718" s="10"/>
      <c r="G718" s="10"/>
      <c r="H718" s="10" t="s">
        <v>1189</v>
      </c>
      <c r="I718" s="11">
        <v>1</v>
      </c>
      <c r="J718" s="12">
        <v>250</v>
      </c>
      <c r="K718" s="28">
        <f t="shared" si="11"/>
        <v>250</v>
      </c>
      <c r="L718" s="10">
        <v>231400</v>
      </c>
      <c r="M718" s="17" t="s">
        <v>14</v>
      </c>
      <c r="N718" s="17"/>
    </row>
    <row r="719" spans="1:14" ht="25.5" x14ac:dyDescent="0.25">
      <c r="A719" s="9">
        <v>22503</v>
      </c>
      <c r="B719" s="9">
        <v>59361</v>
      </c>
      <c r="C719" s="10" t="s">
        <v>902</v>
      </c>
      <c r="D719" s="10" t="s">
        <v>323</v>
      </c>
      <c r="E719" s="10" t="s">
        <v>324</v>
      </c>
      <c r="F719" s="10"/>
      <c r="G719" s="10"/>
      <c r="H719" s="10" t="s">
        <v>39</v>
      </c>
      <c r="I719" s="11">
        <v>2</v>
      </c>
      <c r="J719" s="12">
        <v>2305</v>
      </c>
      <c r="K719" s="28">
        <f t="shared" si="11"/>
        <v>4610</v>
      </c>
      <c r="L719" s="10">
        <v>110512</v>
      </c>
      <c r="M719" s="16" t="s">
        <v>11</v>
      </c>
      <c r="N719" s="17"/>
    </row>
    <row r="720" spans="1:14" ht="25.5" x14ac:dyDescent="0.25">
      <c r="A720" s="9">
        <v>22504</v>
      </c>
      <c r="B720" s="9">
        <v>59366</v>
      </c>
      <c r="C720" s="10" t="s">
        <v>2032</v>
      </c>
      <c r="D720" s="10" t="s">
        <v>2033</v>
      </c>
      <c r="E720" s="10" t="s">
        <v>2034</v>
      </c>
      <c r="F720" s="10"/>
      <c r="G720" s="10"/>
      <c r="H720" s="10" t="s">
        <v>86</v>
      </c>
      <c r="I720" s="11">
        <v>2</v>
      </c>
      <c r="J720" s="12">
        <v>1623</v>
      </c>
      <c r="K720" s="28">
        <f t="shared" si="11"/>
        <v>3246</v>
      </c>
      <c r="L720" s="10">
        <v>313060</v>
      </c>
      <c r="M720" s="17" t="s">
        <v>15</v>
      </c>
      <c r="N720" s="17"/>
    </row>
    <row r="721" spans="1:14" ht="25.5" x14ac:dyDescent="0.25">
      <c r="A721" s="9">
        <v>22504</v>
      </c>
      <c r="B721" s="9">
        <v>59370</v>
      </c>
      <c r="C721" s="10" t="s">
        <v>2035</v>
      </c>
      <c r="D721" s="10" t="s">
        <v>2036</v>
      </c>
      <c r="E721" s="10" t="s">
        <v>2037</v>
      </c>
      <c r="F721" s="10"/>
      <c r="G721" s="10"/>
      <c r="H721" s="10" t="s">
        <v>86</v>
      </c>
      <c r="I721" s="11">
        <v>2</v>
      </c>
      <c r="J721" s="12">
        <v>1861</v>
      </c>
      <c r="K721" s="28">
        <f t="shared" si="11"/>
        <v>3722</v>
      </c>
      <c r="L721" s="10">
        <v>313060</v>
      </c>
      <c r="M721" s="17" t="s">
        <v>15</v>
      </c>
      <c r="N721" s="17"/>
    </row>
    <row r="722" spans="1:14" ht="25.5" x14ac:dyDescent="0.25">
      <c r="A722" s="9">
        <v>22504</v>
      </c>
      <c r="B722" s="9">
        <v>59371</v>
      </c>
      <c r="C722" s="10" t="s">
        <v>2029</v>
      </c>
      <c r="D722" s="10" t="s">
        <v>2030</v>
      </c>
      <c r="E722" s="10" t="s">
        <v>2031</v>
      </c>
      <c r="F722" s="10"/>
      <c r="G722" s="10"/>
      <c r="H722" s="10" t="s">
        <v>86</v>
      </c>
      <c r="I722" s="11">
        <v>2</v>
      </c>
      <c r="J722" s="12">
        <v>1861</v>
      </c>
      <c r="K722" s="28">
        <f t="shared" si="11"/>
        <v>3722</v>
      </c>
      <c r="L722" s="10">
        <v>313060</v>
      </c>
      <c r="M722" s="17" t="s">
        <v>15</v>
      </c>
      <c r="N722" s="17"/>
    </row>
    <row r="723" spans="1:14" ht="25.5" x14ac:dyDescent="0.25">
      <c r="A723" s="9">
        <v>22504</v>
      </c>
      <c r="B723" s="9">
        <v>59372</v>
      </c>
      <c r="C723" s="10" t="s">
        <v>2026</v>
      </c>
      <c r="D723" s="10" t="s">
        <v>2027</v>
      </c>
      <c r="E723" s="10" t="s">
        <v>2028</v>
      </c>
      <c r="F723" s="10"/>
      <c r="G723" s="10"/>
      <c r="H723" s="10" t="s">
        <v>86</v>
      </c>
      <c r="I723" s="11">
        <v>2</v>
      </c>
      <c r="J723" s="12">
        <v>1861</v>
      </c>
      <c r="K723" s="28">
        <f t="shared" si="11"/>
        <v>3722</v>
      </c>
      <c r="L723" s="10">
        <v>313060</v>
      </c>
      <c r="M723" s="17" t="s">
        <v>15</v>
      </c>
      <c r="N723" s="17"/>
    </row>
    <row r="724" spans="1:14" ht="25.5" x14ac:dyDescent="0.25">
      <c r="A724" s="9">
        <v>22505</v>
      </c>
      <c r="B724" s="9">
        <v>59365</v>
      </c>
      <c r="C724" s="10" t="s">
        <v>1494</v>
      </c>
      <c r="D724" s="10" t="s">
        <v>1495</v>
      </c>
      <c r="E724" s="10" t="s">
        <v>1496</v>
      </c>
      <c r="F724" s="10"/>
      <c r="G724" s="10"/>
      <c r="H724" s="10" t="s">
        <v>985</v>
      </c>
      <c r="I724" s="11">
        <v>2</v>
      </c>
      <c r="J724" s="12">
        <v>313</v>
      </c>
      <c r="K724" s="28">
        <f t="shared" si="11"/>
        <v>626</v>
      </c>
      <c r="L724" s="10">
        <v>239880</v>
      </c>
      <c r="M724" s="17" t="s">
        <v>14</v>
      </c>
      <c r="N724" s="17"/>
    </row>
    <row r="725" spans="1:14" ht="25.5" x14ac:dyDescent="0.25">
      <c r="A725" s="9">
        <v>22505</v>
      </c>
      <c r="B725" s="9">
        <v>59367</v>
      </c>
      <c r="C725" s="10" t="s">
        <v>2384</v>
      </c>
      <c r="D725" s="10" t="s">
        <v>2385</v>
      </c>
      <c r="E725" s="10" t="s">
        <v>2386</v>
      </c>
      <c r="F725" s="10"/>
      <c r="G725" s="10"/>
      <c r="H725" s="10" t="s">
        <v>2387</v>
      </c>
      <c r="I725" s="11">
        <v>1</v>
      </c>
      <c r="J725" s="12">
        <v>389</v>
      </c>
      <c r="K725" s="28">
        <f t="shared" si="11"/>
        <v>389</v>
      </c>
      <c r="L725" s="10">
        <v>239880</v>
      </c>
      <c r="M725" s="17" t="s">
        <v>14</v>
      </c>
      <c r="N725" s="17"/>
    </row>
    <row r="726" spans="1:14" ht="25.5" x14ac:dyDescent="0.25">
      <c r="A726" s="9">
        <v>22505</v>
      </c>
      <c r="B726" s="9">
        <v>59369</v>
      </c>
      <c r="C726" s="10" t="s">
        <v>2423</v>
      </c>
      <c r="D726" s="10" t="s">
        <v>2424</v>
      </c>
      <c r="E726" s="10" t="s">
        <v>2425</v>
      </c>
      <c r="F726" s="10"/>
      <c r="G726" s="10"/>
      <c r="H726" s="10" t="s">
        <v>985</v>
      </c>
      <c r="I726" s="11">
        <v>2</v>
      </c>
      <c r="J726" s="12">
        <v>314</v>
      </c>
      <c r="K726" s="28">
        <f t="shared" si="11"/>
        <v>628</v>
      </c>
      <c r="L726" s="10">
        <v>239880</v>
      </c>
      <c r="M726" s="17" t="s">
        <v>14</v>
      </c>
      <c r="N726" s="17"/>
    </row>
    <row r="727" spans="1:14" ht="25.5" x14ac:dyDescent="0.25">
      <c r="A727" s="9">
        <v>22513</v>
      </c>
      <c r="B727" s="9">
        <v>59498</v>
      </c>
      <c r="C727" s="10" t="s">
        <v>3443</v>
      </c>
      <c r="D727" s="10" t="s">
        <v>3444</v>
      </c>
      <c r="E727" s="10" t="s">
        <v>3445</v>
      </c>
      <c r="F727" s="10"/>
      <c r="G727" s="10"/>
      <c r="H727" s="10" t="s">
        <v>86</v>
      </c>
      <c r="I727" s="11">
        <v>1</v>
      </c>
      <c r="J727" s="12">
        <v>297</v>
      </c>
      <c r="K727" s="28">
        <f t="shared" si="11"/>
        <v>297</v>
      </c>
      <c r="L727" s="10">
        <v>510000</v>
      </c>
      <c r="M727" s="17" t="s">
        <v>17</v>
      </c>
      <c r="N727" s="17"/>
    </row>
    <row r="728" spans="1:14" ht="25.5" x14ac:dyDescent="0.25">
      <c r="A728" s="9">
        <v>22515</v>
      </c>
      <c r="B728" s="9">
        <v>59501</v>
      </c>
      <c r="C728" s="10" t="s">
        <v>3812</v>
      </c>
      <c r="D728" s="10" t="s">
        <v>3813</v>
      </c>
      <c r="E728" s="10" t="s">
        <v>3814</v>
      </c>
      <c r="F728" s="10"/>
      <c r="G728" s="10"/>
      <c r="H728" s="10" t="s">
        <v>1077</v>
      </c>
      <c r="I728" s="11">
        <v>1</v>
      </c>
      <c r="J728" s="12">
        <v>241</v>
      </c>
      <c r="K728" s="28">
        <f t="shared" si="11"/>
        <v>241</v>
      </c>
      <c r="L728" s="10">
        <v>315010</v>
      </c>
      <c r="M728" s="17" t="s">
        <v>15</v>
      </c>
      <c r="N728" s="17"/>
    </row>
    <row r="729" spans="1:14" ht="25.5" x14ac:dyDescent="0.25">
      <c r="A729" s="9">
        <v>22515</v>
      </c>
      <c r="B729" s="9">
        <v>59503</v>
      </c>
      <c r="C729" s="10" t="s">
        <v>2866</v>
      </c>
      <c r="D729" s="10" t="s">
        <v>2867</v>
      </c>
      <c r="E729" s="10" t="s">
        <v>2868</v>
      </c>
      <c r="F729" s="10"/>
      <c r="G729" s="10"/>
      <c r="H729" s="10" t="s">
        <v>1081</v>
      </c>
      <c r="I729" s="11">
        <v>2</v>
      </c>
      <c r="J729" s="12">
        <v>196</v>
      </c>
      <c r="K729" s="28">
        <f t="shared" si="11"/>
        <v>392</v>
      </c>
      <c r="L729" s="10">
        <v>315010</v>
      </c>
      <c r="M729" s="17" t="s">
        <v>15</v>
      </c>
      <c r="N729" s="17"/>
    </row>
    <row r="730" spans="1:14" ht="25.5" x14ac:dyDescent="0.25">
      <c r="A730" s="9">
        <v>22515</v>
      </c>
      <c r="B730" s="9">
        <v>59504</v>
      </c>
      <c r="C730" s="10" t="s">
        <v>3815</v>
      </c>
      <c r="D730" s="10" t="s">
        <v>1289</v>
      </c>
      <c r="E730" s="10" t="s">
        <v>1290</v>
      </c>
      <c r="F730" s="10"/>
      <c r="G730" s="10"/>
      <c r="H730" s="10" t="s">
        <v>853</v>
      </c>
      <c r="I730" s="11">
        <v>1</v>
      </c>
      <c r="J730" s="12">
        <v>274</v>
      </c>
      <c r="K730" s="28">
        <f t="shared" si="11"/>
        <v>274</v>
      </c>
      <c r="L730" s="10">
        <v>315010</v>
      </c>
      <c r="M730" s="17" t="s">
        <v>15</v>
      </c>
      <c r="N730" s="17"/>
    </row>
    <row r="731" spans="1:14" ht="25.5" x14ac:dyDescent="0.25">
      <c r="A731" s="9">
        <v>22515</v>
      </c>
      <c r="B731" s="9">
        <v>59506</v>
      </c>
      <c r="C731" s="10" t="s">
        <v>1291</v>
      </c>
      <c r="D731" s="10" t="s">
        <v>1292</v>
      </c>
      <c r="E731" s="10" t="s">
        <v>1293</v>
      </c>
      <c r="F731" s="10"/>
      <c r="G731" s="10"/>
      <c r="H731" s="10" t="s">
        <v>853</v>
      </c>
      <c r="I731" s="11">
        <v>1</v>
      </c>
      <c r="J731" s="12">
        <v>197</v>
      </c>
      <c r="K731" s="28">
        <f t="shared" si="11"/>
        <v>197</v>
      </c>
      <c r="L731" s="10">
        <v>315010</v>
      </c>
      <c r="M731" s="17" t="s">
        <v>15</v>
      </c>
      <c r="N731" s="17"/>
    </row>
    <row r="732" spans="1:14" ht="25.5" x14ac:dyDescent="0.25">
      <c r="A732" s="9">
        <v>22515</v>
      </c>
      <c r="B732" s="9">
        <v>59508</v>
      </c>
      <c r="C732" s="10" t="s">
        <v>520</v>
      </c>
      <c r="D732" s="10" t="s">
        <v>521</v>
      </c>
      <c r="E732" s="10" t="s">
        <v>522</v>
      </c>
      <c r="F732" s="10"/>
      <c r="G732" s="10"/>
      <c r="H732" s="10" t="s">
        <v>494</v>
      </c>
      <c r="I732" s="11">
        <v>1</v>
      </c>
      <c r="J732" s="12">
        <v>266</v>
      </c>
      <c r="K732" s="28">
        <f t="shared" si="11"/>
        <v>266</v>
      </c>
      <c r="L732" s="10">
        <v>315010</v>
      </c>
      <c r="M732" s="17" t="s">
        <v>15</v>
      </c>
      <c r="N732" s="17"/>
    </row>
    <row r="733" spans="1:14" ht="25.5" x14ac:dyDescent="0.25">
      <c r="A733" s="9">
        <v>22515</v>
      </c>
      <c r="B733" s="9">
        <v>59509</v>
      </c>
      <c r="C733" s="10" t="s">
        <v>523</v>
      </c>
      <c r="D733" s="10" t="s">
        <v>524</v>
      </c>
      <c r="E733" s="10" t="s">
        <v>525</v>
      </c>
      <c r="F733" s="10"/>
      <c r="G733" s="10"/>
      <c r="H733" s="10" t="s">
        <v>122</v>
      </c>
      <c r="I733" s="11">
        <v>1</v>
      </c>
      <c r="J733" s="12">
        <v>109</v>
      </c>
      <c r="K733" s="28">
        <f t="shared" si="11"/>
        <v>109</v>
      </c>
      <c r="L733" s="10">
        <v>315010</v>
      </c>
      <c r="M733" s="17" t="s">
        <v>15</v>
      </c>
      <c r="N733" s="17"/>
    </row>
    <row r="734" spans="1:14" ht="25.5" x14ac:dyDescent="0.25">
      <c r="A734" s="9">
        <v>22515</v>
      </c>
      <c r="B734" s="9">
        <v>59514</v>
      </c>
      <c r="C734" s="10" t="s">
        <v>1029</v>
      </c>
      <c r="D734" s="10" t="s">
        <v>518</v>
      </c>
      <c r="E734" s="10" t="s">
        <v>519</v>
      </c>
      <c r="F734" s="10"/>
      <c r="G734" s="10"/>
      <c r="H734" s="10" t="s">
        <v>447</v>
      </c>
      <c r="I734" s="11">
        <v>1</v>
      </c>
      <c r="J734" s="12">
        <v>80</v>
      </c>
      <c r="K734" s="28">
        <f t="shared" si="11"/>
        <v>80</v>
      </c>
      <c r="L734" s="10">
        <v>315010</v>
      </c>
      <c r="M734" s="17" t="s">
        <v>15</v>
      </c>
      <c r="N734" s="17"/>
    </row>
    <row r="735" spans="1:14" ht="25.5" x14ac:dyDescent="0.25">
      <c r="A735" s="9">
        <v>22515</v>
      </c>
      <c r="B735" s="9">
        <v>59515</v>
      </c>
      <c r="C735" s="10" t="s">
        <v>2911</v>
      </c>
      <c r="D735" s="10" t="s">
        <v>510</v>
      </c>
      <c r="E735" s="10" t="s">
        <v>511</v>
      </c>
      <c r="F735" s="10"/>
      <c r="G735" s="10"/>
      <c r="H735" s="10" t="s">
        <v>476</v>
      </c>
      <c r="I735" s="11">
        <v>1</v>
      </c>
      <c r="J735" s="12">
        <v>74</v>
      </c>
      <c r="K735" s="28">
        <f t="shared" si="11"/>
        <v>74</v>
      </c>
      <c r="L735" s="10">
        <v>315010</v>
      </c>
      <c r="M735" s="17" t="s">
        <v>15</v>
      </c>
      <c r="N735" s="17"/>
    </row>
    <row r="736" spans="1:14" ht="25.5" x14ac:dyDescent="0.25">
      <c r="A736" s="9">
        <v>22515</v>
      </c>
      <c r="B736" s="9">
        <v>59516</v>
      </c>
      <c r="C736" s="10" t="s">
        <v>1523</v>
      </c>
      <c r="D736" s="10" t="s">
        <v>1524</v>
      </c>
      <c r="E736" s="10" t="s">
        <v>1525</v>
      </c>
      <c r="F736" s="10"/>
      <c r="G736" s="10"/>
      <c r="H736" s="10" t="s">
        <v>371</v>
      </c>
      <c r="I736" s="11">
        <v>1</v>
      </c>
      <c r="J736" s="12">
        <v>224</v>
      </c>
      <c r="K736" s="28">
        <f t="shared" si="11"/>
        <v>224</v>
      </c>
      <c r="L736" s="10">
        <v>315010</v>
      </c>
      <c r="M736" s="17" t="s">
        <v>15</v>
      </c>
      <c r="N736" s="17"/>
    </row>
    <row r="737" spans="1:14" ht="25.5" x14ac:dyDescent="0.25">
      <c r="A737" s="9">
        <v>22515</v>
      </c>
      <c r="B737" s="9">
        <v>59517</v>
      </c>
      <c r="C737" s="10" t="s">
        <v>1526</v>
      </c>
      <c r="D737" s="10" t="s">
        <v>1527</v>
      </c>
      <c r="E737" s="10" t="s">
        <v>1528</v>
      </c>
      <c r="F737" s="10"/>
      <c r="G737" s="10"/>
      <c r="H737" s="10" t="s">
        <v>371</v>
      </c>
      <c r="I737" s="11">
        <v>1</v>
      </c>
      <c r="J737" s="12">
        <v>205</v>
      </c>
      <c r="K737" s="28">
        <f t="shared" si="11"/>
        <v>205</v>
      </c>
      <c r="L737" s="10">
        <v>315010</v>
      </c>
      <c r="M737" s="17" t="s">
        <v>15</v>
      </c>
      <c r="N737" s="17"/>
    </row>
    <row r="738" spans="1:14" ht="25.5" x14ac:dyDescent="0.25">
      <c r="A738" s="9">
        <v>22515</v>
      </c>
      <c r="B738" s="9">
        <v>59522</v>
      </c>
      <c r="C738" s="10" t="s">
        <v>1570</v>
      </c>
      <c r="D738" s="10" t="s">
        <v>41</v>
      </c>
      <c r="E738" s="10" t="s">
        <v>42</v>
      </c>
      <c r="F738" s="10"/>
      <c r="G738" s="10"/>
      <c r="H738" s="10" t="s">
        <v>86</v>
      </c>
      <c r="I738" s="11">
        <v>1</v>
      </c>
      <c r="J738" s="12">
        <v>294</v>
      </c>
      <c r="K738" s="28">
        <f t="shared" si="11"/>
        <v>294</v>
      </c>
      <c r="L738" s="10">
        <v>315010</v>
      </c>
      <c r="M738" s="17" t="s">
        <v>15</v>
      </c>
      <c r="N738" s="17"/>
    </row>
    <row r="739" spans="1:14" ht="25.5" x14ac:dyDescent="0.25">
      <c r="A739" s="9">
        <v>22515</v>
      </c>
      <c r="B739" s="9">
        <v>59524</v>
      </c>
      <c r="C739" s="10" t="s">
        <v>2910</v>
      </c>
      <c r="D739" s="10" t="s">
        <v>507</v>
      </c>
      <c r="E739" s="10" t="s">
        <v>508</v>
      </c>
      <c r="F739" s="10"/>
      <c r="G739" s="10"/>
      <c r="H739" s="10" t="s">
        <v>476</v>
      </c>
      <c r="I739" s="11">
        <v>1</v>
      </c>
      <c r="J739" s="12">
        <v>74</v>
      </c>
      <c r="K739" s="28">
        <f t="shared" si="11"/>
        <v>74</v>
      </c>
      <c r="L739" s="10">
        <v>315010</v>
      </c>
      <c r="M739" s="17" t="s">
        <v>15</v>
      </c>
      <c r="N739" s="17"/>
    </row>
    <row r="740" spans="1:14" ht="25.5" x14ac:dyDescent="0.25">
      <c r="A740" s="9">
        <v>22515</v>
      </c>
      <c r="B740" s="9">
        <v>59525</v>
      </c>
      <c r="C740" s="10" t="s">
        <v>2912</v>
      </c>
      <c r="D740" s="10" t="s">
        <v>513</v>
      </c>
      <c r="E740" s="10" t="s">
        <v>514</v>
      </c>
      <c r="F740" s="10"/>
      <c r="G740" s="10"/>
      <c r="H740" s="10" t="s">
        <v>476</v>
      </c>
      <c r="I740" s="11">
        <v>1</v>
      </c>
      <c r="J740" s="12">
        <v>74</v>
      </c>
      <c r="K740" s="28">
        <f t="shared" si="11"/>
        <v>74</v>
      </c>
      <c r="L740" s="10">
        <v>315010</v>
      </c>
      <c r="M740" s="17" t="s">
        <v>15</v>
      </c>
      <c r="N740" s="17"/>
    </row>
    <row r="741" spans="1:14" ht="25.5" x14ac:dyDescent="0.25">
      <c r="A741" s="9">
        <v>22521</v>
      </c>
      <c r="B741" s="9">
        <v>59579</v>
      </c>
      <c r="C741" s="10" t="s">
        <v>2391</v>
      </c>
      <c r="D741" s="10" t="s">
        <v>2392</v>
      </c>
      <c r="E741" s="10" t="s">
        <v>2393</v>
      </c>
      <c r="F741" s="10"/>
      <c r="G741" s="10"/>
      <c r="H741" s="10" t="s">
        <v>86</v>
      </c>
      <c r="I741" s="11">
        <v>2</v>
      </c>
      <c r="J741" s="12">
        <v>226</v>
      </c>
      <c r="K741" s="28">
        <f t="shared" si="11"/>
        <v>452</v>
      </c>
      <c r="L741" s="10">
        <v>314010</v>
      </c>
      <c r="M741" s="17" t="s">
        <v>15</v>
      </c>
      <c r="N741" s="17"/>
    </row>
    <row r="742" spans="1:14" ht="25.5" x14ac:dyDescent="0.25">
      <c r="A742" s="9">
        <v>22521</v>
      </c>
      <c r="B742" s="9">
        <v>59580</v>
      </c>
      <c r="C742" s="10" t="s">
        <v>755</v>
      </c>
      <c r="D742" s="10" t="s">
        <v>756</v>
      </c>
      <c r="E742" s="10" t="s">
        <v>757</v>
      </c>
      <c r="F742" s="10"/>
      <c r="G742" s="10"/>
      <c r="H742" s="10" t="s">
        <v>47</v>
      </c>
      <c r="I742" s="11">
        <v>2</v>
      </c>
      <c r="J742" s="12">
        <v>250</v>
      </c>
      <c r="K742" s="28">
        <f t="shared" si="11"/>
        <v>500</v>
      </c>
      <c r="L742" s="10">
        <v>314010</v>
      </c>
      <c r="M742" s="17" t="s">
        <v>15</v>
      </c>
      <c r="N742" s="17"/>
    </row>
    <row r="743" spans="1:14" ht="25.5" x14ac:dyDescent="0.25">
      <c r="A743" s="9">
        <v>22526</v>
      </c>
      <c r="B743" s="9">
        <v>59622</v>
      </c>
      <c r="C743" s="10" t="s">
        <v>3816</v>
      </c>
      <c r="D743" s="10" t="s">
        <v>3817</v>
      </c>
      <c r="E743" s="10" t="s">
        <v>3818</v>
      </c>
      <c r="F743" s="10"/>
      <c r="G743" s="10"/>
      <c r="H743" s="10" t="s">
        <v>1951</v>
      </c>
      <c r="I743" s="11">
        <v>5</v>
      </c>
      <c r="J743" s="12">
        <v>306</v>
      </c>
      <c r="K743" s="28">
        <f t="shared" si="11"/>
        <v>1530</v>
      </c>
      <c r="L743" s="10">
        <v>110118</v>
      </c>
      <c r="M743" s="16" t="s">
        <v>11</v>
      </c>
      <c r="N743" s="17"/>
    </row>
    <row r="744" spans="1:14" ht="25.5" x14ac:dyDescent="0.25">
      <c r="A744" s="9">
        <v>22526</v>
      </c>
      <c r="B744" s="9">
        <v>59623</v>
      </c>
      <c r="C744" s="10" t="s">
        <v>3078</v>
      </c>
      <c r="D744" s="10" t="s">
        <v>3079</v>
      </c>
      <c r="E744" s="10" t="s">
        <v>3080</v>
      </c>
      <c r="F744" s="10"/>
      <c r="G744" s="10"/>
      <c r="H744" s="10" t="s">
        <v>975</v>
      </c>
      <c r="I744" s="11">
        <v>5</v>
      </c>
      <c r="J744" s="12">
        <v>241</v>
      </c>
      <c r="K744" s="28">
        <f t="shared" si="11"/>
        <v>1205</v>
      </c>
      <c r="L744" s="10">
        <v>110118</v>
      </c>
      <c r="M744" s="16" t="s">
        <v>11</v>
      </c>
      <c r="N744" s="17"/>
    </row>
    <row r="745" spans="1:14" ht="25.5" x14ac:dyDescent="0.25">
      <c r="A745" s="9">
        <v>22533</v>
      </c>
      <c r="B745" s="9">
        <v>59572</v>
      </c>
      <c r="C745" s="10" t="s">
        <v>63</v>
      </c>
      <c r="D745" s="10" t="s">
        <v>64</v>
      </c>
      <c r="E745" s="10" t="s">
        <v>65</v>
      </c>
      <c r="F745" s="10"/>
      <c r="G745" s="10"/>
      <c r="H745" s="10" t="s">
        <v>39</v>
      </c>
      <c r="I745" s="11">
        <v>2</v>
      </c>
      <c r="J745" s="12">
        <v>353</v>
      </c>
      <c r="K745" s="28">
        <f t="shared" si="11"/>
        <v>706</v>
      </c>
      <c r="L745" s="10">
        <v>569855</v>
      </c>
      <c r="M745" s="17" t="s">
        <v>18</v>
      </c>
      <c r="N745" s="17"/>
    </row>
    <row r="746" spans="1:14" ht="25.5" x14ac:dyDescent="0.25">
      <c r="A746" s="9">
        <v>22533</v>
      </c>
      <c r="B746" s="9">
        <v>59675</v>
      </c>
      <c r="C746" s="10" t="s">
        <v>1855</v>
      </c>
      <c r="D746" s="10" t="s">
        <v>345</v>
      </c>
      <c r="E746" s="10" t="s">
        <v>346</v>
      </c>
      <c r="F746" s="10"/>
      <c r="G746" s="10"/>
      <c r="H746" s="10" t="s">
        <v>90</v>
      </c>
      <c r="I746" s="11">
        <v>1</v>
      </c>
      <c r="J746" s="12">
        <v>504</v>
      </c>
      <c r="K746" s="28">
        <f t="shared" si="11"/>
        <v>504</v>
      </c>
      <c r="L746" s="10">
        <v>569855</v>
      </c>
      <c r="M746" s="17" t="s">
        <v>18</v>
      </c>
      <c r="N746" s="17"/>
    </row>
    <row r="747" spans="1:14" ht="25.5" x14ac:dyDescent="0.25">
      <c r="A747" s="9">
        <v>22554</v>
      </c>
      <c r="B747" s="9">
        <v>59819</v>
      </c>
      <c r="C747" s="10" t="s">
        <v>1441</v>
      </c>
      <c r="D747" s="10" t="s">
        <v>664</v>
      </c>
      <c r="E747" s="10" t="s">
        <v>665</v>
      </c>
      <c r="F747" s="10"/>
      <c r="G747" s="10"/>
      <c r="H747" s="10" t="s">
        <v>188</v>
      </c>
      <c r="I747" s="11">
        <v>2</v>
      </c>
      <c r="J747" s="12">
        <v>2674</v>
      </c>
      <c r="K747" s="28">
        <f t="shared" si="11"/>
        <v>5348</v>
      </c>
      <c r="L747" s="10">
        <v>510000</v>
      </c>
      <c r="M747" s="17" t="s">
        <v>17</v>
      </c>
      <c r="N747" s="17"/>
    </row>
    <row r="748" spans="1:14" ht="25.5" x14ac:dyDescent="0.25">
      <c r="A748" s="9">
        <v>22554</v>
      </c>
      <c r="B748" s="9">
        <v>59820</v>
      </c>
      <c r="C748" s="10" t="s">
        <v>48</v>
      </c>
      <c r="D748" s="10" t="s">
        <v>49</v>
      </c>
      <c r="E748" s="10" t="s">
        <v>50</v>
      </c>
      <c r="F748" s="10"/>
      <c r="G748" s="10"/>
      <c r="H748" s="10" t="s">
        <v>47</v>
      </c>
      <c r="I748" s="11">
        <v>1</v>
      </c>
      <c r="J748" s="12">
        <v>1281</v>
      </c>
      <c r="K748" s="28">
        <f t="shared" si="11"/>
        <v>1281</v>
      </c>
      <c r="L748" s="10">
        <v>510000</v>
      </c>
      <c r="M748" s="17" t="s">
        <v>17</v>
      </c>
      <c r="N748" s="17"/>
    </row>
    <row r="749" spans="1:14" ht="25.5" x14ac:dyDescent="0.25">
      <c r="A749" s="9">
        <v>22563</v>
      </c>
      <c r="B749" s="9">
        <v>59890</v>
      </c>
      <c r="C749" s="10" t="s">
        <v>3496</v>
      </c>
      <c r="D749" s="10" t="s">
        <v>3497</v>
      </c>
      <c r="E749" s="10" t="s">
        <v>3498</v>
      </c>
      <c r="F749" s="10"/>
      <c r="G749" s="10"/>
      <c r="H749" s="10" t="s">
        <v>47</v>
      </c>
      <c r="I749" s="11">
        <v>1</v>
      </c>
      <c r="J749" s="12">
        <v>1531</v>
      </c>
      <c r="K749" s="28">
        <f t="shared" si="11"/>
        <v>1531</v>
      </c>
      <c r="L749" s="10">
        <v>569917</v>
      </c>
      <c r="M749" s="17" t="s">
        <v>18</v>
      </c>
      <c r="N749" s="17"/>
    </row>
    <row r="750" spans="1:14" ht="25.5" x14ac:dyDescent="0.25">
      <c r="A750" s="9">
        <v>22563</v>
      </c>
      <c r="B750" s="9">
        <v>59927</v>
      </c>
      <c r="C750" s="10" t="s">
        <v>3490</v>
      </c>
      <c r="D750" s="10" t="s">
        <v>3491</v>
      </c>
      <c r="E750" s="10" t="s">
        <v>3492</v>
      </c>
      <c r="F750" s="10"/>
      <c r="G750" s="10"/>
      <c r="H750" s="10" t="s">
        <v>86</v>
      </c>
      <c r="I750" s="11">
        <v>3</v>
      </c>
      <c r="J750" s="12">
        <v>1281</v>
      </c>
      <c r="K750" s="28">
        <f t="shared" si="11"/>
        <v>3843</v>
      </c>
      <c r="L750" s="10">
        <v>569917</v>
      </c>
      <c r="M750" s="17" t="s">
        <v>18</v>
      </c>
      <c r="N750" s="17"/>
    </row>
    <row r="751" spans="1:14" ht="25.5" x14ac:dyDescent="0.25">
      <c r="A751" s="9">
        <v>22563</v>
      </c>
      <c r="B751" s="9">
        <v>59928</v>
      </c>
      <c r="C751" s="10" t="s">
        <v>3499</v>
      </c>
      <c r="D751" s="10" t="s">
        <v>3500</v>
      </c>
      <c r="E751" s="10" t="s">
        <v>3501</v>
      </c>
      <c r="F751" s="10"/>
      <c r="G751" s="10"/>
      <c r="H751" s="10" t="s">
        <v>47</v>
      </c>
      <c r="I751" s="11">
        <v>1</v>
      </c>
      <c r="J751" s="12">
        <v>1531</v>
      </c>
      <c r="K751" s="28">
        <f t="shared" si="11"/>
        <v>1531</v>
      </c>
      <c r="L751" s="10">
        <v>569917</v>
      </c>
      <c r="M751" s="17" t="s">
        <v>18</v>
      </c>
      <c r="N751" s="17"/>
    </row>
    <row r="752" spans="1:14" ht="25.5" x14ac:dyDescent="0.25">
      <c r="A752" s="9">
        <v>22563</v>
      </c>
      <c r="B752" s="9">
        <v>59929</v>
      </c>
      <c r="C752" s="10" t="s">
        <v>3493</v>
      </c>
      <c r="D752" s="10" t="s">
        <v>3494</v>
      </c>
      <c r="E752" s="10" t="s">
        <v>3495</v>
      </c>
      <c r="F752" s="10"/>
      <c r="G752" s="10"/>
      <c r="H752" s="10" t="s">
        <v>47</v>
      </c>
      <c r="I752" s="11">
        <v>1</v>
      </c>
      <c r="J752" s="12">
        <v>1531</v>
      </c>
      <c r="K752" s="28">
        <f t="shared" si="11"/>
        <v>1531</v>
      </c>
      <c r="L752" s="10">
        <v>569917</v>
      </c>
      <c r="M752" s="17" t="s">
        <v>18</v>
      </c>
      <c r="N752" s="17"/>
    </row>
    <row r="753" spans="1:14" ht="25.5" x14ac:dyDescent="0.25">
      <c r="A753" s="9">
        <v>22571</v>
      </c>
      <c r="B753" s="9">
        <v>59887</v>
      </c>
      <c r="C753" s="10" t="s">
        <v>1885</v>
      </c>
      <c r="D753" s="10" t="s">
        <v>1886</v>
      </c>
      <c r="E753" s="10" t="s">
        <v>1887</v>
      </c>
      <c r="F753" s="10"/>
      <c r="G753" s="10"/>
      <c r="H753" s="10" t="s">
        <v>1739</v>
      </c>
      <c r="I753" s="11">
        <v>1</v>
      </c>
      <c r="J753" s="12">
        <v>109</v>
      </c>
      <c r="K753" s="28">
        <f t="shared" si="11"/>
        <v>109</v>
      </c>
      <c r="L753" s="10">
        <v>220000</v>
      </c>
      <c r="M753" s="16" t="s">
        <v>13</v>
      </c>
      <c r="N753" s="17"/>
    </row>
    <row r="754" spans="1:14" ht="25.5" x14ac:dyDescent="0.25">
      <c r="A754" s="9">
        <v>22571</v>
      </c>
      <c r="B754" s="9">
        <v>59914</v>
      </c>
      <c r="C754" s="10" t="s">
        <v>1856</v>
      </c>
      <c r="D754" s="10" t="s">
        <v>1857</v>
      </c>
      <c r="E754" s="10" t="s">
        <v>1858</v>
      </c>
      <c r="F754" s="10"/>
      <c r="G754" s="10"/>
      <c r="H754" s="10" t="s">
        <v>118</v>
      </c>
      <c r="I754" s="11">
        <v>2</v>
      </c>
      <c r="J754" s="12">
        <v>2765</v>
      </c>
      <c r="K754" s="28">
        <f t="shared" si="11"/>
        <v>5530</v>
      </c>
      <c r="L754" s="10">
        <v>220000</v>
      </c>
      <c r="M754" s="16" t="s">
        <v>13</v>
      </c>
      <c r="N754" s="17"/>
    </row>
    <row r="755" spans="1:14" ht="25.5" x14ac:dyDescent="0.25">
      <c r="A755" s="9">
        <v>22574</v>
      </c>
      <c r="B755" s="9">
        <v>59980</v>
      </c>
      <c r="C755" s="10" t="s">
        <v>2627</v>
      </c>
      <c r="D755" s="10" t="s">
        <v>2628</v>
      </c>
      <c r="E755" s="10" t="s">
        <v>2629</v>
      </c>
      <c r="F755" s="10"/>
      <c r="G755" s="10"/>
      <c r="H755" s="10" t="s">
        <v>2630</v>
      </c>
      <c r="I755" s="11">
        <v>5</v>
      </c>
      <c r="J755" s="12">
        <v>109</v>
      </c>
      <c r="K755" s="28">
        <f t="shared" si="11"/>
        <v>545</v>
      </c>
      <c r="L755" s="10">
        <v>110516</v>
      </c>
      <c r="M755" s="16" t="s">
        <v>11</v>
      </c>
      <c r="N755" s="17"/>
    </row>
    <row r="756" spans="1:14" ht="25.5" x14ac:dyDescent="0.25">
      <c r="A756" s="9">
        <v>22574</v>
      </c>
      <c r="B756" s="9">
        <v>60002</v>
      </c>
      <c r="C756" s="10" t="s">
        <v>2888</v>
      </c>
      <c r="D756" s="10" t="s">
        <v>2889</v>
      </c>
      <c r="E756" s="10" t="s">
        <v>2890</v>
      </c>
      <c r="F756" s="10"/>
      <c r="G756" s="10"/>
      <c r="H756" s="10" t="s">
        <v>447</v>
      </c>
      <c r="I756" s="11">
        <v>2</v>
      </c>
      <c r="J756" s="12">
        <v>266</v>
      </c>
      <c r="K756" s="28">
        <f t="shared" si="11"/>
        <v>532</v>
      </c>
      <c r="L756" s="10">
        <v>110516</v>
      </c>
      <c r="M756" s="16" t="s">
        <v>11</v>
      </c>
      <c r="N756" s="17"/>
    </row>
    <row r="757" spans="1:14" ht="25.5" x14ac:dyDescent="0.25">
      <c r="A757" s="9">
        <v>22574</v>
      </c>
      <c r="B757" s="9">
        <v>60007</v>
      </c>
      <c r="C757" s="10" t="s">
        <v>1570</v>
      </c>
      <c r="D757" s="10" t="s">
        <v>41</v>
      </c>
      <c r="E757" s="10" t="s">
        <v>42</v>
      </c>
      <c r="F757" s="10"/>
      <c r="G757" s="10"/>
      <c r="H757" s="10" t="s">
        <v>86</v>
      </c>
      <c r="I757" s="11">
        <v>1</v>
      </c>
      <c r="J757" s="12">
        <v>294</v>
      </c>
      <c r="K757" s="28">
        <f t="shared" si="11"/>
        <v>294</v>
      </c>
      <c r="L757" s="10">
        <v>110516</v>
      </c>
      <c r="M757" s="16" t="s">
        <v>11</v>
      </c>
      <c r="N757" s="17"/>
    </row>
    <row r="758" spans="1:14" ht="25.5" x14ac:dyDescent="0.25">
      <c r="A758" s="9">
        <v>22577</v>
      </c>
      <c r="B758" s="9">
        <v>60131</v>
      </c>
      <c r="C758" s="10" t="s">
        <v>1461</v>
      </c>
      <c r="D758" s="10" t="s">
        <v>1462</v>
      </c>
      <c r="E758" s="10" t="s">
        <v>1463</v>
      </c>
      <c r="F758" s="10"/>
      <c r="G758" s="10"/>
      <c r="H758" s="10" t="s">
        <v>159</v>
      </c>
      <c r="I758" s="11">
        <v>3</v>
      </c>
      <c r="J758" s="12">
        <v>1362</v>
      </c>
      <c r="K758" s="28">
        <f t="shared" si="11"/>
        <v>4086</v>
      </c>
      <c r="L758" s="10">
        <v>312030</v>
      </c>
      <c r="M758" s="17" t="s">
        <v>15</v>
      </c>
      <c r="N758" s="17"/>
    </row>
    <row r="759" spans="1:14" ht="25.5" x14ac:dyDescent="0.25">
      <c r="A759" s="9">
        <v>22577</v>
      </c>
      <c r="B759" s="9">
        <v>60132</v>
      </c>
      <c r="C759" s="10" t="s">
        <v>1458</v>
      </c>
      <c r="D759" s="10" t="s">
        <v>1459</v>
      </c>
      <c r="E759" s="10" t="s">
        <v>1460</v>
      </c>
      <c r="F759" s="10"/>
      <c r="G759" s="10"/>
      <c r="H759" s="10" t="s">
        <v>86</v>
      </c>
      <c r="I759" s="11">
        <v>1</v>
      </c>
      <c r="J759" s="12">
        <v>1688</v>
      </c>
      <c r="K759" s="28">
        <f t="shared" si="11"/>
        <v>1688</v>
      </c>
      <c r="L759" s="10">
        <v>312030</v>
      </c>
      <c r="M759" s="17" t="s">
        <v>15</v>
      </c>
      <c r="N759" s="17"/>
    </row>
    <row r="760" spans="1:14" ht="25.5" x14ac:dyDescent="0.25">
      <c r="A760" s="9">
        <v>22577</v>
      </c>
      <c r="B760" s="9">
        <v>60133</v>
      </c>
      <c r="C760" s="10" t="s">
        <v>1452</v>
      </c>
      <c r="D760" s="10" t="s">
        <v>1453</v>
      </c>
      <c r="E760" s="10" t="s">
        <v>1454</v>
      </c>
      <c r="F760" s="10"/>
      <c r="G760" s="10"/>
      <c r="H760" s="10" t="s">
        <v>86</v>
      </c>
      <c r="I760" s="11">
        <v>1</v>
      </c>
      <c r="J760" s="12">
        <v>1688</v>
      </c>
      <c r="K760" s="28">
        <f t="shared" si="11"/>
        <v>1688</v>
      </c>
      <c r="L760" s="10">
        <v>312030</v>
      </c>
      <c r="M760" s="17" t="s">
        <v>15</v>
      </c>
      <c r="N760" s="17"/>
    </row>
    <row r="761" spans="1:14" ht="25.5" x14ac:dyDescent="0.25">
      <c r="A761" s="9">
        <v>22577</v>
      </c>
      <c r="B761" s="9">
        <v>60175</v>
      </c>
      <c r="C761" s="10" t="s">
        <v>1455</v>
      </c>
      <c r="D761" s="10" t="s">
        <v>1456</v>
      </c>
      <c r="E761" s="10" t="s">
        <v>1457</v>
      </c>
      <c r="F761" s="10"/>
      <c r="G761" s="10"/>
      <c r="H761" s="10" t="s">
        <v>86</v>
      </c>
      <c r="I761" s="11">
        <v>1</v>
      </c>
      <c r="J761" s="12">
        <v>1688</v>
      </c>
      <c r="K761" s="28">
        <f t="shared" si="11"/>
        <v>1688</v>
      </c>
      <c r="L761" s="10">
        <v>312030</v>
      </c>
      <c r="M761" s="17" t="s">
        <v>15</v>
      </c>
      <c r="N761" s="17"/>
    </row>
    <row r="762" spans="1:14" ht="25.5" x14ac:dyDescent="0.25">
      <c r="A762" s="9">
        <v>22578</v>
      </c>
      <c r="B762" s="9">
        <v>60176</v>
      </c>
      <c r="C762" s="10" t="s">
        <v>1464</v>
      </c>
      <c r="D762" s="10" t="s">
        <v>835</v>
      </c>
      <c r="E762" s="10" t="s">
        <v>836</v>
      </c>
      <c r="F762" s="10"/>
      <c r="G762" s="10"/>
      <c r="H762" s="10" t="s">
        <v>47</v>
      </c>
      <c r="I762" s="11">
        <v>2</v>
      </c>
      <c r="J762" s="12">
        <v>250</v>
      </c>
      <c r="K762" s="28">
        <f t="shared" si="11"/>
        <v>500</v>
      </c>
      <c r="L762" s="10">
        <v>312030</v>
      </c>
      <c r="M762" s="17" t="s">
        <v>15</v>
      </c>
      <c r="N762" s="17"/>
    </row>
    <row r="763" spans="1:14" ht="25.5" x14ac:dyDescent="0.25">
      <c r="A763" s="9">
        <v>22578</v>
      </c>
      <c r="B763" s="9">
        <v>60177</v>
      </c>
      <c r="C763" s="10" t="s">
        <v>1190</v>
      </c>
      <c r="D763" s="10" t="s">
        <v>1191</v>
      </c>
      <c r="E763" s="10" t="s">
        <v>1192</v>
      </c>
      <c r="F763" s="10"/>
      <c r="G763" s="10"/>
      <c r="H763" s="10" t="s">
        <v>43</v>
      </c>
      <c r="I763" s="11">
        <v>2</v>
      </c>
      <c r="J763" s="12">
        <v>252</v>
      </c>
      <c r="K763" s="28">
        <f t="shared" si="11"/>
        <v>504</v>
      </c>
      <c r="L763" s="10">
        <v>312030</v>
      </c>
      <c r="M763" s="17" t="s">
        <v>15</v>
      </c>
      <c r="N763" s="17"/>
    </row>
    <row r="764" spans="1:14" ht="25.5" x14ac:dyDescent="0.25">
      <c r="A764" s="9">
        <v>22578</v>
      </c>
      <c r="B764" s="9">
        <v>60178</v>
      </c>
      <c r="C764" s="10" t="s">
        <v>907</v>
      </c>
      <c r="D764" s="10" t="s">
        <v>908</v>
      </c>
      <c r="E764" s="10" t="s">
        <v>909</v>
      </c>
      <c r="F764" s="10"/>
      <c r="G764" s="10"/>
      <c r="H764" s="10" t="s">
        <v>195</v>
      </c>
      <c r="I764" s="11">
        <v>1</v>
      </c>
      <c r="J764" s="12">
        <v>230</v>
      </c>
      <c r="K764" s="28">
        <f t="shared" si="11"/>
        <v>230</v>
      </c>
      <c r="L764" s="10">
        <v>312030</v>
      </c>
      <c r="M764" s="17" t="s">
        <v>15</v>
      </c>
      <c r="N764" s="17"/>
    </row>
    <row r="765" spans="1:14" ht="25.5" x14ac:dyDescent="0.25">
      <c r="A765" s="9">
        <v>22578</v>
      </c>
      <c r="B765" s="9">
        <v>60179</v>
      </c>
      <c r="C765" s="10" t="s">
        <v>910</v>
      </c>
      <c r="D765" s="10" t="s">
        <v>911</v>
      </c>
      <c r="E765" s="10" t="s">
        <v>912</v>
      </c>
      <c r="F765" s="10"/>
      <c r="G765" s="10"/>
      <c r="H765" s="10" t="s">
        <v>195</v>
      </c>
      <c r="I765" s="11">
        <v>1</v>
      </c>
      <c r="J765" s="12">
        <v>230</v>
      </c>
      <c r="K765" s="28">
        <f t="shared" si="11"/>
        <v>230</v>
      </c>
      <c r="L765" s="10">
        <v>312030</v>
      </c>
      <c r="M765" s="17" t="s">
        <v>15</v>
      </c>
      <c r="N765" s="17"/>
    </row>
    <row r="766" spans="1:14" ht="25.5" x14ac:dyDescent="0.25">
      <c r="A766" s="9">
        <v>22578</v>
      </c>
      <c r="B766" s="9">
        <v>60180</v>
      </c>
      <c r="C766" s="10" t="s">
        <v>913</v>
      </c>
      <c r="D766" s="10" t="s">
        <v>914</v>
      </c>
      <c r="E766" s="10" t="s">
        <v>915</v>
      </c>
      <c r="F766" s="10"/>
      <c r="G766" s="10"/>
      <c r="H766" s="10" t="s">
        <v>195</v>
      </c>
      <c r="I766" s="11">
        <v>1</v>
      </c>
      <c r="J766" s="12">
        <v>230</v>
      </c>
      <c r="K766" s="28">
        <f t="shared" si="11"/>
        <v>230</v>
      </c>
      <c r="L766" s="10">
        <v>312030</v>
      </c>
      <c r="M766" s="17" t="s">
        <v>15</v>
      </c>
      <c r="N766" s="17"/>
    </row>
    <row r="767" spans="1:14" ht="25.5" x14ac:dyDescent="0.25">
      <c r="A767" s="9">
        <v>22595</v>
      </c>
      <c r="B767" s="9">
        <v>60009</v>
      </c>
      <c r="C767" s="10" t="s">
        <v>255</v>
      </c>
      <c r="D767" s="10" t="s">
        <v>256</v>
      </c>
      <c r="E767" s="10" t="s">
        <v>257</v>
      </c>
      <c r="F767" s="10"/>
      <c r="G767" s="10"/>
      <c r="H767" s="10" t="s">
        <v>47</v>
      </c>
      <c r="I767" s="11">
        <v>1</v>
      </c>
      <c r="J767" s="12">
        <v>250</v>
      </c>
      <c r="K767" s="28">
        <f t="shared" si="11"/>
        <v>250</v>
      </c>
      <c r="L767" s="10">
        <v>419840</v>
      </c>
      <c r="M767" s="16" t="s">
        <v>16</v>
      </c>
      <c r="N767" s="17"/>
    </row>
    <row r="768" spans="1:14" ht="25.5" x14ac:dyDescent="0.25">
      <c r="A768" s="9">
        <v>22599</v>
      </c>
      <c r="B768" s="9">
        <v>60073</v>
      </c>
      <c r="C768" s="10" t="s">
        <v>322</v>
      </c>
      <c r="D768" s="10" t="s">
        <v>323</v>
      </c>
      <c r="E768" s="10" t="s">
        <v>324</v>
      </c>
      <c r="F768" s="10"/>
      <c r="G768" s="10"/>
      <c r="H768" s="10" t="s">
        <v>155</v>
      </c>
      <c r="I768" s="11">
        <v>2</v>
      </c>
      <c r="J768" s="12">
        <v>3459</v>
      </c>
      <c r="K768" s="28">
        <f t="shared" si="11"/>
        <v>6918</v>
      </c>
      <c r="L768" s="10">
        <v>219900</v>
      </c>
      <c r="M768" s="16" t="s">
        <v>12</v>
      </c>
      <c r="N768" s="17"/>
    </row>
    <row r="769" spans="1:14" ht="25.5" x14ac:dyDescent="0.25">
      <c r="A769" s="9">
        <v>22599</v>
      </c>
      <c r="B769" s="9">
        <v>60075</v>
      </c>
      <c r="C769" s="10" t="s">
        <v>444</v>
      </c>
      <c r="D769" s="10" t="s">
        <v>445</v>
      </c>
      <c r="E769" s="10" t="s">
        <v>446</v>
      </c>
      <c r="F769" s="10"/>
      <c r="G769" s="10"/>
      <c r="H769" s="10" t="s">
        <v>447</v>
      </c>
      <c r="I769" s="11">
        <v>2</v>
      </c>
      <c r="J769" s="12">
        <v>255</v>
      </c>
      <c r="K769" s="28">
        <f t="shared" si="11"/>
        <v>510</v>
      </c>
      <c r="L769" s="10">
        <v>219900</v>
      </c>
      <c r="M769" s="16" t="s">
        <v>12</v>
      </c>
      <c r="N769" s="17"/>
    </row>
    <row r="770" spans="1:14" ht="25.5" x14ac:dyDescent="0.25">
      <c r="A770" s="9">
        <v>22599</v>
      </c>
      <c r="B770" s="9">
        <v>60076</v>
      </c>
      <c r="C770" s="10" t="s">
        <v>3819</v>
      </c>
      <c r="D770" s="10" t="s">
        <v>851</v>
      </c>
      <c r="E770" s="10" t="s">
        <v>852</v>
      </c>
      <c r="F770" s="10"/>
      <c r="G770" s="10"/>
      <c r="H770" s="10" t="s">
        <v>447</v>
      </c>
      <c r="I770" s="11">
        <v>2</v>
      </c>
      <c r="J770" s="12">
        <v>274</v>
      </c>
      <c r="K770" s="28">
        <f t="shared" ref="K770:K833" si="12">I770*J770</f>
        <v>548</v>
      </c>
      <c r="L770" s="10">
        <v>219900</v>
      </c>
      <c r="M770" s="16" t="s">
        <v>12</v>
      </c>
      <c r="N770" s="17"/>
    </row>
    <row r="771" spans="1:14" ht="25.5" x14ac:dyDescent="0.25">
      <c r="A771" s="9">
        <v>22604</v>
      </c>
      <c r="B771" s="9">
        <v>60099</v>
      </c>
      <c r="C771" s="10" t="s">
        <v>577</v>
      </c>
      <c r="D771" s="10" t="s">
        <v>578</v>
      </c>
      <c r="E771" s="10" t="s">
        <v>579</v>
      </c>
      <c r="F771" s="10"/>
      <c r="G771" s="10"/>
      <c r="H771" s="10" t="s">
        <v>580</v>
      </c>
      <c r="I771" s="11">
        <v>2</v>
      </c>
      <c r="J771" s="12">
        <v>204</v>
      </c>
      <c r="K771" s="28">
        <f t="shared" si="12"/>
        <v>408</v>
      </c>
      <c r="L771" s="10">
        <v>840000</v>
      </c>
      <c r="M771" s="16" t="s">
        <v>3301</v>
      </c>
      <c r="N771" s="17"/>
    </row>
    <row r="772" spans="1:14" ht="25.5" x14ac:dyDescent="0.25">
      <c r="A772" s="9">
        <v>22604</v>
      </c>
      <c r="B772" s="9">
        <v>60101</v>
      </c>
      <c r="C772" s="10" t="s">
        <v>616</v>
      </c>
      <c r="D772" s="10" t="s">
        <v>617</v>
      </c>
      <c r="E772" s="10" t="s">
        <v>618</v>
      </c>
      <c r="F772" s="10"/>
      <c r="G772" s="10"/>
      <c r="H772" s="10" t="s">
        <v>62</v>
      </c>
      <c r="I772" s="11">
        <v>1</v>
      </c>
      <c r="J772" s="12">
        <v>439</v>
      </c>
      <c r="K772" s="28">
        <f t="shared" si="12"/>
        <v>439</v>
      </c>
      <c r="L772" s="10">
        <v>840000</v>
      </c>
      <c r="M772" s="16" t="s">
        <v>3301</v>
      </c>
      <c r="N772" s="17"/>
    </row>
    <row r="773" spans="1:14" ht="25.5" x14ac:dyDescent="0.25">
      <c r="A773" s="9">
        <v>22604</v>
      </c>
      <c r="B773" s="9">
        <v>60102</v>
      </c>
      <c r="C773" s="10" t="s">
        <v>2127</v>
      </c>
      <c r="D773" s="10" t="s">
        <v>2128</v>
      </c>
      <c r="E773" s="10" t="s">
        <v>2129</v>
      </c>
      <c r="F773" s="10"/>
      <c r="G773" s="10"/>
      <c r="H773" s="10" t="s">
        <v>2130</v>
      </c>
      <c r="I773" s="11">
        <v>1</v>
      </c>
      <c r="J773" s="12">
        <v>2395</v>
      </c>
      <c r="K773" s="28">
        <f t="shared" si="12"/>
        <v>2395</v>
      </c>
      <c r="L773" s="10">
        <v>840000</v>
      </c>
      <c r="M773" s="16" t="s">
        <v>3301</v>
      </c>
      <c r="N773" s="17"/>
    </row>
    <row r="774" spans="1:14" ht="25.5" x14ac:dyDescent="0.25">
      <c r="A774" s="9">
        <v>22604</v>
      </c>
      <c r="B774" s="9">
        <v>60103</v>
      </c>
      <c r="C774" s="10" t="s">
        <v>3820</v>
      </c>
      <c r="D774" s="10" t="s">
        <v>3821</v>
      </c>
      <c r="E774" s="10" t="s">
        <v>3822</v>
      </c>
      <c r="F774" s="10"/>
      <c r="G774" s="10"/>
      <c r="H774" s="10" t="s">
        <v>118</v>
      </c>
      <c r="I774" s="11">
        <v>2</v>
      </c>
      <c r="J774" s="12">
        <v>1594</v>
      </c>
      <c r="K774" s="28">
        <f t="shared" si="12"/>
        <v>3188</v>
      </c>
      <c r="L774" s="10">
        <v>840000</v>
      </c>
      <c r="M774" s="16" t="s">
        <v>3301</v>
      </c>
      <c r="N774" s="17"/>
    </row>
    <row r="775" spans="1:14" ht="25.5" x14ac:dyDescent="0.25">
      <c r="A775" s="9">
        <v>22604</v>
      </c>
      <c r="B775" s="9">
        <v>60104</v>
      </c>
      <c r="C775" s="10" t="s">
        <v>581</v>
      </c>
      <c r="D775" s="10" t="s">
        <v>582</v>
      </c>
      <c r="E775" s="10" t="s">
        <v>583</v>
      </c>
      <c r="F775" s="10"/>
      <c r="G775" s="10"/>
      <c r="H775" s="10" t="s">
        <v>584</v>
      </c>
      <c r="I775" s="11">
        <v>2</v>
      </c>
      <c r="J775" s="12">
        <v>3614</v>
      </c>
      <c r="K775" s="28">
        <f t="shared" si="12"/>
        <v>7228</v>
      </c>
      <c r="L775" s="10">
        <v>840000</v>
      </c>
      <c r="M775" s="16" t="s">
        <v>3301</v>
      </c>
      <c r="N775" s="17"/>
    </row>
    <row r="776" spans="1:14" ht="25.5" x14ac:dyDescent="0.25">
      <c r="A776" s="9">
        <v>22604</v>
      </c>
      <c r="B776" s="9">
        <v>60105</v>
      </c>
      <c r="C776" s="10" t="s">
        <v>619</v>
      </c>
      <c r="D776" s="10" t="s">
        <v>620</v>
      </c>
      <c r="E776" s="10" t="s">
        <v>621</v>
      </c>
      <c r="F776" s="10"/>
      <c r="G776" s="10"/>
      <c r="H776" s="10" t="s">
        <v>275</v>
      </c>
      <c r="I776" s="11">
        <v>2</v>
      </c>
      <c r="J776" s="12">
        <v>4288</v>
      </c>
      <c r="K776" s="28">
        <f t="shared" si="12"/>
        <v>8576</v>
      </c>
      <c r="L776" s="10">
        <v>840000</v>
      </c>
      <c r="M776" s="16" t="s">
        <v>3301</v>
      </c>
      <c r="N776" s="17"/>
    </row>
    <row r="777" spans="1:14" ht="25.5" x14ac:dyDescent="0.25">
      <c r="A777" s="9">
        <v>22604</v>
      </c>
      <c r="B777" s="9">
        <v>60106</v>
      </c>
      <c r="C777" s="10" t="s">
        <v>2131</v>
      </c>
      <c r="D777" s="10" t="s">
        <v>2132</v>
      </c>
      <c r="E777" s="10" t="s">
        <v>2133</v>
      </c>
      <c r="F777" s="10"/>
      <c r="G777" s="10"/>
      <c r="H777" s="10" t="s">
        <v>2078</v>
      </c>
      <c r="I777" s="11">
        <v>1</v>
      </c>
      <c r="J777" s="12">
        <v>5603</v>
      </c>
      <c r="K777" s="28">
        <f t="shared" si="12"/>
        <v>5603</v>
      </c>
      <c r="L777" s="10">
        <v>840000</v>
      </c>
      <c r="M777" s="16" t="s">
        <v>3301</v>
      </c>
      <c r="N777" s="17"/>
    </row>
    <row r="778" spans="1:14" ht="25.5" x14ac:dyDescent="0.25">
      <c r="A778" s="9">
        <v>22604</v>
      </c>
      <c r="B778" s="9">
        <v>60107</v>
      </c>
      <c r="C778" s="10" t="s">
        <v>585</v>
      </c>
      <c r="D778" s="10" t="s">
        <v>586</v>
      </c>
      <c r="E778" s="10" t="s">
        <v>587</v>
      </c>
      <c r="F778" s="10"/>
      <c r="G778" s="10"/>
      <c r="H778" s="10" t="s">
        <v>118</v>
      </c>
      <c r="I778" s="11">
        <v>1</v>
      </c>
      <c r="J778" s="12">
        <v>306</v>
      </c>
      <c r="K778" s="28">
        <f t="shared" si="12"/>
        <v>306</v>
      </c>
      <c r="L778" s="10">
        <v>840000</v>
      </c>
      <c r="M778" s="16" t="s">
        <v>3301</v>
      </c>
      <c r="N778" s="17"/>
    </row>
    <row r="779" spans="1:14" ht="25.5" x14ac:dyDescent="0.25">
      <c r="A779" s="9">
        <v>22604</v>
      </c>
      <c r="B779" s="9">
        <v>60109</v>
      </c>
      <c r="C779" s="10" t="s">
        <v>592</v>
      </c>
      <c r="D779" s="10" t="s">
        <v>593</v>
      </c>
      <c r="E779" s="10" t="s">
        <v>594</v>
      </c>
      <c r="F779" s="10"/>
      <c r="G779" s="10"/>
      <c r="H779" s="10" t="s">
        <v>295</v>
      </c>
      <c r="I779" s="11">
        <v>1</v>
      </c>
      <c r="J779" s="12">
        <v>505</v>
      </c>
      <c r="K779" s="28">
        <f t="shared" si="12"/>
        <v>505</v>
      </c>
      <c r="L779" s="10">
        <v>840000</v>
      </c>
      <c r="M779" s="16" t="s">
        <v>3301</v>
      </c>
      <c r="N779" s="17"/>
    </row>
    <row r="780" spans="1:14" ht="25.5" x14ac:dyDescent="0.25">
      <c r="A780" s="9">
        <v>22604</v>
      </c>
      <c r="B780" s="9">
        <v>60110</v>
      </c>
      <c r="C780" s="10" t="s">
        <v>1795</v>
      </c>
      <c r="D780" s="10" t="s">
        <v>1796</v>
      </c>
      <c r="E780" s="10" t="s">
        <v>1797</v>
      </c>
      <c r="F780" s="10"/>
      <c r="G780" s="10"/>
      <c r="H780" s="10" t="s">
        <v>591</v>
      </c>
      <c r="I780" s="11">
        <v>1</v>
      </c>
      <c r="J780" s="12">
        <v>891</v>
      </c>
      <c r="K780" s="28">
        <f t="shared" si="12"/>
        <v>891</v>
      </c>
      <c r="L780" s="10">
        <v>840000</v>
      </c>
      <c r="M780" s="16" t="s">
        <v>3301</v>
      </c>
      <c r="N780" s="17"/>
    </row>
    <row r="781" spans="1:14" ht="25.5" x14ac:dyDescent="0.25">
      <c r="A781" s="9">
        <v>22604</v>
      </c>
      <c r="B781" s="9">
        <v>60111</v>
      </c>
      <c r="C781" s="10" t="s">
        <v>3640</v>
      </c>
      <c r="D781" s="10" t="s">
        <v>3641</v>
      </c>
      <c r="E781" s="10" t="s">
        <v>3642</v>
      </c>
      <c r="F781" s="10"/>
      <c r="G781" s="10"/>
      <c r="H781" s="10" t="s">
        <v>295</v>
      </c>
      <c r="I781" s="11">
        <v>1</v>
      </c>
      <c r="J781" s="12">
        <v>505</v>
      </c>
      <c r="K781" s="28">
        <f t="shared" si="12"/>
        <v>505</v>
      </c>
      <c r="L781" s="10">
        <v>840000</v>
      </c>
      <c r="M781" s="16" t="s">
        <v>3301</v>
      </c>
      <c r="N781" s="17"/>
    </row>
    <row r="782" spans="1:14" ht="25.5" x14ac:dyDescent="0.25">
      <c r="A782" s="9">
        <v>22604</v>
      </c>
      <c r="B782" s="9">
        <v>60112</v>
      </c>
      <c r="C782" s="10" t="s">
        <v>622</v>
      </c>
      <c r="D782" s="10" t="s">
        <v>623</v>
      </c>
      <c r="E782" s="10" t="s">
        <v>624</v>
      </c>
      <c r="F782" s="10"/>
      <c r="G782" s="10"/>
      <c r="H782" s="10" t="s">
        <v>591</v>
      </c>
      <c r="I782" s="11">
        <v>1</v>
      </c>
      <c r="J782" s="12">
        <v>891</v>
      </c>
      <c r="K782" s="28">
        <f t="shared" si="12"/>
        <v>891</v>
      </c>
      <c r="L782" s="10">
        <v>840000</v>
      </c>
      <c r="M782" s="16" t="s">
        <v>3301</v>
      </c>
      <c r="N782" s="17"/>
    </row>
    <row r="783" spans="1:14" ht="25.5" x14ac:dyDescent="0.25">
      <c r="A783" s="9">
        <v>22604</v>
      </c>
      <c r="B783" s="9">
        <v>60114</v>
      </c>
      <c r="C783" s="10" t="s">
        <v>625</v>
      </c>
      <c r="D783" s="10" t="s">
        <v>626</v>
      </c>
      <c r="E783" s="10" t="s">
        <v>627</v>
      </c>
      <c r="F783" s="10"/>
      <c r="G783" s="10"/>
      <c r="H783" s="10" t="s">
        <v>295</v>
      </c>
      <c r="I783" s="11">
        <v>2</v>
      </c>
      <c r="J783" s="12">
        <v>505</v>
      </c>
      <c r="K783" s="28">
        <f t="shared" si="12"/>
        <v>1010</v>
      </c>
      <c r="L783" s="10">
        <v>840000</v>
      </c>
      <c r="M783" s="16" t="s">
        <v>3301</v>
      </c>
      <c r="N783" s="17"/>
    </row>
    <row r="784" spans="1:14" ht="25.5" x14ac:dyDescent="0.25">
      <c r="A784" s="9">
        <v>22604</v>
      </c>
      <c r="B784" s="9">
        <v>60115</v>
      </c>
      <c r="C784" s="10" t="s">
        <v>1798</v>
      </c>
      <c r="D784" s="10" t="s">
        <v>1799</v>
      </c>
      <c r="E784" s="10" t="s">
        <v>1800</v>
      </c>
      <c r="F784" s="10"/>
      <c r="G784" s="10"/>
      <c r="H784" s="10" t="s">
        <v>591</v>
      </c>
      <c r="I784" s="11">
        <v>1</v>
      </c>
      <c r="J784" s="12">
        <v>891</v>
      </c>
      <c r="K784" s="28">
        <f t="shared" si="12"/>
        <v>891</v>
      </c>
      <c r="L784" s="10">
        <v>840000</v>
      </c>
      <c r="M784" s="16" t="s">
        <v>3301</v>
      </c>
      <c r="N784" s="17"/>
    </row>
    <row r="785" spans="1:14" ht="25.5" x14ac:dyDescent="0.25">
      <c r="A785" s="9">
        <v>22604</v>
      </c>
      <c r="B785" s="9">
        <v>60116</v>
      </c>
      <c r="C785" s="10" t="s">
        <v>2134</v>
      </c>
      <c r="D785" s="10" t="s">
        <v>2135</v>
      </c>
      <c r="E785" s="10" t="s">
        <v>2136</v>
      </c>
      <c r="F785" s="10"/>
      <c r="G785" s="10"/>
      <c r="H785" s="10" t="s">
        <v>2078</v>
      </c>
      <c r="I785" s="11">
        <v>1</v>
      </c>
      <c r="J785" s="12">
        <v>1482</v>
      </c>
      <c r="K785" s="28">
        <f t="shared" si="12"/>
        <v>1482</v>
      </c>
      <c r="L785" s="10">
        <v>840000</v>
      </c>
      <c r="M785" s="16" t="s">
        <v>3301</v>
      </c>
      <c r="N785" s="17"/>
    </row>
    <row r="786" spans="1:14" ht="25.5" x14ac:dyDescent="0.25">
      <c r="A786" s="9">
        <v>22604</v>
      </c>
      <c r="B786" s="9">
        <v>60117</v>
      </c>
      <c r="C786" s="10" t="s">
        <v>2137</v>
      </c>
      <c r="D786" s="10" t="s">
        <v>2138</v>
      </c>
      <c r="E786" s="10" t="s">
        <v>2139</v>
      </c>
      <c r="F786" s="10"/>
      <c r="G786" s="10"/>
      <c r="H786" s="10" t="s">
        <v>2078</v>
      </c>
      <c r="I786" s="11">
        <v>1</v>
      </c>
      <c r="J786" s="12">
        <v>1482</v>
      </c>
      <c r="K786" s="28">
        <f t="shared" si="12"/>
        <v>1482</v>
      </c>
      <c r="L786" s="10">
        <v>840000</v>
      </c>
      <c r="M786" s="16" t="s">
        <v>3301</v>
      </c>
      <c r="N786" s="17"/>
    </row>
    <row r="787" spans="1:14" ht="25.5" x14ac:dyDescent="0.25">
      <c r="A787" s="9">
        <v>22604</v>
      </c>
      <c r="B787" s="9">
        <v>60119</v>
      </c>
      <c r="C787" s="10" t="s">
        <v>628</v>
      </c>
      <c r="D787" s="10" t="s">
        <v>629</v>
      </c>
      <c r="E787" s="10" t="s">
        <v>630</v>
      </c>
      <c r="F787" s="10"/>
      <c r="G787" s="10"/>
      <c r="H787" s="10" t="s">
        <v>631</v>
      </c>
      <c r="I787" s="11">
        <v>2</v>
      </c>
      <c r="J787" s="12">
        <v>1354</v>
      </c>
      <c r="K787" s="28">
        <f t="shared" si="12"/>
        <v>2708</v>
      </c>
      <c r="L787" s="10">
        <v>840000</v>
      </c>
      <c r="M787" s="16" t="s">
        <v>3301</v>
      </c>
      <c r="N787" s="17"/>
    </row>
    <row r="788" spans="1:14" ht="25.5" x14ac:dyDescent="0.25">
      <c r="A788" s="9">
        <v>22604</v>
      </c>
      <c r="B788" s="9">
        <v>60120</v>
      </c>
      <c r="C788" s="10" t="s">
        <v>595</v>
      </c>
      <c r="D788" s="10" t="s">
        <v>596</v>
      </c>
      <c r="E788" s="10" t="s">
        <v>597</v>
      </c>
      <c r="F788" s="10"/>
      <c r="G788" s="10"/>
      <c r="H788" s="10" t="s">
        <v>591</v>
      </c>
      <c r="I788" s="11">
        <v>3</v>
      </c>
      <c r="J788" s="12">
        <v>1607</v>
      </c>
      <c r="K788" s="28">
        <f t="shared" si="12"/>
        <v>4821</v>
      </c>
      <c r="L788" s="10">
        <v>840000</v>
      </c>
      <c r="M788" s="16" t="s">
        <v>3301</v>
      </c>
      <c r="N788" s="17"/>
    </row>
    <row r="789" spans="1:14" ht="25.5" x14ac:dyDescent="0.25">
      <c r="A789" s="9">
        <v>22604</v>
      </c>
      <c r="B789" s="9">
        <v>60121</v>
      </c>
      <c r="C789" s="10" t="s">
        <v>598</v>
      </c>
      <c r="D789" s="10" t="s">
        <v>599</v>
      </c>
      <c r="E789" s="10" t="s">
        <v>600</v>
      </c>
      <c r="F789" s="10"/>
      <c r="G789" s="10"/>
      <c r="H789" s="10" t="s">
        <v>62</v>
      </c>
      <c r="I789" s="11">
        <v>1</v>
      </c>
      <c r="J789" s="12">
        <v>3173</v>
      </c>
      <c r="K789" s="28">
        <f t="shared" si="12"/>
        <v>3173</v>
      </c>
      <c r="L789" s="10">
        <v>840000</v>
      </c>
      <c r="M789" s="16" t="s">
        <v>3301</v>
      </c>
      <c r="N789" s="17"/>
    </row>
    <row r="790" spans="1:14" ht="25.5" x14ac:dyDescent="0.25">
      <c r="A790" s="9">
        <v>22604</v>
      </c>
      <c r="B790" s="9">
        <v>60122</v>
      </c>
      <c r="C790" s="10" t="s">
        <v>601</v>
      </c>
      <c r="D790" s="10" t="s">
        <v>602</v>
      </c>
      <c r="E790" s="10" t="s">
        <v>603</v>
      </c>
      <c r="F790" s="10"/>
      <c r="G790" s="10"/>
      <c r="H790" s="10" t="s">
        <v>591</v>
      </c>
      <c r="I790" s="11">
        <v>1</v>
      </c>
      <c r="J790" s="12">
        <v>1607</v>
      </c>
      <c r="K790" s="28">
        <f t="shared" si="12"/>
        <v>1607</v>
      </c>
      <c r="L790" s="10">
        <v>840000</v>
      </c>
      <c r="M790" s="16" t="s">
        <v>3301</v>
      </c>
      <c r="N790" s="17"/>
    </row>
    <row r="791" spans="1:14" ht="25.5" x14ac:dyDescent="0.25">
      <c r="A791" s="9">
        <v>22604</v>
      </c>
      <c r="B791" s="9">
        <v>60123</v>
      </c>
      <c r="C791" s="10" t="s">
        <v>1801</v>
      </c>
      <c r="D791" s="10" t="s">
        <v>1802</v>
      </c>
      <c r="E791" s="10" t="s">
        <v>1803</v>
      </c>
      <c r="F791" s="10"/>
      <c r="G791" s="10"/>
      <c r="H791" s="10" t="s">
        <v>62</v>
      </c>
      <c r="I791" s="11">
        <v>1</v>
      </c>
      <c r="J791" s="12">
        <v>3173</v>
      </c>
      <c r="K791" s="28">
        <f t="shared" si="12"/>
        <v>3173</v>
      </c>
      <c r="L791" s="10">
        <v>840000</v>
      </c>
      <c r="M791" s="16" t="s">
        <v>3301</v>
      </c>
      <c r="N791" s="17"/>
    </row>
    <row r="792" spans="1:14" ht="25.5" x14ac:dyDescent="0.25">
      <c r="A792" s="9">
        <v>22604</v>
      </c>
      <c r="B792" s="9">
        <v>60124</v>
      </c>
      <c r="C792" s="10" t="s">
        <v>604</v>
      </c>
      <c r="D792" s="10" t="s">
        <v>605</v>
      </c>
      <c r="E792" s="10" t="s">
        <v>606</v>
      </c>
      <c r="F792" s="10"/>
      <c r="G792" s="10"/>
      <c r="H792" s="10" t="s">
        <v>591</v>
      </c>
      <c r="I792" s="11">
        <v>1</v>
      </c>
      <c r="J792" s="12">
        <v>1607</v>
      </c>
      <c r="K792" s="28">
        <f t="shared" si="12"/>
        <v>1607</v>
      </c>
      <c r="L792" s="10">
        <v>840000</v>
      </c>
      <c r="M792" s="16" t="s">
        <v>3301</v>
      </c>
      <c r="N792" s="17"/>
    </row>
    <row r="793" spans="1:14" ht="25.5" x14ac:dyDescent="0.25">
      <c r="A793" s="9">
        <v>22604</v>
      </c>
      <c r="B793" s="9">
        <v>60125</v>
      </c>
      <c r="C793" s="10" t="s">
        <v>607</v>
      </c>
      <c r="D793" s="10" t="s">
        <v>608</v>
      </c>
      <c r="E793" s="10" t="s">
        <v>609</v>
      </c>
      <c r="F793" s="10"/>
      <c r="G793" s="10"/>
      <c r="H793" s="10" t="s">
        <v>62</v>
      </c>
      <c r="I793" s="11">
        <v>1</v>
      </c>
      <c r="J793" s="12">
        <v>3173</v>
      </c>
      <c r="K793" s="28">
        <f t="shared" si="12"/>
        <v>3173</v>
      </c>
      <c r="L793" s="10">
        <v>840000</v>
      </c>
      <c r="M793" s="16" t="s">
        <v>3301</v>
      </c>
      <c r="N793" s="17"/>
    </row>
    <row r="794" spans="1:14" ht="25.5" x14ac:dyDescent="0.25">
      <c r="A794" s="9">
        <v>22604</v>
      </c>
      <c r="B794" s="9">
        <v>60126</v>
      </c>
      <c r="C794" s="10" t="s">
        <v>610</v>
      </c>
      <c r="D794" s="10" t="s">
        <v>611</v>
      </c>
      <c r="E794" s="10" t="s">
        <v>612</v>
      </c>
      <c r="F794" s="10"/>
      <c r="G794" s="10"/>
      <c r="H794" s="10" t="s">
        <v>591</v>
      </c>
      <c r="I794" s="11">
        <v>1</v>
      </c>
      <c r="J794" s="12">
        <v>1607</v>
      </c>
      <c r="K794" s="28">
        <f t="shared" si="12"/>
        <v>1607</v>
      </c>
      <c r="L794" s="10">
        <v>840000</v>
      </c>
      <c r="M794" s="16" t="s">
        <v>3301</v>
      </c>
      <c r="N794" s="17"/>
    </row>
    <row r="795" spans="1:14" ht="25.5" x14ac:dyDescent="0.25">
      <c r="A795" s="9">
        <v>22604</v>
      </c>
      <c r="B795" s="9">
        <v>60127</v>
      </c>
      <c r="C795" s="10" t="s">
        <v>3643</v>
      </c>
      <c r="D795" s="10" t="s">
        <v>3644</v>
      </c>
      <c r="E795" s="10" t="s">
        <v>3645</v>
      </c>
      <c r="F795" s="10"/>
      <c r="G795" s="10"/>
      <c r="H795" s="10" t="s">
        <v>3646</v>
      </c>
      <c r="I795" s="11">
        <v>1</v>
      </c>
      <c r="J795" s="12">
        <v>1636</v>
      </c>
      <c r="K795" s="28">
        <f t="shared" si="12"/>
        <v>1636</v>
      </c>
      <c r="L795" s="10">
        <v>840000</v>
      </c>
      <c r="M795" s="16" t="s">
        <v>3301</v>
      </c>
      <c r="N795" s="17"/>
    </row>
    <row r="796" spans="1:14" ht="25.5" x14ac:dyDescent="0.25">
      <c r="A796" s="9">
        <v>22604</v>
      </c>
      <c r="B796" s="9">
        <v>60128</v>
      </c>
      <c r="C796" s="10" t="s">
        <v>613</v>
      </c>
      <c r="D796" s="10" t="s">
        <v>614</v>
      </c>
      <c r="E796" s="10" t="s">
        <v>615</v>
      </c>
      <c r="F796" s="10"/>
      <c r="G796" s="10"/>
      <c r="H796" s="10" t="s">
        <v>62</v>
      </c>
      <c r="I796" s="11">
        <v>1</v>
      </c>
      <c r="J796" s="12">
        <v>552</v>
      </c>
      <c r="K796" s="28">
        <f t="shared" si="12"/>
        <v>552</v>
      </c>
      <c r="L796" s="10">
        <v>840000</v>
      </c>
      <c r="M796" s="16" t="s">
        <v>3301</v>
      </c>
      <c r="N796" s="17"/>
    </row>
    <row r="797" spans="1:14" ht="25.5" x14ac:dyDescent="0.25">
      <c r="A797" s="9">
        <v>22637</v>
      </c>
      <c r="B797" s="9">
        <v>60323</v>
      </c>
      <c r="C797" s="10" t="s">
        <v>3499</v>
      </c>
      <c r="D797" s="10" t="s">
        <v>3500</v>
      </c>
      <c r="E797" s="10" t="s">
        <v>3501</v>
      </c>
      <c r="F797" s="10"/>
      <c r="G797" s="10"/>
      <c r="H797" s="10" t="s">
        <v>47</v>
      </c>
      <c r="I797" s="11">
        <v>1</v>
      </c>
      <c r="J797" s="12">
        <v>1531</v>
      </c>
      <c r="K797" s="28">
        <f t="shared" si="12"/>
        <v>1531</v>
      </c>
      <c r="L797" s="10">
        <v>510000</v>
      </c>
      <c r="M797" s="17" t="s">
        <v>17</v>
      </c>
      <c r="N797" s="17"/>
    </row>
    <row r="798" spans="1:14" ht="25.5" x14ac:dyDescent="0.25">
      <c r="A798" s="9">
        <v>22637</v>
      </c>
      <c r="B798" s="9">
        <v>60324</v>
      </c>
      <c r="C798" s="10" t="s">
        <v>3493</v>
      </c>
      <c r="D798" s="10" t="s">
        <v>3494</v>
      </c>
      <c r="E798" s="10" t="s">
        <v>3495</v>
      </c>
      <c r="F798" s="10"/>
      <c r="G798" s="10"/>
      <c r="H798" s="10" t="s">
        <v>47</v>
      </c>
      <c r="I798" s="11">
        <v>1</v>
      </c>
      <c r="J798" s="12">
        <v>1531</v>
      </c>
      <c r="K798" s="28">
        <f t="shared" si="12"/>
        <v>1531</v>
      </c>
      <c r="L798" s="10">
        <v>510000</v>
      </c>
      <c r="M798" s="17" t="s">
        <v>17</v>
      </c>
      <c r="N798" s="17"/>
    </row>
    <row r="799" spans="1:14" ht="25.5" x14ac:dyDescent="0.25">
      <c r="A799" s="9">
        <v>22637</v>
      </c>
      <c r="B799" s="9">
        <v>60342</v>
      </c>
      <c r="C799" s="10" t="s">
        <v>3728</v>
      </c>
      <c r="D799" s="10" t="s">
        <v>3729</v>
      </c>
      <c r="E799" s="10" t="s">
        <v>3730</v>
      </c>
      <c r="F799" s="10"/>
      <c r="G799" s="10"/>
      <c r="H799" s="10" t="s">
        <v>118</v>
      </c>
      <c r="I799" s="11">
        <v>3</v>
      </c>
      <c r="J799" s="12">
        <v>2557</v>
      </c>
      <c r="K799" s="28">
        <f t="shared" si="12"/>
        <v>7671</v>
      </c>
      <c r="L799" s="10">
        <v>510000</v>
      </c>
      <c r="M799" s="17" t="s">
        <v>17</v>
      </c>
      <c r="N799" s="17"/>
    </row>
    <row r="800" spans="1:14" ht="25.5" x14ac:dyDescent="0.25">
      <c r="A800" s="9">
        <v>22637</v>
      </c>
      <c r="B800" s="9">
        <v>60343</v>
      </c>
      <c r="C800" s="10" t="s">
        <v>3496</v>
      </c>
      <c r="D800" s="10" t="s">
        <v>3497</v>
      </c>
      <c r="E800" s="10" t="s">
        <v>3498</v>
      </c>
      <c r="F800" s="10"/>
      <c r="G800" s="10"/>
      <c r="H800" s="10" t="s">
        <v>47</v>
      </c>
      <c r="I800" s="11">
        <v>1</v>
      </c>
      <c r="J800" s="12">
        <v>1531</v>
      </c>
      <c r="K800" s="28">
        <f t="shared" si="12"/>
        <v>1531</v>
      </c>
      <c r="L800" s="10">
        <v>510000</v>
      </c>
      <c r="M800" s="17" t="s">
        <v>17</v>
      </c>
      <c r="N800" s="17"/>
    </row>
    <row r="801" spans="1:14" ht="25.5" x14ac:dyDescent="0.25">
      <c r="A801" s="9">
        <v>22652</v>
      </c>
      <c r="B801" s="9">
        <v>60267</v>
      </c>
      <c r="C801" s="10" t="s">
        <v>488</v>
      </c>
      <c r="D801" s="10" t="s">
        <v>489</v>
      </c>
      <c r="E801" s="10" t="s">
        <v>490</v>
      </c>
      <c r="F801" s="10"/>
      <c r="G801" s="10"/>
      <c r="H801" s="10" t="s">
        <v>476</v>
      </c>
      <c r="I801" s="11">
        <v>3</v>
      </c>
      <c r="J801" s="12">
        <v>74</v>
      </c>
      <c r="K801" s="28">
        <f t="shared" si="12"/>
        <v>222</v>
      </c>
      <c r="L801" s="10">
        <v>311010</v>
      </c>
      <c r="M801" s="17" t="s">
        <v>15</v>
      </c>
      <c r="N801" s="17"/>
    </row>
    <row r="802" spans="1:14" ht="25.5" x14ac:dyDescent="0.25">
      <c r="A802" s="9">
        <v>22652</v>
      </c>
      <c r="B802" s="9">
        <v>60268</v>
      </c>
      <c r="C802" s="10" t="s">
        <v>477</v>
      </c>
      <c r="D802" s="10" t="s">
        <v>478</v>
      </c>
      <c r="E802" s="10" t="s">
        <v>479</v>
      </c>
      <c r="F802" s="10"/>
      <c r="G802" s="10"/>
      <c r="H802" s="10" t="s">
        <v>476</v>
      </c>
      <c r="I802" s="11">
        <v>2</v>
      </c>
      <c r="J802" s="12">
        <v>74</v>
      </c>
      <c r="K802" s="28">
        <f t="shared" si="12"/>
        <v>148</v>
      </c>
      <c r="L802" s="10">
        <v>311010</v>
      </c>
      <c r="M802" s="17" t="s">
        <v>15</v>
      </c>
      <c r="N802" s="17"/>
    </row>
    <row r="803" spans="1:14" ht="25.5" x14ac:dyDescent="0.25">
      <c r="A803" s="9">
        <v>22652</v>
      </c>
      <c r="B803" s="9">
        <v>60282</v>
      </c>
      <c r="C803" s="10" t="s">
        <v>472</v>
      </c>
      <c r="D803" s="10" t="s">
        <v>473</v>
      </c>
      <c r="E803" s="10" t="s">
        <v>474</v>
      </c>
      <c r="F803" s="10"/>
      <c r="G803" s="10"/>
      <c r="H803" s="10" t="s">
        <v>476</v>
      </c>
      <c r="I803" s="11">
        <v>2</v>
      </c>
      <c r="J803" s="12">
        <v>74</v>
      </c>
      <c r="K803" s="28">
        <f t="shared" si="12"/>
        <v>148</v>
      </c>
      <c r="L803" s="10">
        <v>311010</v>
      </c>
      <c r="M803" s="17" t="s">
        <v>15</v>
      </c>
      <c r="N803" s="17"/>
    </row>
    <row r="804" spans="1:14" ht="25.5" x14ac:dyDescent="0.25">
      <c r="A804" s="9">
        <v>22693</v>
      </c>
      <c r="B804" s="9">
        <v>60350</v>
      </c>
      <c r="C804" s="10" t="s">
        <v>1441</v>
      </c>
      <c r="D804" s="10" t="s">
        <v>664</v>
      </c>
      <c r="E804" s="10" t="s">
        <v>665</v>
      </c>
      <c r="F804" s="10"/>
      <c r="G804" s="10"/>
      <c r="H804" s="10" t="s">
        <v>188</v>
      </c>
      <c r="I804" s="11">
        <v>2</v>
      </c>
      <c r="J804" s="12">
        <v>496</v>
      </c>
      <c r="K804" s="28">
        <f t="shared" si="12"/>
        <v>992</v>
      </c>
      <c r="L804" s="10">
        <v>211300</v>
      </c>
      <c r="M804" s="16" t="s">
        <v>12</v>
      </c>
      <c r="N804" s="17"/>
    </row>
    <row r="805" spans="1:14" ht="25.5" x14ac:dyDescent="0.25">
      <c r="A805" s="9">
        <v>22693</v>
      </c>
      <c r="B805" s="9">
        <v>60351</v>
      </c>
      <c r="C805" s="10" t="s">
        <v>1020</v>
      </c>
      <c r="D805" s="10" t="s">
        <v>1021</v>
      </c>
      <c r="E805" s="10" t="s">
        <v>1022</v>
      </c>
      <c r="F805" s="10"/>
      <c r="G805" s="10"/>
      <c r="H805" s="10" t="s">
        <v>86</v>
      </c>
      <c r="I805" s="11">
        <v>1</v>
      </c>
      <c r="J805" s="12">
        <v>271</v>
      </c>
      <c r="K805" s="28">
        <f t="shared" si="12"/>
        <v>271</v>
      </c>
      <c r="L805" s="10">
        <v>211300</v>
      </c>
      <c r="M805" s="16" t="s">
        <v>12</v>
      </c>
      <c r="N805" s="17"/>
    </row>
    <row r="806" spans="1:14" ht="25.5" x14ac:dyDescent="0.25">
      <c r="A806" s="9">
        <v>22693</v>
      </c>
      <c r="B806" s="9">
        <v>60364</v>
      </c>
      <c r="C806" s="10" t="s">
        <v>2599</v>
      </c>
      <c r="D806" s="10" t="s">
        <v>731</v>
      </c>
      <c r="E806" s="10" t="s">
        <v>732</v>
      </c>
      <c r="F806" s="10"/>
      <c r="G806" s="10"/>
      <c r="H806" s="10" t="s">
        <v>86</v>
      </c>
      <c r="I806" s="11">
        <v>1</v>
      </c>
      <c r="J806" s="12">
        <v>250</v>
      </c>
      <c r="K806" s="28">
        <f t="shared" si="12"/>
        <v>250</v>
      </c>
      <c r="L806" s="10">
        <v>211300</v>
      </c>
      <c r="M806" s="16" t="s">
        <v>12</v>
      </c>
      <c r="N806" s="17"/>
    </row>
    <row r="807" spans="1:14" ht="25.5" x14ac:dyDescent="0.25">
      <c r="A807" s="9">
        <v>22693</v>
      </c>
      <c r="B807" s="9">
        <v>60365</v>
      </c>
      <c r="C807" s="10" t="s">
        <v>397</v>
      </c>
      <c r="D807" s="10" t="s">
        <v>398</v>
      </c>
      <c r="E807" s="10" t="s">
        <v>399</v>
      </c>
      <c r="F807" s="10"/>
      <c r="G807" s="10"/>
      <c r="H807" s="10" t="s">
        <v>188</v>
      </c>
      <c r="I807" s="11">
        <v>1</v>
      </c>
      <c r="J807" s="12">
        <v>496</v>
      </c>
      <c r="K807" s="28">
        <f t="shared" si="12"/>
        <v>496</v>
      </c>
      <c r="L807" s="10">
        <v>211300</v>
      </c>
      <c r="M807" s="16" t="s">
        <v>12</v>
      </c>
      <c r="N807" s="17"/>
    </row>
    <row r="808" spans="1:14" ht="25.5" x14ac:dyDescent="0.25">
      <c r="A808" s="9">
        <v>22693</v>
      </c>
      <c r="B808" s="9">
        <v>60366</v>
      </c>
      <c r="C808" s="10" t="s">
        <v>1561</v>
      </c>
      <c r="D808" s="10" t="s">
        <v>1562</v>
      </c>
      <c r="E808" s="10" t="s">
        <v>1563</v>
      </c>
      <c r="F808" s="10"/>
      <c r="G808" s="10"/>
      <c r="H808" s="10" t="s">
        <v>47</v>
      </c>
      <c r="I808" s="11">
        <v>1</v>
      </c>
      <c r="J808" s="12">
        <v>295</v>
      </c>
      <c r="K808" s="28">
        <f t="shared" si="12"/>
        <v>295</v>
      </c>
      <c r="L808" s="10">
        <v>211300</v>
      </c>
      <c r="M808" s="16" t="s">
        <v>12</v>
      </c>
      <c r="N808" s="17"/>
    </row>
    <row r="809" spans="1:14" ht="25.5" x14ac:dyDescent="0.25">
      <c r="A809" s="9">
        <v>22693</v>
      </c>
      <c r="B809" s="9">
        <v>60367</v>
      </c>
      <c r="C809" s="10" t="s">
        <v>1564</v>
      </c>
      <c r="D809" s="10" t="s">
        <v>1565</v>
      </c>
      <c r="E809" s="10" t="s">
        <v>1566</v>
      </c>
      <c r="F809" s="10"/>
      <c r="G809" s="10"/>
      <c r="H809" s="10" t="s">
        <v>47</v>
      </c>
      <c r="I809" s="11">
        <v>1</v>
      </c>
      <c r="J809" s="12">
        <v>295</v>
      </c>
      <c r="K809" s="28">
        <f t="shared" si="12"/>
        <v>295</v>
      </c>
      <c r="L809" s="10">
        <v>211300</v>
      </c>
      <c r="M809" s="16" t="s">
        <v>12</v>
      </c>
      <c r="N809" s="17"/>
    </row>
    <row r="810" spans="1:14" ht="25.5" x14ac:dyDescent="0.25">
      <c r="A810" s="9">
        <v>22693</v>
      </c>
      <c r="B810" s="9">
        <v>60368</v>
      </c>
      <c r="C810" s="10" t="s">
        <v>1023</v>
      </c>
      <c r="D810" s="10" t="s">
        <v>1024</v>
      </c>
      <c r="E810" s="10" t="s">
        <v>1025</v>
      </c>
      <c r="F810" s="10"/>
      <c r="G810" s="10"/>
      <c r="H810" s="10" t="s">
        <v>47</v>
      </c>
      <c r="I810" s="11">
        <v>1</v>
      </c>
      <c r="J810" s="12">
        <v>295</v>
      </c>
      <c r="K810" s="28">
        <f t="shared" si="12"/>
        <v>295</v>
      </c>
      <c r="L810" s="10">
        <v>211300</v>
      </c>
      <c r="M810" s="16" t="s">
        <v>12</v>
      </c>
      <c r="N810" s="17"/>
    </row>
    <row r="811" spans="1:14" ht="25.5" x14ac:dyDescent="0.25">
      <c r="A811" s="9">
        <v>22711</v>
      </c>
      <c r="B811" s="9">
        <v>60758</v>
      </c>
      <c r="C811" s="10" t="s">
        <v>899</v>
      </c>
      <c r="D811" s="10" t="s">
        <v>900</v>
      </c>
      <c r="E811" s="10" t="s">
        <v>901</v>
      </c>
      <c r="F811" s="10"/>
      <c r="G811" s="10"/>
      <c r="H811" s="10" t="s">
        <v>47</v>
      </c>
      <c r="I811" s="11">
        <v>1</v>
      </c>
      <c r="J811" s="12">
        <v>794</v>
      </c>
      <c r="K811" s="28">
        <f t="shared" si="12"/>
        <v>794</v>
      </c>
      <c r="L811" s="10">
        <v>313050</v>
      </c>
      <c r="M811" s="17" t="s">
        <v>15</v>
      </c>
      <c r="N811" s="17"/>
    </row>
    <row r="812" spans="1:14" ht="25.5" x14ac:dyDescent="0.25">
      <c r="A812" s="9">
        <v>22711</v>
      </c>
      <c r="B812" s="9">
        <v>60759</v>
      </c>
      <c r="C812" s="10" t="s">
        <v>2781</v>
      </c>
      <c r="D812" s="10" t="s">
        <v>2782</v>
      </c>
      <c r="E812" s="10" t="s">
        <v>2783</v>
      </c>
      <c r="F812" s="10"/>
      <c r="G812" s="10"/>
      <c r="H812" s="10" t="s">
        <v>118</v>
      </c>
      <c r="I812" s="11">
        <v>2</v>
      </c>
      <c r="J812" s="12">
        <v>2323</v>
      </c>
      <c r="K812" s="28">
        <f t="shared" si="12"/>
        <v>4646</v>
      </c>
      <c r="L812" s="10">
        <v>313050</v>
      </c>
      <c r="M812" s="17" t="s">
        <v>15</v>
      </c>
      <c r="N812" s="17"/>
    </row>
    <row r="813" spans="1:14" ht="25.5" x14ac:dyDescent="0.25">
      <c r="A813" s="9">
        <v>22711</v>
      </c>
      <c r="B813" s="9">
        <v>60788</v>
      </c>
      <c r="C813" s="10" t="s">
        <v>2873</v>
      </c>
      <c r="D813" s="10" t="s">
        <v>2874</v>
      </c>
      <c r="E813" s="10" t="s">
        <v>2875</v>
      </c>
      <c r="F813" s="10"/>
      <c r="G813" s="10"/>
      <c r="H813" s="10" t="s">
        <v>264</v>
      </c>
      <c r="I813" s="11">
        <v>1</v>
      </c>
      <c r="J813" s="12">
        <v>575</v>
      </c>
      <c r="K813" s="28">
        <f t="shared" si="12"/>
        <v>575</v>
      </c>
      <c r="L813" s="10">
        <v>313050</v>
      </c>
      <c r="M813" s="17" t="s">
        <v>15</v>
      </c>
      <c r="N813" s="17"/>
    </row>
    <row r="814" spans="1:14" ht="25.5" x14ac:dyDescent="0.25">
      <c r="A814" s="9">
        <v>22711</v>
      </c>
      <c r="B814" s="9">
        <v>60789</v>
      </c>
      <c r="C814" s="10" t="s">
        <v>2876</v>
      </c>
      <c r="D814" s="10" t="s">
        <v>2877</v>
      </c>
      <c r="E814" s="10" t="s">
        <v>2878</v>
      </c>
      <c r="F814" s="10"/>
      <c r="G814" s="10"/>
      <c r="H814" s="10" t="s">
        <v>264</v>
      </c>
      <c r="I814" s="11">
        <v>1</v>
      </c>
      <c r="J814" s="12">
        <v>575</v>
      </c>
      <c r="K814" s="28">
        <f t="shared" si="12"/>
        <v>575</v>
      </c>
      <c r="L814" s="10">
        <v>313050</v>
      </c>
      <c r="M814" s="17" t="s">
        <v>15</v>
      </c>
      <c r="N814" s="17"/>
    </row>
    <row r="815" spans="1:14" ht="25.5" x14ac:dyDescent="0.25">
      <c r="A815" s="9">
        <v>22711</v>
      </c>
      <c r="B815" s="9">
        <v>60790</v>
      </c>
      <c r="C815" s="10" t="s">
        <v>2879</v>
      </c>
      <c r="D815" s="10" t="s">
        <v>2880</v>
      </c>
      <c r="E815" s="10" t="s">
        <v>2881</v>
      </c>
      <c r="F815" s="10"/>
      <c r="G815" s="10"/>
      <c r="H815" s="10" t="s">
        <v>264</v>
      </c>
      <c r="I815" s="11">
        <v>1</v>
      </c>
      <c r="J815" s="12">
        <v>575</v>
      </c>
      <c r="K815" s="28">
        <f t="shared" si="12"/>
        <v>575</v>
      </c>
      <c r="L815" s="10">
        <v>313050</v>
      </c>
      <c r="M815" s="17" t="s">
        <v>15</v>
      </c>
      <c r="N815" s="17"/>
    </row>
    <row r="816" spans="1:14" ht="25.5" x14ac:dyDescent="0.25">
      <c r="A816" s="9">
        <v>22711</v>
      </c>
      <c r="B816" s="9">
        <v>60791</v>
      </c>
      <c r="C816" s="10" t="s">
        <v>1782</v>
      </c>
      <c r="D816" s="10" t="s">
        <v>1783</v>
      </c>
      <c r="E816" s="10" t="s">
        <v>1784</v>
      </c>
      <c r="F816" s="10"/>
      <c r="G816" s="10"/>
      <c r="H816" s="10" t="s">
        <v>54</v>
      </c>
      <c r="I816" s="11">
        <v>1</v>
      </c>
      <c r="J816" s="12">
        <v>261</v>
      </c>
      <c r="K816" s="28">
        <f t="shared" si="12"/>
        <v>261</v>
      </c>
      <c r="L816" s="10">
        <v>313050</v>
      </c>
      <c r="M816" s="17" t="s">
        <v>15</v>
      </c>
      <c r="N816" s="17"/>
    </row>
    <row r="817" spans="1:14" ht="25.5" x14ac:dyDescent="0.25">
      <c r="A817" s="9">
        <v>22737</v>
      </c>
      <c r="B817" s="9">
        <v>60446</v>
      </c>
      <c r="C817" s="10" t="s">
        <v>347</v>
      </c>
      <c r="D817" s="10" t="s">
        <v>348</v>
      </c>
      <c r="E817" s="10" t="s">
        <v>349</v>
      </c>
      <c r="F817" s="10"/>
      <c r="G817" s="10"/>
      <c r="H817" s="10" t="s">
        <v>118</v>
      </c>
      <c r="I817" s="11">
        <v>2</v>
      </c>
      <c r="J817" s="12">
        <v>820</v>
      </c>
      <c r="K817" s="28">
        <f t="shared" si="12"/>
        <v>1640</v>
      </c>
      <c r="L817" s="10">
        <v>235300</v>
      </c>
      <c r="M817" s="17" t="s">
        <v>14</v>
      </c>
      <c r="N817" s="17"/>
    </row>
    <row r="818" spans="1:14" ht="25.5" x14ac:dyDescent="0.25">
      <c r="A818" s="9">
        <v>22756</v>
      </c>
      <c r="B818" s="9">
        <v>60462</v>
      </c>
      <c r="C818" s="10" t="s">
        <v>3823</v>
      </c>
      <c r="D818" s="10" t="s">
        <v>3824</v>
      </c>
      <c r="E818" s="10" t="s">
        <v>3825</v>
      </c>
      <c r="F818" s="10"/>
      <c r="G818" s="10"/>
      <c r="H818" s="10" t="s">
        <v>591</v>
      </c>
      <c r="I818" s="11">
        <v>2</v>
      </c>
      <c r="J818" s="12">
        <v>331</v>
      </c>
      <c r="K818" s="28">
        <f t="shared" si="12"/>
        <v>662</v>
      </c>
      <c r="L818" s="10">
        <v>560000</v>
      </c>
      <c r="M818" s="17" t="s">
        <v>18</v>
      </c>
      <c r="N818" s="17"/>
    </row>
    <row r="819" spans="1:14" ht="25.5" x14ac:dyDescent="0.25">
      <c r="A819" s="9">
        <v>22771</v>
      </c>
      <c r="B819" s="9">
        <v>60463</v>
      </c>
      <c r="C819" s="10" t="s">
        <v>3721</v>
      </c>
      <c r="D819" s="10" t="s">
        <v>3539</v>
      </c>
      <c r="E819" s="10" t="s">
        <v>3540</v>
      </c>
      <c r="F819" s="10"/>
      <c r="G819" s="10"/>
      <c r="H819" s="10" t="s">
        <v>155</v>
      </c>
      <c r="I819" s="11">
        <v>1</v>
      </c>
      <c r="J819" s="12">
        <v>3557</v>
      </c>
      <c r="K819" s="28">
        <f t="shared" si="12"/>
        <v>3557</v>
      </c>
      <c r="L819" s="10">
        <v>119921</v>
      </c>
      <c r="M819" s="16" t="s">
        <v>11</v>
      </c>
      <c r="N819" s="17"/>
    </row>
    <row r="820" spans="1:14" ht="25.5" x14ac:dyDescent="0.25">
      <c r="A820" s="9">
        <v>22792</v>
      </c>
      <c r="B820" s="9">
        <v>60503</v>
      </c>
      <c r="C820" s="10" t="s">
        <v>396</v>
      </c>
      <c r="D820" s="10" t="s">
        <v>41</v>
      </c>
      <c r="E820" s="10" t="s">
        <v>42</v>
      </c>
      <c r="F820" s="10"/>
      <c r="G820" s="10"/>
      <c r="H820" s="10" t="s">
        <v>74</v>
      </c>
      <c r="I820" s="11">
        <v>2</v>
      </c>
      <c r="J820" s="12">
        <v>367</v>
      </c>
      <c r="K820" s="28">
        <f t="shared" si="12"/>
        <v>734</v>
      </c>
      <c r="L820" s="10">
        <v>213200</v>
      </c>
      <c r="M820" s="16" t="s">
        <v>12</v>
      </c>
      <c r="N820" s="17"/>
    </row>
    <row r="821" spans="1:14" ht="25.5" x14ac:dyDescent="0.25">
      <c r="A821" s="9">
        <v>22816</v>
      </c>
      <c r="B821" s="9">
        <v>60512</v>
      </c>
      <c r="C821" s="10" t="s">
        <v>2240</v>
      </c>
      <c r="D821" s="10" t="s">
        <v>2241</v>
      </c>
      <c r="E821" s="10" t="s">
        <v>2242</v>
      </c>
      <c r="F821" s="10"/>
      <c r="G821" s="10"/>
      <c r="H821" s="10" t="s">
        <v>2236</v>
      </c>
      <c r="I821" s="11">
        <v>1</v>
      </c>
      <c r="J821" s="12">
        <v>817</v>
      </c>
      <c r="K821" s="28">
        <f t="shared" si="12"/>
        <v>817</v>
      </c>
      <c r="L821" s="10">
        <v>110517</v>
      </c>
      <c r="M821" s="16" t="s">
        <v>11</v>
      </c>
      <c r="N821" s="17"/>
    </row>
    <row r="822" spans="1:14" ht="25.5" x14ac:dyDescent="0.25">
      <c r="A822" s="9">
        <v>22816</v>
      </c>
      <c r="B822" s="9">
        <v>60513</v>
      </c>
      <c r="C822" s="10" t="s">
        <v>2243</v>
      </c>
      <c r="D822" s="10" t="s">
        <v>2244</v>
      </c>
      <c r="E822" s="10" t="s">
        <v>2245</v>
      </c>
      <c r="F822" s="10"/>
      <c r="G822" s="10"/>
      <c r="H822" s="10" t="s">
        <v>717</v>
      </c>
      <c r="I822" s="11">
        <v>1</v>
      </c>
      <c r="J822" s="12">
        <v>309</v>
      </c>
      <c r="K822" s="28">
        <f t="shared" si="12"/>
        <v>309</v>
      </c>
      <c r="L822" s="10">
        <v>110517</v>
      </c>
      <c r="M822" s="16" t="s">
        <v>11</v>
      </c>
      <c r="N822" s="17"/>
    </row>
    <row r="823" spans="1:14" ht="25.5" x14ac:dyDescent="0.25">
      <c r="A823" s="9">
        <v>22816</v>
      </c>
      <c r="B823" s="9">
        <v>60515</v>
      </c>
      <c r="C823" s="10" t="s">
        <v>1989</v>
      </c>
      <c r="D823" s="10" t="s">
        <v>1990</v>
      </c>
      <c r="E823" s="10" t="s">
        <v>1991</v>
      </c>
      <c r="F823" s="10"/>
      <c r="G823" s="10"/>
      <c r="H823" s="10" t="s">
        <v>476</v>
      </c>
      <c r="I823" s="11">
        <v>10</v>
      </c>
      <c r="J823" s="12">
        <v>80</v>
      </c>
      <c r="K823" s="28">
        <f t="shared" si="12"/>
        <v>800</v>
      </c>
      <c r="L823" s="10">
        <v>110517</v>
      </c>
      <c r="M823" s="16" t="s">
        <v>11</v>
      </c>
      <c r="N823" s="17"/>
    </row>
    <row r="824" spans="1:14" ht="25.5" x14ac:dyDescent="0.25">
      <c r="A824" s="9">
        <v>22816</v>
      </c>
      <c r="B824" s="9">
        <v>60516</v>
      </c>
      <c r="C824" s="10" t="s">
        <v>1139</v>
      </c>
      <c r="D824" s="10" t="s">
        <v>1140</v>
      </c>
      <c r="E824" s="10" t="s">
        <v>1141</v>
      </c>
      <c r="F824" s="10"/>
      <c r="G824" s="10"/>
      <c r="H824" s="10" t="s">
        <v>1142</v>
      </c>
      <c r="I824" s="11">
        <v>4</v>
      </c>
      <c r="J824" s="12">
        <v>247</v>
      </c>
      <c r="K824" s="28">
        <f t="shared" si="12"/>
        <v>988</v>
      </c>
      <c r="L824" s="10">
        <v>110517</v>
      </c>
      <c r="M824" s="16" t="s">
        <v>11</v>
      </c>
      <c r="N824" s="17"/>
    </row>
    <row r="825" spans="1:14" ht="25.5" x14ac:dyDescent="0.25">
      <c r="A825" s="9">
        <v>22816</v>
      </c>
      <c r="B825" s="9">
        <v>60531</v>
      </c>
      <c r="C825" s="10" t="s">
        <v>2255</v>
      </c>
      <c r="D825" s="10" t="s">
        <v>1129</v>
      </c>
      <c r="E825" s="10" t="s">
        <v>1130</v>
      </c>
      <c r="F825" s="10"/>
      <c r="G825" s="10"/>
      <c r="H825" s="10" t="s">
        <v>382</v>
      </c>
      <c r="I825" s="11">
        <v>1</v>
      </c>
      <c r="J825" s="12">
        <v>69</v>
      </c>
      <c r="K825" s="28">
        <f t="shared" si="12"/>
        <v>69</v>
      </c>
      <c r="L825" s="10">
        <v>110517</v>
      </c>
      <c r="M825" s="16" t="s">
        <v>11</v>
      </c>
      <c r="N825" s="17"/>
    </row>
    <row r="826" spans="1:14" ht="25.5" x14ac:dyDescent="0.25">
      <c r="A826" s="9">
        <v>22816</v>
      </c>
      <c r="B826" s="9">
        <v>60532</v>
      </c>
      <c r="C826" s="10" t="s">
        <v>2229</v>
      </c>
      <c r="D826" s="10" t="s">
        <v>2230</v>
      </c>
      <c r="E826" s="10" t="s">
        <v>2231</v>
      </c>
      <c r="F826" s="10"/>
      <c r="G826" s="10"/>
      <c r="H826" s="10" t="s">
        <v>2232</v>
      </c>
      <c r="I826" s="11">
        <v>1</v>
      </c>
      <c r="J826" s="12">
        <v>685</v>
      </c>
      <c r="K826" s="28">
        <f t="shared" si="12"/>
        <v>685</v>
      </c>
      <c r="L826" s="10">
        <v>110517</v>
      </c>
      <c r="M826" s="16" t="s">
        <v>11</v>
      </c>
      <c r="N826" s="17"/>
    </row>
    <row r="827" spans="1:14" ht="25.5" x14ac:dyDescent="0.25">
      <c r="A827" s="9">
        <v>22816</v>
      </c>
      <c r="B827" s="9">
        <v>60533</v>
      </c>
      <c r="C827" s="10" t="s">
        <v>2233</v>
      </c>
      <c r="D827" s="10" t="s">
        <v>2234</v>
      </c>
      <c r="E827" s="10" t="s">
        <v>2235</v>
      </c>
      <c r="F827" s="10"/>
      <c r="G827" s="10"/>
      <c r="H827" s="10" t="s">
        <v>2236</v>
      </c>
      <c r="I827" s="11">
        <v>1</v>
      </c>
      <c r="J827" s="12">
        <v>817</v>
      </c>
      <c r="K827" s="28">
        <f t="shared" si="12"/>
        <v>817</v>
      </c>
      <c r="L827" s="10">
        <v>110517</v>
      </c>
      <c r="M827" s="16" t="s">
        <v>11</v>
      </c>
      <c r="N827" s="17"/>
    </row>
    <row r="828" spans="1:14" ht="25.5" x14ac:dyDescent="0.25">
      <c r="A828" s="9">
        <v>22816</v>
      </c>
      <c r="B828" s="9">
        <v>60536</v>
      </c>
      <c r="C828" s="10" t="s">
        <v>2237</v>
      </c>
      <c r="D828" s="10" t="s">
        <v>2238</v>
      </c>
      <c r="E828" s="10" t="s">
        <v>2239</v>
      </c>
      <c r="F828" s="10"/>
      <c r="G828" s="10"/>
      <c r="H828" s="10" t="s">
        <v>2236</v>
      </c>
      <c r="I828" s="11">
        <v>1</v>
      </c>
      <c r="J828" s="12">
        <v>817</v>
      </c>
      <c r="K828" s="28">
        <f t="shared" si="12"/>
        <v>817</v>
      </c>
      <c r="L828" s="10">
        <v>110517</v>
      </c>
      <c r="M828" s="16" t="s">
        <v>11</v>
      </c>
      <c r="N828" s="17"/>
    </row>
    <row r="829" spans="1:14" ht="25.5" x14ac:dyDescent="0.25">
      <c r="A829" s="9">
        <v>22816</v>
      </c>
      <c r="B829" s="9">
        <v>60538</v>
      </c>
      <c r="C829" s="10" t="s">
        <v>152</v>
      </c>
      <c r="D829" s="10" t="s">
        <v>153</v>
      </c>
      <c r="E829" s="10" t="s">
        <v>154</v>
      </c>
      <c r="F829" s="10"/>
      <c r="G829" s="10"/>
      <c r="H829" s="10" t="s">
        <v>155</v>
      </c>
      <c r="I829" s="11">
        <v>5</v>
      </c>
      <c r="J829" s="12">
        <v>574</v>
      </c>
      <c r="K829" s="28">
        <f t="shared" si="12"/>
        <v>2870</v>
      </c>
      <c r="L829" s="10">
        <v>110517</v>
      </c>
      <c r="M829" s="16" t="s">
        <v>11</v>
      </c>
      <c r="N829" s="17"/>
    </row>
    <row r="830" spans="1:14" ht="25.5" x14ac:dyDescent="0.25">
      <c r="A830" s="9">
        <v>22892</v>
      </c>
      <c r="B830" s="9">
        <v>60609</v>
      </c>
      <c r="C830" s="10" t="s">
        <v>145</v>
      </c>
      <c r="D830" s="10" t="s">
        <v>146</v>
      </c>
      <c r="E830" s="10" t="s">
        <v>147</v>
      </c>
      <c r="F830" s="10"/>
      <c r="G830" s="10"/>
      <c r="H830" s="10" t="s">
        <v>47</v>
      </c>
      <c r="I830" s="11">
        <v>1</v>
      </c>
      <c r="J830" s="12">
        <v>1281</v>
      </c>
      <c r="K830" s="28">
        <f t="shared" si="12"/>
        <v>1281</v>
      </c>
      <c r="L830" s="10">
        <v>510000</v>
      </c>
      <c r="M830" s="17" t="s">
        <v>17</v>
      </c>
      <c r="N830" s="17"/>
    </row>
    <row r="831" spans="1:14" ht="25.5" x14ac:dyDescent="0.25">
      <c r="A831" s="9">
        <v>22892</v>
      </c>
      <c r="B831" s="9">
        <v>60610</v>
      </c>
      <c r="C831" s="10" t="s">
        <v>1386</v>
      </c>
      <c r="D831" s="10" t="s">
        <v>1387</v>
      </c>
      <c r="E831" s="10" t="s">
        <v>1388</v>
      </c>
      <c r="F831" s="10"/>
      <c r="G831" s="10"/>
      <c r="H831" s="10" t="s">
        <v>1189</v>
      </c>
      <c r="I831" s="11">
        <v>1</v>
      </c>
      <c r="J831" s="12">
        <v>1282</v>
      </c>
      <c r="K831" s="28">
        <f t="shared" si="12"/>
        <v>1282</v>
      </c>
      <c r="L831" s="10">
        <v>510000</v>
      </c>
      <c r="M831" s="17" t="s">
        <v>17</v>
      </c>
      <c r="N831" s="17"/>
    </row>
    <row r="832" spans="1:14" ht="25.5" x14ac:dyDescent="0.25">
      <c r="A832" s="9">
        <v>22892</v>
      </c>
      <c r="B832" s="9">
        <v>60611</v>
      </c>
      <c r="C832" s="10" t="s">
        <v>2813</v>
      </c>
      <c r="D832" s="10" t="s">
        <v>2814</v>
      </c>
      <c r="E832" s="10" t="s">
        <v>2815</v>
      </c>
      <c r="F832" s="10"/>
      <c r="G832" s="10"/>
      <c r="H832" s="10" t="s">
        <v>47</v>
      </c>
      <c r="I832" s="11">
        <v>2</v>
      </c>
      <c r="J832" s="12">
        <v>1281</v>
      </c>
      <c r="K832" s="28">
        <f t="shared" si="12"/>
        <v>2562</v>
      </c>
      <c r="L832" s="10">
        <v>510000</v>
      </c>
      <c r="M832" s="17" t="s">
        <v>17</v>
      </c>
      <c r="N832" s="17"/>
    </row>
    <row r="833" spans="1:14" ht="25.5" x14ac:dyDescent="0.25">
      <c r="A833" s="9">
        <v>22911</v>
      </c>
      <c r="B833" s="9">
        <v>60608</v>
      </c>
      <c r="C833" s="10" t="s">
        <v>3826</v>
      </c>
      <c r="D833" s="10" t="s">
        <v>3827</v>
      </c>
      <c r="E833" s="10" t="s">
        <v>3828</v>
      </c>
      <c r="F833" s="10"/>
      <c r="G833" s="10"/>
      <c r="H833" s="10" t="s">
        <v>43</v>
      </c>
      <c r="I833" s="11">
        <v>1</v>
      </c>
      <c r="J833" s="12">
        <v>615</v>
      </c>
      <c r="K833" s="28">
        <f t="shared" si="12"/>
        <v>615</v>
      </c>
      <c r="L833" s="10">
        <v>510000</v>
      </c>
      <c r="M833" s="17" t="s">
        <v>17</v>
      </c>
      <c r="N833" s="17"/>
    </row>
    <row r="834" spans="1:14" ht="25.5" x14ac:dyDescent="0.25">
      <c r="A834" s="9">
        <v>22931</v>
      </c>
      <c r="B834" s="9">
        <v>60665</v>
      </c>
      <c r="C834" s="10" t="s">
        <v>3098</v>
      </c>
      <c r="D834" s="10" t="s">
        <v>3099</v>
      </c>
      <c r="E834" s="10" t="s">
        <v>3100</v>
      </c>
      <c r="F834" s="10"/>
      <c r="G834" s="10"/>
      <c r="H834" s="10" t="s">
        <v>1131</v>
      </c>
      <c r="I834" s="11">
        <v>3</v>
      </c>
      <c r="J834" s="12">
        <v>69</v>
      </c>
      <c r="K834" s="28">
        <f t="shared" ref="K834:K897" si="13">I834*J834</f>
        <v>207</v>
      </c>
      <c r="L834" s="10">
        <v>110515</v>
      </c>
      <c r="M834" s="16" t="s">
        <v>11</v>
      </c>
      <c r="N834" s="17"/>
    </row>
    <row r="835" spans="1:14" ht="25.5" x14ac:dyDescent="0.25">
      <c r="A835" s="9">
        <v>22932</v>
      </c>
      <c r="B835" s="9">
        <v>60669</v>
      </c>
      <c r="C835" s="10" t="s">
        <v>3101</v>
      </c>
      <c r="D835" s="10" t="s">
        <v>3099</v>
      </c>
      <c r="E835" s="10" t="s">
        <v>3100</v>
      </c>
      <c r="F835" s="10"/>
      <c r="G835" s="10"/>
      <c r="H835" s="10" t="s">
        <v>3102</v>
      </c>
      <c r="I835" s="11">
        <v>3</v>
      </c>
      <c r="J835" s="12">
        <v>64</v>
      </c>
      <c r="K835" s="28">
        <f t="shared" si="13"/>
        <v>192</v>
      </c>
      <c r="L835" s="10">
        <v>110515</v>
      </c>
      <c r="M835" s="16" t="s">
        <v>11</v>
      </c>
      <c r="N835" s="17"/>
    </row>
    <row r="836" spans="1:14" ht="25.5" x14ac:dyDescent="0.25">
      <c r="A836" s="9">
        <v>22951</v>
      </c>
      <c r="B836" s="9">
        <v>60674</v>
      </c>
      <c r="C836" s="10" t="s">
        <v>258</v>
      </c>
      <c r="D836" s="10" t="s">
        <v>259</v>
      </c>
      <c r="E836" s="10" t="s">
        <v>260</v>
      </c>
      <c r="F836" s="10"/>
      <c r="G836" s="10"/>
      <c r="H836" s="10" t="s">
        <v>118</v>
      </c>
      <c r="I836" s="11">
        <v>6</v>
      </c>
      <c r="J836" s="12">
        <v>511</v>
      </c>
      <c r="K836" s="28">
        <f t="shared" si="13"/>
        <v>3066</v>
      </c>
      <c r="L836" s="10">
        <v>231300</v>
      </c>
      <c r="M836" s="17" t="s">
        <v>14</v>
      </c>
      <c r="N836" s="17"/>
    </row>
    <row r="837" spans="1:14" ht="25.5" x14ac:dyDescent="0.25">
      <c r="A837" s="9">
        <v>22951</v>
      </c>
      <c r="B837" s="9">
        <v>60675</v>
      </c>
      <c r="C837" s="10" t="s">
        <v>1513</v>
      </c>
      <c r="D837" s="10" t="s">
        <v>1514</v>
      </c>
      <c r="E837" s="10" t="s">
        <v>1515</v>
      </c>
      <c r="F837" s="10"/>
      <c r="G837" s="10"/>
      <c r="H837" s="10" t="s">
        <v>118</v>
      </c>
      <c r="I837" s="11">
        <v>3</v>
      </c>
      <c r="J837" s="12">
        <v>305</v>
      </c>
      <c r="K837" s="28">
        <f t="shared" si="13"/>
        <v>915</v>
      </c>
      <c r="L837" s="10">
        <v>231300</v>
      </c>
      <c r="M837" s="17" t="s">
        <v>14</v>
      </c>
      <c r="N837" s="17"/>
    </row>
    <row r="838" spans="1:14" ht="25.5" x14ac:dyDescent="0.25">
      <c r="A838" s="9">
        <v>22951</v>
      </c>
      <c r="B838" s="9">
        <v>60677</v>
      </c>
      <c r="C838" s="10" t="s">
        <v>258</v>
      </c>
      <c r="D838" s="10" t="s">
        <v>259</v>
      </c>
      <c r="E838" s="10" t="s">
        <v>260</v>
      </c>
      <c r="F838" s="10"/>
      <c r="G838" s="10"/>
      <c r="H838" s="10" t="s">
        <v>118</v>
      </c>
      <c r="I838" s="11">
        <v>1</v>
      </c>
      <c r="J838" s="12">
        <v>511</v>
      </c>
      <c r="K838" s="28">
        <f t="shared" si="13"/>
        <v>511</v>
      </c>
      <c r="L838" s="10">
        <v>231300</v>
      </c>
      <c r="M838" s="17" t="s">
        <v>14</v>
      </c>
      <c r="N838" s="17"/>
    </row>
    <row r="839" spans="1:14" ht="25.5" x14ac:dyDescent="0.25">
      <c r="A839" s="9">
        <v>22951</v>
      </c>
      <c r="B839" s="9">
        <v>60678</v>
      </c>
      <c r="C839" s="10" t="s">
        <v>322</v>
      </c>
      <c r="D839" s="10" t="s">
        <v>323</v>
      </c>
      <c r="E839" s="10" t="s">
        <v>324</v>
      </c>
      <c r="F839" s="10"/>
      <c r="G839" s="10"/>
      <c r="H839" s="10" t="s">
        <v>155</v>
      </c>
      <c r="I839" s="11">
        <v>1</v>
      </c>
      <c r="J839" s="12">
        <v>574</v>
      </c>
      <c r="K839" s="28">
        <f t="shared" si="13"/>
        <v>574</v>
      </c>
      <c r="L839" s="10">
        <v>231300</v>
      </c>
      <c r="M839" s="17" t="s">
        <v>14</v>
      </c>
      <c r="N839" s="17"/>
    </row>
    <row r="840" spans="1:14" ht="25.5" x14ac:dyDescent="0.25">
      <c r="A840" s="9">
        <v>22952</v>
      </c>
      <c r="B840" s="9">
        <v>60682</v>
      </c>
      <c r="C840" s="10" t="s">
        <v>252</v>
      </c>
      <c r="D840" s="10" t="s">
        <v>253</v>
      </c>
      <c r="E840" s="10" t="s">
        <v>254</v>
      </c>
      <c r="F840" s="10"/>
      <c r="G840" s="10"/>
      <c r="H840" s="10" t="s">
        <v>47</v>
      </c>
      <c r="I840" s="11">
        <v>3</v>
      </c>
      <c r="J840" s="12">
        <v>250</v>
      </c>
      <c r="K840" s="28">
        <f t="shared" si="13"/>
        <v>750</v>
      </c>
      <c r="L840" s="10">
        <v>220000</v>
      </c>
      <c r="M840" s="16" t="s">
        <v>13</v>
      </c>
      <c r="N840" s="17"/>
    </row>
    <row r="841" spans="1:14" ht="25.5" x14ac:dyDescent="0.25">
      <c r="A841" s="9">
        <v>22993</v>
      </c>
      <c r="B841" s="9">
        <v>60725</v>
      </c>
      <c r="C841" s="10" t="s">
        <v>1774</v>
      </c>
      <c r="D841" s="10" t="s">
        <v>1775</v>
      </c>
      <c r="E841" s="10" t="s">
        <v>1776</v>
      </c>
      <c r="F841" s="10"/>
      <c r="G841" s="10"/>
      <c r="H841" s="10" t="s">
        <v>1777</v>
      </c>
      <c r="I841" s="11">
        <v>2</v>
      </c>
      <c r="J841" s="12">
        <v>209</v>
      </c>
      <c r="K841" s="28">
        <f t="shared" si="13"/>
        <v>418</v>
      </c>
      <c r="L841" s="10">
        <v>220000</v>
      </c>
      <c r="M841" s="16" t="s">
        <v>13</v>
      </c>
      <c r="N841" s="17"/>
    </row>
    <row r="842" spans="1:14" ht="25.5" x14ac:dyDescent="0.25">
      <c r="A842" s="9">
        <v>22998</v>
      </c>
      <c r="B842" s="9">
        <v>60714</v>
      </c>
      <c r="C842" s="10" t="s">
        <v>3829</v>
      </c>
      <c r="D842" s="10" t="s">
        <v>3830</v>
      </c>
      <c r="E842" s="10" t="s">
        <v>3831</v>
      </c>
      <c r="F842" s="10"/>
      <c r="G842" s="10"/>
      <c r="H842" s="10" t="s">
        <v>159</v>
      </c>
      <c r="I842" s="11">
        <v>1</v>
      </c>
      <c r="J842" s="12">
        <v>358</v>
      </c>
      <c r="K842" s="28">
        <f t="shared" si="13"/>
        <v>358</v>
      </c>
      <c r="L842" s="10">
        <v>711016</v>
      </c>
      <c r="M842" s="16" t="s">
        <v>19</v>
      </c>
      <c r="N842" s="17"/>
    </row>
    <row r="843" spans="1:14" ht="25.5" x14ac:dyDescent="0.25">
      <c r="A843" s="9">
        <v>23013</v>
      </c>
      <c r="B843" s="9">
        <v>61077</v>
      </c>
      <c r="C843" s="10" t="s">
        <v>502</v>
      </c>
      <c r="D843" s="10" t="s">
        <v>256</v>
      </c>
      <c r="E843" s="10" t="s">
        <v>257</v>
      </c>
      <c r="F843" s="10"/>
      <c r="G843" s="10"/>
      <c r="H843" s="10" t="s">
        <v>403</v>
      </c>
      <c r="I843" s="11">
        <v>2</v>
      </c>
      <c r="J843" s="12">
        <v>250</v>
      </c>
      <c r="K843" s="28">
        <f t="shared" si="13"/>
        <v>500</v>
      </c>
      <c r="L843" s="10">
        <v>711004</v>
      </c>
      <c r="M843" s="16" t="s">
        <v>19</v>
      </c>
      <c r="N843" s="17"/>
    </row>
    <row r="844" spans="1:14" ht="25.5" x14ac:dyDescent="0.25">
      <c r="A844" s="9">
        <v>23033</v>
      </c>
      <c r="B844" s="9">
        <v>60892</v>
      </c>
      <c r="C844" s="10" t="s">
        <v>3538</v>
      </c>
      <c r="D844" s="10" t="s">
        <v>3539</v>
      </c>
      <c r="E844" s="10" t="s">
        <v>3540</v>
      </c>
      <c r="F844" s="10"/>
      <c r="G844" s="10"/>
      <c r="H844" s="10" t="s">
        <v>54</v>
      </c>
      <c r="I844" s="11">
        <v>5</v>
      </c>
      <c r="J844" s="12">
        <v>2061</v>
      </c>
      <c r="K844" s="28">
        <f t="shared" si="13"/>
        <v>10305</v>
      </c>
      <c r="L844" s="10">
        <v>220000</v>
      </c>
      <c r="M844" s="16" t="s">
        <v>13</v>
      </c>
      <c r="N844" s="17"/>
    </row>
    <row r="845" spans="1:14" ht="25.5" x14ac:dyDescent="0.25">
      <c r="A845" s="9">
        <v>23033</v>
      </c>
      <c r="B845" s="9">
        <v>62022</v>
      </c>
      <c r="C845" s="10" t="s">
        <v>3832</v>
      </c>
      <c r="D845" s="10" t="s">
        <v>3833</v>
      </c>
      <c r="E845" s="10" t="s">
        <v>3834</v>
      </c>
      <c r="F845" s="10"/>
      <c r="G845" s="10"/>
      <c r="H845" s="10" t="s">
        <v>295</v>
      </c>
      <c r="I845" s="11">
        <v>1</v>
      </c>
      <c r="J845" s="12">
        <v>1393</v>
      </c>
      <c r="K845" s="28">
        <f t="shared" si="13"/>
        <v>1393</v>
      </c>
      <c r="L845" s="10">
        <v>220000</v>
      </c>
      <c r="M845" s="16" t="s">
        <v>13</v>
      </c>
      <c r="N845" s="17"/>
    </row>
    <row r="846" spans="1:14" ht="25.5" x14ac:dyDescent="0.25">
      <c r="A846" s="9">
        <v>23036</v>
      </c>
      <c r="B846" s="9">
        <v>60908</v>
      </c>
      <c r="C846" s="10" t="s">
        <v>3835</v>
      </c>
      <c r="D846" s="10" t="s">
        <v>3836</v>
      </c>
      <c r="E846" s="10" t="s">
        <v>3837</v>
      </c>
      <c r="F846" s="10"/>
      <c r="G846" s="10"/>
      <c r="H846" s="10" t="s">
        <v>74</v>
      </c>
      <c r="I846" s="11">
        <v>1</v>
      </c>
      <c r="J846" s="12">
        <v>443</v>
      </c>
      <c r="K846" s="28">
        <f t="shared" si="13"/>
        <v>443</v>
      </c>
      <c r="L846" s="10">
        <v>110519</v>
      </c>
      <c r="M846" s="16" t="s">
        <v>11</v>
      </c>
      <c r="N846" s="17"/>
    </row>
    <row r="847" spans="1:14" ht="25.5" x14ac:dyDescent="0.25">
      <c r="A847" s="9">
        <v>23036</v>
      </c>
      <c r="B847" s="9">
        <v>62223</v>
      </c>
      <c r="C847" s="10" t="s">
        <v>189</v>
      </c>
      <c r="D847" s="10" t="s">
        <v>190</v>
      </c>
      <c r="E847" s="10" t="s">
        <v>191</v>
      </c>
      <c r="F847" s="10"/>
      <c r="G847" s="10"/>
      <c r="H847" s="10" t="s">
        <v>86</v>
      </c>
      <c r="I847" s="11">
        <v>2</v>
      </c>
      <c r="J847" s="12">
        <v>271</v>
      </c>
      <c r="K847" s="28">
        <f t="shared" si="13"/>
        <v>542</v>
      </c>
      <c r="L847" s="10">
        <v>110519</v>
      </c>
      <c r="M847" s="16" t="s">
        <v>11</v>
      </c>
      <c r="N847" s="17"/>
    </row>
    <row r="848" spans="1:14" ht="25.5" x14ac:dyDescent="0.25">
      <c r="A848" s="9">
        <v>23039</v>
      </c>
      <c r="B848" s="9">
        <v>60921</v>
      </c>
      <c r="C848" s="10" t="s">
        <v>2798</v>
      </c>
      <c r="D848" s="10" t="s">
        <v>2799</v>
      </c>
      <c r="E848" s="10" t="s">
        <v>2800</v>
      </c>
      <c r="F848" s="10"/>
      <c r="G848" s="10"/>
      <c r="H848" s="10" t="s">
        <v>2794</v>
      </c>
      <c r="I848" s="11">
        <v>1</v>
      </c>
      <c r="J848" s="12">
        <v>3211</v>
      </c>
      <c r="K848" s="28">
        <f t="shared" si="13"/>
        <v>3211</v>
      </c>
      <c r="L848" s="10">
        <v>714000</v>
      </c>
      <c r="M848" s="16" t="s">
        <v>19</v>
      </c>
      <c r="N848" s="17"/>
    </row>
    <row r="849" spans="1:14" ht="25.5" x14ac:dyDescent="0.25">
      <c r="A849" s="9">
        <v>23039</v>
      </c>
      <c r="B849" s="9">
        <v>60933</v>
      </c>
      <c r="C849" s="10" t="s">
        <v>2788</v>
      </c>
      <c r="D849" s="10" t="s">
        <v>2789</v>
      </c>
      <c r="E849" s="10" t="s">
        <v>2790</v>
      </c>
      <c r="F849" s="10"/>
      <c r="G849" s="10"/>
      <c r="H849" s="10" t="s">
        <v>90</v>
      </c>
      <c r="I849" s="11">
        <v>1</v>
      </c>
      <c r="J849" s="12">
        <v>2782</v>
      </c>
      <c r="K849" s="28">
        <f t="shared" si="13"/>
        <v>2782</v>
      </c>
      <c r="L849" s="10">
        <v>714000</v>
      </c>
      <c r="M849" s="16" t="s">
        <v>19</v>
      </c>
      <c r="N849" s="17"/>
    </row>
    <row r="850" spans="1:14" ht="25.5" x14ac:dyDescent="0.25">
      <c r="A850" s="9">
        <v>23039</v>
      </c>
      <c r="B850" s="9">
        <v>60934</v>
      </c>
      <c r="C850" s="10" t="s">
        <v>2791</v>
      </c>
      <c r="D850" s="10" t="s">
        <v>2792</v>
      </c>
      <c r="E850" s="10" t="s">
        <v>2793</v>
      </c>
      <c r="F850" s="10"/>
      <c r="G850" s="10"/>
      <c r="H850" s="10" t="s">
        <v>2794</v>
      </c>
      <c r="I850" s="11">
        <v>1</v>
      </c>
      <c r="J850" s="12">
        <v>3211</v>
      </c>
      <c r="K850" s="28">
        <f t="shared" si="13"/>
        <v>3211</v>
      </c>
      <c r="L850" s="10">
        <v>714000</v>
      </c>
      <c r="M850" s="16" t="s">
        <v>19</v>
      </c>
      <c r="N850" s="17"/>
    </row>
    <row r="851" spans="1:14" ht="25.5" x14ac:dyDescent="0.25">
      <c r="A851" s="9">
        <v>23039</v>
      </c>
      <c r="B851" s="9">
        <v>60935</v>
      </c>
      <c r="C851" s="10" t="s">
        <v>2795</v>
      </c>
      <c r="D851" s="10" t="s">
        <v>2796</v>
      </c>
      <c r="E851" s="10" t="s">
        <v>2797</v>
      </c>
      <c r="F851" s="10"/>
      <c r="G851" s="10"/>
      <c r="H851" s="10" t="s">
        <v>2794</v>
      </c>
      <c r="I851" s="11">
        <v>1</v>
      </c>
      <c r="J851" s="12">
        <v>3211</v>
      </c>
      <c r="K851" s="28">
        <f t="shared" si="13"/>
        <v>3211</v>
      </c>
      <c r="L851" s="10">
        <v>714000</v>
      </c>
      <c r="M851" s="16" t="s">
        <v>19</v>
      </c>
      <c r="N851" s="17"/>
    </row>
    <row r="852" spans="1:14" ht="25.5" x14ac:dyDescent="0.25">
      <c r="A852" s="9">
        <v>23039</v>
      </c>
      <c r="B852" s="9">
        <v>60942</v>
      </c>
      <c r="C852" s="10" t="s">
        <v>920</v>
      </c>
      <c r="D852" s="10" t="s">
        <v>64</v>
      </c>
      <c r="E852" s="10" t="s">
        <v>65</v>
      </c>
      <c r="F852" s="10"/>
      <c r="G852" s="10"/>
      <c r="H852" s="10" t="s">
        <v>921</v>
      </c>
      <c r="I852" s="11">
        <v>1</v>
      </c>
      <c r="J852" s="12">
        <v>531</v>
      </c>
      <c r="K852" s="28">
        <f t="shared" si="13"/>
        <v>531</v>
      </c>
      <c r="L852" s="10">
        <v>714000</v>
      </c>
      <c r="M852" s="16" t="s">
        <v>19</v>
      </c>
      <c r="N852" s="17"/>
    </row>
    <row r="853" spans="1:14" ht="25.5" x14ac:dyDescent="0.25">
      <c r="A853" s="9">
        <v>23055</v>
      </c>
      <c r="B853" s="9">
        <v>60839</v>
      </c>
      <c r="C853" s="10" t="s">
        <v>907</v>
      </c>
      <c r="D853" s="10" t="s">
        <v>908</v>
      </c>
      <c r="E853" s="10" t="s">
        <v>909</v>
      </c>
      <c r="F853" s="10"/>
      <c r="G853" s="10"/>
      <c r="H853" s="10" t="s">
        <v>195</v>
      </c>
      <c r="I853" s="11">
        <v>1</v>
      </c>
      <c r="J853" s="12">
        <v>230</v>
      </c>
      <c r="K853" s="28">
        <f t="shared" si="13"/>
        <v>230</v>
      </c>
      <c r="L853" s="10">
        <v>110518</v>
      </c>
      <c r="M853" s="16" t="s">
        <v>11</v>
      </c>
      <c r="N853" s="17"/>
    </row>
    <row r="854" spans="1:14" ht="25.5" x14ac:dyDescent="0.25">
      <c r="A854" s="9">
        <v>23055</v>
      </c>
      <c r="B854" s="9">
        <v>60840</v>
      </c>
      <c r="C854" s="10" t="s">
        <v>913</v>
      </c>
      <c r="D854" s="10" t="s">
        <v>914</v>
      </c>
      <c r="E854" s="10" t="s">
        <v>915</v>
      </c>
      <c r="F854" s="10"/>
      <c r="G854" s="10"/>
      <c r="H854" s="10" t="s">
        <v>195</v>
      </c>
      <c r="I854" s="11">
        <v>1</v>
      </c>
      <c r="J854" s="12">
        <v>230</v>
      </c>
      <c r="K854" s="28">
        <f t="shared" si="13"/>
        <v>230</v>
      </c>
      <c r="L854" s="10">
        <v>110518</v>
      </c>
      <c r="M854" s="16" t="s">
        <v>11</v>
      </c>
      <c r="N854" s="17"/>
    </row>
    <row r="855" spans="1:14" ht="25.5" x14ac:dyDescent="0.25">
      <c r="A855" s="9">
        <v>23055</v>
      </c>
      <c r="B855" s="9">
        <v>60896</v>
      </c>
      <c r="C855" s="10" t="s">
        <v>1190</v>
      </c>
      <c r="D855" s="10" t="s">
        <v>1191</v>
      </c>
      <c r="E855" s="10" t="s">
        <v>1192</v>
      </c>
      <c r="F855" s="10"/>
      <c r="G855" s="10"/>
      <c r="H855" s="10" t="s">
        <v>43</v>
      </c>
      <c r="I855" s="11">
        <v>1</v>
      </c>
      <c r="J855" s="12">
        <v>252</v>
      </c>
      <c r="K855" s="28">
        <f t="shared" si="13"/>
        <v>252</v>
      </c>
      <c r="L855" s="10">
        <v>110518</v>
      </c>
      <c r="M855" s="16" t="s">
        <v>11</v>
      </c>
      <c r="N855" s="17"/>
    </row>
    <row r="856" spans="1:14" ht="25.5" x14ac:dyDescent="0.25">
      <c r="A856" s="9">
        <v>23055</v>
      </c>
      <c r="B856" s="9">
        <v>60898</v>
      </c>
      <c r="C856" s="10" t="s">
        <v>910</v>
      </c>
      <c r="D856" s="10" t="s">
        <v>911</v>
      </c>
      <c r="E856" s="10" t="s">
        <v>912</v>
      </c>
      <c r="F856" s="10"/>
      <c r="G856" s="10"/>
      <c r="H856" s="10" t="s">
        <v>195</v>
      </c>
      <c r="I856" s="11">
        <v>1</v>
      </c>
      <c r="J856" s="12">
        <v>230</v>
      </c>
      <c r="K856" s="28">
        <f t="shared" si="13"/>
        <v>230</v>
      </c>
      <c r="L856" s="10">
        <v>110518</v>
      </c>
      <c r="M856" s="16" t="s">
        <v>11</v>
      </c>
      <c r="N856" s="17"/>
    </row>
    <row r="857" spans="1:14" ht="25.5" x14ac:dyDescent="0.25">
      <c r="A857" s="9">
        <v>23055</v>
      </c>
      <c r="B857" s="9">
        <v>60907</v>
      </c>
      <c r="C857" s="10" t="s">
        <v>3838</v>
      </c>
      <c r="D857" s="10" t="s">
        <v>3839</v>
      </c>
      <c r="E857" s="10" t="s">
        <v>3840</v>
      </c>
      <c r="F857" s="10"/>
      <c r="G857" s="10"/>
      <c r="H857" s="10" t="s">
        <v>118</v>
      </c>
      <c r="I857" s="11">
        <v>1</v>
      </c>
      <c r="J857" s="12">
        <v>2301</v>
      </c>
      <c r="K857" s="28">
        <f t="shared" si="13"/>
        <v>2301</v>
      </c>
      <c r="L857" s="10">
        <v>110518</v>
      </c>
      <c r="M857" s="16" t="s">
        <v>11</v>
      </c>
      <c r="N857" s="17"/>
    </row>
    <row r="858" spans="1:14" ht="25.5" x14ac:dyDescent="0.25">
      <c r="A858" s="9">
        <v>23056</v>
      </c>
      <c r="B858" s="9">
        <v>61426</v>
      </c>
      <c r="C858" s="10" t="s">
        <v>3841</v>
      </c>
      <c r="D858" s="10" t="s">
        <v>3842</v>
      </c>
      <c r="E858" s="10" t="s">
        <v>3843</v>
      </c>
      <c r="F858" s="10"/>
      <c r="G858" s="10"/>
      <c r="H858" s="10" t="s">
        <v>47</v>
      </c>
      <c r="I858" s="11">
        <v>3</v>
      </c>
      <c r="J858" s="12">
        <v>209</v>
      </c>
      <c r="K858" s="28">
        <f t="shared" si="13"/>
        <v>627</v>
      </c>
      <c r="L858" s="10">
        <v>561300</v>
      </c>
      <c r="M858" s="17" t="s">
        <v>18</v>
      </c>
      <c r="N858" s="17"/>
    </row>
    <row r="859" spans="1:14" ht="25.5" x14ac:dyDescent="0.25">
      <c r="A859" s="9">
        <v>23074</v>
      </c>
      <c r="B859" s="9">
        <v>60915</v>
      </c>
      <c r="C859" s="10" t="s">
        <v>694</v>
      </c>
      <c r="D859" s="10" t="s">
        <v>695</v>
      </c>
      <c r="E859" s="10" t="s">
        <v>696</v>
      </c>
      <c r="F859" s="10"/>
      <c r="G859" s="10"/>
      <c r="H859" s="10" t="s">
        <v>86</v>
      </c>
      <c r="I859" s="11">
        <v>1</v>
      </c>
      <c r="J859" s="12">
        <v>294</v>
      </c>
      <c r="K859" s="28">
        <f t="shared" si="13"/>
        <v>294</v>
      </c>
      <c r="L859" s="10">
        <v>412400</v>
      </c>
      <c r="M859" s="16" t="s">
        <v>16</v>
      </c>
      <c r="N859" s="17"/>
    </row>
    <row r="860" spans="1:14" ht="25.5" x14ac:dyDescent="0.25">
      <c r="A860" s="9">
        <v>23074</v>
      </c>
      <c r="B860" s="9">
        <v>60916</v>
      </c>
      <c r="C860" s="10" t="s">
        <v>1310</v>
      </c>
      <c r="D860" s="10" t="s">
        <v>1311</v>
      </c>
      <c r="E860" s="10" t="s">
        <v>1312</v>
      </c>
      <c r="F860" s="10"/>
      <c r="G860" s="10"/>
      <c r="H860" s="10" t="s">
        <v>921</v>
      </c>
      <c r="I860" s="11">
        <v>1</v>
      </c>
      <c r="J860" s="12">
        <v>413</v>
      </c>
      <c r="K860" s="28">
        <f t="shared" si="13"/>
        <v>413</v>
      </c>
      <c r="L860" s="10">
        <v>412400</v>
      </c>
      <c r="M860" s="16" t="s">
        <v>16</v>
      </c>
      <c r="N860" s="17"/>
    </row>
    <row r="861" spans="1:14" ht="25.5" x14ac:dyDescent="0.25">
      <c r="A861" s="9">
        <v>23085</v>
      </c>
      <c r="B861" s="9">
        <v>62197</v>
      </c>
      <c r="C861" s="10" t="s">
        <v>3679</v>
      </c>
      <c r="D861" s="10" t="s">
        <v>3377</v>
      </c>
      <c r="E861" s="10" t="s">
        <v>3378</v>
      </c>
      <c r="F861" s="10"/>
      <c r="G861" s="10"/>
      <c r="H861" s="10" t="s">
        <v>78</v>
      </c>
      <c r="I861" s="11">
        <v>2</v>
      </c>
      <c r="J861" s="12">
        <v>823</v>
      </c>
      <c r="K861" s="28">
        <f t="shared" si="13"/>
        <v>1646</v>
      </c>
      <c r="L861" s="10">
        <v>319930</v>
      </c>
      <c r="M861" s="17" t="s">
        <v>15</v>
      </c>
      <c r="N861" s="17"/>
    </row>
    <row r="862" spans="1:14" ht="25.5" x14ac:dyDescent="0.25">
      <c r="A862" s="9">
        <v>23085</v>
      </c>
      <c r="B862" s="9">
        <v>62208</v>
      </c>
      <c r="C862" s="10" t="s">
        <v>148</v>
      </c>
      <c r="D862" s="10" t="s">
        <v>149</v>
      </c>
      <c r="E862" s="10" t="s">
        <v>150</v>
      </c>
      <c r="F862" s="10"/>
      <c r="G862" s="10"/>
      <c r="H862" s="10" t="s">
        <v>151</v>
      </c>
      <c r="I862" s="11">
        <v>3</v>
      </c>
      <c r="J862" s="12">
        <v>318</v>
      </c>
      <c r="K862" s="28">
        <f t="shared" si="13"/>
        <v>954</v>
      </c>
      <c r="L862" s="10">
        <v>319930</v>
      </c>
      <c r="M862" s="17" t="s">
        <v>15</v>
      </c>
      <c r="N862" s="17"/>
    </row>
    <row r="863" spans="1:14" ht="25.5" x14ac:dyDescent="0.25">
      <c r="A863" s="9">
        <v>23085</v>
      </c>
      <c r="B863" s="9">
        <v>62209</v>
      </c>
      <c r="C863" s="10" t="s">
        <v>545</v>
      </c>
      <c r="D863" s="10" t="s">
        <v>546</v>
      </c>
      <c r="E863" s="10" t="s">
        <v>547</v>
      </c>
      <c r="F863" s="10"/>
      <c r="G863" s="10"/>
      <c r="H863" s="10" t="s">
        <v>43</v>
      </c>
      <c r="I863" s="11">
        <v>2</v>
      </c>
      <c r="J863" s="12">
        <v>220</v>
      </c>
      <c r="K863" s="28">
        <f t="shared" si="13"/>
        <v>440</v>
      </c>
      <c r="L863" s="10">
        <v>319930</v>
      </c>
      <c r="M863" s="17" t="s">
        <v>15</v>
      </c>
      <c r="N863" s="17"/>
    </row>
    <row r="864" spans="1:14" ht="25.5" x14ac:dyDescent="0.25">
      <c r="A864" s="9">
        <v>23085</v>
      </c>
      <c r="B864" s="9">
        <v>62210</v>
      </c>
      <c r="C864" s="10" t="s">
        <v>548</v>
      </c>
      <c r="D864" s="10" t="s">
        <v>549</v>
      </c>
      <c r="E864" s="10" t="s">
        <v>550</v>
      </c>
      <c r="F864" s="10"/>
      <c r="G864" s="10"/>
      <c r="H864" s="10" t="s">
        <v>195</v>
      </c>
      <c r="I864" s="11">
        <v>2</v>
      </c>
      <c r="J864" s="12">
        <v>193</v>
      </c>
      <c r="K864" s="28">
        <f t="shared" si="13"/>
        <v>386</v>
      </c>
      <c r="L864" s="10">
        <v>319930</v>
      </c>
      <c r="M864" s="17" t="s">
        <v>15</v>
      </c>
      <c r="N864" s="17"/>
    </row>
    <row r="865" spans="1:14" ht="25.5" x14ac:dyDescent="0.25">
      <c r="A865" s="9">
        <v>23085</v>
      </c>
      <c r="B865" s="9">
        <v>62211</v>
      </c>
      <c r="C865" s="10" t="s">
        <v>551</v>
      </c>
      <c r="D865" s="10" t="s">
        <v>552</v>
      </c>
      <c r="E865" s="10" t="s">
        <v>553</v>
      </c>
      <c r="F865" s="10"/>
      <c r="G865" s="10"/>
      <c r="H865" s="10" t="s">
        <v>195</v>
      </c>
      <c r="I865" s="11">
        <v>2</v>
      </c>
      <c r="J865" s="12">
        <v>193</v>
      </c>
      <c r="K865" s="28">
        <f t="shared" si="13"/>
        <v>386</v>
      </c>
      <c r="L865" s="10">
        <v>319930</v>
      </c>
      <c r="M865" s="17" t="s">
        <v>15</v>
      </c>
      <c r="N865" s="17"/>
    </row>
    <row r="866" spans="1:14" ht="25.5" x14ac:dyDescent="0.25">
      <c r="A866" s="9">
        <v>23085</v>
      </c>
      <c r="B866" s="9">
        <v>62212</v>
      </c>
      <c r="C866" s="10" t="s">
        <v>554</v>
      </c>
      <c r="D866" s="10" t="s">
        <v>555</v>
      </c>
      <c r="E866" s="10" t="s">
        <v>556</v>
      </c>
      <c r="F866" s="10"/>
      <c r="G866" s="10"/>
      <c r="H866" s="10" t="s">
        <v>195</v>
      </c>
      <c r="I866" s="11">
        <v>2</v>
      </c>
      <c r="J866" s="12">
        <v>193</v>
      </c>
      <c r="K866" s="28">
        <f t="shared" si="13"/>
        <v>386</v>
      </c>
      <c r="L866" s="10">
        <v>319930</v>
      </c>
      <c r="M866" s="17" t="s">
        <v>15</v>
      </c>
      <c r="N866" s="17"/>
    </row>
    <row r="867" spans="1:14" ht="25.5" x14ac:dyDescent="0.25">
      <c r="A867" s="9">
        <v>23086</v>
      </c>
      <c r="B867" s="9">
        <v>61076</v>
      </c>
      <c r="C867" s="10" t="s">
        <v>806</v>
      </c>
      <c r="D867" s="10" t="s">
        <v>807</v>
      </c>
      <c r="E867" s="10" t="s">
        <v>808</v>
      </c>
      <c r="F867" s="10"/>
      <c r="G867" s="10"/>
      <c r="H867" s="10" t="s">
        <v>47</v>
      </c>
      <c r="I867" s="11">
        <v>1</v>
      </c>
      <c r="J867" s="12">
        <v>318</v>
      </c>
      <c r="K867" s="28">
        <f t="shared" si="13"/>
        <v>318</v>
      </c>
      <c r="L867" s="10">
        <v>311010</v>
      </c>
      <c r="M867" s="17" t="s">
        <v>15</v>
      </c>
      <c r="N867" s="17"/>
    </row>
    <row r="868" spans="1:14" ht="25.5" x14ac:dyDescent="0.25">
      <c r="A868" s="9">
        <v>23086</v>
      </c>
      <c r="B868" s="9">
        <v>61083</v>
      </c>
      <c r="C868" s="10" t="s">
        <v>1855</v>
      </c>
      <c r="D868" s="10" t="s">
        <v>345</v>
      </c>
      <c r="E868" s="10" t="s">
        <v>346</v>
      </c>
      <c r="F868" s="10"/>
      <c r="G868" s="10"/>
      <c r="H868" s="10" t="s">
        <v>90</v>
      </c>
      <c r="I868" s="11">
        <v>1</v>
      </c>
      <c r="J868" s="12">
        <v>504</v>
      </c>
      <c r="K868" s="28">
        <f t="shared" si="13"/>
        <v>504</v>
      </c>
      <c r="L868" s="10">
        <v>311010</v>
      </c>
      <c r="M868" s="17" t="s">
        <v>15</v>
      </c>
      <c r="N868" s="17"/>
    </row>
    <row r="869" spans="1:14" ht="25.5" x14ac:dyDescent="0.25">
      <c r="A869" s="9">
        <v>23094</v>
      </c>
      <c r="B869" s="9">
        <v>60976</v>
      </c>
      <c r="C869" s="10" t="s">
        <v>3284</v>
      </c>
      <c r="D869" s="10" t="s">
        <v>3285</v>
      </c>
      <c r="E869" s="10" t="s">
        <v>3286</v>
      </c>
      <c r="F869" s="10"/>
      <c r="G869" s="10"/>
      <c r="H869" s="10" t="s">
        <v>155</v>
      </c>
      <c r="I869" s="11">
        <v>1</v>
      </c>
      <c r="J869" s="12">
        <v>730</v>
      </c>
      <c r="K869" s="28">
        <f t="shared" si="13"/>
        <v>730</v>
      </c>
      <c r="L869" s="10">
        <v>711008</v>
      </c>
      <c r="M869" s="16" t="s">
        <v>19</v>
      </c>
      <c r="N869" s="17"/>
    </row>
    <row r="870" spans="1:14" ht="25.5" x14ac:dyDescent="0.25">
      <c r="A870" s="9">
        <v>23094</v>
      </c>
      <c r="B870" s="9">
        <v>60980</v>
      </c>
      <c r="C870" s="10" t="s">
        <v>1208</v>
      </c>
      <c r="D870" s="10" t="s">
        <v>1209</v>
      </c>
      <c r="E870" s="10" t="s">
        <v>1210</v>
      </c>
      <c r="F870" s="10"/>
      <c r="G870" s="10"/>
      <c r="H870" s="10" t="s">
        <v>47</v>
      </c>
      <c r="I870" s="11">
        <v>1</v>
      </c>
      <c r="J870" s="12">
        <v>295</v>
      </c>
      <c r="K870" s="28">
        <f t="shared" si="13"/>
        <v>295</v>
      </c>
      <c r="L870" s="10">
        <v>711008</v>
      </c>
      <c r="M870" s="16" t="s">
        <v>19</v>
      </c>
      <c r="N870" s="17"/>
    </row>
    <row r="871" spans="1:14" ht="25.5" x14ac:dyDescent="0.25">
      <c r="A871" s="9">
        <v>23094</v>
      </c>
      <c r="B871" s="9">
        <v>60992</v>
      </c>
      <c r="C871" s="10" t="s">
        <v>3294</v>
      </c>
      <c r="D871" s="10" t="s">
        <v>3295</v>
      </c>
      <c r="E871" s="10" t="s">
        <v>3296</v>
      </c>
      <c r="F871" s="10"/>
      <c r="G871" s="10"/>
      <c r="H871" s="10" t="s">
        <v>921</v>
      </c>
      <c r="I871" s="11">
        <v>1</v>
      </c>
      <c r="J871" s="12">
        <v>572</v>
      </c>
      <c r="K871" s="28">
        <f t="shared" si="13"/>
        <v>572</v>
      </c>
      <c r="L871" s="10">
        <v>711008</v>
      </c>
      <c r="M871" s="16" t="s">
        <v>19</v>
      </c>
      <c r="N871" s="17"/>
    </row>
    <row r="872" spans="1:14" ht="25.5" x14ac:dyDescent="0.25">
      <c r="A872" s="9">
        <v>23094</v>
      </c>
      <c r="B872" s="9">
        <v>60996</v>
      </c>
      <c r="C872" s="10" t="s">
        <v>934</v>
      </c>
      <c r="D872" s="10" t="s">
        <v>935</v>
      </c>
      <c r="E872" s="10" t="s">
        <v>936</v>
      </c>
      <c r="F872" s="10"/>
      <c r="G872" s="10"/>
      <c r="H872" s="10" t="s">
        <v>86</v>
      </c>
      <c r="I872" s="11">
        <v>1</v>
      </c>
      <c r="J872" s="12">
        <v>271</v>
      </c>
      <c r="K872" s="28">
        <f t="shared" si="13"/>
        <v>271</v>
      </c>
      <c r="L872" s="10">
        <v>711008</v>
      </c>
      <c r="M872" s="16" t="s">
        <v>19</v>
      </c>
      <c r="N872" s="17"/>
    </row>
    <row r="873" spans="1:14" ht="25.5" x14ac:dyDescent="0.25">
      <c r="A873" s="9">
        <v>23094</v>
      </c>
      <c r="B873" s="9">
        <v>60997</v>
      </c>
      <c r="C873" s="10" t="s">
        <v>145</v>
      </c>
      <c r="D873" s="10" t="s">
        <v>146</v>
      </c>
      <c r="E873" s="10" t="s">
        <v>147</v>
      </c>
      <c r="F873" s="10"/>
      <c r="G873" s="10"/>
      <c r="H873" s="10" t="s">
        <v>47</v>
      </c>
      <c r="I873" s="11">
        <v>1</v>
      </c>
      <c r="J873" s="12">
        <v>250</v>
      </c>
      <c r="K873" s="28">
        <f t="shared" si="13"/>
        <v>250</v>
      </c>
      <c r="L873" s="10">
        <v>711008</v>
      </c>
      <c r="M873" s="16" t="s">
        <v>19</v>
      </c>
      <c r="N873" s="17"/>
    </row>
    <row r="874" spans="1:14" ht="25.5" x14ac:dyDescent="0.25">
      <c r="A874" s="9">
        <v>23094</v>
      </c>
      <c r="B874" s="9">
        <v>61002</v>
      </c>
      <c r="C874" s="10" t="s">
        <v>3290</v>
      </c>
      <c r="D874" s="10" t="s">
        <v>3291</v>
      </c>
      <c r="E874" s="10" t="s">
        <v>3292</v>
      </c>
      <c r="F874" s="10"/>
      <c r="G874" s="10"/>
      <c r="H874" s="10" t="s">
        <v>3293</v>
      </c>
      <c r="I874" s="11">
        <v>1</v>
      </c>
      <c r="J874" s="12">
        <v>325</v>
      </c>
      <c r="K874" s="28">
        <f t="shared" si="13"/>
        <v>325</v>
      </c>
      <c r="L874" s="10">
        <v>711008</v>
      </c>
      <c r="M874" s="16" t="s">
        <v>19</v>
      </c>
      <c r="N874" s="17"/>
    </row>
    <row r="875" spans="1:14" ht="25.5" x14ac:dyDescent="0.25">
      <c r="A875" s="9">
        <v>23094</v>
      </c>
      <c r="B875" s="9">
        <v>61003</v>
      </c>
      <c r="C875" s="10" t="s">
        <v>3297</v>
      </c>
      <c r="D875" s="10" t="s">
        <v>3298</v>
      </c>
      <c r="E875" s="10" t="s">
        <v>3299</v>
      </c>
      <c r="F875" s="10"/>
      <c r="G875" s="10"/>
      <c r="H875" s="10" t="s">
        <v>221</v>
      </c>
      <c r="I875" s="11">
        <v>1</v>
      </c>
      <c r="J875" s="12">
        <v>330</v>
      </c>
      <c r="K875" s="28">
        <f t="shared" si="13"/>
        <v>330</v>
      </c>
      <c r="L875" s="10">
        <v>711008</v>
      </c>
      <c r="M875" s="16" t="s">
        <v>19</v>
      </c>
      <c r="N875" s="17"/>
    </row>
    <row r="876" spans="1:14" ht="25.5" x14ac:dyDescent="0.25">
      <c r="A876" s="9">
        <v>23133</v>
      </c>
      <c r="B876" s="9">
        <v>61157</v>
      </c>
      <c r="C876" s="10" t="s">
        <v>3424</v>
      </c>
      <c r="D876" s="10" t="s">
        <v>3425</v>
      </c>
      <c r="E876" s="10" t="s">
        <v>3426</v>
      </c>
      <c r="F876" s="10"/>
      <c r="G876" s="10"/>
      <c r="H876" s="10" t="s">
        <v>1842</v>
      </c>
      <c r="I876" s="11">
        <v>1</v>
      </c>
      <c r="J876" s="12">
        <v>334</v>
      </c>
      <c r="K876" s="28">
        <f t="shared" si="13"/>
        <v>334</v>
      </c>
      <c r="L876" s="10">
        <v>110222</v>
      </c>
      <c r="M876" s="16" t="s">
        <v>11</v>
      </c>
      <c r="N876" s="17"/>
    </row>
    <row r="877" spans="1:14" ht="25.5" x14ac:dyDescent="0.25">
      <c r="A877" s="9">
        <v>23133</v>
      </c>
      <c r="B877" s="9">
        <v>61158</v>
      </c>
      <c r="C877" s="10" t="s">
        <v>3427</v>
      </c>
      <c r="D877" s="10" t="s">
        <v>3428</v>
      </c>
      <c r="E877" s="10" t="s">
        <v>3429</v>
      </c>
      <c r="F877" s="10"/>
      <c r="G877" s="10"/>
      <c r="H877" s="10" t="s">
        <v>1842</v>
      </c>
      <c r="I877" s="11">
        <v>1</v>
      </c>
      <c r="J877" s="12">
        <v>334</v>
      </c>
      <c r="K877" s="28">
        <f t="shared" si="13"/>
        <v>334</v>
      </c>
      <c r="L877" s="10">
        <v>110222</v>
      </c>
      <c r="M877" s="16" t="s">
        <v>11</v>
      </c>
      <c r="N877" s="17"/>
    </row>
    <row r="878" spans="1:14" ht="25.5" x14ac:dyDescent="0.25">
      <c r="A878" s="9">
        <v>23133</v>
      </c>
      <c r="B878" s="9">
        <v>61162</v>
      </c>
      <c r="C878" s="10" t="s">
        <v>3844</v>
      </c>
      <c r="D878" s="10" t="s">
        <v>3845</v>
      </c>
      <c r="E878" s="10" t="s">
        <v>3846</v>
      </c>
      <c r="F878" s="10"/>
      <c r="G878" s="10"/>
      <c r="H878" s="10" t="s">
        <v>1838</v>
      </c>
      <c r="I878" s="11">
        <v>1</v>
      </c>
      <c r="J878" s="12">
        <v>334</v>
      </c>
      <c r="K878" s="28">
        <f t="shared" si="13"/>
        <v>334</v>
      </c>
      <c r="L878" s="10">
        <v>110222</v>
      </c>
      <c r="M878" s="16" t="s">
        <v>11</v>
      </c>
      <c r="N878" s="17"/>
    </row>
    <row r="879" spans="1:14" ht="25.5" x14ac:dyDescent="0.25">
      <c r="A879" s="9">
        <v>23133</v>
      </c>
      <c r="B879" s="9">
        <v>61163</v>
      </c>
      <c r="C879" s="10" t="s">
        <v>3430</v>
      </c>
      <c r="D879" s="10" t="s">
        <v>3431</v>
      </c>
      <c r="E879" s="10" t="s">
        <v>3432</v>
      </c>
      <c r="F879" s="10"/>
      <c r="G879" s="10"/>
      <c r="H879" s="10" t="s">
        <v>1842</v>
      </c>
      <c r="I879" s="11">
        <v>1</v>
      </c>
      <c r="J879" s="12">
        <v>334</v>
      </c>
      <c r="K879" s="28">
        <f t="shared" si="13"/>
        <v>334</v>
      </c>
      <c r="L879" s="10">
        <v>110222</v>
      </c>
      <c r="M879" s="16" t="s">
        <v>11</v>
      </c>
      <c r="N879" s="17"/>
    </row>
    <row r="880" spans="1:14" ht="25.5" x14ac:dyDescent="0.25">
      <c r="A880" s="9">
        <v>23137</v>
      </c>
      <c r="B880" s="9">
        <v>61228</v>
      </c>
      <c r="C880" s="10" t="s">
        <v>3847</v>
      </c>
      <c r="D880" s="10" t="s">
        <v>3848</v>
      </c>
      <c r="E880" s="10" t="s">
        <v>3849</v>
      </c>
      <c r="F880" s="10"/>
      <c r="G880" s="10"/>
      <c r="H880" s="10" t="s">
        <v>35</v>
      </c>
      <c r="I880" s="11">
        <v>3</v>
      </c>
      <c r="J880" s="12">
        <v>330</v>
      </c>
      <c r="K880" s="28">
        <f t="shared" si="13"/>
        <v>990</v>
      </c>
      <c r="L880" s="10">
        <v>714004</v>
      </c>
      <c r="M880" s="16" t="s">
        <v>19</v>
      </c>
      <c r="N880" s="17"/>
    </row>
    <row r="881" spans="1:14" ht="25.5" x14ac:dyDescent="0.25">
      <c r="A881" s="9">
        <v>23151</v>
      </c>
      <c r="B881" s="9">
        <v>61166</v>
      </c>
      <c r="C881" s="10" t="s">
        <v>1356</v>
      </c>
      <c r="D881" s="10" t="s">
        <v>858</v>
      </c>
      <c r="E881" s="10" t="s">
        <v>859</v>
      </c>
      <c r="F881" s="10"/>
      <c r="G881" s="10"/>
      <c r="H881" s="10" t="s">
        <v>90</v>
      </c>
      <c r="I881" s="11">
        <v>3</v>
      </c>
      <c r="J881" s="12">
        <v>504</v>
      </c>
      <c r="K881" s="28">
        <f t="shared" si="13"/>
        <v>1512</v>
      </c>
      <c r="L881" s="10">
        <v>231400</v>
      </c>
      <c r="M881" s="17" t="s">
        <v>14</v>
      </c>
      <c r="N881" s="17"/>
    </row>
    <row r="882" spans="1:14" ht="25.5" x14ac:dyDescent="0.25">
      <c r="A882" s="9">
        <v>23153</v>
      </c>
      <c r="B882" s="9">
        <v>61199</v>
      </c>
      <c r="C882" s="10" t="s">
        <v>2024</v>
      </c>
      <c r="D882" s="10" t="s">
        <v>531</v>
      </c>
      <c r="E882" s="10" t="s">
        <v>532</v>
      </c>
      <c r="F882" s="10"/>
      <c r="G882" s="10"/>
      <c r="H882" s="10" t="s">
        <v>195</v>
      </c>
      <c r="I882" s="11">
        <v>3</v>
      </c>
      <c r="J882" s="12">
        <v>193</v>
      </c>
      <c r="K882" s="28">
        <f t="shared" si="13"/>
        <v>579</v>
      </c>
      <c r="L882" s="10">
        <v>714004</v>
      </c>
      <c r="M882" s="16" t="s">
        <v>19</v>
      </c>
      <c r="N882" s="17"/>
    </row>
    <row r="883" spans="1:14" ht="25.5" x14ac:dyDescent="0.25">
      <c r="A883" s="9">
        <v>23153</v>
      </c>
      <c r="B883" s="9">
        <v>61201</v>
      </c>
      <c r="C883" s="10" t="s">
        <v>2025</v>
      </c>
      <c r="D883" s="10" t="s">
        <v>527</v>
      </c>
      <c r="E883" s="10" t="s">
        <v>528</v>
      </c>
      <c r="F883" s="10"/>
      <c r="G883" s="10"/>
      <c r="H883" s="10" t="s">
        <v>43</v>
      </c>
      <c r="I883" s="11">
        <v>3</v>
      </c>
      <c r="J883" s="12">
        <v>220</v>
      </c>
      <c r="K883" s="28">
        <f t="shared" si="13"/>
        <v>660</v>
      </c>
      <c r="L883" s="10">
        <v>714004</v>
      </c>
      <c r="M883" s="16" t="s">
        <v>19</v>
      </c>
      <c r="N883" s="17"/>
    </row>
    <row r="884" spans="1:14" ht="25.5" x14ac:dyDescent="0.25">
      <c r="A884" s="9">
        <v>23153</v>
      </c>
      <c r="B884" s="9">
        <v>61223</v>
      </c>
      <c r="C884" s="10" t="s">
        <v>2023</v>
      </c>
      <c r="D884" s="10" t="s">
        <v>535</v>
      </c>
      <c r="E884" s="10" t="s">
        <v>536</v>
      </c>
      <c r="F884" s="10"/>
      <c r="G884" s="10"/>
      <c r="H884" s="10" t="s">
        <v>195</v>
      </c>
      <c r="I884" s="11">
        <v>3</v>
      </c>
      <c r="J884" s="12">
        <v>193</v>
      </c>
      <c r="K884" s="28">
        <f t="shared" si="13"/>
        <v>579</v>
      </c>
      <c r="L884" s="10">
        <v>714004</v>
      </c>
      <c r="M884" s="16" t="s">
        <v>19</v>
      </c>
      <c r="N884" s="17"/>
    </row>
    <row r="885" spans="1:14" ht="25.5" x14ac:dyDescent="0.25">
      <c r="A885" s="9">
        <v>23153</v>
      </c>
      <c r="B885" s="9">
        <v>61224</v>
      </c>
      <c r="C885" s="10" t="s">
        <v>3521</v>
      </c>
      <c r="D885" s="10" t="s">
        <v>538</v>
      </c>
      <c r="E885" s="10" t="s">
        <v>539</v>
      </c>
      <c r="F885" s="10"/>
      <c r="G885" s="10"/>
      <c r="H885" s="10" t="s">
        <v>195</v>
      </c>
      <c r="I885" s="11">
        <v>3</v>
      </c>
      <c r="J885" s="12">
        <v>193</v>
      </c>
      <c r="K885" s="28">
        <f t="shared" si="13"/>
        <v>579</v>
      </c>
      <c r="L885" s="10">
        <v>714004</v>
      </c>
      <c r="M885" s="16" t="s">
        <v>19</v>
      </c>
      <c r="N885" s="17"/>
    </row>
    <row r="886" spans="1:14" ht="25.5" x14ac:dyDescent="0.25">
      <c r="A886" s="9">
        <v>23155</v>
      </c>
      <c r="B886" s="9">
        <v>61225</v>
      </c>
      <c r="C886" s="10" t="s">
        <v>2611</v>
      </c>
      <c r="D886" s="10" t="s">
        <v>2612</v>
      </c>
      <c r="E886" s="10" t="s">
        <v>2613</v>
      </c>
      <c r="F886" s="10"/>
      <c r="G886" s="10"/>
      <c r="H886" s="10" t="s">
        <v>86</v>
      </c>
      <c r="I886" s="11">
        <v>1</v>
      </c>
      <c r="J886" s="12">
        <v>252</v>
      </c>
      <c r="K886" s="28">
        <f t="shared" si="13"/>
        <v>252</v>
      </c>
      <c r="L886" s="10">
        <v>412600</v>
      </c>
      <c r="M886" s="16" t="s">
        <v>16</v>
      </c>
      <c r="N886" s="17"/>
    </row>
    <row r="887" spans="1:14" ht="25.5" x14ac:dyDescent="0.25">
      <c r="A887" s="9">
        <v>23156</v>
      </c>
      <c r="B887" s="9">
        <v>61211</v>
      </c>
      <c r="C887" s="10" t="s">
        <v>2025</v>
      </c>
      <c r="D887" s="10" t="s">
        <v>527</v>
      </c>
      <c r="E887" s="10" t="s">
        <v>528</v>
      </c>
      <c r="F887" s="10"/>
      <c r="G887" s="10"/>
      <c r="H887" s="10" t="s">
        <v>43</v>
      </c>
      <c r="I887" s="11">
        <v>2</v>
      </c>
      <c r="J887" s="12">
        <v>220</v>
      </c>
      <c r="K887" s="28">
        <f t="shared" si="13"/>
        <v>440</v>
      </c>
      <c r="L887" s="10">
        <v>714004</v>
      </c>
      <c r="M887" s="16" t="s">
        <v>19</v>
      </c>
      <c r="N887" s="17"/>
    </row>
    <row r="888" spans="1:14" ht="25.5" x14ac:dyDescent="0.25">
      <c r="A888" s="9">
        <v>23156</v>
      </c>
      <c r="B888" s="9">
        <v>61212</v>
      </c>
      <c r="C888" s="10" t="s">
        <v>2024</v>
      </c>
      <c r="D888" s="10" t="s">
        <v>531</v>
      </c>
      <c r="E888" s="10" t="s">
        <v>532</v>
      </c>
      <c r="F888" s="10"/>
      <c r="G888" s="10"/>
      <c r="H888" s="10" t="s">
        <v>195</v>
      </c>
      <c r="I888" s="11">
        <v>2</v>
      </c>
      <c r="J888" s="12">
        <v>193</v>
      </c>
      <c r="K888" s="28">
        <f t="shared" si="13"/>
        <v>386</v>
      </c>
      <c r="L888" s="10">
        <v>714004</v>
      </c>
      <c r="M888" s="16" t="s">
        <v>19</v>
      </c>
      <c r="N888" s="17"/>
    </row>
    <row r="889" spans="1:14" ht="25.5" x14ac:dyDescent="0.25">
      <c r="A889" s="9">
        <v>23156</v>
      </c>
      <c r="B889" s="9">
        <v>61213</v>
      </c>
      <c r="C889" s="10" t="s">
        <v>2023</v>
      </c>
      <c r="D889" s="10" t="s">
        <v>535</v>
      </c>
      <c r="E889" s="10" t="s">
        <v>536</v>
      </c>
      <c r="F889" s="10"/>
      <c r="G889" s="10"/>
      <c r="H889" s="10" t="s">
        <v>195</v>
      </c>
      <c r="I889" s="11">
        <v>2</v>
      </c>
      <c r="J889" s="12">
        <v>193</v>
      </c>
      <c r="K889" s="28">
        <f t="shared" si="13"/>
        <v>386</v>
      </c>
      <c r="L889" s="10">
        <v>714004</v>
      </c>
      <c r="M889" s="16" t="s">
        <v>19</v>
      </c>
      <c r="N889" s="17"/>
    </row>
    <row r="890" spans="1:14" ht="25.5" x14ac:dyDescent="0.25">
      <c r="A890" s="9">
        <v>23156</v>
      </c>
      <c r="B890" s="9">
        <v>61215</v>
      </c>
      <c r="C890" s="10" t="s">
        <v>3521</v>
      </c>
      <c r="D890" s="10" t="s">
        <v>538</v>
      </c>
      <c r="E890" s="10" t="s">
        <v>539</v>
      </c>
      <c r="F890" s="10"/>
      <c r="G890" s="10"/>
      <c r="H890" s="10" t="s">
        <v>195</v>
      </c>
      <c r="I890" s="11">
        <v>2</v>
      </c>
      <c r="J890" s="12">
        <v>193</v>
      </c>
      <c r="K890" s="28">
        <f t="shared" si="13"/>
        <v>386</v>
      </c>
      <c r="L890" s="10">
        <v>714004</v>
      </c>
      <c r="M890" s="16" t="s">
        <v>19</v>
      </c>
      <c r="N890" s="17"/>
    </row>
    <row r="891" spans="1:14" ht="25.5" x14ac:dyDescent="0.25">
      <c r="A891" s="9">
        <v>23157</v>
      </c>
      <c r="B891" s="9">
        <v>61227</v>
      </c>
      <c r="C891" s="10" t="s">
        <v>36</v>
      </c>
      <c r="D891" s="10" t="s">
        <v>37</v>
      </c>
      <c r="E891" s="10" t="s">
        <v>38</v>
      </c>
      <c r="F891" s="10"/>
      <c r="G891" s="10"/>
      <c r="H891" s="10" t="s">
        <v>39</v>
      </c>
      <c r="I891" s="11">
        <v>1</v>
      </c>
      <c r="J891" s="12">
        <v>367</v>
      </c>
      <c r="K891" s="28">
        <f t="shared" si="13"/>
        <v>367</v>
      </c>
      <c r="L891" s="10">
        <v>412600</v>
      </c>
      <c r="M891" s="16" t="s">
        <v>16</v>
      </c>
      <c r="N891" s="17"/>
    </row>
    <row r="892" spans="1:14" ht="25.5" x14ac:dyDescent="0.25">
      <c r="A892" s="9">
        <v>23174</v>
      </c>
      <c r="B892" s="9">
        <v>61279</v>
      </c>
      <c r="C892" s="10" t="s">
        <v>503</v>
      </c>
      <c r="D892" s="10" t="s">
        <v>504</v>
      </c>
      <c r="E892" s="10" t="s">
        <v>505</v>
      </c>
      <c r="F892" s="10"/>
      <c r="G892" s="10"/>
      <c r="H892" s="10" t="s">
        <v>47</v>
      </c>
      <c r="I892" s="11">
        <v>3</v>
      </c>
      <c r="J892" s="12">
        <v>250</v>
      </c>
      <c r="K892" s="28">
        <f t="shared" si="13"/>
        <v>750</v>
      </c>
      <c r="L892" s="10">
        <v>561400</v>
      </c>
      <c r="M892" s="17" t="s">
        <v>18</v>
      </c>
      <c r="N892" s="17"/>
    </row>
    <row r="893" spans="1:14" ht="25.5" x14ac:dyDescent="0.25">
      <c r="A893" s="31">
        <v>23174</v>
      </c>
      <c r="B893" s="31">
        <v>61280</v>
      </c>
      <c r="C893" s="33" t="s">
        <v>502</v>
      </c>
      <c r="D893" s="33" t="s">
        <v>256</v>
      </c>
      <c r="E893" s="33" t="s">
        <v>257</v>
      </c>
      <c r="F893" s="33"/>
      <c r="G893" s="33"/>
      <c r="H893" s="33" t="s">
        <v>403</v>
      </c>
      <c r="I893" s="11">
        <v>4</v>
      </c>
      <c r="J893" s="12">
        <v>250</v>
      </c>
      <c r="K893" s="28">
        <f t="shared" si="13"/>
        <v>1000</v>
      </c>
      <c r="L893" s="33">
        <v>561400</v>
      </c>
      <c r="M893" s="17" t="s">
        <v>18</v>
      </c>
      <c r="N893" s="17"/>
    </row>
    <row r="894" spans="1:14" ht="25.5" x14ac:dyDescent="0.25">
      <c r="A894" s="9">
        <v>23195</v>
      </c>
      <c r="B894" s="9">
        <v>61249</v>
      </c>
      <c r="C894" s="10" t="s">
        <v>3355</v>
      </c>
      <c r="D894" s="10" t="s">
        <v>3356</v>
      </c>
      <c r="E894" s="10" t="s">
        <v>3357</v>
      </c>
      <c r="F894" s="10"/>
      <c r="G894" s="10"/>
      <c r="H894" s="10" t="s">
        <v>86</v>
      </c>
      <c r="I894" s="11">
        <v>1</v>
      </c>
      <c r="J894" s="12">
        <v>1281</v>
      </c>
      <c r="K894" s="28">
        <f t="shared" si="13"/>
        <v>1281</v>
      </c>
      <c r="L894" s="10">
        <v>510000</v>
      </c>
      <c r="M894" s="17" t="s">
        <v>17</v>
      </c>
      <c r="N894" s="17"/>
    </row>
    <row r="895" spans="1:14" ht="25.5" x14ac:dyDescent="0.25">
      <c r="A895" s="9">
        <v>23195</v>
      </c>
      <c r="B895" s="9">
        <v>61250</v>
      </c>
      <c r="C895" s="10" t="s">
        <v>3358</v>
      </c>
      <c r="D895" s="10" t="s">
        <v>3359</v>
      </c>
      <c r="E895" s="10" t="s">
        <v>3360</v>
      </c>
      <c r="F895" s="10"/>
      <c r="G895" s="10"/>
      <c r="H895" s="10" t="s">
        <v>47</v>
      </c>
      <c r="I895" s="11">
        <v>1</v>
      </c>
      <c r="J895" s="12">
        <v>1531</v>
      </c>
      <c r="K895" s="28">
        <f t="shared" si="13"/>
        <v>1531</v>
      </c>
      <c r="L895" s="10">
        <v>510000</v>
      </c>
      <c r="M895" s="17" t="s">
        <v>17</v>
      </c>
      <c r="N895" s="17"/>
    </row>
    <row r="896" spans="1:14" ht="25.5" x14ac:dyDescent="0.25">
      <c r="A896" s="9">
        <v>23200</v>
      </c>
      <c r="B896" s="9">
        <v>61295</v>
      </c>
      <c r="C896" s="10" t="s">
        <v>3850</v>
      </c>
      <c r="D896" s="10" t="s">
        <v>3851</v>
      </c>
      <c r="E896" s="10" t="s">
        <v>3852</v>
      </c>
      <c r="F896" s="10"/>
      <c r="G896" s="10"/>
      <c r="H896" s="10" t="s">
        <v>47</v>
      </c>
      <c r="I896" s="11">
        <v>1</v>
      </c>
      <c r="J896" s="12">
        <v>556</v>
      </c>
      <c r="K896" s="28">
        <f t="shared" si="13"/>
        <v>556</v>
      </c>
      <c r="L896" s="10">
        <v>999500</v>
      </c>
      <c r="M896" s="17" t="s">
        <v>25</v>
      </c>
      <c r="N896" s="17"/>
    </row>
    <row r="897" spans="1:14" ht="25.5" x14ac:dyDescent="0.25">
      <c r="A897" s="9">
        <v>23200</v>
      </c>
      <c r="B897" s="9">
        <v>61296</v>
      </c>
      <c r="C897" s="10" t="s">
        <v>3853</v>
      </c>
      <c r="D897" s="10" t="s">
        <v>3854</v>
      </c>
      <c r="E897" s="10" t="s">
        <v>3855</v>
      </c>
      <c r="F897" s="10"/>
      <c r="G897" s="10"/>
      <c r="H897" s="10" t="s">
        <v>1161</v>
      </c>
      <c r="I897" s="11">
        <v>2</v>
      </c>
      <c r="J897" s="12">
        <v>109</v>
      </c>
      <c r="K897" s="28">
        <f t="shared" si="13"/>
        <v>218</v>
      </c>
      <c r="L897" s="10">
        <v>999500</v>
      </c>
      <c r="M897" s="17" t="s">
        <v>25</v>
      </c>
      <c r="N897" s="17"/>
    </row>
    <row r="898" spans="1:14" ht="25.5" x14ac:dyDescent="0.25">
      <c r="A898" s="9">
        <v>23200</v>
      </c>
      <c r="B898" s="9">
        <v>61309</v>
      </c>
      <c r="C898" s="10" t="s">
        <v>721</v>
      </c>
      <c r="D898" s="10" t="s">
        <v>722</v>
      </c>
      <c r="E898" s="10" t="s">
        <v>723</v>
      </c>
      <c r="F898" s="10"/>
      <c r="G898" s="10"/>
      <c r="H898" s="10" t="s">
        <v>476</v>
      </c>
      <c r="I898" s="11">
        <v>3</v>
      </c>
      <c r="J898" s="12">
        <v>69</v>
      </c>
      <c r="K898" s="28">
        <f t="shared" ref="K898:K961" si="14">I898*J898</f>
        <v>207</v>
      </c>
      <c r="L898" s="10">
        <v>999500</v>
      </c>
      <c r="M898" s="17" t="s">
        <v>25</v>
      </c>
      <c r="N898" s="17"/>
    </row>
    <row r="899" spans="1:14" ht="25.5" x14ac:dyDescent="0.25">
      <c r="A899" s="9">
        <v>23200</v>
      </c>
      <c r="B899" s="9">
        <v>61310</v>
      </c>
      <c r="C899" s="10" t="s">
        <v>718</v>
      </c>
      <c r="D899" s="10" t="s">
        <v>719</v>
      </c>
      <c r="E899" s="10" t="s">
        <v>720</v>
      </c>
      <c r="F899" s="10"/>
      <c r="G899" s="10"/>
      <c r="H899" s="10" t="s">
        <v>382</v>
      </c>
      <c r="I899" s="11">
        <v>2</v>
      </c>
      <c r="J899" s="12">
        <v>69</v>
      </c>
      <c r="K899" s="28">
        <f t="shared" si="14"/>
        <v>138</v>
      </c>
      <c r="L899" s="10">
        <v>999500</v>
      </c>
      <c r="M899" s="17" t="s">
        <v>25</v>
      </c>
      <c r="N899" s="17"/>
    </row>
    <row r="900" spans="1:14" ht="25.5" x14ac:dyDescent="0.25">
      <c r="A900" s="9">
        <v>23200</v>
      </c>
      <c r="B900" s="9">
        <v>61311</v>
      </c>
      <c r="C900" s="10" t="s">
        <v>396</v>
      </c>
      <c r="D900" s="10" t="s">
        <v>41</v>
      </c>
      <c r="E900" s="10" t="s">
        <v>42</v>
      </c>
      <c r="F900" s="10"/>
      <c r="G900" s="10"/>
      <c r="H900" s="10" t="s">
        <v>74</v>
      </c>
      <c r="I900" s="11">
        <v>3</v>
      </c>
      <c r="J900" s="12">
        <v>367</v>
      </c>
      <c r="K900" s="28">
        <f t="shared" si="14"/>
        <v>1101</v>
      </c>
      <c r="L900" s="10">
        <v>999500</v>
      </c>
      <c r="M900" s="17" t="s">
        <v>25</v>
      </c>
      <c r="N900" s="17"/>
    </row>
    <row r="901" spans="1:14" ht="25.5" x14ac:dyDescent="0.25">
      <c r="A901" s="9">
        <v>23200</v>
      </c>
      <c r="B901" s="9">
        <v>61312</v>
      </c>
      <c r="C901" s="10" t="s">
        <v>3749</v>
      </c>
      <c r="D901" s="10" t="s">
        <v>3750</v>
      </c>
      <c r="E901" s="10" t="s">
        <v>3751</v>
      </c>
      <c r="F901" s="10"/>
      <c r="G901" s="10"/>
      <c r="H901" s="10" t="s">
        <v>39</v>
      </c>
      <c r="I901" s="11">
        <v>2</v>
      </c>
      <c r="J901" s="12">
        <v>353</v>
      </c>
      <c r="K901" s="28">
        <f t="shared" si="14"/>
        <v>706</v>
      </c>
      <c r="L901" s="10">
        <v>999500</v>
      </c>
      <c r="M901" s="17" t="s">
        <v>25</v>
      </c>
      <c r="N901" s="17"/>
    </row>
    <row r="902" spans="1:14" ht="25.5" x14ac:dyDescent="0.25">
      <c r="A902" s="9">
        <v>23200</v>
      </c>
      <c r="B902" s="9">
        <v>61739</v>
      </c>
      <c r="C902" s="10" t="s">
        <v>561</v>
      </c>
      <c r="D902" s="10" t="s">
        <v>562</v>
      </c>
      <c r="E902" s="10" t="s">
        <v>563</v>
      </c>
      <c r="F902" s="10"/>
      <c r="G902" s="10"/>
      <c r="H902" s="10" t="s">
        <v>86</v>
      </c>
      <c r="I902" s="11">
        <v>2</v>
      </c>
      <c r="J902" s="12">
        <v>243</v>
      </c>
      <c r="K902" s="28">
        <f t="shared" si="14"/>
        <v>486</v>
      </c>
      <c r="L902" s="10">
        <v>999500</v>
      </c>
      <c r="M902" s="17" t="s">
        <v>25</v>
      </c>
      <c r="N902" s="17"/>
    </row>
    <row r="903" spans="1:14" ht="25.5" x14ac:dyDescent="0.25">
      <c r="A903" s="9">
        <v>23231</v>
      </c>
      <c r="B903" s="9">
        <v>61313</v>
      </c>
      <c r="C903" s="10" t="s">
        <v>3590</v>
      </c>
      <c r="D903" s="10" t="s">
        <v>3591</v>
      </c>
      <c r="E903" s="10" t="s">
        <v>3592</v>
      </c>
      <c r="F903" s="10"/>
      <c r="G903" s="10"/>
      <c r="H903" s="10" t="s">
        <v>54</v>
      </c>
      <c r="I903" s="11">
        <v>2</v>
      </c>
      <c r="J903" s="12">
        <v>1611</v>
      </c>
      <c r="K903" s="28">
        <f t="shared" si="14"/>
        <v>3222</v>
      </c>
      <c r="L903" s="10">
        <v>119910</v>
      </c>
      <c r="M903" s="16" t="s">
        <v>11</v>
      </c>
      <c r="N903" s="17"/>
    </row>
    <row r="904" spans="1:14" ht="25.5" x14ac:dyDescent="0.25">
      <c r="A904" s="30">
        <v>23254</v>
      </c>
      <c r="B904" s="30">
        <v>61371</v>
      </c>
      <c r="C904" s="32" t="s">
        <v>663</v>
      </c>
      <c r="D904" s="32" t="s">
        <v>664</v>
      </c>
      <c r="E904" s="32" t="s">
        <v>665</v>
      </c>
      <c r="F904" s="32"/>
      <c r="G904" s="32"/>
      <c r="H904" s="32" t="s">
        <v>638</v>
      </c>
      <c r="I904" s="26">
        <v>1</v>
      </c>
      <c r="J904" s="27">
        <v>1463</v>
      </c>
      <c r="K904" s="28">
        <f t="shared" si="14"/>
        <v>1463</v>
      </c>
      <c r="L904" s="32">
        <v>110117</v>
      </c>
      <c r="M904" s="16" t="s">
        <v>11</v>
      </c>
      <c r="N904" s="17"/>
    </row>
    <row r="905" spans="1:14" ht="25.5" x14ac:dyDescent="0.25">
      <c r="A905" s="9">
        <v>23273</v>
      </c>
      <c r="B905" s="9">
        <v>61401</v>
      </c>
      <c r="C905" s="10" t="s">
        <v>3388</v>
      </c>
      <c r="D905" s="10" t="s">
        <v>828</v>
      </c>
      <c r="E905" s="10" t="s">
        <v>829</v>
      </c>
      <c r="F905" s="10"/>
      <c r="G905" s="10"/>
      <c r="H905" s="10" t="s">
        <v>374</v>
      </c>
      <c r="I905" s="11">
        <v>1</v>
      </c>
      <c r="J905" s="12">
        <v>74</v>
      </c>
      <c r="K905" s="28">
        <f t="shared" si="14"/>
        <v>74</v>
      </c>
      <c r="L905" s="10">
        <v>231100</v>
      </c>
      <c r="M905" s="17" t="s">
        <v>14</v>
      </c>
      <c r="N905" s="17"/>
    </row>
    <row r="906" spans="1:14" ht="25.5" x14ac:dyDescent="0.25">
      <c r="A906" s="9">
        <v>23273</v>
      </c>
      <c r="B906" s="9">
        <v>61422</v>
      </c>
      <c r="C906" s="10" t="s">
        <v>3389</v>
      </c>
      <c r="D906" s="10" t="s">
        <v>828</v>
      </c>
      <c r="E906" s="10" t="s">
        <v>829</v>
      </c>
      <c r="F906" s="10"/>
      <c r="G906" s="10"/>
      <c r="H906" s="10" t="s">
        <v>371</v>
      </c>
      <c r="I906" s="11">
        <v>1</v>
      </c>
      <c r="J906" s="12">
        <v>70</v>
      </c>
      <c r="K906" s="28">
        <f t="shared" si="14"/>
        <v>70</v>
      </c>
      <c r="L906" s="10">
        <v>231100</v>
      </c>
      <c r="M906" s="17" t="s">
        <v>14</v>
      </c>
      <c r="N906" s="17"/>
    </row>
    <row r="907" spans="1:14" ht="25.5" x14ac:dyDescent="0.25">
      <c r="A907" s="9">
        <v>23273</v>
      </c>
      <c r="B907" s="9">
        <v>61423</v>
      </c>
      <c r="C907" s="10" t="s">
        <v>824</v>
      </c>
      <c r="D907" s="10" t="s">
        <v>825</v>
      </c>
      <c r="E907" s="10" t="s">
        <v>826</v>
      </c>
      <c r="F907" s="10"/>
      <c r="G907" s="10"/>
      <c r="H907" s="10" t="s">
        <v>371</v>
      </c>
      <c r="I907" s="11">
        <v>1</v>
      </c>
      <c r="J907" s="12">
        <v>386</v>
      </c>
      <c r="K907" s="28">
        <f t="shared" si="14"/>
        <v>386</v>
      </c>
      <c r="L907" s="10">
        <v>231100</v>
      </c>
      <c r="M907" s="17" t="s">
        <v>14</v>
      </c>
      <c r="N907" s="17"/>
    </row>
    <row r="908" spans="1:14" ht="25.5" x14ac:dyDescent="0.25">
      <c r="A908" s="9">
        <v>23314</v>
      </c>
      <c r="B908" s="9">
        <v>61504</v>
      </c>
      <c r="C908" s="10" t="s">
        <v>3856</v>
      </c>
      <c r="D908" s="10" t="s">
        <v>1239</v>
      </c>
      <c r="E908" s="10" t="s">
        <v>1240</v>
      </c>
      <c r="F908" s="10"/>
      <c r="G908" s="10"/>
      <c r="H908" s="10" t="s">
        <v>447</v>
      </c>
      <c r="I908" s="11">
        <v>2</v>
      </c>
      <c r="J908" s="12">
        <v>283</v>
      </c>
      <c r="K908" s="28">
        <f t="shared" si="14"/>
        <v>566</v>
      </c>
      <c r="L908" s="10">
        <v>712003</v>
      </c>
      <c r="M908" s="16" t="s">
        <v>19</v>
      </c>
      <c r="N908" s="17"/>
    </row>
    <row r="909" spans="1:14" ht="25.5" x14ac:dyDescent="0.25">
      <c r="A909" s="9">
        <v>23314</v>
      </c>
      <c r="B909" s="9">
        <v>61505</v>
      </c>
      <c r="C909" s="10" t="s">
        <v>1243</v>
      </c>
      <c r="D909" s="10" t="s">
        <v>1244</v>
      </c>
      <c r="E909" s="10" t="s">
        <v>1245</v>
      </c>
      <c r="F909" s="10"/>
      <c r="G909" s="10"/>
      <c r="H909" s="10" t="s">
        <v>447</v>
      </c>
      <c r="I909" s="11">
        <v>2</v>
      </c>
      <c r="J909" s="12">
        <v>255</v>
      </c>
      <c r="K909" s="28">
        <f t="shared" si="14"/>
        <v>510</v>
      </c>
      <c r="L909" s="10">
        <v>712003</v>
      </c>
      <c r="M909" s="16" t="s">
        <v>19</v>
      </c>
      <c r="N909" s="17"/>
    </row>
    <row r="910" spans="1:14" ht="25.5" x14ac:dyDescent="0.25">
      <c r="A910" s="9">
        <v>23314</v>
      </c>
      <c r="B910" s="9">
        <v>61506</v>
      </c>
      <c r="C910" s="10" t="s">
        <v>3450</v>
      </c>
      <c r="D910" s="10" t="s">
        <v>3451</v>
      </c>
      <c r="E910" s="10" t="s">
        <v>3452</v>
      </c>
      <c r="F910" s="10"/>
      <c r="G910" s="10"/>
      <c r="H910" s="10" t="s">
        <v>159</v>
      </c>
      <c r="I910" s="11">
        <v>1</v>
      </c>
      <c r="J910" s="12">
        <v>302</v>
      </c>
      <c r="K910" s="28">
        <f t="shared" si="14"/>
        <v>302</v>
      </c>
      <c r="L910" s="10">
        <v>712003</v>
      </c>
      <c r="M910" s="16" t="s">
        <v>19</v>
      </c>
      <c r="N910" s="17"/>
    </row>
    <row r="911" spans="1:14" ht="25.5" x14ac:dyDescent="0.25">
      <c r="A911" s="9">
        <v>23314</v>
      </c>
      <c r="B911" s="9">
        <v>61532</v>
      </c>
      <c r="C911" s="10" t="s">
        <v>3857</v>
      </c>
      <c r="D911" s="10" t="s">
        <v>3858</v>
      </c>
      <c r="E911" s="10" t="s">
        <v>3859</v>
      </c>
      <c r="F911" s="10"/>
      <c r="G911" s="10"/>
      <c r="H911" s="10" t="s">
        <v>159</v>
      </c>
      <c r="I911" s="11">
        <v>1</v>
      </c>
      <c r="J911" s="12">
        <v>393</v>
      </c>
      <c r="K911" s="28">
        <f t="shared" si="14"/>
        <v>393</v>
      </c>
      <c r="L911" s="10">
        <v>712003</v>
      </c>
      <c r="M911" s="16" t="s">
        <v>19</v>
      </c>
      <c r="N911" s="17"/>
    </row>
    <row r="912" spans="1:14" ht="25.5" x14ac:dyDescent="0.25">
      <c r="A912" s="9">
        <v>23335</v>
      </c>
      <c r="B912" s="9">
        <v>61524</v>
      </c>
      <c r="C912" s="10" t="s">
        <v>2315</v>
      </c>
      <c r="D912" s="10" t="s">
        <v>2316</v>
      </c>
      <c r="E912" s="10" t="s">
        <v>2317</v>
      </c>
      <c r="F912" s="10"/>
      <c r="G912" s="10"/>
      <c r="H912" s="10" t="s">
        <v>35</v>
      </c>
      <c r="I912" s="11">
        <v>2</v>
      </c>
      <c r="J912" s="12">
        <v>330</v>
      </c>
      <c r="K912" s="28">
        <f t="shared" si="14"/>
        <v>660</v>
      </c>
      <c r="L912" s="10">
        <v>413100</v>
      </c>
      <c r="M912" s="16" t="s">
        <v>16</v>
      </c>
      <c r="N912" s="17"/>
    </row>
    <row r="913" spans="1:14" ht="25.5" x14ac:dyDescent="0.25">
      <c r="A913" s="9">
        <v>23373</v>
      </c>
      <c r="B913" s="9">
        <v>61549</v>
      </c>
      <c r="C913" s="10" t="s">
        <v>1747</v>
      </c>
      <c r="D913" s="10" t="s">
        <v>1748</v>
      </c>
      <c r="E913" s="10" t="s">
        <v>1749</v>
      </c>
      <c r="F913" s="10"/>
      <c r="G913" s="10"/>
      <c r="H913" s="10" t="s">
        <v>138</v>
      </c>
      <c r="I913" s="11">
        <v>1</v>
      </c>
      <c r="J913" s="12">
        <v>390</v>
      </c>
      <c r="K913" s="28">
        <f t="shared" si="14"/>
        <v>390</v>
      </c>
      <c r="L913" s="10">
        <v>110130</v>
      </c>
      <c r="M913" s="16" t="s">
        <v>11</v>
      </c>
      <c r="N913" s="17"/>
    </row>
    <row r="914" spans="1:14" ht="25.5" x14ac:dyDescent="0.25">
      <c r="A914" s="9">
        <v>23373</v>
      </c>
      <c r="B914" s="9">
        <v>61550</v>
      </c>
      <c r="C914" s="10" t="s">
        <v>1750</v>
      </c>
      <c r="D914" s="10" t="s">
        <v>1751</v>
      </c>
      <c r="E914" s="10" t="s">
        <v>1752</v>
      </c>
      <c r="F914" s="10"/>
      <c r="G914" s="10"/>
      <c r="H914" s="10" t="s">
        <v>138</v>
      </c>
      <c r="I914" s="11">
        <v>1</v>
      </c>
      <c r="J914" s="12">
        <v>390</v>
      </c>
      <c r="K914" s="28">
        <f t="shared" si="14"/>
        <v>390</v>
      </c>
      <c r="L914" s="10">
        <v>110130</v>
      </c>
      <c r="M914" s="16" t="s">
        <v>11</v>
      </c>
      <c r="N914" s="17"/>
    </row>
    <row r="915" spans="1:14" ht="25.5" x14ac:dyDescent="0.25">
      <c r="A915" s="9">
        <v>23373</v>
      </c>
      <c r="B915" s="9">
        <v>61551</v>
      </c>
      <c r="C915" s="10" t="s">
        <v>1753</v>
      </c>
      <c r="D915" s="10" t="s">
        <v>1754</v>
      </c>
      <c r="E915" s="10" t="s">
        <v>1755</v>
      </c>
      <c r="F915" s="10"/>
      <c r="G915" s="10"/>
      <c r="H915" s="10" t="s">
        <v>138</v>
      </c>
      <c r="I915" s="11">
        <v>1</v>
      </c>
      <c r="J915" s="12">
        <v>390</v>
      </c>
      <c r="K915" s="28">
        <f t="shared" si="14"/>
        <v>390</v>
      </c>
      <c r="L915" s="10">
        <v>110130</v>
      </c>
      <c r="M915" s="16" t="s">
        <v>11</v>
      </c>
      <c r="N915" s="17"/>
    </row>
    <row r="916" spans="1:14" ht="25.5" x14ac:dyDescent="0.25">
      <c r="A916" s="9">
        <v>23373</v>
      </c>
      <c r="B916" s="9">
        <v>61552</v>
      </c>
      <c r="C916" s="10" t="s">
        <v>1895</v>
      </c>
      <c r="D916" s="10" t="s">
        <v>1745</v>
      </c>
      <c r="E916" s="10" t="s">
        <v>1746</v>
      </c>
      <c r="F916" s="10"/>
      <c r="G916" s="10"/>
      <c r="H916" s="10" t="s">
        <v>90</v>
      </c>
      <c r="I916" s="11">
        <v>1</v>
      </c>
      <c r="J916" s="12">
        <v>534</v>
      </c>
      <c r="K916" s="28">
        <f t="shared" si="14"/>
        <v>534</v>
      </c>
      <c r="L916" s="10">
        <v>110130</v>
      </c>
      <c r="M916" s="16" t="s">
        <v>11</v>
      </c>
      <c r="N916" s="17"/>
    </row>
    <row r="917" spans="1:14" ht="25.5" x14ac:dyDescent="0.25">
      <c r="A917" s="9">
        <v>23373</v>
      </c>
      <c r="B917" s="9">
        <v>63567</v>
      </c>
      <c r="C917" s="10" t="s">
        <v>3885</v>
      </c>
      <c r="D917" s="10" t="s">
        <v>3886</v>
      </c>
      <c r="E917" s="10" t="s">
        <v>3887</v>
      </c>
      <c r="F917" s="10"/>
      <c r="G917" s="10"/>
      <c r="H917" s="10" t="s">
        <v>3888</v>
      </c>
      <c r="I917" s="11">
        <v>1</v>
      </c>
      <c r="J917" s="12">
        <v>2535</v>
      </c>
      <c r="K917" s="28">
        <f t="shared" si="14"/>
        <v>2535</v>
      </c>
      <c r="L917" s="10">
        <v>110130</v>
      </c>
      <c r="M917" s="16" t="s">
        <v>11</v>
      </c>
      <c r="N917" s="17"/>
    </row>
    <row r="918" spans="1:14" ht="25.5" x14ac:dyDescent="0.25">
      <c r="A918" s="9">
        <v>23373</v>
      </c>
      <c r="B918" s="9">
        <v>63568</v>
      </c>
      <c r="C918" s="10" t="s">
        <v>3889</v>
      </c>
      <c r="D918" s="10" t="s">
        <v>3890</v>
      </c>
      <c r="E918" s="10" t="s">
        <v>3891</v>
      </c>
      <c r="F918" s="10"/>
      <c r="G918" s="10"/>
      <c r="H918" s="10" t="s">
        <v>188</v>
      </c>
      <c r="I918" s="11">
        <v>1</v>
      </c>
      <c r="J918" s="12">
        <v>2685</v>
      </c>
      <c r="K918" s="28">
        <f t="shared" si="14"/>
        <v>2685</v>
      </c>
      <c r="L918" s="10">
        <v>110130</v>
      </c>
      <c r="M918" s="16" t="s">
        <v>11</v>
      </c>
      <c r="N918" s="17"/>
    </row>
    <row r="919" spans="1:14" ht="25.5" x14ac:dyDescent="0.25">
      <c r="A919" s="9">
        <v>23373</v>
      </c>
      <c r="B919" s="9">
        <v>63569</v>
      </c>
      <c r="C919" s="10" t="s">
        <v>3892</v>
      </c>
      <c r="D919" s="10" t="s">
        <v>3893</v>
      </c>
      <c r="E919" s="10" t="s">
        <v>3894</v>
      </c>
      <c r="F919" s="10"/>
      <c r="G919" s="10"/>
      <c r="H919" s="10" t="s">
        <v>188</v>
      </c>
      <c r="I919" s="11">
        <v>1</v>
      </c>
      <c r="J919" s="12">
        <v>2685</v>
      </c>
      <c r="K919" s="28">
        <f t="shared" si="14"/>
        <v>2685</v>
      </c>
      <c r="L919" s="10">
        <v>110130</v>
      </c>
      <c r="M919" s="16" t="s">
        <v>11</v>
      </c>
      <c r="N919" s="17"/>
    </row>
    <row r="920" spans="1:14" ht="25.5" x14ac:dyDescent="0.25">
      <c r="A920" s="9">
        <v>23373</v>
      </c>
      <c r="B920" s="9">
        <v>63570</v>
      </c>
      <c r="C920" s="10" t="s">
        <v>3895</v>
      </c>
      <c r="D920" s="10" t="s">
        <v>3896</v>
      </c>
      <c r="E920" s="10" t="s">
        <v>3897</v>
      </c>
      <c r="F920" s="10"/>
      <c r="G920" s="10"/>
      <c r="H920" s="10" t="s">
        <v>188</v>
      </c>
      <c r="I920" s="11">
        <v>1</v>
      </c>
      <c r="J920" s="12">
        <v>2685</v>
      </c>
      <c r="K920" s="28">
        <f t="shared" si="14"/>
        <v>2685</v>
      </c>
      <c r="L920" s="10">
        <v>110130</v>
      </c>
      <c r="M920" s="16" t="s">
        <v>11</v>
      </c>
      <c r="N920" s="17"/>
    </row>
    <row r="921" spans="1:14" ht="25.5" x14ac:dyDescent="0.25">
      <c r="A921" s="9">
        <v>23374</v>
      </c>
      <c r="B921" s="9">
        <v>61554</v>
      </c>
      <c r="C921" s="10" t="s">
        <v>2726</v>
      </c>
      <c r="D921" s="10" t="s">
        <v>2727</v>
      </c>
      <c r="E921" s="10" t="s">
        <v>2728</v>
      </c>
      <c r="F921" s="10"/>
      <c r="G921" s="10"/>
      <c r="H921" s="10" t="s">
        <v>371</v>
      </c>
      <c r="I921" s="11">
        <v>3</v>
      </c>
      <c r="J921" s="12">
        <v>74</v>
      </c>
      <c r="K921" s="28">
        <f t="shared" si="14"/>
        <v>222</v>
      </c>
      <c r="L921" s="10">
        <v>110229</v>
      </c>
      <c r="M921" s="16" t="s">
        <v>11</v>
      </c>
      <c r="N921" s="17"/>
    </row>
    <row r="922" spans="1:14" ht="25.5" x14ac:dyDescent="0.25">
      <c r="A922" s="9">
        <v>23374</v>
      </c>
      <c r="B922" s="9">
        <v>61555</v>
      </c>
      <c r="C922" s="10" t="s">
        <v>2729</v>
      </c>
      <c r="D922" s="10" t="s">
        <v>2730</v>
      </c>
      <c r="E922" s="10" t="s">
        <v>2731</v>
      </c>
      <c r="F922" s="10"/>
      <c r="G922" s="10"/>
      <c r="H922" s="10" t="s">
        <v>371</v>
      </c>
      <c r="I922" s="11">
        <v>3</v>
      </c>
      <c r="J922" s="12">
        <v>74</v>
      </c>
      <c r="K922" s="28">
        <f t="shared" si="14"/>
        <v>222</v>
      </c>
      <c r="L922" s="10">
        <v>110229</v>
      </c>
      <c r="M922" s="16" t="s">
        <v>11</v>
      </c>
      <c r="N922" s="17"/>
    </row>
    <row r="923" spans="1:14" ht="25.5" x14ac:dyDescent="0.25">
      <c r="A923" s="9">
        <v>23374</v>
      </c>
      <c r="B923" s="9">
        <v>61556</v>
      </c>
      <c r="C923" s="10" t="s">
        <v>2732</v>
      </c>
      <c r="D923" s="10" t="s">
        <v>2733</v>
      </c>
      <c r="E923" s="10" t="s">
        <v>2734</v>
      </c>
      <c r="F923" s="10"/>
      <c r="G923" s="10"/>
      <c r="H923" s="10" t="s">
        <v>371</v>
      </c>
      <c r="I923" s="11">
        <v>3</v>
      </c>
      <c r="J923" s="12">
        <v>74</v>
      </c>
      <c r="K923" s="28">
        <f t="shared" si="14"/>
        <v>222</v>
      </c>
      <c r="L923" s="10">
        <v>110229</v>
      </c>
      <c r="M923" s="16" t="s">
        <v>11</v>
      </c>
      <c r="N923" s="17"/>
    </row>
    <row r="924" spans="1:14" ht="25.5" x14ac:dyDescent="0.25">
      <c r="A924" s="9">
        <v>23374</v>
      </c>
      <c r="B924" s="9">
        <v>61565</v>
      </c>
      <c r="C924" s="10" t="s">
        <v>2722</v>
      </c>
      <c r="D924" s="10" t="s">
        <v>2723</v>
      </c>
      <c r="E924" s="10" t="s">
        <v>2724</v>
      </c>
      <c r="F924" s="10"/>
      <c r="G924" s="10"/>
      <c r="H924" s="10" t="s">
        <v>374</v>
      </c>
      <c r="I924" s="11">
        <v>5</v>
      </c>
      <c r="J924" s="12">
        <v>74</v>
      </c>
      <c r="K924" s="28">
        <f t="shared" si="14"/>
        <v>370</v>
      </c>
      <c r="L924" s="10">
        <v>110229</v>
      </c>
      <c r="M924" s="16" t="s">
        <v>11</v>
      </c>
      <c r="N924" s="17"/>
    </row>
    <row r="925" spans="1:14" ht="25.5" x14ac:dyDescent="0.25">
      <c r="A925" s="9">
        <v>23411</v>
      </c>
      <c r="B925" s="9">
        <v>61582</v>
      </c>
      <c r="C925" s="10" t="s">
        <v>309</v>
      </c>
      <c r="D925" s="10" t="s">
        <v>310</v>
      </c>
      <c r="E925" s="10" t="s">
        <v>311</v>
      </c>
      <c r="F925" s="10"/>
      <c r="G925" s="10"/>
      <c r="H925" s="10" t="s">
        <v>54</v>
      </c>
      <c r="I925" s="11">
        <v>1</v>
      </c>
      <c r="J925" s="12">
        <v>1583</v>
      </c>
      <c r="K925" s="28">
        <f t="shared" si="14"/>
        <v>1583</v>
      </c>
      <c r="L925" s="10">
        <v>510000</v>
      </c>
      <c r="M925" s="17" t="s">
        <v>17</v>
      </c>
      <c r="N925" s="17"/>
    </row>
    <row r="926" spans="1:14" ht="25.5" x14ac:dyDescent="0.25">
      <c r="A926" s="9">
        <v>23411</v>
      </c>
      <c r="B926" s="9">
        <v>61583</v>
      </c>
      <c r="C926" s="10" t="s">
        <v>296</v>
      </c>
      <c r="D926" s="10" t="s">
        <v>297</v>
      </c>
      <c r="E926" s="10" t="s">
        <v>298</v>
      </c>
      <c r="F926" s="10"/>
      <c r="G926" s="10"/>
      <c r="H926" s="10" t="s">
        <v>54</v>
      </c>
      <c r="I926" s="11">
        <v>1</v>
      </c>
      <c r="J926" s="12">
        <v>1583</v>
      </c>
      <c r="K926" s="28">
        <f t="shared" si="14"/>
        <v>1583</v>
      </c>
      <c r="L926" s="10">
        <v>510000</v>
      </c>
      <c r="M926" s="17" t="s">
        <v>17</v>
      </c>
      <c r="N926" s="17"/>
    </row>
    <row r="927" spans="1:14" ht="25.5" x14ac:dyDescent="0.25">
      <c r="A927" s="9">
        <v>23435</v>
      </c>
      <c r="B927" s="9">
        <v>61642</v>
      </c>
      <c r="C927" s="10" t="s">
        <v>1526</v>
      </c>
      <c r="D927" s="10" t="s">
        <v>1527</v>
      </c>
      <c r="E927" s="10" t="s">
        <v>1528</v>
      </c>
      <c r="F927" s="10"/>
      <c r="G927" s="10"/>
      <c r="H927" s="10" t="s">
        <v>371</v>
      </c>
      <c r="I927" s="11">
        <v>2</v>
      </c>
      <c r="J927" s="12">
        <v>205</v>
      </c>
      <c r="K927" s="28">
        <f t="shared" si="14"/>
        <v>410</v>
      </c>
      <c r="L927" s="10">
        <v>212600</v>
      </c>
      <c r="M927" s="16" t="s">
        <v>12</v>
      </c>
      <c r="N927" s="17"/>
    </row>
    <row r="928" spans="1:14" ht="25.5" x14ac:dyDescent="0.25">
      <c r="A928" s="9">
        <v>23435</v>
      </c>
      <c r="B928" s="9">
        <v>61665</v>
      </c>
      <c r="C928" s="10" t="s">
        <v>1523</v>
      </c>
      <c r="D928" s="10" t="s">
        <v>1524</v>
      </c>
      <c r="E928" s="10" t="s">
        <v>1525</v>
      </c>
      <c r="F928" s="10"/>
      <c r="G928" s="10"/>
      <c r="H928" s="10" t="s">
        <v>371</v>
      </c>
      <c r="I928" s="11">
        <v>1</v>
      </c>
      <c r="J928" s="12">
        <v>224</v>
      </c>
      <c r="K928" s="28">
        <f t="shared" si="14"/>
        <v>224</v>
      </c>
      <c r="L928" s="10">
        <v>212600</v>
      </c>
      <c r="M928" s="16" t="s">
        <v>12</v>
      </c>
      <c r="N928" s="17"/>
    </row>
    <row r="929" spans="1:14" ht="25.5" x14ac:dyDescent="0.25">
      <c r="A929" s="9">
        <v>23471</v>
      </c>
      <c r="B929" s="9">
        <v>61613</v>
      </c>
      <c r="C929" s="10" t="s">
        <v>3358</v>
      </c>
      <c r="D929" s="10" t="s">
        <v>3359</v>
      </c>
      <c r="E929" s="10" t="s">
        <v>3360</v>
      </c>
      <c r="F929" s="10"/>
      <c r="G929" s="10"/>
      <c r="H929" s="10" t="s">
        <v>47</v>
      </c>
      <c r="I929" s="11">
        <v>1</v>
      </c>
      <c r="J929" s="12">
        <v>1531</v>
      </c>
      <c r="K929" s="28">
        <f t="shared" si="14"/>
        <v>1531</v>
      </c>
      <c r="L929" s="10">
        <v>920000</v>
      </c>
      <c r="M929" s="17" t="s">
        <v>22</v>
      </c>
      <c r="N929" s="17"/>
    </row>
    <row r="930" spans="1:14" ht="25.5" x14ac:dyDescent="0.25">
      <c r="A930" s="9">
        <v>23471</v>
      </c>
      <c r="B930" s="9">
        <v>61614</v>
      </c>
      <c r="C930" s="10" t="s">
        <v>3349</v>
      </c>
      <c r="D930" s="10" t="s">
        <v>3350</v>
      </c>
      <c r="E930" s="10" t="s">
        <v>3351</v>
      </c>
      <c r="F930" s="10"/>
      <c r="G930" s="10"/>
      <c r="H930" s="10" t="s">
        <v>47</v>
      </c>
      <c r="I930" s="11">
        <v>1</v>
      </c>
      <c r="J930" s="12">
        <v>1531</v>
      </c>
      <c r="K930" s="28">
        <f t="shared" si="14"/>
        <v>1531</v>
      </c>
      <c r="L930" s="10">
        <v>920000</v>
      </c>
      <c r="M930" s="17" t="s">
        <v>22</v>
      </c>
      <c r="N930" s="17"/>
    </row>
    <row r="931" spans="1:14" ht="25.5" x14ac:dyDescent="0.25">
      <c r="A931" s="9">
        <v>23471</v>
      </c>
      <c r="B931" s="9">
        <v>61615</v>
      </c>
      <c r="C931" s="10" t="s">
        <v>3546</v>
      </c>
      <c r="D931" s="10" t="s">
        <v>3547</v>
      </c>
      <c r="E931" s="10" t="s">
        <v>3548</v>
      </c>
      <c r="F931" s="10"/>
      <c r="G931" s="10"/>
      <c r="H931" s="10" t="s">
        <v>1480</v>
      </c>
      <c r="I931" s="11">
        <v>2</v>
      </c>
      <c r="J931" s="12">
        <v>1131</v>
      </c>
      <c r="K931" s="28">
        <f t="shared" si="14"/>
        <v>2262</v>
      </c>
      <c r="L931" s="10">
        <v>920000</v>
      </c>
      <c r="M931" s="17" t="s">
        <v>22</v>
      </c>
      <c r="N931" s="17"/>
    </row>
    <row r="932" spans="1:14" ht="25.5" x14ac:dyDescent="0.25">
      <c r="A932" s="9">
        <v>23471</v>
      </c>
      <c r="B932" s="9">
        <v>61643</v>
      </c>
      <c r="C932" s="10" t="s">
        <v>3355</v>
      </c>
      <c r="D932" s="10" t="s">
        <v>3356</v>
      </c>
      <c r="E932" s="10" t="s">
        <v>3357</v>
      </c>
      <c r="F932" s="10"/>
      <c r="G932" s="10"/>
      <c r="H932" s="10" t="s">
        <v>86</v>
      </c>
      <c r="I932" s="11">
        <v>1</v>
      </c>
      <c r="J932" s="12">
        <v>1281</v>
      </c>
      <c r="K932" s="28">
        <f t="shared" si="14"/>
        <v>1281</v>
      </c>
      <c r="L932" s="10">
        <v>920000</v>
      </c>
      <c r="M932" s="17" t="s">
        <v>22</v>
      </c>
      <c r="N932" s="17"/>
    </row>
    <row r="933" spans="1:14" ht="25.5" x14ac:dyDescent="0.25">
      <c r="A933" s="9">
        <v>23471</v>
      </c>
      <c r="B933" s="9">
        <v>61644</v>
      </c>
      <c r="C933" s="10" t="s">
        <v>3860</v>
      </c>
      <c r="D933" s="10" t="s">
        <v>3353</v>
      </c>
      <c r="E933" s="10" t="s">
        <v>3354</v>
      </c>
      <c r="F933" s="10"/>
      <c r="G933" s="10"/>
      <c r="H933" s="10" t="s">
        <v>264</v>
      </c>
      <c r="I933" s="11">
        <v>1</v>
      </c>
      <c r="J933" s="12">
        <v>1531</v>
      </c>
      <c r="K933" s="28">
        <f t="shared" si="14"/>
        <v>1531</v>
      </c>
      <c r="L933" s="10">
        <v>920000</v>
      </c>
      <c r="M933" s="17" t="s">
        <v>22</v>
      </c>
      <c r="N933" s="17"/>
    </row>
    <row r="934" spans="1:14" ht="25.5" x14ac:dyDescent="0.25">
      <c r="A934" s="9">
        <v>23493</v>
      </c>
      <c r="B934" s="9">
        <v>61730</v>
      </c>
      <c r="C934" s="10" t="s">
        <v>3490</v>
      </c>
      <c r="D934" s="10" t="s">
        <v>3491</v>
      </c>
      <c r="E934" s="10" t="s">
        <v>3492</v>
      </c>
      <c r="F934" s="10"/>
      <c r="G934" s="10"/>
      <c r="H934" s="10" t="s">
        <v>86</v>
      </c>
      <c r="I934" s="11">
        <v>1</v>
      </c>
      <c r="J934" s="12">
        <v>1281</v>
      </c>
      <c r="K934" s="28">
        <f t="shared" si="14"/>
        <v>1281</v>
      </c>
      <c r="L934" s="10">
        <v>110611</v>
      </c>
      <c r="M934" s="16" t="s">
        <v>11</v>
      </c>
      <c r="N934" s="17"/>
    </row>
    <row r="935" spans="1:14" ht="25.5" x14ac:dyDescent="0.25">
      <c r="A935" s="9">
        <v>23500</v>
      </c>
      <c r="B935" s="9">
        <v>61812</v>
      </c>
      <c r="C935" s="10" t="s">
        <v>265</v>
      </c>
      <c r="D935" s="10" t="s">
        <v>266</v>
      </c>
      <c r="E935" s="10" t="s">
        <v>267</v>
      </c>
      <c r="F935" s="10"/>
      <c r="G935" s="10"/>
      <c r="H935" s="10" t="s">
        <v>86</v>
      </c>
      <c r="I935" s="11">
        <v>1</v>
      </c>
      <c r="J935" s="12">
        <v>921</v>
      </c>
      <c r="K935" s="28">
        <f t="shared" si="14"/>
        <v>921</v>
      </c>
      <c r="L935" s="10">
        <v>510000</v>
      </c>
      <c r="M935" s="17" t="s">
        <v>17</v>
      </c>
      <c r="N935" s="17"/>
    </row>
    <row r="936" spans="1:14" ht="25.5" x14ac:dyDescent="0.25">
      <c r="A936" s="9">
        <v>23515</v>
      </c>
      <c r="B936" s="9">
        <v>61747</v>
      </c>
      <c r="C936" s="10" t="s">
        <v>322</v>
      </c>
      <c r="D936" s="10" t="s">
        <v>323</v>
      </c>
      <c r="E936" s="10" t="s">
        <v>324</v>
      </c>
      <c r="F936" s="10"/>
      <c r="G936" s="10"/>
      <c r="H936" s="10" t="s">
        <v>155</v>
      </c>
      <c r="I936" s="11">
        <v>2</v>
      </c>
      <c r="J936" s="12">
        <v>574</v>
      </c>
      <c r="K936" s="28">
        <f t="shared" si="14"/>
        <v>1148</v>
      </c>
      <c r="L936" s="10">
        <v>213840</v>
      </c>
      <c r="M936" s="16" t="s">
        <v>12</v>
      </c>
      <c r="N936" s="17"/>
    </row>
    <row r="937" spans="1:14" ht="25.5" x14ac:dyDescent="0.25">
      <c r="A937" s="9">
        <v>23521</v>
      </c>
      <c r="B937" s="9">
        <v>61771</v>
      </c>
      <c r="C937" s="10" t="s">
        <v>3499</v>
      </c>
      <c r="D937" s="10" t="s">
        <v>3500</v>
      </c>
      <c r="E937" s="10" t="s">
        <v>3501</v>
      </c>
      <c r="F937" s="10"/>
      <c r="G937" s="10"/>
      <c r="H937" s="10" t="s">
        <v>47</v>
      </c>
      <c r="I937" s="11">
        <v>2</v>
      </c>
      <c r="J937" s="12">
        <v>1531</v>
      </c>
      <c r="K937" s="28">
        <f t="shared" si="14"/>
        <v>3062</v>
      </c>
      <c r="L937" s="10">
        <v>419913</v>
      </c>
      <c r="M937" s="16" t="s">
        <v>16</v>
      </c>
      <c r="N937" s="17"/>
    </row>
    <row r="938" spans="1:14" ht="25.5" x14ac:dyDescent="0.25">
      <c r="A938" s="9">
        <v>23521</v>
      </c>
      <c r="B938" s="9">
        <v>61794</v>
      </c>
      <c r="C938" s="10" t="s">
        <v>3490</v>
      </c>
      <c r="D938" s="10" t="s">
        <v>3491</v>
      </c>
      <c r="E938" s="10" t="s">
        <v>3492</v>
      </c>
      <c r="F938" s="10"/>
      <c r="G938" s="10"/>
      <c r="H938" s="10" t="s">
        <v>86</v>
      </c>
      <c r="I938" s="11">
        <v>2</v>
      </c>
      <c r="J938" s="12">
        <v>1281</v>
      </c>
      <c r="K938" s="28">
        <f t="shared" si="14"/>
        <v>2562</v>
      </c>
      <c r="L938" s="10">
        <v>419913</v>
      </c>
      <c r="M938" s="16" t="s">
        <v>16</v>
      </c>
      <c r="N938" s="17"/>
    </row>
    <row r="939" spans="1:14" ht="25.5" x14ac:dyDescent="0.25">
      <c r="A939" s="9">
        <v>23521</v>
      </c>
      <c r="B939" s="9">
        <v>61796</v>
      </c>
      <c r="C939" s="10" t="s">
        <v>3493</v>
      </c>
      <c r="D939" s="10" t="s">
        <v>3494</v>
      </c>
      <c r="E939" s="10" t="s">
        <v>3495</v>
      </c>
      <c r="F939" s="10"/>
      <c r="G939" s="10"/>
      <c r="H939" s="10" t="s">
        <v>47</v>
      </c>
      <c r="I939" s="11">
        <v>2</v>
      </c>
      <c r="J939" s="12">
        <v>1531</v>
      </c>
      <c r="K939" s="28">
        <f t="shared" si="14"/>
        <v>3062</v>
      </c>
      <c r="L939" s="10">
        <v>419913</v>
      </c>
      <c r="M939" s="16" t="s">
        <v>16</v>
      </c>
      <c r="N939" s="17"/>
    </row>
    <row r="940" spans="1:14" ht="25.5" x14ac:dyDescent="0.25">
      <c r="A940" s="9">
        <v>23521</v>
      </c>
      <c r="B940" s="9">
        <v>61797</v>
      </c>
      <c r="C940" s="10" t="s">
        <v>3496</v>
      </c>
      <c r="D940" s="10" t="s">
        <v>3497</v>
      </c>
      <c r="E940" s="10" t="s">
        <v>3498</v>
      </c>
      <c r="F940" s="10"/>
      <c r="G940" s="10"/>
      <c r="H940" s="10" t="s">
        <v>47</v>
      </c>
      <c r="I940" s="11">
        <v>2</v>
      </c>
      <c r="J940" s="12">
        <v>1531</v>
      </c>
      <c r="K940" s="28">
        <f t="shared" si="14"/>
        <v>3062</v>
      </c>
      <c r="L940" s="10">
        <v>419913</v>
      </c>
      <c r="M940" s="16" t="s">
        <v>16</v>
      </c>
      <c r="N940" s="17"/>
    </row>
    <row r="941" spans="1:14" ht="25.5" x14ac:dyDescent="0.25">
      <c r="A941" s="9">
        <v>23521</v>
      </c>
      <c r="B941" s="9">
        <v>61798</v>
      </c>
      <c r="C941" s="10" t="s">
        <v>3237</v>
      </c>
      <c r="D941" s="10" t="s">
        <v>3238</v>
      </c>
      <c r="E941" s="10" t="s">
        <v>3239</v>
      </c>
      <c r="F941" s="10"/>
      <c r="G941" s="10"/>
      <c r="H941" s="10" t="s">
        <v>516</v>
      </c>
      <c r="I941" s="11">
        <v>1</v>
      </c>
      <c r="J941" s="12">
        <v>153</v>
      </c>
      <c r="K941" s="28">
        <f t="shared" si="14"/>
        <v>153</v>
      </c>
      <c r="L941" s="10">
        <v>419913</v>
      </c>
      <c r="M941" s="16" t="s">
        <v>16</v>
      </c>
      <c r="N941" s="17"/>
    </row>
    <row r="942" spans="1:14" ht="25.5" x14ac:dyDescent="0.25">
      <c r="A942" s="9">
        <v>23521</v>
      </c>
      <c r="B942" s="9">
        <v>62043</v>
      </c>
      <c r="C942" s="10" t="s">
        <v>3861</v>
      </c>
      <c r="D942" s="10" t="s">
        <v>3862</v>
      </c>
      <c r="E942" s="10" t="s">
        <v>3863</v>
      </c>
      <c r="F942" s="10"/>
      <c r="G942" s="10"/>
      <c r="H942" s="10" t="s">
        <v>3759</v>
      </c>
      <c r="I942" s="11">
        <v>3</v>
      </c>
      <c r="J942" s="12">
        <v>449</v>
      </c>
      <c r="K942" s="28">
        <f t="shared" si="14"/>
        <v>1347</v>
      </c>
      <c r="L942" s="10">
        <v>419913</v>
      </c>
      <c r="M942" s="16" t="s">
        <v>16</v>
      </c>
      <c r="N942" s="17"/>
    </row>
    <row r="943" spans="1:14" ht="25.5" x14ac:dyDescent="0.25">
      <c r="A943" s="9">
        <v>23521</v>
      </c>
      <c r="B943" s="9">
        <v>62044</v>
      </c>
      <c r="C943" s="10" t="s">
        <v>1785</v>
      </c>
      <c r="D943" s="10" t="s">
        <v>1786</v>
      </c>
      <c r="E943" s="10" t="s">
        <v>1787</v>
      </c>
      <c r="F943" s="10"/>
      <c r="G943" s="10"/>
      <c r="H943" s="10" t="s">
        <v>1788</v>
      </c>
      <c r="I943" s="11">
        <v>2</v>
      </c>
      <c r="J943" s="12">
        <v>185</v>
      </c>
      <c r="K943" s="28">
        <f t="shared" si="14"/>
        <v>370</v>
      </c>
      <c r="L943" s="10">
        <v>419913</v>
      </c>
      <c r="M943" s="16" t="s">
        <v>16</v>
      </c>
      <c r="N943" s="17"/>
    </row>
    <row r="944" spans="1:14" ht="25.5" x14ac:dyDescent="0.25">
      <c r="A944" s="9">
        <v>23521</v>
      </c>
      <c r="B944" s="9">
        <v>62045</v>
      </c>
      <c r="C944" s="10" t="s">
        <v>1792</v>
      </c>
      <c r="D944" s="10" t="s">
        <v>1793</v>
      </c>
      <c r="E944" s="10" t="s">
        <v>1794</v>
      </c>
      <c r="F944" s="10"/>
      <c r="G944" s="10"/>
      <c r="H944" s="10" t="s">
        <v>1788</v>
      </c>
      <c r="I944" s="11">
        <v>2</v>
      </c>
      <c r="J944" s="12">
        <v>185</v>
      </c>
      <c r="K944" s="28">
        <f t="shared" si="14"/>
        <v>370</v>
      </c>
      <c r="L944" s="10">
        <v>419913</v>
      </c>
      <c r="M944" s="16" t="s">
        <v>16</v>
      </c>
      <c r="N944" s="17"/>
    </row>
    <row r="945" spans="1:14" ht="25.5" x14ac:dyDescent="0.25">
      <c r="A945" s="9">
        <v>23521</v>
      </c>
      <c r="B945" s="9">
        <v>62047</v>
      </c>
      <c r="C945" s="10" t="s">
        <v>1789</v>
      </c>
      <c r="D945" s="10" t="s">
        <v>1790</v>
      </c>
      <c r="E945" s="10" t="s">
        <v>1791</v>
      </c>
      <c r="F945" s="10"/>
      <c r="G945" s="10"/>
      <c r="H945" s="10" t="s">
        <v>1788</v>
      </c>
      <c r="I945" s="11">
        <v>2</v>
      </c>
      <c r="J945" s="12">
        <v>185</v>
      </c>
      <c r="K945" s="28">
        <f t="shared" si="14"/>
        <v>370</v>
      </c>
      <c r="L945" s="10">
        <v>419913</v>
      </c>
      <c r="M945" s="16" t="s">
        <v>16</v>
      </c>
      <c r="N945" s="17"/>
    </row>
    <row r="946" spans="1:14" ht="25.5" x14ac:dyDescent="0.25">
      <c r="A946" s="9">
        <v>23522</v>
      </c>
      <c r="B946" s="9">
        <v>61772</v>
      </c>
      <c r="C946" s="10" t="s">
        <v>3543</v>
      </c>
      <c r="D946" s="10" t="s">
        <v>3544</v>
      </c>
      <c r="E946" s="10" t="s">
        <v>3545</v>
      </c>
      <c r="F946" s="10"/>
      <c r="G946" s="10"/>
      <c r="H946" s="10" t="s">
        <v>2944</v>
      </c>
      <c r="I946" s="11">
        <v>1</v>
      </c>
      <c r="J946" s="12">
        <v>661</v>
      </c>
      <c r="K946" s="28">
        <f t="shared" si="14"/>
        <v>661</v>
      </c>
      <c r="L946" s="10">
        <v>820000</v>
      </c>
      <c r="M946" s="17" t="s">
        <v>30</v>
      </c>
      <c r="N946" s="17"/>
    </row>
    <row r="947" spans="1:14" ht="25.5" x14ac:dyDescent="0.25">
      <c r="A947" s="9">
        <v>23522</v>
      </c>
      <c r="B947" s="9">
        <v>61773</v>
      </c>
      <c r="C947" s="10" t="s">
        <v>3864</v>
      </c>
      <c r="D947" s="10" t="s">
        <v>3865</v>
      </c>
      <c r="E947" s="10" t="s">
        <v>3866</v>
      </c>
      <c r="F947" s="10"/>
      <c r="G947" s="10"/>
      <c r="H947" s="10" t="s">
        <v>118</v>
      </c>
      <c r="I947" s="11">
        <v>2</v>
      </c>
      <c r="J947" s="12">
        <v>2414</v>
      </c>
      <c r="K947" s="28">
        <f t="shared" si="14"/>
        <v>4828</v>
      </c>
      <c r="L947" s="10">
        <v>820000</v>
      </c>
      <c r="M947" s="17" t="s">
        <v>30</v>
      </c>
      <c r="N947" s="17"/>
    </row>
    <row r="948" spans="1:14" ht="25.5" x14ac:dyDescent="0.25">
      <c r="A948" s="9">
        <v>23522</v>
      </c>
      <c r="B948" s="9">
        <v>61774</v>
      </c>
      <c r="C948" s="10" t="s">
        <v>3867</v>
      </c>
      <c r="D948" s="10" t="s">
        <v>3868</v>
      </c>
      <c r="E948" s="10" t="s">
        <v>3869</v>
      </c>
      <c r="F948" s="10"/>
      <c r="G948" s="10"/>
      <c r="H948" s="10" t="s">
        <v>118</v>
      </c>
      <c r="I948" s="11">
        <v>1</v>
      </c>
      <c r="J948" s="12">
        <v>3108</v>
      </c>
      <c r="K948" s="28">
        <f t="shared" si="14"/>
        <v>3108</v>
      </c>
      <c r="L948" s="10">
        <v>820000</v>
      </c>
      <c r="M948" s="17" t="s">
        <v>30</v>
      </c>
      <c r="N948" s="17"/>
    </row>
    <row r="949" spans="1:14" ht="25.5" x14ac:dyDescent="0.25">
      <c r="A949" s="9">
        <v>23522</v>
      </c>
      <c r="B949" s="9">
        <v>61775</v>
      </c>
      <c r="C949" s="10" t="s">
        <v>3870</v>
      </c>
      <c r="D949" s="10" t="s">
        <v>3871</v>
      </c>
      <c r="E949" s="10" t="s">
        <v>3872</v>
      </c>
      <c r="F949" s="10"/>
      <c r="G949" s="10"/>
      <c r="H949" s="10" t="s">
        <v>118</v>
      </c>
      <c r="I949" s="11">
        <v>1</v>
      </c>
      <c r="J949" s="12">
        <v>3108</v>
      </c>
      <c r="K949" s="28">
        <f t="shared" si="14"/>
        <v>3108</v>
      </c>
      <c r="L949" s="10">
        <v>820000</v>
      </c>
      <c r="M949" s="17" t="s">
        <v>30</v>
      </c>
      <c r="N949" s="17"/>
    </row>
    <row r="950" spans="1:14" ht="25.5" x14ac:dyDescent="0.25">
      <c r="A950" s="9">
        <v>23522</v>
      </c>
      <c r="B950" s="9">
        <v>61803</v>
      </c>
      <c r="C950" s="10" t="s">
        <v>3873</v>
      </c>
      <c r="D950" s="10" t="s">
        <v>3874</v>
      </c>
      <c r="E950" s="10" t="s">
        <v>3875</v>
      </c>
      <c r="F950" s="10"/>
      <c r="G950" s="10"/>
      <c r="H950" s="10" t="s">
        <v>118</v>
      </c>
      <c r="I950" s="11">
        <v>1</v>
      </c>
      <c r="J950" s="12">
        <v>3108</v>
      </c>
      <c r="K950" s="28">
        <f t="shared" si="14"/>
        <v>3108</v>
      </c>
      <c r="L950" s="10">
        <v>820000</v>
      </c>
      <c r="M950" s="17" t="s">
        <v>30</v>
      </c>
      <c r="N950" s="17"/>
    </row>
    <row r="951" spans="1:14" ht="25.5" x14ac:dyDescent="0.25">
      <c r="A951" s="9">
        <v>23522</v>
      </c>
      <c r="B951" s="9">
        <v>61821</v>
      </c>
      <c r="C951" s="10" t="s">
        <v>135</v>
      </c>
      <c r="D951" s="10" t="s">
        <v>136</v>
      </c>
      <c r="E951" s="10" t="s">
        <v>137</v>
      </c>
      <c r="F951" s="10"/>
      <c r="G951" s="10"/>
      <c r="H951" s="10" t="s">
        <v>138</v>
      </c>
      <c r="I951" s="11">
        <v>1</v>
      </c>
      <c r="J951" s="12">
        <v>390</v>
      </c>
      <c r="K951" s="28">
        <f t="shared" si="14"/>
        <v>390</v>
      </c>
      <c r="L951" s="10">
        <v>820000</v>
      </c>
      <c r="M951" s="17" t="s">
        <v>30</v>
      </c>
      <c r="N951" s="17"/>
    </row>
    <row r="952" spans="1:14" ht="25.5" x14ac:dyDescent="0.25">
      <c r="A952" s="9">
        <v>23522</v>
      </c>
      <c r="B952" s="9">
        <v>61857</v>
      </c>
      <c r="C952" s="10" t="s">
        <v>132</v>
      </c>
      <c r="D952" s="10" t="s">
        <v>133</v>
      </c>
      <c r="E952" s="10" t="s">
        <v>134</v>
      </c>
      <c r="F952" s="10"/>
      <c r="G952" s="10"/>
      <c r="H952" s="10" t="s">
        <v>90</v>
      </c>
      <c r="I952" s="11">
        <v>1</v>
      </c>
      <c r="J952" s="12">
        <v>534</v>
      </c>
      <c r="K952" s="28">
        <f t="shared" si="14"/>
        <v>534</v>
      </c>
      <c r="L952" s="10">
        <v>820000</v>
      </c>
      <c r="M952" s="17" t="s">
        <v>30</v>
      </c>
      <c r="N952" s="17"/>
    </row>
    <row r="953" spans="1:14" ht="25.5" x14ac:dyDescent="0.25">
      <c r="A953" s="9">
        <v>23522</v>
      </c>
      <c r="B953" s="9">
        <v>61858</v>
      </c>
      <c r="C953" s="10" t="s">
        <v>139</v>
      </c>
      <c r="D953" s="10" t="s">
        <v>140</v>
      </c>
      <c r="E953" s="10" t="s">
        <v>141</v>
      </c>
      <c r="F953" s="10"/>
      <c r="G953" s="10"/>
      <c r="H953" s="10" t="s">
        <v>39</v>
      </c>
      <c r="I953" s="11">
        <v>1</v>
      </c>
      <c r="J953" s="12">
        <v>390</v>
      </c>
      <c r="K953" s="28">
        <f t="shared" si="14"/>
        <v>390</v>
      </c>
      <c r="L953" s="10">
        <v>820000</v>
      </c>
      <c r="M953" s="17" t="s">
        <v>30</v>
      </c>
      <c r="N953" s="17"/>
    </row>
    <row r="954" spans="1:14" ht="25.5" x14ac:dyDescent="0.25">
      <c r="A954" s="9">
        <v>23522</v>
      </c>
      <c r="B954" s="9">
        <v>61859</v>
      </c>
      <c r="C954" s="10" t="s">
        <v>142</v>
      </c>
      <c r="D954" s="10" t="s">
        <v>143</v>
      </c>
      <c r="E954" s="10" t="s">
        <v>144</v>
      </c>
      <c r="F954" s="10"/>
      <c r="G954" s="10"/>
      <c r="H954" s="10" t="s">
        <v>138</v>
      </c>
      <c r="I954" s="11">
        <v>1</v>
      </c>
      <c r="J954" s="12">
        <v>390</v>
      </c>
      <c r="K954" s="28">
        <f t="shared" si="14"/>
        <v>390</v>
      </c>
      <c r="L954" s="10">
        <v>820000</v>
      </c>
      <c r="M954" s="17" t="s">
        <v>30</v>
      </c>
      <c r="N954" s="17"/>
    </row>
    <row r="955" spans="1:14" ht="25.5" x14ac:dyDescent="0.25">
      <c r="A955" s="9">
        <v>23522</v>
      </c>
      <c r="B955" s="9">
        <v>61860</v>
      </c>
      <c r="C955" s="10" t="s">
        <v>2984</v>
      </c>
      <c r="D955" s="10" t="s">
        <v>652</v>
      </c>
      <c r="E955" s="10" t="s">
        <v>653</v>
      </c>
      <c r="F955" s="10"/>
      <c r="G955" s="10"/>
      <c r="H955" s="10" t="s">
        <v>78</v>
      </c>
      <c r="I955" s="11">
        <v>1</v>
      </c>
      <c r="J955" s="12">
        <v>633</v>
      </c>
      <c r="K955" s="28">
        <f t="shared" si="14"/>
        <v>633</v>
      </c>
      <c r="L955" s="10">
        <v>820000</v>
      </c>
      <c r="M955" s="17" t="s">
        <v>30</v>
      </c>
      <c r="N955" s="17"/>
    </row>
    <row r="956" spans="1:14" ht="25.5" x14ac:dyDescent="0.25">
      <c r="A956" s="9">
        <v>23522</v>
      </c>
      <c r="B956" s="9">
        <v>61862</v>
      </c>
      <c r="C956" s="10" t="s">
        <v>252</v>
      </c>
      <c r="D956" s="10" t="s">
        <v>253</v>
      </c>
      <c r="E956" s="10" t="s">
        <v>254</v>
      </c>
      <c r="F956" s="10"/>
      <c r="G956" s="10"/>
      <c r="H956" s="10" t="s">
        <v>47</v>
      </c>
      <c r="I956" s="11">
        <v>1</v>
      </c>
      <c r="J956" s="12">
        <v>250</v>
      </c>
      <c r="K956" s="28">
        <f t="shared" si="14"/>
        <v>250</v>
      </c>
      <c r="L956" s="10">
        <v>820000</v>
      </c>
      <c r="M956" s="17" t="s">
        <v>30</v>
      </c>
      <c r="N956" s="17"/>
    </row>
    <row r="957" spans="1:14" ht="25.5" x14ac:dyDescent="0.25">
      <c r="A957" s="9">
        <v>23526</v>
      </c>
      <c r="B957" s="9">
        <v>61823</v>
      </c>
      <c r="C957" s="10" t="s">
        <v>645</v>
      </c>
      <c r="D957" s="10" t="s">
        <v>646</v>
      </c>
      <c r="E957" s="10" t="s">
        <v>647</v>
      </c>
      <c r="F957" s="10"/>
      <c r="G957" s="10"/>
      <c r="H957" s="10" t="s">
        <v>90</v>
      </c>
      <c r="I957" s="11">
        <v>4</v>
      </c>
      <c r="J957" s="12">
        <v>504</v>
      </c>
      <c r="K957" s="28">
        <f t="shared" si="14"/>
        <v>2016</v>
      </c>
      <c r="L957" s="10">
        <v>850000</v>
      </c>
      <c r="M957" s="16" t="s">
        <v>24</v>
      </c>
      <c r="N957" s="17"/>
    </row>
    <row r="958" spans="1:14" ht="25.5" x14ac:dyDescent="0.25">
      <c r="A958" s="9">
        <v>23526</v>
      </c>
      <c r="B958" s="9">
        <v>61824</v>
      </c>
      <c r="C958" s="10" t="s">
        <v>3898</v>
      </c>
      <c r="D958" s="10" t="s">
        <v>3899</v>
      </c>
      <c r="E958" s="10" t="s">
        <v>3900</v>
      </c>
      <c r="F958" s="10"/>
      <c r="G958" s="10"/>
      <c r="H958" s="10" t="s">
        <v>118</v>
      </c>
      <c r="I958" s="11">
        <v>3</v>
      </c>
      <c r="J958" s="12">
        <v>633</v>
      </c>
      <c r="K958" s="28">
        <f t="shared" si="14"/>
        <v>1899</v>
      </c>
      <c r="L958" s="10">
        <v>850000</v>
      </c>
      <c r="M958" s="16" t="s">
        <v>24</v>
      </c>
      <c r="N958" s="17"/>
    </row>
    <row r="959" spans="1:14" ht="25.5" x14ac:dyDescent="0.25">
      <c r="A959" s="9">
        <v>23526</v>
      </c>
      <c r="B959" s="9">
        <v>63489</v>
      </c>
      <c r="C959" s="10" t="s">
        <v>1065</v>
      </c>
      <c r="D959" s="10" t="s">
        <v>1066</v>
      </c>
      <c r="E959" s="10" t="s">
        <v>1067</v>
      </c>
      <c r="F959" s="10"/>
      <c r="G959" s="10"/>
      <c r="H959" s="10" t="s">
        <v>118</v>
      </c>
      <c r="I959" s="11">
        <v>3</v>
      </c>
      <c r="J959" s="12">
        <v>596</v>
      </c>
      <c r="K959" s="28">
        <f t="shared" si="14"/>
        <v>1788</v>
      </c>
      <c r="L959" s="10">
        <v>850000</v>
      </c>
      <c r="M959" s="16" t="s">
        <v>24</v>
      </c>
      <c r="N959" s="17"/>
    </row>
    <row r="960" spans="1:14" ht="25.5" x14ac:dyDescent="0.25">
      <c r="A960" s="9">
        <v>23526</v>
      </c>
      <c r="B960" s="9">
        <v>63490</v>
      </c>
      <c r="C960" s="10" t="s">
        <v>2184</v>
      </c>
      <c r="D960" s="10" t="s">
        <v>2185</v>
      </c>
      <c r="E960" s="10" t="s">
        <v>2186</v>
      </c>
      <c r="F960" s="10"/>
      <c r="G960" s="10"/>
      <c r="H960" s="10" t="s">
        <v>155</v>
      </c>
      <c r="I960" s="11">
        <v>2</v>
      </c>
      <c r="J960" s="12">
        <v>10596</v>
      </c>
      <c r="K960" s="28">
        <f t="shared" si="14"/>
        <v>21192</v>
      </c>
      <c r="L960" s="10">
        <v>850000</v>
      </c>
      <c r="M960" s="16" t="s">
        <v>24</v>
      </c>
      <c r="N960" s="17"/>
    </row>
    <row r="961" spans="1:14" ht="25.5" x14ac:dyDescent="0.25">
      <c r="A961" s="9">
        <v>23526</v>
      </c>
      <c r="B961" s="9">
        <v>63504</v>
      </c>
      <c r="C961" s="10" t="s">
        <v>3901</v>
      </c>
      <c r="D961" s="10" t="s">
        <v>3902</v>
      </c>
      <c r="E961" s="10" t="s">
        <v>3903</v>
      </c>
      <c r="F961" s="10"/>
      <c r="G961" s="10"/>
      <c r="H961" s="10" t="s">
        <v>118</v>
      </c>
      <c r="I961" s="11">
        <v>2</v>
      </c>
      <c r="J961" s="12">
        <v>452</v>
      </c>
      <c r="K961" s="28">
        <f t="shared" si="14"/>
        <v>904</v>
      </c>
      <c r="L961" s="10">
        <v>850000</v>
      </c>
      <c r="M961" s="16" t="s">
        <v>24</v>
      </c>
      <c r="N961" s="17"/>
    </row>
    <row r="962" spans="1:14" ht="25.5" x14ac:dyDescent="0.25">
      <c r="A962" s="9">
        <v>23526</v>
      </c>
      <c r="B962" s="9">
        <v>63505</v>
      </c>
      <c r="C962" s="10" t="s">
        <v>3904</v>
      </c>
      <c r="D962" s="10" t="s">
        <v>2847</v>
      </c>
      <c r="E962" s="10" t="s">
        <v>3905</v>
      </c>
      <c r="F962" s="10"/>
      <c r="G962" s="10"/>
      <c r="H962" s="10" t="s">
        <v>155</v>
      </c>
      <c r="I962" s="11">
        <v>2</v>
      </c>
      <c r="J962" s="12">
        <v>1802</v>
      </c>
      <c r="K962" s="28">
        <f t="shared" ref="K962:K1025" si="15">I962*J962</f>
        <v>3604</v>
      </c>
      <c r="L962" s="10">
        <v>850000</v>
      </c>
      <c r="M962" s="16" t="s">
        <v>24</v>
      </c>
      <c r="N962" s="17"/>
    </row>
    <row r="963" spans="1:14" ht="25.5" x14ac:dyDescent="0.25">
      <c r="A963" s="9">
        <v>23527</v>
      </c>
      <c r="B963" s="9">
        <v>61813</v>
      </c>
      <c r="C963" s="10" t="s">
        <v>920</v>
      </c>
      <c r="D963" s="10" t="s">
        <v>64</v>
      </c>
      <c r="E963" s="10" t="s">
        <v>65</v>
      </c>
      <c r="F963" s="10"/>
      <c r="G963" s="10"/>
      <c r="H963" s="10" t="s">
        <v>921</v>
      </c>
      <c r="I963" s="11">
        <v>2</v>
      </c>
      <c r="J963" s="12">
        <v>3199</v>
      </c>
      <c r="K963" s="28">
        <f t="shared" si="15"/>
        <v>6398</v>
      </c>
      <c r="L963" s="10">
        <v>510000</v>
      </c>
      <c r="M963" s="17" t="s">
        <v>17</v>
      </c>
      <c r="N963" s="17"/>
    </row>
    <row r="964" spans="1:14" ht="25.5" x14ac:dyDescent="0.25">
      <c r="A964" s="9">
        <v>23552</v>
      </c>
      <c r="B964" s="9">
        <v>61908</v>
      </c>
      <c r="C964" s="10" t="s">
        <v>2893</v>
      </c>
      <c r="D964" s="10" t="s">
        <v>2894</v>
      </c>
      <c r="E964" s="10" t="s">
        <v>2895</v>
      </c>
      <c r="F964" s="10"/>
      <c r="G964" s="10"/>
      <c r="H964" s="10" t="s">
        <v>86</v>
      </c>
      <c r="I964" s="11">
        <v>1</v>
      </c>
      <c r="J964" s="12">
        <v>279</v>
      </c>
      <c r="K964" s="28">
        <f t="shared" si="15"/>
        <v>279</v>
      </c>
      <c r="L964" s="10">
        <v>313060</v>
      </c>
      <c r="M964" s="17" t="s">
        <v>15</v>
      </c>
      <c r="N964" s="17"/>
    </row>
    <row r="965" spans="1:14" ht="25.5" x14ac:dyDescent="0.25">
      <c r="A965" s="9">
        <v>23552</v>
      </c>
      <c r="B965" s="9">
        <v>61926</v>
      </c>
      <c r="C965" s="10" t="s">
        <v>2265</v>
      </c>
      <c r="D965" s="10" t="s">
        <v>2266</v>
      </c>
      <c r="E965" s="10" t="s">
        <v>2267</v>
      </c>
      <c r="F965" s="10"/>
      <c r="G965" s="10"/>
      <c r="H965" s="10" t="s">
        <v>118</v>
      </c>
      <c r="I965" s="11">
        <v>2</v>
      </c>
      <c r="J965" s="12">
        <v>447</v>
      </c>
      <c r="K965" s="28">
        <f t="shared" si="15"/>
        <v>894</v>
      </c>
      <c r="L965" s="10">
        <v>313060</v>
      </c>
      <c r="M965" s="17" t="s">
        <v>15</v>
      </c>
      <c r="N965" s="17"/>
    </row>
    <row r="966" spans="1:14" ht="25.5" x14ac:dyDescent="0.25">
      <c r="A966" s="9">
        <v>23581</v>
      </c>
      <c r="B966" s="9">
        <v>62011</v>
      </c>
      <c r="C966" s="10" t="s">
        <v>920</v>
      </c>
      <c r="D966" s="10" t="s">
        <v>64</v>
      </c>
      <c r="E966" s="10" t="s">
        <v>65</v>
      </c>
      <c r="F966" s="10"/>
      <c r="G966" s="10"/>
      <c r="H966" s="10" t="s">
        <v>921</v>
      </c>
      <c r="I966" s="11">
        <v>1</v>
      </c>
      <c r="J966" s="12">
        <v>3199</v>
      </c>
      <c r="K966" s="28">
        <f t="shared" si="15"/>
        <v>3199</v>
      </c>
      <c r="L966" s="10">
        <v>510000</v>
      </c>
      <c r="M966" s="17" t="s">
        <v>17</v>
      </c>
      <c r="N966" s="17"/>
    </row>
    <row r="967" spans="1:14" ht="25.5" x14ac:dyDescent="0.25">
      <c r="A967" s="9">
        <v>23582</v>
      </c>
      <c r="B967" s="9">
        <v>62016</v>
      </c>
      <c r="C967" s="10" t="s">
        <v>3490</v>
      </c>
      <c r="D967" s="10" t="s">
        <v>3491</v>
      </c>
      <c r="E967" s="10" t="s">
        <v>3492</v>
      </c>
      <c r="F967" s="10"/>
      <c r="G967" s="10"/>
      <c r="H967" s="10" t="s">
        <v>86</v>
      </c>
      <c r="I967" s="11">
        <v>1</v>
      </c>
      <c r="J967" s="12">
        <v>1281</v>
      </c>
      <c r="K967" s="28">
        <f t="shared" si="15"/>
        <v>1281</v>
      </c>
      <c r="L967" s="10">
        <v>510000</v>
      </c>
      <c r="M967" s="17" t="s">
        <v>17</v>
      </c>
      <c r="N967" s="17"/>
    </row>
    <row r="968" spans="1:14" ht="25.5" x14ac:dyDescent="0.25">
      <c r="A968" s="9">
        <v>23582</v>
      </c>
      <c r="B968" s="9">
        <v>62024</v>
      </c>
      <c r="C968" s="10" t="s">
        <v>3499</v>
      </c>
      <c r="D968" s="10" t="s">
        <v>3500</v>
      </c>
      <c r="E968" s="10" t="s">
        <v>3501</v>
      </c>
      <c r="F968" s="10"/>
      <c r="G968" s="10"/>
      <c r="H968" s="10" t="s">
        <v>47</v>
      </c>
      <c r="I968" s="11">
        <v>1</v>
      </c>
      <c r="J968" s="12">
        <v>1531</v>
      </c>
      <c r="K968" s="28">
        <f t="shared" si="15"/>
        <v>1531</v>
      </c>
      <c r="L968" s="10">
        <v>510000</v>
      </c>
      <c r="M968" s="17" t="s">
        <v>17</v>
      </c>
      <c r="N968" s="17"/>
    </row>
    <row r="969" spans="1:14" ht="25.5" x14ac:dyDescent="0.25">
      <c r="A969" s="9">
        <v>23582</v>
      </c>
      <c r="B969" s="9">
        <v>62025</v>
      </c>
      <c r="C969" s="10" t="s">
        <v>3493</v>
      </c>
      <c r="D969" s="10" t="s">
        <v>3494</v>
      </c>
      <c r="E969" s="10" t="s">
        <v>3495</v>
      </c>
      <c r="F969" s="10"/>
      <c r="G969" s="10"/>
      <c r="H969" s="10" t="s">
        <v>47</v>
      </c>
      <c r="I969" s="11">
        <v>1</v>
      </c>
      <c r="J969" s="12">
        <v>1531</v>
      </c>
      <c r="K969" s="28">
        <f t="shared" si="15"/>
        <v>1531</v>
      </c>
      <c r="L969" s="10">
        <v>510000</v>
      </c>
      <c r="M969" s="17" t="s">
        <v>17</v>
      </c>
      <c r="N969" s="17"/>
    </row>
    <row r="970" spans="1:14" ht="25.5" x14ac:dyDescent="0.25">
      <c r="A970" s="9">
        <v>23582</v>
      </c>
      <c r="B970" s="9">
        <v>62026</v>
      </c>
      <c r="C970" s="10" t="s">
        <v>3496</v>
      </c>
      <c r="D970" s="10" t="s">
        <v>3497</v>
      </c>
      <c r="E970" s="10" t="s">
        <v>3498</v>
      </c>
      <c r="F970" s="10"/>
      <c r="G970" s="10"/>
      <c r="H970" s="10" t="s">
        <v>47</v>
      </c>
      <c r="I970" s="11">
        <v>1</v>
      </c>
      <c r="J970" s="12">
        <v>1531</v>
      </c>
      <c r="K970" s="28">
        <f t="shared" si="15"/>
        <v>1531</v>
      </c>
      <c r="L970" s="10">
        <v>510000</v>
      </c>
      <c r="M970" s="17" t="s">
        <v>17</v>
      </c>
      <c r="N970" s="17"/>
    </row>
    <row r="971" spans="1:14" ht="25.5" x14ac:dyDescent="0.25">
      <c r="A971" s="9">
        <v>23594</v>
      </c>
      <c r="B971" s="9">
        <v>62089</v>
      </c>
      <c r="C971" s="10" t="s">
        <v>132</v>
      </c>
      <c r="D971" s="10" t="s">
        <v>133</v>
      </c>
      <c r="E971" s="10" t="s">
        <v>134</v>
      </c>
      <c r="F971" s="10"/>
      <c r="G971" s="10"/>
      <c r="H971" s="10" t="s">
        <v>90</v>
      </c>
      <c r="I971" s="11">
        <v>1</v>
      </c>
      <c r="J971" s="12">
        <v>534</v>
      </c>
      <c r="K971" s="28">
        <f t="shared" si="15"/>
        <v>534</v>
      </c>
      <c r="L971" s="10">
        <v>313050</v>
      </c>
      <c r="M971" s="17" t="s">
        <v>15</v>
      </c>
      <c r="N971" s="17"/>
    </row>
    <row r="972" spans="1:14" ht="25.5" x14ac:dyDescent="0.25">
      <c r="A972" s="9">
        <v>23594</v>
      </c>
      <c r="B972" s="9">
        <v>62104</v>
      </c>
      <c r="C972" s="10" t="s">
        <v>139</v>
      </c>
      <c r="D972" s="10" t="s">
        <v>140</v>
      </c>
      <c r="E972" s="10" t="s">
        <v>141</v>
      </c>
      <c r="F972" s="10"/>
      <c r="G972" s="10"/>
      <c r="H972" s="10" t="s">
        <v>39</v>
      </c>
      <c r="I972" s="11">
        <v>1</v>
      </c>
      <c r="J972" s="12">
        <v>390</v>
      </c>
      <c r="K972" s="28">
        <f t="shared" si="15"/>
        <v>390</v>
      </c>
      <c r="L972" s="10">
        <v>313050</v>
      </c>
      <c r="M972" s="17" t="s">
        <v>15</v>
      </c>
      <c r="N972" s="17"/>
    </row>
    <row r="973" spans="1:14" ht="25.5" x14ac:dyDescent="0.25">
      <c r="A973" s="9">
        <v>23594</v>
      </c>
      <c r="B973" s="9">
        <v>62105</v>
      </c>
      <c r="C973" s="10" t="s">
        <v>135</v>
      </c>
      <c r="D973" s="10" t="s">
        <v>136</v>
      </c>
      <c r="E973" s="10" t="s">
        <v>137</v>
      </c>
      <c r="F973" s="10"/>
      <c r="G973" s="10"/>
      <c r="H973" s="10" t="s">
        <v>138</v>
      </c>
      <c r="I973" s="11">
        <v>1</v>
      </c>
      <c r="J973" s="12">
        <v>390</v>
      </c>
      <c r="K973" s="28">
        <f t="shared" si="15"/>
        <v>390</v>
      </c>
      <c r="L973" s="10">
        <v>313050</v>
      </c>
      <c r="M973" s="17" t="s">
        <v>15</v>
      </c>
      <c r="N973" s="17"/>
    </row>
    <row r="974" spans="1:14" ht="25.5" x14ac:dyDescent="0.25">
      <c r="A974" s="9">
        <v>23594</v>
      </c>
      <c r="B974" s="9">
        <v>62106</v>
      </c>
      <c r="C974" s="10" t="s">
        <v>142</v>
      </c>
      <c r="D974" s="10" t="s">
        <v>143</v>
      </c>
      <c r="E974" s="10" t="s">
        <v>144</v>
      </c>
      <c r="F974" s="10"/>
      <c r="G974" s="10"/>
      <c r="H974" s="10" t="s">
        <v>138</v>
      </c>
      <c r="I974" s="11">
        <v>1</v>
      </c>
      <c r="J974" s="12">
        <v>390</v>
      </c>
      <c r="K974" s="28">
        <f t="shared" si="15"/>
        <v>390</v>
      </c>
      <c r="L974" s="10">
        <v>313050</v>
      </c>
      <c r="M974" s="17" t="s">
        <v>15</v>
      </c>
      <c r="N974" s="17"/>
    </row>
    <row r="975" spans="1:14" ht="25.5" x14ac:dyDescent="0.25">
      <c r="A975" s="9">
        <v>23594</v>
      </c>
      <c r="B975" s="9">
        <v>62107</v>
      </c>
      <c r="C975" s="10" t="s">
        <v>503</v>
      </c>
      <c r="D975" s="10" t="s">
        <v>504</v>
      </c>
      <c r="E975" s="10" t="s">
        <v>505</v>
      </c>
      <c r="F975" s="10"/>
      <c r="G975" s="10"/>
      <c r="H975" s="10" t="s">
        <v>47</v>
      </c>
      <c r="I975" s="11">
        <v>2</v>
      </c>
      <c r="J975" s="12">
        <v>250</v>
      </c>
      <c r="K975" s="28">
        <f t="shared" si="15"/>
        <v>500</v>
      </c>
      <c r="L975" s="10">
        <v>313050</v>
      </c>
      <c r="M975" s="17" t="s">
        <v>15</v>
      </c>
      <c r="N975" s="17"/>
    </row>
    <row r="976" spans="1:14" ht="25.5" x14ac:dyDescent="0.25">
      <c r="A976" s="9">
        <v>23595</v>
      </c>
      <c r="B976" s="9">
        <v>62117</v>
      </c>
      <c r="C976" s="10" t="s">
        <v>322</v>
      </c>
      <c r="D976" s="10" t="s">
        <v>323</v>
      </c>
      <c r="E976" s="10" t="s">
        <v>324</v>
      </c>
      <c r="F976" s="10"/>
      <c r="G976" s="10"/>
      <c r="H976" s="10" t="s">
        <v>155</v>
      </c>
      <c r="I976" s="11">
        <v>5</v>
      </c>
      <c r="J976" s="12">
        <v>574</v>
      </c>
      <c r="K976" s="28">
        <f t="shared" si="15"/>
        <v>2870</v>
      </c>
      <c r="L976" s="10">
        <v>830000</v>
      </c>
      <c r="M976" s="16" t="s">
        <v>3300</v>
      </c>
      <c r="N976" s="17"/>
    </row>
    <row r="977" spans="1:14" ht="25.5" x14ac:dyDescent="0.25">
      <c r="A977" s="9">
        <v>23597</v>
      </c>
      <c r="B977" s="9">
        <v>62096</v>
      </c>
      <c r="C977" s="10" t="s">
        <v>1364</v>
      </c>
      <c r="D977" s="10" t="s">
        <v>1365</v>
      </c>
      <c r="E977" s="10" t="s">
        <v>1366</v>
      </c>
      <c r="F977" s="10"/>
      <c r="G977" s="10"/>
      <c r="H977" s="10" t="s">
        <v>54</v>
      </c>
      <c r="I977" s="11">
        <v>2</v>
      </c>
      <c r="J977" s="12">
        <v>1013</v>
      </c>
      <c r="K977" s="28">
        <f t="shared" si="15"/>
        <v>2026</v>
      </c>
      <c r="L977" s="10">
        <v>211600</v>
      </c>
      <c r="M977" s="16" t="s">
        <v>12</v>
      </c>
      <c r="N977" s="17"/>
    </row>
    <row r="978" spans="1:14" ht="25.5" x14ac:dyDescent="0.25">
      <c r="A978" s="9">
        <v>23597</v>
      </c>
      <c r="B978" s="9">
        <v>62179</v>
      </c>
      <c r="C978" s="10" t="s">
        <v>2381</v>
      </c>
      <c r="D978" s="10" t="s">
        <v>2382</v>
      </c>
      <c r="E978" s="10" t="s">
        <v>2383</v>
      </c>
      <c r="F978" s="10"/>
      <c r="G978" s="10"/>
      <c r="H978" s="10" t="s">
        <v>305</v>
      </c>
      <c r="I978" s="11">
        <v>1</v>
      </c>
      <c r="J978" s="12">
        <v>873</v>
      </c>
      <c r="K978" s="28">
        <f t="shared" si="15"/>
        <v>873</v>
      </c>
      <c r="L978" s="10">
        <v>211600</v>
      </c>
      <c r="M978" s="16" t="s">
        <v>12</v>
      </c>
      <c r="N978" s="17"/>
    </row>
    <row r="979" spans="1:14" ht="25.5" x14ac:dyDescent="0.25">
      <c r="A979" s="9">
        <v>23601</v>
      </c>
      <c r="B979" s="9">
        <v>62155</v>
      </c>
      <c r="C979" s="10" t="s">
        <v>87</v>
      </c>
      <c r="D979" s="10" t="s">
        <v>88</v>
      </c>
      <c r="E979" s="10" t="s">
        <v>89</v>
      </c>
      <c r="F979" s="10"/>
      <c r="G979" s="10"/>
      <c r="H979" s="10" t="s">
        <v>90</v>
      </c>
      <c r="I979" s="11">
        <v>3</v>
      </c>
      <c r="J979" s="12">
        <v>504</v>
      </c>
      <c r="K979" s="28">
        <f t="shared" si="15"/>
        <v>1512</v>
      </c>
      <c r="L979" s="10">
        <v>562100</v>
      </c>
      <c r="M979" s="17" t="s">
        <v>18</v>
      </c>
      <c r="N979" s="17"/>
    </row>
    <row r="980" spans="1:14" ht="25.5" x14ac:dyDescent="0.25">
      <c r="A980" s="9">
        <v>23601</v>
      </c>
      <c r="B980" s="9">
        <v>62156</v>
      </c>
      <c r="C980" s="10" t="s">
        <v>502</v>
      </c>
      <c r="D980" s="10" t="s">
        <v>256</v>
      </c>
      <c r="E980" s="10" t="s">
        <v>257</v>
      </c>
      <c r="F980" s="10"/>
      <c r="G980" s="10"/>
      <c r="H980" s="10" t="s">
        <v>403</v>
      </c>
      <c r="I980" s="11">
        <v>5</v>
      </c>
      <c r="J980" s="12">
        <v>250</v>
      </c>
      <c r="K980" s="28">
        <f t="shared" si="15"/>
        <v>1250</v>
      </c>
      <c r="L980" s="10">
        <v>562100</v>
      </c>
      <c r="M980" s="17" t="s">
        <v>18</v>
      </c>
      <c r="N980" s="17"/>
    </row>
    <row r="981" spans="1:14" ht="25.5" x14ac:dyDescent="0.25">
      <c r="A981" s="9">
        <v>23601</v>
      </c>
      <c r="B981" s="9">
        <v>62157</v>
      </c>
      <c r="C981" s="10" t="s">
        <v>63</v>
      </c>
      <c r="D981" s="10" t="s">
        <v>64</v>
      </c>
      <c r="E981" s="10" t="s">
        <v>65</v>
      </c>
      <c r="F981" s="10"/>
      <c r="G981" s="10"/>
      <c r="H981" s="10" t="s">
        <v>39</v>
      </c>
      <c r="I981" s="11">
        <v>2</v>
      </c>
      <c r="J981" s="12">
        <v>353</v>
      </c>
      <c r="K981" s="28">
        <f t="shared" si="15"/>
        <v>706</v>
      </c>
      <c r="L981" s="10">
        <v>562100</v>
      </c>
      <c r="M981" s="17" t="s">
        <v>18</v>
      </c>
      <c r="N981" s="17"/>
    </row>
    <row r="982" spans="1:14" ht="25.5" x14ac:dyDescent="0.25">
      <c r="A982" s="9">
        <v>23613</v>
      </c>
      <c r="B982" s="9">
        <v>62080</v>
      </c>
      <c r="C982" s="10" t="s">
        <v>679</v>
      </c>
      <c r="D982" s="10" t="s">
        <v>680</v>
      </c>
      <c r="E982" s="10" t="s">
        <v>681</v>
      </c>
      <c r="F982" s="10"/>
      <c r="G982" s="10"/>
      <c r="H982" s="10" t="s">
        <v>295</v>
      </c>
      <c r="I982" s="11">
        <v>1</v>
      </c>
      <c r="J982" s="12">
        <v>2657</v>
      </c>
      <c r="K982" s="28">
        <f t="shared" si="15"/>
        <v>2657</v>
      </c>
      <c r="L982" s="10">
        <v>313050</v>
      </c>
      <c r="M982" s="17" t="s">
        <v>15</v>
      </c>
      <c r="N982" s="17"/>
    </row>
    <row r="983" spans="1:14" ht="25.5" x14ac:dyDescent="0.25">
      <c r="A983" s="9">
        <v>23613</v>
      </c>
      <c r="B983" s="9">
        <v>62084</v>
      </c>
      <c r="C983" s="10" t="s">
        <v>673</v>
      </c>
      <c r="D983" s="10" t="s">
        <v>674</v>
      </c>
      <c r="E983" s="10" t="s">
        <v>675</v>
      </c>
      <c r="F983" s="10"/>
      <c r="G983" s="10"/>
      <c r="H983" s="10" t="s">
        <v>295</v>
      </c>
      <c r="I983" s="11">
        <v>1</v>
      </c>
      <c r="J983" s="12">
        <v>2657</v>
      </c>
      <c r="K983" s="28">
        <f t="shared" si="15"/>
        <v>2657</v>
      </c>
      <c r="L983" s="10">
        <v>313050</v>
      </c>
      <c r="M983" s="17" t="s">
        <v>15</v>
      </c>
      <c r="N983" s="17"/>
    </row>
    <row r="984" spans="1:14" ht="25.5" x14ac:dyDescent="0.25">
      <c r="A984" s="9">
        <v>23613</v>
      </c>
      <c r="B984" s="9">
        <v>62085</v>
      </c>
      <c r="C984" s="10" t="s">
        <v>676</v>
      </c>
      <c r="D984" s="10" t="s">
        <v>677</v>
      </c>
      <c r="E984" s="10" t="s">
        <v>678</v>
      </c>
      <c r="F984" s="10"/>
      <c r="G984" s="10"/>
      <c r="H984" s="10" t="s">
        <v>295</v>
      </c>
      <c r="I984" s="11">
        <v>1</v>
      </c>
      <c r="J984" s="12">
        <v>2657</v>
      </c>
      <c r="K984" s="28">
        <f t="shared" si="15"/>
        <v>2657</v>
      </c>
      <c r="L984" s="10">
        <v>313050</v>
      </c>
      <c r="M984" s="17" t="s">
        <v>15</v>
      </c>
      <c r="N984" s="17"/>
    </row>
    <row r="985" spans="1:14" ht="25.5" x14ac:dyDescent="0.25">
      <c r="A985" s="9">
        <v>23613</v>
      </c>
      <c r="B985" s="9">
        <v>62086</v>
      </c>
      <c r="C985" s="10" t="s">
        <v>3876</v>
      </c>
      <c r="D985" s="10" t="s">
        <v>3877</v>
      </c>
      <c r="E985" s="10" t="s">
        <v>3878</v>
      </c>
      <c r="F985" s="10"/>
      <c r="G985" s="10"/>
      <c r="H985" s="10" t="s">
        <v>1777</v>
      </c>
      <c r="I985" s="11">
        <v>1</v>
      </c>
      <c r="J985" s="12">
        <v>328</v>
      </c>
      <c r="K985" s="28">
        <f t="shared" si="15"/>
        <v>328</v>
      </c>
      <c r="L985" s="10">
        <v>313050</v>
      </c>
      <c r="M985" s="17" t="s">
        <v>15</v>
      </c>
      <c r="N985" s="17"/>
    </row>
    <row r="986" spans="1:14" ht="25.5" x14ac:dyDescent="0.25">
      <c r="A986" s="9">
        <v>23613</v>
      </c>
      <c r="B986" s="9">
        <v>62087</v>
      </c>
      <c r="C986" s="10" t="s">
        <v>3879</v>
      </c>
      <c r="D986" s="10" t="s">
        <v>3880</v>
      </c>
      <c r="E986" s="10" t="s">
        <v>3881</v>
      </c>
      <c r="F986" s="10"/>
      <c r="G986" s="10"/>
      <c r="H986" s="10" t="s">
        <v>3635</v>
      </c>
      <c r="I986" s="11">
        <v>1</v>
      </c>
      <c r="J986" s="12">
        <v>374</v>
      </c>
      <c r="K986" s="28">
        <f t="shared" si="15"/>
        <v>374</v>
      </c>
      <c r="L986" s="10">
        <v>313050</v>
      </c>
      <c r="M986" s="17" t="s">
        <v>15</v>
      </c>
      <c r="N986" s="17"/>
    </row>
    <row r="987" spans="1:14" ht="25.5" x14ac:dyDescent="0.25">
      <c r="A987" s="9">
        <v>23613</v>
      </c>
      <c r="B987" s="9">
        <v>62088</v>
      </c>
      <c r="C987" s="10" t="s">
        <v>666</v>
      </c>
      <c r="D987" s="10" t="s">
        <v>667</v>
      </c>
      <c r="E987" s="10" t="s">
        <v>668</v>
      </c>
      <c r="F987" s="10"/>
      <c r="G987" s="10"/>
      <c r="H987" s="10" t="s">
        <v>47</v>
      </c>
      <c r="I987" s="11">
        <v>2</v>
      </c>
      <c r="J987" s="12">
        <v>250</v>
      </c>
      <c r="K987" s="28">
        <f t="shared" si="15"/>
        <v>500</v>
      </c>
      <c r="L987" s="10">
        <v>313050</v>
      </c>
      <c r="M987" s="17" t="s">
        <v>15</v>
      </c>
      <c r="N987" s="17"/>
    </row>
    <row r="988" spans="1:14" ht="25.5" x14ac:dyDescent="0.25">
      <c r="A988" s="9">
        <v>23636</v>
      </c>
      <c r="B988" s="9">
        <v>62266</v>
      </c>
      <c r="C988" s="10" t="s">
        <v>797</v>
      </c>
      <c r="D988" s="10" t="s">
        <v>798</v>
      </c>
      <c r="E988" s="10" t="s">
        <v>799</v>
      </c>
      <c r="F988" s="10"/>
      <c r="G988" s="10"/>
      <c r="H988" s="10" t="s">
        <v>39</v>
      </c>
      <c r="I988" s="11">
        <v>1</v>
      </c>
      <c r="J988" s="12">
        <v>394</v>
      </c>
      <c r="K988" s="28">
        <f t="shared" si="15"/>
        <v>394</v>
      </c>
      <c r="L988" s="10">
        <v>211600</v>
      </c>
      <c r="M988" s="16" t="s">
        <v>12</v>
      </c>
      <c r="N988" s="17"/>
    </row>
    <row r="989" spans="1:14" ht="25.5" x14ac:dyDescent="0.25">
      <c r="A989" s="9">
        <v>23651</v>
      </c>
      <c r="B989" s="9">
        <v>62200</v>
      </c>
      <c r="C989" s="10" t="s">
        <v>3721</v>
      </c>
      <c r="D989" s="10" t="s">
        <v>3539</v>
      </c>
      <c r="E989" s="10" t="s">
        <v>3540</v>
      </c>
      <c r="F989" s="10"/>
      <c r="G989" s="10"/>
      <c r="H989" s="10" t="s">
        <v>155</v>
      </c>
      <c r="I989" s="11">
        <v>3</v>
      </c>
      <c r="J989" s="12">
        <v>3557</v>
      </c>
      <c r="K989" s="28">
        <f t="shared" si="15"/>
        <v>10671</v>
      </c>
      <c r="L989" s="10">
        <v>712008</v>
      </c>
      <c r="M989" s="16" t="s">
        <v>19</v>
      </c>
      <c r="N989" s="17"/>
    </row>
    <row r="990" spans="1:14" ht="25.5" x14ac:dyDescent="0.25">
      <c r="A990" s="9">
        <v>23672</v>
      </c>
      <c r="B990" s="9">
        <v>62278</v>
      </c>
      <c r="C990" s="10" t="s">
        <v>1442</v>
      </c>
      <c r="D990" s="10" t="s">
        <v>1443</v>
      </c>
      <c r="E990" s="10" t="s">
        <v>1444</v>
      </c>
      <c r="F990" s="10"/>
      <c r="G990" s="10"/>
      <c r="H990" s="10" t="s">
        <v>305</v>
      </c>
      <c r="I990" s="11">
        <v>2</v>
      </c>
      <c r="J990" s="12">
        <v>1005</v>
      </c>
      <c r="K990" s="28">
        <f t="shared" si="15"/>
        <v>2010</v>
      </c>
      <c r="L990" s="10">
        <v>314020</v>
      </c>
      <c r="M990" s="17" t="s">
        <v>15</v>
      </c>
      <c r="N990" s="17"/>
    </row>
    <row r="991" spans="1:14" ht="25.5" x14ac:dyDescent="0.25">
      <c r="A991" s="9">
        <v>23672</v>
      </c>
      <c r="B991" s="9">
        <v>62279</v>
      </c>
      <c r="C991" s="10" t="s">
        <v>3882</v>
      </c>
      <c r="D991" s="10" t="s">
        <v>3883</v>
      </c>
      <c r="E991" s="10" t="s">
        <v>3884</v>
      </c>
      <c r="F991" s="10"/>
      <c r="G991" s="10"/>
      <c r="H991" s="10" t="s">
        <v>1185</v>
      </c>
      <c r="I991" s="11">
        <v>3</v>
      </c>
      <c r="J991" s="12">
        <v>1812</v>
      </c>
      <c r="K991" s="28">
        <f t="shared" si="15"/>
        <v>5436</v>
      </c>
      <c r="L991" s="10">
        <v>314020</v>
      </c>
      <c r="M991" s="17" t="s">
        <v>15</v>
      </c>
      <c r="N991" s="17"/>
    </row>
    <row r="992" spans="1:14" ht="25.5" x14ac:dyDescent="0.25">
      <c r="A992" s="9">
        <v>23672</v>
      </c>
      <c r="B992" s="9">
        <v>62297</v>
      </c>
      <c r="C992" s="10" t="s">
        <v>3541</v>
      </c>
      <c r="D992" s="10" t="s">
        <v>2953</v>
      </c>
      <c r="E992" s="10" t="s">
        <v>2954</v>
      </c>
      <c r="F992" s="10"/>
      <c r="G992" s="10"/>
      <c r="H992" s="10" t="s">
        <v>3542</v>
      </c>
      <c r="I992" s="11">
        <v>2</v>
      </c>
      <c r="J992" s="12">
        <v>2301</v>
      </c>
      <c r="K992" s="28">
        <f t="shared" si="15"/>
        <v>4602</v>
      </c>
      <c r="L992" s="10">
        <v>314020</v>
      </c>
      <c r="M992" s="17" t="s">
        <v>15</v>
      </c>
      <c r="N992" s="17"/>
    </row>
    <row r="993" spans="1:14" ht="25.5" x14ac:dyDescent="0.25">
      <c r="A993" s="9">
        <v>23672</v>
      </c>
      <c r="B993" s="9">
        <v>62298</v>
      </c>
      <c r="C993" s="10" t="s">
        <v>887</v>
      </c>
      <c r="D993" s="10" t="s">
        <v>888</v>
      </c>
      <c r="E993" s="10" t="s">
        <v>889</v>
      </c>
      <c r="F993" s="10"/>
      <c r="G993" s="10"/>
      <c r="H993" s="10" t="s">
        <v>118</v>
      </c>
      <c r="I993" s="11">
        <v>2</v>
      </c>
      <c r="J993" s="12">
        <v>447</v>
      </c>
      <c r="K993" s="28">
        <f t="shared" si="15"/>
        <v>894</v>
      </c>
      <c r="L993" s="10">
        <v>314020</v>
      </c>
      <c r="M993" s="17" t="s">
        <v>15</v>
      </c>
      <c r="N993" s="17"/>
    </row>
    <row r="994" spans="1:14" ht="25.5" x14ac:dyDescent="0.25">
      <c r="A994" s="9">
        <v>23672</v>
      </c>
      <c r="B994" s="9">
        <v>62299</v>
      </c>
      <c r="C994" s="10" t="s">
        <v>893</v>
      </c>
      <c r="D994" s="10" t="s">
        <v>894</v>
      </c>
      <c r="E994" s="10" t="s">
        <v>895</v>
      </c>
      <c r="F994" s="10"/>
      <c r="G994" s="10"/>
      <c r="H994" s="10" t="s">
        <v>118</v>
      </c>
      <c r="I994" s="11">
        <v>2</v>
      </c>
      <c r="J994" s="12">
        <v>515</v>
      </c>
      <c r="K994" s="28">
        <f t="shared" si="15"/>
        <v>1030</v>
      </c>
      <c r="L994" s="10">
        <v>314020</v>
      </c>
      <c r="M994" s="17" t="s">
        <v>15</v>
      </c>
      <c r="N994" s="17"/>
    </row>
    <row r="995" spans="1:14" ht="25.5" x14ac:dyDescent="0.25">
      <c r="A995" s="9">
        <v>23672</v>
      </c>
      <c r="B995" s="9">
        <v>62325</v>
      </c>
      <c r="C995" s="10" t="s">
        <v>896</v>
      </c>
      <c r="D995" s="10" t="s">
        <v>897</v>
      </c>
      <c r="E995" s="10" t="s">
        <v>898</v>
      </c>
      <c r="F995" s="10"/>
      <c r="G995" s="10"/>
      <c r="H995" s="10" t="s">
        <v>118</v>
      </c>
      <c r="I995" s="11">
        <v>2</v>
      </c>
      <c r="J995" s="12">
        <v>515</v>
      </c>
      <c r="K995" s="28">
        <f t="shared" si="15"/>
        <v>1030</v>
      </c>
      <c r="L995" s="10">
        <v>314020</v>
      </c>
      <c r="M995" s="17" t="s">
        <v>15</v>
      </c>
      <c r="N995" s="17"/>
    </row>
    <row r="996" spans="1:14" ht="25.5" x14ac:dyDescent="0.25">
      <c r="A996" s="9">
        <v>23672</v>
      </c>
      <c r="B996" s="9">
        <v>62327</v>
      </c>
      <c r="C996" s="10" t="s">
        <v>890</v>
      </c>
      <c r="D996" s="10" t="s">
        <v>891</v>
      </c>
      <c r="E996" s="10" t="s">
        <v>892</v>
      </c>
      <c r="F996" s="10"/>
      <c r="G996" s="10"/>
      <c r="H996" s="10" t="s">
        <v>118</v>
      </c>
      <c r="I996" s="11">
        <v>2</v>
      </c>
      <c r="J996" s="12">
        <v>515</v>
      </c>
      <c r="K996" s="28">
        <f t="shared" si="15"/>
        <v>1030</v>
      </c>
      <c r="L996" s="10">
        <v>314020</v>
      </c>
      <c r="M996" s="17" t="s">
        <v>15</v>
      </c>
      <c r="N996" s="17"/>
    </row>
    <row r="997" spans="1:14" ht="25.5" x14ac:dyDescent="0.25">
      <c r="A997" s="9">
        <v>23673</v>
      </c>
      <c r="B997" s="9">
        <v>62280</v>
      </c>
      <c r="C997" s="10" t="s">
        <v>1606</v>
      </c>
      <c r="D997" s="10" t="s">
        <v>1607</v>
      </c>
      <c r="E997" s="10" t="s">
        <v>1608</v>
      </c>
      <c r="F997" s="10"/>
      <c r="G997" s="10"/>
      <c r="H997" s="10" t="s">
        <v>138</v>
      </c>
      <c r="I997" s="11">
        <v>1</v>
      </c>
      <c r="J997" s="12">
        <v>390</v>
      </c>
      <c r="K997" s="28">
        <f t="shared" si="15"/>
        <v>390</v>
      </c>
      <c r="L997" s="10">
        <v>719000</v>
      </c>
      <c r="M997" s="16" t="s">
        <v>19</v>
      </c>
      <c r="N997" s="17"/>
    </row>
    <row r="998" spans="1:14" ht="25.5" x14ac:dyDescent="0.25">
      <c r="A998" s="9">
        <v>23673</v>
      </c>
      <c r="B998" s="9">
        <v>62281</v>
      </c>
      <c r="C998" s="10" t="s">
        <v>1603</v>
      </c>
      <c r="D998" s="10" t="s">
        <v>1604</v>
      </c>
      <c r="E998" s="10" t="s">
        <v>1605</v>
      </c>
      <c r="F998" s="10"/>
      <c r="G998" s="10"/>
      <c r="H998" s="10" t="s">
        <v>138</v>
      </c>
      <c r="I998" s="11">
        <v>1</v>
      </c>
      <c r="J998" s="12">
        <v>390</v>
      </c>
      <c r="K998" s="28">
        <f t="shared" si="15"/>
        <v>390</v>
      </c>
      <c r="L998" s="10">
        <v>719000</v>
      </c>
      <c r="M998" s="16" t="s">
        <v>19</v>
      </c>
      <c r="N998" s="17"/>
    </row>
    <row r="999" spans="1:14" ht="25.5" x14ac:dyDescent="0.25">
      <c r="A999" s="9">
        <v>23673</v>
      </c>
      <c r="B999" s="9">
        <v>62301</v>
      </c>
      <c r="C999" s="10" t="s">
        <v>1545</v>
      </c>
      <c r="D999" s="10" t="s">
        <v>1546</v>
      </c>
      <c r="E999" s="10" t="s">
        <v>1547</v>
      </c>
      <c r="F999" s="10"/>
      <c r="G999" s="10"/>
      <c r="H999" s="10" t="s">
        <v>39</v>
      </c>
      <c r="I999" s="11">
        <v>2</v>
      </c>
      <c r="J999" s="12">
        <v>394</v>
      </c>
      <c r="K999" s="28">
        <f t="shared" si="15"/>
        <v>788</v>
      </c>
      <c r="L999" s="10">
        <v>719000</v>
      </c>
      <c r="M999" s="16" t="s">
        <v>19</v>
      </c>
      <c r="N999" s="17"/>
    </row>
    <row r="1000" spans="1:14" ht="25.5" x14ac:dyDescent="0.25">
      <c r="A1000" s="9">
        <v>23673</v>
      </c>
      <c r="B1000" s="9">
        <v>62302</v>
      </c>
      <c r="C1000" s="10" t="s">
        <v>1599</v>
      </c>
      <c r="D1000" s="10" t="s">
        <v>1600</v>
      </c>
      <c r="E1000" s="10" t="s">
        <v>1601</v>
      </c>
      <c r="F1000" s="10"/>
      <c r="G1000" s="10"/>
      <c r="H1000" s="10" t="s">
        <v>138</v>
      </c>
      <c r="I1000" s="11">
        <v>1</v>
      </c>
      <c r="J1000" s="12">
        <v>390</v>
      </c>
      <c r="K1000" s="28">
        <f t="shared" si="15"/>
        <v>390</v>
      </c>
      <c r="L1000" s="10">
        <v>719000</v>
      </c>
      <c r="M1000" s="16" t="s">
        <v>19</v>
      </c>
      <c r="N1000" s="17"/>
    </row>
    <row r="1001" spans="1:14" ht="25.5" x14ac:dyDescent="0.25">
      <c r="A1001" s="9">
        <v>23695</v>
      </c>
      <c r="B1001" s="9">
        <v>62344</v>
      </c>
      <c r="C1001" s="10" t="s">
        <v>3538</v>
      </c>
      <c r="D1001" s="10" t="s">
        <v>3539</v>
      </c>
      <c r="E1001" s="10" t="s">
        <v>3540</v>
      </c>
      <c r="F1001" s="10"/>
      <c r="G1001" s="10"/>
      <c r="H1001" s="10" t="s">
        <v>54</v>
      </c>
      <c r="I1001" s="11">
        <v>1</v>
      </c>
      <c r="J1001" s="12">
        <v>2061</v>
      </c>
      <c r="K1001" s="28">
        <f t="shared" si="15"/>
        <v>2061</v>
      </c>
      <c r="L1001" s="10">
        <v>510000</v>
      </c>
      <c r="M1001" s="17" t="s">
        <v>17</v>
      </c>
      <c r="N1001" s="17"/>
    </row>
    <row r="1002" spans="1:14" ht="25.5" x14ac:dyDescent="0.25">
      <c r="A1002" s="9">
        <v>23731</v>
      </c>
      <c r="B1002" s="9">
        <v>62402</v>
      </c>
      <c r="C1002" s="10" t="s">
        <v>1404</v>
      </c>
      <c r="D1002" s="10" t="s">
        <v>1405</v>
      </c>
      <c r="E1002" s="10" t="s">
        <v>1406</v>
      </c>
      <c r="F1002" s="10"/>
      <c r="G1002" s="10"/>
      <c r="H1002" s="10" t="s">
        <v>921</v>
      </c>
      <c r="I1002" s="11">
        <v>2</v>
      </c>
      <c r="J1002" s="12">
        <v>413</v>
      </c>
      <c r="K1002" s="28">
        <f t="shared" si="15"/>
        <v>826</v>
      </c>
      <c r="L1002" s="10">
        <v>212700</v>
      </c>
      <c r="M1002" s="16" t="s">
        <v>12</v>
      </c>
      <c r="N1002" s="17"/>
    </row>
    <row r="1003" spans="1:14" ht="25.5" x14ac:dyDescent="0.25">
      <c r="A1003" s="9">
        <v>23734</v>
      </c>
      <c r="B1003" s="9">
        <v>62399</v>
      </c>
      <c r="C1003" s="10" t="s">
        <v>1310</v>
      </c>
      <c r="D1003" s="10" t="s">
        <v>1311</v>
      </c>
      <c r="E1003" s="10" t="s">
        <v>1312</v>
      </c>
      <c r="F1003" s="10"/>
      <c r="G1003" s="10"/>
      <c r="H1003" s="10" t="s">
        <v>921</v>
      </c>
      <c r="I1003" s="11">
        <v>2</v>
      </c>
      <c r="J1003" s="12">
        <v>413</v>
      </c>
      <c r="K1003" s="28">
        <f t="shared" si="15"/>
        <v>826</v>
      </c>
      <c r="L1003" s="10">
        <v>110523</v>
      </c>
      <c r="M1003" s="16" t="s">
        <v>11</v>
      </c>
      <c r="N1003" s="17"/>
    </row>
    <row r="1004" spans="1:14" ht="25.5" x14ac:dyDescent="0.25">
      <c r="A1004" s="9">
        <v>23758</v>
      </c>
      <c r="B1004" s="9">
        <v>62561</v>
      </c>
      <c r="C1004" s="10" t="s">
        <v>2701</v>
      </c>
      <c r="D1004" s="10" t="s">
        <v>2588</v>
      </c>
      <c r="E1004" s="10" t="s">
        <v>2589</v>
      </c>
      <c r="F1004" s="10"/>
      <c r="G1004" s="10"/>
      <c r="H1004" s="10" t="s">
        <v>47</v>
      </c>
      <c r="I1004" s="11">
        <v>1</v>
      </c>
      <c r="J1004" s="12">
        <v>263</v>
      </c>
      <c r="K1004" s="28">
        <f t="shared" si="15"/>
        <v>263</v>
      </c>
      <c r="L1004" s="10">
        <v>211510</v>
      </c>
      <c r="M1004" s="16" t="s">
        <v>12</v>
      </c>
      <c r="N1004" s="17"/>
    </row>
    <row r="1005" spans="1:14" ht="25.5" x14ac:dyDescent="0.25">
      <c r="A1005" s="9">
        <v>23758</v>
      </c>
      <c r="B1005" s="9">
        <v>62565</v>
      </c>
      <c r="C1005" s="10" t="s">
        <v>1574</v>
      </c>
      <c r="D1005" s="10" t="s">
        <v>1575</v>
      </c>
      <c r="E1005" s="10" t="s">
        <v>1576</v>
      </c>
      <c r="F1005" s="10"/>
      <c r="G1005" s="10"/>
      <c r="H1005" s="10" t="s">
        <v>295</v>
      </c>
      <c r="I1005" s="11">
        <v>2</v>
      </c>
      <c r="J1005" s="12">
        <v>295</v>
      </c>
      <c r="K1005" s="28">
        <f t="shared" si="15"/>
        <v>590</v>
      </c>
      <c r="L1005" s="10">
        <v>211510</v>
      </c>
      <c r="M1005" s="16" t="s">
        <v>12</v>
      </c>
      <c r="N1005" s="17"/>
    </row>
    <row r="1006" spans="1:14" ht="25.5" x14ac:dyDescent="0.25">
      <c r="A1006" s="9">
        <v>23758</v>
      </c>
      <c r="B1006" s="9">
        <v>62566</v>
      </c>
      <c r="C1006" s="10" t="s">
        <v>2700</v>
      </c>
      <c r="D1006" s="10" t="s">
        <v>2591</v>
      </c>
      <c r="E1006" s="10" t="s">
        <v>2592</v>
      </c>
      <c r="F1006" s="10"/>
      <c r="G1006" s="10"/>
      <c r="H1006" s="10" t="s">
        <v>47</v>
      </c>
      <c r="I1006" s="11">
        <v>1</v>
      </c>
      <c r="J1006" s="12">
        <v>263</v>
      </c>
      <c r="K1006" s="28">
        <f t="shared" si="15"/>
        <v>263</v>
      </c>
      <c r="L1006" s="10">
        <v>211510</v>
      </c>
      <c r="M1006" s="16" t="s">
        <v>12</v>
      </c>
      <c r="N1006" s="17"/>
    </row>
    <row r="1007" spans="1:14" ht="25.5" x14ac:dyDescent="0.25">
      <c r="A1007" s="9">
        <v>23758</v>
      </c>
      <c r="B1007" s="9">
        <v>62567</v>
      </c>
      <c r="C1007" s="10" t="s">
        <v>1254</v>
      </c>
      <c r="D1007" s="10" t="s">
        <v>1255</v>
      </c>
      <c r="E1007" s="10" t="s">
        <v>1256</v>
      </c>
      <c r="F1007" s="10"/>
      <c r="G1007" s="10"/>
      <c r="H1007" s="10" t="s">
        <v>305</v>
      </c>
      <c r="I1007" s="11">
        <v>1</v>
      </c>
      <c r="J1007" s="12">
        <v>210</v>
      </c>
      <c r="K1007" s="28">
        <f t="shared" si="15"/>
        <v>210</v>
      </c>
      <c r="L1007" s="10">
        <v>211510</v>
      </c>
      <c r="M1007" s="16" t="s">
        <v>12</v>
      </c>
      <c r="N1007" s="17"/>
    </row>
    <row r="1008" spans="1:14" ht="25.5" x14ac:dyDescent="0.25">
      <c r="A1008" s="9">
        <v>23758</v>
      </c>
      <c r="B1008" s="9">
        <v>62568</v>
      </c>
      <c r="C1008" s="10" t="s">
        <v>2955</v>
      </c>
      <c r="D1008" s="10" t="s">
        <v>2956</v>
      </c>
      <c r="E1008" s="10" t="s">
        <v>2957</v>
      </c>
      <c r="F1008" s="10"/>
      <c r="G1008" s="10"/>
      <c r="H1008" s="10" t="s">
        <v>638</v>
      </c>
      <c r="I1008" s="11">
        <v>1</v>
      </c>
      <c r="J1008" s="12">
        <v>218</v>
      </c>
      <c r="K1008" s="28">
        <f t="shared" si="15"/>
        <v>218</v>
      </c>
      <c r="L1008" s="10">
        <v>211510</v>
      </c>
      <c r="M1008" s="16" t="s">
        <v>12</v>
      </c>
      <c r="N1008" s="17"/>
    </row>
    <row r="1009" spans="1:14" ht="25.5" x14ac:dyDescent="0.25">
      <c r="A1009" s="9">
        <v>23758</v>
      </c>
      <c r="B1009" s="9">
        <v>62582</v>
      </c>
      <c r="C1009" s="10" t="s">
        <v>1577</v>
      </c>
      <c r="D1009" s="10" t="s">
        <v>1578</v>
      </c>
      <c r="E1009" s="10" t="s">
        <v>1579</v>
      </c>
      <c r="F1009" s="10"/>
      <c r="G1009" s="10"/>
      <c r="H1009" s="10" t="s">
        <v>47</v>
      </c>
      <c r="I1009" s="11">
        <v>1</v>
      </c>
      <c r="J1009" s="12">
        <v>263</v>
      </c>
      <c r="K1009" s="28">
        <f t="shared" si="15"/>
        <v>263</v>
      </c>
      <c r="L1009" s="10">
        <v>211510</v>
      </c>
      <c r="M1009" s="16" t="s">
        <v>12</v>
      </c>
      <c r="N1009" s="17"/>
    </row>
    <row r="1010" spans="1:14" ht="25.5" x14ac:dyDescent="0.25">
      <c r="A1010" s="9">
        <v>23758</v>
      </c>
      <c r="B1010" s="9">
        <v>62584</v>
      </c>
      <c r="C1010" s="10" t="s">
        <v>1260</v>
      </c>
      <c r="D1010" s="10" t="s">
        <v>1261</v>
      </c>
      <c r="E1010" s="10" t="s">
        <v>1262</v>
      </c>
      <c r="F1010" s="10"/>
      <c r="G1010" s="10"/>
      <c r="H1010" s="10" t="s">
        <v>305</v>
      </c>
      <c r="I1010" s="11">
        <v>1</v>
      </c>
      <c r="J1010" s="12">
        <v>210</v>
      </c>
      <c r="K1010" s="28">
        <f t="shared" si="15"/>
        <v>210</v>
      </c>
      <c r="L1010" s="10">
        <v>211510</v>
      </c>
      <c r="M1010" s="16" t="s">
        <v>12</v>
      </c>
      <c r="N1010" s="17"/>
    </row>
    <row r="1011" spans="1:14" ht="25.5" x14ac:dyDescent="0.25">
      <c r="A1011" s="9">
        <v>23758</v>
      </c>
      <c r="B1011" s="9">
        <v>62585</v>
      </c>
      <c r="C1011" s="10" t="s">
        <v>1257</v>
      </c>
      <c r="D1011" s="10" t="s">
        <v>1258</v>
      </c>
      <c r="E1011" s="10" t="s">
        <v>1259</v>
      </c>
      <c r="F1011" s="10"/>
      <c r="G1011" s="10"/>
      <c r="H1011" s="10" t="s">
        <v>305</v>
      </c>
      <c r="I1011" s="11">
        <v>1</v>
      </c>
      <c r="J1011" s="12">
        <v>210</v>
      </c>
      <c r="K1011" s="28">
        <f t="shared" si="15"/>
        <v>210</v>
      </c>
      <c r="L1011" s="10">
        <v>211510</v>
      </c>
      <c r="M1011" s="16" t="s">
        <v>12</v>
      </c>
      <c r="N1011" s="17"/>
    </row>
    <row r="1012" spans="1:14" ht="25.5" x14ac:dyDescent="0.25">
      <c r="A1012" s="9">
        <v>23759</v>
      </c>
      <c r="B1012" s="9">
        <v>62557</v>
      </c>
      <c r="C1012" s="10" t="s">
        <v>920</v>
      </c>
      <c r="D1012" s="10" t="s">
        <v>64</v>
      </c>
      <c r="E1012" s="10" t="s">
        <v>65</v>
      </c>
      <c r="F1012" s="10"/>
      <c r="G1012" s="10"/>
      <c r="H1012" s="10" t="s">
        <v>921</v>
      </c>
      <c r="I1012" s="11">
        <v>2</v>
      </c>
      <c r="J1012" s="12">
        <v>3199</v>
      </c>
      <c r="K1012" s="28">
        <f t="shared" si="15"/>
        <v>6398</v>
      </c>
      <c r="L1012" s="10">
        <v>510000</v>
      </c>
      <c r="M1012" s="17" t="s">
        <v>17</v>
      </c>
      <c r="N1012" s="17"/>
    </row>
    <row r="1013" spans="1:14" ht="25.5" x14ac:dyDescent="0.25">
      <c r="A1013" s="9">
        <v>23759</v>
      </c>
      <c r="B1013" s="9">
        <v>62558</v>
      </c>
      <c r="C1013" s="10" t="s">
        <v>1895</v>
      </c>
      <c r="D1013" s="10" t="s">
        <v>1745</v>
      </c>
      <c r="E1013" s="10" t="s">
        <v>1746</v>
      </c>
      <c r="F1013" s="10"/>
      <c r="G1013" s="10"/>
      <c r="H1013" s="10" t="s">
        <v>90</v>
      </c>
      <c r="I1013" s="11">
        <v>2</v>
      </c>
      <c r="J1013" s="12">
        <v>2880</v>
      </c>
      <c r="K1013" s="28">
        <f t="shared" si="15"/>
        <v>5760</v>
      </c>
      <c r="L1013" s="10">
        <v>510000</v>
      </c>
      <c r="M1013" s="17" t="s">
        <v>17</v>
      </c>
      <c r="N1013" s="17"/>
    </row>
    <row r="1014" spans="1:14" ht="25.5" x14ac:dyDescent="0.25">
      <c r="A1014" s="9">
        <v>23759</v>
      </c>
      <c r="B1014" s="9">
        <v>62562</v>
      </c>
      <c r="C1014" s="10" t="s">
        <v>1747</v>
      </c>
      <c r="D1014" s="10" t="s">
        <v>1748</v>
      </c>
      <c r="E1014" s="10" t="s">
        <v>1749</v>
      </c>
      <c r="F1014" s="10"/>
      <c r="G1014" s="10"/>
      <c r="H1014" s="10" t="s">
        <v>138</v>
      </c>
      <c r="I1014" s="11">
        <v>1</v>
      </c>
      <c r="J1014" s="12">
        <v>1998</v>
      </c>
      <c r="K1014" s="28">
        <f t="shared" si="15"/>
        <v>1998</v>
      </c>
      <c r="L1014" s="10">
        <v>510000</v>
      </c>
      <c r="M1014" s="17" t="s">
        <v>17</v>
      </c>
      <c r="N1014" s="17"/>
    </row>
    <row r="1015" spans="1:14" ht="25.5" x14ac:dyDescent="0.25">
      <c r="A1015" s="9">
        <v>23759</v>
      </c>
      <c r="B1015" s="9">
        <v>62563</v>
      </c>
      <c r="C1015" s="10" t="s">
        <v>1750</v>
      </c>
      <c r="D1015" s="10" t="s">
        <v>1751</v>
      </c>
      <c r="E1015" s="10" t="s">
        <v>1752</v>
      </c>
      <c r="F1015" s="10"/>
      <c r="G1015" s="10"/>
      <c r="H1015" s="10" t="s">
        <v>138</v>
      </c>
      <c r="I1015" s="11">
        <v>1</v>
      </c>
      <c r="J1015" s="12">
        <v>1998</v>
      </c>
      <c r="K1015" s="28">
        <f t="shared" si="15"/>
        <v>1998</v>
      </c>
      <c r="L1015" s="10">
        <v>510000</v>
      </c>
      <c r="M1015" s="17" t="s">
        <v>17</v>
      </c>
      <c r="N1015" s="17"/>
    </row>
    <row r="1016" spans="1:14" ht="25.5" x14ac:dyDescent="0.25">
      <c r="A1016" s="9">
        <v>23759</v>
      </c>
      <c r="B1016" s="9">
        <v>62564</v>
      </c>
      <c r="C1016" s="10" t="s">
        <v>1753</v>
      </c>
      <c r="D1016" s="10" t="s">
        <v>1754</v>
      </c>
      <c r="E1016" s="10" t="s">
        <v>1755</v>
      </c>
      <c r="F1016" s="10"/>
      <c r="G1016" s="10"/>
      <c r="H1016" s="10" t="s">
        <v>138</v>
      </c>
      <c r="I1016" s="11">
        <v>1</v>
      </c>
      <c r="J1016" s="12">
        <v>1998</v>
      </c>
      <c r="K1016" s="28">
        <f t="shared" si="15"/>
        <v>1998</v>
      </c>
      <c r="L1016" s="10">
        <v>510000</v>
      </c>
      <c r="M1016" s="17" t="s">
        <v>17</v>
      </c>
      <c r="N1016" s="17"/>
    </row>
    <row r="1017" spans="1:14" ht="25.5" x14ac:dyDescent="0.25">
      <c r="A1017" s="9">
        <v>23777</v>
      </c>
      <c r="B1017" s="9">
        <v>62583</v>
      </c>
      <c r="C1017" s="10" t="s">
        <v>3343</v>
      </c>
      <c r="D1017" s="10" t="s">
        <v>3344</v>
      </c>
      <c r="E1017" s="10" t="s">
        <v>3345</v>
      </c>
      <c r="F1017" s="10"/>
      <c r="G1017" s="10"/>
      <c r="H1017" s="10" t="s">
        <v>90</v>
      </c>
      <c r="I1017" s="11">
        <v>6</v>
      </c>
      <c r="J1017" s="12">
        <v>330</v>
      </c>
      <c r="K1017" s="28">
        <f t="shared" si="15"/>
        <v>1980</v>
      </c>
      <c r="L1017" s="10">
        <v>413400</v>
      </c>
      <c r="M1017" s="16" t="s">
        <v>16</v>
      </c>
      <c r="N1017" s="17"/>
    </row>
    <row r="1018" spans="1:14" ht="25.5" x14ac:dyDescent="0.25">
      <c r="A1018" s="9">
        <v>23778</v>
      </c>
      <c r="B1018" s="9">
        <v>62586</v>
      </c>
      <c r="C1018" s="10" t="s">
        <v>992</v>
      </c>
      <c r="D1018" s="10" t="s">
        <v>993</v>
      </c>
      <c r="E1018" s="10" t="s">
        <v>994</v>
      </c>
      <c r="F1018" s="10"/>
      <c r="G1018" s="10"/>
      <c r="H1018" s="10" t="s">
        <v>295</v>
      </c>
      <c r="I1018" s="11">
        <v>3</v>
      </c>
      <c r="J1018" s="12">
        <v>1346</v>
      </c>
      <c r="K1018" s="28">
        <f t="shared" si="15"/>
        <v>4038</v>
      </c>
      <c r="L1018" s="10">
        <v>413400</v>
      </c>
      <c r="M1018" s="16" t="s">
        <v>16</v>
      </c>
      <c r="N1018" s="17"/>
    </row>
    <row r="1019" spans="1:14" ht="25.5" x14ac:dyDescent="0.25">
      <c r="A1019" s="9">
        <v>23778</v>
      </c>
      <c r="B1019" s="9">
        <v>62587</v>
      </c>
      <c r="C1019" s="10" t="s">
        <v>995</v>
      </c>
      <c r="D1019" s="10" t="s">
        <v>996</v>
      </c>
      <c r="E1019" s="10" t="s">
        <v>997</v>
      </c>
      <c r="F1019" s="10"/>
      <c r="G1019" s="10"/>
      <c r="H1019" s="10" t="s">
        <v>74</v>
      </c>
      <c r="I1019" s="11">
        <v>2</v>
      </c>
      <c r="J1019" s="12">
        <v>2367</v>
      </c>
      <c r="K1019" s="28">
        <f t="shared" si="15"/>
        <v>4734</v>
      </c>
      <c r="L1019" s="10">
        <v>413400</v>
      </c>
      <c r="M1019" s="16" t="s">
        <v>16</v>
      </c>
      <c r="N1019" s="17"/>
    </row>
    <row r="1020" spans="1:14" ht="25.5" x14ac:dyDescent="0.25">
      <c r="A1020" s="9">
        <v>23778</v>
      </c>
      <c r="B1020" s="9">
        <v>62588</v>
      </c>
      <c r="C1020" s="10" t="s">
        <v>998</v>
      </c>
      <c r="D1020" s="10" t="s">
        <v>999</v>
      </c>
      <c r="E1020" s="10" t="s">
        <v>1000</v>
      </c>
      <c r="F1020" s="10"/>
      <c r="G1020" s="10"/>
      <c r="H1020" s="10" t="s">
        <v>74</v>
      </c>
      <c r="I1020" s="11">
        <v>2</v>
      </c>
      <c r="J1020" s="12">
        <v>2367</v>
      </c>
      <c r="K1020" s="28">
        <f t="shared" si="15"/>
        <v>4734</v>
      </c>
      <c r="L1020" s="10">
        <v>413400</v>
      </c>
      <c r="M1020" s="16" t="s">
        <v>16</v>
      </c>
      <c r="N1020" s="17"/>
    </row>
    <row r="1021" spans="1:14" ht="25.5" x14ac:dyDescent="0.25">
      <c r="A1021" s="9">
        <v>23778</v>
      </c>
      <c r="B1021" s="9">
        <v>62589</v>
      </c>
      <c r="C1021" s="10" t="s">
        <v>1001</v>
      </c>
      <c r="D1021" s="10" t="s">
        <v>1002</v>
      </c>
      <c r="E1021" s="10" t="s">
        <v>1003</v>
      </c>
      <c r="F1021" s="10"/>
      <c r="G1021" s="10"/>
      <c r="H1021" s="10" t="s">
        <v>74</v>
      </c>
      <c r="I1021" s="11">
        <v>2</v>
      </c>
      <c r="J1021" s="12">
        <v>2367</v>
      </c>
      <c r="K1021" s="28">
        <f t="shared" si="15"/>
        <v>4734</v>
      </c>
      <c r="L1021" s="10">
        <v>413400</v>
      </c>
      <c r="M1021" s="16" t="s">
        <v>16</v>
      </c>
      <c r="N1021" s="17"/>
    </row>
    <row r="1022" spans="1:14" ht="25.5" x14ac:dyDescent="0.25">
      <c r="A1022" s="9">
        <v>23784</v>
      </c>
      <c r="B1022" s="9">
        <v>65533</v>
      </c>
      <c r="C1022" s="10" t="s">
        <v>2778</v>
      </c>
      <c r="D1022" s="10" t="s">
        <v>2779</v>
      </c>
      <c r="E1022" s="10" t="s">
        <v>2780</v>
      </c>
      <c r="F1022" s="10"/>
      <c r="G1022" s="10"/>
      <c r="H1022" s="10" t="s">
        <v>74</v>
      </c>
      <c r="I1022" s="11">
        <v>2</v>
      </c>
      <c r="J1022" s="12">
        <v>611</v>
      </c>
      <c r="K1022" s="28">
        <f t="shared" si="15"/>
        <v>1222</v>
      </c>
      <c r="L1022" s="10">
        <v>315030</v>
      </c>
      <c r="M1022" s="17" t="s">
        <v>15</v>
      </c>
      <c r="N1022" s="17"/>
    </row>
    <row r="1023" spans="1:14" ht="25.5" x14ac:dyDescent="0.25">
      <c r="A1023" s="9">
        <v>23784</v>
      </c>
      <c r="B1023" s="9">
        <v>65550</v>
      </c>
      <c r="C1023" s="10" t="s">
        <v>3906</v>
      </c>
      <c r="D1023" s="10" t="s">
        <v>88</v>
      </c>
      <c r="E1023" s="10" t="s">
        <v>3907</v>
      </c>
      <c r="F1023" s="10"/>
      <c r="G1023" s="10"/>
      <c r="H1023" s="10" t="s">
        <v>2062</v>
      </c>
      <c r="I1023" s="11">
        <v>1</v>
      </c>
      <c r="J1023" s="12">
        <v>1065</v>
      </c>
      <c r="K1023" s="28">
        <f t="shared" si="15"/>
        <v>1065</v>
      </c>
      <c r="L1023" s="10">
        <v>315030</v>
      </c>
      <c r="M1023" s="17" t="s">
        <v>15</v>
      </c>
      <c r="N1023" s="17"/>
    </row>
    <row r="1024" spans="1:14" ht="25.5" x14ac:dyDescent="0.25">
      <c r="A1024" s="9">
        <v>23784</v>
      </c>
      <c r="B1024" s="9">
        <v>65553</v>
      </c>
      <c r="C1024" s="10" t="s">
        <v>2769</v>
      </c>
      <c r="D1024" s="10" t="s">
        <v>2770</v>
      </c>
      <c r="E1024" s="10" t="s">
        <v>2771</v>
      </c>
      <c r="F1024" s="10"/>
      <c r="G1024" s="10"/>
      <c r="H1024" s="10" t="s">
        <v>74</v>
      </c>
      <c r="I1024" s="11">
        <v>2</v>
      </c>
      <c r="J1024" s="12">
        <v>398</v>
      </c>
      <c r="K1024" s="28">
        <f t="shared" si="15"/>
        <v>796</v>
      </c>
      <c r="L1024" s="10">
        <v>315030</v>
      </c>
      <c r="M1024" s="17" t="s">
        <v>15</v>
      </c>
      <c r="N1024" s="17"/>
    </row>
    <row r="1025" spans="1:14" ht="25.5" x14ac:dyDescent="0.25">
      <c r="A1025" s="9">
        <v>23784</v>
      </c>
      <c r="B1025" s="9">
        <v>65556</v>
      </c>
      <c r="C1025" s="10" t="s">
        <v>2772</v>
      </c>
      <c r="D1025" s="10" t="s">
        <v>2773</v>
      </c>
      <c r="E1025" s="10" t="s">
        <v>2774</v>
      </c>
      <c r="F1025" s="10"/>
      <c r="G1025" s="10"/>
      <c r="H1025" s="10" t="s">
        <v>74</v>
      </c>
      <c r="I1025" s="11">
        <v>2</v>
      </c>
      <c r="J1025" s="12">
        <v>611</v>
      </c>
      <c r="K1025" s="28">
        <f t="shared" si="15"/>
        <v>1222</v>
      </c>
      <c r="L1025" s="10">
        <v>315030</v>
      </c>
      <c r="M1025" s="17" t="s">
        <v>15</v>
      </c>
      <c r="N1025" s="17"/>
    </row>
    <row r="1026" spans="1:14" ht="25.5" x14ac:dyDescent="0.25">
      <c r="A1026" s="9">
        <v>23784</v>
      </c>
      <c r="B1026" s="9">
        <v>65558</v>
      </c>
      <c r="C1026" s="10" t="s">
        <v>2775</v>
      </c>
      <c r="D1026" s="10" t="s">
        <v>2776</v>
      </c>
      <c r="E1026" s="10" t="s">
        <v>2777</v>
      </c>
      <c r="F1026" s="10"/>
      <c r="G1026" s="10"/>
      <c r="H1026" s="10" t="s">
        <v>74</v>
      </c>
      <c r="I1026" s="11">
        <v>2</v>
      </c>
      <c r="J1026" s="12">
        <v>611</v>
      </c>
      <c r="K1026" s="28">
        <f t="shared" ref="K1026:K1089" si="16">I1026*J1026</f>
        <v>1222</v>
      </c>
      <c r="L1026" s="10">
        <v>315030</v>
      </c>
      <c r="M1026" s="17" t="s">
        <v>15</v>
      </c>
      <c r="N1026" s="17"/>
    </row>
    <row r="1027" spans="1:14" ht="25.5" x14ac:dyDescent="0.25">
      <c r="A1027" s="9">
        <v>23784</v>
      </c>
      <c r="B1027" s="9">
        <v>65562</v>
      </c>
      <c r="C1027" s="10" t="s">
        <v>3908</v>
      </c>
      <c r="D1027" s="10" t="s">
        <v>3909</v>
      </c>
      <c r="E1027" s="10" t="s">
        <v>3910</v>
      </c>
      <c r="F1027" s="10"/>
      <c r="G1027" s="10"/>
      <c r="H1027" s="10" t="s">
        <v>3796</v>
      </c>
      <c r="I1027" s="11">
        <v>1</v>
      </c>
      <c r="J1027" s="12">
        <v>98</v>
      </c>
      <c r="K1027" s="28">
        <f t="shared" si="16"/>
        <v>98</v>
      </c>
      <c r="L1027" s="10">
        <v>315030</v>
      </c>
      <c r="M1027" s="17" t="s">
        <v>15</v>
      </c>
      <c r="N1027" s="17"/>
    </row>
    <row r="1028" spans="1:14" ht="25.5" x14ac:dyDescent="0.25">
      <c r="A1028" s="9">
        <v>23799</v>
      </c>
      <c r="B1028" s="9">
        <v>62663</v>
      </c>
      <c r="C1028" s="10" t="s">
        <v>3911</v>
      </c>
      <c r="D1028" s="10" t="s">
        <v>3912</v>
      </c>
      <c r="E1028" s="10" t="s">
        <v>3913</v>
      </c>
      <c r="F1028" s="10"/>
      <c r="G1028" s="10"/>
      <c r="H1028" s="10" t="s">
        <v>74</v>
      </c>
      <c r="I1028" s="11">
        <v>4</v>
      </c>
      <c r="J1028" s="12">
        <v>539</v>
      </c>
      <c r="K1028" s="28">
        <f t="shared" si="16"/>
        <v>2156</v>
      </c>
      <c r="L1028" s="10">
        <v>110221</v>
      </c>
      <c r="M1028" s="16" t="s">
        <v>11</v>
      </c>
      <c r="N1028" s="17"/>
    </row>
    <row r="1029" spans="1:14" ht="25.5" x14ac:dyDescent="0.25">
      <c r="A1029" s="9">
        <v>23799</v>
      </c>
      <c r="B1029" s="9">
        <v>62664</v>
      </c>
      <c r="C1029" s="10" t="s">
        <v>857</v>
      </c>
      <c r="D1029" s="10" t="s">
        <v>858</v>
      </c>
      <c r="E1029" s="10" t="s">
        <v>859</v>
      </c>
      <c r="F1029" s="10"/>
      <c r="G1029" s="10"/>
      <c r="H1029" s="10" t="s">
        <v>54</v>
      </c>
      <c r="I1029" s="11">
        <v>4</v>
      </c>
      <c r="J1029" s="12">
        <v>288</v>
      </c>
      <c r="K1029" s="28">
        <f t="shared" si="16"/>
        <v>1152</v>
      </c>
      <c r="L1029" s="10">
        <v>110221</v>
      </c>
      <c r="M1029" s="16" t="s">
        <v>11</v>
      </c>
      <c r="N1029" s="17"/>
    </row>
    <row r="1030" spans="1:14" ht="25.5" x14ac:dyDescent="0.25">
      <c r="A1030" s="9">
        <v>23835</v>
      </c>
      <c r="B1030" s="9">
        <v>62665</v>
      </c>
      <c r="C1030" s="10" t="s">
        <v>3914</v>
      </c>
      <c r="D1030" s="10" t="s">
        <v>541</v>
      </c>
      <c r="E1030" s="10" t="s">
        <v>542</v>
      </c>
      <c r="F1030" s="10"/>
      <c r="G1030" s="10"/>
      <c r="H1030" s="10" t="s">
        <v>560</v>
      </c>
      <c r="I1030" s="11">
        <v>6</v>
      </c>
      <c r="J1030" s="12">
        <v>277</v>
      </c>
      <c r="K1030" s="28">
        <f t="shared" si="16"/>
        <v>1662</v>
      </c>
      <c r="L1030" s="10">
        <v>220000</v>
      </c>
      <c r="M1030" s="16" t="s">
        <v>13</v>
      </c>
      <c r="N1030" s="17"/>
    </row>
    <row r="1031" spans="1:14" ht="25.5" x14ac:dyDescent="0.25">
      <c r="A1031" s="9">
        <v>23835</v>
      </c>
      <c r="B1031" s="9">
        <v>62666</v>
      </c>
      <c r="C1031" s="10" t="s">
        <v>557</v>
      </c>
      <c r="D1031" s="10" t="s">
        <v>558</v>
      </c>
      <c r="E1031" s="10" t="s">
        <v>559</v>
      </c>
      <c r="F1031" s="10"/>
      <c r="G1031" s="10"/>
      <c r="H1031" s="10" t="s">
        <v>560</v>
      </c>
      <c r="I1031" s="11">
        <v>6</v>
      </c>
      <c r="J1031" s="12">
        <v>277</v>
      </c>
      <c r="K1031" s="28">
        <f t="shared" si="16"/>
        <v>1662</v>
      </c>
      <c r="L1031" s="10">
        <v>220000</v>
      </c>
      <c r="M1031" s="16" t="s">
        <v>13</v>
      </c>
      <c r="N1031" s="17"/>
    </row>
    <row r="1032" spans="1:14" ht="25.5" x14ac:dyDescent="0.25">
      <c r="A1032" s="9">
        <v>23835</v>
      </c>
      <c r="B1032" s="9">
        <v>62667</v>
      </c>
      <c r="C1032" s="10" t="s">
        <v>572</v>
      </c>
      <c r="D1032" s="10" t="s">
        <v>573</v>
      </c>
      <c r="E1032" s="10" t="s">
        <v>574</v>
      </c>
      <c r="F1032" s="10"/>
      <c r="G1032" s="10"/>
      <c r="H1032" s="10" t="s">
        <v>560</v>
      </c>
      <c r="I1032" s="11">
        <v>6</v>
      </c>
      <c r="J1032" s="12">
        <v>277</v>
      </c>
      <c r="K1032" s="28">
        <f t="shared" si="16"/>
        <v>1662</v>
      </c>
      <c r="L1032" s="10">
        <v>220000</v>
      </c>
      <c r="M1032" s="16" t="s">
        <v>13</v>
      </c>
      <c r="N1032" s="17"/>
    </row>
    <row r="1033" spans="1:14" ht="25.5" x14ac:dyDescent="0.25">
      <c r="A1033" s="9">
        <v>23835</v>
      </c>
      <c r="B1033" s="9">
        <v>62682</v>
      </c>
      <c r="C1033" s="10" t="s">
        <v>564</v>
      </c>
      <c r="D1033" s="10" t="s">
        <v>565</v>
      </c>
      <c r="E1033" s="10" t="s">
        <v>566</v>
      </c>
      <c r="F1033" s="10"/>
      <c r="G1033" s="10"/>
      <c r="H1033" s="10" t="s">
        <v>560</v>
      </c>
      <c r="I1033" s="11">
        <v>6</v>
      </c>
      <c r="J1033" s="12">
        <v>277</v>
      </c>
      <c r="K1033" s="28">
        <f t="shared" si="16"/>
        <v>1662</v>
      </c>
      <c r="L1033" s="10">
        <v>220000</v>
      </c>
      <c r="M1033" s="16" t="s">
        <v>13</v>
      </c>
      <c r="N1033" s="17"/>
    </row>
    <row r="1034" spans="1:14" ht="25.5" x14ac:dyDescent="0.25">
      <c r="A1034" s="9">
        <v>23836</v>
      </c>
      <c r="B1034" s="9">
        <v>62668</v>
      </c>
      <c r="C1034" s="10" t="s">
        <v>920</v>
      </c>
      <c r="D1034" s="10" t="s">
        <v>64</v>
      </c>
      <c r="E1034" s="10" t="s">
        <v>65</v>
      </c>
      <c r="F1034" s="10"/>
      <c r="G1034" s="10"/>
      <c r="H1034" s="10" t="s">
        <v>921</v>
      </c>
      <c r="I1034" s="11">
        <v>2</v>
      </c>
      <c r="J1034" s="12">
        <v>531</v>
      </c>
      <c r="K1034" s="28">
        <f t="shared" si="16"/>
        <v>1062</v>
      </c>
      <c r="L1034" s="10">
        <v>560000</v>
      </c>
      <c r="M1034" s="17" t="s">
        <v>18</v>
      </c>
      <c r="N1034" s="17"/>
    </row>
    <row r="1035" spans="1:14" ht="25.5" x14ac:dyDescent="0.25">
      <c r="A1035" s="9">
        <v>23840</v>
      </c>
      <c r="B1035" s="9">
        <v>62702</v>
      </c>
      <c r="C1035" s="10" t="s">
        <v>3546</v>
      </c>
      <c r="D1035" s="10" t="s">
        <v>3547</v>
      </c>
      <c r="E1035" s="10" t="s">
        <v>3548</v>
      </c>
      <c r="F1035" s="10"/>
      <c r="G1035" s="10"/>
      <c r="H1035" s="10" t="s">
        <v>1480</v>
      </c>
      <c r="I1035" s="11">
        <v>3</v>
      </c>
      <c r="J1035" s="12">
        <v>1160</v>
      </c>
      <c r="K1035" s="28">
        <f t="shared" si="16"/>
        <v>3480</v>
      </c>
      <c r="L1035" s="10">
        <v>212700</v>
      </c>
      <c r="M1035" s="16" t="s">
        <v>12</v>
      </c>
      <c r="N1035" s="17"/>
    </row>
    <row r="1036" spans="1:14" ht="25.5" x14ac:dyDescent="0.25">
      <c r="A1036" s="9">
        <v>23875</v>
      </c>
      <c r="B1036" s="9">
        <v>62746</v>
      </c>
      <c r="C1036" s="10" t="s">
        <v>1101</v>
      </c>
      <c r="D1036" s="10" t="s">
        <v>1102</v>
      </c>
      <c r="E1036" s="10" t="s">
        <v>1103</v>
      </c>
      <c r="F1036" s="10"/>
      <c r="G1036" s="10"/>
      <c r="H1036" s="10" t="s">
        <v>86</v>
      </c>
      <c r="I1036" s="11">
        <v>4</v>
      </c>
      <c r="J1036" s="12">
        <v>250</v>
      </c>
      <c r="K1036" s="28">
        <f t="shared" si="16"/>
        <v>1000</v>
      </c>
      <c r="L1036" s="10">
        <v>413600</v>
      </c>
      <c r="M1036" s="16" t="s">
        <v>16</v>
      </c>
      <c r="N1036" s="17"/>
    </row>
    <row r="1037" spans="1:14" ht="25.5" x14ac:dyDescent="0.25">
      <c r="A1037" s="9">
        <v>23875</v>
      </c>
      <c r="B1037" s="9">
        <v>62747</v>
      </c>
      <c r="C1037" s="10" t="s">
        <v>2893</v>
      </c>
      <c r="D1037" s="10" t="s">
        <v>2894</v>
      </c>
      <c r="E1037" s="10" t="s">
        <v>2895</v>
      </c>
      <c r="F1037" s="10"/>
      <c r="G1037" s="10"/>
      <c r="H1037" s="10" t="s">
        <v>86</v>
      </c>
      <c r="I1037" s="11">
        <v>2</v>
      </c>
      <c r="J1037" s="12">
        <v>279</v>
      </c>
      <c r="K1037" s="28">
        <f t="shared" si="16"/>
        <v>558</v>
      </c>
      <c r="L1037" s="10">
        <v>413600</v>
      </c>
      <c r="M1037" s="16" t="s">
        <v>16</v>
      </c>
      <c r="N1037" s="17"/>
    </row>
    <row r="1038" spans="1:14" ht="25.5" x14ac:dyDescent="0.25">
      <c r="A1038" s="9">
        <v>23875</v>
      </c>
      <c r="B1038" s="9">
        <v>62748</v>
      </c>
      <c r="C1038" s="10" t="s">
        <v>3348</v>
      </c>
      <c r="D1038" s="10" t="s">
        <v>2114</v>
      </c>
      <c r="E1038" s="10" t="s">
        <v>2115</v>
      </c>
      <c r="F1038" s="10"/>
      <c r="G1038" s="10"/>
      <c r="H1038" s="10" t="s">
        <v>78</v>
      </c>
      <c r="I1038" s="11">
        <v>2</v>
      </c>
      <c r="J1038" s="12">
        <v>823</v>
      </c>
      <c r="K1038" s="28">
        <f t="shared" si="16"/>
        <v>1646</v>
      </c>
      <c r="L1038" s="10">
        <v>413600</v>
      </c>
      <c r="M1038" s="16" t="s">
        <v>16</v>
      </c>
      <c r="N1038" s="17"/>
    </row>
    <row r="1039" spans="1:14" ht="25.5" x14ac:dyDescent="0.25">
      <c r="A1039" s="9">
        <v>23875</v>
      </c>
      <c r="B1039" s="9">
        <v>63675</v>
      </c>
      <c r="C1039" s="10" t="s">
        <v>2893</v>
      </c>
      <c r="D1039" s="10" t="s">
        <v>2894</v>
      </c>
      <c r="E1039" s="10" t="s">
        <v>2895</v>
      </c>
      <c r="F1039" s="10"/>
      <c r="G1039" s="10"/>
      <c r="H1039" s="10" t="s">
        <v>86</v>
      </c>
      <c r="I1039" s="11">
        <v>2</v>
      </c>
      <c r="J1039" s="12">
        <v>279</v>
      </c>
      <c r="K1039" s="28">
        <f t="shared" si="16"/>
        <v>558</v>
      </c>
      <c r="L1039" s="10">
        <v>413600</v>
      </c>
      <c r="M1039" s="16" t="s">
        <v>16</v>
      </c>
      <c r="N1039" s="17"/>
    </row>
    <row r="1040" spans="1:14" ht="25.5" x14ac:dyDescent="0.25">
      <c r="A1040" s="9">
        <v>23881</v>
      </c>
      <c r="B1040" s="9">
        <v>62770</v>
      </c>
      <c r="C1040" s="10" t="s">
        <v>347</v>
      </c>
      <c r="D1040" s="10" t="s">
        <v>348</v>
      </c>
      <c r="E1040" s="10" t="s">
        <v>349</v>
      </c>
      <c r="F1040" s="10"/>
      <c r="G1040" s="10"/>
      <c r="H1040" s="10" t="s">
        <v>118</v>
      </c>
      <c r="I1040" s="11">
        <v>2</v>
      </c>
      <c r="J1040" s="12">
        <v>511</v>
      </c>
      <c r="K1040" s="28">
        <f t="shared" si="16"/>
        <v>1022</v>
      </c>
      <c r="L1040" s="10">
        <v>560000</v>
      </c>
      <c r="M1040" s="17" t="s">
        <v>18</v>
      </c>
      <c r="N1040" s="17"/>
    </row>
    <row r="1041" spans="1:14" ht="25.5" x14ac:dyDescent="0.25">
      <c r="A1041" s="9">
        <v>23943</v>
      </c>
      <c r="B1041" s="9">
        <v>62848</v>
      </c>
      <c r="C1041" s="10" t="s">
        <v>3915</v>
      </c>
      <c r="D1041" s="10" t="s">
        <v>1348</v>
      </c>
      <c r="E1041" s="10" t="s">
        <v>1349</v>
      </c>
      <c r="F1041" s="10"/>
      <c r="G1041" s="10"/>
      <c r="H1041" s="10" t="s">
        <v>3759</v>
      </c>
      <c r="I1041" s="11">
        <v>1</v>
      </c>
      <c r="J1041" s="12">
        <v>266</v>
      </c>
      <c r="K1041" s="28">
        <f t="shared" si="16"/>
        <v>266</v>
      </c>
      <c r="L1041" s="10">
        <v>412400</v>
      </c>
      <c r="M1041" s="16" t="s">
        <v>16</v>
      </c>
      <c r="N1041" s="17"/>
    </row>
    <row r="1042" spans="1:14" ht="25.5" x14ac:dyDescent="0.25">
      <c r="A1042" s="9">
        <v>23943</v>
      </c>
      <c r="B1042" s="9">
        <v>62849</v>
      </c>
      <c r="C1042" s="10" t="s">
        <v>3916</v>
      </c>
      <c r="D1042" s="10" t="s">
        <v>1358</v>
      </c>
      <c r="E1042" s="10" t="s">
        <v>1359</v>
      </c>
      <c r="F1042" s="10"/>
      <c r="G1042" s="10"/>
      <c r="H1042" s="10" t="s">
        <v>1739</v>
      </c>
      <c r="I1042" s="11">
        <v>1</v>
      </c>
      <c r="J1042" s="12">
        <v>109</v>
      </c>
      <c r="K1042" s="28">
        <f t="shared" si="16"/>
        <v>109</v>
      </c>
      <c r="L1042" s="10">
        <v>412400</v>
      </c>
      <c r="M1042" s="16" t="s">
        <v>16</v>
      </c>
      <c r="N1042" s="17"/>
    </row>
    <row r="1043" spans="1:14" ht="25.5" x14ac:dyDescent="0.25">
      <c r="A1043" s="9">
        <v>23956</v>
      </c>
      <c r="B1043" s="9">
        <v>62856</v>
      </c>
      <c r="C1043" s="10" t="s">
        <v>3917</v>
      </c>
      <c r="D1043" s="10" t="s">
        <v>3918</v>
      </c>
      <c r="E1043" s="10" t="s">
        <v>3919</v>
      </c>
      <c r="F1043" s="10"/>
      <c r="G1043" s="10"/>
      <c r="H1043" s="10" t="s">
        <v>78</v>
      </c>
      <c r="I1043" s="11">
        <v>1</v>
      </c>
      <c r="J1043" s="12">
        <v>382</v>
      </c>
      <c r="K1043" s="28">
        <f t="shared" si="16"/>
        <v>382</v>
      </c>
      <c r="L1043" s="10">
        <v>560000</v>
      </c>
      <c r="M1043" s="17" t="s">
        <v>18</v>
      </c>
      <c r="N1043" s="17"/>
    </row>
    <row r="1044" spans="1:14" ht="25.5" x14ac:dyDescent="0.25">
      <c r="A1044" s="9">
        <v>24016</v>
      </c>
      <c r="B1044" s="9">
        <v>62982</v>
      </c>
      <c r="C1044" s="10" t="s">
        <v>1098</v>
      </c>
      <c r="D1044" s="10" t="s">
        <v>1099</v>
      </c>
      <c r="E1044" s="10" t="s">
        <v>1100</v>
      </c>
      <c r="F1044" s="10"/>
      <c r="G1044" s="10"/>
      <c r="H1044" s="10" t="s">
        <v>305</v>
      </c>
      <c r="I1044" s="11">
        <v>10</v>
      </c>
      <c r="J1044" s="12">
        <v>370</v>
      </c>
      <c r="K1044" s="28">
        <f t="shared" si="16"/>
        <v>3700</v>
      </c>
      <c r="L1044" s="10">
        <v>231400</v>
      </c>
      <c r="M1044" s="17" t="s">
        <v>14</v>
      </c>
      <c r="N1044" s="17"/>
    </row>
    <row r="1045" spans="1:14" ht="25.5" x14ac:dyDescent="0.25">
      <c r="A1045" s="9">
        <v>24040</v>
      </c>
      <c r="B1045" s="9">
        <v>63010</v>
      </c>
      <c r="C1045" s="10" t="s">
        <v>724</v>
      </c>
      <c r="D1045" s="10" t="s">
        <v>725</v>
      </c>
      <c r="E1045" s="10" t="s">
        <v>726</v>
      </c>
      <c r="F1045" s="10"/>
      <c r="G1045" s="10"/>
      <c r="H1045" s="10" t="s">
        <v>476</v>
      </c>
      <c r="I1045" s="11">
        <v>2</v>
      </c>
      <c r="J1045" s="12">
        <v>203</v>
      </c>
      <c r="K1045" s="28">
        <f t="shared" si="16"/>
        <v>406</v>
      </c>
      <c r="L1045" s="10">
        <v>319810</v>
      </c>
      <c r="M1045" s="17" t="s">
        <v>15</v>
      </c>
      <c r="N1045" s="17"/>
    </row>
    <row r="1046" spans="1:14" ht="25.5" x14ac:dyDescent="0.25">
      <c r="A1046" s="9">
        <v>24040</v>
      </c>
      <c r="B1046" s="9">
        <v>63011</v>
      </c>
      <c r="C1046" s="10" t="s">
        <v>727</v>
      </c>
      <c r="D1046" s="10" t="s">
        <v>728</v>
      </c>
      <c r="E1046" s="10" t="s">
        <v>729</v>
      </c>
      <c r="F1046" s="10"/>
      <c r="G1046" s="10"/>
      <c r="H1046" s="10" t="s">
        <v>476</v>
      </c>
      <c r="I1046" s="11">
        <v>2</v>
      </c>
      <c r="J1046" s="12">
        <v>203</v>
      </c>
      <c r="K1046" s="28">
        <f t="shared" si="16"/>
        <v>406</v>
      </c>
      <c r="L1046" s="10">
        <v>319810</v>
      </c>
      <c r="M1046" s="17" t="s">
        <v>15</v>
      </c>
      <c r="N1046" s="17"/>
    </row>
    <row r="1047" spans="1:14" ht="25.5" x14ac:dyDescent="0.25">
      <c r="A1047" s="9">
        <v>24040</v>
      </c>
      <c r="B1047" s="9">
        <v>63025</v>
      </c>
      <c r="C1047" s="10" t="s">
        <v>721</v>
      </c>
      <c r="D1047" s="10" t="s">
        <v>722</v>
      </c>
      <c r="E1047" s="10" t="s">
        <v>723</v>
      </c>
      <c r="F1047" s="10"/>
      <c r="G1047" s="10"/>
      <c r="H1047" s="10" t="s">
        <v>476</v>
      </c>
      <c r="I1047" s="11">
        <v>2</v>
      </c>
      <c r="J1047" s="12">
        <v>203</v>
      </c>
      <c r="K1047" s="28">
        <f t="shared" si="16"/>
        <v>406</v>
      </c>
      <c r="L1047" s="10">
        <v>319810</v>
      </c>
      <c r="M1047" s="17" t="s">
        <v>15</v>
      </c>
      <c r="N1047" s="17"/>
    </row>
    <row r="1048" spans="1:14" ht="25.5" x14ac:dyDescent="0.25">
      <c r="A1048" s="9">
        <v>24041</v>
      </c>
      <c r="B1048" s="9">
        <v>63012</v>
      </c>
      <c r="C1048" s="10" t="s">
        <v>3590</v>
      </c>
      <c r="D1048" s="10" t="s">
        <v>3591</v>
      </c>
      <c r="E1048" s="10" t="s">
        <v>3592</v>
      </c>
      <c r="F1048" s="10"/>
      <c r="G1048" s="10"/>
      <c r="H1048" s="10" t="s">
        <v>54</v>
      </c>
      <c r="I1048" s="11">
        <v>2</v>
      </c>
      <c r="J1048" s="12">
        <v>1659</v>
      </c>
      <c r="K1048" s="28">
        <f t="shared" si="16"/>
        <v>3318</v>
      </c>
      <c r="L1048" s="10">
        <v>110120</v>
      </c>
      <c r="M1048" s="16" t="s">
        <v>11</v>
      </c>
      <c r="N1048" s="17"/>
    </row>
    <row r="1049" spans="1:14" ht="25.5" x14ac:dyDescent="0.25">
      <c r="A1049" s="9">
        <v>24041</v>
      </c>
      <c r="B1049" s="9">
        <v>63013</v>
      </c>
      <c r="C1049" s="10" t="s">
        <v>3593</v>
      </c>
      <c r="D1049" s="10" t="s">
        <v>3594</v>
      </c>
      <c r="E1049" s="10" t="s">
        <v>3595</v>
      </c>
      <c r="F1049" s="10"/>
      <c r="G1049" s="10"/>
      <c r="H1049" s="10" t="s">
        <v>86</v>
      </c>
      <c r="I1049" s="11">
        <v>2</v>
      </c>
      <c r="J1049" s="12">
        <v>1549</v>
      </c>
      <c r="K1049" s="28">
        <f t="shared" si="16"/>
        <v>3098</v>
      </c>
      <c r="L1049" s="10">
        <v>110120</v>
      </c>
      <c r="M1049" s="16" t="s">
        <v>11</v>
      </c>
      <c r="N1049" s="17"/>
    </row>
    <row r="1050" spans="1:14" ht="25.5" x14ac:dyDescent="0.25">
      <c r="A1050" s="9">
        <v>24041</v>
      </c>
      <c r="B1050" s="9">
        <v>63014</v>
      </c>
      <c r="C1050" s="10" t="s">
        <v>3587</v>
      </c>
      <c r="D1050" s="10" t="s">
        <v>3588</v>
      </c>
      <c r="E1050" s="10" t="s">
        <v>3589</v>
      </c>
      <c r="F1050" s="10"/>
      <c r="G1050" s="10"/>
      <c r="H1050" s="10" t="s">
        <v>86</v>
      </c>
      <c r="I1050" s="11">
        <v>2</v>
      </c>
      <c r="J1050" s="12">
        <v>1549</v>
      </c>
      <c r="K1050" s="28">
        <f t="shared" si="16"/>
        <v>3098</v>
      </c>
      <c r="L1050" s="10">
        <v>110120</v>
      </c>
      <c r="M1050" s="16" t="s">
        <v>11</v>
      </c>
      <c r="N1050" s="17"/>
    </row>
    <row r="1051" spans="1:14" ht="25.5" x14ac:dyDescent="0.25">
      <c r="A1051" s="9">
        <v>24041</v>
      </c>
      <c r="B1051" s="9">
        <v>63015</v>
      </c>
      <c r="C1051" s="10" t="s">
        <v>3596</v>
      </c>
      <c r="D1051" s="10" t="s">
        <v>3597</v>
      </c>
      <c r="E1051" s="10" t="s">
        <v>3598</v>
      </c>
      <c r="F1051" s="10"/>
      <c r="G1051" s="10"/>
      <c r="H1051" s="10" t="s">
        <v>86</v>
      </c>
      <c r="I1051" s="11">
        <v>2</v>
      </c>
      <c r="J1051" s="12">
        <v>1549</v>
      </c>
      <c r="K1051" s="28">
        <f t="shared" si="16"/>
        <v>3098</v>
      </c>
      <c r="L1051" s="10">
        <v>110120</v>
      </c>
      <c r="M1051" s="16" t="s">
        <v>11</v>
      </c>
      <c r="N1051" s="17"/>
    </row>
    <row r="1052" spans="1:14" ht="25.5" x14ac:dyDescent="0.25">
      <c r="A1052" s="9">
        <v>24058</v>
      </c>
      <c r="B1052" s="9">
        <v>63040</v>
      </c>
      <c r="C1052" s="10" t="s">
        <v>2154</v>
      </c>
      <c r="D1052" s="10" t="s">
        <v>2155</v>
      </c>
      <c r="E1052" s="10" t="s">
        <v>2156</v>
      </c>
      <c r="F1052" s="10"/>
      <c r="G1052" s="10"/>
      <c r="H1052" s="10" t="s">
        <v>2157</v>
      </c>
      <c r="I1052" s="11">
        <v>1</v>
      </c>
      <c r="J1052" s="12">
        <v>4574</v>
      </c>
      <c r="K1052" s="28">
        <f t="shared" si="16"/>
        <v>4574</v>
      </c>
      <c r="L1052" s="10">
        <v>997300</v>
      </c>
      <c r="M1052" s="16" t="s">
        <v>25</v>
      </c>
      <c r="N1052" s="17"/>
    </row>
    <row r="1053" spans="1:14" ht="25.5" x14ac:dyDescent="0.25">
      <c r="A1053" s="9">
        <v>24058</v>
      </c>
      <c r="B1053" s="9">
        <v>63041</v>
      </c>
      <c r="C1053" s="10" t="s">
        <v>2161</v>
      </c>
      <c r="D1053" s="10" t="s">
        <v>2162</v>
      </c>
      <c r="E1053" s="10" t="s">
        <v>2163</v>
      </c>
      <c r="F1053" s="10"/>
      <c r="G1053" s="10"/>
      <c r="H1053" s="10" t="s">
        <v>2157</v>
      </c>
      <c r="I1053" s="11">
        <v>1</v>
      </c>
      <c r="J1053" s="12">
        <v>4574</v>
      </c>
      <c r="K1053" s="28">
        <f t="shared" si="16"/>
        <v>4574</v>
      </c>
      <c r="L1053" s="10">
        <v>997300</v>
      </c>
      <c r="M1053" s="16" t="s">
        <v>25</v>
      </c>
      <c r="N1053" s="17"/>
    </row>
    <row r="1054" spans="1:14" ht="25.5" x14ac:dyDescent="0.25">
      <c r="A1054" s="9">
        <v>24058</v>
      </c>
      <c r="B1054" s="9">
        <v>63087</v>
      </c>
      <c r="C1054" s="10" t="s">
        <v>2150</v>
      </c>
      <c r="D1054" s="10" t="s">
        <v>2151</v>
      </c>
      <c r="E1054" s="10" t="s">
        <v>2152</v>
      </c>
      <c r="F1054" s="10"/>
      <c r="G1054" s="10"/>
      <c r="H1054" s="10" t="s">
        <v>90</v>
      </c>
      <c r="I1054" s="11">
        <v>2</v>
      </c>
      <c r="J1054" s="12">
        <v>2578</v>
      </c>
      <c r="K1054" s="28">
        <f t="shared" si="16"/>
        <v>5156</v>
      </c>
      <c r="L1054" s="10">
        <v>997300</v>
      </c>
      <c r="M1054" s="16" t="s">
        <v>25</v>
      </c>
      <c r="N1054" s="17"/>
    </row>
    <row r="1055" spans="1:14" ht="25.5" x14ac:dyDescent="0.25">
      <c r="A1055" s="9">
        <v>24058</v>
      </c>
      <c r="B1055" s="9">
        <v>63088</v>
      </c>
      <c r="C1055" s="10" t="s">
        <v>2158</v>
      </c>
      <c r="D1055" s="10" t="s">
        <v>2159</v>
      </c>
      <c r="E1055" s="10" t="s">
        <v>2160</v>
      </c>
      <c r="F1055" s="10"/>
      <c r="G1055" s="10"/>
      <c r="H1055" s="10" t="s">
        <v>2157</v>
      </c>
      <c r="I1055" s="11">
        <v>1</v>
      </c>
      <c r="J1055" s="12">
        <v>4574</v>
      </c>
      <c r="K1055" s="28">
        <f t="shared" si="16"/>
        <v>4574</v>
      </c>
      <c r="L1055" s="10">
        <v>997300</v>
      </c>
      <c r="M1055" s="16" t="s">
        <v>25</v>
      </c>
      <c r="N1055" s="17"/>
    </row>
    <row r="1056" spans="1:14" ht="25.5" x14ac:dyDescent="0.25">
      <c r="A1056" s="9">
        <v>24097</v>
      </c>
      <c r="B1056" s="9">
        <v>63110</v>
      </c>
      <c r="C1056" s="10" t="s">
        <v>2810</v>
      </c>
      <c r="D1056" s="10" t="s">
        <v>2811</v>
      </c>
      <c r="E1056" s="10" t="s">
        <v>2812</v>
      </c>
      <c r="F1056" s="10"/>
      <c r="G1056" s="10"/>
      <c r="H1056" s="10" t="s">
        <v>47</v>
      </c>
      <c r="I1056" s="11">
        <v>1</v>
      </c>
      <c r="J1056" s="12">
        <v>1657</v>
      </c>
      <c r="K1056" s="28">
        <f t="shared" si="16"/>
        <v>1657</v>
      </c>
      <c r="L1056" s="10">
        <v>510000</v>
      </c>
      <c r="M1056" s="17" t="s">
        <v>17</v>
      </c>
      <c r="N1056" s="17"/>
    </row>
    <row r="1057" spans="1:14" ht="25.5" x14ac:dyDescent="0.25">
      <c r="A1057" s="9">
        <v>24097</v>
      </c>
      <c r="B1057" s="9">
        <v>63126</v>
      </c>
      <c r="C1057" s="10" t="s">
        <v>2801</v>
      </c>
      <c r="D1057" s="10" t="s">
        <v>2802</v>
      </c>
      <c r="E1057" s="10" t="s">
        <v>2803</v>
      </c>
      <c r="F1057" s="10"/>
      <c r="G1057" s="10"/>
      <c r="H1057" s="10" t="s">
        <v>86</v>
      </c>
      <c r="I1057" s="11">
        <v>1</v>
      </c>
      <c r="J1057" s="12">
        <v>1387</v>
      </c>
      <c r="K1057" s="28">
        <f t="shared" si="16"/>
        <v>1387</v>
      </c>
      <c r="L1057" s="10">
        <v>510000</v>
      </c>
      <c r="M1057" s="17" t="s">
        <v>17</v>
      </c>
      <c r="N1057" s="17"/>
    </row>
    <row r="1058" spans="1:14" ht="25.5" x14ac:dyDescent="0.25">
      <c r="A1058" s="9">
        <v>24097</v>
      </c>
      <c r="B1058" s="9">
        <v>63127</v>
      </c>
      <c r="C1058" s="10" t="s">
        <v>2804</v>
      </c>
      <c r="D1058" s="10" t="s">
        <v>2805</v>
      </c>
      <c r="E1058" s="10" t="s">
        <v>2806</v>
      </c>
      <c r="F1058" s="10"/>
      <c r="G1058" s="10"/>
      <c r="H1058" s="10" t="s">
        <v>47</v>
      </c>
      <c r="I1058" s="11">
        <v>1</v>
      </c>
      <c r="J1058" s="12">
        <v>1657</v>
      </c>
      <c r="K1058" s="28">
        <f t="shared" si="16"/>
        <v>1657</v>
      </c>
      <c r="L1058" s="10">
        <v>510000</v>
      </c>
      <c r="M1058" s="17" t="s">
        <v>17</v>
      </c>
      <c r="N1058" s="17"/>
    </row>
    <row r="1059" spans="1:14" ht="25.5" x14ac:dyDescent="0.25">
      <c r="A1059" s="9">
        <v>24097</v>
      </c>
      <c r="B1059" s="9">
        <v>63128</v>
      </c>
      <c r="C1059" s="10" t="s">
        <v>2807</v>
      </c>
      <c r="D1059" s="10" t="s">
        <v>2808</v>
      </c>
      <c r="E1059" s="10" t="s">
        <v>2809</v>
      </c>
      <c r="F1059" s="10"/>
      <c r="G1059" s="10"/>
      <c r="H1059" s="10" t="s">
        <v>47</v>
      </c>
      <c r="I1059" s="11">
        <v>1</v>
      </c>
      <c r="J1059" s="12">
        <v>1657</v>
      </c>
      <c r="K1059" s="28">
        <f t="shared" si="16"/>
        <v>1657</v>
      </c>
      <c r="L1059" s="10">
        <v>510000</v>
      </c>
      <c r="M1059" s="17" t="s">
        <v>17</v>
      </c>
      <c r="N1059" s="17"/>
    </row>
    <row r="1060" spans="1:14" ht="25.5" x14ac:dyDescent="0.25">
      <c r="A1060" s="9">
        <v>24135</v>
      </c>
      <c r="B1060" s="9">
        <v>63121</v>
      </c>
      <c r="C1060" s="10" t="s">
        <v>3355</v>
      </c>
      <c r="D1060" s="10" t="s">
        <v>3356</v>
      </c>
      <c r="E1060" s="10" t="s">
        <v>3357</v>
      </c>
      <c r="F1060" s="10"/>
      <c r="G1060" s="10"/>
      <c r="H1060" s="10" t="s">
        <v>86</v>
      </c>
      <c r="I1060" s="11">
        <v>2</v>
      </c>
      <c r="J1060" s="12">
        <v>1387</v>
      </c>
      <c r="K1060" s="28">
        <f t="shared" si="16"/>
        <v>2774</v>
      </c>
      <c r="L1060" s="10">
        <v>110611</v>
      </c>
      <c r="M1060" s="16" t="s">
        <v>11</v>
      </c>
      <c r="N1060" s="17"/>
    </row>
    <row r="1061" spans="1:14" ht="25.5" x14ac:dyDescent="0.25">
      <c r="A1061" s="9">
        <v>24135</v>
      </c>
      <c r="B1061" s="9">
        <v>63346</v>
      </c>
      <c r="C1061" s="10" t="s">
        <v>3358</v>
      </c>
      <c r="D1061" s="10" t="s">
        <v>3359</v>
      </c>
      <c r="E1061" s="10" t="s">
        <v>3360</v>
      </c>
      <c r="F1061" s="10"/>
      <c r="G1061" s="10"/>
      <c r="H1061" s="10" t="s">
        <v>47</v>
      </c>
      <c r="I1061" s="11">
        <v>1</v>
      </c>
      <c r="J1061" s="12">
        <v>1657</v>
      </c>
      <c r="K1061" s="28">
        <f t="shared" si="16"/>
        <v>1657</v>
      </c>
      <c r="L1061" s="10">
        <v>110611</v>
      </c>
      <c r="M1061" s="16" t="s">
        <v>11</v>
      </c>
      <c r="N1061" s="17"/>
    </row>
    <row r="1062" spans="1:14" ht="25.5" x14ac:dyDescent="0.25">
      <c r="A1062" s="9">
        <v>24143</v>
      </c>
      <c r="B1062" s="9">
        <v>63155</v>
      </c>
      <c r="C1062" s="10" t="s">
        <v>148</v>
      </c>
      <c r="D1062" s="10" t="s">
        <v>149</v>
      </c>
      <c r="E1062" s="10" t="s">
        <v>150</v>
      </c>
      <c r="F1062" s="10"/>
      <c r="G1062" s="10"/>
      <c r="H1062" s="10" t="s">
        <v>151</v>
      </c>
      <c r="I1062" s="11">
        <v>4</v>
      </c>
      <c r="J1062" s="12">
        <v>318</v>
      </c>
      <c r="K1062" s="28">
        <f t="shared" si="16"/>
        <v>1272</v>
      </c>
      <c r="L1062" s="10">
        <v>319930</v>
      </c>
      <c r="M1062" s="17" t="s">
        <v>15</v>
      </c>
      <c r="N1062" s="17"/>
    </row>
    <row r="1063" spans="1:14" ht="25.5" x14ac:dyDescent="0.25">
      <c r="A1063" s="9">
        <v>24143</v>
      </c>
      <c r="B1063" s="9">
        <v>63188</v>
      </c>
      <c r="C1063" s="10" t="s">
        <v>396</v>
      </c>
      <c r="D1063" s="10" t="s">
        <v>41</v>
      </c>
      <c r="E1063" s="10" t="s">
        <v>42</v>
      </c>
      <c r="F1063" s="10"/>
      <c r="G1063" s="10"/>
      <c r="H1063" s="10" t="s">
        <v>74</v>
      </c>
      <c r="I1063" s="11">
        <v>3</v>
      </c>
      <c r="J1063" s="12">
        <v>335</v>
      </c>
      <c r="K1063" s="28">
        <f t="shared" si="16"/>
        <v>1005</v>
      </c>
      <c r="L1063" s="10">
        <v>319930</v>
      </c>
      <c r="M1063" s="17" t="s">
        <v>15</v>
      </c>
      <c r="N1063" s="17"/>
    </row>
    <row r="1064" spans="1:14" ht="25.5" x14ac:dyDescent="0.25">
      <c r="A1064" s="9">
        <v>24143</v>
      </c>
      <c r="B1064" s="9">
        <v>67669</v>
      </c>
      <c r="C1064" s="10" t="s">
        <v>1731</v>
      </c>
      <c r="D1064" s="10" t="s">
        <v>1732</v>
      </c>
      <c r="E1064" s="10" t="s">
        <v>1733</v>
      </c>
      <c r="F1064" s="10"/>
      <c r="G1064" s="10"/>
      <c r="H1064" s="10" t="s">
        <v>407</v>
      </c>
      <c r="I1064" s="11">
        <v>2</v>
      </c>
      <c r="J1064" s="12">
        <v>255</v>
      </c>
      <c r="K1064" s="28">
        <f t="shared" si="16"/>
        <v>510</v>
      </c>
      <c r="L1064" s="10">
        <v>319930</v>
      </c>
      <c r="M1064" s="17" t="s">
        <v>15</v>
      </c>
      <c r="N1064" s="17"/>
    </row>
    <row r="1065" spans="1:14" ht="25.5" x14ac:dyDescent="0.25">
      <c r="A1065" s="9">
        <v>24143</v>
      </c>
      <c r="B1065" s="9">
        <v>67670</v>
      </c>
      <c r="C1065" s="10" t="s">
        <v>3957</v>
      </c>
      <c r="D1065" s="10" t="s">
        <v>3958</v>
      </c>
      <c r="E1065" s="10" t="s">
        <v>3959</v>
      </c>
      <c r="F1065" s="10"/>
      <c r="G1065" s="10"/>
      <c r="H1065" s="10" t="s">
        <v>447</v>
      </c>
      <c r="I1065" s="11">
        <v>2</v>
      </c>
      <c r="J1065" s="12">
        <v>164</v>
      </c>
      <c r="K1065" s="28">
        <f t="shared" si="16"/>
        <v>328</v>
      </c>
      <c r="L1065" s="10">
        <v>319930</v>
      </c>
      <c r="M1065" s="17" t="s">
        <v>15</v>
      </c>
      <c r="N1065" s="17"/>
    </row>
    <row r="1066" spans="1:14" ht="25.5" x14ac:dyDescent="0.25">
      <c r="A1066" s="9">
        <v>24175</v>
      </c>
      <c r="B1066" s="9">
        <v>63183</v>
      </c>
      <c r="C1066" s="10" t="s">
        <v>3541</v>
      </c>
      <c r="D1066" s="10" t="s">
        <v>2953</v>
      </c>
      <c r="E1066" s="10" t="s">
        <v>2954</v>
      </c>
      <c r="F1066" s="10"/>
      <c r="G1066" s="10"/>
      <c r="H1066" s="10" t="s">
        <v>3542</v>
      </c>
      <c r="I1066" s="11">
        <v>1</v>
      </c>
      <c r="J1066" s="12">
        <v>2370</v>
      </c>
      <c r="K1066" s="28">
        <f t="shared" si="16"/>
        <v>2370</v>
      </c>
      <c r="L1066" s="10">
        <v>110312</v>
      </c>
      <c r="M1066" s="16" t="s">
        <v>11</v>
      </c>
      <c r="N1066" s="17"/>
    </row>
    <row r="1067" spans="1:14" ht="25.5" x14ac:dyDescent="0.25">
      <c r="A1067" s="9">
        <v>24215</v>
      </c>
      <c r="B1067" s="9">
        <v>63227</v>
      </c>
      <c r="C1067" s="10" t="s">
        <v>1969</v>
      </c>
      <c r="D1067" s="10" t="s">
        <v>1970</v>
      </c>
      <c r="E1067" s="10" t="s">
        <v>1971</v>
      </c>
      <c r="F1067" s="10"/>
      <c r="G1067" s="10"/>
      <c r="H1067" s="10" t="s">
        <v>86</v>
      </c>
      <c r="I1067" s="11">
        <v>2</v>
      </c>
      <c r="J1067" s="12">
        <v>966</v>
      </c>
      <c r="K1067" s="28">
        <f t="shared" si="16"/>
        <v>1932</v>
      </c>
      <c r="L1067" s="10">
        <v>110113</v>
      </c>
      <c r="M1067" s="16" t="s">
        <v>11</v>
      </c>
      <c r="N1067" s="17"/>
    </row>
    <row r="1068" spans="1:14" ht="25.5" x14ac:dyDescent="0.25">
      <c r="A1068" s="9">
        <v>24255</v>
      </c>
      <c r="B1068" s="9">
        <v>63259</v>
      </c>
      <c r="C1068" s="10" t="s">
        <v>2750</v>
      </c>
      <c r="D1068" s="10" t="s">
        <v>2751</v>
      </c>
      <c r="E1068" s="10" t="s">
        <v>2752</v>
      </c>
      <c r="F1068" s="10"/>
      <c r="G1068" s="10"/>
      <c r="H1068" s="10" t="s">
        <v>54</v>
      </c>
      <c r="I1068" s="11">
        <v>1</v>
      </c>
      <c r="J1068" s="12">
        <v>387</v>
      </c>
      <c r="K1068" s="28">
        <f t="shared" si="16"/>
        <v>387</v>
      </c>
      <c r="L1068" s="10">
        <v>211100</v>
      </c>
      <c r="M1068" s="16" t="s">
        <v>12</v>
      </c>
      <c r="N1068" s="17"/>
    </row>
    <row r="1069" spans="1:14" ht="25.5" x14ac:dyDescent="0.25">
      <c r="A1069" s="9">
        <v>24255</v>
      </c>
      <c r="B1069" s="9">
        <v>63277</v>
      </c>
      <c r="C1069" s="10" t="s">
        <v>502</v>
      </c>
      <c r="D1069" s="10" t="s">
        <v>256</v>
      </c>
      <c r="E1069" s="10" t="s">
        <v>257</v>
      </c>
      <c r="F1069" s="10"/>
      <c r="G1069" s="10"/>
      <c r="H1069" s="10" t="s">
        <v>403</v>
      </c>
      <c r="I1069" s="11">
        <v>2</v>
      </c>
      <c r="J1069" s="12">
        <v>250</v>
      </c>
      <c r="K1069" s="28">
        <f t="shared" si="16"/>
        <v>500</v>
      </c>
      <c r="L1069" s="10">
        <v>211100</v>
      </c>
      <c r="M1069" s="16" t="s">
        <v>12</v>
      </c>
      <c r="N1069" s="17"/>
    </row>
    <row r="1070" spans="1:14" ht="25.5" x14ac:dyDescent="0.25">
      <c r="A1070" s="9">
        <v>24255</v>
      </c>
      <c r="B1070" s="9">
        <v>63278</v>
      </c>
      <c r="C1070" s="10" t="s">
        <v>1279</v>
      </c>
      <c r="D1070" s="10" t="s">
        <v>1280</v>
      </c>
      <c r="E1070" s="10" t="s">
        <v>1281</v>
      </c>
      <c r="F1070" s="10"/>
      <c r="G1070" s="10"/>
      <c r="H1070" s="10" t="s">
        <v>305</v>
      </c>
      <c r="I1070" s="11">
        <v>4</v>
      </c>
      <c r="J1070" s="12">
        <v>217</v>
      </c>
      <c r="K1070" s="28">
        <f t="shared" si="16"/>
        <v>868</v>
      </c>
      <c r="L1070" s="10">
        <v>211100</v>
      </c>
      <c r="M1070" s="16" t="s">
        <v>12</v>
      </c>
      <c r="N1070" s="17"/>
    </row>
    <row r="1071" spans="1:14" ht="25.5" x14ac:dyDescent="0.25">
      <c r="A1071" s="9">
        <v>24255</v>
      </c>
      <c r="B1071" s="9">
        <v>63280</v>
      </c>
      <c r="C1071" s="10" t="s">
        <v>347</v>
      </c>
      <c r="D1071" s="10" t="s">
        <v>348</v>
      </c>
      <c r="E1071" s="10" t="s">
        <v>349</v>
      </c>
      <c r="F1071" s="10"/>
      <c r="G1071" s="10"/>
      <c r="H1071" s="10" t="s">
        <v>118</v>
      </c>
      <c r="I1071" s="11">
        <v>1</v>
      </c>
      <c r="J1071" s="12">
        <v>511</v>
      </c>
      <c r="K1071" s="28">
        <f t="shared" si="16"/>
        <v>511</v>
      </c>
      <c r="L1071" s="10">
        <v>211100</v>
      </c>
      <c r="M1071" s="16" t="s">
        <v>12</v>
      </c>
      <c r="N1071" s="17"/>
    </row>
    <row r="1072" spans="1:14" ht="25.5" x14ac:dyDescent="0.25">
      <c r="A1072" s="9">
        <v>24255</v>
      </c>
      <c r="B1072" s="9">
        <v>63304</v>
      </c>
      <c r="C1072" s="10" t="s">
        <v>3406</v>
      </c>
      <c r="D1072" s="10" t="s">
        <v>3407</v>
      </c>
      <c r="E1072" s="10" t="s">
        <v>3408</v>
      </c>
      <c r="F1072" s="10"/>
      <c r="G1072" s="10"/>
      <c r="H1072" s="10" t="s">
        <v>151</v>
      </c>
      <c r="I1072" s="11">
        <v>1</v>
      </c>
      <c r="J1072" s="12">
        <v>318</v>
      </c>
      <c r="K1072" s="28">
        <f t="shared" si="16"/>
        <v>318</v>
      </c>
      <c r="L1072" s="10">
        <v>211100</v>
      </c>
      <c r="M1072" s="16" t="s">
        <v>12</v>
      </c>
      <c r="N1072" s="17"/>
    </row>
    <row r="1073" spans="1:14" ht="25.5" x14ac:dyDescent="0.25">
      <c r="A1073" s="9">
        <v>24255</v>
      </c>
      <c r="B1073" s="9">
        <v>63306</v>
      </c>
      <c r="C1073" s="10" t="s">
        <v>185</v>
      </c>
      <c r="D1073" s="10" t="s">
        <v>186</v>
      </c>
      <c r="E1073" s="10" t="s">
        <v>187</v>
      </c>
      <c r="F1073" s="10"/>
      <c r="G1073" s="10"/>
      <c r="H1073" s="10" t="s">
        <v>188</v>
      </c>
      <c r="I1073" s="11">
        <v>1</v>
      </c>
      <c r="J1073" s="12">
        <v>496</v>
      </c>
      <c r="K1073" s="28">
        <f t="shared" si="16"/>
        <v>496</v>
      </c>
      <c r="L1073" s="10">
        <v>211100</v>
      </c>
      <c r="M1073" s="16" t="s">
        <v>12</v>
      </c>
      <c r="N1073" s="17"/>
    </row>
    <row r="1074" spans="1:14" ht="25.5" x14ac:dyDescent="0.25">
      <c r="A1074" s="9">
        <v>24255</v>
      </c>
      <c r="B1074" s="9">
        <v>63307</v>
      </c>
      <c r="C1074" s="10" t="s">
        <v>145</v>
      </c>
      <c r="D1074" s="10" t="s">
        <v>146</v>
      </c>
      <c r="E1074" s="10" t="s">
        <v>147</v>
      </c>
      <c r="F1074" s="10"/>
      <c r="G1074" s="10"/>
      <c r="H1074" s="10" t="s">
        <v>47</v>
      </c>
      <c r="I1074" s="11">
        <v>1</v>
      </c>
      <c r="J1074" s="12">
        <v>250</v>
      </c>
      <c r="K1074" s="28">
        <f t="shared" si="16"/>
        <v>250</v>
      </c>
      <c r="L1074" s="10">
        <v>211100</v>
      </c>
      <c r="M1074" s="16" t="s">
        <v>12</v>
      </c>
      <c r="N1074" s="17"/>
    </row>
    <row r="1075" spans="1:14" ht="25.5" x14ac:dyDescent="0.25">
      <c r="A1075" s="9">
        <v>24255</v>
      </c>
      <c r="B1075" s="9">
        <v>63571</v>
      </c>
      <c r="C1075" s="10" t="s">
        <v>502</v>
      </c>
      <c r="D1075" s="10" t="s">
        <v>256</v>
      </c>
      <c r="E1075" s="10" t="s">
        <v>257</v>
      </c>
      <c r="F1075" s="10"/>
      <c r="G1075" s="10"/>
      <c r="H1075" s="10" t="s">
        <v>403</v>
      </c>
      <c r="I1075" s="11">
        <v>2</v>
      </c>
      <c r="J1075" s="12">
        <v>250</v>
      </c>
      <c r="K1075" s="28">
        <f t="shared" si="16"/>
        <v>500</v>
      </c>
      <c r="L1075" s="10">
        <v>211100</v>
      </c>
      <c r="M1075" s="16" t="s">
        <v>12</v>
      </c>
      <c r="N1075" s="17"/>
    </row>
    <row r="1076" spans="1:14" ht="25.5" x14ac:dyDescent="0.25">
      <c r="A1076" s="9">
        <v>24255</v>
      </c>
      <c r="B1076" s="9">
        <v>63581</v>
      </c>
      <c r="C1076" s="10" t="s">
        <v>899</v>
      </c>
      <c r="D1076" s="10" t="s">
        <v>900</v>
      </c>
      <c r="E1076" s="10" t="s">
        <v>901</v>
      </c>
      <c r="F1076" s="10"/>
      <c r="G1076" s="10"/>
      <c r="H1076" s="10" t="s">
        <v>47</v>
      </c>
      <c r="I1076" s="11">
        <v>1</v>
      </c>
      <c r="J1076" s="12">
        <v>213</v>
      </c>
      <c r="K1076" s="28">
        <f t="shared" si="16"/>
        <v>213</v>
      </c>
      <c r="L1076" s="10">
        <v>211100</v>
      </c>
      <c r="M1076" s="16" t="s">
        <v>12</v>
      </c>
      <c r="N1076" s="17"/>
    </row>
    <row r="1077" spans="1:14" ht="25.5" x14ac:dyDescent="0.25">
      <c r="A1077" s="9">
        <v>24263</v>
      </c>
      <c r="B1077" s="9">
        <v>63339</v>
      </c>
      <c r="C1077" s="10" t="s">
        <v>87</v>
      </c>
      <c r="D1077" s="10" t="s">
        <v>88</v>
      </c>
      <c r="E1077" s="10" t="s">
        <v>89</v>
      </c>
      <c r="F1077" s="10"/>
      <c r="G1077" s="10"/>
      <c r="H1077" s="10" t="s">
        <v>90</v>
      </c>
      <c r="I1077" s="11">
        <v>2</v>
      </c>
      <c r="J1077" s="12">
        <v>504</v>
      </c>
      <c r="K1077" s="28">
        <f t="shared" si="16"/>
        <v>1008</v>
      </c>
      <c r="L1077" s="10">
        <v>119913</v>
      </c>
      <c r="M1077" s="16" t="s">
        <v>11</v>
      </c>
      <c r="N1077" s="17"/>
    </row>
    <row r="1078" spans="1:14" ht="25.5" x14ac:dyDescent="0.25">
      <c r="A1078" s="9">
        <v>24263</v>
      </c>
      <c r="B1078" s="9">
        <v>65174</v>
      </c>
      <c r="C1078" s="10" t="s">
        <v>3920</v>
      </c>
      <c r="D1078" s="10" t="s">
        <v>3921</v>
      </c>
      <c r="E1078" s="10" t="s">
        <v>3922</v>
      </c>
      <c r="F1078" s="10"/>
      <c r="G1078" s="10"/>
      <c r="H1078" s="10" t="s">
        <v>305</v>
      </c>
      <c r="I1078" s="11">
        <v>1</v>
      </c>
      <c r="J1078" s="12">
        <v>277</v>
      </c>
      <c r="K1078" s="28">
        <f t="shared" si="16"/>
        <v>277</v>
      </c>
      <c r="L1078" s="10">
        <v>119913</v>
      </c>
      <c r="M1078" s="16" t="s">
        <v>11</v>
      </c>
      <c r="N1078" s="17"/>
    </row>
    <row r="1079" spans="1:14" ht="25.5" x14ac:dyDescent="0.25">
      <c r="A1079" s="9">
        <v>24263</v>
      </c>
      <c r="B1079" s="9">
        <v>65175</v>
      </c>
      <c r="C1079" s="10" t="s">
        <v>3923</v>
      </c>
      <c r="D1079" s="10" t="s">
        <v>3924</v>
      </c>
      <c r="E1079" s="10" t="s">
        <v>3925</v>
      </c>
      <c r="F1079" s="10"/>
      <c r="G1079" s="10"/>
      <c r="H1079" s="10" t="s">
        <v>305</v>
      </c>
      <c r="I1079" s="11">
        <v>1</v>
      </c>
      <c r="J1079" s="12">
        <v>277</v>
      </c>
      <c r="K1079" s="28">
        <f t="shared" si="16"/>
        <v>277</v>
      </c>
      <c r="L1079" s="10">
        <v>119913</v>
      </c>
      <c r="M1079" s="16" t="s">
        <v>11</v>
      </c>
      <c r="N1079" s="17"/>
    </row>
    <row r="1080" spans="1:14" ht="25.5" x14ac:dyDescent="0.25">
      <c r="A1080" s="9">
        <v>24263</v>
      </c>
      <c r="B1080" s="9">
        <v>65176</v>
      </c>
      <c r="C1080" s="10" t="s">
        <v>3926</v>
      </c>
      <c r="D1080" s="10" t="s">
        <v>3927</v>
      </c>
      <c r="E1080" s="10" t="s">
        <v>3928</v>
      </c>
      <c r="F1080" s="10"/>
      <c r="G1080" s="10"/>
      <c r="H1080" s="10" t="s">
        <v>305</v>
      </c>
      <c r="I1080" s="11">
        <v>1</v>
      </c>
      <c r="J1080" s="12">
        <v>277</v>
      </c>
      <c r="K1080" s="28">
        <f t="shared" si="16"/>
        <v>277</v>
      </c>
      <c r="L1080" s="10">
        <v>119913</v>
      </c>
      <c r="M1080" s="16" t="s">
        <v>11</v>
      </c>
      <c r="N1080" s="17"/>
    </row>
    <row r="1081" spans="1:14" ht="25.5" x14ac:dyDescent="0.25">
      <c r="A1081" s="9">
        <v>24263</v>
      </c>
      <c r="B1081" s="9">
        <v>65191</v>
      </c>
      <c r="C1081" s="10" t="s">
        <v>3929</v>
      </c>
      <c r="D1081" s="10" t="s">
        <v>3930</v>
      </c>
      <c r="E1081" s="10" t="s">
        <v>3931</v>
      </c>
      <c r="F1081" s="10"/>
      <c r="G1081" s="10"/>
      <c r="H1081" s="10" t="s">
        <v>638</v>
      </c>
      <c r="I1081" s="11">
        <v>2</v>
      </c>
      <c r="J1081" s="12">
        <v>277</v>
      </c>
      <c r="K1081" s="28">
        <f t="shared" si="16"/>
        <v>554</v>
      </c>
      <c r="L1081" s="10">
        <v>119913</v>
      </c>
      <c r="M1081" s="16" t="s">
        <v>11</v>
      </c>
      <c r="N1081" s="17"/>
    </row>
    <row r="1082" spans="1:14" ht="25.5" x14ac:dyDescent="0.25">
      <c r="A1082" s="9">
        <v>24263</v>
      </c>
      <c r="B1082" s="9">
        <v>65198</v>
      </c>
      <c r="C1082" s="10" t="s">
        <v>669</v>
      </c>
      <c r="D1082" s="10" t="s">
        <v>670</v>
      </c>
      <c r="E1082" s="10" t="s">
        <v>671</v>
      </c>
      <c r="F1082" s="10"/>
      <c r="G1082" s="10"/>
      <c r="H1082" s="10" t="s">
        <v>672</v>
      </c>
      <c r="I1082" s="11">
        <v>2</v>
      </c>
      <c r="J1082" s="12">
        <v>457</v>
      </c>
      <c r="K1082" s="28">
        <f t="shared" si="16"/>
        <v>914</v>
      </c>
      <c r="L1082" s="10">
        <v>119913</v>
      </c>
      <c r="M1082" s="16" t="s">
        <v>11</v>
      </c>
      <c r="N1082" s="17"/>
    </row>
    <row r="1083" spans="1:14" ht="25.5" x14ac:dyDescent="0.25">
      <c r="A1083" s="9">
        <v>24263</v>
      </c>
      <c r="B1083" s="9">
        <v>65200</v>
      </c>
      <c r="C1083" s="10" t="s">
        <v>673</v>
      </c>
      <c r="D1083" s="10" t="s">
        <v>674</v>
      </c>
      <c r="E1083" s="10" t="s">
        <v>675</v>
      </c>
      <c r="F1083" s="10"/>
      <c r="G1083" s="10"/>
      <c r="H1083" s="10" t="s">
        <v>295</v>
      </c>
      <c r="I1083" s="11">
        <v>1</v>
      </c>
      <c r="J1083" s="12">
        <v>577</v>
      </c>
      <c r="K1083" s="28">
        <f t="shared" si="16"/>
        <v>577</v>
      </c>
      <c r="L1083" s="10">
        <v>119913</v>
      </c>
      <c r="M1083" s="16" t="s">
        <v>11</v>
      </c>
      <c r="N1083" s="17"/>
    </row>
    <row r="1084" spans="1:14" ht="25.5" x14ac:dyDescent="0.25">
      <c r="A1084" s="9">
        <v>24263</v>
      </c>
      <c r="B1084" s="9">
        <v>65201</v>
      </c>
      <c r="C1084" s="10" t="s">
        <v>676</v>
      </c>
      <c r="D1084" s="10" t="s">
        <v>677</v>
      </c>
      <c r="E1084" s="10" t="s">
        <v>678</v>
      </c>
      <c r="F1084" s="10"/>
      <c r="G1084" s="10"/>
      <c r="H1084" s="10" t="s">
        <v>295</v>
      </c>
      <c r="I1084" s="11">
        <v>1</v>
      </c>
      <c r="J1084" s="12">
        <v>577</v>
      </c>
      <c r="K1084" s="28">
        <f t="shared" si="16"/>
        <v>577</v>
      </c>
      <c r="L1084" s="10">
        <v>119913</v>
      </c>
      <c r="M1084" s="16" t="s">
        <v>11</v>
      </c>
      <c r="N1084" s="17"/>
    </row>
    <row r="1085" spans="1:14" ht="25.5" x14ac:dyDescent="0.25">
      <c r="A1085" s="9">
        <v>24263</v>
      </c>
      <c r="B1085" s="9">
        <v>65263</v>
      </c>
      <c r="C1085" s="10" t="s">
        <v>679</v>
      </c>
      <c r="D1085" s="10" t="s">
        <v>680</v>
      </c>
      <c r="E1085" s="10" t="s">
        <v>681</v>
      </c>
      <c r="F1085" s="10"/>
      <c r="G1085" s="10"/>
      <c r="H1085" s="10" t="s">
        <v>295</v>
      </c>
      <c r="I1085" s="11">
        <v>1</v>
      </c>
      <c r="J1085" s="12">
        <v>577</v>
      </c>
      <c r="K1085" s="28">
        <f t="shared" si="16"/>
        <v>577</v>
      </c>
      <c r="L1085" s="10">
        <v>119913</v>
      </c>
      <c r="M1085" s="16" t="s">
        <v>11</v>
      </c>
      <c r="N1085" s="17"/>
    </row>
    <row r="1086" spans="1:14" ht="25.5" x14ac:dyDescent="0.25">
      <c r="A1086" s="9">
        <v>24278</v>
      </c>
      <c r="B1086" s="9">
        <v>63316</v>
      </c>
      <c r="C1086" s="10" t="s">
        <v>1909</v>
      </c>
      <c r="D1086" s="10" t="s">
        <v>1910</v>
      </c>
      <c r="E1086" s="10" t="s">
        <v>1911</v>
      </c>
      <c r="F1086" s="10"/>
      <c r="G1086" s="10"/>
      <c r="H1086" s="10" t="s">
        <v>86</v>
      </c>
      <c r="I1086" s="11">
        <v>1</v>
      </c>
      <c r="J1086" s="12">
        <v>252</v>
      </c>
      <c r="K1086" s="28">
        <f t="shared" si="16"/>
        <v>252</v>
      </c>
      <c r="L1086" s="10">
        <v>110312</v>
      </c>
      <c r="M1086" s="16" t="s">
        <v>11</v>
      </c>
      <c r="N1086" s="17"/>
    </row>
    <row r="1087" spans="1:14" ht="25.5" x14ac:dyDescent="0.25">
      <c r="A1087" s="9">
        <v>24317</v>
      </c>
      <c r="B1087" s="9">
        <v>63382</v>
      </c>
      <c r="C1087" s="10" t="s">
        <v>701</v>
      </c>
      <c r="D1087" s="10" t="s">
        <v>562</v>
      </c>
      <c r="E1087" s="10" t="s">
        <v>563</v>
      </c>
      <c r="F1087" s="10"/>
      <c r="G1087" s="10"/>
      <c r="H1087" s="10" t="s">
        <v>74</v>
      </c>
      <c r="I1087" s="11">
        <v>2</v>
      </c>
      <c r="J1087" s="12">
        <v>243</v>
      </c>
      <c r="K1087" s="28">
        <f t="shared" si="16"/>
        <v>486</v>
      </c>
      <c r="L1087" s="10">
        <v>235200</v>
      </c>
      <c r="M1087" s="17" t="s">
        <v>14</v>
      </c>
      <c r="N1087" s="17"/>
    </row>
    <row r="1088" spans="1:14" ht="25.5" x14ac:dyDescent="0.25">
      <c r="A1088" s="9">
        <v>24336</v>
      </c>
      <c r="B1088" s="9">
        <v>63402</v>
      </c>
      <c r="C1088" s="10" t="s">
        <v>3932</v>
      </c>
      <c r="D1088" s="10" t="s">
        <v>3933</v>
      </c>
      <c r="E1088" s="10" t="s">
        <v>3934</v>
      </c>
      <c r="F1088" s="10"/>
      <c r="G1088" s="10"/>
      <c r="H1088" s="10" t="s">
        <v>2872</v>
      </c>
      <c r="I1088" s="11">
        <v>2</v>
      </c>
      <c r="J1088" s="12">
        <v>956</v>
      </c>
      <c r="K1088" s="28">
        <f t="shared" si="16"/>
        <v>1912</v>
      </c>
      <c r="L1088" s="10">
        <v>712003</v>
      </c>
      <c r="M1088" s="16" t="s">
        <v>19</v>
      </c>
      <c r="N1088" s="17"/>
    </row>
    <row r="1089" spans="1:14" ht="25.5" x14ac:dyDescent="0.25">
      <c r="A1089" s="9">
        <v>24355</v>
      </c>
      <c r="B1089" s="9">
        <v>63659</v>
      </c>
      <c r="C1089" s="10" t="s">
        <v>1441</v>
      </c>
      <c r="D1089" s="10" t="s">
        <v>664</v>
      </c>
      <c r="E1089" s="10" t="s">
        <v>665</v>
      </c>
      <c r="F1089" s="10"/>
      <c r="G1089" s="10"/>
      <c r="H1089" s="10" t="s">
        <v>188</v>
      </c>
      <c r="I1089" s="11">
        <v>4</v>
      </c>
      <c r="J1089" s="12">
        <v>496</v>
      </c>
      <c r="K1089" s="28">
        <f t="shared" si="16"/>
        <v>1984</v>
      </c>
      <c r="L1089" s="10">
        <v>110232</v>
      </c>
      <c r="M1089" s="16" t="s">
        <v>11</v>
      </c>
      <c r="N1089" s="17"/>
    </row>
    <row r="1090" spans="1:14" ht="25.5" x14ac:dyDescent="0.25">
      <c r="A1090" s="9">
        <v>24395</v>
      </c>
      <c r="B1090" s="9">
        <v>63414</v>
      </c>
      <c r="C1090" s="10" t="s">
        <v>1226</v>
      </c>
      <c r="D1090" s="10" t="s">
        <v>1227</v>
      </c>
      <c r="E1090" s="10" t="s">
        <v>1228</v>
      </c>
      <c r="F1090" s="10"/>
      <c r="G1090" s="10"/>
      <c r="H1090" s="10" t="s">
        <v>155</v>
      </c>
      <c r="I1090" s="11">
        <v>2</v>
      </c>
      <c r="J1090" s="12">
        <v>623</v>
      </c>
      <c r="K1090" s="28">
        <f t="shared" ref="K1090:K1153" si="17">I1090*J1090</f>
        <v>1246</v>
      </c>
      <c r="L1090" s="10">
        <v>991620</v>
      </c>
      <c r="M1090" s="16" t="s">
        <v>25</v>
      </c>
      <c r="N1090" s="17"/>
    </row>
    <row r="1091" spans="1:14" ht="25.5" x14ac:dyDescent="0.25">
      <c r="A1091" s="9">
        <v>24435</v>
      </c>
      <c r="B1091" s="9">
        <v>63817</v>
      </c>
      <c r="C1091" s="10" t="s">
        <v>3538</v>
      </c>
      <c r="D1091" s="10" t="s">
        <v>3539</v>
      </c>
      <c r="E1091" s="10" t="s">
        <v>3540</v>
      </c>
      <c r="F1091" s="10"/>
      <c r="G1091" s="10"/>
      <c r="H1091" s="10" t="s">
        <v>54</v>
      </c>
      <c r="I1091" s="11">
        <v>5</v>
      </c>
      <c r="J1091" s="12">
        <v>1753</v>
      </c>
      <c r="K1091" s="28">
        <f t="shared" si="17"/>
        <v>8765</v>
      </c>
      <c r="L1091" s="10">
        <v>220000</v>
      </c>
      <c r="M1091" s="16" t="s">
        <v>13</v>
      </c>
      <c r="N1091" s="17"/>
    </row>
    <row r="1092" spans="1:14" ht="25.5" x14ac:dyDescent="0.25">
      <c r="A1092" s="9">
        <v>24435</v>
      </c>
      <c r="B1092" s="9">
        <v>63854</v>
      </c>
      <c r="C1092" s="10" t="s">
        <v>2280</v>
      </c>
      <c r="D1092" s="10" t="s">
        <v>2281</v>
      </c>
      <c r="E1092" s="10" t="s">
        <v>2282</v>
      </c>
      <c r="F1092" s="10"/>
      <c r="G1092" s="10"/>
      <c r="H1092" s="10" t="s">
        <v>159</v>
      </c>
      <c r="I1092" s="11">
        <v>1</v>
      </c>
      <c r="J1092" s="12">
        <v>695</v>
      </c>
      <c r="K1092" s="28">
        <f t="shared" si="17"/>
        <v>695</v>
      </c>
      <c r="L1092" s="10">
        <v>220000</v>
      </c>
      <c r="M1092" s="16" t="s">
        <v>13</v>
      </c>
      <c r="N1092" s="17"/>
    </row>
    <row r="1093" spans="1:14" ht="25.5" x14ac:dyDescent="0.25">
      <c r="A1093" s="9">
        <v>24435</v>
      </c>
      <c r="B1093" s="9">
        <v>63855</v>
      </c>
      <c r="C1093" s="10" t="s">
        <v>2286</v>
      </c>
      <c r="D1093" s="10" t="s">
        <v>2287</v>
      </c>
      <c r="E1093" s="10" t="s">
        <v>2288</v>
      </c>
      <c r="F1093" s="10"/>
      <c r="G1093" s="10"/>
      <c r="H1093" s="10" t="s">
        <v>159</v>
      </c>
      <c r="I1093" s="11">
        <v>1</v>
      </c>
      <c r="J1093" s="12">
        <v>695</v>
      </c>
      <c r="K1093" s="28">
        <f t="shared" si="17"/>
        <v>695</v>
      </c>
      <c r="L1093" s="10">
        <v>220000</v>
      </c>
      <c r="M1093" s="16" t="s">
        <v>13</v>
      </c>
      <c r="N1093" s="17"/>
    </row>
    <row r="1094" spans="1:14" ht="25.5" x14ac:dyDescent="0.25">
      <c r="A1094" s="9">
        <v>24435</v>
      </c>
      <c r="B1094" s="9">
        <v>63857</v>
      </c>
      <c r="C1094" s="10" t="s">
        <v>2283</v>
      </c>
      <c r="D1094" s="10" t="s">
        <v>2284</v>
      </c>
      <c r="E1094" s="10" t="s">
        <v>2285</v>
      </c>
      <c r="F1094" s="10"/>
      <c r="G1094" s="10"/>
      <c r="H1094" s="10" t="s">
        <v>159</v>
      </c>
      <c r="I1094" s="11">
        <v>1</v>
      </c>
      <c r="J1094" s="12">
        <v>695</v>
      </c>
      <c r="K1094" s="28">
        <f t="shared" si="17"/>
        <v>695</v>
      </c>
      <c r="L1094" s="10">
        <v>220000</v>
      </c>
      <c r="M1094" s="16" t="s">
        <v>13</v>
      </c>
      <c r="N1094" s="17"/>
    </row>
    <row r="1095" spans="1:14" ht="25.5" x14ac:dyDescent="0.25">
      <c r="A1095" s="9">
        <v>24435</v>
      </c>
      <c r="B1095" s="9">
        <v>65451</v>
      </c>
      <c r="C1095" s="10" t="s">
        <v>3935</v>
      </c>
      <c r="D1095" s="10" t="s">
        <v>3936</v>
      </c>
      <c r="E1095" s="10" t="s">
        <v>3937</v>
      </c>
      <c r="F1095" s="10"/>
      <c r="G1095" s="10"/>
      <c r="H1095" s="10" t="s">
        <v>2598</v>
      </c>
      <c r="I1095" s="11">
        <v>6</v>
      </c>
      <c r="J1095" s="12">
        <v>512</v>
      </c>
      <c r="K1095" s="28">
        <f t="shared" si="17"/>
        <v>3072</v>
      </c>
      <c r="L1095" s="10">
        <v>220000</v>
      </c>
      <c r="M1095" s="16" t="s">
        <v>13</v>
      </c>
      <c r="N1095" s="17"/>
    </row>
    <row r="1096" spans="1:14" ht="25.5" x14ac:dyDescent="0.25">
      <c r="A1096" s="9">
        <v>24435</v>
      </c>
      <c r="B1096" s="9">
        <v>65454</v>
      </c>
      <c r="C1096" s="10" t="s">
        <v>3938</v>
      </c>
      <c r="D1096" s="10" t="s">
        <v>3939</v>
      </c>
      <c r="E1096" s="10" t="s">
        <v>3940</v>
      </c>
      <c r="F1096" s="10"/>
      <c r="G1096" s="10"/>
      <c r="H1096" s="10" t="s">
        <v>2598</v>
      </c>
      <c r="I1096" s="11">
        <v>6</v>
      </c>
      <c r="J1096" s="12">
        <v>512</v>
      </c>
      <c r="K1096" s="28">
        <f t="shared" si="17"/>
        <v>3072</v>
      </c>
      <c r="L1096" s="10">
        <v>220000</v>
      </c>
      <c r="M1096" s="16" t="s">
        <v>13</v>
      </c>
      <c r="N1096" s="17"/>
    </row>
    <row r="1097" spans="1:14" ht="25.5" x14ac:dyDescent="0.25">
      <c r="A1097" s="9">
        <v>24437</v>
      </c>
      <c r="B1097" s="9">
        <v>63533</v>
      </c>
      <c r="C1097" s="10" t="s">
        <v>36</v>
      </c>
      <c r="D1097" s="10" t="s">
        <v>37</v>
      </c>
      <c r="E1097" s="10" t="s">
        <v>38</v>
      </c>
      <c r="F1097" s="10"/>
      <c r="G1097" s="10"/>
      <c r="H1097" s="10" t="s">
        <v>39</v>
      </c>
      <c r="I1097" s="11">
        <v>1</v>
      </c>
      <c r="J1097" s="12">
        <v>362</v>
      </c>
      <c r="K1097" s="28">
        <f t="shared" si="17"/>
        <v>362</v>
      </c>
      <c r="L1097" s="10">
        <v>411100</v>
      </c>
      <c r="M1097" s="16" t="s">
        <v>16</v>
      </c>
      <c r="N1097" s="17"/>
    </row>
    <row r="1098" spans="1:14" ht="25.5" x14ac:dyDescent="0.25">
      <c r="A1098" s="9">
        <v>24475</v>
      </c>
      <c r="B1098" s="9">
        <v>63562</v>
      </c>
      <c r="C1098" s="10" t="s">
        <v>790</v>
      </c>
      <c r="D1098" s="10" t="s">
        <v>791</v>
      </c>
      <c r="E1098" s="10" t="s">
        <v>792</v>
      </c>
      <c r="F1098" s="10"/>
      <c r="G1098" s="10"/>
      <c r="H1098" s="10" t="s">
        <v>295</v>
      </c>
      <c r="I1098" s="11">
        <v>1</v>
      </c>
      <c r="J1098" s="12">
        <v>371</v>
      </c>
      <c r="K1098" s="28">
        <f t="shared" si="17"/>
        <v>371</v>
      </c>
      <c r="L1098" s="10">
        <v>315030</v>
      </c>
      <c r="M1098" s="17" t="s">
        <v>15</v>
      </c>
      <c r="N1098" s="17"/>
    </row>
    <row r="1099" spans="1:14" ht="25.5" x14ac:dyDescent="0.25">
      <c r="A1099" s="9">
        <v>24517</v>
      </c>
      <c r="B1099" s="9">
        <v>63626</v>
      </c>
      <c r="C1099" s="10" t="s">
        <v>919</v>
      </c>
      <c r="D1099" s="10" t="s">
        <v>45</v>
      </c>
      <c r="E1099" s="10" t="s">
        <v>46</v>
      </c>
      <c r="F1099" s="10"/>
      <c r="G1099" s="10"/>
      <c r="H1099" s="10" t="s">
        <v>86</v>
      </c>
      <c r="I1099" s="11">
        <v>2</v>
      </c>
      <c r="J1099" s="12">
        <v>250</v>
      </c>
      <c r="K1099" s="28">
        <f t="shared" si="17"/>
        <v>500</v>
      </c>
      <c r="L1099" s="10">
        <v>119924</v>
      </c>
      <c r="M1099" s="16" t="s">
        <v>11</v>
      </c>
      <c r="N1099" s="17"/>
    </row>
    <row r="1100" spans="1:14" ht="25.5" x14ac:dyDescent="0.25">
      <c r="A1100" s="9">
        <v>24517</v>
      </c>
      <c r="B1100" s="9">
        <v>65267</v>
      </c>
      <c r="C1100" s="10" t="s">
        <v>916</v>
      </c>
      <c r="D1100" s="10" t="s">
        <v>917</v>
      </c>
      <c r="E1100" s="10" t="s">
        <v>918</v>
      </c>
      <c r="F1100" s="10"/>
      <c r="G1100" s="10"/>
      <c r="H1100" s="10" t="s">
        <v>47</v>
      </c>
      <c r="I1100" s="11">
        <v>2</v>
      </c>
      <c r="J1100" s="12">
        <v>209</v>
      </c>
      <c r="K1100" s="28">
        <f t="shared" si="17"/>
        <v>418</v>
      </c>
      <c r="L1100" s="10">
        <v>119924</v>
      </c>
      <c r="M1100" s="16" t="s">
        <v>11</v>
      </c>
      <c r="N1100" s="17"/>
    </row>
    <row r="1101" spans="1:14" ht="25.5" x14ac:dyDescent="0.25">
      <c r="A1101" s="9">
        <v>24635</v>
      </c>
      <c r="B1101" s="9">
        <v>63827</v>
      </c>
      <c r="C1101" s="10" t="s">
        <v>322</v>
      </c>
      <c r="D1101" s="10" t="s">
        <v>323</v>
      </c>
      <c r="E1101" s="10" t="s">
        <v>324</v>
      </c>
      <c r="F1101" s="10"/>
      <c r="G1101" s="10"/>
      <c r="H1101" s="10" t="s">
        <v>155</v>
      </c>
      <c r="I1101" s="11">
        <v>4</v>
      </c>
      <c r="J1101" s="12">
        <v>861</v>
      </c>
      <c r="K1101" s="28">
        <f t="shared" si="17"/>
        <v>3444</v>
      </c>
      <c r="L1101" s="10">
        <v>999500</v>
      </c>
      <c r="M1101" s="17" t="s">
        <v>25</v>
      </c>
      <c r="N1101" s="17"/>
    </row>
    <row r="1102" spans="1:14" ht="25.5" x14ac:dyDescent="0.25">
      <c r="A1102" s="9">
        <v>24635</v>
      </c>
      <c r="B1102" s="9">
        <v>64116</v>
      </c>
      <c r="C1102" s="10" t="s">
        <v>185</v>
      </c>
      <c r="D1102" s="10" t="s">
        <v>186</v>
      </c>
      <c r="E1102" s="10" t="s">
        <v>187</v>
      </c>
      <c r="F1102" s="10"/>
      <c r="G1102" s="10"/>
      <c r="H1102" s="10" t="s">
        <v>188</v>
      </c>
      <c r="I1102" s="11">
        <v>4</v>
      </c>
      <c r="J1102" s="12">
        <v>496</v>
      </c>
      <c r="K1102" s="28">
        <f t="shared" si="17"/>
        <v>1984</v>
      </c>
      <c r="L1102" s="10">
        <v>999500</v>
      </c>
      <c r="M1102" s="17" t="s">
        <v>25</v>
      </c>
      <c r="N1102" s="17"/>
    </row>
    <row r="1103" spans="1:14" ht="25.5" x14ac:dyDescent="0.25">
      <c r="A1103" s="9">
        <v>24635</v>
      </c>
      <c r="B1103" s="9">
        <v>64155</v>
      </c>
      <c r="C1103" s="10" t="s">
        <v>396</v>
      </c>
      <c r="D1103" s="10" t="s">
        <v>41</v>
      </c>
      <c r="E1103" s="10" t="s">
        <v>42</v>
      </c>
      <c r="F1103" s="10"/>
      <c r="G1103" s="10"/>
      <c r="H1103" s="10" t="s">
        <v>74</v>
      </c>
      <c r="I1103" s="11">
        <v>3</v>
      </c>
      <c r="J1103" s="12">
        <v>367</v>
      </c>
      <c r="K1103" s="28">
        <f t="shared" si="17"/>
        <v>1101</v>
      </c>
      <c r="L1103" s="10">
        <v>999500</v>
      </c>
      <c r="M1103" s="17" t="s">
        <v>25</v>
      </c>
      <c r="N1103" s="17"/>
    </row>
    <row r="1104" spans="1:14" ht="25.5" x14ac:dyDescent="0.25">
      <c r="A1104" s="9">
        <v>24635</v>
      </c>
      <c r="B1104" s="9">
        <v>64156</v>
      </c>
      <c r="C1104" s="10" t="s">
        <v>139</v>
      </c>
      <c r="D1104" s="10" t="s">
        <v>140</v>
      </c>
      <c r="E1104" s="10" t="s">
        <v>141</v>
      </c>
      <c r="F1104" s="10"/>
      <c r="G1104" s="10"/>
      <c r="H1104" s="10" t="s">
        <v>39</v>
      </c>
      <c r="I1104" s="11">
        <v>4</v>
      </c>
      <c r="J1104" s="12">
        <v>390</v>
      </c>
      <c r="K1104" s="28">
        <f t="shared" si="17"/>
        <v>1560</v>
      </c>
      <c r="L1104" s="10">
        <v>999500</v>
      </c>
      <c r="M1104" s="17" t="s">
        <v>25</v>
      </c>
      <c r="N1104" s="17"/>
    </row>
    <row r="1105" spans="1:14" ht="25.5" x14ac:dyDescent="0.25">
      <c r="A1105" s="9">
        <v>24635</v>
      </c>
      <c r="B1105" s="9">
        <v>64157</v>
      </c>
      <c r="C1105" s="10" t="s">
        <v>3941</v>
      </c>
      <c r="D1105" s="10" t="s">
        <v>3332</v>
      </c>
      <c r="E1105" s="10" t="s">
        <v>3333</v>
      </c>
      <c r="F1105" s="10"/>
      <c r="G1105" s="10"/>
      <c r="H1105" s="10" t="s">
        <v>39</v>
      </c>
      <c r="I1105" s="11">
        <v>3</v>
      </c>
      <c r="J1105" s="12">
        <v>390</v>
      </c>
      <c r="K1105" s="28">
        <f t="shared" si="17"/>
        <v>1170</v>
      </c>
      <c r="L1105" s="10">
        <v>999500</v>
      </c>
      <c r="M1105" s="17" t="s">
        <v>25</v>
      </c>
      <c r="N1105" s="17"/>
    </row>
    <row r="1106" spans="1:14" ht="25.5" x14ac:dyDescent="0.25">
      <c r="A1106" s="9">
        <v>24659</v>
      </c>
      <c r="B1106" s="9">
        <v>63961</v>
      </c>
      <c r="C1106" s="10" t="s">
        <v>1943</v>
      </c>
      <c r="D1106" s="10" t="s">
        <v>348</v>
      </c>
      <c r="E1106" s="10" t="s">
        <v>349</v>
      </c>
      <c r="F1106" s="10"/>
      <c r="G1106" s="10"/>
      <c r="H1106" s="10" t="s">
        <v>275</v>
      </c>
      <c r="I1106" s="11">
        <v>1</v>
      </c>
      <c r="J1106" s="12">
        <v>823</v>
      </c>
      <c r="K1106" s="28">
        <f t="shared" si="17"/>
        <v>823</v>
      </c>
      <c r="L1106" s="10">
        <v>312030</v>
      </c>
      <c r="M1106" s="17" t="s">
        <v>15</v>
      </c>
      <c r="N1106" s="17"/>
    </row>
    <row r="1107" spans="1:14" ht="25.5" x14ac:dyDescent="0.25">
      <c r="A1107" s="9">
        <v>24659</v>
      </c>
      <c r="B1107" s="9">
        <v>63983</v>
      </c>
      <c r="C1107" s="10" t="s">
        <v>1294</v>
      </c>
      <c r="D1107" s="10" t="s">
        <v>1295</v>
      </c>
      <c r="E1107" s="10" t="s">
        <v>1296</v>
      </c>
      <c r="F1107" s="10"/>
      <c r="G1107" s="10"/>
      <c r="H1107" s="10" t="s">
        <v>853</v>
      </c>
      <c r="I1107" s="11">
        <v>1</v>
      </c>
      <c r="J1107" s="12">
        <v>252</v>
      </c>
      <c r="K1107" s="28">
        <f t="shared" si="17"/>
        <v>252</v>
      </c>
      <c r="L1107" s="10">
        <v>312030</v>
      </c>
      <c r="M1107" s="17" t="s">
        <v>15</v>
      </c>
      <c r="N1107" s="17"/>
    </row>
    <row r="1108" spans="1:14" ht="25.5" x14ac:dyDescent="0.25">
      <c r="A1108" s="9">
        <v>24659</v>
      </c>
      <c r="B1108" s="9">
        <v>63986</v>
      </c>
      <c r="C1108" s="10" t="s">
        <v>1297</v>
      </c>
      <c r="D1108" s="10" t="s">
        <v>1298</v>
      </c>
      <c r="E1108" s="10" t="s">
        <v>1299</v>
      </c>
      <c r="F1108" s="10"/>
      <c r="G1108" s="10"/>
      <c r="H1108" s="10" t="s">
        <v>498</v>
      </c>
      <c r="I1108" s="11">
        <v>1</v>
      </c>
      <c r="J1108" s="12">
        <v>317</v>
      </c>
      <c r="K1108" s="28">
        <f t="shared" si="17"/>
        <v>317</v>
      </c>
      <c r="L1108" s="10">
        <v>312030</v>
      </c>
      <c r="M1108" s="17" t="s">
        <v>15</v>
      </c>
      <c r="N1108" s="17"/>
    </row>
    <row r="1109" spans="1:14" ht="25.5" x14ac:dyDescent="0.25">
      <c r="A1109" s="9">
        <v>24659</v>
      </c>
      <c r="B1109" s="9">
        <v>63988</v>
      </c>
      <c r="C1109" s="10" t="s">
        <v>1291</v>
      </c>
      <c r="D1109" s="10" t="s">
        <v>1292</v>
      </c>
      <c r="E1109" s="10" t="s">
        <v>1293</v>
      </c>
      <c r="F1109" s="10"/>
      <c r="G1109" s="10"/>
      <c r="H1109" s="10" t="s">
        <v>853</v>
      </c>
      <c r="I1109" s="11">
        <v>1</v>
      </c>
      <c r="J1109" s="12">
        <v>204</v>
      </c>
      <c r="K1109" s="28">
        <f t="shared" si="17"/>
        <v>204</v>
      </c>
      <c r="L1109" s="10">
        <v>312030</v>
      </c>
      <c r="M1109" s="17" t="s">
        <v>15</v>
      </c>
      <c r="N1109" s="17"/>
    </row>
    <row r="1110" spans="1:14" ht="25.5" x14ac:dyDescent="0.25">
      <c r="A1110" s="9">
        <v>24659</v>
      </c>
      <c r="B1110" s="9">
        <v>63991</v>
      </c>
      <c r="C1110" s="10" t="s">
        <v>1288</v>
      </c>
      <c r="D1110" s="10" t="s">
        <v>1289</v>
      </c>
      <c r="E1110" s="10" t="s">
        <v>1290</v>
      </c>
      <c r="F1110" s="10"/>
      <c r="G1110" s="10"/>
      <c r="H1110" s="10" t="s">
        <v>1242</v>
      </c>
      <c r="I1110" s="11">
        <v>1</v>
      </c>
      <c r="J1110" s="12">
        <v>283</v>
      </c>
      <c r="K1110" s="28">
        <f t="shared" si="17"/>
        <v>283</v>
      </c>
      <c r="L1110" s="10">
        <v>312030</v>
      </c>
      <c r="M1110" s="17" t="s">
        <v>15</v>
      </c>
      <c r="N1110" s="17"/>
    </row>
    <row r="1111" spans="1:14" ht="25.5" x14ac:dyDescent="0.25">
      <c r="A1111" s="9">
        <v>24660</v>
      </c>
      <c r="B1111" s="9">
        <v>63995</v>
      </c>
      <c r="C1111" s="10" t="s">
        <v>3605</v>
      </c>
      <c r="D1111" s="10" t="s">
        <v>3606</v>
      </c>
      <c r="E1111" s="10" t="s">
        <v>3607</v>
      </c>
      <c r="F1111" s="10"/>
      <c r="G1111" s="10"/>
      <c r="H1111" s="10" t="s">
        <v>1189</v>
      </c>
      <c r="I1111" s="11">
        <v>1</v>
      </c>
      <c r="J1111" s="12">
        <v>250</v>
      </c>
      <c r="K1111" s="28">
        <f t="shared" si="17"/>
        <v>250</v>
      </c>
      <c r="L1111" s="10">
        <v>312030</v>
      </c>
      <c r="M1111" s="17" t="s">
        <v>15</v>
      </c>
      <c r="N1111" s="17"/>
    </row>
    <row r="1112" spans="1:14" ht="25.5" x14ac:dyDescent="0.25">
      <c r="A1112" s="9">
        <v>24660</v>
      </c>
      <c r="B1112" s="9">
        <v>64023</v>
      </c>
      <c r="C1112" s="10" t="s">
        <v>152</v>
      </c>
      <c r="D1112" s="10" t="s">
        <v>153</v>
      </c>
      <c r="E1112" s="10" t="s">
        <v>154</v>
      </c>
      <c r="F1112" s="10"/>
      <c r="G1112" s="10"/>
      <c r="H1112" s="10" t="s">
        <v>155</v>
      </c>
      <c r="I1112" s="11">
        <v>1</v>
      </c>
      <c r="J1112" s="12">
        <v>861</v>
      </c>
      <c r="K1112" s="28">
        <f t="shared" si="17"/>
        <v>861</v>
      </c>
      <c r="L1112" s="10">
        <v>312030</v>
      </c>
      <c r="M1112" s="17" t="s">
        <v>15</v>
      </c>
      <c r="N1112" s="17"/>
    </row>
    <row r="1113" spans="1:14" ht="25.5" x14ac:dyDescent="0.25">
      <c r="A1113" s="9">
        <v>24666</v>
      </c>
      <c r="B1113" s="9">
        <v>64593</v>
      </c>
      <c r="C1113" s="10" t="s">
        <v>3914</v>
      </c>
      <c r="D1113" s="10" t="s">
        <v>541</v>
      </c>
      <c r="E1113" s="10" t="s">
        <v>542</v>
      </c>
      <c r="F1113" s="10"/>
      <c r="G1113" s="10"/>
      <c r="H1113" s="10" t="s">
        <v>560</v>
      </c>
      <c r="I1113" s="11">
        <v>1</v>
      </c>
      <c r="J1113" s="12">
        <v>277</v>
      </c>
      <c r="K1113" s="28">
        <f t="shared" si="17"/>
        <v>277</v>
      </c>
      <c r="L1113" s="10">
        <v>239913</v>
      </c>
      <c r="M1113" s="17" t="s">
        <v>14</v>
      </c>
      <c r="N1113" s="17"/>
    </row>
    <row r="1114" spans="1:14" ht="25.5" x14ac:dyDescent="0.25">
      <c r="A1114" s="9">
        <v>24666</v>
      </c>
      <c r="B1114" s="9">
        <v>64598</v>
      </c>
      <c r="C1114" s="10" t="s">
        <v>564</v>
      </c>
      <c r="D1114" s="10" t="s">
        <v>565</v>
      </c>
      <c r="E1114" s="10" t="s">
        <v>566</v>
      </c>
      <c r="F1114" s="10"/>
      <c r="G1114" s="10"/>
      <c r="H1114" s="10" t="s">
        <v>560</v>
      </c>
      <c r="I1114" s="11">
        <v>1</v>
      </c>
      <c r="J1114" s="12">
        <v>277</v>
      </c>
      <c r="K1114" s="28">
        <f t="shared" si="17"/>
        <v>277</v>
      </c>
      <c r="L1114" s="10">
        <v>239913</v>
      </c>
      <c r="M1114" s="17" t="s">
        <v>14</v>
      </c>
      <c r="N1114" s="17"/>
    </row>
    <row r="1115" spans="1:14" ht="25.5" x14ac:dyDescent="0.25">
      <c r="A1115" s="9">
        <v>24666</v>
      </c>
      <c r="B1115" s="9">
        <v>64601</v>
      </c>
      <c r="C1115" s="10" t="s">
        <v>572</v>
      </c>
      <c r="D1115" s="10" t="s">
        <v>573</v>
      </c>
      <c r="E1115" s="10" t="s">
        <v>574</v>
      </c>
      <c r="F1115" s="10"/>
      <c r="G1115" s="10"/>
      <c r="H1115" s="10" t="s">
        <v>560</v>
      </c>
      <c r="I1115" s="11">
        <v>1</v>
      </c>
      <c r="J1115" s="12">
        <v>277</v>
      </c>
      <c r="K1115" s="28">
        <f t="shared" si="17"/>
        <v>277</v>
      </c>
      <c r="L1115" s="10">
        <v>239913</v>
      </c>
      <c r="M1115" s="17" t="s">
        <v>14</v>
      </c>
      <c r="N1115" s="17"/>
    </row>
    <row r="1116" spans="1:14" ht="25.5" x14ac:dyDescent="0.25">
      <c r="A1116" s="9">
        <v>24666</v>
      </c>
      <c r="B1116" s="9">
        <v>64612</v>
      </c>
      <c r="C1116" s="10" t="s">
        <v>557</v>
      </c>
      <c r="D1116" s="10" t="s">
        <v>558</v>
      </c>
      <c r="E1116" s="10" t="s">
        <v>559</v>
      </c>
      <c r="F1116" s="10"/>
      <c r="G1116" s="10"/>
      <c r="H1116" s="10" t="s">
        <v>560</v>
      </c>
      <c r="I1116" s="11">
        <v>1</v>
      </c>
      <c r="J1116" s="12">
        <v>277</v>
      </c>
      <c r="K1116" s="28">
        <f t="shared" si="17"/>
        <v>277</v>
      </c>
      <c r="L1116" s="10">
        <v>239913</v>
      </c>
      <c r="M1116" s="17" t="s">
        <v>14</v>
      </c>
      <c r="N1116" s="17"/>
    </row>
    <row r="1117" spans="1:14" ht="25.5" x14ac:dyDescent="0.25">
      <c r="A1117" s="9">
        <v>24672</v>
      </c>
      <c r="B1117" s="9">
        <v>64173</v>
      </c>
      <c r="C1117" s="10" t="s">
        <v>3942</v>
      </c>
      <c r="D1117" s="10" t="s">
        <v>3943</v>
      </c>
      <c r="E1117" s="10" t="s">
        <v>3944</v>
      </c>
      <c r="F1117" s="10"/>
      <c r="G1117" s="10"/>
      <c r="H1117" s="10" t="s">
        <v>921</v>
      </c>
      <c r="I1117" s="11">
        <v>10</v>
      </c>
      <c r="J1117" s="12">
        <v>390</v>
      </c>
      <c r="K1117" s="28">
        <f t="shared" si="17"/>
        <v>3900</v>
      </c>
      <c r="L1117" s="10">
        <v>110513</v>
      </c>
      <c r="M1117" s="16" t="s">
        <v>11</v>
      </c>
      <c r="N1117" s="17"/>
    </row>
    <row r="1118" spans="1:14" ht="25.5" x14ac:dyDescent="0.25">
      <c r="A1118" s="9">
        <v>24672</v>
      </c>
      <c r="B1118" s="9">
        <v>64175</v>
      </c>
      <c r="C1118" s="10" t="s">
        <v>252</v>
      </c>
      <c r="D1118" s="10" t="s">
        <v>253</v>
      </c>
      <c r="E1118" s="10" t="s">
        <v>254</v>
      </c>
      <c r="F1118" s="10"/>
      <c r="G1118" s="10"/>
      <c r="H1118" s="10" t="s">
        <v>47</v>
      </c>
      <c r="I1118" s="11">
        <v>1</v>
      </c>
      <c r="J1118" s="12">
        <v>250</v>
      </c>
      <c r="K1118" s="28">
        <f t="shared" si="17"/>
        <v>250</v>
      </c>
      <c r="L1118" s="10">
        <v>110513</v>
      </c>
      <c r="M1118" s="16" t="s">
        <v>11</v>
      </c>
      <c r="N1118" s="17"/>
    </row>
    <row r="1119" spans="1:14" ht="25.5" x14ac:dyDescent="0.25">
      <c r="A1119" s="9">
        <v>24682</v>
      </c>
      <c r="B1119" s="9">
        <v>63979</v>
      </c>
      <c r="C1119" s="10" t="s">
        <v>1753</v>
      </c>
      <c r="D1119" s="10" t="s">
        <v>1754</v>
      </c>
      <c r="E1119" s="10" t="s">
        <v>1755</v>
      </c>
      <c r="F1119" s="10"/>
      <c r="G1119" s="10"/>
      <c r="H1119" s="10" t="s">
        <v>138</v>
      </c>
      <c r="I1119" s="11">
        <v>1</v>
      </c>
      <c r="J1119" s="12">
        <v>390</v>
      </c>
      <c r="K1119" s="28">
        <f t="shared" si="17"/>
        <v>390</v>
      </c>
      <c r="L1119" s="10">
        <v>312030</v>
      </c>
      <c r="M1119" s="17" t="s">
        <v>15</v>
      </c>
      <c r="N1119" s="17"/>
    </row>
    <row r="1120" spans="1:14" ht="25.5" x14ac:dyDescent="0.25">
      <c r="A1120" s="9">
        <v>24682</v>
      </c>
      <c r="B1120" s="9">
        <v>63980</v>
      </c>
      <c r="C1120" s="10" t="s">
        <v>1750</v>
      </c>
      <c r="D1120" s="10" t="s">
        <v>1751</v>
      </c>
      <c r="E1120" s="10" t="s">
        <v>1752</v>
      </c>
      <c r="F1120" s="10"/>
      <c r="G1120" s="10"/>
      <c r="H1120" s="10" t="s">
        <v>138</v>
      </c>
      <c r="I1120" s="11">
        <v>1</v>
      </c>
      <c r="J1120" s="12">
        <v>390</v>
      </c>
      <c r="K1120" s="28">
        <f t="shared" si="17"/>
        <v>390</v>
      </c>
      <c r="L1120" s="10">
        <v>312030</v>
      </c>
      <c r="M1120" s="17" t="s">
        <v>15</v>
      </c>
      <c r="N1120" s="17"/>
    </row>
    <row r="1121" spans="1:14" ht="25.5" x14ac:dyDescent="0.25">
      <c r="A1121" s="9">
        <v>24682</v>
      </c>
      <c r="B1121" s="9">
        <v>64002</v>
      </c>
      <c r="C1121" s="10" t="s">
        <v>1747</v>
      </c>
      <c r="D1121" s="10" t="s">
        <v>1748</v>
      </c>
      <c r="E1121" s="10" t="s">
        <v>1749</v>
      </c>
      <c r="F1121" s="10"/>
      <c r="G1121" s="10"/>
      <c r="H1121" s="10" t="s">
        <v>138</v>
      </c>
      <c r="I1121" s="11">
        <v>1</v>
      </c>
      <c r="J1121" s="12">
        <v>390</v>
      </c>
      <c r="K1121" s="28">
        <f t="shared" si="17"/>
        <v>390</v>
      </c>
      <c r="L1121" s="10">
        <v>312030</v>
      </c>
      <c r="M1121" s="17" t="s">
        <v>15</v>
      </c>
      <c r="N1121" s="17"/>
    </row>
    <row r="1122" spans="1:14" ht="25.5" x14ac:dyDescent="0.25">
      <c r="A1122" s="9">
        <v>24682</v>
      </c>
      <c r="B1122" s="9">
        <v>64004</v>
      </c>
      <c r="C1122" s="10" t="s">
        <v>1895</v>
      </c>
      <c r="D1122" s="10" t="s">
        <v>1745</v>
      </c>
      <c r="E1122" s="10" t="s">
        <v>1746</v>
      </c>
      <c r="F1122" s="10"/>
      <c r="G1122" s="10"/>
      <c r="H1122" s="10" t="s">
        <v>90</v>
      </c>
      <c r="I1122" s="11">
        <v>1</v>
      </c>
      <c r="J1122" s="12">
        <v>534</v>
      </c>
      <c r="K1122" s="28">
        <f t="shared" si="17"/>
        <v>534</v>
      </c>
      <c r="L1122" s="10">
        <v>312030</v>
      </c>
      <c r="M1122" s="17" t="s">
        <v>15</v>
      </c>
      <c r="N1122" s="17"/>
    </row>
    <row r="1123" spans="1:14" ht="25.5" x14ac:dyDescent="0.25">
      <c r="A1123" s="9">
        <v>24719</v>
      </c>
      <c r="B1123" s="9">
        <v>64519</v>
      </c>
      <c r="C1123" s="10" t="s">
        <v>1048</v>
      </c>
      <c r="D1123" s="10" t="s">
        <v>1049</v>
      </c>
      <c r="E1123" s="10" t="s">
        <v>1050</v>
      </c>
      <c r="F1123" s="10"/>
      <c r="G1123" s="10"/>
      <c r="H1123" s="10" t="s">
        <v>1051</v>
      </c>
      <c r="I1123" s="11">
        <v>1</v>
      </c>
      <c r="J1123" s="12">
        <v>774</v>
      </c>
      <c r="K1123" s="28">
        <f t="shared" si="17"/>
        <v>774</v>
      </c>
      <c r="L1123" s="10">
        <v>870000</v>
      </c>
      <c r="M1123" s="16" t="s">
        <v>21</v>
      </c>
      <c r="N1123" s="17"/>
    </row>
    <row r="1124" spans="1:14" ht="25.5" x14ac:dyDescent="0.25">
      <c r="A1124" s="9">
        <v>24719</v>
      </c>
      <c r="B1124" s="9">
        <v>64520</v>
      </c>
      <c r="C1124" s="10" t="s">
        <v>1052</v>
      </c>
      <c r="D1124" s="10" t="s">
        <v>1053</v>
      </c>
      <c r="E1124" s="10" t="s">
        <v>1054</v>
      </c>
      <c r="F1124" s="10"/>
      <c r="G1124" s="10"/>
      <c r="H1124" s="10" t="s">
        <v>1055</v>
      </c>
      <c r="I1124" s="11">
        <v>1</v>
      </c>
      <c r="J1124" s="12">
        <v>1225</v>
      </c>
      <c r="K1124" s="28">
        <f t="shared" si="17"/>
        <v>1225</v>
      </c>
      <c r="L1124" s="10">
        <v>870000</v>
      </c>
      <c r="M1124" s="16" t="s">
        <v>21</v>
      </c>
      <c r="N1124" s="17"/>
    </row>
    <row r="1125" spans="1:14" ht="25.5" x14ac:dyDescent="0.25">
      <c r="A1125" s="9">
        <v>24719</v>
      </c>
      <c r="B1125" s="9">
        <v>64529</v>
      </c>
      <c r="C1125" s="10" t="s">
        <v>2113</v>
      </c>
      <c r="D1125" s="10" t="s">
        <v>2114</v>
      </c>
      <c r="E1125" s="10" t="s">
        <v>2115</v>
      </c>
      <c r="F1125" s="10"/>
      <c r="G1125" s="10"/>
      <c r="H1125" s="10" t="s">
        <v>118</v>
      </c>
      <c r="I1125" s="11">
        <v>1</v>
      </c>
      <c r="J1125" s="12">
        <v>511</v>
      </c>
      <c r="K1125" s="28">
        <f t="shared" si="17"/>
        <v>511</v>
      </c>
      <c r="L1125" s="10">
        <v>870000</v>
      </c>
      <c r="M1125" s="16" t="s">
        <v>21</v>
      </c>
      <c r="N1125" s="17"/>
    </row>
    <row r="1126" spans="1:14" ht="25.5" x14ac:dyDescent="0.25">
      <c r="A1126" s="9">
        <v>24719</v>
      </c>
      <c r="B1126" s="9">
        <v>64538</v>
      </c>
      <c r="C1126" s="10" t="s">
        <v>3945</v>
      </c>
      <c r="D1126" s="10" t="s">
        <v>3946</v>
      </c>
      <c r="E1126" s="10" t="s">
        <v>3947</v>
      </c>
      <c r="F1126" s="10"/>
      <c r="G1126" s="10"/>
      <c r="H1126" s="10" t="s">
        <v>54</v>
      </c>
      <c r="I1126" s="11">
        <v>1</v>
      </c>
      <c r="J1126" s="12">
        <v>1922</v>
      </c>
      <c r="K1126" s="28">
        <f t="shared" si="17"/>
        <v>1922</v>
      </c>
      <c r="L1126" s="10">
        <v>870000</v>
      </c>
      <c r="M1126" s="16" t="s">
        <v>21</v>
      </c>
      <c r="N1126" s="17"/>
    </row>
    <row r="1127" spans="1:14" ht="25.5" x14ac:dyDescent="0.25">
      <c r="A1127" s="9">
        <v>24719</v>
      </c>
      <c r="B1127" s="9">
        <v>64554</v>
      </c>
      <c r="C1127" s="10" t="s">
        <v>3948</v>
      </c>
      <c r="D1127" s="10" t="s">
        <v>3949</v>
      </c>
      <c r="E1127" s="10" t="s">
        <v>3950</v>
      </c>
      <c r="F1127" s="10"/>
      <c r="G1127" s="10"/>
      <c r="H1127" s="10" t="s">
        <v>118</v>
      </c>
      <c r="I1127" s="11">
        <v>1</v>
      </c>
      <c r="J1127" s="12">
        <v>1922</v>
      </c>
      <c r="K1127" s="28">
        <f t="shared" si="17"/>
        <v>1922</v>
      </c>
      <c r="L1127" s="10">
        <v>870000</v>
      </c>
      <c r="M1127" s="16" t="s">
        <v>21</v>
      </c>
      <c r="N1127" s="17"/>
    </row>
    <row r="1128" spans="1:14" ht="25.5" x14ac:dyDescent="0.25">
      <c r="A1128" s="9">
        <v>24719</v>
      </c>
      <c r="B1128" s="9">
        <v>64555</v>
      </c>
      <c r="C1128" s="10" t="s">
        <v>3951</v>
      </c>
      <c r="D1128" s="10" t="s">
        <v>3952</v>
      </c>
      <c r="E1128" s="10" t="s">
        <v>3953</v>
      </c>
      <c r="F1128" s="10"/>
      <c r="G1128" s="10"/>
      <c r="H1128" s="10" t="s">
        <v>54</v>
      </c>
      <c r="I1128" s="11">
        <v>1</v>
      </c>
      <c r="J1128" s="12">
        <v>1922</v>
      </c>
      <c r="K1128" s="28">
        <f t="shared" si="17"/>
        <v>1922</v>
      </c>
      <c r="L1128" s="10">
        <v>870000</v>
      </c>
      <c r="M1128" s="16" t="s">
        <v>21</v>
      </c>
      <c r="N1128" s="17"/>
    </row>
    <row r="1129" spans="1:14" ht="25.5" x14ac:dyDescent="0.25">
      <c r="A1129" s="9">
        <v>24719</v>
      </c>
      <c r="B1129" s="9">
        <v>64557</v>
      </c>
      <c r="C1129" s="10" t="s">
        <v>3954</v>
      </c>
      <c r="D1129" s="10" t="s">
        <v>3955</v>
      </c>
      <c r="E1129" s="10" t="s">
        <v>3956</v>
      </c>
      <c r="F1129" s="10"/>
      <c r="G1129" s="10"/>
      <c r="H1129" s="10" t="s">
        <v>54</v>
      </c>
      <c r="I1129" s="11">
        <v>1</v>
      </c>
      <c r="J1129" s="12">
        <v>1922</v>
      </c>
      <c r="K1129" s="28">
        <f t="shared" si="17"/>
        <v>1922</v>
      </c>
      <c r="L1129" s="10">
        <v>870000</v>
      </c>
      <c r="M1129" s="16" t="s">
        <v>21</v>
      </c>
      <c r="N1129" s="17"/>
    </row>
    <row r="1130" spans="1:14" ht="25.5" x14ac:dyDescent="0.25">
      <c r="A1130" s="9">
        <v>24738</v>
      </c>
      <c r="B1130" s="9">
        <v>64545</v>
      </c>
      <c r="C1130" s="10" t="s">
        <v>396</v>
      </c>
      <c r="D1130" s="10" t="s">
        <v>41</v>
      </c>
      <c r="E1130" s="10" t="s">
        <v>42</v>
      </c>
      <c r="F1130" s="10"/>
      <c r="G1130" s="10"/>
      <c r="H1130" s="10" t="s">
        <v>74</v>
      </c>
      <c r="I1130" s="11">
        <v>4</v>
      </c>
      <c r="J1130" s="12">
        <v>367</v>
      </c>
      <c r="K1130" s="28">
        <f t="shared" si="17"/>
        <v>1468</v>
      </c>
      <c r="L1130" s="10">
        <v>231300</v>
      </c>
      <c r="M1130" s="17" t="s">
        <v>14</v>
      </c>
      <c r="N1130" s="17"/>
    </row>
    <row r="1131" spans="1:14" ht="25.5" x14ac:dyDescent="0.25">
      <c r="A1131" s="9">
        <v>24756</v>
      </c>
      <c r="B1131" s="9">
        <v>64566</v>
      </c>
      <c r="C1131" s="10" t="s">
        <v>3718</v>
      </c>
      <c r="D1131" s="10" t="s">
        <v>3719</v>
      </c>
      <c r="E1131" s="10" t="s">
        <v>3720</v>
      </c>
      <c r="F1131" s="10"/>
      <c r="G1131" s="10"/>
      <c r="H1131" s="10" t="s">
        <v>985</v>
      </c>
      <c r="I1131" s="11">
        <v>1</v>
      </c>
      <c r="J1131" s="12">
        <v>1833</v>
      </c>
      <c r="K1131" s="28">
        <f t="shared" si="17"/>
        <v>1833</v>
      </c>
      <c r="L1131" s="10">
        <v>510000</v>
      </c>
      <c r="M1131" s="17" t="s">
        <v>17</v>
      </c>
      <c r="N1131" s="17"/>
    </row>
    <row r="1132" spans="1:14" ht="25.5" x14ac:dyDescent="0.25">
      <c r="A1132" s="9">
        <v>24775</v>
      </c>
      <c r="B1132" s="9">
        <v>64569</v>
      </c>
      <c r="C1132" s="10" t="s">
        <v>910</v>
      </c>
      <c r="D1132" s="10" t="s">
        <v>911</v>
      </c>
      <c r="E1132" s="10" t="s">
        <v>912</v>
      </c>
      <c r="F1132" s="10"/>
      <c r="G1132" s="10"/>
      <c r="H1132" s="10" t="s">
        <v>195</v>
      </c>
      <c r="I1132" s="11">
        <v>1</v>
      </c>
      <c r="J1132" s="12">
        <v>230</v>
      </c>
      <c r="K1132" s="28">
        <f t="shared" si="17"/>
        <v>230</v>
      </c>
      <c r="L1132" s="10">
        <v>413300</v>
      </c>
      <c r="M1132" s="16" t="s">
        <v>16</v>
      </c>
      <c r="N1132" s="17"/>
    </row>
    <row r="1133" spans="1:14" ht="25.5" x14ac:dyDescent="0.25">
      <c r="A1133" s="9">
        <v>24775</v>
      </c>
      <c r="B1133" s="9">
        <v>64571</v>
      </c>
      <c r="C1133" s="10" t="s">
        <v>913</v>
      </c>
      <c r="D1133" s="10" t="s">
        <v>914</v>
      </c>
      <c r="E1133" s="10" t="s">
        <v>915</v>
      </c>
      <c r="F1133" s="10"/>
      <c r="G1133" s="10"/>
      <c r="H1133" s="10" t="s">
        <v>195</v>
      </c>
      <c r="I1133" s="11">
        <v>1</v>
      </c>
      <c r="J1133" s="12">
        <v>230</v>
      </c>
      <c r="K1133" s="28">
        <f t="shared" si="17"/>
        <v>230</v>
      </c>
      <c r="L1133" s="10">
        <v>413300</v>
      </c>
      <c r="M1133" s="16" t="s">
        <v>16</v>
      </c>
      <c r="N1133" s="17"/>
    </row>
    <row r="1134" spans="1:14" ht="25.5" x14ac:dyDescent="0.25">
      <c r="A1134" s="9">
        <v>24775</v>
      </c>
      <c r="B1134" s="9">
        <v>64582</v>
      </c>
      <c r="C1134" s="10" t="s">
        <v>907</v>
      </c>
      <c r="D1134" s="10" t="s">
        <v>908</v>
      </c>
      <c r="E1134" s="10" t="s">
        <v>909</v>
      </c>
      <c r="F1134" s="10"/>
      <c r="G1134" s="10"/>
      <c r="H1134" s="10" t="s">
        <v>195</v>
      </c>
      <c r="I1134" s="11">
        <v>1</v>
      </c>
      <c r="J1134" s="12">
        <v>230</v>
      </c>
      <c r="K1134" s="28">
        <f t="shared" si="17"/>
        <v>230</v>
      </c>
      <c r="L1134" s="10">
        <v>413300</v>
      </c>
      <c r="M1134" s="16" t="s">
        <v>16</v>
      </c>
      <c r="N1134" s="17"/>
    </row>
    <row r="1135" spans="1:14" ht="25.5" x14ac:dyDescent="0.25">
      <c r="A1135" s="9">
        <v>24775</v>
      </c>
      <c r="B1135" s="9">
        <v>64583</v>
      </c>
      <c r="C1135" s="10" t="s">
        <v>2614</v>
      </c>
      <c r="D1135" s="10" t="s">
        <v>1191</v>
      </c>
      <c r="E1135" s="10" t="s">
        <v>1192</v>
      </c>
      <c r="F1135" s="10"/>
      <c r="G1135" s="10"/>
      <c r="H1135" s="10" t="s">
        <v>195</v>
      </c>
      <c r="I1135" s="11">
        <v>1</v>
      </c>
      <c r="J1135" s="12">
        <v>252</v>
      </c>
      <c r="K1135" s="28">
        <f t="shared" si="17"/>
        <v>252</v>
      </c>
      <c r="L1135" s="10">
        <v>413300</v>
      </c>
      <c r="M1135" s="16" t="s">
        <v>16</v>
      </c>
      <c r="N1135" s="17"/>
    </row>
    <row r="1136" spans="1:14" ht="25.5" x14ac:dyDescent="0.25">
      <c r="A1136" s="9">
        <v>24776</v>
      </c>
      <c r="B1136" s="9">
        <v>64652</v>
      </c>
      <c r="C1136" s="10" t="s">
        <v>2599</v>
      </c>
      <c r="D1136" s="10" t="s">
        <v>731</v>
      </c>
      <c r="E1136" s="10" t="s">
        <v>732</v>
      </c>
      <c r="F1136" s="10"/>
      <c r="G1136" s="10"/>
      <c r="H1136" s="10" t="s">
        <v>86</v>
      </c>
      <c r="I1136" s="11">
        <v>1</v>
      </c>
      <c r="J1136" s="12">
        <v>250</v>
      </c>
      <c r="K1136" s="28">
        <f t="shared" si="17"/>
        <v>250</v>
      </c>
      <c r="L1136" s="10">
        <v>235200</v>
      </c>
      <c r="M1136" s="17" t="s">
        <v>14</v>
      </c>
      <c r="N1136" s="17"/>
    </row>
    <row r="1137" spans="1:14" ht="25.5" x14ac:dyDescent="0.25">
      <c r="A1137" s="9">
        <v>24776</v>
      </c>
      <c r="B1137" s="9">
        <v>64678</v>
      </c>
      <c r="C1137" s="10" t="s">
        <v>2025</v>
      </c>
      <c r="D1137" s="10" t="s">
        <v>527</v>
      </c>
      <c r="E1137" s="10" t="s">
        <v>528</v>
      </c>
      <c r="F1137" s="10"/>
      <c r="G1137" s="10"/>
      <c r="H1137" s="10" t="s">
        <v>43</v>
      </c>
      <c r="I1137" s="11">
        <v>1</v>
      </c>
      <c r="J1137" s="12">
        <v>220</v>
      </c>
      <c r="K1137" s="28">
        <f t="shared" si="17"/>
        <v>220</v>
      </c>
      <c r="L1137" s="10">
        <v>235200</v>
      </c>
      <c r="M1137" s="17" t="s">
        <v>14</v>
      </c>
      <c r="N1137" s="17"/>
    </row>
    <row r="1138" spans="1:14" ht="25.5" x14ac:dyDescent="0.25">
      <c r="A1138" s="9">
        <v>24776</v>
      </c>
      <c r="B1138" s="9">
        <v>64679</v>
      </c>
      <c r="C1138" s="10" t="s">
        <v>2024</v>
      </c>
      <c r="D1138" s="10" t="s">
        <v>531</v>
      </c>
      <c r="E1138" s="10" t="s">
        <v>532</v>
      </c>
      <c r="F1138" s="10"/>
      <c r="G1138" s="10"/>
      <c r="H1138" s="10" t="s">
        <v>195</v>
      </c>
      <c r="I1138" s="11">
        <v>1</v>
      </c>
      <c r="J1138" s="12">
        <v>193</v>
      </c>
      <c r="K1138" s="28">
        <f t="shared" si="17"/>
        <v>193</v>
      </c>
      <c r="L1138" s="10">
        <v>235200</v>
      </c>
      <c r="M1138" s="17" t="s">
        <v>14</v>
      </c>
      <c r="N1138" s="17"/>
    </row>
    <row r="1139" spans="1:14" ht="25.5" x14ac:dyDescent="0.25">
      <c r="A1139" s="9">
        <v>24776</v>
      </c>
      <c r="B1139" s="9">
        <v>64680</v>
      </c>
      <c r="C1139" s="10" t="s">
        <v>2023</v>
      </c>
      <c r="D1139" s="10" t="s">
        <v>535</v>
      </c>
      <c r="E1139" s="10" t="s">
        <v>536</v>
      </c>
      <c r="F1139" s="10"/>
      <c r="G1139" s="10"/>
      <c r="H1139" s="10" t="s">
        <v>195</v>
      </c>
      <c r="I1139" s="11">
        <v>1</v>
      </c>
      <c r="J1139" s="12">
        <v>193</v>
      </c>
      <c r="K1139" s="28">
        <f t="shared" si="17"/>
        <v>193</v>
      </c>
      <c r="L1139" s="10">
        <v>235200</v>
      </c>
      <c r="M1139" s="17" t="s">
        <v>14</v>
      </c>
      <c r="N1139" s="17"/>
    </row>
    <row r="1140" spans="1:14" ht="25.5" x14ac:dyDescent="0.25">
      <c r="A1140" s="9">
        <v>24776</v>
      </c>
      <c r="B1140" s="9">
        <v>64681</v>
      </c>
      <c r="C1140" s="10" t="s">
        <v>3521</v>
      </c>
      <c r="D1140" s="10" t="s">
        <v>538</v>
      </c>
      <c r="E1140" s="10" t="s">
        <v>539</v>
      </c>
      <c r="F1140" s="10"/>
      <c r="G1140" s="10"/>
      <c r="H1140" s="10" t="s">
        <v>195</v>
      </c>
      <c r="I1140" s="11">
        <v>1</v>
      </c>
      <c r="J1140" s="12">
        <v>193</v>
      </c>
      <c r="K1140" s="28">
        <f t="shared" si="17"/>
        <v>193</v>
      </c>
      <c r="L1140" s="10">
        <v>235200</v>
      </c>
      <c r="M1140" s="17" t="s">
        <v>14</v>
      </c>
      <c r="N1140" s="17"/>
    </row>
    <row r="1141" spans="1:14" ht="25.5" x14ac:dyDescent="0.25">
      <c r="A1141" s="9">
        <v>24776</v>
      </c>
      <c r="B1141" s="9">
        <v>64825</v>
      </c>
      <c r="C1141" s="10" t="s">
        <v>797</v>
      </c>
      <c r="D1141" s="10" t="s">
        <v>798</v>
      </c>
      <c r="E1141" s="10" t="s">
        <v>799</v>
      </c>
      <c r="F1141" s="10"/>
      <c r="G1141" s="10"/>
      <c r="H1141" s="10" t="s">
        <v>39</v>
      </c>
      <c r="I1141" s="11">
        <v>2</v>
      </c>
      <c r="J1141" s="12">
        <v>394</v>
      </c>
      <c r="K1141" s="28">
        <f t="shared" si="17"/>
        <v>788</v>
      </c>
      <c r="L1141" s="10">
        <v>235200</v>
      </c>
      <c r="M1141" s="17" t="s">
        <v>14</v>
      </c>
      <c r="N1141" s="17"/>
    </row>
    <row r="1142" spans="1:14" ht="25.5" x14ac:dyDescent="0.25">
      <c r="A1142" s="9">
        <v>24776</v>
      </c>
      <c r="B1142" s="9">
        <v>64827</v>
      </c>
      <c r="C1142" s="10" t="s">
        <v>803</v>
      </c>
      <c r="D1142" s="10" t="s">
        <v>804</v>
      </c>
      <c r="E1142" s="10" t="s">
        <v>805</v>
      </c>
      <c r="F1142" s="10"/>
      <c r="G1142" s="10"/>
      <c r="H1142" s="10" t="s">
        <v>138</v>
      </c>
      <c r="I1142" s="11">
        <v>1</v>
      </c>
      <c r="J1142" s="12">
        <v>390</v>
      </c>
      <c r="K1142" s="28">
        <f t="shared" si="17"/>
        <v>390</v>
      </c>
      <c r="L1142" s="10">
        <v>235200</v>
      </c>
      <c r="M1142" s="17" t="s">
        <v>14</v>
      </c>
      <c r="N1142" s="17"/>
    </row>
    <row r="1143" spans="1:14" ht="25.5" x14ac:dyDescent="0.25">
      <c r="A1143" s="9">
        <v>24776</v>
      </c>
      <c r="B1143" s="9">
        <v>64828</v>
      </c>
      <c r="C1143" s="10" t="s">
        <v>800</v>
      </c>
      <c r="D1143" s="10" t="s">
        <v>801</v>
      </c>
      <c r="E1143" s="10" t="s">
        <v>802</v>
      </c>
      <c r="F1143" s="10"/>
      <c r="G1143" s="10"/>
      <c r="H1143" s="10" t="s">
        <v>138</v>
      </c>
      <c r="I1143" s="11">
        <v>1</v>
      </c>
      <c r="J1143" s="12">
        <v>390</v>
      </c>
      <c r="K1143" s="28">
        <f t="shared" si="17"/>
        <v>390</v>
      </c>
      <c r="L1143" s="10">
        <v>235200</v>
      </c>
      <c r="M1143" s="17" t="s">
        <v>14</v>
      </c>
      <c r="N1143" s="17"/>
    </row>
    <row r="1144" spans="1:14" ht="25.5" x14ac:dyDescent="0.25">
      <c r="A1144" s="9">
        <v>24776</v>
      </c>
      <c r="B1144" s="9">
        <v>64829</v>
      </c>
      <c r="C1144" s="10" t="s">
        <v>793</v>
      </c>
      <c r="D1144" s="10" t="s">
        <v>794</v>
      </c>
      <c r="E1144" s="10" t="s">
        <v>795</v>
      </c>
      <c r="F1144" s="10"/>
      <c r="G1144" s="10"/>
      <c r="H1144" s="10" t="s">
        <v>796</v>
      </c>
      <c r="I1144" s="11">
        <v>1</v>
      </c>
      <c r="J1144" s="12">
        <v>390</v>
      </c>
      <c r="K1144" s="28">
        <f t="shared" si="17"/>
        <v>390</v>
      </c>
      <c r="L1144" s="10">
        <v>235200</v>
      </c>
      <c r="M1144" s="17" t="s">
        <v>14</v>
      </c>
      <c r="N1144" s="17"/>
    </row>
    <row r="1145" spans="1:14" ht="25.5" x14ac:dyDescent="0.25">
      <c r="A1145" s="9">
        <v>24776</v>
      </c>
      <c r="B1145" s="9">
        <v>64832</v>
      </c>
      <c r="C1145" s="10" t="s">
        <v>986</v>
      </c>
      <c r="D1145" s="10" t="s">
        <v>987</v>
      </c>
      <c r="E1145" s="10" t="s">
        <v>988</v>
      </c>
      <c r="F1145" s="10"/>
      <c r="G1145" s="10"/>
      <c r="H1145" s="10" t="s">
        <v>305</v>
      </c>
      <c r="I1145" s="11">
        <v>2</v>
      </c>
      <c r="J1145" s="12">
        <v>217</v>
      </c>
      <c r="K1145" s="28">
        <f t="shared" si="17"/>
        <v>434</v>
      </c>
      <c r="L1145" s="10">
        <v>235200</v>
      </c>
      <c r="M1145" s="17" t="s">
        <v>14</v>
      </c>
      <c r="N1145" s="17"/>
    </row>
    <row r="1146" spans="1:14" ht="25.5" x14ac:dyDescent="0.25">
      <c r="A1146" s="9">
        <v>24776</v>
      </c>
      <c r="B1146" s="9">
        <v>64843</v>
      </c>
      <c r="C1146" s="10" t="s">
        <v>702</v>
      </c>
      <c r="D1146" s="10" t="s">
        <v>703</v>
      </c>
      <c r="E1146" s="10" t="s">
        <v>704</v>
      </c>
      <c r="F1146" s="10"/>
      <c r="G1146" s="10"/>
      <c r="H1146" s="10" t="s">
        <v>705</v>
      </c>
      <c r="I1146" s="11">
        <v>3</v>
      </c>
      <c r="J1146" s="12">
        <v>257</v>
      </c>
      <c r="K1146" s="28">
        <f t="shared" si="17"/>
        <v>771</v>
      </c>
      <c r="L1146" s="10">
        <v>235200</v>
      </c>
      <c r="M1146" s="17" t="s">
        <v>14</v>
      </c>
      <c r="N1146" s="17"/>
    </row>
    <row r="1147" spans="1:14" ht="25.5" x14ac:dyDescent="0.25">
      <c r="A1147" s="9">
        <v>24776</v>
      </c>
      <c r="B1147" s="9">
        <v>64844</v>
      </c>
      <c r="C1147" s="10" t="s">
        <v>706</v>
      </c>
      <c r="D1147" s="10" t="s">
        <v>707</v>
      </c>
      <c r="E1147" s="10" t="s">
        <v>708</v>
      </c>
      <c r="F1147" s="10"/>
      <c r="G1147" s="10"/>
      <c r="H1147" s="10" t="s">
        <v>709</v>
      </c>
      <c r="I1147" s="11">
        <v>1</v>
      </c>
      <c r="J1147" s="12">
        <v>277</v>
      </c>
      <c r="K1147" s="28">
        <f t="shared" si="17"/>
        <v>277</v>
      </c>
      <c r="L1147" s="10">
        <v>235200</v>
      </c>
      <c r="M1147" s="17" t="s">
        <v>14</v>
      </c>
      <c r="N1147" s="17"/>
    </row>
    <row r="1148" spans="1:14" ht="25.5" x14ac:dyDescent="0.25">
      <c r="A1148" s="9">
        <v>24779</v>
      </c>
      <c r="B1148" s="9">
        <v>64918</v>
      </c>
      <c r="C1148" s="10" t="s">
        <v>2334</v>
      </c>
      <c r="D1148" s="10" t="s">
        <v>2335</v>
      </c>
      <c r="E1148" s="10" t="s">
        <v>2336</v>
      </c>
      <c r="F1148" s="10"/>
      <c r="G1148" s="10"/>
      <c r="H1148" s="10" t="s">
        <v>382</v>
      </c>
      <c r="I1148" s="11">
        <v>2</v>
      </c>
      <c r="J1148" s="12">
        <v>263</v>
      </c>
      <c r="K1148" s="28">
        <f t="shared" si="17"/>
        <v>526</v>
      </c>
      <c r="L1148" s="10">
        <v>110411</v>
      </c>
      <c r="M1148" s="16" t="s">
        <v>11</v>
      </c>
      <c r="N1148" s="17"/>
    </row>
    <row r="1149" spans="1:14" ht="25.5" x14ac:dyDescent="0.25">
      <c r="A1149" s="9">
        <v>24816</v>
      </c>
      <c r="B1149" s="9">
        <v>64860</v>
      </c>
      <c r="C1149" s="10" t="s">
        <v>2906</v>
      </c>
      <c r="D1149" s="10" t="s">
        <v>2907</v>
      </c>
      <c r="E1149" s="10" t="s">
        <v>2908</v>
      </c>
      <c r="F1149" s="10"/>
      <c r="G1149" s="10"/>
      <c r="H1149" s="10" t="s">
        <v>90</v>
      </c>
      <c r="I1149" s="11">
        <v>5</v>
      </c>
      <c r="J1149" s="12">
        <v>339</v>
      </c>
      <c r="K1149" s="28">
        <f t="shared" si="17"/>
        <v>1695</v>
      </c>
      <c r="L1149" s="10">
        <v>119920</v>
      </c>
      <c r="M1149" s="16" t="s">
        <v>11</v>
      </c>
      <c r="N1149" s="17"/>
    </row>
    <row r="1150" spans="1:14" ht="25.5" x14ac:dyDescent="0.25">
      <c r="A1150" s="9">
        <v>24820</v>
      </c>
      <c r="B1150" s="9">
        <v>64875</v>
      </c>
      <c r="C1150" s="10" t="s">
        <v>3355</v>
      </c>
      <c r="D1150" s="10" t="s">
        <v>3356</v>
      </c>
      <c r="E1150" s="10" t="s">
        <v>3357</v>
      </c>
      <c r="F1150" s="10"/>
      <c r="G1150" s="10"/>
      <c r="H1150" s="10" t="s">
        <v>86</v>
      </c>
      <c r="I1150" s="11">
        <v>1</v>
      </c>
      <c r="J1150" s="12">
        <v>1387</v>
      </c>
      <c r="K1150" s="28">
        <f t="shared" si="17"/>
        <v>1387</v>
      </c>
      <c r="L1150" s="10">
        <v>110319</v>
      </c>
      <c r="M1150" s="16" t="s">
        <v>11</v>
      </c>
      <c r="N1150" s="17"/>
    </row>
    <row r="1151" spans="1:14" ht="25.5" x14ac:dyDescent="0.25">
      <c r="A1151" s="9">
        <v>24820</v>
      </c>
      <c r="B1151" s="9">
        <v>64876</v>
      </c>
      <c r="C1151" s="10" t="s">
        <v>3352</v>
      </c>
      <c r="D1151" s="10" t="s">
        <v>3353</v>
      </c>
      <c r="E1151" s="10" t="s">
        <v>3354</v>
      </c>
      <c r="F1151" s="10"/>
      <c r="G1151" s="10"/>
      <c r="H1151" s="10" t="s">
        <v>47</v>
      </c>
      <c r="I1151" s="11">
        <v>1</v>
      </c>
      <c r="J1151" s="12">
        <v>1657</v>
      </c>
      <c r="K1151" s="28">
        <f t="shared" si="17"/>
        <v>1657</v>
      </c>
      <c r="L1151" s="10">
        <v>110319</v>
      </c>
      <c r="M1151" s="16" t="s">
        <v>11</v>
      </c>
      <c r="N1151" s="17"/>
    </row>
    <row r="1152" spans="1:14" ht="25.5" x14ac:dyDescent="0.25">
      <c r="A1152" s="9">
        <v>24820</v>
      </c>
      <c r="B1152" s="9">
        <v>64877</v>
      </c>
      <c r="C1152" s="10" t="s">
        <v>970</v>
      </c>
      <c r="D1152" s="10" t="s">
        <v>711</v>
      </c>
      <c r="E1152" s="10" t="s">
        <v>712</v>
      </c>
      <c r="F1152" s="10"/>
      <c r="G1152" s="10"/>
      <c r="H1152" s="10" t="s">
        <v>971</v>
      </c>
      <c r="I1152" s="11">
        <v>3</v>
      </c>
      <c r="J1152" s="12">
        <v>339</v>
      </c>
      <c r="K1152" s="28">
        <f t="shared" si="17"/>
        <v>1017</v>
      </c>
      <c r="L1152" s="10">
        <v>110319</v>
      </c>
      <c r="M1152" s="16" t="s">
        <v>11</v>
      </c>
      <c r="N1152" s="17"/>
    </row>
    <row r="1153" spans="1:14" ht="25.5" x14ac:dyDescent="0.25">
      <c r="A1153" s="9">
        <v>24820</v>
      </c>
      <c r="B1153" s="9">
        <v>64880</v>
      </c>
      <c r="C1153" s="10" t="s">
        <v>3885</v>
      </c>
      <c r="D1153" s="10" t="s">
        <v>3886</v>
      </c>
      <c r="E1153" s="10" t="s">
        <v>3887</v>
      </c>
      <c r="F1153" s="10"/>
      <c r="G1153" s="10"/>
      <c r="H1153" s="10" t="s">
        <v>3888</v>
      </c>
      <c r="I1153" s="11">
        <v>1</v>
      </c>
      <c r="J1153" s="12">
        <v>2535</v>
      </c>
      <c r="K1153" s="28">
        <f t="shared" si="17"/>
        <v>2535</v>
      </c>
      <c r="L1153" s="10">
        <v>110319</v>
      </c>
      <c r="M1153" s="16" t="s">
        <v>11</v>
      </c>
      <c r="N1153" s="17"/>
    </row>
    <row r="1154" spans="1:14" ht="25.5" x14ac:dyDescent="0.25">
      <c r="A1154" s="9">
        <v>24820</v>
      </c>
      <c r="B1154" s="9">
        <v>64883</v>
      </c>
      <c r="C1154" s="10" t="s">
        <v>3358</v>
      </c>
      <c r="D1154" s="10" t="s">
        <v>3359</v>
      </c>
      <c r="E1154" s="10" t="s">
        <v>3360</v>
      </c>
      <c r="F1154" s="10"/>
      <c r="G1154" s="10"/>
      <c r="H1154" s="10" t="s">
        <v>47</v>
      </c>
      <c r="I1154" s="11">
        <v>1</v>
      </c>
      <c r="J1154" s="12">
        <v>1657</v>
      </c>
      <c r="K1154" s="28">
        <f t="shared" ref="K1154:K1217" si="18">I1154*J1154</f>
        <v>1657</v>
      </c>
      <c r="L1154" s="10">
        <v>110319</v>
      </c>
      <c r="M1154" s="16" t="s">
        <v>11</v>
      </c>
      <c r="N1154" s="17"/>
    </row>
    <row r="1155" spans="1:14" ht="25.5" x14ac:dyDescent="0.25">
      <c r="A1155" s="9">
        <v>24820</v>
      </c>
      <c r="B1155" s="9">
        <v>64885</v>
      </c>
      <c r="C1155" s="10" t="s">
        <v>3349</v>
      </c>
      <c r="D1155" s="10" t="s">
        <v>3350</v>
      </c>
      <c r="E1155" s="10" t="s">
        <v>3351</v>
      </c>
      <c r="F1155" s="10"/>
      <c r="G1155" s="10"/>
      <c r="H1155" s="10" t="s">
        <v>47</v>
      </c>
      <c r="I1155" s="11">
        <v>1</v>
      </c>
      <c r="J1155" s="12">
        <v>1657</v>
      </c>
      <c r="K1155" s="28">
        <f t="shared" si="18"/>
        <v>1657</v>
      </c>
      <c r="L1155" s="10">
        <v>110319</v>
      </c>
      <c r="M1155" s="16" t="s">
        <v>11</v>
      </c>
      <c r="N1155" s="17"/>
    </row>
    <row r="1156" spans="1:14" ht="25.5" x14ac:dyDescent="0.25">
      <c r="A1156" s="9">
        <v>24820</v>
      </c>
      <c r="B1156" s="9">
        <v>64892</v>
      </c>
      <c r="C1156" s="10" t="s">
        <v>3889</v>
      </c>
      <c r="D1156" s="10" t="s">
        <v>3890</v>
      </c>
      <c r="E1156" s="10" t="s">
        <v>3891</v>
      </c>
      <c r="F1156" s="10"/>
      <c r="G1156" s="10"/>
      <c r="H1156" s="10" t="s">
        <v>188</v>
      </c>
      <c r="I1156" s="11">
        <v>1</v>
      </c>
      <c r="J1156" s="12">
        <v>2685</v>
      </c>
      <c r="K1156" s="28">
        <f t="shared" si="18"/>
        <v>2685</v>
      </c>
      <c r="L1156" s="10">
        <v>110319</v>
      </c>
      <c r="M1156" s="16" t="s">
        <v>11</v>
      </c>
      <c r="N1156" s="17"/>
    </row>
    <row r="1157" spans="1:14" ht="25.5" x14ac:dyDescent="0.25">
      <c r="A1157" s="9">
        <v>24820</v>
      </c>
      <c r="B1157" s="9">
        <v>64902</v>
      </c>
      <c r="C1157" s="10" t="s">
        <v>3892</v>
      </c>
      <c r="D1157" s="10" t="s">
        <v>3893</v>
      </c>
      <c r="E1157" s="10" t="s">
        <v>3894</v>
      </c>
      <c r="F1157" s="10"/>
      <c r="G1157" s="10"/>
      <c r="H1157" s="10" t="s">
        <v>188</v>
      </c>
      <c r="I1157" s="11">
        <v>1</v>
      </c>
      <c r="J1157" s="12">
        <v>2685</v>
      </c>
      <c r="K1157" s="28">
        <f t="shared" si="18"/>
        <v>2685</v>
      </c>
      <c r="L1157" s="10">
        <v>110319</v>
      </c>
      <c r="M1157" s="16" t="s">
        <v>11</v>
      </c>
      <c r="N1157" s="17"/>
    </row>
    <row r="1158" spans="1:14" ht="25.5" x14ac:dyDescent="0.25">
      <c r="A1158" s="9">
        <v>24820</v>
      </c>
      <c r="B1158" s="9">
        <v>64904</v>
      </c>
      <c r="C1158" s="10" t="s">
        <v>3895</v>
      </c>
      <c r="D1158" s="10" t="s">
        <v>3896</v>
      </c>
      <c r="E1158" s="10" t="s">
        <v>3897</v>
      </c>
      <c r="F1158" s="10"/>
      <c r="G1158" s="10"/>
      <c r="H1158" s="10" t="s">
        <v>188</v>
      </c>
      <c r="I1158" s="11">
        <v>1</v>
      </c>
      <c r="J1158" s="12">
        <v>2685</v>
      </c>
      <c r="K1158" s="28">
        <f t="shared" si="18"/>
        <v>2685</v>
      </c>
      <c r="L1158" s="10">
        <v>110319</v>
      </c>
      <c r="M1158" s="16" t="s">
        <v>11</v>
      </c>
      <c r="N1158" s="17"/>
    </row>
    <row r="1159" spans="1:14" ht="25.5" x14ac:dyDescent="0.25">
      <c r="A1159" s="9">
        <v>24822</v>
      </c>
      <c r="B1159" s="9">
        <v>64982</v>
      </c>
      <c r="C1159" s="10" t="s">
        <v>63</v>
      </c>
      <c r="D1159" s="10" t="s">
        <v>64</v>
      </c>
      <c r="E1159" s="10" t="s">
        <v>65</v>
      </c>
      <c r="F1159" s="10"/>
      <c r="G1159" s="10"/>
      <c r="H1159" s="10" t="s">
        <v>39</v>
      </c>
      <c r="I1159" s="11">
        <v>2</v>
      </c>
      <c r="J1159" s="12">
        <v>353</v>
      </c>
      <c r="K1159" s="28">
        <f t="shared" si="18"/>
        <v>706</v>
      </c>
      <c r="L1159" s="10">
        <v>110611</v>
      </c>
      <c r="M1159" s="16" t="s">
        <v>11</v>
      </c>
      <c r="N1159" s="17"/>
    </row>
    <row r="1160" spans="1:14" ht="25.5" x14ac:dyDescent="0.25">
      <c r="A1160" s="9">
        <v>24835</v>
      </c>
      <c r="B1160" s="9">
        <v>64910</v>
      </c>
      <c r="C1160" s="10" t="s">
        <v>1068</v>
      </c>
      <c r="D1160" s="10" t="s">
        <v>1069</v>
      </c>
      <c r="E1160" s="10" t="s">
        <v>1070</v>
      </c>
      <c r="F1160" s="10"/>
      <c r="G1160" s="10"/>
      <c r="H1160" s="10" t="s">
        <v>47</v>
      </c>
      <c r="I1160" s="11">
        <v>5</v>
      </c>
      <c r="J1160" s="12">
        <v>250</v>
      </c>
      <c r="K1160" s="28">
        <f t="shared" si="18"/>
        <v>1250</v>
      </c>
      <c r="L1160" s="10">
        <v>110520</v>
      </c>
      <c r="M1160" s="16" t="s">
        <v>11</v>
      </c>
      <c r="N1160" s="17"/>
    </row>
    <row r="1161" spans="1:14" ht="25.5" x14ac:dyDescent="0.25">
      <c r="A1161" s="9">
        <v>24858</v>
      </c>
      <c r="B1161" s="9">
        <v>65015</v>
      </c>
      <c r="C1161" s="10" t="s">
        <v>800</v>
      </c>
      <c r="D1161" s="10" t="s">
        <v>801</v>
      </c>
      <c r="E1161" s="10" t="s">
        <v>802</v>
      </c>
      <c r="F1161" s="10"/>
      <c r="G1161" s="10"/>
      <c r="H1161" s="10" t="s">
        <v>138</v>
      </c>
      <c r="I1161" s="11">
        <v>1</v>
      </c>
      <c r="J1161" s="12">
        <v>390</v>
      </c>
      <c r="K1161" s="28">
        <f t="shared" si="18"/>
        <v>390</v>
      </c>
      <c r="L1161" s="10">
        <v>314070</v>
      </c>
      <c r="M1161" s="17" t="s">
        <v>15</v>
      </c>
      <c r="N1161" s="17"/>
    </row>
    <row r="1162" spans="1:14" ht="25.5" x14ac:dyDescent="0.25">
      <c r="A1162" s="9">
        <v>24858</v>
      </c>
      <c r="B1162" s="9">
        <v>65017</v>
      </c>
      <c r="C1162" s="10" t="s">
        <v>803</v>
      </c>
      <c r="D1162" s="10" t="s">
        <v>804</v>
      </c>
      <c r="E1162" s="10" t="s">
        <v>805</v>
      </c>
      <c r="F1162" s="10"/>
      <c r="G1162" s="10"/>
      <c r="H1162" s="10" t="s">
        <v>138</v>
      </c>
      <c r="I1162" s="11">
        <v>1</v>
      </c>
      <c r="J1162" s="12">
        <v>390</v>
      </c>
      <c r="K1162" s="28">
        <f t="shared" si="18"/>
        <v>390</v>
      </c>
      <c r="L1162" s="10">
        <v>314070</v>
      </c>
      <c r="M1162" s="17" t="s">
        <v>15</v>
      </c>
      <c r="N1162" s="17"/>
    </row>
    <row r="1163" spans="1:14" ht="25.5" x14ac:dyDescent="0.25">
      <c r="A1163" s="9">
        <v>24858</v>
      </c>
      <c r="B1163" s="9">
        <v>65018</v>
      </c>
      <c r="C1163" s="10" t="s">
        <v>793</v>
      </c>
      <c r="D1163" s="10" t="s">
        <v>794</v>
      </c>
      <c r="E1163" s="10" t="s">
        <v>795</v>
      </c>
      <c r="F1163" s="10"/>
      <c r="G1163" s="10"/>
      <c r="H1163" s="10" t="s">
        <v>796</v>
      </c>
      <c r="I1163" s="11">
        <v>1</v>
      </c>
      <c r="J1163" s="12">
        <v>390</v>
      </c>
      <c r="K1163" s="28">
        <f t="shared" si="18"/>
        <v>390</v>
      </c>
      <c r="L1163" s="10">
        <v>314070</v>
      </c>
      <c r="M1163" s="17" t="s">
        <v>15</v>
      </c>
      <c r="N1163" s="17"/>
    </row>
    <row r="1164" spans="1:14" ht="25.5" x14ac:dyDescent="0.25">
      <c r="A1164" s="9">
        <v>24858</v>
      </c>
      <c r="B1164" s="9">
        <v>65053</v>
      </c>
      <c r="C1164" s="10" t="s">
        <v>797</v>
      </c>
      <c r="D1164" s="10" t="s">
        <v>798</v>
      </c>
      <c r="E1164" s="10" t="s">
        <v>799</v>
      </c>
      <c r="F1164" s="10"/>
      <c r="G1164" s="10"/>
      <c r="H1164" s="10" t="s">
        <v>39</v>
      </c>
      <c r="I1164" s="11">
        <v>1</v>
      </c>
      <c r="J1164" s="12">
        <v>394</v>
      </c>
      <c r="K1164" s="28">
        <f t="shared" si="18"/>
        <v>394</v>
      </c>
      <c r="L1164" s="10">
        <v>314070</v>
      </c>
      <c r="M1164" s="17" t="s">
        <v>15</v>
      </c>
      <c r="N1164" s="17"/>
    </row>
    <row r="1165" spans="1:14" ht="25.5" x14ac:dyDescent="0.25">
      <c r="A1165" s="9">
        <v>24858</v>
      </c>
      <c r="B1165" s="9">
        <v>65278</v>
      </c>
      <c r="C1165" s="10" t="s">
        <v>347</v>
      </c>
      <c r="D1165" s="10" t="s">
        <v>348</v>
      </c>
      <c r="E1165" s="10" t="s">
        <v>349</v>
      </c>
      <c r="F1165" s="10"/>
      <c r="G1165" s="10"/>
      <c r="H1165" s="10" t="s">
        <v>118</v>
      </c>
      <c r="I1165" s="11">
        <v>2</v>
      </c>
      <c r="J1165" s="12">
        <v>511</v>
      </c>
      <c r="K1165" s="28">
        <f t="shared" si="18"/>
        <v>1022</v>
      </c>
      <c r="L1165" s="10">
        <v>314070</v>
      </c>
      <c r="M1165" s="17" t="s">
        <v>15</v>
      </c>
      <c r="N1165" s="17"/>
    </row>
    <row r="1166" spans="1:14" ht="25.5" x14ac:dyDescent="0.25">
      <c r="A1166" s="9">
        <v>24858</v>
      </c>
      <c r="B1166" s="9">
        <v>65294</v>
      </c>
      <c r="C1166" s="10" t="s">
        <v>396</v>
      </c>
      <c r="D1166" s="10" t="s">
        <v>41</v>
      </c>
      <c r="E1166" s="10" t="s">
        <v>42</v>
      </c>
      <c r="F1166" s="10"/>
      <c r="G1166" s="10"/>
      <c r="H1166" s="10" t="s">
        <v>74</v>
      </c>
      <c r="I1166" s="11">
        <v>1</v>
      </c>
      <c r="J1166" s="12">
        <v>367</v>
      </c>
      <c r="K1166" s="28">
        <f t="shared" si="18"/>
        <v>367</v>
      </c>
      <c r="L1166" s="10">
        <v>314070</v>
      </c>
      <c r="M1166" s="17" t="s">
        <v>15</v>
      </c>
      <c r="N1166" s="17"/>
    </row>
    <row r="1167" spans="1:14" ht="25.5" x14ac:dyDescent="0.25">
      <c r="A1167" s="9">
        <v>24858</v>
      </c>
      <c r="B1167" s="9">
        <v>65302</v>
      </c>
      <c r="C1167" s="10" t="s">
        <v>1356</v>
      </c>
      <c r="D1167" s="10" t="s">
        <v>858</v>
      </c>
      <c r="E1167" s="10" t="s">
        <v>859</v>
      </c>
      <c r="F1167" s="10"/>
      <c r="G1167" s="10"/>
      <c r="H1167" s="10" t="s">
        <v>90</v>
      </c>
      <c r="I1167" s="11">
        <v>1</v>
      </c>
      <c r="J1167" s="12">
        <v>504</v>
      </c>
      <c r="K1167" s="28">
        <f t="shared" si="18"/>
        <v>504</v>
      </c>
      <c r="L1167" s="10">
        <v>314070</v>
      </c>
      <c r="M1167" s="17" t="s">
        <v>15</v>
      </c>
      <c r="N1167" s="17"/>
    </row>
    <row r="1168" spans="1:14" ht="25.5" x14ac:dyDescent="0.25">
      <c r="A1168" s="9">
        <v>24858</v>
      </c>
      <c r="B1168" s="9">
        <v>65322</v>
      </c>
      <c r="C1168" s="10" t="s">
        <v>322</v>
      </c>
      <c r="D1168" s="10" t="s">
        <v>323</v>
      </c>
      <c r="E1168" s="10" t="s">
        <v>324</v>
      </c>
      <c r="F1168" s="10"/>
      <c r="G1168" s="10"/>
      <c r="H1168" s="10" t="s">
        <v>155</v>
      </c>
      <c r="I1168" s="11">
        <v>2</v>
      </c>
      <c r="J1168" s="12">
        <v>861</v>
      </c>
      <c r="K1168" s="28">
        <f t="shared" si="18"/>
        <v>1722</v>
      </c>
      <c r="L1168" s="10">
        <v>314070</v>
      </c>
      <c r="M1168" s="17" t="s">
        <v>15</v>
      </c>
      <c r="N1168" s="17"/>
    </row>
    <row r="1169" spans="1:14" ht="25.5" x14ac:dyDescent="0.25">
      <c r="A1169" s="9">
        <v>24858</v>
      </c>
      <c r="B1169" s="9">
        <v>65324</v>
      </c>
      <c r="C1169" s="10" t="s">
        <v>367</v>
      </c>
      <c r="D1169" s="10" t="s">
        <v>368</v>
      </c>
      <c r="E1169" s="10" t="s">
        <v>369</v>
      </c>
      <c r="F1169" s="10"/>
      <c r="G1169" s="10"/>
      <c r="H1169" s="10" t="s">
        <v>371</v>
      </c>
      <c r="I1169" s="11">
        <v>1</v>
      </c>
      <c r="J1169" s="12">
        <v>74</v>
      </c>
      <c r="K1169" s="28">
        <f t="shared" si="18"/>
        <v>74</v>
      </c>
      <c r="L1169" s="10">
        <v>314070</v>
      </c>
      <c r="M1169" s="17" t="s">
        <v>15</v>
      </c>
      <c r="N1169" s="17"/>
    </row>
    <row r="1170" spans="1:14" ht="25.5" x14ac:dyDescent="0.25">
      <c r="A1170" s="9">
        <v>24880</v>
      </c>
      <c r="B1170" s="9">
        <v>65088</v>
      </c>
      <c r="C1170" s="10" t="s">
        <v>1175</v>
      </c>
      <c r="D1170" s="10" t="s">
        <v>348</v>
      </c>
      <c r="E1170" s="10" t="s">
        <v>349</v>
      </c>
      <c r="F1170" s="10"/>
      <c r="G1170" s="10"/>
      <c r="H1170" s="10" t="s">
        <v>78</v>
      </c>
      <c r="I1170" s="11">
        <v>2</v>
      </c>
      <c r="J1170" s="12">
        <v>823</v>
      </c>
      <c r="K1170" s="28">
        <f t="shared" si="18"/>
        <v>1646</v>
      </c>
      <c r="L1170" s="10">
        <v>110213</v>
      </c>
      <c r="M1170" s="16" t="s">
        <v>11</v>
      </c>
      <c r="N1170" s="17"/>
    </row>
    <row r="1171" spans="1:14" ht="25.5" x14ac:dyDescent="0.25">
      <c r="A1171" s="9">
        <v>24880</v>
      </c>
      <c r="B1171" s="9">
        <v>65089</v>
      </c>
      <c r="C1171" s="10" t="s">
        <v>979</v>
      </c>
      <c r="D1171" s="10" t="s">
        <v>980</v>
      </c>
      <c r="E1171" s="10" t="s">
        <v>981</v>
      </c>
      <c r="F1171" s="10"/>
      <c r="G1171" s="10"/>
      <c r="H1171" s="10" t="s">
        <v>35</v>
      </c>
      <c r="I1171" s="11">
        <v>2</v>
      </c>
      <c r="J1171" s="12">
        <v>333</v>
      </c>
      <c r="K1171" s="28">
        <f t="shared" si="18"/>
        <v>666</v>
      </c>
      <c r="L1171" s="10">
        <v>110213</v>
      </c>
      <c r="M1171" s="16" t="s">
        <v>11</v>
      </c>
      <c r="N1171" s="17"/>
    </row>
    <row r="1172" spans="1:14" ht="25.5" x14ac:dyDescent="0.25">
      <c r="A1172" s="9">
        <v>24885</v>
      </c>
      <c r="B1172" s="9">
        <v>65099</v>
      </c>
      <c r="C1172" s="10" t="s">
        <v>902</v>
      </c>
      <c r="D1172" s="10" t="s">
        <v>323</v>
      </c>
      <c r="E1172" s="10" t="s">
        <v>324</v>
      </c>
      <c r="F1172" s="10"/>
      <c r="G1172" s="10"/>
      <c r="H1172" s="10" t="s">
        <v>39</v>
      </c>
      <c r="I1172" s="11">
        <v>2</v>
      </c>
      <c r="J1172" s="12">
        <v>427</v>
      </c>
      <c r="K1172" s="28">
        <f t="shared" si="18"/>
        <v>854</v>
      </c>
      <c r="L1172" s="10">
        <v>419913</v>
      </c>
      <c r="M1172" s="16" t="s">
        <v>16</v>
      </c>
      <c r="N1172" s="17"/>
    </row>
    <row r="1173" spans="1:14" ht="25.5" x14ac:dyDescent="0.25">
      <c r="A1173" s="9">
        <v>24887</v>
      </c>
      <c r="B1173" s="9">
        <v>65079</v>
      </c>
      <c r="C1173" s="10" t="s">
        <v>1172</v>
      </c>
      <c r="D1173" s="10" t="s">
        <v>1173</v>
      </c>
      <c r="E1173" s="10" t="s">
        <v>1174</v>
      </c>
      <c r="F1173" s="10"/>
      <c r="G1173" s="10"/>
      <c r="H1173" s="10" t="s">
        <v>74</v>
      </c>
      <c r="I1173" s="11">
        <v>1</v>
      </c>
      <c r="J1173" s="12">
        <v>572</v>
      </c>
      <c r="K1173" s="28">
        <f t="shared" si="18"/>
        <v>572</v>
      </c>
      <c r="L1173" s="10">
        <v>314020</v>
      </c>
      <c r="M1173" s="17" t="s">
        <v>15</v>
      </c>
      <c r="N1173" s="17"/>
    </row>
    <row r="1174" spans="1:14" ht="25.5" x14ac:dyDescent="0.25">
      <c r="A1174" s="9">
        <v>24887</v>
      </c>
      <c r="B1174" s="9">
        <v>65109</v>
      </c>
      <c r="C1174" s="10" t="s">
        <v>36</v>
      </c>
      <c r="D1174" s="10" t="s">
        <v>37</v>
      </c>
      <c r="E1174" s="10" t="s">
        <v>38</v>
      </c>
      <c r="F1174" s="10"/>
      <c r="G1174" s="10"/>
      <c r="H1174" s="10" t="s">
        <v>39</v>
      </c>
      <c r="I1174" s="11">
        <v>1</v>
      </c>
      <c r="J1174" s="12">
        <v>362</v>
      </c>
      <c r="K1174" s="28">
        <f t="shared" si="18"/>
        <v>362</v>
      </c>
      <c r="L1174" s="10">
        <v>314020</v>
      </c>
      <c r="M1174" s="17" t="s">
        <v>15</v>
      </c>
      <c r="N1174" s="17"/>
    </row>
    <row r="1175" spans="1:14" ht="25.5" x14ac:dyDescent="0.25">
      <c r="A1175" s="9">
        <v>24891</v>
      </c>
      <c r="B1175" s="9">
        <v>65146</v>
      </c>
      <c r="C1175" s="10" t="s">
        <v>3406</v>
      </c>
      <c r="D1175" s="10" t="s">
        <v>3407</v>
      </c>
      <c r="E1175" s="10" t="s">
        <v>3408</v>
      </c>
      <c r="F1175" s="10"/>
      <c r="G1175" s="10"/>
      <c r="H1175" s="10" t="s">
        <v>151</v>
      </c>
      <c r="I1175" s="11">
        <v>1</v>
      </c>
      <c r="J1175" s="12">
        <v>318</v>
      </c>
      <c r="K1175" s="28">
        <f t="shared" si="18"/>
        <v>318</v>
      </c>
      <c r="L1175" s="10">
        <v>211420</v>
      </c>
      <c r="M1175" s="16" t="s">
        <v>12</v>
      </c>
      <c r="N1175" s="17"/>
    </row>
    <row r="1176" spans="1:14" ht="25.5" x14ac:dyDescent="0.25">
      <c r="A1176" s="9">
        <v>24891</v>
      </c>
      <c r="B1176" s="9">
        <v>65148</v>
      </c>
      <c r="C1176" s="10" t="s">
        <v>902</v>
      </c>
      <c r="D1176" s="10" t="s">
        <v>323</v>
      </c>
      <c r="E1176" s="10" t="s">
        <v>324</v>
      </c>
      <c r="F1176" s="10"/>
      <c r="G1176" s="10"/>
      <c r="H1176" s="10" t="s">
        <v>39</v>
      </c>
      <c r="I1176" s="11">
        <v>1</v>
      </c>
      <c r="J1176" s="12">
        <v>427</v>
      </c>
      <c r="K1176" s="28">
        <f t="shared" si="18"/>
        <v>427</v>
      </c>
      <c r="L1176" s="10">
        <v>211420</v>
      </c>
      <c r="M1176" s="16" t="s">
        <v>12</v>
      </c>
      <c r="N1176" s="17"/>
    </row>
    <row r="1177" spans="1:14" ht="25.5" x14ac:dyDescent="0.25">
      <c r="A1177" s="9">
        <v>24894</v>
      </c>
      <c r="B1177" s="9">
        <v>65164</v>
      </c>
      <c r="C1177" s="10" t="s">
        <v>920</v>
      </c>
      <c r="D1177" s="10" t="s">
        <v>64</v>
      </c>
      <c r="E1177" s="10" t="s">
        <v>65</v>
      </c>
      <c r="F1177" s="10"/>
      <c r="G1177" s="10"/>
      <c r="H1177" s="10" t="s">
        <v>921</v>
      </c>
      <c r="I1177" s="11">
        <v>2</v>
      </c>
      <c r="J1177" s="12">
        <v>531</v>
      </c>
      <c r="K1177" s="28">
        <f t="shared" si="18"/>
        <v>1062</v>
      </c>
      <c r="L1177" s="10">
        <v>560000</v>
      </c>
      <c r="M1177" s="17" t="s">
        <v>18</v>
      </c>
      <c r="N1177" s="17"/>
    </row>
    <row r="1178" spans="1:14" ht="25.5" x14ac:dyDescent="0.25">
      <c r="A1178" s="9">
        <v>24898</v>
      </c>
      <c r="B1178" s="9">
        <v>65167</v>
      </c>
      <c r="C1178" s="10" t="s">
        <v>236</v>
      </c>
      <c r="D1178" s="10" t="s">
        <v>237</v>
      </c>
      <c r="E1178" s="10" t="s">
        <v>238</v>
      </c>
      <c r="F1178" s="10"/>
      <c r="G1178" s="10"/>
      <c r="H1178" s="10" t="s">
        <v>217</v>
      </c>
      <c r="I1178" s="11">
        <v>1</v>
      </c>
      <c r="J1178" s="12">
        <v>439</v>
      </c>
      <c r="K1178" s="28">
        <f t="shared" si="18"/>
        <v>439</v>
      </c>
      <c r="L1178" s="10">
        <v>711008</v>
      </c>
      <c r="M1178" s="16" t="s">
        <v>19</v>
      </c>
      <c r="N1178" s="17"/>
    </row>
    <row r="1179" spans="1:14" ht="25.5" x14ac:dyDescent="0.25">
      <c r="A1179" s="9">
        <v>24898</v>
      </c>
      <c r="B1179" s="9">
        <v>65168</v>
      </c>
      <c r="C1179" s="10" t="s">
        <v>239</v>
      </c>
      <c r="D1179" s="10" t="s">
        <v>240</v>
      </c>
      <c r="E1179" s="10" t="s">
        <v>241</v>
      </c>
      <c r="F1179" s="10"/>
      <c r="G1179" s="10"/>
      <c r="H1179" s="10" t="s">
        <v>217</v>
      </c>
      <c r="I1179" s="11">
        <v>1</v>
      </c>
      <c r="J1179" s="12">
        <v>439</v>
      </c>
      <c r="K1179" s="28">
        <f t="shared" si="18"/>
        <v>439</v>
      </c>
      <c r="L1179" s="10">
        <v>711008</v>
      </c>
      <c r="M1179" s="16" t="s">
        <v>19</v>
      </c>
      <c r="N1179" s="17"/>
    </row>
    <row r="1180" spans="1:14" ht="25.5" x14ac:dyDescent="0.25">
      <c r="A1180" s="9">
        <v>24898</v>
      </c>
      <c r="B1180" s="9">
        <v>65169</v>
      </c>
      <c r="C1180" s="10" t="s">
        <v>214</v>
      </c>
      <c r="D1180" s="10" t="s">
        <v>215</v>
      </c>
      <c r="E1180" s="10" t="s">
        <v>216</v>
      </c>
      <c r="F1180" s="10"/>
      <c r="G1180" s="10"/>
      <c r="H1180" s="10" t="s">
        <v>217</v>
      </c>
      <c r="I1180" s="11">
        <v>1</v>
      </c>
      <c r="J1180" s="12">
        <v>439</v>
      </c>
      <c r="K1180" s="28">
        <f t="shared" si="18"/>
        <v>439</v>
      </c>
      <c r="L1180" s="10">
        <v>711008</v>
      </c>
      <c r="M1180" s="16" t="s">
        <v>19</v>
      </c>
      <c r="N1180" s="17"/>
    </row>
    <row r="1181" spans="1:14" ht="25.5" x14ac:dyDescent="0.25">
      <c r="A1181" s="9">
        <v>24899</v>
      </c>
      <c r="B1181" s="9">
        <v>65170</v>
      </c>
      <c r="C1181" s="10" t="s">
        <v>185</v>
      </c>
      <c r="D1181" s="10" t="s">
        <v>186</v>
      </c>
      <c r="E1181" s="10" t="s">
        <v>187</v>
      </c>
      <c r="F1181" s="10"/>
      <c r="G1181" s="10"/>
      <c r="H1181" s="10" t="s">
        <v>188</v>
      </c>
      <c r="I1181" s="11">
        <v>2</v>
      </c>
      <c r="J1181" s="12">
        <v>496</v>
      </c>
      <c r="K1181" s="28">
        <f t="shared" si="18"/>
        <v>992</v>
      </c>
      <c r="L1181" s="10">
        <v>711005</v>
      </c>
      <c r="M1181" s="16" t="s">
        <v>19</v>
      </c>
      <c r="N1181" s="17"/>
    </row>
    <row r="1182" spans="1:14" ht="25.5" x14ac:dyDescent="0.25">
      <c r="A1182" s="9">
        <v>24940</v>
      </c>
      <c r="B1182" s="9">
        <v>65505</v>
      </c>
      <c r="C1182" s="10" t="s">
        <v>255</v>
      </c>
      <c r="D1182" s="10" t="s">
        <v>256</v>
      </c>
      <c r="E1182" s="10" t="s">
        <v>257</v>
      </c>
      <c r="F1182" s="10"/>
      <c r="G1182" s="10"/>
      <c r="H1182" s="10" t="s">
        <v>47</v>
      </c>
      <c r="I1182" s="11">
        <v>2</v>
      </c>
      <c r="J1182" s="12">
        <v>250</v>
      </c>
      <c r="K1182" s="28">
        <f t="shared" si="18"/>
        <v>500</v>
      </c>
      <c r="L1182" s="10">
        <v>110213</v>
      </c>
      <c r="M1182" s="16" t="s">
        <v>11</v>
      </c>
      <c r="N1182" s="17"/>
    </row>
    <row r="1183" spans="1:14" ht="25.5" x14ac:dyDescent="0.25">
      <c r="A1183" s="9">
        <v>24942</v>
      </c>
      <c r="B1183" s="9">
        <v>65529</v>
      </c>
      <c r="C1183" s="10" t="s">
        <v>2804</v>
      </c>
      <c r="D1183" s="10" t="s">
        <v>2805</v>
      </c>
      <c r="E1183" s="10" t="s">
        <v>2806</v>
      </c>
      <c r="F1183" s="10"/>
      <c r="G1183" s="10"/>
      <c r="H1183" s="10" t="s">
        <v>47</v>
      </c>
      <c r="I1183" s="11">
        <v>1</v>
      </c>
      <c r="J1183" s="12">
        <v>1657</v>
      </c>
      <c r="K1183" s="28">
        <f t="shared" si="18"/>
        <v>1657</v>
      </c>
      <c r="L1183" s="10">
        <v>510000</v>
      </c>
      <c r="M1183" s="17" t="s">
        <v>17</v>
      </c>
      <c r="N1183" s="17"/>
    </row>
    <row r="1184" spans="1:14" ht="25.5" x14ac:dyDescent="0.25">
      <c r="A1184" s="9">
        <v>24942</v>
      </c>
      <c r="B1184" s="9">
        <v>65530</v>
      </c>
      <c r="C1184" s="10" t="s">
        <v>2807</v>
      </c>
      <c r="D1184" s="10" t="s">
        <v>2808</v>
      </c>
      <c r="E1184" s="10" t="s">
        <v>2809</v>
      </c>
      <c r="F1184" s="10"/>
      <c r="G1184" s="10"/>
      <c r="H1184" s="10" t="s">
        <v>47</v>
      </c>
      <c r="I1184" s="11">
        <v>1</v>
      </c>
      <c r="J1184" s="12">
        <v>1657</v>
      </c>
      <c r="K1184" s="28">
        <f t="shared" si="18"/>
        <v>1657</v>
      </c>
      <c r="L1184" s="10">
        <v>510000</v>
      </c>
      <c r="M1184" s="17" t="s">
        <v>17</v>
      </c>
      <c r="N1184" s="17"/>
    </row>
    <row r="1185" spans="1:14" ht="25.5" x14ac:dyDescent="0.25">
      <c r="A1185" s="9">
        <v>24942</v>
      </c>
      <c r="B1185" s="9">
        <v>65548</v>
      </c>
      <c r="C1185" s="10" t="s">
        <v>2801</v>
      </c>
      <c r="D1185" s="10" t="s">
        <v>2802</v>
      </c>
      <c r="E1185" s="10" t="s">
        <v>2803</v>
      </c>
      <c r="F1185" s="10"/>
      <c r="G1185" s="10"/>
      <c r="H1185" s="10" t="s">
        <v>86</v>
      </c>
      <c r="I1185" s="11">
        <v>2</v>
      </c>
      <c r="J1185" s="12">
        <v>1387</v>
      </c>
      <c r="K1185" s="28">
        <f t="shared" si="18"/>
        <v>2774</v>
      </c>
      <c r="L1185" s="10">
        <v>510000</v>
      </c>
      <c r="M1185" s="17" t="s">
        <v>17</v>
      </c>
      <c r="N1185" s="17"/>
    </row>
    <row r="1186" spans="1:14" ht="25.5" x14ac:dyDescent="0.25">
      <c r="A1186" s="9">
        <v>24942</v>
      </c>
      <c r="B1186" s="9">
        <v>65549</v>
      </c>
      <c r="C1186" s="10" t="s">
        <v>2810</v>
      </c>
      <c r="D1186" s="10" t="s">
        <v>2811</v>
      </c>
      <c r="E1186" s="10" t="s">
        <v>2812</v>
      </c>
      <c r="F1186" s="10"/>
      <c r="G1186" s="10"/>
      <c r="H1186" s="10" t="s">
        <v>47</v>
      </c>
      <c r="I1186" s="11">
        <v>1</v>
      </c>
      <c r="J1186" s="12">
        <v>1657</v>
      </c>
      <c r="K1186" s="28">
        <f t="shared" si="18"/>
        <v>1657</v>
      </c>
      <c r="L1186" s="10">
        <v>510000</v>
      </c>
      <c r="M1186" s="17" t="s">
        <v>17</v>
      </c>
      <c r="N1186" s="17"/>
    </row>
    <row r="1187" spans="1:14" ht="25.5" x14ac:dyDescent="0.25">
      <c r="A1187" s="9">
        <v>24960</v>
      </c>
      <c r="B1187" s="9">
        <v>65531</v>
      </c>
      <c r="C1187" s="10" t="s">
        <v>36</v>
      </c>
      <c r="D1187" s="10" t="s">
        <v>37</v>
      </c>
      <c r="E1187" s="10" t="s">
        <v>38</v>
      </c>
      <c r="F1187" s="10"/>
      <c r="G1187" s="10"/>
      <c r="H1187" s="10" t="s">
        <v>39</v>
      </c>
      <c r="I1187" s="11">
        <v>2</v>
      </c>
      <c r="J1187" s="12">
        <v>362</v>
      </c>
      <c r="K1187" s="28">
        <f t="shared" si="18"/>
        <v>724</v>
      </c>
      <c r="L1187" s="10">
        <v>419920</v>
      </c>
      <c r="M1187" s="16" t="s">
        <v>16</v>
      </c>
      <c r="N1187" s="17"/>
    </row>
    <row r="1188" spans="1:14" ht="25.5" x14ac:dyDescent="0.25">
      <c r="A1188" s="9">
        <v>24960</v>
      </c>
      <c r="B1188" s="9">
        <v>65536</v>
      </c>
      <c r="C1188" s="10" t="s">
        <v>1266</v>
      </c>
      <c r="D1188" s="10" t="s">
        <v>1267</v>
      </c>
      <c r="E1188" s="10" t="s">
        <v>1268</v>
      </c>
      <c r="F1188" s="10"/>
      <c r="G1188" s="10"/>
      <c r="H1188" s="10" t="s">
        <v>155</v>
      </c>
      <c r="I1188" s="11">
        <v>4</v>
      </c>
      <c r="J1188" s="12">
        <v>4089</v>
      </c>
      <c r="K1188" s="28">
        <f t="shared" si="18"/>
        <v>16356</v>
      </c>
      <c r="L1188" s="10">
        <v>419920</v>
      </c>
      <c r="M1188" s="16" t="s">
        <v>16</v>
      </c>
      <c r="N1188" s="17"/>
    </row>
    <row r="1189" spans="1:14" ht="25.5" x14ac:dyDescent="0.25">
      <c r="A1189" s="9">
        <v>24973</v>
      </c>
      <c r="B1189" s="9">
        <v>65566</v>
      </c>
      <c r="C1189" s="10" t="s">
        <v>2035</v>
      </c>
      <c r="D1189" s="10" t="s">
        <v>2036</v>
      </c>
      <c r="E1189" s="10" t="s">
        <v>2037</v>
      </c>
      <c r="F1189" s="10"/>
      <c r="G1189" s="10"/>
      <c r="H1189" s="10" t="s">
        <v>86</v>
      </c>
      <c r="I1189" s="11">
        <v>2</v>
      </c>
      <c r="J1189" s="12">
        <v>1917</v>
      </c>
      <c r="K1189" s="28">
        <f t="shared" si="18"/>
        <v>3834</v>
      </c>
      <c r="L1189" s="10">
        <v>313060</v>
      </c>
      <c r="M1189" s="17" t="s">
        <v>15</v>
      </c>
      <c r="N1189" s="17"/>
    </row>
    <row r="1190" spans="1:14" ht="25.5" x14ac:dyDescent="0.25">
      <c r="A1190" s="9">
        <v>24973</v>
      </c>
      <c r="B1190" s="9">
        <v>65567</v>
      </c>
      <c r="C1190" s="10" t="s">
        <v>2029</v>
      </c>
      <c r="D1190" s="10" t="s">
        <v>2030</v>
      </c>
      <c r="E1190" s="10" t="s">
        <v>2031</v>
      </c>
      <c r="F1190" s="10"/>
      <c r="G1190" s="10"/>
      <c r="H1190" s="10" t="s">
        <v>86</v>
      </c>
      <c r="I1190" s="11">
        <v>2</v>
      </c>
      <c r="J1190" s="12">
        <v>1917</v>
      </c>
      <c r="K1190" s="28">
        <f t="shared" si="18"/>
        <v>3834</v>
      </c>
      <c r="L1190" s="10">
        <v>313060</v>
      </c>
      <c r="M1190" s="17" t="s">
        <v>15</v>
      </c>
      <c r="N1190" s="17"/>
    </row>
    <row r="1191" spans="1:14" ht="25.5" x14ac:dyDescent="0.25">
      <c r="A1191" s="9">
        <v>24973</v>
      </c>
      <c r="B1191" s="9">
        <v>65568</v>
      </c>
      <c r="C1191" s="10" t="s">
        <v>2026</v>
      </c>
      <c r="D1191" s="10" t="s">
        <v>2027</v>
      </c>
      <c r="E1191" s="10" t="s">
        <v>2028</v>
      </c>
      <c r="F1191" s="10"/>
      <c r="G1191" s="10"/>
      <c r="H1191" s="10" t="s">
        <v>86</v>
      </c>
      <c r="I1191" s="11">
        <v>2</v>
      </c>
      <c r="J1191" s="12">
        <v>1917</v>
      </c>
      <c r="K1191" s="28">
        <f t="shared" si="18"/>
        <v>3834</v>
      </c>
      <c r="L1191" s="10">
        <v>313060</v>
      </c>
      <c r="M1191" s="17" t="s">
        <v>15</v>
      </c>
      <c r="N1191" s="17"/>
    </row>
    <row r="1192" spans="1:14" ht="25.5" x14ac:dyDescent="0.25">
      <c r="A1192" s="9">
        <v>24973</v>
      </c>
      <c r="B1192" s="9">
        <v>65569</v>
      </c>
      <c r="C1192" s="10" t="s">
        <v>1101</v>
      </c>
      <c r="D1192" s="10" t="s">
        <v>1102</v>
      </c>
      <c r="E1192" s="10" t="s">
        <v>1103</v>
      </c>
      <c r="F1192" s="10"/>
      <c r="G1192" s="10"/>
      <c r="H1192" s="10" t="s">
        <v>86</v>
      </c>
      <c r="I1192" s="11">
        <v>2</v>
      </c>
      <c r="J1192" s="12">
        <v>250</v>
      </c>
      <c r="K1192" s="28">
        <f t="shared" si="18"/>
        <v>500</v>
      </c>
      <c r="L1192" s="10">
        <v>313060</v>
      </c>
      <c r="M1192" s="17" t="s">
        <v>15</v>
      </c>
      <c r="N1192" s="17"/>
    </row>
    <row r="1193" spans="1:14" ht="25.5" x14ac:dyDescent="0.25">
      <c r="A1193" s="9">
        <v>24973</v>
      </c>
      <c r="B1193" s="9">
        <v>65570</v>
      </c>
      <c r="C1193" s="10" t="s">
        <v>660</v>
      </c>
      <c r="D1193" s="10" t="s">
        <v>661</v>
      </c>
      <c r="E1193" s="10" t="s">
        <v>662</v>
      </c>
      <c r="F1193" s="10"/>
      <c r="G1193" s="10"/>
      <c r="H1193" s="10" t="s">
        <v>118</v>
      </c>
      <c r="I1193" s="11">
        <v>2</v>
      </c>
      <c r="J1193" s="12">
        <v>447</v>
      </c>
      <c r="K1193" s="28">
        <f t="shared" si="18"/>
        <v>894</v>
      </c>
      <c r="L1193" s="10">
        <v>313060</v>
      </c>
      <c r="M1193" s="17" t="s">
        <v>15</v>
      </c>
      <c r="N1193" s="17"/>
    </row>
    <row r="1194" spans="1:14" ht="25.5" x14ac:dyDescent="0.25">
      <c r="A1194" s="9">
        <v>24973</v>
      </c>
      <c r="B1194" s="9">
        <v>65571</v>
      </c>
      <c r="C1194" s="10" t="s">
        <v>1226</v>
      </c>
      <c r="D1194" s="10" t="s">
        <v>1227</v>
      </c>
      <c r="E1194" s="10" t="s">
        <v>1228</v>
      </c>
      <c r="F1194" s="10"/>
      <c r="G1194" s="10"/>
      <c r="H1194" s="10" t="s">
        <v>155</v>
      </c>
      <c r="I1194" s="11">
        <v>1</v>
      </c>
      <c r="J1194" s="12">
        <v>623</v>
      </c>
      <c r="K1194" s="28">
        <f t="shared" si="18"/>
        <v>623</v>
      </c>
      <c r="L1194" s="10">
        <v>313060</v>
      </c>
      <c r="M1194" s="17" t="s">
        <v>15</v>
      </c>
      <c r="N1194" s="17"/>
    </row>
    <row r="1195" spans="1:14" ht="25.5" x14ac:dyDescent="0.25">
      <c r="A1195" s="9">
        <v>24973</v>
      </c>
      <c r="B1195" s="9">
        <v>65572</v>
      </c>
      <c r="C1195" s="10" t="s">
        <v>1229</v>
      </c>
      <c r="D1195" s="10" t="s">
        <v>1230</v>
      </c>
      <c r="E1195" s="10" t="s">
        <v>1231</v>
      </c>
      <c r="F1195" s="10"/>
      <c r="G1195" s="10"/>
      <c r="H1195" s="10" t="s">
        <v>118</v>
      </c>
      <c r="I1195" s="11">
        <v>1</v>
      </c>
      <c r="J1195" s="12">
        <v>691</v>
      </c>
      <c r="K1195" s="28">
        <f t="shared" si="18"/>
        <v>691</v>
      </c>
      <c r="L1195" s="10">
        <v>313060</v>
      </c>
      <c r="M1195" s="17" t="s">
        <v>15</v>
      </c>
      <c r="N1195" s="17"/>
    </row>
    <row r="1196" spans="1:14" ht="25.5" x14ac:dyDescent="0.25">
      <c r="A1196" s="9">
        <v>24973</v>
      </c>
      <c r="B1196" s="9">
        <v>65573</v>
      </c>
      <c r="C1196" s="10" t="s">
        <v>1232</v>
      </c>
      <c r="D1196" s="10" t="s">
        <v>1233</v>
      </c>
      <c r="E1196" s="10" t="s">
        <v>1234</v>
      </c>
      <c r="F1196" s="10"/>
      <c r="G1196" s="10"/>
      <c r="H1196" s="10" t="s">
        <v>118</v>
      </c>
      <c r="I1196" s="11">
        <v>1</v>
      </c>
      <c r="J1196" s="12">
        <v>691</v>
      </c>
      <c r="K1196" s="28">
        <f t="shared" si="18"/>
        <v>691</v>
      </c>
      <c r="L1196" s="10">
        <v>313060</v>
      </c>
      <c r="M1196" s="17" t="s">
        <v>15</v>
      </c>
      <c r="N1196" s="17"/>
    </row>
    <row r="1197" spans="1:14" ht="25.5" x14ac:dyDescent="0.25">
      <c r="A1197" s="9">
        <v>24973</v>
      </c>
      <c r="B1197" s="9">
        <v>65574</v>
      </c>
      <c r="C1197" s="10" t="s">
        <v>1235</v>
      </c>
      <c r="D1197" s="10" t="s">
        <v>1236</v>
      </c>
      <c r="E1197" s="10" t="s">
        <v>1237</v>
      </c>
      <c r="F1197" s="10"/>
      <c r="G1197" s="10"/>
      <c r="H1197" s="10" t="s">
        <v>118</v>
      </c>
      <c r="I1197" s="11">
        <v>1</v>
      </c>
      <c r="J1197" s="12">
        <v>691</v>
      </c>
      <c r="K1197" s="28">
        <f t="shared" si="18"/>
        <v>691</v>
      </c>
      <c r="L1197" s="10">
        <v>313060</v>
      </c>
      <c r="M1197" s="17" t="s">
        <v>15</v>
      </c>
      <c r="N1197" s="17"/>
    </row>
    <row r="1198" spans="1:14" ht="25.5" x14ac:dyDescent="0.25">
      <c r="A1198" s="9">
        <v>24973</v>
      </c>
      <c r="B1198" s="9">
        <v>65870</v>
      </c>
      <c r="C1198" s="10" t="s">
        <v>2032</v>
      </c>
      <c r="D1198" s="10" t="s">
        <v>2033</v>
      </c>
      <c r="E1198" s="10" t="s">
        <v>2034</v>
      </c>
      <c r="F1198" s="10"/>
      <c r="G1198" s="10"/>
      <c r="H1198" s="10" t="s">
        <v>86</v>
      </c>
      <c r="I1198" s="11">
        <v>4</v>
      </c>
      <c r="J1198" s="12">
        <v>1672</v>
      </c>
      <c r="K1198" s="28">
        <f t="shared" si="18"/>
        <v>6688</v>
      </c>
      <c r="L1198" s="10">
        <v>313060</v>
      </c>
      <c r="M1198" s="17" t="s">
        <v>15</v>
      </c>
      <c r="N1198" s="17"/>
    </row>
    <row r="1199" spans="1:14" ht="25.5" x14ac:dyDescent="0.25">
      <c r="A1199" s="9">
        <v>25035</v>
      </c>
      <c r="B1199" s="9">
        <v>66022</v>
      </c>
      <c r="C1199" s="10" t="s">
        <v>783</v>
      </c>
      <c r="D1199" s="10" t="s">
        <v>784</v>
      </c>
      <c r="E1199" s="10" t="s">
        <v>785</v>
      </c>
      <c r="F1199" s="10"/>
      <c r="G1199" s="10"/>
      <c r="H1199" s="10" t="s">
        <v>86</v>
      </c>
      <c r="I1199" s="11">
        <v>2</v>
      </c>
      <c r="J1199" s="12">
        <v>964</v>
      </c>
      <c r="K1199" s="28">
        <f t="shared" si="18"/>
        <v>1928</v>
      </c>
      <c r="L1199" s="10">
        <v>413600</v>
      </c>
      <c r="M1199" s="16" t="s">
        <v>16</v>
      </c>
      <c r="N1199" s="17"/>
    </row>
    <row r="1200" spans="1:14" ht="25.5" x14ac:dyDescent="0.25">
      <c r="A1200" s="9">
        <v>25035</v>
      </c>
      <c r="B1200" s="9">
        <v>67620</v>
      </c>
      <c r="C1200" s="10" t="s">
        <v>1523</v>
      </c>
      <c r="D1200" s="10" t="s">
        <v>1524</v>
      </c>
      <c r="E1200" s="10" t="s">
        <v>1525</v>
      </c>
      <c r="F1200" s="10"/>
      <c r="G1200" s="10"/>
      <c r="H1200" s="10" t="s">
        <v>371</v>
      </c>
      <c r="I1200" s="11">
        <v>1</v>
      </c>
      <c r="J1200" s="12">
        <v>457</v>
      </c>
      <c r="K1200" s="28">
        <f t="shared" si="18"/>
        <v>457</v>
      </c>
      <c r="L1200" s="10">
        <v>413600</v>
      </c>
      <c r="M1200" s="16" t="s">
        <v>16</v>
      </c>
      <c r="N1200" s="17"/>
    </row>
    <row r="1201" spans="1:14" ht="25.5" x14ac:dyDescent="0.25">
      <c r="A1201" s="9">
        <v>25035</v>
      </c>
      <c r="B1201" s="9">
        <v>67621</v>
      </c>
      <c r="C1201" s="10" t="s">
        <v>2893</v>
      </c>
      <c r="D1201" s="10" t="s">
        <v>2894</v>
      </c>
      <c r="E1201" s="10" t="s">
        <v>2895</v>
      </c>
      <c r="F1201" s="10"/>
      <c r="G1201" s="10"/>
      <c r="H1201" s="10" t="s">
        <v>86</v>
      </c>
      <c r="I1201" s="11">
        <v>2</v>
      </c>
      <c r="J1201" s="12">
        <v>306</v>
      </c>
      <c r="K1201" s="28">
        <f t="shared" si="18"/>
        <v>612</v>
      </c>
      <c r="L1201" s="10">
        <v>413600</v>
      </c>
      <c r="M1201" s="16" t="s">
        <v>16</v>
      </c>
      <c r="N1201" s="17"/>
    </row>
    <row r="1202" spans="1:14" ht="25.5" x14ac:dyDescent="0.25">
      <c r="A1202" s="9">
        <v>25035</v>
      </c>
      <c r="B1202" s="9">
        <v>67641</v>
      </c>
      <c r="C1202" s="10" t="s">
        <v>1526</v>
      </c>
      <c r="D1202" s="10" t="s">
        <v>1527</v>
      </c>
      <c r="E1202" s="10" t="s">
        <v>1528</v>
      </c>
      <c r="F1202" s="10"/>
      <c r="G1202" s="10"/>
      <c r="H1202" s="10" t="s">
        <v>371</v>
      </c>
      <c r="I1202" s="11">
        <v>1</v>
      </c>
      <c r="J1202" s="12">
        <v>356</v>
      </c>
      <c r="K1202" s="28">
        <f t="shared" si="18"/>
        <v>356</v>
      </c>
      <c r="L1202" s="10">
        <v>413600</v>
      </c>
      <c r="M1202" s="16" t="s">
        <v>16</v>
      </c>
      <c r="N1202" s="17"/>
    </row>
    <row r="1203" spans="1:14" ht="25.5" x14ac:dyDescent="0.25">
      <c r="A1203" s="9">
        <v>25035</v>
      </c>
      <c r="B1203" s="9">
        <v>67644</v>
      </c>
      <c r="C1203" s="10" t="s">
        <v>1101</v>
      </c>
      <c r="D1203" s="10" t="s">
        <v>1102</v>
      </c>
      <c r="E1203" s="10" t="s">
        <v>1103</v>
      </c>
      <c r="F1203" s="10"/>
      <c r="G1203" s="10"/>
      <c r="H1203" s="10" t="s">
        <v>86</v>
      </c>
      <c r="I1203" s="11">
        <v>2</v>
      </c>
      <c r="J1203" s="12">
        <v>288</v>
      </c>
      <c r="K1203" s="28">
        <f t="shared" si="18"/>
        <v>576</v>
      </c>
      <c r="L1203" s="10">
        <v>413600</v>
      </c>
      <c r="M1203" s="16" t="s">
        <v>16</v>
      </c>
      <c r="N1203" s="17"/>
    </row>
    <row r="1204" spans="1:14" ht="25.5" x14ac:dyDescent="0.25">
      <c r="A1204" s="9">
        <v>25036</v>
      </c>
      <c r="B1204" s="9">
        <v>66023</v>
      </c>
      <c r="C1204" s="10" t="s">
        <v>3358</v>
      </c>
      <c r="D1204" s="10" t="s">
        <v>3359</v>
      </c>
      <c r="E1204" s="10" t="s">
        <v>3360</v>
      </c>
      <c r="F1204" s="10"/>
      <c r="G1204" s="10"/>
      <c r="H1204" s="10" t="s">
        <v>47</v>
      </c>
      <c r="I1204" s="11">
        <v>1</v>
      </c>
      <c r="J1204" s="12">
        <v>1657</v>
      </c>
      <c r="K1204" s="28">
        <f t="shared" si="18"/>
        <v>1657</v>
      </c>
      <c r="L1204" s="10">
        <v>220000</v>
      </c>
      <c r="M1204" s="16" t="s">
        <v>13</v>
      </c>
      <c r="N1204" s="17"/>
    </row>
    <row r="1205" spans="1:14" ht="25.5" x14ac:dyDescent="0.25">
      <c r="A1205" s="9">
        <v>25036</v>
      </c>
      <c r="B1205" s="9">
        <v>66024</v>
      </c>
      <c r="C1205" s="10" t="s">
        <v>3349</v>
      </c>
      <c r="D1205" s="10" t="s">
        <v>3350</v>
      </c>
      <c r="E1205" s="10" t="s">
        <v>3351</v>
      </c>
      <c r="F1205" s="10"/>
      <c r="G1205" s="10"/>
      <c r="H1205" s="10" t="s">
        <v>47</v>
      </c>
      <c r="I1205" s="11">
        <v>1</v>
      </c>
      <c r="J1205" s="12">
        <v>1657</v>
      </c>
      <c r="K1205" s="28">
        <f t="shared" si="18"/>
        <v>1657</v>
      </c>
      <c r="L1205" s="10">
        <v>220000</v>
      </c>
      <c r="M1205" s="16" t="s">
        <v>13</v>
      </c>
      <c r="N1205" s="17"/>
    </row>
    <row r="1206" spans="1:14" ht="25.5" x14ac:dyDescent="0.25">
      <c r="A1206" s="9">
        <v>25036</v>
      </c>
      <c r="B1206" s="9">
        <v>66042</v>
      </c>
      <c r="C1206" s="10" t="s">
        <v>3352</v>
      </c>
      <c r="D1206" s="10" t="s">
        <v>3353</v>
      </c>
      <c r="E1206" s="10" t="s">
        <v>3354</v>
      </c>
      <c r="F1206" s="10"/>
      <c r="G1206" s="10"/>
      <c r="H1206" s="10" t="s">
        <v>47</v>
      </c>
      <c r="I1206" s="11">
        <v>1</v>
      </c>
      <c r="J1206" s="12">
        <v>1657</v>
      </c>
      <c r="K1206" s="28">
        <f t="shared" si="18"/>
        <v>1657</v>
      </c>
      <c r="L1206" s="10">
        <v>220000</v>
      </c>
      <c r="M1206" s="16" t="s">
        <v>13</v>
      </c>
      <c r="N1206" s="17"/>
    </row>
    <row r="1207" spans="1:14" ht="25.5" x14ac:dyDescent="0.25">
      <c r="A1207" s="9">
        <v>25038</v>
      </c>
      <c r="B1207" s="9">
        <v>66026</v>
      </c>
      <c r="C1207" s="10" t="s">
        <v>3352</v>
      </c>
      <c r="D1207" s="10" t="s">
        <v>3353</v>
      </c>
      <c r="E1207" s="10" t="s">
        <v>3354</v>
      </c>
      <c r="F1207" s="10"/>
      <c r="G1207" s="10"/>
      <c r="H1207" s="10" t="s">
        <v>47</v>
      </c>
      <c r="I1207" s="11">
        <v>2</v>
      </c>
      <c r="J1207" s="12">
        <v>1542</v>
      </c>
      <c r="K1207" s="28">
        <f t="shared" si="18"/>
        <v>3084</v>
      </c>
      <c r="L1207" s="10">
        <v>110611</v>
      </c>
      <c r="M1207" s="16" t="s">
        <v>11</v>
      </c>
      <c r="N1207" s="17"/>
    </row>
    <row r="1208" spans="1:14" ht="25.5" x14ac:dyDescent="0.25">
      <c r="A1208" s="9">
        <v>25038</v>
      </c>
      <c r="B1208" s="9">
        <v>66027</v>
      </c>
      <c r="C1208" s="10" t="s">
        <v>3355</v>
      </c>
      <c r="D1208" s="10" t="s">
        <v>3356</v>
      </c>
      <c r="E1208" s="10" t="s">
        <v>3357</v>
      </c>
      <c r="F1208" s="10"/>
      <c r="G1208" s="10"/>
      <c r="H1208" s="10" t="s">
        <v>86</v>
      </c>
      <c r="I1208" s="11">
        <v>2</v>
      </c>
      <c r="J1208" s="12">
        <v>1297</v>
      </c>
      <c r="K1208" s="28">
        <f t="shared" si="18"/>
        <v>2594</v>
      </c>
      <c r="L1208" s="10">
        <v>110611</v>
      </c>
      <c r="M1208" s="16" t="s">
        <v>11</v>
      </c>
      <c r="N1208" s="17"/>
    </row>
    <row r="1209" spans="1:14" ht="25.5" x14ac:dyDescent="0.25">
      <c r="A1209" s="9">
        <v>25038</v>
      </c>
      <c r="B1209" s="9">
        <v>66028</v>
      </c>
      <c r="C1209" s="10" t="s">
        <v>3358</v>
      </c>
      <c r="D1209" s="10" t="s">
        <v>3359</v>
      </c>
      <c r="E1209" s="10" t="s">
        <v>3360</v>
      </c>
      <c r="F1209" s="10"/>
      <c r="G1209" s="10"/>
      <c r="H1209" s="10" t="s">
        <v>47</v>
      </c>
      <c r="I1209" s="11">
        <v>1</v>
      </c>
      <c r="J1209" s="12">
        <v>1542</v>
      </c>
      <c r="K1209" s="28">
        <f t="shared" si="18"/>
        <v>1542</v>
      </c>
      <c r="L1209" s="10">
        <v>110611</v>
      </c>
      <c r="M1209" s="16" t="s">
        <v>11</v>
      </c>
      <c r="N1209" s="17"/>
    </row>
    <row r="1210" spans="1:14" ht="25.5" x14ac:dyDescent="0.25">
      <c r="A1210" s="9">
        <v>25038</v>
      </c>
      <c r="B1210" s="9">
        <v>66030</v>
      </c>
      <c r="C1210" s="10" t="s">
        <v>3349</v>
      </c>
      <c r="D1210" s="10" t="s">
        <v>3350</v>
      </c>
      <c r="E1210" s="10" t="s">
        <v>3351</v>
      </c>
      <c r="F1210" s="10"/>
      <c r="G1210" s="10"/>
      <c r="H1210" s="10" t="s">
        <v>47</v>
      </c>
      <c r="I1210" s="11">
        <v>1</v>
      </c>
      <c r="J1210" s="12">
        <v>1542</v>
      </c>
      <c r="K1210" s="28">
        <f t="shared" si="18"/>
        <v>1542</v>
      </c>
      <c r="L1210" s="10">
        <v>110611</v>
      </c>
      <c r="M1210" s="16" t="s">
        <v>11</v>
      </c>
      <c r="N1210" s="17"/>
    </row>
    <row r="1211" spans="1:14" ht="25.5" x14ac:dyDescent="0.25">
      <c r="A1211" s="9">
        <v>25040</v>
      </c>
      <c r="B1211" s="9">
        <v>66031</v>
      </c>
      <c r="C1211" s="10" t="s">
        <v>3443</v>
      </c>
      <c r="D1211" s="10" t="s">
        <v>3444</v>
      </c>
      <c r="E1211" s="10" t="s">
        <v>3445</v>
      </c>
      <c r="F1211" s="10"/>
      <c r="G1211" s="10"/>
      <c r="H1211" s="10" t="s">
        <v>86</v>
      </c>
      <c r="I1211" s="11">
        <v>2</v>
      </c>
      <c r="J1211" s="12">
        <v>936</v>
      </c>
      <c r="K1211" s="28">
        <f t="shared" si="18"/>
        <v>1872</v>
      </c>
      <c r="L1211" s="10">
        <v>510000</v>
      </c>
      <c r="M1211" s="17" t="s">
        <v>17</v>
      </c>
      <c r="N1211" s="17"/>
    </row>
    <row r="1212" spans="1:14" ht="25.5" x14ac:dyDescent="0.25">
      <c r="A1212" s="9">
        <v>25041</v>
      </c>
      <c r="B1212" s="9">
        <v>66049</v>
      </c>
      <c r="C1212" s="10" t="s">
        <v>3490</v>
      </c>
      <c r="D1212" s="10" t="s">
        <v>3491</v>
      </c>
      <c r="E1212" s="10" t="s">
        <v>3492</v>
      </c>
      <c r="F1212" s="10"/>
      <c r="G1212" s="10"/>
      <c r="H1212" s="10" t="s">
        <v>86</v>
      </c>
      <c r="I1212" s="11">
        <v>7</v>
      </c>
      <c r="J1212" s="12">
        <v>1297</v>
      </c>
      <c r="K1212" s="28">
        <f t="shared" si="18"/>
        <v>9079</v>
      </c>
      <c r="L1212" s="10">
        <v>110516</v>
      </c>
      <c r="M1212" s="16" t="s">
        <v>11</v>
      </c>
      <c r="N1212" s="17"/>
    </row>
    <row r="1213" spans="1:14" ht="25.5" x14ac:dyDescent="0.25">
      <c r="A1213" s="9">
        <v>25041</v>
      </c>
      <c r="B1213" s="9">
        <v>66179</v>
      </c>
      <c r="C1213" s="10" t="s">
        <v>3499</v>
      </c>
      <c r="D1213" s="10" t="s">
        <v>3500</v>
      </c>
      <c r="E1213" s="10" t="s">
        <v>3501</v>
      </c>
      <c r="F1213" s="10"/>
      <c r="G1213" s="10"/>
      <c r="H1213" s="10" t="s">
        <v>47</v>
      </c>
      <c r="I1213" s="11">
        <v>3</v>
      </c>
      <c r="J1213" s="12">
        <v>1542</v>
      </c>
      <c r="K1213" s="28">
        <f t="shared" si="18"/>
        <v>4626</v>
      </c>
      <c r="L1213" s="10">
        <v>110516</v>
      </c>
      <c r="M1213" s="16" t="s">
        <v>11</v>
      </c>
      <c r="N1213" s="17"/>
    </row>
    <row r="1214" spans="1:14" ht="25.5" x14ac:dyDescent="0.25">
      <c r="A1214" s="9">
        <v>25041</v>
      </c>
      <c r="B1214" s="9">
        <v>66180</v>
      </c>
      <c r="C1214" s="10" t="s">
        <v>3352</v>
      </c>
      <c r="D1214" s="10" t="s">
        <v>3353</v>
      </c>
      <c r="E1214" s="10" t="s">
        <v>3354</v>
      </c>
      <c r="F1214" s="10"/>
      <c r="G1214" s="10"/>
      <c r="H1214" s="10" t="s">
        <v>47</v>
      </c>
      <c r="I1214" s="11">
        <v>3</v>
      </c>
      <c r="J1214" s="12">
        <v>1542</v>
      </c>
      <c r="K1214" s="28">
        <f t="shared" si="18"/>
        <v>4626</v>
      </c>
      <c r="L1214" s="10">
        <v>110516</v>
      </c>
      <c r="M1214" s="16" t="s">
        <v>11</v>
      </c>
      <c r="N1214" s="17"/>
    </row>
    <row r="1215" spans="1:14" ht="25.5" x14ac:dyDescent="0.25">
      <c r="A1215" s="9">
        <v>25041</v>
      </c>
      <c r="B1215" s="9">
        <v>66197</v>
      </c>
      <c r="C1215" s="10" t="s">
        <v>3493</v>
      </c>
      <c r="D1215" s="10" t="s">
        <v>3494</v>
      </c>
      <c r="E1215" s="10" t="s">
        <v>3495</v>
      </c>
      <c r="F1215" s="10"/>
      <c r="G1215" s="10"/>
      <c r="H1215" s="10" t="s">
        <v>47</v>
      </c>
      <c r="I1215" s="11">
        <v>3</v>
      </c>
      <c r="J1215" s="12">
        <v>1542</v>
      </c>
      <c r="K1215" s="28">
        <f t="shared" si="18"/>
        <v>4626</v>
      </c>
      <c r="L1215" s="10">
        <v>110516</v>
      </c>
      <c r="M1215" s="16" t="s">
        <v>11</v>
      </c>
      <c r="N1215" s="17"/>
    </row>
    <row r="1216" spans="1:14" ht="25.5" x14ac:dyDescent="0.25">
      <c r="A1216" s="9">
        <v>25057</v>
      </c>
      <c r="B1216" s="9">
        <v>66045</v>
      </c>
      <c r="C1216" s="10" t="s">
        <v>1186</v>
      </c>
      <c r="D1216" s="10" t="s">
        <v>1187</v>
      </c>
      <c r="E1216" s="10" t="s">
        <v>1188</v>
      </c>
      <c r="F1216" s="10"/>
      <c r="G1216" s="10"/>
      <c r="H1216" s="10" t="s">
        <v>1189</v>
      </c>
      <c r="I1216" s="11">
        <v>2</v>
      </c>
      <c r="J1216" s="12">
        <v>322</v>
      </c>
      <c r="K1216" s="28">
        <f t="shared" si="18"/>
        <v>644</v>
      </c>
      <c r="L1216" s="10">
        <v>314010</v>
      </c>
      <c r="M1216" s="17" t="s">
        <v>15</v>
      </c>
      <c r="N1216" s="17"/>
    </row>
    <row r="1217" spans="1:14" ht="25.5" x14ac:dyDescent="0.25">
      <c r="A1217" s="9">
        <v>25057</v>
      </c>
      <c r="B1217" s="9">
        <v>66046</v>
      </c>
      <c r="C1217" s="10" t="s">
        <v>242</v>
      </c>
      <c r="D1217" s="10" t="s">
        <v>243</v>
      </c>
      <c r="E1217" s="10" t="s">
        <v>244</v>
      </c>
      <c r="F1217" s="10"/>
      <c r="G1217" s="10"/>
      <c r="H1217" s="10" t="s">
        <v>47</v>
      </c>
      <c r="I1217" s="11">
        <v>2</v>
      </c>
      <c r="J1217" s="12">
        <v>288</v>
      </c>
      <c r="K1217" s="28">
        <f t="shared" si="18"/>
        <v>576</v>
      </c>
      <c r="L1217" s="10">
        <v>314010</v>
      </c>
      <c r="M1217" s="17" t="s">
        <v>15</v>
      </c>
      <c r="N1217" s="17"/>
    </row>
    <row r="1218" spans="1:14" ht="25.5" x14ac:dyDescent="0.25">
      <c r="A1218" s="9">
        <v>25057</v>
      </c>
      <c r="B1218" s="9">
        <v>67942</v>
      </c>
      <c r="C1218" s="10" t="s">
        <v>3577</v>
      </c>
      <c r="D1218" s="10" t="s">
        <v>3578</v>
      </c>
      <c r="E1218" s="10" t="s">
        <v>3579</v>
      </c>
      <c r="F1218" s="10"/>
      <c r="G1218" s="10"/>
      <c r="H1218" s="10" t="s">
        <v>118</v>
      </c>
      <c r="I1218" s="11">
        <v>2</v>
      </c>
      <c r="J1218" s="12">
        <v>388</v>
      </c>
      <c r="K1218" s="28">
        <f t="shared" ref="K1218:K1281" si="19">I1218*J1218</f>
        <v>776</v>
      </c>
      <c r="L1218" s="10">
        <v>314010</v>
      </c>
      <c r="M1218" s="17" t="s">
        <v>15</v>
      </c>
      <c r="N1218" s="17"/>
    </row>
    <row r="1219" spans="1:14" ht="25.5" x14ac:dyDescent="0.25">
      <c r="A1219" s="9">
        <v>25061</v>
      </c>
      <c r="B1219" s="9">
        <v>66066</v>
      </c>
      <c r="C1219" s="10" t="s">
        <v>3721</v>
      </c>
      <c r="D1219" s="10" t="s">
        <v>3539</v>
      </c>
      <c r="E1219" s="10" t="s">
        <v>3540</v>
      </c>
      <c r="F1219" s="10"/>
      <c r="G1219" s="10"/>
      <c r="H1219" s="10" t="s">
        <v>155</v>
      </c>
      <c r="I1219" s="11">
        <v>2</v>
      </c>
      <c r="J1219" s="12">
        <v>590</v>
      </c>
      <c r="K1219" s="28">
        <f t="shared" si="19"/>
        <v>1180</v>
      </c>
      <c r="L1219" s="10">
        <v>960000</v>
      </c>
      <c r="M1219" s="17" t="s">
        <v>23</v>
      </c>
      <c r="N1219" s="17"/>
    </row>
    <row r="1220" spans="1:14" ht="25.5" x14ac:dyDescent="0.25">
      <c r="A1220" s="9">
        <v>25075</v>
      </c>
      <c r="B1220" s="9">
        <v>66082</v>
      </c>
      <c r="C1220" s="10" t="s">
        <v>1150</v>
      </c>
      <c r="D1220" s="10" t="s">
        <v>1151</v>
      </c>
      <c r="E1220" s="10" t="s">
        <v>1152</v>
      </c>
      <c r="F1220" s="10"/>
      <c r="G1220" s="10"/>
      <c r="H1220" s="10" t="s">
        <v>295</v>
      </c>
      <c r="I1220" s="11">
        <v>1</v>
      </c>
      <c r="J1220" s="12">
        <v>335</v>
      </c>
      <c r="K1220" s="28">
        <f t="shared" si="19"/>
        <v>335</v>
      </c>
      <c r="L1220" s="10">
        <v>715000</v>
      </c>
      <c r="M1220" s="16" t="s">
        <v>19</v>
      </c>
      <c r="N1220" s="17"/>
    </row>
    <row r="1221" spans="1:14" ht="25.5" x14ac:dyDescent="0.25">
      <c r="A1221" s="9">
        <v>25079</v>
      </c>
      <c r="B1221" s="9">
        <v>66107</v>
      </c>
      <c r="C1221" s="10" t="s">
        <v>986</v>
      </c>
      <c r="D1221" s="10" t="s">
        <v>987</v>
      </c>
      <c r="E1221" s="10" t="s">
        <v>988</v>
      </c>
      <c r="F1221" s="10"/>
      <c r="G1221" s="10"/>
      <c r="H1221" s="10" t="s">
        <v>305</v>
      </c>
      <c r="I1221" s="11">
        <v>2</v>
      </c>
      <c r="J1221" s="12">
        <v>1157</v>
      </c>
      <c r="K1221" s="28">
        <f t="shared" si="19"/>
        <v>2314</v>
      </c>
      <c r="L1221" s="10">
        <v>231100</v>
      </c>
      <c r="M1221" s="17" t="s">
        <v>14</v>
      </c>
      <c r="N1221" s="17"/>
    </row>
    <row r="1222" spans="1:14" ht="25.5" x14ac:dyDescent="0.25">
      <c r="A1222" s="9">
        <v>25098</v>
      </c>
      <c r="B1222" s="9">
        <v>66085</v>
      </c>
      <c r="C1222" s="10" t="s">
        <v>3208</v>
      </c>
      <c r="D1222" s="10" t="s">
        <v>3209</v>
      </c>
      <c r="E1222" s="10" t="s">
        <v>3210</v>
      </c>
      <c r="F1222" s="10"/>
      <c r="G1222" s="10"/>
      <c r="H1222" s="10" t="s">
        <v>118</v>
      </c>
      <c r="I1222" s="11">
        <v>1</v>
      </c>
      <c r="J1222" s="12">
        <v>318</v>
      </c>
      <c r="K1222" s="28">
        <f t="shared" si="19"/>
        <v>318</v>
      </c>
      <c r="L1222" s="10">
        <v>231100</v>
      </c>
      <c r="M1222" s="17" t="s">
        <v>14</v>
      </c>
      <c r="N1222" s="17"/>
    </row>
    <row r="1223" spans="1:14" ht="25.5" x14ac:dyDescent="0.25">
      <c r="A1223" s="9">
        <v>25098</v>
      </c>
      <c r="B1223" s="9">
        <v>66086</v>
      </c>
      <c r="C1223" s="10" t="s">
        <v>3211</v>
      </c>
      <c r="D1223" s="10" t="s">
        <v>3212</v>
      </c>
      <c r="E1223" s="10" t="s">
        <v>3213</v>
      </c>
      <c r="F1223" s="10"/>
      <c r="G1223" s="10"/>
      <c r="H1223" s="10" t="s">
        <v>118</v>
      </c>
      <c r="I1223" s="11">
        <v>1</v>
      </c>
      <c r="J1223" s="12">
        <v>318</v>
      </c>
      <c r="K1223" s="28">
        <f t="shared" si="19"/>
        <v>318</v>
      </c>
      <c r="L1223" s="10">
        <v>231100</v>
      </c>
      <c r="M1223" s="17" t="s">
        <v>14</v>
      </c>
      <c r="N1223" s="17"/>
    </row>
    <row r="1224" spans="1:14" ht="25.5" x14ac:dyDescent="0.25">
      <c r="A1224" s="9">
        <v>25098</v>
      </c>
      <c r="B1224" s="9">
        <v>66087</v>
      </c>
      <c r="C1224" s="10" t="s">
        <v>3217</v>
      </c>
      <c r="D1224" s="10" t="s">
        <v>3218</v>
      </c>
      <c r="E1224" s="10" t="s">
        <v>3219</v>
      </c>
      <c r="F1224" s="10"/>
      <c r="G1224" s="10"/>
      <c r="H1224" s="10" t="s">
        <v>118</v>
      </c>
      <c r="I1224" s="11">
        <v>1</v>
      </c>
      <c r="J1224" s="12">
        <v>318</v>
      </c>
      <c r="K1224" s="28">
        <f t="shared" si="19"/>
        <v>318</v>
      </c>
      <c r="L1224" s="10">
        <v>231100</v>
      </c>
      <c r="M1224" s="17" t="s">
        <v>14</v>
      </c>
      <c r="N1224" s="17"/>
    </row>
    <row r="1225" spans="1:14" ht="25.5" x14ac:dyDescent="0.25">
      <c r="A1225" s="9">
        <v>25098</v>
      </c>
      <c r="B1225" s="9">
        <v>66106</v>
      </c>
      <c r="C1225" s="10" t="s">
        <v>3214</v>
      </c>
      <c r="D1225" s="10" t="s">
        <v>3215</v>
      </c>
      <c r="E1225" s="10" t="s">
        <v>3216</v>
      </c>
      <c r="F1225" s="10"/>
      <c r="G1225" s="10"/>
      <c r="H1225" s="10" t="s">
        <v>118</v>
      </c>
      <c r="I1225" s="11">
        <v>1</v>
      </c>
      <c r="J1225" s="12">
        <v>318</v>
      </c>
      <c r="K1225" s="28">
        <f t="shared" si="19"/>
        <v>318</v>
      </c>
      <c r="L1225" s="10">
        <v>231100</v>
      </c>
      <c r="M1225" s="17" t="s">
        <v>14</v>
      </c>
      <c r="N1225" s="17"/>
    </row>
    <row r="1226" spans="1:14" ht="25.5" x14ac:dyDescent="0.25">
      <c r="A1226" s="9">
        <v>25135</v>
      </c>
      <c r="B1226" s="9">
        <v>66143</v>
      </c>
      <c r="C1226" s="10" t="s">
        <v>694</v>
      </c>
      <c r="D1226" s="10" t="s">
        <v>695</v>
      </c>
      <c r="E1226" s="10" t="s">
        <v>696</v>
      </c>
      <c r="F1226" s="10"/>
      <c r="G1226" s="10"/>
      <c r="H1226" s="10" t="s">
        <v>86</v>
      </c>
      <c r="I1226" s="11">
        <v>3</v>
      </c>
      <c r="J1226" s="12">
        <v>299</v>
      </c>
      <c r="K1226" s="28">
        <f t="shared" si="19"/>
        <v>897</v>
      </c>
      <c r="L1226" s="10">
        <v>212200</v>
      </c>
      <c r="M1226" s="16" t="s">
        <v>12</v>
      </c>
      <c r="N1226" s="17"/>
    </row>
    <row r="1227" spans="1:14" ht="25.5" x14ac:dyDescent="0.25">
      <c r="A1227" s="9">
        <v>25159</v>
      </c>
      <c r="B1227" s="9">
        <v>66326</v>
      </c>
      <c r="C1227" s="10" t="s">
        <v>3493</v>
      </c>
      <c r="D1227" s="10" t="s">
        <v>3494</v>
      </c>
      <c r="E1227" s="10" t="s">
        <v>3495</v>
      </c>
      <c r="F1227" s="10"/>
      <c r="G1227" s="10"/>
      <c r="H1227" s="10" t="s">
        <v>47</v>
      </c>
      <c r="I1227" s="11">
        <v>2</v>
      </c>
      <c r="J1227" s="12">
        <v>1542</v>
      </c>
      <c r="K1227" s="28">
        <f t="shared" si="19"/>
        <v>3084</v>
      </c>
      <c r="L1227" s="10">
        <v>110516</v>
      </c>
      <c r="M1227" s="16" t="s">
        <v>11</v>
      </c>
      <c r="N1227" s="17"/>
    </row>
    <row r="1228" spans="1:14" ht="25.5" x14ac:dyDescent="0.25">
      <c r="A1228" s="9">
        <v>25159</v>
      </c>
      <c r="B1228" s="9">
        <v>66362</v>
      </c>
      <c r="C1228" s="10" t="s">
        <v>3490</v>
      </c>
      <c r="D1228" s="10" t="s">
        <v>3491</v>
      </c>
      <c r="E1228" s="10" t="s">
        <v>3492</v>
      </c>
      <c r="F1228" s="10"/>
      <c r="G1228" s="10"/>
      <c r="H1228" s="10" t="s">
        <v>86</v>
      </c>
      <c r="I1228" s="11">
        <v>7</v>
      </c>
      <c r="J1228" s="12">
        <v>1297</v>
      </c>
      <c r="K1228" s="28">
        <f t="shared" si="19"/>
        <v>9079</v>
      </c>
      <c r="L1228" s="10">
        <v>110516</v>
      </c>
      <c r="M1228" s="16" t="s">
        <v>11</v>
      </c>
      <c r="N1228" s="17"/>
    </row>
    <row r="1229" spans="1:14" ht="25.5" x14ac:dyDescent="0.25">
      <c r="A1229" s="9">
        <v>25159</v>
      </c>
      <c r="B1229" s="9">
        <v>67085</v>
      </c>
      <c r="C1229" s="10" t="s">
        <v>3496</v>
      </c>
      <c r="D1229" s="10" t="s">
        <v>3497</v>
      </c>
      <c r="E1229" s="10" t="s">
        <v>3498</v>
      </c>
      <c r="F1229" s="10"/>
      <c r="G1229" s="10"/>
      <c r="H1229" s="10" t="s">
        <v>47</v>
      </c>
      <c r="I1229" s="11">
        <v>2</v>
      </c>
      <c r="J1229" s="12">
        <v>1542</v>
      </c>
      <c r="K1229" s="28">
        <f t="shared" si="19"/>
        <v>3084</v>
      </c>
      <c r="L1229" s="10">
        <v>110516</v>
      </c>
      <c r="M1229" s="16" t="s">
        <v>11</v>
      </c>
      <c r="N1229" s="17"/>
    </row>
    <row r="1230" spans="1:14" ht="25.5" x14ac:dyDescent="0.25">
      <c r="A1230" s="9">
        <v>25159</v>
      </c>
      <c r="B1230" s="9">
        <v>67112</v>
      </c>
      <c r="C1230" s="10" t="s">
        <v>3499</v>
      </c>
      <c r="D1230" s="10" t="s">
        <v>3500</v>
      </c>
      <c r="E1230" s="10" t="s">
        <v>3501</v>
      </c>
      <c r="F1230" s="10"/>
      <c r="G1230" s="10"/>
      <c r="H1230" s="10" t="s">
        <v>47</v>
      </c>
      <c r="I1230" s="11">
        <v>2</v>
      </c>
      <c r="J1230" s="12">
        <v>1542</v>
      </c>
      <c r="K1230" s="28">
        <f t="shared" si="19"/>
        <v>3084</v>
      </c>
      <c r="L1230" s="10">
        <v>110516</v>
      </c>
      <c r="M1230" s="16" t="s">
        <v>11</v>
      </c>
      <c r="N1230" s="17"/>
    </row>
    <row r="1231" spans="1:14" ht="25.5" x14ac:dyDescent="0.25">
      <c r="A1231" s="9">
        <v>25163</v>
      </c>
      <c r="B1231" s="9">
        <v>66211</v>
      </c>
      <c r="C1231" s="10" t="s">
        <v>1360</v>
      </c>
      <c r="D1231" s="10" t="s">
        <v>1361</v>
      </c>
      <c r="E1231" s="10" t="s">
        <v>1362</v>
      </c>
      <c r="F1231" s="10"/>
      <c r="G1231" s="10"/>
      <c r="H1231" s="10" t="s">
        <v>1363</v>
      </c>
      <c r="I1231" s="11">
        <v>4</v>
      </c>
      <c r="J1231" s="12">
        <v>317</v>
      </c>
      <c r="K1231" s="28">
        <f t="shared" si="19"/>
        <v>1268</v>
      </c>
      <c r="L1231" s="10">
        <v>413200</v>
      </c>
      <c r="M1231" s="16" t="s">
        <v>16</v>
      </c>
      <c r="N1231" s="17"/>
    </row>
    <row r="1232" spans="1:14" ht="25.5" x14ac:dyDescent="0.25">
      <c r="A1232" s="9">
        <v>25163</v>
      </c>
      <c r="B1232" s="9">
        <v>66227</v>
      </c>
      <c r="C1232" s="10" t="s">
        <v>752</v>
      </c>
      <c r="D1232" s="10" t="s">
        <v>753</v>
      </c>
      <c r="E1232" s="10" t="s">
        <v>754</v>
      </c>
      <c r="F1232" s="10"/>
      <c r="G1232" s="10"/>
      <c r="H1232" s="10" t="s">
        <v>195</v>
      </c>
      <c r="I1232" s="11">
        <v>2</v>
      </c>
      <c r="J1232" s="12">
        <v>296</v>
      </c>
      <c r="K1232" s="28">
        <f t="shared" si="19"/>
        <v>592</v>
      </c>
      <c r="L1232" s="10">
        <v>413200</v>
      </c>
      <c r="M1232" s="16" t="s">
        <v>16</v>
      </c>
      <c r="N1232" s="17"/>
    </row>
    <row r="1233" spans="1:14" ht="25.5" x14ac:dyDescent="0.25">
      <c r="A1233" s="9">
        <v>25163</v>
      </c>
      <c r="B1233" s="9">
        <v>66228</v>
      </c>
      <c r="C1233" s="10" t="s">
        <v>3960</v>
      </c>
      <c r="D1233" s="10" t="s">
        <v>1283</v>
      </c>
      <c r="E1233" s="10" t="s">
        <v>1284</v>
      </c>
      <c r="F1233" s="10"/>
      <c r="G1233" s="10"/>
      <c r="H1233" s="10" t="s">
        <v>122</v>
      </c>
      <c r="I1233" s="11">
        <v>2</v>
      </c>
      <c r="J1233" s="12">
        <v>109</v>
      </c>
      <c r="K1233" s="28">
        <f t="shared" si="19"/>
        <v>218</v>
      </c>
      <c r="L1233" s="10">
        <v>413200</v>
      </c>
      <c r="M1233" s="16" t="s">
        <v>16</v>
      </c>
      <c r="N1233" s="17"/>
    </row>
    <row r="1234" spans="1:14" ht="25.5" x14ac:dyDescent="0.25">
      <c r="A1234" s="9">
        <v>25163</v>
      </c>
      <c r="B1234" s="9">
        <v>66229</v>
      </c>
      <c r="C1234" s="10" t="s">
        <v>1285</v>
      </c>
      <c r="D1234" s="10" t="s">
        <v>1286</v>
      </c>
      <c r="E1234" s="10" t="s">
        <v>1287</v>
      </c>
      <c r="F1234" s="10"/>
      <c r="G1234" s="10"/>
      <c r="H1234" s="10" t="s">
        <v>494</v>
      </c>
      <c r="I1234" s="11">
        <v>2</v>
      </c>
      <c r="J1234" s="12">
        <v>266</v>
      </c>
      <c r="K1234" s="28">
        <f t="shared" si="19"/>
        <v>532</v>
      </c>
      <c r="L1234" s="10">
        <v>413200</v>
      </c>
      <c r="M1234" s="16" t="s">
        <v>16</v>
      </c>
      <c r="N1234" s="17"/>
    </row>
    <row r="1235" spans="1:14" ht="25.5" x14ac:dyDescent="0.25">
      <c r="A1235" s="9">
        <v>25175</v>
      </c>
      <c r="B1235" s="9">
        <v>66171</v>
      </c>
      <c r="C1235" s="10" t="s">
        <v>790</v>
      </c>
      <c r="D1235" s="10" t="s">
        <v>791</v>
      </c>
      <c r="E1235" s="10" t="s">
        <v>792</v>
      </c>
      <c r="F1235" s="10"/>
      <c r="G1235" s="10"/>
      <c r="H1235" s="10" t="s">
        <v>295</v>
      </c>
      <c r="I1235" s="11">
        <v>1</v>
      </c>
      <c r="J1235" s="12">
        <v>288</v>
      </c>
      <c r="K1235" s="28">
        <f t="shared" si="19"/>
        <v>288</v>
      </c>
      <c r="L1235" s="10">
        <v>315030</v>
      </c>
      <c r="M1235" s="17" t="s">
        <v>15</v>
      </c>
      <c r="N1235" s="17"/>
    </row>
    <row r="1236" spans="1:14" ht="25.5" x14ac:dyDescent="0.25">
      <c r="A1236" s="9">
        <v>25175</v>
      </c>
      <c r="B1236" s="9">
        <v>66202</v>
      </c>
      <c r="C1236" s="10" t="s">
        <v>502</v>
      </c>
      <c r="D1236" s="10" t="s">
        <v>256</v>
      </c>
      <c r="E1236" s="10" t="s">
        <v>257</v>
      </c>
      <c r="F1236" s="10"/>
      <c r="G1236" s="10"/>
      <c r="H1236" s="10" t="s">
        <v>403</v>
      </c>
      <c r="I1236" s="11">
        <v>1</v>
      </c>
      <c r="J1236" s="12">
        <v>288</v>
      </c>
      <c r="K1236" s="28">
        <f t="shared" si="19"/>
        <v>288</v>
      </c>
      <c r="L1236" s="10">
        <v>315030</v>
      </c>
      <c r="M1236" s="17" t="s">
        <v>15</v>
      </c>
      <c r="N1236" s="17"/>
    </row>
    <row r="1237" spans="1:14" ht="25.5" x14ac:dyDescent="0.25">
      <c r="A1237" s="9">
        <v>25176</v>
      </c>
      <c r="B1237" s="9">
        <v>66173</v>
      </c>
      <c r="C1237" s="10" t="s">
        <v>3961</v>
      </c>
      <c r="D1237" s="10" t="s">
        <v>3962</v>
      </c>
      <c r="E1237" s="10" t="s">
        <v>3963</v>
      </c>
      <c r="F1237" s="10"/>
      <c r="G1237" s="10"/>
      <c r="H1237" s="10" t="s">
        <v>86</v>
      </c>
      <c r="I1237" s="11">
        <v>3</v>
      </c>
      <c r="J1237" s="12">
        <v>1297</v>
      </c>
      <c r="K1237" s="28">
        <f t="shared" si="19"/>
        <v>3891</v>
      </c>
      <c r="L1237" s="10">
        <v>311010</v>
      </c>
      <c r="M1237" s="17" t="s">
        <v>15</v>
      </c>
      <c r="N1237" s="17"/>
    </row>
    <row r="1238" spans="1:14" ht="25.5" x14ac:dyDescent="0.25">
      <c r="A1238" s="9">
        <v>25176</v>
      </c>
      <c r="B1238" s="9">
        <v>66174</v>
      </c>
      <c r="C1238" s="10" t="s">
        <v>63</v>
      </c>
      <c r="D1238" s="10" t="s">
        <v>64</v>
      </c>
      <c r="E1238" s="10" t="s">
        <v>65</v>
      </c>
      <c r="F1238" s="10"/>
      <c r="G1238" s="10"/>
      <c r="H1238" s="10" t="s">
        <v>39</v>
      </c>
      <c r="I1238" s="11">
        <v>3</v>
      </c>
      <c r="J1238" s="12">
        <v>335</v>
      </c>
      <c r="K1238" s="28">
        <f t="shared" si="19"/>
        <v>1005</v>
      </c>
      <c r="L1238" s="10">
        <v>311010</v>
      </c>
      <c r="M1238" s="17" t="s">
        <v>15</v>
      </c>
      <c r="N1238" s="17"/>
    </row>
    <row r="1239" spans="1:14" ht="25.5" x14ac:dyDescent="0.25">
      <c r="A1239" s="9">
        <v>25379</v>
      </c>
      <c r="B1239" s="9">
        <v>66494</v>
      </c>
      <c r="C1239" s="10" t="s">
        <v>145</v>
      </c>
      <c r="D1239" s="10" t="s">
        <v>146</v>
      </c>
      <c r="E1239" s="10" t="s">
        <v>147</v>
      </c>
      <c r="F1239" s="10"/>
      <c r="G1239" s="10"/>
      <c r="H1239" s="10" t="s">
        <v>47</v>
      </c>
      <c r="I1239" s="11">
        <v>1</v>
      </c>
      <c r="J1239" s="12">
        <v>288</v>
      </c>
      <c r="K1239" s="28">
        <f t="shared" si="19"/>
        <v>288</v>
      </c>
      <c r="L1239" s="10">
        <v>110612</v>
      </c>
      <c r="M1239" s="16" t="s">
        <v>11</v>
      </c>
      <c r="N1239" s="17"/>
    </row>
    <row r="1240" spans="1:14" ht="25.5" x14ac:dyDescent="0.25">
      <c r="A1240" s="9">
        <v>25423</v>
      </c>
      <c r="B1240" s="9">
        <v>66638</v>
      </c>
      <c r="C1240" s="10" t="s">
        <v>3043</v>
      </c>
      <c r="D1240" s="10" t="s">
        <v>3044</v>
      </c>
      <c r="E1240" s="10" t="s">
        <v>3045</v>
      </c>
      <c r="F1240" s="10"/>
      <c r="G1240" s="10"/>
      <c r="H1240" s="10" t="s">
        <v>447</v>
      </c>
      <c r="I1240" s="11">
        <v>1</v>
      </c>
      <c r="J1240" s="12">
        <v>274</v>
      </c>
      <c r="K1240" s="28">
        <f t="shared" si="19"/>
        <v>274</v>
      </c>
      <c r="L1240" s="10">
        <v>231100</v>
      </c>
      <c r="M1240" s="17" t="s">
        <v>14</v>
      </c>
      <c r="N1240" s="17"/>
    </row>
    <row r="1241" spans="1:14" ht="25.5" x14ac:dyDescent="0.25">
      <c r="A1241" s="9">
        <v>25423</v>
      </c>
      <c r="B1241" s="9">
        <v>66639</v>
      </c>
      <c r="C1241" s="10" t="s">
        <v>3964</v>
      </c>
      <c r="D1241" s="10" t="s">
        <v>3047</v>
      </c>
      <c r="E1241" s="10" t="s">
        <v>3048</v>
      </c>
      <c r="F1241" s="10"/>
      <c r="G1241" s="10"/>
      <c r="H1241" s="10" t="s">
        <v>1951</v>
      </c>
      <c r="I1241" s="11">
        <v>1</v>
      </c>
      <c r="J1241" s="12">
        <v>257</v>
      </c>
      <c r="K1241" s="28">
        <f t="shared" si="19"/>
        <v>257</v>
      </c>
      <c r="L1241" s="10">
        <v>231100</v>
      </c>
      <c r="M1241" s="17" t="s">
        <v>14</v>
      </c>
      <c r="N1241" s="17"/>
    </row>
    <row r="1242" spans="1:14" ht="25.5" x14ac:dyDescent="0.25">
      <c r="A1242" s="9">
        <v>25495</v>
      </c>
      <c r="B1242" s="9">
        <v>66773</v>
      </c>
      <c r="C1242" s="10" t="s">
        <v>132</v>
      </c>
      <c r="D1242" s="10" t="s">
        <v>133</v>
      </c>
      <c r="E1242" s="10" t="s">
        <v>134</v>
      </c>
      <c r="F1242" s="10"/>
      <c r="G1242" s="10"/>
      <c r="H1242" s="10" t="s">
        <v>90</v>
      </c>
      <c r="I1242" s="11">
        <v>1</v>
      </c>
      <c r="J1242" s="12">
        <v>412</v>
      </c>
      <c r="K1242" s="28">
        <f t="shared" si="19"/>
        <v>412</v>
      </c>
      <c r="L1242" s="10">
        <v>960000</v>
      </c>
      <c r="M1242" s="17" t="s">
        <v>23</v>
      </c>
      <c r="N1242" s="17"/>
    </row>
    <row r="1243" spans="1:14" ht="25.5" x14ac:dyDescent="0.25">
      <c r="A1243" s="9">
        <v>25495</v>
      </c>
      <c r="B1243" s="9">
        <v>66774</v>
      </c>
      <c r="C1243" s="10" t="s">
        <v>139</v>
      </c>
      <c r="D1243" s="10" t="s">
        <v>140</v>
      </c>
      <c r="E1243" s="10" t="s">
        <v>141</v>
      </c>
      <c r="F1243" s="10"/>
      <c r="G1243" s="10"/>
      <c r="H1243" s="10" t="s">
        <v>39</v>
      </c>
      <c r="I1243" s="11">
        <v>1</v>
      </c>
      <c r="J1243" s="12">
        <v>377</v>
      </c>
      <c r="K1243" s="28">
        <f t="shared" si="19"/>
        <v>377</v>
      </c>
      <c r="L1243" s="10">
        <v>960000</v>
      </c>
      <c r="M1243" s="17" t="s">
        <v>23</v>
      </c>
      <c r="N1243" s="17"/>
    </row>
    <row r="1244" spans="1:14" ht="25.5" x14ac:dyDescent="0.25">
      <c r="A1244" s="9">
        <v>25495</v>
      </c>
      <c r="B1244" s="9">
        <v>66808</v>
      </c>
      <c r="C1244" s="10" t="s">
        <v>666</v>
      </c>
      <c r="D1244" s="10" t="s">
        <v>667</v>
      </c>
      <c r="E1244" s="10" t="s">
        <v>668</v>
      </c>
      <c r="F1244" s="10"/>
      <c r="G1244" s="10"/>
      <c r="H1244" s="10" t="s">
        <v>47</v>
      </c>
      <c r="I1244" s="11">
        <v>2</v>
      </c>
      <c r="J1244" s="12">
        <v>288</v>
      </c>
      <c r="K1244" s="28">
        <f t="shared" si="19"/>
        <v>576</v>
      </c>
      <c r="L1244" s="10">
        <v>960000</v>
      </c>
      <c r="M1244" s="17" t="s">
        <v>23</v>
      </c>
      <c r="N1244" s="17"/>
    </row>
    <row r="1245" spans="1:14" ht="25.5" x14ac:dyDescent="0.25">
      <c r="A1245" s="9">
        <v>25518</v>
      </c>
      <c r="B1245" s="9">
        <v>66948</v>
      </c>
      <c r="C1245" s="10" t="s">
        <v>869</v>
      </c>
      <c r="D1245" s="10" t="s">
        <v>870</v>
      </c>
      <c r="E1245" s="10" t="s">
        <v>871</v>
      </c>
      <c r="F1245" s="10"/>
      <c r="G1245" s="10"/>
      <c r="H1245" s="10" t="s">
        <v>47</v>
      </c>
      <c r="I1245" s="11">
        <v>2</v>
      </c>
      <c r="J1245" s="12">
        <v>306</v>
      </c>
      <c r="K1245" s="28">
        <f t="shared" si="19"/>
        <v>612</v>
      </c>
      <c r="L1245" s="10">
        <v>999500</v>
      </c>
      <c r="M1245" s="17" t="s">
        <v>25</v>
      </c>
      <c r="N1245" s="17"/>
    </row>
    <row r="1246" spans="1:14" ht="25.5" x14ac:dyDescent="0.25">
      <c r="A1246" s="9">
        <v>25518</v>
      </c>
      <c r="B1246" s="9">
        <v>66949</v>
      </c>
      <c r="C1246" s="10" t="s">
        <v>139</v>
      </c>
      <c r="D1246" s="10" t="s">
        <v>140</v>
      </c>
      <c r="E1246" s="10" t="s">
        <v>141</v>
      </c>
      <c r="F1246" s="10"/>
      <c r="G1246" s="10"/>
      <c r="H1246" s="10" t="s">
        <v>39</v>
      </c>
      <c r="I1246" s="11">
        <v>2</v>
      </c>
      <c r="J1246" s="12">
        <v>377</v>
      </c>
      <c r="K1246" s="28">
        <f t="shared" si="19"/>
        <v>754</v>
      </c>
      <c r="L1246" s="10">
        <v>999500</v>
      </c>
      <c r="M1246" s="17" t="s">
        <v>25</v>
      </c>
      <c r="N1246" s="17"/>
    </row>
    <row r="1247" spans="1:14" ht="25.5" x14ac:dyDescent="0.25">
      <c r="A1247" s="9">
        <v>25518</v>
      </c>
      <c r="B1247" s="9">
        <v>66950</v>
      </c>
      <c r="C1247" s="10" t="s">
        <v>142</v>
      </c>
      <c r="D1247" s="10" t="s">
        <v>143</v>
      </c>
      <c r="E1247" s="10" t="s">
        <v>144</v>
      </c>
      <c r="F1247" s="10"/>
      <c r="G1247" s="10"/>
      <c r="H1247" s="10" t="s">
        <v>138</v>
      </c>
      <c r="I1247" s="11">
        <v>2</v>
      </c>
      <c r="J1247" s="12">
        <v>377</v>
      </c>
      <c r="K1247" s="28">
        <f t="shared" si="19"/>
        <v>754</v>
      </c>
      <c r="L1247" s="10">
        <v>999500</v>
      </c>
      <c r="M1247" s="17" t="s">
        <v>25</v>
      </c>
      <c r="N1247" s="17"/>
    </row>
    <row r="1248" spans="1:14" ht="25.5" x14ac:dyDescent="0.25">
      <c r="A1248" s="9">
        <v>25518</v>
      </c>
      <c r="B1248" s="9">
        <v>66951</v>
      </c>
      <c r="C1248" s="10" t="s">
        <v>135</v>
      </c>
      <c r="D1248" s="10" t="s">
        <v>136</v>
      </c>
      <c r="E1248" s="10" t="s">
        <v>137</v>
      </c>
      <c r="F1248" s="10"/>
      <c r="G1248" s="10"/>
      <c r="H1248" s="10" t="s">
        <v>138</v>
      </c>
      <c r="I1248" s="11">
        <v>2</v>
      </c>
      <c r="J1248" s="12">
        <v>377</v>
      </c>
      <c r="K1248" s="28">
        <f t="shared" si="19"/>
        <v>754</v>
      </c>
      <c r="L1248" s="10">
        <v>999500</v>
      </c>
      <c r="M1248" s="17" t="s">
        <v>25</v>
      </c>
      <c r="N1248" s="17"/>
    </row>
    <row r="1249" spans="1:14" ht="25.5" x14ac:dyDescent="0.25">
      <c r="A1249" s="9">
        <v>25599</v>
      </c>
      <c r="B1249" s="9">
        <v>67129</v>
      </c>
      <c r="C1249" s="10" t="s">
        <v>502</v>
      </c>
      <c r="D1249" s="10" t="s">
        <v>256</v>
      </c>
      <c r="E1249" s="10" t="s">
        <v>257</v>
      </c>
      <c r="F1249" s="10"/>
      <c r="G1249" s="10"/>
      <c r="H1249" s="10" t="s">
        <v>403</v>
      </c>
      <c r="I1249" s="11">
        <v>1</v>
      </c>
      <c r="J1249" s="12">
        <v>288</v>
      </c>
      <c r="K1249" s="28">
        <f t="shared" si="19"/>
        <v>288</v>
      </c>
      <c r="L1249" s="10">
        <v>231600</v>
      </c>
      <c r="M1249" s="17" t="s">
        <v>14</v>
      </c>
      <c r="N1249" s="17"/>
    </row>
    <row r="1250" spans="1:14" ht="25.5" x14ac:dyDescent="0.25">
      <c r="A1250" s="9">
        <v>25599</v>
      </c>
      <c r="B1250" s="9">
        <v>67130</v>
      </c>
      <c r="C1250" s="10" t="s">
        <v>322</v>
      </c>
      <c r="D1250" s="10" t="s">
        <v>323</v>
      </c>
      <c r="E1250" s="10" t="s">
        <v>324</v>
      </c>
      <c r="F1250" s="10"/>
      <c r="G1250" s="10"/>
      <c r="H1250" s="10" t="s">
        <v>155</v>
      </c>
      <c r="I1250" s="11">
        <v>2</v>
      </c>
      <c r="J1250" s="12">
        <v>590</v>
      </c>
      <c r="K1250" s="28">
        <f t="shared" si="19"/>
        <v>1180</v>
      </c>
      <c r="L1250" s="10">
        <v>231600</v>
      </c>
      <c r="M1250" s="17" t="s">
        <v>14</v>
      </c>
      <c r="N1250" s="17"/>
    </row>
    <row r="1251" spans="1:14" ht="25.5" x14ac:dyDescent="0.25">
      <c r="A1251" s="9">
        <v>25599</v>
      </c>
      <c r="B1251" s="9">
        <v>67131</v>
      </c>
      <c r="C1251" s="10" t="s">
        <v>1420</v>
      </c>
      <c r="D1251" s="10" t="s">
        <v>1421</v>
      </c>
      <c r="E1251" s="10" t="s">
        <v>1422</v>
      </c>
      <c r="F1251" s="10"/>
      <c r="G1251" s="10"/>
      <c r="H1251" s="10" t="s">
        <v>118</v>
      </c>
      <c r="I1251" s="11">
        <v>1</v>
      </c>
      <c r="J1251" s="12">
        <v>1938</v>
      </c>
      <c r="K1251" s="28">
        <f t="shared" si="19"/>
        <v>1938</v>
      </c>
      <c r="L1251" s="10">
        <v>231600</v>
      </c>
      <c r="M1251" s="17" t="s">
        <v>14</v>
      </c>
      <c r="N1251" s="17"/>
    </row>
    <row r="1252" spans="1:14" ht="25.5" x14ac:dyDescent="0.25">
      <c r="A1252" s="9">
        <v>25599</v>
      </c>
      <c r="B1252" s="9">
        <v>67132</v>
      </c>
      <c r="C1252" s="10" t="s">
        <v>63</v>
      </c>
      <c r="D1252" s="10" t="s">
        <v>64</v>
      </c>
      <c r="E1252" s="10" t="s">
        <v>65</v>
      </c>
      <c r="F1252" s="10"/>
      <c r="G1252" s="10"/>
      <c r="H1252" s="10" t="s">
        <v>39</v>
      </c>
      <c r="I1252" s="11">
        <v>1</v>
      </c>
      <c r="J1252" s="12">
        <v>335</v>
      </c>
      <c r="K1252" s="28">
        <f t="shared" si="19"/>
        <v>335</v>
      </c>
      <c r="L1252" s="10">
        <v>231600</v>
      </c>
      <c r="M1252" s="17" t="s">
        <v>14</v>
      </c>
      <c r="N1252" s="17"/>
    </row>
    <row r="1253" spans="1:14" ht="25.5" x14ac:dyDescent="0.25">
      <c r="A1253" s="9">
        <v>25655</v>
      </c>
      <c r="B1253" s="9">
        <v>67206</v>
      </c>
      <c r="C1253" s="10" t="s">
        <v>934</v>
      </c>
      <c r="D1253" s="10" t="s">
        <v>935</v>
      </c>
      <c r="E1253" s="10" t="s">
        <v>936</v>
      </c>
      <c r="F1253" s="10"/>
      <c r="G1253" s="10"/>
      <c r="H1253" s="10" t="s">
        <v>86</v>
      </c>
      <c r="I1253" s="11">
        <v>1</v>
      </c>
      <c r="J1253" s="12">
        <v>286</v>
      </c>
      <c r="K1253" s="28">
        <f t="shared" si="19"/>
        <v>286</v>
      </c>
      <c r="L1253" s="10">
        <v>313010</v>
      </c>
      <c r="M1253" s="17" t="s">
        <v>15</v>
      </c>
      <c r="N1253" s="17"/>
    </row>
    <row r="1254" spans="1:14" ht="25.5" x14ac:dyDescent="0.25">
      <c r="A1254" s="9">
        <v>25655</v>
      </c>
      <c r="B1254" s="9">
        <v>67208</v>
      </c>
      <c r="C1254" s="10" t="s">
        <v>1205</v>
      </c>
      <c r="D1254" s="10" t="s">
        <v>1206</v>
      </c>
      <c r="E1254" s="10" t="s">
        <v>1207</v>
      </c>
      <c r="F1254" s="10"/>
      <c r="G1254" s="10"/>
      <c r="H1254" s="10" t="s">
        <v>47</v>
      </c>
      <c r="I1254" s="11">
        <v>1</v>
      </c>
      <c r="J1254" s="12">
        <v>306</v>
      </c>
      <c r="K1254" s="28">
        <f t="shared" si="19"/>
        <v>306</v>
      </c>
      <c r="L1254" s="10">
        <v>313010</v>
      </c>
      <c r="M1254" s="17" t="s">
        <v>15</v>
      </c>
      <c r="N1254" s="17"/>
    </row>
    <row r="1255" spans="1:14" ht="25.5" x14ac:dyDescent="0.25">
      <c r="A1255" s="9">
        <v>25655</v>
      </c>
      <c r="B1255" s="9">
        <v>67209</v>
      </c>
      <c r="C1255" s="10" t="s">
        <v>1208</v>
      </c>
      <c r="D1255" s="10" t="s">
        <v>1209</v>
      </c>
      <c r="E1255" s="10" t="s">
        <v>1210</v>
      </c>
      <c r="F1255" s="10"/>
      <c r="G1255" s="10"/>
      <c r="H1255" s="10" t="s">
        <v>47</v>
      </c>
      <c r="I1255" s="11">
        <v>1</v>
      </c>
      <c r="J1255" s="12">
        <v>306</v>
      </c>
      <c r="K1255" s="28">
        <f t="shared" si="19"/>
        <v>306</v>
      </c>
      <c r="L1255" s="10">
        <v>313010</v>
      </c>
      <c r="M1255" s="17" t="s">
        <v>15</v>
      </c>
      <c r="N1255" s="17"/>
    </row>
    <row r="1256" spans="1:14" ht="25.5" x14ac:dyDescent="0.25">
      <c r="A1256" s="9">
        <v>25655</v>
      </c>
      <c r="B1256" s="9">
        <v>67210</v>
      </c>
      <c r="C1256" s="10" t="s">
        <v>1223</v>
      </c>
      <c r="D1256" s="10" t="s">
        <v>1224</v>
      </c>
      <c r="E1256" s="10" t="s">
        <v>1225</v>
      </c>
      <c r="F1256" s="10"/>
      <c r="G1256" s="10"/>
      <c r="H1256" s="10" t="s">
        <v>47</v>
      </c>
      <c r="I1256" s="11">
        <v>1</v>
      </c>
      <c r="J1256" s="12">
        <v>306</v>
      </c>
      <c r="K1256" s="28">
        <f t="shared" si="19"/>
        <v>306</v>
      </c>
      <c r="L1256" s="10">
        <v>313010</v>
      </c>
      <c r="M1256" s="17" t="s">
        <v>15</v>
      </c>
      <c r="N1256" s="17"/>
    </row>
    <row r="1257" spans="1:14" ht="25.5" x14ac:dyDescent="0.25">
      <c r="A1257" s="9">
        <v>25656</v>
      </c>
      <c r="B1257" s="9">
        <v>67233</v>
      </c>
      <c r="C1257" s="10" t="s">
        <v>36</v>
      </c>
      <c r="D1257" s="10" t="s">
        <v>37</v>
      </c>
      <c r="E1257" s="10" t="s">
        <v>38</v>
      </c>
      <c r="F1257" s="10"/>
      <c r="G1257" s="10"/>
      <c r="H1257" s="10" t="s">
        <v>39</v>
      </c>
      <c r="I1257" s="11">
        <v>1</v>
      </c>
      <c r="J1257" s="12">
        <v>306</v>
      </c>
      <c r="K1257" s="28">
        <f t="shared" si="19"/>
        <v>306</v>
      </c>
      <c r="L1257" s="10">
        <v>110515</v>
      </c>
      <c r="M1257" s="16" t="s">
        <v>11</v>
      </c>
      <c r="N1257" s="17"/>
    </row>
    <row r="1258" spans="1:14" ht="25.5" x14ac:dyDescent="0.25">
      <c r="A1258" s="9">
        <v>25657</v>
      </c>
      <c r="B1258" s="9">
        <v>67216</v>
      </c>
      <c r="C1258" s="10" t="s">
        <v>1530</v>
      </c>
      <c r="D1258" s="10" t="s">
        <v>1531</v>
      </c>
      <c r="E1258" s="10" t="s">
        <v>1532</v>
      </c>
      <c r="F1258" s="10"/>
      <c r="G1258" s="10"/>
      <c r="H1258" s="10" t="s">
        <v>1500</v>
      </c>
      <c r="I1258" s="11">
        <v>5</v>
      </c>
      <c r="J1258" s="12">
        <v>164</v>
      </c>
      <c r="K1258" s="28">
        <f t="shared" si="19"/>
        <v>820</v>
      </c>
      <c r="L1258" s="10">
        <v>811000</v>
      </c>
      <c r="M1258" s="16" t="s">
        <v>20</v>
      </c>
      <c r="N1258" s="17"/>
    </row>
    <row r="1259" spans="1:14" ht="25.5" x14ac:dyDescent="0.25">
      <c r="A1259" s="9">
        <v>25657</v>
      </c>
      <c r="B1259" s="9">
        <v>67217</v>
      </c>
      <c r="C1259" s="10" t="s">
        <v>412</v>
      </c>
      <c r="D1259" s="10" t="s">
        <v>413</v>
      </c>
      <c r="E1259" s="10" t="s">
        <v>414</v>
      </c>
      <c r="F1259" s="10"/>
      <c r="G1259" s="10"/>
      <c r="H1259" s="10" t="s">
        <v>415</v>
      </c>
      <c r="I1259" s="11">
        <v>3</v>
      </c>
      <c r="J1259" s="12">
        <v>272</v>
      </c>
      <c r="K1259" s="28">
        <f t="shared" si="19"/>
        <v>816</v>
      </c>
      <c r="L1259" s="10">
        <v>811000</v>
      </c>
      <c r="M1259" s="16" t="s">
        <v>20</v>
      </c>
      <c r="N1259" s="17"/>
    </row>
    <row r="1260" spans="1:14" ht="25.5" x14ac:dyDescent="0.25">
      <c r="A1260" s="9">
        <v>25657</v>
      </c>
      <c r="B1260" s="9">
        <v>67218</v>
      </c>
      <c r="C1260" s="10" t="s">
        <v>423</v>
      </c>
      <c r="D1260" s="10" t="s">
        <v>424</v>
      </c>
      <c r="E1260" s="10" t="s">
        <v>425</v>
      </c>
      <c r="F1260" s="10"/>
      <c r="G1260" s="10"/>
      <c r="H1260" s="10" t="s">
        <v>419</v>
      </c>
      <c r="I1260" s="11">
        <v>2</v>
      </c>
      <c r="J1260" s="12">
        <v>92</v>
      </c>
      <c r="K1260" s="28">
        <f t="shared" si="19"/>
        <v>184</v>
      </c>
      <c r="L1260" s="10">
        <v>811000</v>
      </c>
      <c r="M1260" s="16" t="s">
        <v>20</v>
      </c>
      <c r="N1260" s="17"/>
    </row>
    <row r="1261" spans="1:14" ht="25.5" x14ac:dyDescent="0.25">
      <c r="A1261" s="9">
        <v>25657</v>
      </c>
      <c r="B1261" s="9">
        <v>67232</v>
      </c>
      <c r="C1261" s="10" t="s">
        <v>36</v>
      </c>
      <c r="D1261" s="10" t="s">
        <v>37</v>
      </c>
      <c r="E1261" s="10" t="s">
        <v>38</v>
      </c>
      <c r="F1261" s="10"/>
      <c r="G1261" s="10"/>
      <c r="H1261" s="10" t="s">
        <v>39</v>
      </c>
      <c r="I1261" s="11">
        <v>7</v>
      </c>
      <c r="J1261" s="12">
        <v>306</v>
      </c>
      <c r="K1261" s="28">
        <f t="shared" si="19"/>
        <v>2142</v>
      </c>
      <c r="L1261" s="10">
        <v>811000</v>
      </c>
      <c r="M1261" s="16" t="s">
        <v>20</v>
      </c>
      <c r="N1261" s="17"/>
    </row>
    <row r="1262" spans="1:14" ht="25.5" x14ac:dyDescent="0.25">
      <c r="A1262" s="9">
        <v>25657</v>
      </c>
      <c r="B1262" s="9">
        <v>67234</v>
      </c>
      <c r="C1262" s="10" t="s">
        <v>347</v>
      </c>
      <c r="D1262" s="10" t="s">
        <v>348</v>
      </c>
      <c r="E1262" s="10" t="s">
        <v>349</v>
      </c>
      <c r="F1262" s="10"/>
      <c r="G1262" s="10"/>
      <c r="H1262" s="10" t="s">
        <v>118</v>
      </c>
      <c r="I1262" s="11">
        <v>15</v>
      </c>
      <c r="J1262" s="12">
        <v>388</v>
      </c>
      <c r="K1262" s="28">
        <f t="shared" si="19"/>
        <v>5820</v>
      </c>
      <c r="L1262" s="10">
        <v>811000</v>
      </c>
      <c r="M1262" s="16" t="s">
        <v>20</v>
      </c>
      <c r="N1262" s="17"/>
    </row>
    <row r="1263" spans="1:14" ht="25.5" x14ac:dyDescent="0.25">
      <c r="A1263" s="9">
        <v>25657</v>
      </c>
      <c r="B1263" s="9">
        <v>67235</v>
      </c>
      <c r="C1263" s="10" t="s">
        <v>87</v>
      </c>
      <c r="D1263" s="10" t="s">
        <v>88</v>
      </c>
      <c r="E1263" s="10" t="s">
        <v>89</v>
      </c>
      <c r="F1263" s="10"/>
      <c r="G1263" s="10"/>
      <c r="H1263" s="10" t="s">
        <v>90</v>
      </c>
      <c r="I1263" s="11">
        <v>6</v>
      </c>
      <c r="J1263" s="12">
        <v>388</v>
      </c>
      <c r="K1263" s="28">
        <f t="shared" si="19"/>
        <v>2328</v>
      </c>
      <c r="L1263" s="10">
        <v>811000</v>
      </c>
      <c r="M1263" s="16" t="s">
        <v>20</v>
      </c>
      <c r="N1263" s="17"/>
    </row>
    <row r="1264" spans="1:14" ht="25.5" x14ac:dyDescent="0.25">
      <c r="A1264" s="9">
        <v>25657</v>
      </c>
      <c r="B1264" s="9">
        <v>67236</v>
      </c>
      <c r="C1264" s="10" t="s">
        <v>1539</v>
      </c>
      <c r="D1264" s="10" t="s">
        <v>1540</v>
      </c>
      <c r="E1264" s="10" t="s">
        <v>1541</v>
      </c>
      <c r="F1264" s="10"/>
      <c r="G1264" s="10"/>
      <c r="H1264" s="10" t="s">
        <v>118</v>
      </c>
      <c r="I1264" s="11">
        <v>1</v>
      </c>
      <c r="J1264" s="12">
        <v>412</v>
      </c>
      <c r="K1264" s="28">
        <f t="shared" si="19"/>
        <v>412</v>
      </c>
      <c r="L1264" s="10">
        <v>811000</v>
      </c>
      <c r="M1264" s="16" t="s">
        <v>20</v>
      </c>
      <c r="N1264" s="17"/>
    </row>
    <row r="1265" spans="1:14" ht="25.5" x14ac:dyDescent="0.25">
      <c r="A1265" s="9">
        <v>25657</v>
      </c>
      <c r="B1265" s="9">
        <v>67237</v>
      </c>
      <c r="C1265" s="10" t="s">
        <v>1386</v>
      </c>
      <c r="D1265" s="10" t="s">
        <v>1387</v>
      </c>
      <c r="E1265" s="10" t="s">
        <v>1388</v>
      </c>
      <c r="F1265" s="10"/>
      <c r="G1265" s="10"/>
      <c r="H1265" s="10" t="s">
        <v>1189</v>
      </c>
      <c r="I1265" s="11">
        <v>3</v>
      </c>
      <c r="J1265" s="12">
        <v>322</v>
      </c>
      <c r="K1265" s="28">
        <f t="shared" si="19"/>
        <v>966</v>
      </c>
      <c r="L1265" s="10">
        <v>811000</v>
      </c>
      <c r="M1265" s="16" t="s">
        <v>20</v>
      </c>
      <c r="N1265" s="17"/>
    </row>
    <row r="1266" spans="1:14" ht="25.5" x14ac:dyDescent="0.25">
      <c r="A1266" s="9">
        <v>25657</v>
      </c>
      <c r="B1266" s="9">
        <v>67238</v>
      </c>
      <c r="C1266" s="10" t="s">
        <v>152</v>
      </c>
      <c r="D1266" s="10" t="s">
        <v>153</v>
      </c>
      <c r="E1266" s="10" t="s">
        <v>154</v>
      </c>
      <c r="F1266" s="10"/>
      <c r="G1266" s="10"/>
      <c r="H1266" s="10" t="s">
        <v>155</v>
      </c>
      <c r="I1266" s="11">
        <v>1</v>
      </c>
      <c r="J1266" s="12">
        <v>590</v>
      </c>
      <c r="K1266" s="28">
        <f t="shared" si="19"/>
        <v>590</v>
      </c>
      <c r="L1266" s="10">
        <v>811000</v>
      </c>
      <c r="M1266" s="16" t="s">
        <v>20</v>
      </c>
      <c r="N1266" s="17"/>
    </row>
    <row r="1267" spans="1:14" ht="25.5" x14ac:dyDescent="0.25">
      <c r="A1267" s="9">
        <v>25657</v>
      </c>
      <c r="B1267" s="9">
        <v>67239</v>
      </c>
      <c r="C1267" s="10" t="s">
        <v>1533</v>
      </c>
      <c r="D1267" s="10" t="s">
        <v>1534</v>
      </c>
      <c r="E1267" s="10" t="s">
        <v>1535</v>
      </c>
      <c r="F1267" s="10"/>
      <c r="G1267" s="10"/>
      <c r="H1267" s="10" t="s">
        <v>1131</v>
      </c>
      <c r="I1267" s="11">
        <v>3</v>
      </c>
      <c r="J1267" s="12">
        <v>255</v>
      </c>
      <c r="K1267" s="28">
        <f t="shared" si="19"/>
        <v>765</v>
      </c>
      <c r="L1267" s="10">
        <v>811000</v>
      </c>
      <c r="M1267" s="16" t="s">
        <v>20</v>
      </c>
      <c r="N1267" s="17"/>
    </row>
    <row r="1268" spans="1:14" ht="25.5" x14ac:dyDescent="0.25">
      <c r="A1268" s="9">
        <v>25658</v>
      </c>
      <c r="B1268" s="9">
        <v>67220</v>
      </c>
      <c r="C1268" s="10" t="s">
        <v>3518</v>
      </c>
      <c r="D1268" s="10" t="s">
        <v>3519</v>
      </c>
      <c r="E1268" s="10" t="s">
        <v>3520</v>
      </c>
      <c r="F1268" s="10"/>
      <c r="G1268" s="10"/>
      <c r="H1268" s="10" t="s">
        <v>985</v>
      </c>
      <c r="I1268" s="11">
        <v>1</v>
      </c>
      <c r="J1268" s="12">
        <v>1675</v>
      </c>
      <c r="K1268" s="28">
        <f t="shared" si="19"/>
        <v>1675</v>
      </c>
      <c r="L1268" s="10">
        <v>561300</v>
      </c>
      <c r="M1268" s="17" t="s">
        <v>18</v>
      </c>
      <c r="N1268" s="17"/>
    </row>
    <row r="1269" spans="1:14" ht="25.5" x14ac:dyDescent="0.25">
      <c r="A1269" s="2">
        <v>25696</v>
      </c>
      <c r="B1269" s="2">
        <v>67243</v>
      </c>
      <c r="C1269" s="3" t="s">
        <v>1223</v>
      </c>
      <c r="D1269" s="3" t="s">
        <v>1224</v>
      </c>
      <c r="E1269" s="3" t="s">
        <v>1225</v>
      </c>
      <c r="F1269" s="3"/>
      <c r="G1269" s="3"/>
      <c r="H1269" s="3" t="s">
        <v>47</v>
      </c>
      <c r="I1269" s="4">
        <v>1</v>
      </c>
      <c r="J1269" s="5">
        <v>653</v>
      </c>
      <c r="K1269" s="28">
        <f t="shared" si="19"/>
        <v>653</v>
      </c>
      <c r="L1269" s="3">
        <v>235300</v>
      </c>
      <c r="M1269" s="17" t="s">
        <v>14</v>
      </c>
      <c r="N1269" s="17"/>
    </row>
    <row r="1270" spans="1:14" ht="25.5" x14ac:dyDescent="0.25">
      <c r="A1270" s="2">
        <v>25696</v>
      </c>
      <c r="B1270" s="2">
        <v>67262</v>
      </c>
      <c r="C1270" s="3" t="s">
        <v>1205</v>
      </c>
      <c r="D1270" s="3" t="s">
        <v>1206</v>
      </c>
      <c r="E1270" s="3" t="s">
        <v>1207</v>
      </c>
      <c r="F1270" s="3"/>
      <c r="G1270" s="3"/>
      <c r="H1270" s="3" t="s">
        <v>47</v>
      </c>
      <c r="I1270" s="4">
        <v>1</v>
      </c>
      <c r="J1270" s="5">
        <v>653</v>
      </c>
      <c r="K1270" s="28">
        <f t="shared" si="19"/>
        <v>653</v>
      </c>
      <c r="L1270" s="3">
        <v>235300</v>
      </c>
      <c r="M1270" s="17" t="s">
        <v>14</v>
      </c>
      <c r="N1270" s="17"/>
    </row>
    <row r="1271" spans="1:14" ht="25.5" x14ac:dyDescent="0.25">
      <c r="A1271" s="2">
        <v>25696</v>
      </c>
      <c r="B1271" s="2">
        <v>67263</v>
      </c>
      <c r="C1271" s="3" t="s">
        <v>1208</v>
      </c>
      <c r="D1271" s="3" t="s">
        <v>1209</v>
      </c>
      <c r="E1271" s="3" t="s">
        <v>1210</v>
      </c>
      <c r="F1271" s="3"/>
      <c r="G1271" s="3"/>
      <c r="H1271" s="3" t="s">
        <v>47</v>
      </c>
      <c r="I1271" s="4">
        <v>1</v>
      </c>
      <c r="J1271" s="5">
        <v>653</v>
      </c>
      <c r="K1271" s="28">
        <f t="shared" si="19"/>
        <v>653</v>
      </c>
      <c r="L1271" s="3">
        <v>235300</v>
      </c>
      <c r="M1271" s="17" t="s">
        <v>14</v>
      </c>
      <c r="N1271" s="17"/>
    </row>
    <row r="1272" spans="1:14" ht="25.5" x14ac:dyDescent="0.25">
      <c r="A1272" s="9">
        <v>25699</v>
      </c>
      <c r="B1272" s="9">
        <v>67251</v>
      </c>
      <c r="C1272" s="10" t="s">
        <v>1545</v>
      </c>
      <c r="D1272" s="10" t="s">
        <v>1546</v>
      </c>
      <c r="E1272" s="10" t="s">
        <v>1547</v>
      </c>
      <c r="F1272" s="10"/>
      <c r="G1272" s="10"/>
      <c r="H1272" s="10" t="s">
        <v>39</v>
      </c>
      <c r="I1272" s="11">
        <v>2</v>
      </c>
      <c r="J1272" s="12">
        <v>358</v>
      </c>
      <c r="K1272" s="28">
        <f t="shared" si="19"/>
        <v>716</v>
      </c>
      <c r="L1272" s="10">
        <v>313050</v>
      </c>
      <c r="M1272" s="17" t="s">
        <v>15</v>
      </c>
      <c r="N1272" s="17"/>
    </row>
    <row r="1273" spans="1:14" ht="25.5" x14ac:dyDescent="0.25">
      <c r="A1273" s="9">
        <v>25699</v>
      </c>
      <c r="B1273" s="9">
        <v>67252</v>
      </c>
      <c r="C1273" s="10" t="s">
        <v>1599</v>
      </c>
      <c r="D1273" s="10" t="s">
        <v>1600</v>
      </c>
      <c r="E1273" s="10" t="s">
        <v>1601</v>
      </c>
      <c r="F1273" s="10"/>
      <c r="G1273" s="10"/>
      <c r="H1273" s="10" t="s">
        <v>138</v>
      </c>
      <c r="I1273" s="11">
        <v>1</v>
      </c>
      <c r="J1273" s="12">
        <v>377</v>
      </c>
      <c r="K1273" s="28">
        <f t="shared" si="19"/>
        <v>377</v>
      </c>
      <c r="L1273" s="10">
        <v>313050</v>
      </c>
      <c r="M1273" s="17" t="s">
        <v>15</v>
      </c>
      <c r="N1273" s="17"/>
    </row>
    <row r="1274" spans="1:14" ht="25.5" x14ac:dyDescent="0.25">
      <c r="A1274" s="9">
        <v>25699</v>
      </c>
      <c r="B1274" s="9">
        <v>67253</v>
      </c>
      <c r="C1274" s="10" t="s">
        <v>1603</v>
      </c>
      <c r="D1274" s="10" t="s">
        <v>1604</v>
      </c>
      <c r="E1274" s="10" t="s">
        <v>1605</v>
      </c>
      <c r="F1274" s="10"/>
      <c r="G1274" s="10"/>
      <c r="H1274" s="10" t="s">
        <v>138</v>
      </c>
      <c r="I1274" s="11">
        <v>1</v>
      </c>
      <c r="J1274" s="12">
        <v>377</v>
      </c>
      <c r="K1274" s="28">
        <f t="shared" si="19"/>
        <v>377</v>
      </c>
      <c r="L1274" s="10">
        <v>313050</v>
      </c>
      <c r="M1274" s="17" t="s">
        <v>15</v>
      </c>
      <c r="N1274" s="17"/>
    </row>
    <row r="1275" spans="1:14" ht="25.5" x14ac:dyDescent="0.25">
      <c r="A1275" s="9">
        <v>25699</v>
      </c>
      <c r="B1275" s="9">
        <v>67254</v>
      </c>
      <c r="C1275" s="10" t="s">
        <v>1753</v>
      </c>
      <c r="D1275" s="10" t="s">
        <v>1754</v>
      </c>
      <c r="E1275" s="10" t="s">
        <v>1755</v>
      </c>
      <c r="F1275" s="10"/>
      <c r="G1275" s="10"/>
      <c r="H1275" s="10" t="s">
        <v>138</v>
      </c>
      <c r="I1275" s="11">
        <v>1</v>
      </c>
      <c r="J1275" s="12">
        <v>377</v>
      </c>
      <c r="K1275" s="28">
        <f t="shared" si="19"/>
        <v>377</v>
      </c>
      <c r="L1275" s="10">
        <v>313050</v>
      </c>
      <c r="M1275" s="17" t="s">
        <v>15</v>
      </c>
      <c r="N1275" s="17"/>
    </row>
    <row r="1276" spans="1:14" ht="25.5" x14ac:dyDescent="0.25">
      <c r="A1276" s="9">
        <v>25699</v>
      </c>
      <c r="B1276" s="9">
        <v>67255</v>
      </c>
      <c r="C1276" s="10" t="s">
        <v>666</v>
      </c>
      <c r="D1276" s="10" t="s">
        <v>667</v>
      </c>
      <c r="E1276" s="10" t="s">
        <v>668</v>
      </c>
      <c r="F1276" s="10"/>
      <c r="G1276" s="10"/>
      <c r="H1276" s="10" t="s">
        <v>47</v>
      </c>
      <c r="I1276" s="11">
        <v>2</v>
      </c>
      <c r="J1276" s="12">
        <v>288</v>
      </c>
      <c r="K1276" s="28">
        <f t="shared" si="19"/>
        <v>576</v>
      </c>
      <c r="L1276" s="10">
        <v>313050</v>
      </c>
      <c r="M1276" s="17" t="s">
        <v>15</v>
      </c>
      <c r="N1276" s="17"/>
    </row>
    <row r="1277" spans="1:14" ht="25.5" x14ac:dyDescent="0.25">
      <c r="A1277" s="9">
        <v>25715</v>
      </c>
      <c r="B1277" s="9">
        <v>67375</v>
      </c>
      <c r="C1277" s="10" t="s">
        <v>2801</v>
      </c>
      <c r="D1277" s="10" t="s">
        <v>2802</v>
      </c>
      <c r="E1277" s="10" t="s">
        <v>2803</v>
      </c>
      <c r="F1277" s="10"/>
      <c r="G1277" s="10"/>
      <c r="H1277" s="10" t="s">
        <v>86</v>
      </c>
      <c r="I1277" s="11">
        <v>55</v>
      </c>
      <c r="J1277" s="12">
        <v>1297</v>
      </c>
      <c r="K1277" s="28">
        <f t="shared" si="19"/>
        <v>71335</v>
      </c>
      <c r="L1277" s="10">
        <v>719000</v>
      </c>
      <c r="M1277" s="16" t="s">
        <v>19</v>
      </c>
      <c r="N1277" s="17"/>
    </row>
    <row r="1278" spans="1:14" ht="25.5" x14ac:dyDescent="0.25">
      <c r="A1278" s="9">
        <v>25715</v>
      </c>
      <c r="B1278" s="9">
        <v>67376</v>
      </c>
      <c r="C1278" s="10" t="s">
        <v>2807</v>
      </c>
      <c r="D1278" s="10" t="s">
        <v>2808</v>
      </c>
      <c r="E1278" s="10" t="s">
        <v>2809</v>
      </c>
      <c r="F1278" s="10"/>
      <c r="G1278" s="10"/>
      <c r="H1278" s="10" t="s">
        <v>47</v>
      </c>
      <c r="I1278" s="11">
        <v>20</v>
      </c>
      <c r="J1278" s="12">
        <v>1542</v>
      </c>
      <c r="K1278" s="28">
        <f t="shared" si="19"/>
        <v>30840</v>
      </c>
      <c r="L1278" s="10">
        <v>719000</v>
      </c>
      <c r="M1278" s="16" t="s">
        <v>19</v>
      </c>
      <c r="N1278" s="17"/>
    </row>
    <row r="1279" spans="1:14" ht="25.5" x14ac:dyDescent="0.25">
      <c r="A1279" s="9">
        <v>25715</v>
      </c>
      <c r="B1279" s="9">
        <v>67377</v>
      </c>
      <c r="C1279" s="10" t="s">
        <v>2810</v>
      </c>
      <c r="D1279" s="10" t="s">
        <v>2811</v>
      </c>
      <c r="E1279" s="10" t="s">
        <v>2812</v>
      </c>
      <c r="F1279" s="10"/>
      <c r="G1279" s="10"/>
      <c r="H1279" s="10" t="s">
        <v>47</v>
      </c>
      <c r="I1279" s="11">
        <v>20</v>
      </c>
      <c r="J1279" s="12">
        <v>1542</v>
      </c>
      <c r="K1279" s="28">
        <f t="shared" si="19"/>
        <v>30840</v>
      </c>
      <c r="L1279" s="10">
        <v>719000</v>
      </c>
      <c r="M1279" s="16" t="s">
        <v>19</v>
      </c>
      <c r="N1279" s="17"/>
    </row>
    <row r="1280" spans="1:14" ht="25.5" x14ac:dyDescent="0.25">
      <c r="A1280" s="9">
        <v>25715</v>
      </c>
      <c r="B1280" s="9">
        <v>67393</v>
      </c>
      <c r="C1280" s="10" t="s">
        <v>2804</v>
      </c>
      <c r="D1280" s="10" t="s">
        <v>2805</v>
      </c>
      <c r="E1280" s="10" t="s">
        <v>2806</v>
      </c>
      <c r="F1280" s="10"/>
      <c r="G1280" s="10"/>
      <c r="H1280" s="10" t="s">
        <v>47</v>
      </c>
      <c r="I1280" s="11">
        <v>20</v>
      </c>
      <c r="J1280" s="12">
        <v>1542</v>
      </c>
      <c r="K1280" s="28">
        <f t="shared" si="19"/>
        <v>30840</v>
      </c>
      <c r="L1280" s="10">
        <v>719000</v>
      </c>
      <c r="M1280" s="16" t="s">
        <v>19</v>
      </c>
      <c r="N1280" s="17"/>
    </row>
    <row r="1281" spans="1:14" ht="25.5" x14ac:dyDescent="0.25">
      <c r="A1281" s="9">
        <v>25755</v>
      </c>
      <c r="B1281" s="9">
        <v>67302</v>
      </c>
      <c r="C1281" s="10" t="s">
        <v>2360</v>
      </c>
      <c r="D1281" s="10" t="s">
        <v>1401</v>
      </c>
      <c r="E1281" s="10" t="s">
        <v>1402</v>
      </c>
      <c r="F1281" s="10"/>
      <c r="G1281" s="10"/>
      <c r="H1281" s="10" t="s">
        <v>2361</v>
      </c>
      <c r="I1281" s="11">
        <v>5</v>
      </c>
      <c r="J1281" s="12">
        <v>277</v>
      </c>
      <c r="K1281" s="28">
        <f t="shared" si="19"/>
        <v>1385</v>
      </c>
      <c r="L1281" s="10">
        <v>110523</v>
      </c>
      <c r="M1281" s="16" t="s">
        <v>11</v>
      </c>
      <c r="N1281" s="17"/>
    </row>
    <row r="1282" spans="1:14" ht="25.5" x14ac:dyDescent="0.25">
      <c r="A1282" s="9">
        <v>25755</v>
      </c>
      <c r="B1282" s="9">
        <v>67303</v>
      </c>
      <c r="C1282" s="10" t="s">
        <v>2358</v>
      </c>
      <c r="D1282" s="10" t="s">
        <v>1398</v>
      </c>
      <c r="E1282" s="10" t="s">
        <v>1399</v>
      </c>
      <c r="F1282" s="10"/>
      <c r="G1282" s="10"/>
      <c r="H1282" s="10" t="s">
        <v>2359</v>
      </c>
      <c r="I1282" s="11">
        <v>3</v>
      </c>
      <c r="J1282" s="12">
        <v>277</v>
      </c>
      <c r="K1282" s="28">
        <f t="shared" ref="K1282:K1345" si="20">I1282*J1282</f>
        <v>831</v>
      </c>
      <c r="L1282" s="10">
        <v>110523</v>
      </c>
      <c r="M1282" s="16" t="s">
        <v>11</v>
      </c>
      <c r="N1282" s="17"/>
    </row>
    <row r="1283" spans="1:14" ht="25.5" x14ac:dyDescent="0.25">
      <c r="A1283" s="9">
        <v>25755</v>
      </c>
      <c r="B1283" s="9">
        <v>67304</v>
      </c>
      <c r="C1283" s="10" t="s">
        <v>2362</v>
      </c>
      <c r="D1283" s="10" t="s">
        <v>1395</v>
      </c>
      <c r="E1283" s="10" t="s">
        <v>1396</v>
      </c>
      <c r="F1283" s="10"/>
      <c r="G1283" s="10"/>
      <c r="H1283" s="10" t="s">
        <v>1309</v>
      </c>
      <c r="I1283" s="11">
        <v>3</v>
      </c>
      <c r="J1283" s="12">
        <v>277</v>
      </c>
      <c r="K1283" s="28">
        <f t="shared" si="20"/>
        <v>831</v>
      </c>
      <c r="L1283" s="10">
        <v>110523</v>
      </c>
      <c r="M1283" s="16" t="s">
        <v>11</v>
      </c>
      <c r="N1283" s="17"/>
    </row>
    <row r="1284" spans="1:14" ht="25.5" x14ac:dyDescent="0.25">
      <c r="A1284" s="9">
        <v>25755</v>
      </c>
      <c r="B1284" s="9">
        <v>67306</v>
      </c>
      <c r="C1284" s="10" t="s">
        <v>2356</v>
      </c>
      <c r="D1284" s="10" t="s">
        <v>1390</v>
      </c>
      <c r="E1284" s="10" t="s">
        <v>1391</v>
      </c>
      <c r="F1284" s="10"/>
      <c r="G1284" s="10"/>
      <c r="H1284" s="10" t="s">
        <v>2357</v>
      </c>
      <c r="I1284" s="11">
        <v>3</v>
      </c>
      <c r="J1284" s="12">
        <v>277</v>
      </c>
      <c r="K1284" s="28">
        <f t="shared" si="20"/>
        <v>831</v>
      </c>
      <c r="L1284" s="10">
        <v>110523</v>
      </c>
      <c r="M1284" s="16" t="s">
        <v>11</v>
      </c>
      <c r="N1284" s="17"/>
    </row>
    <row r="1285" spans="1:14" ht="25.5" x14ac:dyDescent="0.25">
      <c r="A1285" s="9">
        <v>25820</v>
      </c>
      <c r="B1285" s="9">
        <v>67484</v>
      </c>
      <c r="C1285" s="10" t="s">
        <v>1300</v>
      </c>
      <c r="D1285" s="10" t="s">
        <v>1301</v>
      </c>
      <c r="E1285" s="10" t="s">
        <v>1302</v>
      </c>
      <c r="F1285" s="10"/>
      <c r="G1285" s="10"/>
      <c r="H1285" s="10" t="s">
        <v>328</v>
      </c>
      <c r="I1285" s="11">
        <v>6</v>
      </c>
      <c r="J1285" s="12">
        <v>435</v>
      </c>
      <c r="K1285" s="28">
        <f t="shared" si="20"/>
        <v>2610</v>
      </c>
      <c r="L1285" s="10">
        <v>119913</v>
      </c>
      <c r="M1285" s="16" t="s">
        <v>11</v>
      </c>
      <c r="N1285" s="17"/>
    </row>
    <row r="1286" spans="1:14" ht="25.5" x14ac:dyDescent="0.25">
      <c r="A1286" s="9">
        <v>25836</v>
      </c>
      <c r="B1286" s="9">
        <v>67442</v>
      </c>
      <c r="C1286" s="10" t="s">
        <v>1179</v>
      </c>
      <c r="D1286" s="10" t="s">
        <v>1180</v>
      </c>
      <c r="E1286" s="10" t="s">
        <v>1181</v>
      </c>
      <c r="F1286" s="10"/>
      <c r="G1286" s="10"/>
      <c r="H1286" s="10" t="s">
        <v>74</v>
      </c>
      <c r="I1286" s="11">
        <v>2</v>
      </c>
      <c r="J1286" s="12">
        <v>335</v>
      </c>
      <c r="K1286" s="28">
        <f t="shared" si="20"/>
        <v>670</v>
      </c>
      <c r="L1286" s="10">
        <v>110511</v>
      </c>
      <c r="M1286" s="16" t="s">
        <v>11</v>
      </c>
      <c r="N1286" s="17"/>
    </row>
    <row r="1287" spans="1:14" ht="25.5" x14ac:dyDescent="0.25">
      <c r="A1287" s="9">
        <v>25836</v>
      </c>
      <c r="B1287" s="9">
        <v>67443</v>
      </c>
      <c r="C1287" s="10" t="s">
        <v>3538</v>
      </c>
      <c r="D1287" s="10" t="s">
        <v>3539</v>
      </c>
      <c r="E1287" s="10" t="s">
        <v>3540</v>
      </c>
      <c r="F1287" s="10"/>
      <c r="G1287" s="10"/>
      <c r="H1287" s="10" t="s">
        <v>54</v>
      </c>
      <c r="I1287" s="11">
        <v>1</v>
      </c>
      <c r="J1287" s="12">
        <v>2286</v>
      </c>
      <c r="K1287" s="28">
        <f t="shared" si="20"/>
        <v>2286</v>
      </c>
      <c r="L1287" s="10">
        <v>110511</v>
      </c>
      <c r="M1287" s="16" t="s">
        <v>11</v>
      </c>
      <c r="N1287" s="17"/>
    </row>
    <row r="1288" spans="1:14" ht="25.5" x14ac:dyDescent="0.25">
      <c r="A1288" s="9">
        <v>25857</v>
      </c>
      <c r="B1288" s="9">
        <v>67508</v>
      </c>
      <c r="C1288" s="10" t="s">
        <v>1530</v>
      </c>
      <c r="D1288" s="10" t="s">
        <v>1531</v>
      </c>
      <c r="E1288" s="10" t="s">
        <v>1532</v>
      </c>
      <c r="F1288" s="10"/>
      <c r="G1288" s="10"/>
      <c r="H1288" s="10" t="s">
        <v>1500</v>
      </c>
      <c r="I1288" s="11">
        <v>3</v>
      </c>
      <c r="J1288" s="12">
        <v>164</v>
      </c>
      <c r="K1288" s="28">
        <f t="shared" si="20"/>
        <v>492</v>
      </c>
      <c r="L1288" s="10">
        <v>220000</v>
      </c>
      <c r="M1288" s="16" t="s">
        <v>13</v>
      </c>
      <c r="N1288" s="17"/>
    </row>
    <row r="1289" spans="1:14" ht="25.5" x14ac:dyDescent="0.25">
      <c r="A1289" s="9">
        <v>25857</v>
      </c>
      <c r="B1289" s="9">
        <v>67512</v>
      </c>
      <c r="C1289" s="10" t="s">
        <v>3538</v>
      </c>
      <c r="D1289" s="10" t="s">
        <v>3539</v>
      </c>
      <c r="E1289" s="10" t="s">
        <v>3540</v>
      </c>
      <c r="F1289" s="10"/>
      <c r="G1289" s="10"/>
      <c r="H1289" s="10" t="s">
        <v>54</v>
      </c>
      <c r="I1289" s="11">
        <v>3</v>
      </c>
      <c r="J1289" s="12">
        <v>2286</v>
      </c>
      <c r="K1289" s="28">
        <f t="shared" si="20"/>
        <v>6858</v>
      </c>
      <c r="L1289" s="10">
        <v>220000</v>
      </c>
      <c r="M1289" s="16" t="s">
        <v>13</v>
      </c>
      <c r="N1289" s="17"/>
    </row>
    <row r="1290" spans="1:14" ht="25.5" x14ac:dyDescent="0.25">
      <c r="A1290" s="9">
        <v>25908</v>
      </c>
      <c r="B1290" s="9">
        <v>67946</v>
      </c>
      <c r="C1290" s="10" t="s">
        <v>3127</v>
      </c>
      <c r="D1290" s="10" t="s">
        <v>3128</v>
      </c>
      <c r="E1290" s="10" t="s">
        <v>3129</v>
      </c>
      <c r="F1290" s="10"/>
      <c r="G1290" s="10"/>
      <c r="H1290" s="10" t="s">
        <v>2041</v>
      </c>
      <c r="I1290" s="11">
        <v>1</v>
      </c>
      <c r="J1290" s="12">
        <v>305</v>
      </c>
      <c r="K1290" s="28">
        <f t="shared" si="20"/>
        <v>305</v>
      </c>
      <c r="L1290" s="10">
        <v>110515</v>
      </c>
      <c r="M1290" s="16" t="s">
        <v>11</v>
      </c>
      <c r="N1290" s="17"/>
    </row>
    <row r="1291" spans="1:14" ht="25.5" x14ac:dyDescent="0.25">
      <c r="A1291" s="9">
        <v>25908</v>
      </c>
      <c r="B1291" s="9">
        <v>67947</v>
      </c>
      <c r="C1291" s="10" t="s">
        <v>3130</v>
      </c>
      <c r="D1291" s="10" t="s">
        <v>3131</v>
      </c>
      <c r="E1291" s="10" t="s">
        <v>3132</v>
      </c>
      <c r="F1291" s="10"/>
      <c r="G1291" s="10"/>
      <c r="H1291" s="10" t="s">
        <v>437</v>
      </c>
      <c r="I1291" s="11">
        <v>1</v>
      </c>
      <c r="J1291" s="12">
        <v>105</v>
      </c>
      <c r="K1291" s="28">
        <f t="shared" si="20"/>
        <v>105</v>
      </c>
      <c r="L1291" s="10">
        <v>110515</v>
      </c>
      <c r="M1291" s="16" t="s">
        <v>11</v>
      </c>
      <c r="N1291" s="17"/>
    </row>
    <row r="1292" spans="1:14" ht="25.5" x14ac:dyDescent="0.25">
      <c r="A1292" s="9">
        <v>25908</v>
      </c>
      <c r="B1292" s="9">
        <v>67964</v>
      </c>
      <c r="C1292" s="10" t="s">
        <v>3965</v>
      </c>
      <c r="D1292" s="10" t="s">
        <v>3966</v>
      </c>
      <c r="E1292" s="10" t="s">
        <v>3967</v>
      </c>
      <c r="F1292" s="10"/>
      <c r="G1292" s="10"/>
      <c r="H1292" s="10" t="s">
        <v>433</v>
      </c>
      <c r="I1292" s="11">
        <v>1</v>
      </c>
      <c r="J1292" s="12">
        <v>154</v>
      </c>
      <c r="K1292" s="28">
        <f t="shared" si="20"/>
        <v>154</v>
      </c>
      <c r="L1292" s="10">
        <v>110515</v>
      </c>
      <c r="M1292" s="16" t="s">
        <v>11</v>
      </c>
      <c r="N1292" s="17"/>
    </row>
    <row r="1293" spans="1:14" ht="25.5" x14ac:dyDescent="0.25">
      <c r="A1293" s="9">
        <v>25908</v>
      </c>
      <c r="B1293" s="9">
        <v>67965</v>
      </c>
      <c r="C1293" s="10" t="s">
        <v>3133</v>
      </c>
      <c r="D1293" s="10" t="s">
        <v>3134</v>
      </c>
      <c r="E1293" s="10" t="s">
        <v>3135</v>
      </c>
      <c r="F1293" s="10"/>
      <c r="G1293" s="10"/>
      <c r="H1293" s="10" t="s">
        <v>437</v>
      </c>
      <c r="I1293" s="11">
        <v>1</v>
      </c>
      <c r="J1293" s="12">
        <v>105</v>
      </c>
      <c r="K1293" s="28">
        <f t="shared" si="20"/>
        <v>105</v>
      </c>
      <c r="L1293" s="10">
        <v>110515</v>
      </c>
      <c r="M1293" s="16" t="s">
        <v>11</v>
      </c>
      <c r="N1293" s="17"/>
    </row>
    <row r="1294" spans="1:14" ht="25.5" x14ac:dyDescent="0.25">
      <c r="A1294" s="9">
        <v>25908</v>
      </c>
      <c r="B1294" s="9">
        <v>67966</v>
      </c>
      <c r="C1294" s="10" t="s">
        <v>3136</v>
      </c>
      <c r="D1294" s="10" t="s">
        <v>3137</v>
      </c>
      <c r="E1294" s="10" t="s">
        <v>3138</v>
      </c>
      <c r="F1294" s="10"/>
      <c r="G1294" s="10"/>
      <c r="H1294" s="10" t="s">
        <v>437</v>
      </c>
      <c r="I1294" s="11">
        <v>1</v>
      </c>
      <c r="J1294" s="12">
        <v>105</v>
      </c>
      <c r="K1294" s="28">
        <f t="shared" si="20"/>
        <v>105</v>
      </c>
      <c r="L1294" s="10">
        <v>110515</v>
      </c>
      <c r="M1294" s="16" t="s">
        <v>11</v>
      </c>
      <c r="N1294" s="17"/>
    </row>
    <row r="1295" spans="1:14" ht="25.5" x14ac:dyDescent="0.25">
      <c r="A1295" s="2">
        <v>25917</v>
      </c>
      <c r="B1295" s="2">
        <v>78260</v>
      </c>
      <c r="C1295" s="3" t="s">
        <v>920</v>
      </c>
      <c r="D1295" s="3" t="s">
        <v>64</v>
      </c>
      <c r="E1295" s="3" t="s">
        <v>65</v>
      </c>
      <c r="F1295" s="3"/>
      <c r="G1295" s="3"/>
      <c r="H1295" s="3" t="s">
        <v>921</v>
      </c>
      <c r="I1295" s="4">
        <v>10</v>
      </c>
      <c r="J1295" s="5">
        <v>1417</v>
      </c>
      <c r="K1295" s="28">
        <f t="shared" si="20"/>
        <v>14170</v>
      </c>
      <c r="L1295" s="3">
        <v>119914</v>
      </c>
      <c r="M1295" s="16" t="s">
        <v>11</v>
      </c>
      <c r="N1295" s="17"/>
    </row>
    <row r="1296" spans="1:14" ht="25.5" x14ac:dyDescent="0.25">
      <c r="A1296" s="2">
        <v>25917</v>
      </c>
      <c r="B1296" s="2">
        <v>78266</v>
      </c>
      <c r="C1296" s="3" t="s">
        <v>666</v>
      </c>
      <c r="D1296" s="3" t="s">
        <v>667</v>
      </c>
      <c r="E1296" s="3" t="s">
        <v>668</v>
      </c>
      <c r="F1296" s="3"/>
      <c r="G1296" s="3"/>
      <c r="H1296" s="3" t="s">
        <v>47</v>
      </c>
      <c r="I1296" s="4">
        <v>4</v>
      </c>
      <c r="J1296" s="5">
        <v>262</v>
      </c>
      <c r="K1296" s="28">
        <f t="shared" si="20"/>
        <v>1048</v>
      </c>
      <c r="L1296" s="3">
        <v>119914</v>
      </c>
      <c r="M1296" s="16" t="s">
        <v>11</v>
      </c>
      <c r="N1296" s="17"/>
    </row>
    <row r="1297" spans="1:14" ht="25.5" x14ac:dyDescent="0.25">
      <c r="A1297" s="2">
        <v>25917</v>
      </c>
      <c r="B1297" s="2">
        <v>78320</v>
      </c>
      <c r="C1297" s="3" t="s">
        <v>3549</v>
      </c>
      <c r="D1297" s="3" t="s">
        <v>3550</v>
      </c>
      <c r="E1297" s="3" t="s">
        <v>3551</v>
      </c>
      <c r="F1297" s="3"/>
      <c r="G1297" s="3"/>
      <c r="H1297" s="3" t="s">
        <v>35</v>
      </c>
      <c r="I1297" s="4">
        <v>3</v>
      </c>
      <c r="J1297" s="5">
        <v>343</v>
      </c>
      <c r="K1297" s="28">
        <f t="shared" si="20"/>
        <v>1029</v>
      </c>
      <c r="L1297" s="3">
        <v>119914</v>
      </c>
      <c r="M1297" s="16" t="s">
        <v>11</v>
      </c>
      <c r="N1297" s="17"/>
    </row>
    <row r="1298" spans="1:14" ht="25.5" x14ac:dyDescent="0.25">
      <c r="A1298" s="9">
        <v>25939</v>
      </c>
      <c r="B1298" s="9">
        <v>67730</v>
      </c>
      <c r="C1298" s="10" t="s">
        <v>3406</v>
      </c>
      <c r="D1298" s="10" t="s">
        <v>3407</v>
      </c>
      <c r="E1298" s="10" t="s">
        <v>3408</v>
      </c>
      <c r="F1298" s="10"/>
      <c r="G1298" s="10"/>
      <c r="H1298" s="10" t="s">
        <v>151</v>
      </c>
      <c r="I1298" s="11">
        <v>1</v>
      </c>
      <c r="J1298" s="12">
        <v>1761</v>
      </c>
      <c r="K1298" s="28">
        <f t="shared" si="20"/>
        <v>1761</v>
      </c>
      <c r="L1298" s="10">
        <v>311010</v>
      </c>
      <c r="M1298" s="17" t="s">
        <v>15</v>
      </c>
      <c r="N1298" s="17"/>
    </row>
    <row r="1299" spans="1:14" ht="25.5" x14ac:dyDescent="0.25">
      <c r="A1299" s="9">
        <v>25939</v>
      </c>
      <c r="B1299" s="9">
        <v>67731</v>
      </c>
      <c r="C1299" s="10" t="s">
        <v>1855</v>
      </c>
      <c r="D1299" s="10" t="s">
        <v>345</v>
      </c>
      <c r="E1299" s="10" t="s">
        <v>346</v>
      </c>
      <c r="F1299" s="10"/>
      <c r="G1299" s="10"/>
      <c r="H1299" s="10" t="s">
        <v>90</v>
      </c>
      <c r="I1299" s="11">
        <v>1</v>
      </c>
      <c r="J1299" s="12">
        <v>2821</v>
      </c>
      <c r="K1299" s="28">
        <f t="shared" si="20"/>
        <v>2821</v>
      </c>
      <c r="L1299" s="10">
        <v>311010</v>
      </c>
      <c r="M1299" s="17" t="s">
        <v>15</v>
      </c>
      <c r="N1299" s="17"/>
    </row>
    <row r="1300" spans="1:14" ht="25.5" x14ac:dyDescent="0.25">
      <c r="A1300" s="9">
        <v>25947</v>
      </c>
      <c r="B1300" s="9">
        <v>67842</v>
      </c>
      <c r="C1300" s="10" t="s">
        <v>3968</v>
      </c>
      <c r="D1300" s="10" t="s">
        <v>3969</v>
      </c>
      <c r="E1300" s="10" t="s">
        <v>3970</v>
      </c>
      <c r="F1300" s="10"/>
      <c r="G1300" s="10"/>
      <c r="H1300" s="10" t="s">
        <v>3971</v>
      </c>
      <c r="I1300" s="11">
        <v>1</v>
      </c>
      <c r="J1300" s="12">
        <v>2357</v>
      </c>
      <c r="K1300" s="28">
        <f t="shared" si="20"/>
        <v>2357</v>
      </c>
      <c r="L1300" s="10">
        <v>419840</v>
      </c>
      <c r="M1300" s="16" t="s">
        <v>16</v>
      </c>
      <c r="N1300" s="17"/>
    </row>
    <row r="1301" spans="1:14" ht="25.5" x14ac:dyDescent="0.25">
      <c r="A1301" s="9">
        <v>25957</v>
      </c>
      <c r="B1301" s="9">
        <v>67760</v>
      </c>
      <c r="C1301" s="10" t="s">
        <v>3972</v>
      </c>
      <c r="D1301" s="10" t="s">
        <v>3973</v>
      </c>
      <c r="E1301" s="10" t="s">
        <v>3974</v>
      </c>
      <c r="F1301" s="10"/>
      <c r="G1301" s="10"/>
      <c r="H1301" s="10" t="s">
        <v>47</v>
      </c>
      <c r="I1301" s="11">
        <v>1</v>
      </c>
      <c r="J1301" s="12">
        <v>1542</v>
      </c>
      <c r="K1301" s="28">
        <f t="shared" si="20"/>
        <v>1542</v>
      </c>
      <c r="L1301" s="10">
        <v>315010</v>
      </c>
      <c r="M1301" s="17" t="s">
        <v>15</v>
      </c>
      <c r="N1301" s="17"/>
    </row>
    <row r="1302" spans="1:14" ht="25.5" x14ac:dyDescent="0.25">
      <c r="A1302" s="9">
        <v>25957</v>
      </c>
      <c r="B1302" s="9">
        <v>67767</v>
      </c>
      <c r="C1302" s="10" t="s">
        <v>3499</v>
      </c>
      <c r="D1302" s="10" t="s">
        <v>3500</v>
      </c>
      <c r="E1302" s="10" t="s">
        <v>3501</v>
      </c>
      <c r="F1302" s="10"/>
      <c r="G1302" s="10"/>
      <c r="H1302" s="10" t="s">
        <v>47</v>
      </c>
      <c r="I1302" s="11">
        <v>1</v>
      </c>
      <c r="J1302" s="12">
        <v>1542</v>
      </c>
      <c r="K1302" s="28">
        <f t="shared" si="20"/>
        <v>1542</v>
      </c>
      <c r="L1302" s="10">
        <v>315010</v>
      </c>
      <c r="M1302" s="17" t="s">
        <v>15</v>
      </c>
      <c r="N1302" s="17"/>
    </row>
    <row r="1303" spans="1:14" ht="25.5" x14ac:dyDescent="0.25">
      <c r="A1303" s="9">
        <v>25957</v>
      </c>
      <c r="B1303" s="9">
        <v>67770</v>
      </c>
      <c r="C1303" s="10" t="s">
        <v>3975</v>
      </c>
      <c r="D1303" s="10" t="s">
        <v>3976</v>
      </c>
      <c r="E1303" s="10" t="s">
        <v>3977</v>
      </c>
      <c r="F1303" s="10"/>
      <c r="G1303" s="10"/>
      <c r="H1303" s="10" t="s">
        <v>47</v>
      </c>
      <c r="I1303" s="11">
        <v>1</v>
      </c>
      <c r="J1303" s="12">
        <v>1542</v>
      </c>
      <c r="K1303" s="28">
        <f t="shared" si="20"/>
        <v>1542</v>
      </c>
      <c r="L1303" s="10">
        <v>315010</v>
      </c>
      <c r="M1303" s="17" t="s">
        <v>15</v>
      </c>
      <c r="N1303" s="17"/>
    </row>
    <row r="1304" spans="1:14" ht="25.5" x14ac:dyDescent="0.25">
      <c r="A1304" s="9">
        <v>25957</v>
      </c>
      <c r="B1304" s="9">
        <v>67962</v>
      </c>
      <c r="C1304" s="10" t="s">
        <v>3961</v>
      </c>
      <c r="D1304" s="10" t="s">
        <v>3962</v>
      </c>
      <c r="E1304" s="10" t="s">
        <v>3963</v>
      </c>
      <c r="F1304" s="10"/>
      <c r="G1304" s="10"/>
      <c r="H1304" s="10" t="s">
        <v>86</v>
      </c>
      <c r="I1304" s="11">
        <v>2</v>
      </c>
      <c r="J1304" s="12">
        <v>1297</v>
      </c>
      <c r="K1304" s="28">
        <f t="shared" si="20"/>
        <v>2594</v>
      </c>
      <c r="L1304" s="10">
        <v>315010</v>
      </c>
      <c r="M1304" s="17" t="s">
        <v>15</v>
      </c>
      <c r="N1304" s="17"/>
    </row>
    <row r="1305" spans="1:14" ht="25.5" x14ac:dyDescent="0.25">
      <c r="A1305" s="9">
        <v>25996</v>
      </c>
      <c r="B1305" s="9">
        <v>67871</v>
      </c>
      <c r="C1305" s="10" t="s">
        <v>920</v>
      </c>
      <c r="D1305" s="10" t="s">
        <v>64</v>
      </c>
      <c r="E1305" s="10" t="s">
        <v>65</v>
      </c>
      <c r="F1305" s="10"/>
      <c r="G1305" s="10"/>
      <c r="H1305" s="10" t="s">
        <v>921</v>
      </c>
      <c r="I1305" s="11">
        <v>1</v>
      </c>
      <c r="J1305" s="12">
        <v>490</v>
      </c>
      <c r="K1305" s="28">
        <f t="shared" si="20"/>
        <v>490</v>
      </c>
      <c r="L1305" s="10">
        <v>119917</v>
      </c>
      <c r="M1305" s="16" t="s">
        <v>11</v>
      </c>
      <c r="N1305" s="17"/>
    </row>
    <row r="1306" spans="1:14" ht="25.5" x14ac:dyDescent="0.25">
      <c r="A1306" s="9">
        <v>26000</v>
      </c>
      <c r="B1306" s="9">
        <v>67914</v>
      </c>
      <c r="C1306" s="10" t="s">
        <v>404</v>
      </c>
      <c r="D1306" s="10" t="s">
        <v>405</v>
      </c>
      <c r="E1306" s="10" t="s">
        <v>406</v>
      </c>
      <c r="F1306" s="10"/>
      <c r="G1306" s="10"/>
      <c r="H1306" s="10" t="s">
        <v>407</v>
      </c>
      <c r="I1306" s="11">
        <v>2</v>
      </c>
      <c r="J1306" s="12">
        <v>255</v>
      </c>
      <c r="K1306" s="28">
        <f t="shared" si="20"/>
        <v>510</v>
      </c>
      <c r="L1306" s="10">
        <v>220000</v>
      </c>
      <c r="M1306" s="16" t="s">
        <v>13</v>
      </c>
      <c r="N1306" s="17"/>
    </row>
    <row r="1307" spans="1:14" ht="25.5" x14ac:dyDescent="0.25">
      <c r="A1307" s="9">
        <v>26000</v>
      </c>
      <c r="B1307" s="9">
        <v>67915</v>
      </c>
      <c r="C1307" s="10" t="s">
        <v>408</v>
      </c>
      <c r="D1307" s="10" t="s">
        <v>409</v>
      </c>
      <c r="E1307" s="10" t="s">
        <v>410</v>
      </c>
      <c r="F1307" s="10"/>
      <c r="G1307" s="10"/>
      <c r="H1307" s="10" t="s">
        <v>411</v>
      </c>
      <c r="I1307" s="11">
        <v>2</v>
      </c>
      <c r="J1307" s="12">
        <v>164</v>
      </c>
      <c r="K1307" s="28">
        <f t="shared" si="20"/>
        <v>328</v>
      </c>
      <c r="L1307" s="10">
        <v>220000</v>
      </c>
      <c r="M1307" s="16" t="s">
        <v>13</v>
      </c>
      <c r="N1307" s="17"/>
    </row>
    <row r="1308" spans="1:14" ht="25.5" x14ac:dyDescent="0.25">
      <c r="A1308" s="9">
        <v>26037</v>
      </c>
      <c r="B1308" s="9">
        <v>67948</v>
      </c>
      <c r="C1308" s="10" t="s">
        <v>145</v>
      </c>
      <c r="D1308" s="10" t="s">
        <v>146</v>
      </c>
      <c r="E1308" s="10" t="s">
        <v>147</v>
      </c>
      <c r="F1308" s="10"/>
      <c r="G1308" s="10"/>
      <c r="H1308" s="10" t="s">
        <v>47</v>
      </c>
      <c r="I1308" s="11">
        <v>3</v>
      </c>
      <c r="J1308" s="12">
        <v>288</v>
      </c>
      <c r="K1308" s="28">
        <f t="shared" si="20"/>
        <v>864</v>
      </c>
      <c r="L1308" s="10">
        <v>211300</v>
      </c>
      <c r="M1308" s="16" t="s">
        <v>12</v>
      </c>
      <c r="N1308" s="17"/>
    </row>
    <row r="1309" spans="1:14" ht="25.5" x14ac:dyDescent="0.25">
      <c r="A1309" s="9">
        <v>26037</v>
      </c>
      <c r="B1309" s="9">
        <v>67949</v>
      </c>
      <c r="C1309" s="10" t="s">
        <v>1782</v>
      </c>
      <c r="D1309" s="10" t="s">
        <v>1783</v>
      </c>
      <c r="E1309" s="10" t="s">
        <v>1784</v>
      </c>
      <c r="F1309" s="10"/>
      <c r="G1309" s="10"/>
      <c r="H1309" s="10" t="s">
        <v>54</v>
      </c>
      <c r="I1309" s="11">
        <v>1</v>
      </c>
      <c r="J1309" s="12">
        <v>299</v>
      </c>
      <c r="K1309" s="28">
        <f t="shared" si="20"/>
        <v>299</v>
      </c>
      <c r="L1309" s="10">
        <v>211300</v>
      </c>
      <c r="M1309" s="16" t="s">
        <v>12</v>
      </c>
      <c r="N1309" s="17"/>
    </row>
    <row r="1310" spans="1:14" ht="25.5" x14ac:dyDescent="0.25">
      <c r="A1310" s="9">
        <v>26037</v>
      </c>
      <c r="B1310" s="9">
        <v>67950</v>
      </c>
      <c r="C1310" s="10" t="s">
        <v>3978</v>
      </c>
      <c r="D1310" s="10" t="s">
        <v>3979</v>
      </c>
      <c r="E1310" s="10" t="s">
        <v>3980</v>
      </c>
      <c r="F1310" s="10"/>
      <c r="G1310" s="10"/>
      <c r="H1310" s="10" t="s">
        <v>74</v>
      </c>
      <c r="I1310" s="11">
        <v>1</v>
      </c>
      <c r="J1310" s="12">
        <v>306</v>
      </c>
      <c r="K1310" s="28">
        <f t="shared" si="20"/>
        <v>306</v>
      </c>
      <c r="L1310" s="10">
        <v>211300</v>
      </c>
      <c r="M1310" s="16" t="s">
        <v>12</v>
      </c>
      <c r="N1310" s="17"/>
    </row>
    <row r="1311" spans="1:14" ht="25.5" x14ac:dyDescent="0.25">
      <c r="A1311" s="9">
        <v>26037</v>
      </c>
      <c r="B1311" s="9">
        <v>67954</v>
      </c>
      <c r="C1311" s="10" t="s">
        <v>843</v>
      </c>
      <c r="D1311" s="10" t="s">
        <v>844</v>
      </c>
      <c r="E1311" s="10" t="s">
        <v>845</v>
      </c>
      <c r="F1311" s="10"/>
      <c r="G1311" s="10"/>
      <c r="H1311" s="10" t="s">
        <v>39</v>
      </c>
      <c r="I1311" s="11">
        <v>1</v>
      </c>
      <c r="J1311" s="12">
        <v>299</v>
      </c>
      <c r="K1311" s="28">
        <f t="shared" si="20"/>
        <v>299</v>
      </c>
      <c r="L1311" s="10">
        <v>211300</v>
      </c>
      <c r="M1311" s="16" t="s">
        <v>12</v>
      </c>
      <c r="N1311" s="17"/>
    </row>
    <row r="1312" spans="1:14" ht="25.5" x14ac:dyDescent="0.25">
      <c r="A1312" s="9">
        <v>26037</v>
      </c>
      <c r="B1312" s="9">
        <v>67968</v>
      </c>
      <c r="C1312" s="10" t="s">
        <v>2896</v>
      </c>
      <c r="D1312" s="10" t="s">
        <v>2897</v>
      </c>
      <c r="E1312" s="10" t="s">
        <v>2898</v>
      </c>
      <c r="F1312" s="10"/>
      <c r="G1312" s="10"/>
      <c r="H1312" s="10" t="s">
        <v>54</v>
      </c>
      <c r="I1312" s="11">
        <v>6</v>
      </c>
      <c r="J1312" s="12">
        <v>1525</v>
      </c>
      <c r="K1312" s="28">
        <f t="shared" si="20"/>
        <v>9150</v>
      </c>
      <c r="L1312" s="10">
        <v>211300</v>
      </c>
      <c r="M1312" s="16" t="s">
        <v>12</v>
      </c>
      <c r="N1312" s="17"/>
    </row>
    <row r="1313" spans="1:14" ht="25.5" x14ac:dyDescent="0.25">
      <c r="A1313" s="9">
        <v>26037</v>
      </c>
      <c r="B1313" s="9">
        <v>67969</v>
      </c>
      <c r="C1313" s="10" t="s">
        <v>3436</v>
      </c>
      <c r="D1313" s="10" t="s">
        <v>3437</v>
      </c>
      <c r="E1313" s="10" t="s">
        <v>3438</v>
      </c>
      <c r="F1313" s="10"/>
      <c r="G1313" s="10"/>
      <c r="H1313" s="10" t="s">
        <v>3439</v>
      </c>
      <c r="I1313" s="11">
        <v>6</v>
      </c>
      <c r="J1313" s="12">
        <v>674</v>
      </c>
      <c r="K1313" s="28">
        <f t="shared" si="20"/>
        <v>4044</v>
      </c>
      <c r="L1313" s="10">
        <v>211300</v>
      </c>
      <c r="M1313" s="16" t="s">
        <v>12</v>
      </c>
      <c r="N1313" s="17"/>
    </row>
    <row r="1314" spans="1:14" ht="25.5" x14ac:dyDescent="0.25">
      <c r="A1314" s="9">
        <v>26057</v>
      </c>
      <c r="B1314" s="9">
        <v>67961</v>
      </c>
      <c r="C1314" s="10" t="s">
        <v>3728</v>
      </c>
      <c r="D1314" s="10" t="s">
        <v>3729</v>
      </c>
      <c r="E1314" s="10" t="s">
        <v>3730</v>
      </c>
      <c r="F1314" s="10"/>
      <c r="G1314" s="10"/>
      <c r="H1314" s="10" t="s">
        <v>118</v>
      </c>
      <c r="I1314" s="11">
        <v>3</v>
      </c>
      <c r="J1314" s="12">
        <v>2924</v>
      </c>
      <c r="K1314" s="28">
        <f t="shared" si="20"/>
        <v>8772</v>
      </c>
      <c r="L1314" s="10">
        <v>510000</v>
      </c>
      <c r="M1314" s="17" t="s">
        <v>17</v>
      </c>
      <c r="N1314" s="17"/>
    </row>
    <row r="1315" spans="1:14" ht="25.5" x14ac:dyDescent="0.25">
      <c r="A1315" s="9">
        <v>26057</v>
      </c>
      <c r="B1315" s="9">
        <v>67975</v>
      </c>
      <c r="C1315" s="10" t="s">
        <v>3981</v>
      </c>
      <c r="D1315" s="10" t="s">
        <v>3359</v>
      </c>
      <c r="E1315" s="10" t="s">
        <v>3360</v>
      </c>
      <c r="F1315" s="10"/>
      <c r="G1315" s="10"/>
      <c r="H1315" s="10" t="s">
        <v>264</v>
      </c>
      <c r="I1315" s="11">
        <v>2</v>
      </c>
      <c r="J1315" s="12">
        <v>1184</v>
      </c>
      <c r="K1315" s="28">
        <f t="shared" si="20"/>
        <v>2368</v>
      </c>
      <c r="L1315" s="10">
        <v>510000</v>
      </c>
      <c r="M1315" s="17" t="s">
        <v>17</v>
      </c>
      <c r="N1315" s="17"/>
    </row>
    <row r="1316" spans="1:14" ht="25.5" x14ac:dyDescent="0.25">
      <c r="A1316" s="9">
        <v>26057</v>
      </c>
      <c r="B1316" s="9">
        <v>67976</v>
      </c>
      <c r="C1316" s="10" t="s">
        <v>3982</v>
      </c>
      <c r="D1316" s="10" t="s">
        <v>3350</v>
      </c>
      <c r="E1316" s="10" t="s">
        <v>3351</v>
      </c>
      <c r="F1316" s="10"/>
      <c r="G1316" s="10"/>
      <c r="H1316" s="10" t="s">
        <v>264</v>
      </c>
      <c r="I1316" s="11">
        <v>2</v>
      </c>
      <c r="J1316" s="12">
        <v>1184</v>
      </c>
      <c r="K1316" s="28">
        <f t="shared" si="20"/>
        <v>2368</v>
      </c>
      <c r="L1316" s="10">
        <v>510000</v>
      </c>
      <c r="M1316" s="17" t="s">
        <v>17</v>
      </c>
      <c r="N1316" s="17"/>
    </row>
    <row r="1317" spans="1:14" ht="25.5" x14ac:dyDescent="0.25">
      <c r="A1317" s="38">
        <v>26057</v>
      </c>
      <c r="B1317" s="38">
        <v>67977</v>
      </c>
      <c r="C1317" s="39" t="s">
        <v>3983</v>
      </c>
      <c r="D1317" s="39" t="s">
        <v>3984</v>
      </c>
      <c r="E1317" s="39" t="s">
        <v>3985</v>
      </c>
      <c r="F1317" s="39"/>
      <c r="G1317" s="39"/>
      <c r="H1317" s="39" t="s">
        <v>407</v>
      </c>
      <c r="I1317" s="11">
        <v>1</v>
      </c>
      <c r="J1317" s="12">
        <v>205</v>
      </c>
      <c r="K1317" s="28">
        <f t="shared" si="20"/>
        <v>205</v>
      </c>
      <c r="L1317" s="39">
        <v>510000</v>
      </c>
      <c r="M1317" s="17" t="s">
        <v>17</v>
      </c>
      <c r="N1317" s="17"/>
    </row>
    <row r="1318" spans="1:14" ht="25.5" x14ac:dyDescent="0.25">
      <c r="A1318" s="38">
        <v>26057</v>
      </c>
      <c r="B1318" s="38">
        <v>67978</v>
      </c>
      <c r="C1318" s="39" t="s">
        <v>746</v>
      </c>
      <c r="D1318" s="39" t="s">
        <v>747</v>
      </c>
      <c r="E1318" s="39" t="s">
        <v>748</v>
      </c>
      <c r="F1318" s="39"/>
      <c r="G1318" s="39"/>
      <c r="H1318" s="39" t="s">
        <v>235</v>
      </c>
      <c r="I1318" s="11">
        <v>2</v>
      </c>
      <c r="J1318" s="12">
        <v>1943</v>
      </c>
      <c r="K1318" s="28">
        <f t="shared" si="20"/>
        <v>3886</v>
      </c>
      <c r="L1318" s="39">
        <v>510000</v>
      </c>
      <c r="M1318" s="17" t="s">
        <v>17</v>
      </c>
      <c r="N1318" s="17"/>
    </row>
    <row r="1319" spans="1:14" ht="25.5" x14ac:dyDescent="0.25">
      <c r="A1319" s="38">
        <v>26057</v>
      </c>
      <c r="B1319" s="38">
        <v>67979</v>
      </c>
      <c r="C1319" s="39" t="s">
        <v>761</v>
      </c>
      <c r="D1319" s="39" t="s">
        <v>762</v>
      </c>
      <c r="E1319" s="39" t="s">
        <v>763</v>
      </c>
      <c r="F1319" s="39"/>
      <c r="G1319" s="39"/>
      <c r="H1319" s="39" t="s">
        <v>217</v>
      </c>
      <c r="I1319" s="11">
        <v>1</v>
      </c>
      <c r="J1319" s="12">
        <v>1889</v>
      </c>
      <c r="K1319" s="28">
        <f t="shared" si="20"/>
        <v>1889</v>
      </c>
      <c r="L1319" s="39">
        <v>510000</v>
      </c>
      <c r="M1319" s="17" t="s">
        <v>17</v>
      </c>
      <c r="N1319" s="17"/>
    </row>
    <row r="1320" spans="1:14" ht="25.5" x14ac:dyDescent="0.25">
      <c r="A1320" s="38">
        <v>26057</v>
      </c>
      <c r="B1320" s="38">
        <v>67980</v>
      </c>
      <c r="C1320" s="39" t="s">
        <v>767</v>
      </c>
      <c r="D1320" s="39" t="s">
        <v>768</v>
      </c>
      <c r="E1320" s="39" t="s">
        <v>769</v>
      </c>
      <c r="F1320" s="39"/>
      <c r="G1320" s="39"/>
      <c r="H1320" s="39" t="s">
        <v>217</v>
      </c>
      <c r="I1320" s="11">
        <v>1</v>
      </c>
      <c r="J1320" s="12">
        <v>1889</v>
      </c>
      <c r="K1320" s="28">
        <f t="shared" si="20"/>
        <v>1889</v>
      </c>
      <c r="L1320" s="39">
        <v>510000</v>
      </c>
      <c r="M1320" s="17" t="s">
        <v>17</v>
      </c>
      <c r="N1320" s="17"/>
    </row>
    <row r="1321" spans="1:14" ht="25.5" x14ac:dyDescent="0.25">
      <c r="A1321" s="9">
        <v>26057</v>
      </c>
      <c r="B1321" s="9">
        <v>67981</v>
      </c>
      <c r="C1321" s="10" t="s">
        <v>1587</v>
      </c>
      <c r="D1321" s="10" t="s">
        <v>1588</v>
      </c>
      <c r="E1321" s="10" t="s">
        <v>1589</v>
      </c>
      <c r="F1321" s="10"/>
      <c r="G1321" s="10"/>
      <c r="H1321" s="10" t="s">
        <v>118</v>
      </c>
      <c r="I1321" s="11">
        <v>2</v>
      </c>
      <c r="J1321" s="12">
        <v>2181</v>
      </c>
      <c r="K1321" s="28">
        <f t="shared" si="20"/>
        <v>4362</v>
      </c>
      <c r="L1321" s="10">
        <v>510000</v>
      </c>
      <c r="M1321" s="17" t="s">
        <v>17</v>
      </c>
      <c r="N1321" s="17"/>
    </row>
    <row r="1322" spans="1:14" ht="25.5" x14ac:dyDescent="0.25">
      <c r="A1322" s="9">
        <v>26057</v>
      </c>
      <c r="B1322" s="9">
        <v>67982</v>
      </c>
      <c r="C1322" s="10" t="s">
        <v>3986</v>
      </c>
      <c r="D1322" s="10" t="s">
        <v>3987</v>
      </c>
      <c r="E1322" s="10" t="s">
        <v>3988</v>
      </c>
      <c r="F1322" s="10"/>
      <c r="G1322" s="10"/>
      <c r="H1322" s="10" t="s">
        <v>1131</v>
      </c>
      <c r="I1322" s="11">
        <v>2</v>
      </c>
      <c r="J1322" s="12">
        <v>374</v>
      </c>
      <c r="K1322" s="28">
        <f t="shared" si="20"/>
        <v>748</v>
      </c>
      <c r="L1322" s="10">
        <v>510000</v>
      </c>
      <c r="M1322" s="17" t="s">
        <v>17</v>
      </c>
      <c r="N1322" s="17"/>
    </row>
    <row r="1323" spans="1:14" ht="25.5" x14ac:dyDescent="0.25">
      <c r="A1323" s="9">
        <v>26057</v>
      </c>
      <c r="B1323" s="9">
        <v>67983</v>
      </c>
      <c r="C1323" s="10" t="s">
        <v>3989</v>
      </c>
      <c r="D1323" s="10" t="s">
        <v>3990</v>
      </c>
      <c r="E1323" s="10" t="s">
        <v>3991</v>
      </c>
      <c r="F1323" s="10"/>
      <c r="G1323" s="10"/>
      <c r="H1323" s="10" t="s">
        <v>407</v>
      </c>
      <c r="I1323" s="11">
        <v>1</v>
      </c>
      <c r="J1323" s="12">
        <v>205</v>
      </c>
      <c r="K1323" s="28">
        <f t="shared" si="20"/>
        <v>205</v>
      </c>
      <c r="L1323" s="10">
        <v>510000</v>
      </c>
      <c r="M1323" s="17" t="s">
        <v>17</v>
      </c>
      <c r="N1323" s="17"/>
    </row>
    <row r="1324" spans="1:14" ht="25.5" x14ac:dyDescent="0.25">
      <c r="A1324" s="9">
        <v>26057</v>
      </c>
      <c r="B1324" s="9">
        <v>67984</v>
      </c>
      <c r="C1324" s="10" t="s">
        <v>3992</v>
      </c>
      <c r="D1324" s="10" t="s">
        <v>3993</v>
      </c>
      <c r="E1324" s="10" t="s">
        <v>3994</v>
      </c>
      <c r="F1324" s="10"/>
      <c r="G1324" s="10"/>
      <c r="H1324" s="10" t="s">
        <v>407</v>
      </c>
      <c r="I1324" s="11">
        <v>1</v>
      </c>
      <c r="J1324" s="12">
        <v>205</v>
      </c>
      <c r="K1324" s="28">
        <f t="shared" si="20"/>
        <v>205</v>
      </c>
      <c r="L1324" s="10">
        <v>510000</v>
      </c>
      <c r="M1324" s="17" t="s">
        <v>17</v>
      </c>
      <c r="N1324" s="17"/>
    </row>
    <row r="1325" spans="1:14" ht="25.5" x14ac:dyDescent="0.25">
      <c r="A1325" s="9">
        <v>26057</v>
      </c>
      <c r="B1325" s="9">
        <v>67985</v>
      </c>
      <c r="C1325" s="10" t="s">
        <v>764</v>
      </c>
      <c r="D1325" s="10" t="s">
        <v>765</v>
      </c>
      <c r="E1325" s="10" t="s">
        <v>766</v>
      </c>
      <c r="F1325" s="10"/>
      <c r="G1325" s="10"/>
      <c r="H1325" s="10" t="s">
        <v>217</v>
      </c>
      <c r="I1325" s="11">
        <v>1</v>
      </c>
      <c r="J1325" s="12">
        <v>1889</v>
      </c>
      <c r="K1325" s="28">
        <f t="shared" si="20"/>
        <v>1889</v>
      </c>
      <c r="L1325" s="10">
        <v>510000</v>
      </c>
      <c r="M1325" s="17" t="s">
        <v>17</v>
      </c>
      <c r="N1325" s="17"/>
    </row>
    <row r="1326" spans="1:14" ht="25.5" x14ac:dyDescent="0.25">
      <c r="A1326" s="9">
        <v>26057</v>
      </c>
      <c r="B1326" s="9">
        <v>67986</v>
      </c>
      <c r="C1326" s="10" t="s">
        <v>1593</v>
      </c>
      <c r="D1326" s="10" t="s">
        <v>1594</v>
      </c>
      <c r="E1326" s="10" t="s">
        <v>1595</v>
      </c>
      <c r="F1326" s="10"/>
      <c r="G1326" s="10"/>
      <c r="H1326" s="10" t="s">
        <v>118</v>
      </c>
      <c r="I1326" s="11">
        <v>1</v>
      </c>
      <c r="J1326" s="12">
        <v>2804</v>
      </c>
      <c r="K1326" s="28">
        <f t="shared" si="20"/>
        <v>2804</v>
      </c>
      <c r="L1326" s="10">
        <v>510000</v>
      </c>
      <c r="M1326" s="17" t="s">
        <v>17</v>
      </c>
      <c r="N1326" s="17"/>
    </row>
    <row r="1327" spans="1:14" ht="25.5" x14ac:dyDescent="0.25">
      <c r="A1327" s="9">
        <v>26057</v>
      </c>
      <c r="B1327" s="9">
        <v>68002</v>
      </c>
      <c r="C1327" s="10" t="s">
        <v>1590</v>
      </c>
      <c r="D1327" s="10" t="s">
        <v>1591</v>
      </c>
      <c r="E1327" s="10" t="s">
        <v>1592</v>
      </c>
      <c r="F1327" s="10"/>
      <c r="G1327" s="10"/>
      <c r="H1327" s="10" t="s">
        <v>118</v>
      </c>
      <c r="I1327" s="11">
        <v>1</v>
      </c>
      <c r="J1327" s="12">
        <v>2804</v>
      </c>
      <c r="K1327" s="28">
        <f t="shared" si="20"/>
        <v>2804</v>
      </c>
      <c r="L1327" s="10">
        <v>510000</v>
      </c>
      <c r="M1327" s="17" t="s">
        <v>17</v>
      </c>
      <c r="N1327" s="17"/>
    </row>
    <row r="1328" spans="1:14" ht="25.5" x14ac:dyDescent="0.25">
      <c r="A1328" s="9">
        <v>26057</v>
      </c>
      <c r="B1328" s="9">
        <v>68003</v>
      </c>
      <c r="C1328" s="10" t="s">
        <v>1596</v>
      </c>
      <c r="D1328" s="10" t="s">
        <v>1597</v>
      </c>
      <c r="E1328" s="10" t="s">
        <v>1598</v>
      </c>
      <c r="F1328" s="10"/>
      <c r="G1328" s="10"/>
      <c r="H1328" s="10" t="s">
        <v>118</v>
      </c>
      <c r="I1328" s="11">
        <v>1</v>
      </c>
      <c r="J1328" s="12">
        <v>2804</v>
      </c>
      <c r="K1328" s="28">
        <f t="shared" si="20"/>
        <v>2804</v>
      </c>
      <c r="L1328" s="10">
        <v>510000</v>
      </c>
      <c r="M1328" s="17" t="s">
        <v>17</v>
      </c>
      <c r="N1328" s="17"/>
    </row>
    <row r="1329" spans="1:14" ht="25.5" x14ac:dyDescent="0.25">
      <c r="A1329" s="9">
        <v>26077</v>
      </c>
      <c r="B1329" s="9">
        <v>68031</v>
      </c>
      <c r="C1329" s="10" t="s">
        <v>1439</v>
      </c>
      <c r="D1329" s="10" t="s">
        <v>37</v>
      </c>
      <c r="E1329" s="10" t="s">
        <v>38</v>
      </c>
      <c r="F1329" s="10"/>
      <c r="G1329" s="10"/>
      <c r="H1329" s="10" t="s">
        <v>86</v>
      </c>
      <c r="I1329" s="11">
        <v>2</v>
      </c>
      <c r="J1329" s="12">
        <v>306</v>
      </c>
      <c r="K1329" s="28">
        <f t="shared" si="20"/>
        <v>612</v>
      </c>
      <c r="L1329" s="10">
        <v>213400</v>
      </c>
      <c r="M1329" s="16" t="s">
        <v>12</v>
      </c>
      <c r="N1329" s="17"/>
    </row>
    <row r="1330" spans="1:14" ht="25.5" x14ac:dyDescent="0.25">
      <c r="A1330" s="9">
        <v>26077</v>
      </c>
      <c r="B1330" s="9">
        <v>68049</v>
      </c>
      <c r="C1330" s="10" t="s">
        <v>400</v>
      </c>
      <c r="D1330" s="10" t="s">
        <v>401</v>
      </c>
      <c r="E1330" s="10" t="s">
        <v>402</v>
      </c>
      <c r="F1330" s="10"/>
      <c r="G1330" s="10"/>
      <c r="H1330" s="10" t="s">
        <v>403</v>
      </c>
      <c r="I1330" s="11">
        <v>2</v>
      </c>
      <c r="J1330" s="12">
        <v>288</v>
      </c>
      <c r="K1330" s="28">
        <f t="shared" si="20"/>
        <v>576</v>
      </c>
      <c r="L1330" s="10">
        <v>213400</v>
      </c>
      <c r="M1330" s="16" t="s">
        <v>12</v>
      </c>
      <c r="N1330" s="17"/>
    </row>
    <row r="1331" spans="1:14" ht="25.5" x14ac:dyDescent="0.25">
      <c r="A1331" s="9">
        <v>26083</v>
      </c>
      <c r="B1331" s="9">
        <v>68110</v>
      </c>
      <c r="C1331" s="10" t="s">
        <v>3995</v>
      </c>
      <c r="D1331" s="10" t="s">
        <v>3996</v>
      </c>
      <c r="E1331" s="10" t="s">
        <v>3997</v>
      </c>
      <c r="F1331" s="10"/>
      <c r="G1331" s="10"/>
      <c r="H1331" s="10" t="s">
        <v>1905</v>
      </c>
      <c r="I1331" s="11">
        <v>1</v>
      </c>
      <c r="J1331" s="12">
        <v>620</v>
      </c>
      <c r="K1331" s="28">
        <f t="shared" si="20"/>
        <v>620</v>
      </c>
      <c r="L1331" s="10">
        <v>719000</v>
      </c>
      <c r="M1331" s="16" t="s">
        <v>19</v>
      </c>
      <c r="N1331" s="17"/>
    </row>
    <row r="1332" spans="1:14" ht="25.5" x14ac:dyDescent="0.25">
      <c r="A1332" s="9">
        <v>26083</v>
      </c>
      <c r="B1332" s="9">
        <v>68122</v>
      </c>
      <c r="C1332" s="10" t="s">
        <v>1461</v>
      </c>
      <c r="D1332" s="10" t="s">
        <v>1462</v>
      </c>
      <c r="E1332" s="10" t="s">
        <v>1463</v>
      </c>
      <c r="F1332" s="10"/>
      <c r="G1332" s="10"/>
      <c r="H1332" s="10" t="s">
        <v>159</v>
      </c>
      <c r="I1332" s="11">
        <v>1</v>
      </c>
      <c r="J1332" s="12">
        <v>299</v>
      </c>
      <c r="K1332" s="28">
        <f t="shared" si="20"/>
        <v>299</v>
      </c>
      <c r="L1332" s="10">
        <v>719000</v>
      </c>
      <c r="M1332" s="16" t="s">
        <v>19</v>
      </c>
      <c r="N1332" s="17"/>
    </row>
    <row r="1333" spans="1:14" ht="25.5" x14ac:dyDescent="0.25">
      <c r="A1333" s="9">
        <v>26087</v>
      </c>
      <c r="B1333" s="9">
        <v>68116</v>
      </c>
      <c r="C1333" s="10" t="s">
        <v>1943</v>
      </c>
      <c r="D1333" s="10" t="s">
        <v>348</v>
      </c>
      <c r="E1333" s="10" t="s">
        <v>349</v>
      </c>
      <c r="F1333" s="10"/>
      <c r="G1333" s="10"/>
      <c r="H1333" s="10" t="s">
        <v>275</v>
      </c>
      <c r="I1333" s="11">
        <v>3</v>
      </c>
      <c r="J1333" s="12">
        <v>620</v>
      </c>
      <c r="K1333" s="28">
        <f t="shared" si="20"/>
        <v>1860</v>
      </c>
      <c r="L1333" s="10">
        <v>231700</v>
      </c>
      <c r="M1333" s="17" t="s">
        <v>14</v>
      </c>
      <c r="N1333" s="17"/>
    </row>
    <row r="1334" spans="1:14" ht="25.5" x14ac:dyDescent="0.25">
      <c r="A1334" s="9">
        <v>26087</v>
      </c>
      <c r="B1334" s="9">
        <v>68139</v>
      </c>
      <c r="C1334" s="10" t="s">
        <v>1855</v>
      </c>
      <c r="D1334" s="10" t="s">
        <v>345</v>
      </c>
      <c r="E1334" s="10" t="s">
        <v>346</v>
      </c>
      <c r="F1334" s="10"/>
      <c r="G1334" s="10"/>
      <c r="H1334" s="10" t="s">
        <v>90</v>
      </c>
      <c r="I1334" s="11">
        <v>1</v>
      </c>
      <c r="J1334" s="12">
        <v>388</v>
      </c>
      <c r="K1334" s="28">
        <f t="shared" si="20"/>
        <v>388</v>
      </c>
      <c r="L1334" s="10">
        <v>231700</v>
      </c>
      <c r="M1334" s="17" t="s">
        <v>14</v>
      </c>
      <c r="N1334" s="17"/>
    </row>
    <row r="1335" spans="1:14" ht="25.5" x14ac:dyDescent="0.25">
      <c r="A1335" s="9">
        <v>26087</v>
      </c>
      <c r="B1335" s="9">
        <v>68144</v>
      </c>
      <c r="C1335" s="10" t="s">
        <v>3998</v>
      </c>
      <c r="D1335" s="10" t="s">
        <v>3999</v>
      </c>
      <c r="E1335" s="10" t="s">
        <v>4000</v>
      </c>
      <c r="F1335" s="10"/>
      <c r="G1335" s="10"/>
      <c r="H1335" s="10" t="s">
        <v>155</v>
      </c>
      <c r="I1335" s="11">
        <v>1</v>
      </c>
      <c r="J1335" s="12">
        <v>318</v>
      </c>
      <c r="K1335" s="28">
        <f t="shared" si="20"/>
        <v>318</v>
      </c>
      <c r="L1335" s="10">
        <v>231700</v>
      </c>
      <c r="M1335" s="17" t="s">
        <v>14</v>
      </c>
      <c r="N1335" s="17"/>
    </row>
    <row r="1336" spans="1:14" ht="25.5" x14ac:dyDescent="0.25">
      <c r="A1336" s="9">
        <v>26141</v>
      </c>
      <c r="B1336" s="9">
        <v>68260</v>
      </c>
      <c r="C1336" s="10" t="s">
        <v>1653</v>
      </c>
      <c r="D1336" s="10" t="s">
        <v>1654</v>
      </c>
      <c r="E1336" s="10" t="s">
        <v>1655</v>
      </c>
      <c r="F1336" s="10"/>
      <c r="G1336" s="10"/>
      <c r="H1336" s="10" t="s">
        <v>155</v>
      </c>
      <c r="I1336" s="11">
        <v>5</v>
      </c>
      <c r="J1336" s="12">
        <v>158</v>
      </c>
      <c r="K1336" s="28">
        <f t="shared" si="20"/>
        <v>790</v>
      </c>
      <c r="L1336" s="10">
        <v>211100</v>
      </c>
      <c r="M1336" s="16" t="s">
        <v>12</v>
      </c>
      <c r="N1336" s="17"/>
    </row>
    <row r="1337" spans="1:14" ht="25.5" x14ac:dyDescent="0.25">
      <c r="A1337" s="9">
        <v>26142</v>
      </c>
      <c r="B1337" s="9">
        <v>68261</v>
      </c>
      <c r="C1337" s="10" t="s">
        <v>152</v>
      </c>
      <c r="D1337" s="10" t="s">
        <v>153</v>
      </c>
      <c r="E1337" s="10" t="s">
        <v>154</v>
      </c>
      <c r="F1337" s="10"/>
      <c r="G1337" s="10"/>
      <c r="H1337" s="10" t="s">
        <v>155</v>
      </c>
      <c r="I1337" s="11">
        <v>1</v>
      </c>
      <c r="J1337" s="12">
        <v>590</v>
      </c>
      <c r="K1337" s="28">
        <f t="shared" si="20"/>
        <v>590</v>
      </c>
      <c r="L1337" s="10">
        <v>319900</v>
      </c>
      <c r="M1337" s="17" t="s">
        <v>15</v>
      </c>
      <c r="N1337" s="17"/>
    </row>
    <row r="1338" spans="1:14" ht="25.5" x14ac:dyDescent="0.25">
      <c r="A1338" s="9">
        <v>26147</v>
      </c>
      <c r="B1338" s="9">
        <v>68437</v>
      </c>
      <c r="C1338" s="10" t="s">
        <v>666</v>
      </c>
      <c r="D1338" s="10" t="s">
        <v>667</v>
      </c>
      <c r="E1338" s="10" t="s">
        <v>668</v>
      </c>
      <c r="F1338" s="10"/>
      <c r="G1338" s="10"/>
      <c r="H1338" s="10" t="s">
        <v>47</v>
      </c>
      <c r="I1338" s="11">
        <v>2</v>
      </c>
      <c r="J1338" s="12">
        <v>250</v>
      </c>
      <c r="K1338" s="28">
        <f t="shared" si="20"/>
        <v>500</v>
      </c>
      <c r="L1338" s="10">
        <v>110611</v>
      </c>
      <c r="M1338" s="16" t="s">
        <v>11</v>
      </c>
      <c r="N1338" s="17"/>
    </row>
    <row r="1339" spans="1:14" ht="25.5" x14ac:dyDescent="0.25">
      <c r="A1339" s="9">
        <v>26147</v>
      </c>
      <c r="B1339" s="9">
        <v>68438</v>
      </c>
      <c r="C1339" s="10" t="s">
        <v>3349</v>
      </c>
      <c r="D1339" s="10" t="s">
        <v>3350</v>
      </c>
      <c r="E1339" s="10" t="s">
        <v>3351</v>
      </c>
      <c r="F1339" s="10"/>
      <c r="G1339" s="10"/>
      <c r="H1339" s="10" t="s">
        <v>47</v>
      </c>
      <c r="I1339" s="11">
        <v>1</v>
      </c>
      <c r="J1339" s="12">
        <v>1537</v>
      </c>
      <c r="K1339" s="28">
        <f t="shared" si="20"/>
        <v>1537</v>
      </c>
      <c r="L1339" s="10">
        <v>110611</v>
      </c>
      <c r="M1339" s="16" t="s">
        <v>11</v>
      </c>
      <c r="N1339" s="17"/>
    </row>
    <row r="1340" spans="1:14" ht="25.5" x14ac:dyDescent="0.25">
      <c r="A1340" s="9">
        <v>26148</v>
      </c>
      <c r="B1340" s="9">
        <v>68439</v>
      </c>
      <c r="C1340" s="10" t="s">
        <v>1190</v>
      </c>
      <c r="D1340" s="10" t="s">
        <v>1191</v>
      </c>
      <c r="E1340" s="10" t="s">
        <v>1192</v>
      </c>
      <c r="F1340" s="10"/>
      <c r="G1340" s="10"/>
      <c r="H1340" s="10" t="s">
        <v>43</v>
      </c>
      <c r="I1340" s="11">
        <v>1</v>
      </c>
      <c r="J1340" s="12">
        <v>252</v>
      </c>
      <c r="K1340" s="28">
        <f t="shared" si="20"/>
        <v>252</v>
      </c>
      <c r="L1340" s="10">
        <v>110518</v>
      </c>
      <c r="M1340" s="16" t="s">
        <v>11</v>
      </c>
      <c r="N1340" s="17"/>
    </row>
    <row r="1341" spans="1:14" ht="25.5" x14ac:dyDescent="0.25">
      <c r="A1341" s="9">
        <v>26148</v>
      </c>
      <c r="B1341" s="9">
        <v>68440</v>
      </c>
      <c r="C1341" s="10" t="s">
        <v>4001</v>
      </c>
      <c r="D1341" s="10" t="s">
        <v>4002</v>
      </c>
      <c r="E1341" s="10" t="s">
        <v>4003</v>
      </c>
      <c r="F1341" s="10"/>
      <c r="G1341" s="10"/>
      <c r="H1341" s="10" t="s">
        <v>279</v>
      </c>
      <c r="I1341" s="11">
        <v>1</v>
      </c>
      <c r="J1341" s="12">
        <v>380</v>
      </c>
      <c r="K1341" s="28">
        <f t="shared" si="20"/>
        <v>380</v>
      </c>
      <c r="L1341" s="10">
        <v>110518</v>
      </c>
      <c r="M1341" s="16" t="s">
        <v>11</v>
      </c>
      <c r="N1341" s="17"/>
    </row>
    <row r="1342" spans="1:14" ht="25.5" x14ac:dyDescent="0.25">
      <c r="A1342" s="9">
        <v>26148</v>
      </c>
      <c r="B1342" s="9">
        <v>68482</v>
      </c>
      <c r="C1342" s="10" t="s">
        <v>4004</v>
      </c>
      <c r="D1342" s="10" t="s">
        <v>4005</v>
      </c>
      <c r="E1342" s="10" t="s">
        <v>4006</v>
      </c>
      <c r="F1342" s="10"/>
      <c r="G1342" s="10"/>
      <c r="H1342" s="10" t="s">
        <v>118</v>
      </c>
      <c r="I1342" s="11">
        <v>1</v>
      </c>
      <c r="J1342" s="12">
        <v>346</v>
      </c>
      <c r="K1342" s="28">
        <f t="shared" si="20"/>
        <v>346</v>
      </c>
      <c r="L1342" s="10">
        <v>110518</v>
      </c>
      <c r="M1342" s="16" t="s">
        <v>11</v>
      </c>
      <c r="N1342" s="17"/>
    </row>
    <row r="1343" spans="1:14" ht="25.5" x14ac:dyDescent="0.25">
      <c r="A1343" s="9">
        <v>26148</v>
      </c>
      <c r="B1343" s="9">
        <v>68483</v>
      </c>
      <c r="C1343" s="10" t="s">
        <v>4007</v>
      </c>
      <c r="D1343" s="10" t="s">
        <v>4008</v>
      </c>
      <c r="E1343" s="10" t="s">
        <v>4009</v>
      </c>
      <c r="F1343" s="10"/>
      <c r="G1343" s="10"/>
      <c r="H1343" s="10" t="s">
        <v>118</v>
      </c>
      <c r="I1343" s="11">
        <v>1</v>
      </c>
      <c r="J1343" s="12">
        <v>1964</v>
      </c>
      <c r="K1343" s="28">
        <f t="shared" si="20"/>
        <v>1964</v>
      </c>
      <c r="L1343" s="10">
        <v>110518</v>
      </c>
      <c r="M1343" s="16" t="s">
        <v>11</v>
      </c>
      <c r="N1343" s="17"/>
    </row>
    <row r="1344" spans="1:14" ht="25.5" x14ac:dyDescent="0.25">
      <c r="A1344" s="9">
        <v>26155</v>
      </c>
      <c r="B1344" s="9">
        <v>68395</v>
      </c>
      <c r="C1344" s="10" t="s">
        <v>944</v>
      </c>
      <c r="D1344" s="10" t="s">
        <v>945</v>
      </c>
      <c r="E1344" s="10" t="s">
        <v>946</v>
      </c>
      <c r="F1344" s="10"/>
      <c r="G1344" s="10"/>
      <c r="H1344" s="10" t="s">
        <v>47</v>
      </c>
      <c r="I1344" s="11">
        <v>3</v>
      </c>
      <c r="J1344" s="12">
        <v>1088</v>
      </c>
      <c r="K1344" s="28">
        <f t="shared" si="20"/>
        <v>3264</v>
      </c>
      <c r="L1344" s="10">
        <v>560000</v>
      </c>
      <c r="M1344" s="17" t="s">
        <v>18</v>
      </c>
      <c r="N1344" s="17"/>
    </row>
    <row r="1345" spans="1:14" ht="25.5" x14ac:dyDescent="0.25">
      <c r="A1345" s="9">
        <v>26155</v>
      </c>
      <c r="B1345" s="9">
        <v>68396</v>
      </c>
      <c r="C1345" s="10" t="s">
        <v>1441</v>
      </c>
      <c r="D1345" s="10" t="s">
        <v>664</v>
      </c>
      <c r="E1345" s="10" t="s">
        <v>665</v>
      </c>
      <c r="F1345" s="10"/>
      <c r="G1345" s="10"/>
      <c r="H1345" s="10" t="s">
        <v>188</v>
      </c>
      <c r="I1345" s="11">
        <v>1</v>
      </c>
      <c r="J1345" s="12">
        <v>2778</v>
      </c>
      <c r="K1345" s="28">
        <f t="shared" si="20"/>
        <v>2778</v>
      </c>
      <c r="L1345" s="10">
        <v>560000</v>
      </c>
      <c r="M1345" s="17" t="s">
        <v>18</v>
      </c>
      <c r="N1345" s="17"/>
    </row>
    <row r="1346" spans="1:14" ht="25.5" x14ac:dyDescent="0.25">
      <c r="A1346" s="9">
        <v>26155</v>
      </c>
      <c r="B1346" s="9">
        <v>68397</v>
      </c>
      <c r="C1346" s="10" t="s">
        <v>48</v>
      </c>
      <c r="D1346" s="10" t="s">
        <v>49</v>
      </c>
      <c r="E1346" s="10" t="s">
        <v>50</v>
      </c>
      <c r="F1346" s="10"/>
      <c r="G1346" s="10"/>
      <c r="H1346" s="10" t="s">
        <v>47</v>
      </c>
      <c r="I1346" s="11">
        <v>1</v>
      </c>
      <c r="J1346" s="12">
        <v>1331</v>
      </c>
      <c r="K1346" s="28">
        <f t="shared" ref="K1346:K1409" si="21">I1346*J1346</f>
        <v>1331</v>
      </c>
      <c r="L1346" s="10">
        <v>560000</v>
      </c>
      <c r="M1346" s="17" t="s">
        <v>18</v>
      </c>
      <c r="N1346" s="17"/>
    </row>
    <row r="1347" spans="1:14" ht="25.5" x14ac:dyDescent="0.25">
      <c r="A1347" s="9">
        <v>26355</v>
      </c>
      <c r="B1347" s="9">
        <v>68762</v>
      </c>
      <c r="C1347" s="10" t="s">
        <v>1182</v>
      </c>
      <c r="D1347" s="10" t="s">
        <v>1183</v>
      </c>
      <c r="E1347" s="10" t="s">
        <v>1184</v>
      </c>
      <c r="F1347" s="10"/>
      <c r="G1347" s="10"/>
      <c r="H1347" s="10" t="s">
        <v>1185</v>
      </c>
      <c r="I1347" s="11">
        <v>2</v>
      </c>
      <c r="J1347" s="12">
        <v>2263</v>
      </c>
      <c r="K1347" s="28">
        <f t="shared" si="21"/>
        <v>4526</v>
      </c>
      <c r="L1347" s="10">
        <v>110612</v>
      </c>
      <c r="M1347" s="16" t="s">
        <v>11</v>
      </c>
      <c r="N1347" s="17"/>
    </row>
    <row r="1348" spans="1:14" ht="25.5" x14ac:dyDescent="0.25">
      <c r="A1348" s="9">
        <v>26395</v>
      </c>
      <c r="B1348" s="9">
        <v>68787</v>
      </c>
      <c r="C1348" s="10" t="s">
        <v>1175</v>
      </c>
      <c r="D1348" s="10" t="s">
        <v>348</v>
      </c>
      <c r="E1348" s="10" t="s">
        <v>349</v>
      </c>
      <c r="F1348" s="10"/>
      <c r="G1348" s="10"/>
      <c r="H1348" s="10" t="s">
        <v>78</v>
      </c>
      <c r="I1348" s="11">
        <v>2</v>
      </c>
      <c r="J1348" s="12">
        <v>823</v>
      </c>
      <c r="K1348" s="28">
        <f t="shared" si="21"/>
        <v>1646</v>
      </c>
      <c r="L1348" s="10">
        <v>312030</v>
      </c>
      <c r="M1348" s="17" t="s">
        <v>15</v>
      </c>
      <c r="N1348" s="17"/>
    </row>
    <row r="1349" spans="1:14" ht="25.5" x14ac:dyDescent="0.25">
      <c r="A1349" s="9">
        <v>26399</v>
      </c>
      <c r="B1349" s="9">
        <v>69558</v>
      </c>
      <c r="C1349" s="10" t="s">
        <v>3394</v>
      </c>
      <c r="D1349" s="10" t="s">
        <v>3395</v>
      </c>
      <c r="E1349" s="10" t="s">
        <v>3396</v>
      </c>
      <c r="F1349" s="10"/>
      <c r="G1349" s="10"/>
      <c r="H1349" s="10" t="s">
        <v>516</v>
      </c>
      <c r="I1349" s="11">
        <v>6</v>
      </c>
      <c r="J1349" s="12">
        <v>80</v>
      </c>
      <c r="K1349" s="28">
        <f t="shared" si="21"/>
        <v>480</v>
      </c>
      <c r="L1349" s="10">
        <v>220000</v>
      </c>
      <c r="M1349" s="16" t="s">
        <v>13</v>
      </c>
      <c r="N1349" s="17"/>
    </row>
    <row r="1350" spans="1:14" ht="25.5" x14ac:dyDescent="0.25">
      <c r="A1350" s="9">
        <v>26399</v>
      </c>
      <c r="B1350" s="9">
        <v>69559</v>
      </c>
      <c r="C1350" s="10" t="s">
        <v>3397</v>
      </c>
      <c r="D1350" s="10" t="s">
        <v>3398</v>
      </c>
      <c r="E1350" s="10" t="s">
        <v>3399</v>
      </c>
      <c r="F1350" s="10"/>
      <c r="G1350" s="10"/>
      <c r="H1350" s="10" t="s">
        <v>476</v>
      </c>
      <c r="I1350" s="11">
        <v>4</v>
      </c>
      <c r="J1350" s="12">
        <v>74</v>
      </c>
      <c r="K1350" s="28">
        <f t="shared" si="21"/>
        <v>296</v>
      </c>
      <c r="L1350" s="10">
        <v>220000</v>
      </c>
      <c r="M1350" s="16" t="s">
        <v>13</v>
      </c>
      <c r="N1350" s="17"/>
    </row>
    <row r="1351" spans="1:14" ht="25.5" x14ac:dyDescent="0.25">
      <c r="A1351" s="9">
        <v>26399</v>
      </c>
      <c r="B1351" s="9">
        <v>69561</v>
      </c>
      <c r="C1351" s="10" t="s">
        <v>3400</v>
      </c>
      <c r="D1351" s="10" t="s">
        <v>3401</v>
      </c>
      <c r="E1351" s="10" t="s">
        <v>3402</v>
      </c>
      <c r="F1351" s="10"/>
      <c r="G1351" s="10"/>
      <c r="H1351" s="10" t="s">
        <v>476</v>
      </c>
      <c r="I1351" s="11">
        <v>4</v>
      </c>
      <c r="J1351" s="12">
        <v>74</v>
      </c>
      <c r="K1351" s="28">
        <f t="shared" si="21"/>
        <v>296</v>
      </c>
      <c r="L1351" s="10">
        <v>220000</v>
      </c>
      <c r="M1351" s="16" t="s">
        <v>13</v>
      </c>
      <c r="N1351" s="17"/>
    </row>
    <row r="1352" spans="1:14" ht="25.5" x14ac:dyDescent="0.25">
      <c r="A1352" s="9">
        <v>26399</v>
      </c>
      <c r="B1352" s="9">
        <v>69567</v>
      </c>
      <c r="C1352" s="10" t="s">
        <v>4010</v>
      </c>
      <c r="D1352" s="10" t="s">
        <v>4011</v>
      </c>
      <c r="E1352" s="10" t="s">
        <v>4012</v>
      </c>
      <c r="F1352" s="10"/>
      <c r="G1352" s="10"/>
      <c r="H1352" s="10" t="s">
        <v>1743</v>
      </c>
      <c r="I1352" s="11">
        <v>2</v>
      </c>
      <c r="J1352" s="12">
        <v>80</v>
      </c>
      <c r="K1352" s="28">
        <f t="shared" si="21"/>
        <v>160</v>
      </c>
      <c r="L1352" s="10">
        <v>220000</v>
      </c>
      <c r="M1352" s="16" t="s">
        <v>13</v>
      </c>
      <c r="N1352" s="17"/>
    </row>
    <row r="1353" spans="1:14" ht="25.5" x14ac:dyDescent="0.25">
      <c r="A1353" s="9">
        <v>26399</v>
      </c>
      <c r="B1353" s="9">
        <v>69586</v>
      </c>
      <c r="C1353" s="10" t="s">
        <v>3403</v>
      </c>
      <c r="D1353" s="10" t="s">
        <v>3404</v>
      </c>
      <c r="E1353" s="10" t="s">
        <v>3405</v>
      </c>
      <c r="F1353" s="10"/>
      <c r="G1353" s="10"/>
      <c r="H1353" s="10" t="s">
        <v>476</v>
      </c>
      <c r="I1353" s="11">
        <v>4</v>
      </c>
      <c r="J1353" s="12">
        <v>74</v>
      </c>
      <c r="K1353" s="28">
        <f t="shared" si="21"/>
        <v>296</v>
      </c>
      <c r="L1353" s="10">
        <v>220000</v>
      </c>
      <c r="M1353" s="16" t="s">
        <v>13</v>
      </c>
      <c r="N1353" s="17"/>
    </row>
    <row r="1354" spans="1:14" ht="25.5" x14ac:dyDescent="0.25">
      <c r="A1354" s="9">
        <v>26399</v>
      </c>
      <c r="B1354" s="9">
        <v>69588</v>
      </c>
      <c r="C1354" s="10" t="s">
        <v>448</v>
      </c>
      <c r="D1354" s="10" t="s">
        <v>449</v>
      </c>
      <c r="E1354" s="10" t="s">
        <v>450</v>
      </c>
      <c r="F1354" s="10"/>
      <c r="G1354" s="10"/>
      <c r="H1354" s="10" t="s">
        <v>451</v>
      </c>
      <c r="I1354" s="11">
        <v>4</v>
      </c>
      <c r="J1354" s="12">
        <v>745</v>
      </c>
      <c r="K1354" s="28">
        <f t="shared" si="21"/>
        <v>2980</v>
      </c>
      <c r="L1354" s="10">
        <v>220000</v>
      </c>
      <c r="M1354" s="16" t="s">
        <v>13</v>
      </c>
      <c r="N1354" s="17"/>
    </row>
    <row r="1355" spans="1:14" ht="25.5" x14ac:dyDescent="0.25">
      <c r="A1355" s="9">
        <v>26399</v>
      </c>
      <c r="B1355" s="9">
        <v>69643</v>
      </c>
      <c r="C1355" s="10" t="s">
        <v>4013</v>
      </c>
      <c r="D1355" s="10" t="s">
        <v>4014</v>
      </c>
      <c r="E1355" s="10" t="s">
        <v>4015</v>
      </c>
      <c r="F1355" s="10"/>
      <c r="G1355" s="10"/>
      <c r="H1355" s="10" t="s">
        <v>853</v>
      </c>
      <c r="I1355" s="11">
        <v>4</v>
      </c>
      <c r="J1355" s="12">
        <v>283</v>
      </c>
      <c r="K1355" s="28">
        <f t="shared" si="21"/>
        <v>1132</v>
      </c>
      <c r="L1355" s="10">
        <v>220000</v>
      </c>
      <c r="M1355" s="16" t="s">
        <v>13</v>
      </c>
      <c r="N1355" s="17"/>
    </row>
    <row r="1356" spans="1:14" ht="25.5" x14ac:dyDescent="0.25">
      <c r="A1356" s="9">
        <v>26399</v>
      </c>
      <c r="B1356" s="9">
        <v>69646</v>
      </c>
      <c r="C1356" s="10" t="s">
        <v>4016</v>
      </c>
      <c r="D1356" s="10" t="s">
        <v>4017</v>
      </c>
      <c r="E1356" s="10" t="s">
        <v>4018</v>
      </c>
      <c r="F1356" s="10"/>
      <c r="G1356" s="10"/>
      <c r="H1356" s="10" t="s">
        <v>1951</v>
      </c>
      <c r="I1356" s="11">
        <v>4</v>
      </c>
      <c r="J1356" s="12">
        <v>255</v>
      </c>
      <c r="K1356" s="28">
        <f t="shared" si="21"/>
        <v>1020</v>
      </c>
      <c r="L1356" s="10">
        <v>220000</v>
      </c>
      <c r="M1356" s="16" t="s">
        <v>13</v>
      </c>
      <c r="N1356" s="17"/>
    </row>
    <row r="1357" spans="1:14" ht="25.5" x14ac:dyDescent="0.25">
      <c r="A1357" s="9">
        <v>26400</v>
      </c>
      <c r="B1357" s="9">
        <v>70043</v>
      </c>
      <c r="C1357" s="10" t="s">
        <v>3721</v>
      </c>
      <c r="D1357" s="10" t="s">
        <v>3539</v>
      </c>
      <c r="E1357" s="10" t="s">
        <v>3540</v>
      </c>
      <c r="F1357" s="10"/>
      <c r="G1357" s="10"/>
      <c r="H1357" s="10" t="s">
        <v>155</v>
      </c>
      <c r="I1357" s="11">
        <v>2</v>
      </c>
      <c r="J1357" s="12">
        <v>490</v>
      </c>
      <c r="K1357" s="28">
        <f t="shared" si="21"/>
        <v>980</v>
      </c>
      <c r="L1357" s="10">
        <v>999500</v>
      </c>
      <c r="M1357" s="17" t="s">
        <v>25</v>
      </c>
      <c r="N1357" s="17"/>
    </row>
    <row r="1358" spans="1:14" ht="25.5" x14ac:dyDescent="0.25">
      <c r="A1358" s="9">
        <v>26400</v>
      </c>
      <c r="B1358" s="9">
        <v>70045</v>
      </c>
      <c r="C1358" s="10" t="s">
        <v>4019</v>
      </c>
      <c r="D1358" s="10" t="s">
        <v>4020</v>
      </c>
      <c r="E1358" s="10" t="s">
        <v>4021</v>
      </c>
      <c r="F1358" s="10"/>
      <c r="G1358" s="10"/>
      <c r="H1358" s="10" t="s">
        <v>374</v>
      </c>
      <c r="I1358" s="11">
        <v>2</v>
      </c>
      <c r="J1358" s="12">
        <v>91</v>
      </c>
      <c r="K1358" s="28">
        <f t="shared" si="21"/>
        <v>182</v>
      </c>
      <c r="L1358" s="10">
        <v>999500</v>
      </c>
      <c r="M1358" s="17" t="s">
        <v>25</v>
      </c>
      <c r="N1358" s="17"/>
    </row>
    <row r="1359" spans="1:14" ht="25.5" x14ac:dyDescent="0.25">
      <c r="A1359" s="9">
        <v>26400</v>
      </c>
      <c r="B1359" s="9">
        <v>70046</v>
      </c>
      <c r="C1359" s="10" t="s">
        <v>4022</v>
      </c>
      <c r="D1359" s="10" t="s">
        <v>4020</v>
      </c>
      <c r="E1359" s="10" t="s">
        <v>4021</v>
      </c>
      <c r="F1359" s="10"/>
      <c r="G1359" s="10"/>
      <c r="H1359" s="10" t="s">
        <v>371</v>
      </c>
      <c r="I1359" s="11">
        <v>1</v>
      </c>
      <c r="J1359" s="12">
        <v>74</v>
      </c>
      <c r="K1359" s="28">
        <f t="shared" si="21"/>
        <v>74</v>
      </c>
      <c r="L1359" s="10">
        <v>999500</v>
      </c>
      <c r="M1359" s="17" t="s">
        <v>25</v>
      </c>
      <c r="N1359" s="17"/>
    </row>
    <row r="1360" spans="1:14" ht="25.5" x14ac:dyDescent="0.25">
      <c r="A1360" s="9">
        <v>26400</v>
      </c>
      <c r="B1360" s="9">
        <v>70047</v>
      </c>
      <c r="C1360" s="10" t="s">
        <v>4023</v>
      </c>
      <c r="D1360" s="10" t="s">
        <v>4024</v>
      </c>
      <c r="E1360" s="10" t="s">
        <v>4025</v>
      </c>
      <c r="F1360" s="10"/>
      <c r="G1360" s="10"/>
      <c r="H1360" s="10" t="s">
        <v>371</v>
      </c>
      <c r="I1360" s="11">
        <v>1</v>
      </c>
      <c r="J1360" s="12">
        <v>74</v>
      </c>
      <c r="K1360" s="28">
        <f t="shared" si="21"/>
        <v>74</v>
      </c>
      <c r="L1360" s="10">
        <v>999500</v>
      </c>
      <c r="M1360" s="17" t="s">
        <v>25</v>
      </c>
      <c r="N1360" s="17"/>
    </row>
    <row r="1361" spans="1:14" ht="25.5" x14ac:dyDescent="0.25">
      <c r="A1361" s="9">
        <v>26400</v>
      </c>
      <c r="B1361" s="9">
        <v>70048</v>
      </c>
      <c r="C1361" s="10" t="s">
        <v>4026</v>
      </c>
      <c r="D1361" s="10" t="s">
        <v>4027</v>
      </c>
      <c r="E1361" s="10" t="s">
        <v>4028</v>
      </c>
      <c r="F1361" s="10"/>
      <c r="G1361" s="10"/>
      <c r="H1361" s="10" t="s">
        <v>371</v>
      </c>
      <c r="I1361" s="11">
        <v>1</v>
      </c>
      <c r="J1361" s="12">
        <v>74</v>
      </c>
      <c r="K1361" s="28">
        <f t="shared" si="21"/>
        <v>74</v>
      </c>
      <c r="L1361" s="10">
        <v>999500</v>
      </c>
      <c r="M1361" s="17" t="s">
        <v>25</v>
      </c>
      <c r="N1361" s="17"/>
    </row>
    <row r="1362" spans="1:14" ht="25.5" x14ac:dyDescent="0.25">
      <c r="A1362" s="9">
        <v>26400</v>
      </c>
      <c r="B1362" s="9">
        <v>70050</v>
      </c>
      <c r="C1362" s="10" t="s">
        <v>4029</v>
      </c>
      <c r="D1362" s="10" t="s">
        <v>4030</v>
      </c>
      <c r="E1362" s="10" t="s">
        <v>4031</v>
      </c>
      <c r="F1362" s="10"/>
      <c r="G1362" s="10"/>
      <c r="H1362" s="10" t="s">
        <v>371</v>
      </c>
      <c r="I1362" s="11">
        <v>1</v>
      </c>
      <c r="J1362" s="12">
        <v>74</v>
      </c>
      <c r="K1362" s="28">
        <f t="shared" si="21"/>
        <v>74</v>
      </c>
      <c r="L1362" s="10">
        <v>999500</v>
      </c>
      <c r="M1362" s="17" t="s">
        <v>25</v>
      </c>
      <c r="N1362" s="17"/>
    </row>
    <row r="1363" spans="1:14" ht="25.5" x14ac:dyDescent="0.25">
      <c r="A1363" s="9">
        <v>26400</v>
      </c>
      <c r="B1363" s="9">
        <v>70521</v>
      </c>
      <c r="C1363" s="10" t="s">
        <v>397</v>
      </c>
      <c r="D1363" s="10" t="s">
        <v>398</v>
      </c>
      <c r="E1363" s="10" t="s">
        <v>399</v>
      </c>
      <c r="F1363" s="10"/>
      <c r="G1363" s="10"/>
      <c r="H1363" s="10" t="s">
        <v>188</v>
      </c>
      <c r="I1363" s="11">
        <v>2</v>
      </c>
      <c r="J1363" s="12">
        <v>496</v>
      </c>
      <c r="K1363" s="28">
        <f t="shared" si="21"/>
        <v>992</v>
      </c>
      <c r="L1363" s="10">
        <v>999500</v>
      </c>
      <c r="M1363" s="17" t="s">
        <v>25</v>
      </c>
      <c r="N1363" s="17"/>
    </row>
    <row r="1364" spans="1:14" ht="25.5" x14ac:dyDescent="0.25">
      <c r="A1364" s="9">
        <v>26400</v>
      </c>
      <c r="B1364" s="9">
        <v>70542</v>
      </c>
      <c r="C1364" s="10" t="s">
        <v>145</v>
      </c>
      <c r="D1364" s="10" t="s">
        <v>146</v>
      </c>
      <c r="E1364" s="10" t="s">
        <v>147</v>
      </c>
      <c r="F1364" s="10"/>
      <c r="G1364" s="10"/>
      <c r="H1364" s="10" t="s">
        <v>47</v>
      </c>
      <c r="I1364" s="11">
        <v>2</v>
      </c>
      <c r="J1364" s="12">
        <v>250</v>
      </c>
      <c r="K1364" s="28">
        <f t="shared" si="21"/>
        <v>500</v>
      </c>
      <c r="L1364" s="10">
        <v>999500</v>
      </c>
      <c r="M1364" s="17" t="s">
        <v>25</v>
      </c>
      <c r="N1364" s="17"/>
    </row>
    <row r="1365" spans="1:14" ht="25.5" x14ac:dyDescent="0.25">
      <c r="A1365" s="9">
        <v>26400</v>
      </c>
      <c r="B1365" s="9">
        <v>70563</v>
      </c>
      <c r="C1365" s="10" t="s">
        <v>863</v>
      </c>
      <c r="D1365" s="10" t="s">
        <v>864</v>
      </c>
      <c r="E1365" s="10" t="s">
        <v>865</v>
      </c>
      <c r="F1365" s="10"/>
      <c r="G1365" s="10"/>
      <c r="H1365" s="10" t="s">
        <v>47</v>
      </c>
      <c r="I1365" s="11">
        <v>2</v>
      </c>
      <c r="J1365" s="12">
        <v>280</v>
      </c>
      <c r="K1365" s="28">
        <f t="shared" si="21"/>
        <v>560</v>
      </c>
      <c r="L1365" s="10">
        <v>999500</v>
      </c>
      <c r="M1365" s="17" t="s">
        <v>25</v>
      </c>
      <c r="N1365" s="17"/>
    </row>
    <row r="1366" spans="1:14" ht="25.5" x14ac:dyDescent="0.25">
      <c r="A1366" s="9">
        <v>26400</v>
      </c>
      <c r="B1366" s="9">
        <v>70584</v>
      </c>
      <c r="C1366" s="10" t="s">
        <v>869</v>
      </c>
      <c r="D1366" s="10" t="s">
        <v>870</v>
      </c>
      <c r="E1366" s="10" t="s">
        <v>871</v>
      </c>
      <c r="F1366" s="10"/>
      <c r="G1366" s="10"/>
      <c r="H1366" s="10" t="s">
        <v>47</v>
      </c>
      <c r="I1366" s="11">
        <v>1</v>
      </c>
      <c r="J1366" s="12">
        <v>280</v>
      </c>
      <c r="K1366" s="28">
        <f t="shared" si="21"/>
        <v>280</v>
      </c>
      <c r="L1366" s="10">
        <v>999500</v>
      </c>
      <c r="M1366" s="17" t="s">
        <v>25</v>
      </c>
      <c r="N1366" s="17"/>
    </row>
    <row r="1367" spans="1:14" ht="25.5" x14ac:dyDescent="0.25">
      <c r="A1367" s="9">
        <v>26475</v>
      </c>
      <c r="B1367" s="9">
        <v>68896</v>
      </c>
      <c r="C1367" s="10" t="s">
        <v>2636</v>
      </c>
      <c r="D1367" s="10" t="s">
        <v>2637</v>
      </c>
      <c r="E1367" s="10" t="s">
        <v>2638</v>
      </c>
      <c r="F1367" s="10"/>
      <c r="G1367" s="10"/>
      <c r="H1367" s="10" t="s">
        <v>476</v>
      </c>
      <c r="I1367" s="11">
        <v>4</v>
      </c>
      <c r="J1367" s="12">
        <v>74</v>
      </c>
      <c r="K1367" s="28">
        <f t="shared" si="21"/>
        <v>296</v>
      </c>
      <c r="L1367" s="10">
        <v>561800</v>
      </c>
      <c r="M1367" s="17" t="s">
        <v>18</v>
      </c>
      <c r="N1367" s="17"/>
    </row>
    <row r="1368" spans="1:14" ht="25.5" x14ac:dyDescent="0.25">
      <c r="A1368" s="9">
        <v>26475</v>
      </c>
      <c r="B1368" s="9">
        <v>68897</v>
      </c>
      <c r="C1368" s="10" t="s">
        <v>2639</v>
      </c>
      <c r="D1368" s="10" t="s">
        <v>2640</v>
      </c>
      <c r="E1368" s="10" t="s">
        <v>2641</v>
      </c>
      <c r="F1368" s="10"/>
      <c r="G1368" s="10"/>
      <c r="H1368" s="10" t="s">
        <v>476</v>
      </c>
      <c r="I1368" s="11">
        <v>2</v>
      </c>
      <c r="J1368" s="12">
        <v>74</v>
      </c>
      <c r="K1368" s="28">
        <f t="shared" si="21"/>
        <v>148</v>
      </c>
      <c r="L1368" s="10">
        <v>561800</v>
      </c>
      <c r="M1368" s="17" t="s">
        <v>18</v>
      </c>
      <c r="N1368" s="17"/>
    </row>
    <row r="1369" spans="1:14" ht="25.5" x14ac:dyDescent="0.25">
      <c r="A1369" s="9">
        <v>26475</v>
      </c>
      <c r="B1369" s="9">
        <v>68898</v>
      </c>
      <c r="C1369" s="10" t="s">
        <v>2633</v>
      </c>
      <c r="D1369" s="10" t="s">
        <v>2634</v>
      </c>
      <c r="E1369" s="10" t="s">
        <v>2635</v>
      </c>
      <c r="F1369" s="10"/>
      <c r="G1369" s="10"/>
      <c r="H1369" s="10" t="s">
        <v>476</v>
      </c>
      <c r="I1369" s="11">
        <v>2</v>
      </c>
      <c r="J1369" s="12">
        <v>74</v>
      </c>
      <c r="K1369" s="28">
        <f t="shared" si="21"/>
        <v>148</v>
      </c>
      <c r="L1369" s="10">
        <v>561800</v>
      </c>
      <c r="M1369" s="17" t="s">
        <v>18</v>
      </c>
      <c r="N1369" s="17"/>
    </row>
    <row r="1370" spans="1:14" ht="25.5" x14ac:dyDescent="0.25">
      <c r="A1370" s="9">
        <v>26580</v>
      </c>
      <c r="B1370" s="9">
        <v>69694</v>
      </c>
      <c r="C1370" s="10" t="s">
        <v>3348</v>
      </c>
      <c r="D1370" s="10" t="s">
        <v>2114</v>
      </c>
      <c r="E1370" s="10" t="s">
        <v>2115</v>
      </c>
      <c r="F1370" s="10"/>
      <c r="G1370" s="10"/>
      <c r="H1370" s="10" t="s">
        <v>78</v>
      </c>
      <c r="I1370" s="11">
        <v>2</v>
      </c>
      <c r="J1370" s="12">
        <v>823</v>
      </c>
      <c r="K1370" s="28">
        <f t="shared" si="21"/>
        <v>1646</v>
      </c>
      <c r="L1370" s="10">
        <v>231100</v>
      </c>
      <c r="M1370" s="17" t="s">
        <v>14</v>
      </c>
      <c r="N1370" s="17"/>
    </row>
    <row r="1371" spans="1:14" ht="25.5" x14ac:dyDescent="0.25">
      <c r="A1371" s="9">
        <v>26620</v>
      </c>
      <c r="B1371" s="9">
        <v>69166</v>
      </c>
      <c r="C1371" s="10" t="s">
        <v>2909</v>
      </c>
      <c r="D1371" s="10" t="s">
        <v>518</v>
      </c>
      <c r="E1371" s="10" t="s">
        <v>519</v>
      </c>
      <c r="F1371" s="10"/>
      <c r="G1371" s="10"/>
      <c r="H1371" s="10" t="s">
        <v>476</v>
      </c>
      <c r="I1371" s="11">
        <v>2</v>
      </c>
      <c r="J1371" s="12">
        <v>80</v>
      </c>
      <c r="K1371" s="28">
        <f t="shared" si="21"/>
        <v>160</v>
      </c>
      <c r="L1371" s="10">
        <v>411300</v>
      </c>
      <c r="M1371" s="16" t="s">
        <v>16</v>
      </c>
      <c r="N1371" s="17"/>
    </row>
    <row r="1372" spans="1:14" ht="25.5" x14ac:dyDescent="0.25">
      <c r="A1372" s="9">
        <v>26620</v>
      </c>
      <c r="B1372" s="9">
        <v>69168</v>
      </c>
      <c r="C1372" s="10" t="s">
        <v>2912</v>
      </c>
      <c r="D1372" s="10" t="s">
        <v>513</v>
      </c>
      <c r="E1372" s="10" t="s">
        <v>514</v>
      </c>
      <c r="F1372" s="10"/>
      <c r="G1372" s="10"/>
      <c r="H1372" s="10" t="s">
        <v>476</v>
      </c>
      <c r="I1372" s="11">
        <v>2</v>
      </c>
      <c r="J1372" s="12">
        <v>74</v>
      </c>
      <c r="K1372" s="28">
        <f t="shared" si="21"/>
        <v>148</v>
      </c>
      <c r="L1372" s="10">
        <v>411300</v>
      </c>
      <c r="M1372" s="16" t="s">
        <v>16</v>
      </c>
      <c r="N1372" s="17"/>
    </row>
    <row r="1373" spans="1:14" ht="25.5" x14ac:dyDescent="0.25">
      <c r="A1373" s="9">
        <v>26620</v>
      </c>
      <c r="B1373" s="9">
        <v>69169</v>
      </c>
      <c r="C1373" s="10" t="s">
        <v>2911</v>
      </c>
      <c r="D1373" s="10" t="s">
        <v>510</v>
      </c>
      <c r="E1373" s="10" t="s">
        <v>511</v>
      </c>
      <c r="F1373" s="10"/>
      <c r="G1373" s="10"/>
      <c r="H1373" s="10" t="s">
        <v>476</v>
      </c>
      <c r="I1373" s="11">
        <v>2</v>
      </c>
      <c r="J1373" s="12">
        <v>74</v>
      </c>
      <c r="K1373" s="28">
        <f t="shared" si="21"/>
        <v>148</v>
      </c>
      <c r="L1373" s="10">
        <v>411300</v>
      </c>
      <c r="M1373" s="16" t="s">
        <v>16</v>
      </c>
      <c r="N1373" s="17"/>
    </row>
    <row r="1374" spans="1:14" ht="25.5" x14ac:dyDescent="0.25">
      <c r="A1374" s="9">
        <v>26620</v>
      </c>
      <c r="B1374" s="9">
        <v>69183</v>
      </c>
      <c r="C1374" s="10" t="s">
        <v>2910</v>
      </c>
      <c r="D1374" s="10" t="s">
        <v>507</v>
      </c>
      <c r="E1374" s="10" t="s">
        <v>508</v>
      </c>
      <c r="F1374" s="10"/>
      <c r="G1374" s="10"/>
      <c r="H1374" s="10" t="s">
        <v>476</v>
      </c>
      <c r="I1374" s="11">
        <v>2</v>
      </c>
      <c r="J1374" s="12">
        <v>74</v>
      </c>
      <c r="K1374" s="28">
        <f t="shared" si="21"/>
        <v>148</v>
      </c>
      <c r="L1374" s="10">
        <v>411300</v>
      </c>
      <c r="M1374" s="16" t="s">
        <v>16</v>
      </c>
      <c r="N1374" s="17"/>
    </row>
    <row r="1375" spans="1:14" ht="25.5" x14ac:dyDescent="0.25">
      <c r="A1375" s="9">
        <v>26621</v>
      </c>
      <c r="B1375" s="9">
        <v>69184</v>
      </c>
      <c r="C1375" s="10" t="s">
        <v>3355</v>
      </c>
      <c r="D1375" s="10" t="s">
        <v>3356</v>
      </c>
      <c r="E1375" s="10" t="s">
        <v>3357</v>
      </c>
      <c r="F1375" s="10"/>
      <c r="G1375" s="10"/>
      <c r="H1375" s="10" t="s">
        <v>86</v>
      </c>
      <c r="I1375" s="11">
        <v>2</v>
      </c>
      <c r="J1375" s="12">
        <v>1276</v>
      </c>
      <c r="K1375" s="28">
        <f t="shared" si="21"/>
        <v>2552</v>
      </c>
      <c r="L1375" s="10">
        <v>220000</v>
      </c>
      <c r="M1375" s="16" t="s">
        <v>13</v>
      </c>
      <c r="N1375" s="17"/>
    </row>
    <row r="1376" spans="1:14" ht="25.5" x14ac:dyDescent="0.25">
      <c r="A1376" s="9">
        <v>26637</v>
      </c>
      <c r="B1376" s="9">
        <v>69170</v>
      </c>
      <c r="C1376" s="10" t="s">
        <v>3355</v>
      </c>
      <c r="D1376" s="10" t="s">
        <v>3356</v>
      </c>
      <c r="E1376" s="10" t="s">
        <v>3357</v>
      </c>
      <c r="F1376" s="10"/>
      <c r="G1376" s="10"/>
      <c r="H1376" s="10" t="s">
        <v>86</v>
      </c>
      <c r="I1376" s="11">
        <v>1</v>
      </c>
      <c r="J1376" s="12">
        <v>1276</v>
      </c>
      <c r="K1376" s="28">
        <f t="shared" si="21"/>
        <v>1276</v>
      </c>
      <c r="L1376" s="10">
        <v>510000</v>
      </c>
      <c r="M1376" s="17" t="s">
        <v>17</v>
      </c>
      <c r="N1376" s="17"/>
    </row>
    <row r="1377" spans="1:14" ht="25.5" x14ac:dyDescent="0.25">
      <c r="A1377" s="9">
        <v>26637</v>
      </c>
      <c r="B1377" s="9">
        <v>69171</v>
      </c>
      <c r="C1377" s="10" t="s">
        <v>3358</v>
      </c>
      <c r="D1377" s="10" t="s">
        <v>3359</v>
      </c>
      <c r="E1377" s="10" t="s">
        <v>3360</v>
      </c>
      <c r="F1377" s="10"/>
      <c r="G1377" s="10"/>
      <c r="H1377" s="10" t="s">
        <v>47</v>
      </c>
      <c r="I1377" s="11">
        <v>1</v>
      </c>
      <c r="J1377" s="12">
        <v>1276</v>
      </c>
      <c r="K1377" s="28">
        <f t="shared" si="21"/>
        <v>1276</v>
      </c>
      <c r="L1377" s="10">
        <v>510000</v>
      </c>
      <c r="M1377" s="17" t="s">
        <v>17</v>
      </c>
      <c r="N1377" s="17"/>
    </row>
    <row r="1378" spans="1:14" ht="25.5" x14ac:dyDescent="0.25">
      <c r="A1378" s="9">
        <v>26637</v>
      </c>
      <c r="B1378" s="9">
        <v>69172</v>
      </c>
      <c r="C1378" s="10" t="s">
        <v>3349</v>
      </c>
      <c r="D1378" s="10" t="s">
        <v>3350</v>
      </c>
      <c r="E1378" s="10" t="s">
        <v>3351</v>
      </c>
      <c r="F1378" s="10"/>
      <c r="G1378" s="10"/>
      <c r="H1378" s="10" t="s">
        <v>47</v>
      </c>
      <c r="I1378" s="11">
        <v>1</v>
      </c>
      <c r="J1378" s="12">
        <v>1537</v>
      </c>
      <c r="K1378" s="28">
        <f t="shared" si="21"/>
        <v>1537</v>
      </c>
      <c r="L1378" s="10">
        <v>510000</v>
      </c>
      <c r="M1378" s="17" t="s">
        <v>17</v>
      </c>
      <c r="N1378" s="17"/>
    </row>
    <row r="1379" spans="1:14" ht="25.5" x14ac:dyDescent="0.25">
      <c r="A1379" s="9">
        <v>26637</v>
      </c>
      <c r="B1379" s="9">
        <v>69173</v>
      </c>
      <c r="C1379" s="10" t="s">
        <v>3352</v>
      </c>
      <c r="D1379" s="10" t="s">
        <v>3353</v>
      </c>
      <c r="E1379" s="10" t="s">
        <v>3354</v>
      </c>
      <c r="F1379" s="10"/>
      <c r="G1379" s="10"/>
      <c r="H1379" s="10" t="s">
        <v>47</v>
      </c>
      <c r="I1379" s="11">
        <v>1</v>
      </c>
      <c r="J1379" s="12">
        <v>1537</v>
      </c>
      <c r="K1379" s="28">
        <f t="shared" si="21"/>
        <v>1537</v>
      </c>
      <c r="L1379" s="10">
        <v>510000</v>
      </c>
      <c r="M1379" s="17" t="s">
        <v>17</v>
      </c>
      <c r="N1379" s="17"/>
    </row>
    <row r="1380" spans="1:14" ht="25.5" x14ac:dyDescent="0.25">
      <c r="A1380" s="9">
        <v>26679</v>
      </c>
      <c r="B1380" s="9">
        <v>69220</v>
      </c>
      <c r="C1380" s="10" t="s">
        <v>1894</v>
      </c>
      <c r="D1380" s="10" t="s">
        <v>256</v>
      </c>
      <c r="E1380" s="10" t="s">
        <v>257</v>
      </c>
      <c r="F1380" s="10"/>
      <c r="G1380" s="10"/>
      <c r="H1380" s="10" t="s">
        <v>86</v>
      </c>
      <c r="I1380" s="11">
        <v>4</v>
      </c>
      <c r="J1380" s="12">
        <v>250</v>
      </c>
      <c r="K1380" s="28">
        <f t="shared" si="21"/>
        <v>1000</v>
      </c>
      <c r="L1380" s="10">
        <v>110520</v>
      </c>
      <c r="M1380" s="16" t="s">
        <v>11</v>
      </c>
      <c r="N1380" s="17"/>
    </row>
    <row r="1381" spans="1:14" ht="25.5" x14ac:dyDescent="0.25">
      <c r="A1381" s="9">
        <v>26679</v>
      </c>
      <c r="B1381" s="9">
        <v>69221</v>
      </c>
      <c r="C1381" s="10" t="s">
        <v>3847</v>
      </c>
      <c r="D1381" s="10" t="s">
        <v>3848</v>
      </c>
      <c r="E1381" s="10" t="s">
        <v>3849</v>
      </c>
      <c r="F1381" s="10"/>
      <c r="G1381" s="10"/>
      <c r="H1381" s="10" t="s">
        <v>35</v>
      </c>
      <c r="I1381" s="11">
        <v>4</v>
      </c>
      <c r="J1381" s="12">
        <v>114</v>
      </c>
      <c r="K1381" s="28">
        <f t="shared" si="21"/>
        <v>456</v>
      </c>
      <c r="L1381" s="10">
        <v>110520</v>
      </c>
      <c r="M1381" s="16" t="s">
        <v>11</v>
      </c>
      <c r="N1381" s="17"/>
    </row>
    <row r="1382" spans="1:14" ht="25.5" x14ac:dyDescent="0.25">
      <c r="A1382" s="9">
        <v>26697</v>
      </c>
      <c r="B1382" s="9">
        <v>69231</v>
      </c>
      <c r="C1382" s="10" t="s">
        <v>252</v>
      </c>
      <c r="D1382" s="10" t="s">
        <v>253</v>
      </c>
      <c r="E1382" s="10" t="s">
        <v>254</v>
      </c>
      <c r="F1382" s="10"/>
      <c r="G1382" s="10"/>
      <c r="H1382" s="10" t="s">
        <v>47</v>
      </c>
      <c r="I1382" s="11">
        <v>1</v>
      </c>
      <c r="J1382" s="12">
        <v>1290</v>
      </c>
      <c r="K1382" s="28">
        <f t="shared" si="21"/>
        <v>1290</v>
      </c>
      <c r="L1382" s="10">
        <v>510000</v>
      </c>
      <c r="M1382" s="17" t="s">
        <v>17</v>
      </c>
      <c r="N1382" s="17"/>
    </row>
    <row r="1383" spans="1:14" ht="25.5" x14ac:dyDescent="0.25">
      <c r="A1383" s="9">
        <v>26697</v>
      </c>
      <c r="B1383" s="9">
        <v>69232</v>
      </c>
      <c r="C1383" s="10" t="s">
        <v>694</v>
      </c>
      <c r="D1383" s="10" t="s">
        <v>695</v>
      </c>
      <c r="E1383" s="10" t="s">
        <v>696</v>
      </c>
      <c r="F1383" s="10"/>
      <c r="G1383" s="10"/>
      <c r="H1383" s="10" t="s">
        <v>86</v>
      </c>
      <c r="I1383" s="11">
        <v>2</v>
      </c>
      <c r="J1383" s="12">
        <v>1318</v>
      </c>
      <c r="K1383" s="28">
        <f t="shared" si="21"/>
        <v>2636</v>
      </c>
      <c r="L1383" s="10">
        <v>510000</v>
      </c>
      <c r="M1383" s="17" t="s">
        <v>17</v>
      </c>
      <c r="N1383" s="17"/>
    </row>
    <row r="1384" spans="1:14" ht="25.5" x14ac:dyDescent="0.25">
      <c r="A1384" s="9">
        <v>26697</v>
      </c>
      <c r="B1384" s="9">
        <v>69236</v>
      </c>
      <c r="C1384" s="10" t="s">
        <v>3443</v>
      </c>
      <c r="D1384" s="10" t="s">
        <v>3444</v>
      </c>
      <c r="E1384" s="10" t="s">
        <v>3445</v>
      </c>
      <c r="F1384" s="10"/>
      <c r="G1384" s="10"/>
      <c r="H1384" s="10" t="s">
        <v>86</v>
      </c>
      <c r="I1384" s="11">
        <v>1</v>
      </c>
      <c r="J1384" s="12">
        <v>2244</v>
      </c>
      <c r="K1384" s="28">
        <f t="shared" si="21"/>
        <v>2244</v>
      </c>
      <c r="L1384" s="10">
        <v>510000</v>
      </c>
      <c r="M1384" s="17" t="s">
        <v>17</v>
      </c>
      <c r="N1384" s="17"/>
    </row>
    <row r="1385" spans="1:14" ht="25.5" x14ac:dyDescent="0.25">
      <c r="A1385" s="9">
        <v>26702</v>
      </c>
      <c r="B1385" s="9">
        <v>69274</v>
      </c>
      <c r="C1385" s="10" t="s">
        <v>1943</v>
      </c>
      <c r="D1385" s="10" t="s">
        <v>348</v>
      </c>
      <c r="E1385" s="10" t="s">
        <v>349</v>
      </c>
      <c r="F1385" s="10"/>
      <c r="G1385" s="10"/>
      <c r="H1385" s="10" t="s">
        <v>275</v>
      </c>
      <c r="I1385" s="11">
        <v>1</v>
      </c>
      <c r="J1385" s="12">
        <v>823</v>
      </c>
      <c r="K1385" s="28">
        <f t="shared" si="21"/>
        <v>823</v>
      </c>
      <c r="L1385" s="10">
        <v>411500</v>
      </c>
      <c r="M1385" s="16" t="s">
        <v>16</v>
      </c>
      <c r="N1385" s="17"/>
    </row>
    <row r="1386" spans="1:14" ht="25.5" x14ac:dyDescent="0.25">
      <c r="A1386" s="9">
        <v>26705</v>
      </c>
      <c r="B1386" s="9">
        <v>69278</v>
      </c>
      <c r="C1386" s="10" t="s">
        <v>3844</v>
      </c>
      <c r="D1386" s="10" t="s">
        <v>3845</v>
      </c>
      <c r="E1386" s="10" t="s">
        <v>3846</v>
      </c>
      <c r="F1386" s="10"/>
      <c r="G1386" s="10"/>
      <c r="H1386" s="10" t="s">
        <v>1838</v>
      </c>
      <c r="I1386" s="11">
        <v>2</v>
      </c>
      <c r="J1386" s="12">
        <v>334</v>
      </c>
      <c r="K1386" s="28">
        <f t="shared" si="21"/>
        <v>668</v>
      </c>
      <c r="L1386" s="10">
        <v>312020</v>
      </c>
      <c r="M1386" s="17" t="s">
        <v>15</v>
      </c>
      <c r="N1386" s="17"/>
    </row>
    <row r="1387" spans="1:14" ht="25.5" x14ac:dyDescent="0.25">
      <c r="A1387" s="9">
        <v>26705</v>
      </c>
      <c r="B1387" s="9">
        <v>69279</v>
      </c>
      <c r="C1387" s="10" t="s">
        <v>3430</v>
      </c>
      <c r="D1387" s="10" t="s">
        <v>3431</v>
      </c>
      <c r="E1387" s="10" t="s">
        <v>3432</v>
      </c>
      <c r="F1387" s="10"/>
      <c r="G1387" s="10"/>
      <c r="H1387" s="10" t="s">
        <v>1842</v>
      </c>
      <c r="I1387" s="11">
        <v>1</v>
      </c>
      <c r="J1387" s="12">
        <v>334</v>
      </c>
      <c r="K1387" s="28">
        <f t="shared" si="21"/>
        <v>334</v>
      </c>
      <c r="L1387" s="10">
        <v>312020</v>
      </c>
      <c r="M1387" s="17" t="s">
        <v>15</v>
      </c>
      <c r="N1387" s="17"/>
    </row>
    <row r="1388" spans="1:14" ht="25.5" x14ac:dyDescent="0.25">
      <c r="A1388" s="9">
        <v>26705</v>
      </c>
      <c r="B1388" s="9">
        <v>69280</v>
      </c>
      <c r="C1388" s="10" t="s">
        <v>3427</v>
      </c>
      <c r="D1388" s="10" t="s">
        <v>3428</v>
      </c>
      <c r="E1388" s="10" t="s">
        <v>3429</v>
      </c>
      <c r="F1388" s="10"/>
      <c r="G1388" s="10"/>
      <c r="H1388" s="10" t="s">
        <v>1842</v>
      </c>
      <c r="I1388" s="11">
        <v>1</v>
      </c>
      <c r="J1388" s="12">
        <v>334</v>
      </c>
      <c r="K1388" s="28">
        <f t="shared" si="21"/>
        <v>334</v>
      </c>
      <c r="L1388" s="10">
        <v>312020</v>
      </c>
      <c r="M1388" s="17" t="s">
        <v>15</v>
      </c>
      <c r="N1388" s="17"/>
    </row>
    <row r="1389" spans="1:14" ht="25.5" x14ac:dyDescent="0.25">
      <c r="A1389" s="9">
        <v>26705</v>
      </c>
      <c r="B1389" s="9">
        <v>69281</v>
      </c>
      <c r="C1389" s="10" t="s">
        <v>3424</v>
      </c>
      <c r="D1389" s="10" t="s">
        <v>3425</v>
      </c>
      <c r="E1389" s="10" t="s">
        <v>3426</v>
      </c>
      <c r="F1389" s="10"/>
      <c r="G1389" s="10"/>
      <c r="H1389" s="10" t="s">
        <v>1842</v>
      </c>
      <c r="I1389" s="11">
        <v>1</v>
      </c>
      <c r="J1389" s="12">
        <v>334</v>
      </c>
      <c r="K1389" s="28">
        <f t="shared" si="21"/>
        <v>334</v>
      </c>
      <c r="L1389" s="10">
        <v>312020</v>
      </c>
      <c r="M1389" s="17" t="s">
        <v>15</v>
      </c>
      <c r="N1389" s="17"/>
    </row>
    <row r="1390" spans="1:14" ht="25.5" x14ac:dyDescent="0.25">
      <c r="A1390" s="9">
        <v>26735</v>
      </c>
      <c r="B1390" s="9">
        <v>69305</v>
      </c>
      <c r="C1390" s="10" t="s">
        <v>2025</v>
      </c>
      <c r="D1390" s="10" t="s">
        <v>527</v>
      </c>
      <c r="E1390" s="10" t="s">
        <v>528</v>
      </c>
      <c r="F1390" s="10"/>
      <c r="G1390" s="10"/>
      <c r="H1390" s="10" t="s">
        <v>43</v>
      </c>
      <c r="I1390" s="11">
        <v>1</v>
      </c>
      <c r="J1390" s="12">
        <v>220</v>
      </c>
      <c r="K1390" s="28">
        <f t="shared" si="21"/>
        <v>220</v>
      </c>
      <c r="L1390" s="10">
        <v>313010</v>
      </c>
      <c r="M1390" s="17" t="s">
        <v>15</v>
      </c>
      <c r="N1390" s="17"/>
    </row>
    <row r="1391" spans="1:14" ht="25.5" x14ac:dyDescent="0.25">
      <c r="A1391" s="9">
        <v>26735</v>
      </c>
      <c r="B1391" s="9">
        <v>69307</v>
      </c>
      <c r="C1391" s="10" t="s">
        <v>3521</v>
      </c>
      <c r="D1391" s="10" t="s">
        <v>538</v>
      </c>
      <c r="E1391" s="10" t="s">
        <v>539</v>
      </c>
      <c r="F1391" s="10"/>
      <c r="G1391" s="10"/>
      <c r="H1391" s="10" t="s">
        <v>195</v>
      </c>
      <c r="I1391" s="11">
        <v>1</v>
      </c>
      <c r="J1391" s="12">
        <v>384</v>
      </c>
      <c r="K1391" s="28">
        <f t="shared" si="21"/>
        <v>384</v>
      </c>
      <c r="L1391" s="10">
        <v>313010</v>
      </c>
      <c r="M1391" s="17" t="s">
        <v>15</v>
      </c>
      <c r="N1391" s="17"/>
    </row>
    <row r="1392" spans="1:14" ht="25.5" x14ac:dyDescent="0.25">
      <c r="A1392" s="9">
        <v>26735</v>
      </c>
      <c r="B1392" s="9">
        <v>69308</v>
      </c>
      <c r="C1392" s="10" t="s">
        <v>2023</v>
      </c>
      <c r="D1392" s="10" t="s">
        <v>535</v>
      </c>
      <c r="E1392" s="10" t="s">
        <v>536</v>
      </c>
      <c r="F1392" s="10"/>
      <c r="G1392" s="10"/>
      <c r="H1392" s="10" t="s">
        <v>195</v>
      </c>
      <c r="I1392" s="11">
        <v>1</v>
      </c>
      <c r="J1392" s="12">
        <v>384</v>
      </c>
      <c r="K1392" s="28">
        <f t="shared" si="21"/>
        <v>384</v>
      </c>
      <c r="L1392" s="10">
        <v>313010</v>
      </c>
      <c r="M1392" s="17" t="s">
        <v>15</v>
      </c>
      <c r="N1392" s="17"/>
    </row>
    <row r="1393" spans="1:14" ht="25.5" x14ac:dyDescent="0.25">
      <c r="A1393" s="9">
        <v>26735</v>
      </c>
      <c r="B1393" s="9">
        <v>69310</v>
      </c>
      <c r="C1393" s="10" t="s">
        <v>1319</v>
      </c>
      <c r="D1393" s="10" t="s">
        <v>1320</v>
      </c>
      <c r="E1393" s="10" t="s">
        <v>1321</v>
      </c>
      <c r="F1393" s="10"/>
      <c r="G1393" s="10"/>
      <c r="H1393" s="10" t="s">
        <v>411</v>
      </c>
      <c r="I1393" s="11">
        <v>1</v>
      </c>
      <c r="J1393" s="12">
        <v>164</v>
      </c>
      <c r="K1393" s="28">
        <f t="shared" si="21"/>
        <v>164</v>
      </c>
      <c r="L1393" s="10">
        <v>313010</v>
      </c>
      <c r="M1393" s="17" t="s">
        <v>15</v>
      </c>
      <c r="N1393" s="17"/>
    </row>
    <row r="1394" spans="1:14" ht="25.5" x14ac:dyDescent="0.25">
      <c r="A1394" s="9">
        <v>26735</v>
      </c>
      <c r="B1394" s="9">
        <v>69311</v>
      </c>
      <c r="C1394" s="10" t="s">
        <v>1316</v>
      </c>
      <c r="D1394" s="10" t="s">
        <v>1317</v>
      </c>
      <c r="E1394" s="10" t="s">
        <v>1318</v>
      </c>
      <c r="F1394" s="10"/>
      <c r="G1394" s="10"/>
      <c r="H1394" s="10" t="s">
        <v>407</v>
      </c>
      <c r="I1394" s="11">
        <v>1</v>
      </c>
      <c r="J1394" s="12">
        <v>255</v>
      </c>
      <c r="K1394" s="28">
        <f t="shared" si="21"/>
        <v>255</v>
      </c>
      <c r="L1394" s="10">
        <v>313010</v>
      </c>
      <c r="M1394" s="17" t="s">
        <v>15</v>
      </c>
      <c r="N1394" s="17"/>
    </row>
    <row r="1395" spans="1:14" ht="25.5" x14ac:dyDescent="0.25">
      <c r="A1395" s="9">
        <v>26735</v>
      </c>
      <c r="B1395" s="9">
        <v>69315</v>
      </c>
      <c r="C1395" s="10" t="s">
        <v>2645</v>
      </c>
      <c r="D1395" s="10" t="s">
        <v>2646</v>
      </c>
      <c r="E1395" s="10" t="s">
        <v>2647</v>
      </c>
      <c r="F1395" s="10"/>
      <c r="G1395" s="10"/>
      <c r="H1395" s="10" t="s">
        <v>264</v>
      </c>
      <c r="I1395" s="11">
        <v>1</v>
      </c>
      <c r="J1395" s="12">
        <v>167</v>
      </c>
      <c r="K1395" s="28">
        <f t="shared" si="21"/>
        <v>167</v>
      </c>
      <c r="L1395" s="10">
        <v>313010</v>
      </c>
      <c r="M1395" s="17" t="s">
        <v>15</v>
      </c>
      <c r="N1395" s="17"/>
    </row>
    <row r="1396" spans="1:14" ht="25.5" x14ac:dyDescent="0.25">
      <c r="A1396" s="9">
        <v>26735</v>
      </c>
      <c r="B1396" s="9">
        <v>69320</v>
      </c>
      <c r="C1396" s="10" t="s">
        <v>2661</v>
      </c>
      <c r="D1396" s="10" t="s">
        <v>2662</v>
      </c>
      <c r="E1396" s="10" t="s">
        <v>2663</v>
      </c>
      <c r="F1396" s="10"/>
      <c r="G1396" s="10"/>
      <c r="H1396" s="10" t="s">
        <v>86</v>
      </c>
      <c r="I1396" s="11">
        <v>1</v>
      </c>
      <c r="J1396" s="12">
        <v>597</v>
      </c>
      <c r="K1396" s="28">
        <f t="shared" si="21"/>
        <v>597</v>
      </c>
      <c r="L1396" s="10">
        <v>313010</v>
      </c>
      <c r="M1396" s="17" t="s">
        <v>15</v>
      </c>
      <c r="N1396" s="17"/>
    </row>
    <row r="1397" spans="1:14" ht="25.5" x14ac:dyDescent="0.25">
      <c r="A1397" s="9">
        <v>26735</v>
      </c>
      <c r="B1397" s="9">
        <v>69323</v>
      </c>
      <c r="C1397" s="10" t="s">
        <v>2024</v>
      </c>
      <c r="D1397" s="10" t="s">
        <v>531</v>
      </c>
      <c r="E1397" s="10" t="s">
        <v>532</v>
      </c>
      <c r="F1397" s="10"/>
      <c r="G1397" s="10"/>
      <c r="H1397" s="10" t="s">
        <v>195</v>
      </c>
      <c r="I1397" s="11">
        <v>1</v>
      </c>
      <c r="J1397" s="12">
        <v>384</v>
      </c>
      <c r="K1397" s="28">
        <f t="shared" si="21"/>
        <v>384</v>
      </c>
      <c r="L1397" s="10">
        <v>313010</v>
      </c>
      <c r="M1397" s="17" t="s">
        <v>15</v>
      </c>
      <c r="N1397" s="17"/>
    </row>
    <row r="1398" spans="1:14" ht="25.5" x14ac:dyDescent="0.25">
      <c r="A1398" s="38">
        <v>26735</v>
      </c>
      <c r="B1398" s="38">
        <v>69327</v>
      </c>
      <c r="C1398" s="39" t="s">
        <v>2652</v>
      </c>
      <c r="D1398" s="39" t="s">
        <v>2653</v>
      </c>
      <c r="E1398" s="39" t="s">
        <v>2654</v>
      </c>
      <c r="F1398" s="39"/>
      <c r="G1398" s="39"/>
      <c r="H1398" s="39" t="s">
        <v>305</v>
      </c>
      <c r="I1398" s="11">
        <v>1</v>
      </c>
      <c r="J1398" s="12">
        <v>152</v>
      </c>
      <c r="K1398" s="28">
        <f t="shared" si="21"/>
        <v>152</v>
      </c>
      <c r="L1398" s="39">
        <v>313010</v>
      </c>
      <c r="M1398" s="17" t="s">
        <v>15</v>
      </c>
      <c r="N1398" s="17"/>
    </row>
    <row r="1399" spans="1:14" ht="25.5" x14ac:dyDescent="0.25">
      <c r="A1399" s="9">
        <v>26735</v>
      </c>
      <c r="B1399" s="9">
        <v>69328</v>
      </c>
      <c r="C1399" s="10" t="s">
        <v>2655</v>
      </c>
      <c r="D1399" s="10" t="s">
        <v>2656</v>
      </c>
      <c r="E1399" s="10" t="s">
        <v>2657</v>
      </c>
      <c r="F1399" s="10"/>
      <c r="G1399" s="10"/>
      <c r="H1399" s="10" t="s">
        <v>264</v>
      </c>
      <c r="I1399" s="11">
        <v>1</v>
      </c>
      <c r="J1399" s="12">
        <v>144</v>
      </c>
      <c r="K1399" s="28">
        <f t="shared" si="21"/>
        <v>144</v>
      </c>
      <c r="L1399" s="10">
        <v>313010</v>
      </c>
      <c r="M1399" s="17" t="s">
        <v>15</v>
      </c>
      <c r="N1399" s="17"/>
    </row>
    <row r="1400" spans="1:14" ht="25.5" x14ac:dyDescent="0.25">
      <c r="A1400" s="9">
        <v>26735</v>
      </c>
      <c r="B1400" s="9">
        <v>69329</v>
      </c>
      <c r="C1400" s="10" t="s">
        <v>2658</v>
      </c>
      <c r="D1400" s="10" t="s">
        <v>2659</v>
      </c>
      <c r="E1400" s="10" t="s">
        <v>2660</v>
      </c>
      <c r="F1400" s="10"/>
      <c r="G1400" s="10"/>
      <c r="H1400" s="10" t="s">
        <v>264</v>
      </c>
      <c r="I1400" s="11">
        <v>1</v>
      </c>
      <c r="J1400" s="12">
        <v>167</v>
      </c>
      <c r="K1400" s="28">
        <f t="shared" si="21"/>
        <v>167</v>
      </c>
      <c r="L1400" s="10">
        <v>313010</v>
      </c>
      <c r="M1400" s="17" t="s">
        <v>15</v>
      </c>
      <c r="N1400" s="17"/>
    </row>
    <row r="1401" spans="1:14" ht="25.5" x14ac:dyDescent="0.25">
      <c r="A1401" s="9">
        <v>26735</v>
      </c>
      <c r="B1401" s="9">
        <v>69344</v>
      </c>
      <c r="C1401" s="10" t="s">
        <v>920</v>
      </c>
      <c r="D1401" s="10" t="s">
        <v>64</v>
      </c>
      <c r="E1401" s="10" t="s">
        <v>65</v>
      </c>
      <c r="F1401" s="10"/>
      <c r="G1401" s="10"/>
      <c r="H1401" s="10" t="s">
        <v>921</v>
      </c>
      <c r="I1401" s="11">
        <v>1</v>
      </c>
      <c r="J1401" s="12">
        <v>818</v>
      </c>
      <c r="K1401" s="28">
        <f t="shared" si="21"/>
        <v>818</v>
      </c>
      <c r="L1401" s="10">
        <v>313010</v>
      </c>
      <c r="M1401" s="17" t="s">
        <v>15</v>
      </c>
      <c r="N1401" s="17"/>
    </row>
    <row r="1402" spans="1:14" ht="25.5" x14ac:dyDescent="0.25">
      <c r="A1402" s="9">
        <v>26739</v>
      </c>
      <c r="B1402" s="9">
        <v>69352</v>
      </c>
      <c r="C1402" s="10" t="s">
        <v>548</v>
      </c>
      <c r="D1402" s="10" t="s">
        <v>549</v>
      </c>
      <c r="E1402" s="10" t="s">
        <v>550</v>
      </c>
      <c r="F1402" s="10"/>
      <c r="G1402" s="10"/>
      <c r="H1402" s="10" t="s">
        <v>195</v>
      </c>
      <c r="I1402" s="11">
        <v>1</v>
      </c>
      <c r="J1402" s="12">
        <v>384</v>
      </c>
      <c r="K1402" s="28">
        <f t="shared" si="21"/>
        <v>384</v>
      </c>
      <c r="L1402" s="10">
        <v>119924</v>
      </c>
      <c r="M1402" s="16" t="s">
        <v>11</v>
      </c>
      <c r="N1402" s="17"/>
    </row>
    <row r="1403" spans="1:14" ht="25.5" x14ac:dyDescent="0.25">
      <c r="A1403" s="9">
        <v>26739</v>
      </c>
      <c r="B1403" s="9">
        <v>69353</v>
      </c>
      <c r="C1403" s="10" t="s">
        <v>551</v>
      </c>
      <c r="D1403" s="10" t="s">
        <v>552</v>
      </c>
      <c r="E1403" s="10" t="s">
        <v>553</v>
      </c>
      <c r="F1403" s="10"/>
      <c r="G1403" s="10"/>
      <c r="H1403" s="10" t="s">
        <v>195</v>
      </c>
      <c r="I1403" s="11">
        <v>1</v>
      </c>
      <c r="J1403" s="12">
        <v>384</v>
      </c>
      <c r="K1403" s="28">
        <f t="shared" si="21"/>
        <v>384</v>
      </c>
      <c r="L1403" s="10">
        <v>119924</v>
      </c>
      <c r="M1403" s="16" t="s">
        <v>11</v>
      </c>
      <c r="N1403" s="17"/>
    </row>
    <row r="1404" spans="1:14" ht="25.5" x14ac:dyDescent="0.25">
      <c r="A1404" s="9">
        <v>26739</v>
      </c>
      <c r="B1404" s="9">
        <v>69354</v>
      </c>
      <c r="C1404" s="10" t="s">
        <v>554</v>
      </c>
      <c r="D1404" s="10" t="s">
        <v>555</v>
      </c>
      <c r="E1404" s="10" t="s">
        <v>556</v>
      </c>
      <c r="F1404" s="10"/>
      <c r="G1404" s="10"/>
      <c r="H1404" s="10" t="s">
        <v>195</v>
      </c>
      <c r="I1404" s="11">
        <v>1</v>
      </c>
      <c r="J1404" s="12">
        <v>384</v>
      </c>
      <c r="K1404" s="28">
        <f t="shared" si="21"/>
        <v>384</v>
      </c>
      <c r="L1404" s="10">
        <v>119924</v>
      </c>
      <c r="M1404" s="16" t="s">
        <v>11</v>
      </c>
      <c r="N1404" s="17"/>
    </row>
    <row r="1405" spans="1:14" ht="25.5" x14ac:dyDescent="0.25">
      <c r="A1405" s="9">
        <v>26739</v>
      </c>
      <c r="B1405" s="9">
        <v>69357</v>
      </c>
      <c r="C1405" s="10" t="s">
        <v>919</v>
      </c>
      <c r="D1405" s="10" t="s">
        <v>45</v>
      </c>
      <c r="E1405" s="10" t="s">
        <v>46</v>
      </c>
      <c r="F1405" s="10"/>
      <c r="G1405" s="10"/>
      <c r="H1405" s="10" t="s">
        <v>86</v>
      </c>
      <c r="I1405" s="11">
        <v>2</v>
      </c>
      <c r="J1405" s="12">
        <v>250</v>
      </c>
      <c r="K1405" s="28">
        <f t="shared" si="21"/>
        <v>500</v>
      </c>
      <c r="L1405" s="10">
        <v>119924</v>
      </c>
      <c r="M1405" s="16" t="s">
        <v>11</v>
      </c>
      <c r="N1405" s="17"/>
    </row>
    <row r="1406" spans="1:14" ht="25.5" x14ac:dyDescent="0.25">
      <c r="A1406" s="9">
        <v>26741</v>
      </c>
      <c r="B1406" s="9">
        <v>69331</v>
      </c>
      <c r="C1406" s="10" t="s">
        <v>3328</v>
      </c>
      <c r="D1406" s="10" t="s">
        <v>3329</v>
      </c>
      <c r="E1406" s="10" t="s">
        <v>3330</v>
      </c>
      <c r="F1406" s="10"/>
      <c r="G1406" s="10"/>
      <c r="H1406" s="10" t="s">
        <v>3324</v>
      </c>
      <c r="I1406" s="11">
        <v>1</v>
      </c>
      <c r="J1406" s="12">
        <v>2101</v>
      </c>
      <c r="K1406" s="28">
        <f t="shared" si="21"/>
        <v>2101</v>
      </c>
      <c r="L1406" s="10">
        <v>211400</v>
      </c>
      <c r="M1406" s="16" t="s">
        <v>12</v>
      </c>
      <c r="N1406" s="17"/>
    </row>
    <row r="1407" spans="1:14" ht="25.5" x14ac:dyDescent="0.25">
      <c r="A1407" s="9">
        <v>26741</v>
      </c>
      <c r="B1407" s="9">
        <v>69332</v>
      </c>
      <c r="C1407" s="10" t="s">
        <v>344</v>
      </c>
      <c r="D1407" s="10" t="s">
        <v>345</v>
      </c>
      <c r="E1407" s="10" t="s">
        <v>346</v>
      </c>
      <c r="F1407" s="10"/>
      <c r="G1407" s="10"/>
      <c r="H1407" s="10" t="s">
        <v>54</v>
      </c>
      <c r="I1407" s="11">
        <v>2</v>
      </c>
      <c r="J1407" s="12">
        <v>288</v>
      </c>
      <c r="K1407" s="28">
        <f t="shared" si="21"/>
        <v>576</v>
      </c>
      <c r="L1407" s="10">
        <v>211400</v>
      </c>
      <c r="M1407" s="16" t="s">
        <v>12</v>
      </c>
      <c r="N1407" s="17"/>
    </row>
    <row r="1408" spans="1:14" ht="25.5" x14ac:dyDescent="0.25">
      <c r="A1408" s="9">
        <v>26741</v>
      </c>
      <c r="B1408" s="9">
        <v>69359</v>
      </c>
      <c r="C1408" s="10" t="s">
        <v>1082</v>
      </c>
      <c r="D1408" s="10" t="s">
        <v>1083</v>
      </c>
      <c r="E1408" s="10" t="s">
        <v>1084</v>
      </c>
      <c r="F1408" s="10"/>
      <c r="G1408" s="10"/>
      <c r="H1408" s="10" t="s">
        <v>74</v>
      </c>
      <c r="I1408" s="11">
        <v>1</v>
      </c>
      <c r="J1408" s="12">
        <v>470</v>
      </c>
      <c r="K1408" s="28">
        <f t="shared" si="21"/>
        <v>470</v>
      </c>
      <c r="L1408" s="10">
        <v>211400</v>
      </c>
      <c r="M1408" s="16" t="s">
        <v>12</v>
      </c>
      <c r="N1408" s="17"/>
    </row>
    <row r="1409" spans="1:14" ht="25.5" x14ac:dyDescent="0.25">
      <c r="A1409" s="9">
        <v>26741</v>
      </c>
      <c r="B1409" s="9">
        <v>69361</v>
      </c>
      <c r="C1409" s="10" t="s">
        <v>1085</v>
      </c>
      <c r="D1409" s="10" t="s">
        <v>1086</v>
      </c>
      <c r="E1409" s="10" t="s">
        <v>1087</v>
      </c>
      <c r="F1409" s="10"/>
      <c r="G1409" s="10"/>
      <c r="H1409" s="10" t="s">
        <v>74</v>
      </c>
      <c r="I1409" s="11">
        <v>1</v>
      </c>
      <c r="J1409" s="12">
        <v>470</v>
      </c>
      <c r="K1409" s="28">
        <f t="shared" si="21"/>
        <v>470</v>
      </c>
      <c r="L1409" s="10">
        <v>211400</v>
      </c>
      <c r="M1409" s="16" t="s">
        <v>12</v>
      </c>
      <c r="N1409" s="17"/>
    </row>
    <row r="1410" spans="1:14" ht="25.5" x14ac:dyDescent="0.25">
      <c r="A1410" s="9">
        <v>26741</v>
      </c>
      <c r="B1410" s="9">
        <v>69362</v>
      </c>
      <c r="C1410" s="10" t="s">
        <v>1088</v>
      </c>
      <c r="D1410" s="10" t="s">
        <v>1089</v>
      </c>
      <c r="E1410" s="10" t="s">
        <v>1090</v>
      </c>
      <c r="F1410" s="10"/>
      <c r="G1410" s="10"/>
      <c r="H1410" s="10" t="s">
        <v>74</v>
      </c>
      <c r="I1410" s="11">
        <v>1</v>
      </c>
      <c r="J1410" s="12">
        <v>470</v>
      </c>
      <c r="K1410" s="28">
        <f t="shared" ref="K1410:K1473" si="22">I1410*J1410</f>
        <v>470</v>
      </c>
      <c r="L1410" s="10">
        <v>211400</v>
      </c>
      <c r="M1410" s="16" t="s">
        <v>12</v>
      </c>
      <c r="N1410" s="17"/>
    </row>
    <row r="1411" spans="1:14" ht="25.5" x14ac:dyDescent="0.25">
      <c r="A1411" s="9">
        <v>26741</v>
      </c>
      <c r="B1411" s="9">
        <v>69363</v>
      </c>
      <c r="C1411" s="10" t="s">
        <v>1091</v>
      </c>
      <c r="D1411" s="10" t="s">
        <v>1092</v>
      </c>
      <c r="E1411" s="10" t="s">
        <v>1093</v>
      </c>
      <c r="F1411" s="10"/>
      <c r="G1411" s="10"/>
      <c r="H1411" s="10" t="s">
        <v>118</v>
      </c>
      <c r="I1411" s="11">
        <v>1</v>
      </c>
      <c r="J1411" s="12">
        <v>470</v>
      </c>
      <c r="K1411" s="28">
        <f t="shared" si="22"/>
        <v>470</v>
      </c>
      <c r="L1411" s="10">
        <v>211400</v>
      </c>
      <c r="M1411" s="16" t="s">
        <v>12</v>
      </c>
      <c r="N1411" s="17"/>
    </row>
    <row r="1412" spans="1:14" ht="25.5" x14ac:dyDescent="0.25">
      <c r="A1412" s="9">
        <v>26741</v>
      </c>
      <c r="B1412" s="9">
        <v>69366</v>
      </c>
      <c r="C1412" s="10" t="s">
        <v>48</v>
      </c>
      <c r="D1412" s="10" t="s">
        <v>49</v>
      </c>
      <c r="E1412" s="10" t="s">
        <v>50</v>
      </c>
      <c r="F1412" s="10"/>
      <c r="G1412" s="10"/>
      <c r="H1412" s="10" t="s">
        <v>47</v>
      </c>
      <c r="I1412" s="11">
        <v>4</v>
      </c>
      <c r="J1412" s="12">
        <v>250</v>
      </c>
      <c r="K1412" s="28">
        <f t="shared" si="22"/>
        <v>1000</v>
      </c>
      <c r="L1412" s="10">
        <v>211400</v>
      </c>
      <c r="M1412" s="16" t="s">
        <v>12</v>
      </c>
      <c r="N1412" s="17"/>
    </row>
    <row r="1413" spans="1:14" ht="25.5" x14ac:dyDescent="0.25">
      <c r="A1413" s="9">
        <v>26741</v>
      </c>
      <c r="B1413" s="9">
        <v>69368</v>
      </c>
      <c r="C1413" s="10" t="s">
        <v>3317</v>
      </c>
      <c r="D1413" s="10" t="s">
        <v>3318</v>
      </c>
      <c r="E1413" s="10" t="s">
        <v>3319</v>
      </c>
      <c r="F1413" s="10"/>
      <c r="G1413" s="10"/>
      <c r="H1413" s="10" t="s">
        <v>3320</v>
      </c>
      <c r="I1413" s="11">
        <v>1</v>
      </c>
      <c r="J1413" s="12">
        <v>1948</v>
      </c>
      <c r="K1413" s="28">
        <f t="shared" si="22"/>
        <v>1948</v>
      </c>
      <c r="L1413" s="10">
        <v>211400</v>
      </c>
      <c r="M1413" s="16" t="s">
        <v>12</v>
      </c>
      <c r="N1413" s="17"/>
    </row>
    <row r="1414" spans="1:14" ht="25.5" x14ac:dyDescent="0.25">
      <c r="A1414" s="9">
        <v>26741</v>
      </c>
      <c r="B1414" s="9">
        <v>69370</v>
      </c>
      <c r="C1414" s="10" t="s">
        <v>3321</v>
      </c>
      <c r="D1414" s="10" t="s">
        <v>3322</v>
      </c>
      <c r="E1414" s="10" t="s">
        <v>3323</v>
      </c>
      <c r="F1414" s="10"/>
      <c r="G1414" s="10"/>
      <c r="H1414" s="10" t="s">
        <v>3324</v>
      </c>
      <c r="I1414" s="11">
        <v>1</v>
      </c>
      <c r="J1414" s="12">
        <v>2101</v>
      </c>
      <c r="K1414" s="28">
        <f t="shared" si="22"/>
        <v>2101</v>
      </c>
      <c r="L1414" s="10">
        <v>211400</v>
      </c>
      <c r="M1414" s="16" t="s">
        <v>12</v>
      </c>
      <c r="N1414" s="17"/>
    </row>
    <row r="1415" spans="1:14" ht="25.5" x14ac:dyDescent="0.25">
      <c r="A1415" s="9">
        <v>26741</v>
      </c>
      <c r="B1415" s="9">
        <v>69371</v>
      </c>
      <c r="C1415" s="10" t="s">
        <v>3325</v>
      </c>
      <c r="D1415" s="10" t="s">
        <v>3326</v>
      </c>
      <c r="E1415" s="10" t="s">
        <v>3327</v>
      </c>
      <c r="F1415" s="10"/>
      <c r="G1415" s="10"/>
      <c r="H1415" s="10" t="s">
        <v>3324</v>
      </c>
      <c r="I1415" s="11">
        <v>1</v>
      </c>
      <c r="J1415" s="12">
        <v>2101</v>
      </c>
      <c r="K1415" s="28">
        <f t="shared" si="22"/>
        <v>2101</v>
      </c>
      <c r="L1415" s="10">
        <v>211400</v>
      </c>
      <c r="M1415" s="16" t="s">
        <v>12</v>
      </c>
      <c r="N1415" s="17"/>
    </row>
    <row r="1416" spans="1:14" ht="25.5" x14ac:dyDescent="0.25">
      <c r="A1416" s="9">
        <v>26741</v>
      </c>
      <c r="B1416" s="9">
        <v>69372</v>
      </c>
      <c r="C1416" s="10" t="s">
        <v>834</v>
      </c>
      <c r="D1416" s="10" t="s">
        <v>835</v>
      </c>
      <c r="E1416" s="10" t="s">
        <v>836</v>
      </c>
      <c r="F1416" s="10"/>
      <c r="G1416" s="10"/>
      <c r="H1416" s="10" t="s">
        <v>403</v>
      </c>
      <c r="I1416" s="11">
        <v>2</v>
      </c>
      <c r="J1416" s="12">
        <v>250</v>
      </c>
      <c r="K1416" s="28">
        <f t="shared" si="22"/>
        <v>500</v>
      </c>
      <c r="L1416" s="10">
        <v>211400</v>
      </c>
      <c r="M1416" s="16" t="s">
        <v>12</v>
      </c>
      <c r="N1416" s="17"/>
    </row>
    <row r="1417" spans="1:14" ht="25.5" x14ac:dyDescent="0.25">
      <c r="A1417" s="9">
        <v>26778</v>
      </c>
      <c r="B1417" s="9">
        <v>69416</v>
      </c>
      <c r="C1417" s="10" t="s">
        <v>3599</v>
      </c>
      <c r="D1417" s="10" t="s">
        <v>3600</v>
      </c>
      <c r="E1417" s="10" t="s">
        <v>3601</v>
      </c>
      <c r="F1417" s="10"/>
      <c r="G1417" s="10"/>
      <c r="H1417" s="10" t="s">
        <v>118</v>
      </c>
      <c r="I1417" s="11">
        <v>3</v>
      </c>
      <c r="J1417" s="12">
        <v>282</v>
      </c>
      <c r="K1417" s="28">
        <f t="shared" si="22"/>
        <v>846</v>
      </c>
      <c r="L1417" s="10">
        <v>239830</v>
      </c>
      <c r="M1417" s="17" t="s">
        <v>14</v>
      </c>
      <c r="N1417" s="17"/>
    </row>
    <row r="1418" spans="1:14" ht="25.5" x14ac:dyDescent="0.25">
      <c r="A1418" s="9">
        <v>26778</v>
      </c>
      <c r="B1418" s="9">
        <v>69417</v>
      </c>
      <c r="C1418" s="10" t="s">
        <v>2369</v>
      </c>
      <c r="D1418" s="10" t="s">
        <v>2370</v>
      </c>
      <c r="E1418" s="10" t="s">
        <v>2371</v>
      </c>
      <c r="F1418" s="10"/>
      <c r="G1418" s="10"/>
      <c r="H1418" s="10" t="s">
        <v>295</v>
      </c>
      <c r="I1418" s="11">
        <v>1</v>
      </c>
      <c r="J1418" s="12">
        <v>272</v>
      </c>
      <c r="K1418" s="28">
        <f t="shared" si="22"/>
        <v>272</v>
      </c>
      <c r="L1418" s="10">
        <v>239830</v>
      </c>
      <c r="M1418" s="17" t="s">
        <v>14</v>
      </c>
      <c r="N1418" s="17"/>
    </row>
    <row r="1419" spans="1:14" ht="25.5" x14ac:dyDescent="0.25">
      <c r="A1419" s="9">
        <v>26778</v>
      </c>
      <c r="B1419" s="9">
        <v>69418</v>
      </c>
      <c r="C1419" s="10" t="s">
        <v>2372</v>
      </c>
      <c r="D1419" s="10" t="s">
        <v>2373</v>
      </c>
      <c r="E1419" s="10" t="s">
        <v>2374</v>
      </c>
      <c r="F1419" s="10"/>
      <c r="G1419" s="10"/>
      <c r="H1419" s="10" t="s">
        <v>74</v>
      </c>
      <c r="I1419" s="11">
        <v>1</v>
      </c>
      <c r="J1419" s="12">
        <v>390</v>
      </c>
      <c r="K1419" s="28">
        <f t="shared" si="22"/>
        <v>390</v>
      </c>
      <c r="L1419" s="10">
        <v>239830</v>
      </c>
      <c r="M1419" s="17" t="s">
        <v>14</v>
      </c>
      <c r="N1419" s="17"/>
    </row>
    <row r="1420" spans="1:14" ht="25.5" x14ac:dyDescent="0.25">
      <c r="A1420" s="9">
        <v>26778</v>
      </c>
      <c r="B1420" s="9">
        <v>69419</v>
      </c>
      <c r="C1420" s="10" t="s">
        <v>2375</v>
      </c>
      <c r="D1420" s="10" t="s">
        <v>2376</v>
      </c>
      <c r="E1420" s="10" t="s">
        <v>2377</v>
      </c>
      <c r="F1420" s="10"/>
      <c r="G1420" s="10"/>
      <c r="H1420" s="10" t="s">
        <v>74</v>
      </c>
      <c r="I1420" s="11">
        <v>1</v>
      </c>
      <c r="J1420" s="12">
        <v>390</v>
      </c>
      <c r="K1420" s="28">
        <f t="shared" si="22"/>
        <v>390</v>
      </c>
      <c r="L1420" s="10">
        <v>239830</v>
      </c>
      <c r="M1420" s="17" t="s">
        <v>14</v>
      </c>
      <c r="N1420" s="17"/>
    </row>
    <row r="1421" spans="1:14" ht="25.5" x14ac:dyDescent="0.25">
      <c r="A1421" s="9">
        <v>26778</v>
      </c>
      <c r="B1421" s="9">
        <v>69420</v>
      </c>
      <c r="C1421" s="10" t="s">
        <v>2378</v>
      </c>
      <c r="D1421" s="10" t="s">
        <v>2379</v>
      </c>
      <c r="E1421" s="10" t="s">
        <v>2380</v>
      </c>
      <c r="F1421" s="10"/>
      <c r="G1421" s="10"/>
      <c r="H1421" s="10" t="s">
        <v>74</v>
      </c>
      <c r="I1421" s="11">
        <v>1</v>
      </c>
      <c r="J1421" s="12">
        <v>390</v>
      </c>
      <c r="K1421" s="28">
        <f t="shared" si="22"/>
        <v>390</v>
      </c>
      <c r="L1421" s="10">
        <v>239830</v>
      </c>
      <c r="M1421" s="17" t="s">
        <v>14</v>
      </c>
      <c r="N1421" s="17"/>
    </row>
    <row r="1422" spans="1:14" ht="25.5" x14ac:dyDescent="0.25">
      <c r="A1422" s="9">
        <v>26778</v>
      </c>
      <c r="B1422" s="9">
        <v>69429</v>
      </c>
      <c r="C1422" s="10" t="s">
        <v>36</v>
      </c>
      <c r="D1422" s="10" t="s">
        <v>37</v>
      </c>
      <c r="E1422" s="10" t="s">
        <v>38</v>
      </c>
      <c r="F1422" s="10"/>
      <c r="G1422" s="10"/>
      <c r="H1422" s="10" t="s">
        <v>39</v>
      </c>
      <c r="I1422" s="11">
        <v>1</v>
      </c>
      <c r="J1422" s="12">
        <v>362</v>
      </c>
      <c r="K1422" s="28">
        <f t="shared" si="22"/>
        <v>362</v>
      </c>
      <c r="L1422" s="10">
        <v>239830</v>
      </c>
      <c r="M1422" s="17" t="s">
        <v>14</v>
      </c>
      <c r="N1422" s="17"/>
    </row>
    <row r="1423" spans="1:14" ht="25.5" x14ac:dyDescent="0.25">
      <c r="A1423" s="9">
        <v>26821</v>
      </c>
      <c r="B1423" s="9">
        <v>69528</v>
      </c>
      <c r="C1423" s="10" t="s">
        <v>2611</v>
      </c>
      <c r="D1423" s="10" t="s">
        <v>2612</v>
      </c>
      <c r="E1423" s="10" t="s">
        <v>2613</v>
      </c>
      <c r="F1423" s="10"/>
      <c r="G1423" s="10"/>
      <c r="H1423" s="10" t="s">
        <v>86</v>
      </c>
      <c r="I1423" s="11">
        <v>2</v>
      </c>
      <c r="J1423" s="12">
        <v>252</v>
      </c>
      <c r="K1423" s="28">
        <f t="shared" si="22"/>
        <v>504</v>
      </c>
      <c r="L1423" s="10">
        <v>965600</v>
      </c>
      <c r="M1423" s="17" t="s">
        <v>23</v>
      </c>
      <c r="N1423" s="17"/>
    </row>
    <row r="1424" spans="1:14" ht="25.5" x14ac:dyDescent="0.25">
      <c r="A1424" s="9">
        <v>26821</v>
      </c>
      <c r="B1424" s="9">
        <v>69529</v>
      </c>
      <c r="C1424" s="10" t="s">
        <v>2349</v>
      </c>
      <c r="D1424" s="10" t="s">
        <v>2350</v>
      </c>
      <c r="E1424" s="10" t="s">
        <v>2351</v>
      </c>
      <c r="F1424" s="10"/>
      <c r="G1424" s="10"/>
      <c r="H1424" s="10" t="s">
        <v>86</v>
      </c>
      <c r="I1424" s="11">
        <v>1</v>
      </c>
      <c r="J1424" s="12">
        <v>252</v>
      </c>
      <c r="K1424" s="28">
        <f t="shared" si="22"/>
        <v>252</v>
      </c>
      <c r="L1424" s="10">
        <v>965600</v>
      </c>
      <c r="M1424" s="17" t="s">
        <v>23</v>
      </c>
      <c r="N1424" s="17"/>
    </row>
    <row r="1425" spans="1:14" ht="25.5" x14ac:dyDescent="0.25">
      <c r="A1425" s="9">
        <v>26821</v>
      </c>
      <c r="B1425" s="9">
        <v>69530</v>
      </c>
      <c r="C1425" s="10" t="s">
        <v>694</v>
      </c>
      <c r="D1425" s="10" t="s">
        <v>695</v>
      </c>
      <c r="E1425" s="10" t="s">
        <v>696</v>
      </c>
      <c r="F1425" s="10"/>
      <c r="G1425" s="10"/>
      <c r="H1425" s="10" t="s">
        <v>86</v>
      </c>
      <c r="I1425" s="11">
        <v>1</v>
      </c>
      <c r="J1425" s="12">
        <v>362</v>
      </c>
      <c r="K1425" s="28">
        <f t="shared" si="22"/>
        <v>362</v>
      </c>
      <c r="L1425" s="10">
        <v>965600</v>
      </c>
      <c r="M1425" s="17" t="s">
        <v>23</v>
      </c>
      <c r="N1425" s="17"/>
    </row>
    <row r="1426" spans="1:14" ht="25.5" x14ac:dyDescent="0.25">
      <c r="A1426" s="9">
        <v>26821</v>
      </c>
      <c r="B1426" s="9">
        <v>69532</v>
      </c>
      <c r="C1426" s="10" t="s">
        <v>1981</v>
      </c>
      <c r="D1426" s="10" t="s">
        <v>1982</v>
      </c>
      <c r="E1426" s="10" t="s">
        <v>1983</v>
      </c>
      <c r="F1426" s="10"/>
      <c r="G1426" s="10"/>
      <c r="H1426" s="10" t="s">
        <v>39</v>
      </c>
      <c r="I1426" s="11">
        <v>1</v>
      </c>
      <c r="J1426" s="12">
        <v>350</v>
      </c>
      <c r="K1426" s="28">
        <f t="shared" si="22"/>
        <v>350</v>
      </c>
      <c r="L1426" s="10">
        <v>965600</v>
      </c>
      <c r="M1426" s="17" t="s">
        <v>23</v>
      </c>
      <c r="N1426" s="17"/>
    </row>
    <row r="1427" spans="1:14" ht="25.5" x14ac:dyDescent="0.25">
      <c r="A1427" s="9">
        <v>26821</v>
      </c>
      <c r="B1427" s="9">
        <v>69544</v>
      </c>
      <c r="C1427" s="10" t="s">
        <v>663</v>
      </c>
      <c r="D1427" s="10" t="s">
        <v>664</v>
      </c>
      <c r="E1427" s="10" t="s">
        <v>665</v>
      </c>
      <c r="F1427" s="10"/>
      <c r="G1427" s="10"/>
      <c r="H1427" s="10" t="s">
        <v>638</v>
      </c>
      <c r="I1427" s="11">
        <v>1</v>
      </c>
      <c r="J1427" s="12">
        <v>280</v>
      </c>
      <c r="K1427" s="28">
        <f t="shared" si="22"/>
        <v>280</v>
      </c>
      <c r="L1427" s="10">
        <v>965600</v>
      </c>
      <c r="M1427" s="17" t="s">
        <v>23</v>
      </c>
      <c r="N1427" s="17"/>
    </row>
    <row r="1428" spans="1:14" ht="25.5" x14ac:dyDescent="0.25">
      <c r="A1428" s="9">
        <v>26855</v>
      </c>
      <c r="B1428" s="9">
        <v>70354</v>
      </c>
      <c r="C1428" s="10" t="s">
        <v>1101</v>
      </c>
      <c r="D1428" s="10" t="s">
        <v>1102</v>
      </c>
      <c r="E1428" s="10" t="s">
        <v>1103</v>
      </c>
      <c r="F1428" s="10"/>
      <c r="G1428" s="10"/>
      <c r="H1428" s="10" t="s">
        <v>86</v>
      </c>
      <c r="I1428" s="11">
        <v>1</v>
      </c>
      <c r="J1428" s="12">
        <v>250</v>
      </c>
      <c r="K1428" s="28">
        <f t="shared" si="22"/>
        <v>250</v>
      </c>
      <c r="L1428" s="10">
        <v>220000</v>
      </c>
      <c r="M1428" s="16" t="s">
        <v>13</v>
      </c>
      <c r="N1428" s="17"/>
    </row>
    <row r="1429" spans="1:14" ht="25.5" x14ac:dyDescent="0.25">
      <c r="A1429" s="9">
        <v>26857</v>
      </c>
      <c r="B1429" s="9">
        <v>69570</v>
      </c>
      <c r="C1429" s="10" t="s">
        <v>36</v>
      </c>
      <c r="D1429" s="10" t="s">
        <v>37</v>
      </c>
      <c r="E1429" s="10" t="s">
        <v>38</v>
      </c>
      <c r="F1429" s="10"/>
      <c r="G1429" s="10"/>
      <c r="H1429" s="10" t="s">
        <v>39</v>
      </c>
      <c r="I1429" s="11">
        <v>2</v>
      </c>
      <c r="J1429" s="12">
        <v>362</v>
      </c>
      <c r="K1429" s="28">
        <f t="shared" si="22"/>
        <v>724</v>
      </c>
      <c r="L1429" s="10">
        <v>110320</v>
      </c>
      <c r="M1429" s="16" t="s">
        <v>11</v>
      </c>
      <c r="N1429" s="17"/>
    </row>
    <row r="1430" spans="1:14" ht="25.5" x14ac:dyDescent="0.25">
      <c r="A1430" s="9">
        <v>26857</v>
      </c>
      <c r="B1430" s="9">
        <v>69591</v>
      </c>
      <c r="C1430" s="10" t="s">
        <v>635</v>
      </c>
      <c r="D1430" s="10" t="s">
        <v>636</v>
      </c>
      <c r="E1430" s="10" t="s">
        <v>637</v>
      </c>
      <c r="F1430" s="10"/>
      <c r="G1430" s="10"/>
      <c r="H1430" s="10" t="s">
        <v>638</v>
      </c>
      <c r="I1430" s="11">
        <v>2</v>
      </c>
      <c r="J1430" s="12">
        <v>280</v>
      </c>
      <c r="K1430" s="28">
        <f t="shared" si="22"/>
        <v>560</v>
      </c>
      <c r="L1430" s="10">
        <v>110320</v>
      </c>
      <c r="M1430" s="16" t="s">
        <v>11</v>
      </c>
      <c r="N1430" s="17"/>
    </row>
    <row r="1431" spans="1:14" ht="25.5" x14ac:dyDescent="0.25">
      <c r="A1431" s="9">
        <v>26857</v>
      </c>
      <c r="B1431" s="9">
        <v>70323</v>
      </c>
      <c r="C1431" s="10" t="s">
        <v>4032</v>
      </c>
      <c r="D1431" s="10" t="s">
        <v>4033</v>
      </c>
      <c r="E1431" s="10" t="s">
        <v>4034</v>
      </c>
      <c r="F1431" s="10"/>
      <c r="G1431" s="10"/>
      <c r="H1431" s="10" t="s">
        <v>3971</v>
      </c>
      <c r="I1431" s="11">
        <v>1</v>
      </c>
      <c r="J1431" s="12">
        <v>480</v>
      </c>
      <c r="K1431" s="28">
        <f t="shared" si="22"/>
        <v>480</v>
      </c>
      <c r="L1431" s="10">
        <v>110320</v>
      </c>
      <c r="M1431" s="16" t="s">
        <v>11</v>
      </c>
      <c r="N1431" s="17"/>
    </row>
    <row r="1432" spans="1:14" ht="25.5" x14ac:dyDescent="0.25">
      <c r="A1432" s="9">
        <v>26877</v>
      </c>
      <c r="B1432" s="9">
        <v>69638</v>
      </c>
      <c r="C1432" s="10" t="s">
        <v>916</v>
      </c>
      <c r="D1432" s="10" t="s">
        <v>917</v>
      </c>
      <c r="E1432" s="10" t="s">
        <v>918</v>
      </c>
      <c r="F1432" s="10"/>
      <c r="G1432" s="10"/>
      <c r="H1432" s="10" t="s">
        <v>47</v>
      </c>
      <c r="I1432" s="11">
        <v>2</v>
      </c>
      <c r="J1432" s="12">
        <v>1041</v>
      </c>
      <c r="K1432" s="28">
        <f t="shared" si="22"/>
        <v>2082</v>
      </c>
      <c r="L1432" s="10">
        <v>311010</v>
      </c>
      <c r="M1432" s="17" t="s">
        <v>15</v>
      </c>
      <c r="N1432" s="17"/>
    </row>
    <row r="1433" spans="1:14" ht="25.5" x14ac:dyDescent="0.25">
      <c r="A1433" s="9">
        <v>26882</v>
      </c>
      <c r="B1433" s="9">
        <v>69673</v>
      </c>
      <c r="C1433" s="10" t="s">
        <v>1276</v>
      </c>
      <c r="D1433" s="10" t="s">
        <v>1277</v>
      </c>
      <c r="E1433" s="10" t="s">
        <v>1278</v>
      </c>
      <c r="F1433" s="10"/>
      <c r="G1433" s="10"/>
      <c r="H1433" s="10" t="s">
        <v>1275</v>
      </c>
      <c r="I1433" s="11">
        <v>1</v>
      </c>
      <c r="J1433" s="12">
        <v>332</v>
      </c>
      <c r="K1433" s="28">
        <f t="shared" si="22"/>
        <v>332</v>
      </c>
      <c r="L1433" s="10">
        <v>110614</v>
      </c>
      <c r="M1433" s="16" t="s">
        <v>11</v>
      </c>
      <c r="N1433" s="17"/>
    </row>
    <row r="1434" spans="1:14" ht="25.5" x14ac:dyDescent="0.25">
      <c r="A1434" s="9">
        <v>26882</v>
      </c>
      <c r="B1434" s="9">
        <v>69674</v>
      </c>
      <c r="C1434" s="10" t="s">
        <v>4035</v>
      </c>
      <c r="D1434" s="10" t="s">
        <v>3076</v>
      </c>
      <c r="E1434" s="10" t="s">
        <v>3077</v>
      </c>
      <c r="F1434" s="10"/>
      <c r="G1434" s="10"/>
      <c r="H1434" s="10" t="s">
        <v>54</v>
      </c>
      <c r="I1434" s="11">
        <v>1</v>
      </c>
      <c r="J1434" s="12">
        <v>440</v>
      </c>
      <c r="K1434" s="28">
        <f t="shared" si="22"/>
        <v>440</v>
      </c>
      <c r="L1434" s="10">
        <v>110614</v>
      </c>
      <c r="M1434" s="16" t="s">
        <v>11</v>
      </c>
      <c r="N1434" s="17"/>
    </row>
    <row r="1435" spans="1:14" ht="25.5" x14ac:dyDescent="0.25">
      <c r="A1435" s="9">
        <v>26882</v>
      </c>
      <c r="B1435" s="9">
        <v>69689</v>
      </c>
      <c r="C1435" s="10" t="s">
        <v>1440</v>
      </c>
      <c r="D1435" s="10" t="s">
        <v>186</v>
      </c>
      <c r="E1435" s="10" t="s">
        <v>187</v>
      </c>
      <c r="F1435" s="10"/>
      <c r="G1435" s="10"/>
      <c r="H1435" s="10" t="s">
        <v>638</v>
      </c>
      <c r="I1435" s="11">
        <v>3</v>
      </c>
      <c r="J1435" s="12">
        <v>280</v>
      </c>
      <c r="K1435" s="28">
        <f t="shared" si="22"/>
        <v>840</v>
      </c>
      <c r="L1435" s="10">
        <v>110614</v>
      </c>
      <c r="M1435" s="16" t="s">
        <v>11</v>
      </c>
      <c r="N1435" s="17"/>
    </row>
    <row r="1436" spans="1:14" ht="25.5" x14ac:dyDescent="0.25">
      <c r="A1436" s="9">
        <v>26882</v>
      </c>
      <c r="B1436" s="9">
        <v>69690</v>
      </c>
      <c r="C1436" s="10" t="s">
        <v>1272</v>
      </c>
      <c r="D1436" s="10" t="s">
        <v>1273</v>
      </c>
      <c r="E1436" s="10" t="s">
        <v>1274</v>
      </c>
      <c r="F1436" s="10"/>
      <c r="G1436" s="10"/>
      <c r="H1436" s="10" t="s">
        <v>1275</v>
      </c>
      <c r="I1436" s="11">
        <v>1</v>
      </c>
      <c r="J1436" s="12">
        <v>332</v>
      </c>
      <c r="K1436" s="28">
        <f t="shared" si="22"/>
        <v>332</v>
      </c>
      <c r="L1436" s="10">
        <v>110614</v>
      </c>
      <c r="M1436" s="16" t="s">
        <v>11</v>
      </c>
      <c r="N1436" s="17"/>
    </row>
    <row r="1437" spans="1:14" ht="25.5" x14ac:dyDescent="0.25">
      <c r="A1437" s="9">
        <v>26882</v>
      </c>
      <c r="B1437" s="9">
        <v>69691</v>
      </c>
      <c r="C1437" s="10" t="s">
        <v>4036</v>
      </c>
      <c r="D1437" s="10" t="s">
        <v>1270</v>
      </c>
      <c r="E1437" s="10" t="s">
        <v>1271</v>
      </c>
      <c r="F1437" s="10"/>
      <c r="G1437" s="10"/>
      <c r="H1437" s="10" t="s">
        <v>1275</v>
      </c>
      <c r="I1437" s="11">
        <v>1</v>
      </c>
      <c r="J1437" s="12">
        <v>332</v>
      </c>
      <c r="K1437" s="28">
        <f t="shared" si="22"/>
        <v>332</v>
      </c>
      <c r="L1437" s="10">
        <v>110614</v>
      </c>
      <c r="M1437" s="16" t="s">
        <v>11</v>
      </c>
      <c r="N1437" s="17"/>
    </row>
    <row r="1438" spans="1:14" ht="25.5" x14ac:dyDescent="0.25">
      <c r="A1438" s="9">
        <v>26883</v>
      </c>
      <c r="B1438" s="9">
        <v>69675</v>
      </c>
      <c r="C1438" s="10" t="s">
        <v>986</v>
      </c>
      <c r="D1438" s="10" t="s">
        <v>987</v>
      </c>
      <c r="E1438" s="10" t="s">
        <v>988</v>
      </c>
      <c r="F1438" s="10"/>
      <c r="G1438" s="10"/>
      <c r="H1438" s="10" t="s">
        <v>305</v>
      </c>
      <c r="I1438" s="11">
        <v>1</v>
      </c>
      <c r="J1438" s="12">
        <v>217</v>
      </c>
      <c r="K1438" s="28">
        <f t="shared" si="22"/>
        <v>217</v>
      </c>
      <c r="L1438" s="10">
        <v>213200</v>
      </c>
      <c r="M1438" s="16" t="s">
        <v>12</v>
      </c>
      <c r="N1438" s="17"/>
    </row>
    <row r="1439" spans="1:14" ht="25.5" x14ac:dyDescent="0.25">
      <c r="A1439" s="9">
        <v>26883</v>
      </c>
      <c r="B1439" s="9">
        <v>69695</v>
      </c>
      <c r="C1439" s="10" t="s">
        <v>1020</v>
      </c>
      <c r="D1439" s="10" t="s">
        <v>1021</v>
      </c>
      <c r="E1439" s="10" t="s">
        <v>1022</v>
      </c>
      <c r="F1439" s="10"/>
      <c r="G1439" s="10"/>
      <c r="H1439" s="10" t="s">
        <v>86</v>
      </c>
      <c r="I1439" s="11">
        <v>1</v>
      </c>
      <c r="J1439" s="12">
        <v>270</v>
      </c>
      <c r="K1439" s="28">
        <f t="shared" si="22"/>
        <v>270</v>
      </c>
      <c r="L1439" s="10">
        <v>213200</v>
      </c>
      <c r="M1439" s="16" t="s">
        <v>12</v>
      </c>
      <c r="N1439" s="17"/>
    </row>
    <row r="1440" spans="1:14" ht="25.5" x14ac:dyDescent="0.25">
      <c r="A1440" s="9">
        <v>26896</v>
      </c>
      <c r="B1440" s="9">
        <v>69641</v>
      </c>
      <c r="C1440" s="10" t="s">
        <v>3496</v>
      </c>
      <c r="D1440" s="10" t="s">
        <v>3497</v>
      </c>
      <c r="E1440" s="10" t="s">
        <v>3498</v>
      </c>
      <c r="F1440" s="10"/>
      <c r="G1440" s="10"/>
      <c r="H1440" s="10" t="s">
        <v>47</v>
      </c>
      <c r="I1440" s="11">
        <v>1</v>
      </c>
      <c r="J1440" s="12">
        <v>1537</v>
      </c>
      <c r="K1440" s="28">
        <f t="shared" si="22"/>
        <v>1537</v>
      </c>
      <c r="L1440" s="10">
        <v>411700</v>
      </c>
      <c r="M1440" s="16" t="s">
        <v>16</v>
      </c>
      <c r="N1440" s="17"/>
    </row>
    <row r="1441" spans="1:14" ht="25.5" x14ac:dyDescent="0.25">
      <c r="A1441" s="9">
        <v>26896</v>
      </c>
      <c r="B1441" s="9">
        <v>69665</v>
      </c>
      <c r="C1441" s="10" t="s">
        <v>4037</v>
      </c>
      <c r="D1441" s="10" t="s">
        <v>4038</v>
      </c>
      <c r="E1441" s="10" t="s">
        <v>4039</v>
      </c>
      <c r="F1441" s="10"/>
      <c r="G1441" s="10"/>
      <c r="H1441" s="10" t="s">
        <v>47</v>
      </c>
      <c r="I1441" s="11">
        <v>1</v>
      </c>
      <c r="J1441" s="12">
        <v>1537</v>
      </c>
      <c r="K1441" s="28">
        <f t="shared" si="22"/>
        <v>1537</v>
      </c>
      <c r="L1441" s="10">
        <v>411700</v>
      </c>
      <c r="M1441" s="16" t="s">
        <v>16</v>
      </c>
      <c r="N1441" s="17"/>
    </row>
    <row r="1442" spans="1:14" ht="25.5" x14ac:dyDescent="0.25">
      <c r="A1442" s="9">
        <v>26896</v>
      </c>
      <c r="B1442" s="9">
        <v>69666</v>
      </c>
      <c r="C1442" s="10" t="s">
        <v>3493</v>
      </c>
      <c r="D1442" s="10" t="s">
        <v>3494</v>
      </c>
      <c r="E1442" s="10" t="s">
        <v>3495</v>
      </c>
      <c r="F1442" s="10"/>
      <c r="G1442" s="10"/>
      <c r="H1442" s="10" t="s">
        <v>47</v>
      </c>
      <c r="I1442" s="11">
        <v>1</v>
      </c>
      <c r="J1442" s="12">
        <v>1537</v>
      </c>
      <c r="K1442" s="28">
        <f t="shared" si="22"/>
        <v>1537</v>
      </c>
      <c r="L1442" s="10">
        <v>411700</v>
      </c>
      <c r="M1442" s="16" t="s">
        <v>16</v>
      </c>
      <c r="N1442" s="17"/>
    </row>
    <row r="1443" spans="1:14" ht="25.5" x14ac:dyDescent="0.25">
      <c r="A1443" s="9">
        <v>26896</v>
      </c>
      <c r="B1443" s="9">
        <v>69682</v>
      </c>
      <c r="C1443" s="10" t="s">
        <v>3490</v>
      </c>
      <c r="D1443" s="10" t="s">
        <v>3491</v>
      </c>
      <c r="E1443" s="10" t="s">
        <v>3492</v>
      </c>
      <c r="F1443" s="10"/>
      <c r="G1443" s="10"/>
      <c r="H1443" s="10" t="s">
        <v>86</v>
      </c>
      <c r="I1443" s="11">
        <v>1</v>
      </c>
      <c r="J1443" s="12">
        <v>1276</v>
      </c>
      <c r="K1443" s="28">
        <f t="shared" si="22"/>
        <v>1276</v>
      </c>
      <c r="L1443" s="10">
        <v>411700</v>
      </c>
      <c r="M1443" s="16" t="s">
        <v>16</v>
      </c>
      <c r="N1443" s="17"/>
    </row>
    <row r="1444" spans="1:14" ht="25.5" x14ac:dyDescent="0.25">
      <c r="A1444" s="9">
        <v>26896</v>
      </c>
      <c r="B1444" s="9">
        <v>69683</v>
      </c>
      <c r="C1444" s="10" t="s">
        <v>3975</v>
      </c>
      <c r="D1444" s="10" t="s">
        <v>3976</v>
      </c>
      <c r="E1444" s="10" t="s">
        <v>3977</v>
      </c>
      <c r="F1444" s="10"/>
      <c r="G1444" s="10"/>
      <c r="H1444" s="10" t="s">
        <v>47</v>
      </c>
      <c r="I1444" s="11">
        <v>1</v>
      </c>
      <c r="J1444" s="12">
        <v>1537</v>
      </c>
      <c r="K1444" s="28">
        <f t="shared" si="22"/>
        <v>1537</v>
      </c>
      <c r="L1444" s="10">
        <v>411700</v>
      </c>
      <c r="M1444" s="16" t="s">
        <v>16</v>
      </c>
      <c r="N1444" s="17"/>
    </row>
    <row r="1445" spans="1:14" ht="25.5" x14ac:dyDescent="0.25">
      <c r="A1445" s="9">
        <v>26942</v>
      </c>
      <c r="B1445" s="9">
        <v>69748</v>
      </c>
      <c r="C1445" s="10" t="s">
        <v>1455</v>
      </c>
      <c r="D1445" s="10" t="s">
        <v>1456</v>
      </c>
      <c r="E1445" s="10" t="s">
        <v>1457</v>
      </c>
      <c r="F1445" s="10"/>
      <c r="G1445" s="10"/>
      <c r="H1445" s="10" t="s">
        <v>86</v>
      </c>
      <c r="I1445" s="11">
        <v>1</v>
      </c>
      <c r="J1445" s="12">
        <v>114</v>
      </c>
      <c r="K1445" s="28">
        <f t="shared" si="22"/>
        <v>114</v>
      </c>
      <c r="L1445" s="10">
        <v>110519</v>
      </c>
      <c r="M1445" s="16" t="s">
        <v>11</v>
      </c>
      <c r="N1445" s="17"/>
    </row>
    <row r="1446" spans="1:14" ht="25.5" x14ac:dyDescent="0.25">
      <c r="A1446" s="9">
        <v>26942</v>
      </c>
      <c r="B1446" s="9">
        <v>69774</v>
      </c>
      <c r="C1446" s="10" t="s">
        <v>1461</v>
      </c>
      <c r="D1446" s="10" t="s">
        <v>1462</v>
      </c>
      <c r="E1446" s="10" t="s">
        <v>1463</v>
      </c>
      <c r="F1446" s="10"/>
      <c r="G1446" s="10"/>
      <c r="H1446" s="10" t="s">
        <v>159</v>
      </c>
      <c r="I1446" s="11">
        <v>1</v>
      </c>
      <c r="J1446" s="12">
        <v>258</v>
      </c>
      <c r="K1446" s="28">
        <f t="shared" si="22"/>
        <v>258</v>
      </c>
      <c r="L1446" s="10">
        <v>110519</v>
      </c>
      <c r="M1446" s="16" t="s">
        <v>11</v>
      </c>
      <c r="N1446" s="17"/>
    </row>
    <row r="1447" spans="1:14" ht="25.5" x14ac:dyDescent="0.25">
      <c r="A1447" s="9">
        <v>26942</v>
      </c>
      <c r="B1447" s="9">
        <v>69778</v>
      </c>
      <c r="C1447" s="10" t="s">
        <v>1458</v>
      </c>
      <c r="D1447" s="10" t="s">
        <v>1459</v>
      </c>
      <c r="E1447" s="10" t="s">
        <v>1460</v>
      </c>
      <c r="F1447" s="10"/>
      <c r="G1447" s="10"/>
      <c r="H1447" s="10" t="s">
        <v>86</v>
      </c>
      <c r="I1447" s="11">
        <v>1</v>
      </c>
      <c r="J1447" s="12">
        <v>480</v>
      </c>
      <c r="K1447" s="28">
        <f t="shared" si="22"/>
        <v>480</v>
      </c>
      <c r="L1447" s="10">
        <v>110519</v>
      </c>
      <c r="M1447" s="16" t="s">
        <v>11</v>
      </c>
      <c r="N1447" s="17"/>
    </row>
    <row r="1448" spans="1:14" ht="25.5" x14ac:dyDescent="0.25">
      <c r="A1448" s="9">
        <v>26942</v>
      </c>
      <c r="B1448" s="9">
        <v>69779</v>
      </c>
      <c r="C1448" s="10" t="s">
        <v>1452</v>
      </c>
      <c r="D1448" s="10" t="s">
        <v>1453</v>
      </c>
      <c r="E1448" s="10" t="s">
        <v>1454</v>
      </c>
      <c r="F1448" s="10"/>
      <c r="G1448" s="10"/>
      <c r="H1448" s="10" t="s">
        <v>86</v>
      </c>
      <c r="I1448" s="11">
        <v>1</v>
      </c>
      <c r="J1448" s="12">
        <v>350</v>
      </c>
      <c r="K1448" s="28">
        <f t="shared" si="22"/>
        <v>350</v>
      </c>
      <c r="L1448" s="10">
        <v>110519</v>
      </c>
      <c r="M1448" s="16" t="s">
        <v>11</v>
      </c>
      <c r="N1448" s="17"/>
    </row>
    <row r="1449" spans="1:14" ht="25.5" x14ac:dyDescent="0.25">
      <c r="A1449" s="9">
        <v>26942</v>
      </c>
      <c r="B1449" s="9">
        <v>70222</v>
      </c>
      <c r="C1449" s="10" t="s">
        <v>837</v>
      </c>
      <c r="D1449" s="10" t="s">
        <v>838</v>
      </c>
      <c r="E1449" s="10" t="s">
        <v>839</v>
      </c>
      <c r="F1449" s="10"/>
      <c r="G1449" s="10"/>
      <c r="H1449" s="10" t="s">
        <v>47</v>
      </c>
      <c r="I1449" s="11">
        <v>1</v>
      </c>
      <c r="J1449" s="12">
        <v>250</v>
      </c>
      <c r="K1449" s="28">
        <f t="shared" si="22"/>
        <v>250</v>
      </c>
      <c r="L1449" s="10">
        <v>110519</v>
      </c>
      <c r="M1449" s="16" t="s">
        <v>11</v>
      </c>
      <c r="N1449" s="17"/>
    </row>
    <row r="1450" spans="1:14" ht="25.5" x14ac:dyDescent="0.25">
      <c r="A1450" s="9">
        <v>26942</v>
      </c>
      <c r="B1450" s="9">
        <v>70223</v>
      </c>
      <c r="C1450" s="10" t="s">
        <v>145</v>
      </c>
      <c r="D1450" s="10" t="s">
        <v>146</v>
      </c>
      <c r="E1450" s="10" t="s">
        <v>147</v>
      </c>
      <c r="F1450" s="10"/>
      <c r="G1450" s="10"/>
      <c r="H1450" s="10" t="s">
        <v>47</v>
      </c>
      <c r="I1450" s="11">
        <v>1</v>
      </c>
      <c r="J1450" s="12">
        <v>250</v>
      </c>
      <c r="K1450" s="28">
        <f t="shared" si="22"/>
        <v>250</v>
      </c>
      <c r="L1450" s="10">
        <v>110519</v>
      </c>
      <c r="M1450" s="16" t="s">
        <v>11</v>
      </c>
      <c r="N1450" s="17"/>
    </row>
    <row r="1451" spans="1:14" ht="25.5" x14ac:dyDescent="0.25">
      <c r="A1451" s="9">
        <v>26943</v>
      </c>
      <c r="B1451" s="9">
        <v>69757</v>
      </c>
      <c r="C1451" s="10" t="s">
        <v>694</v>
      </c>
      <c r="D1451" s="10" t="s">
        <v>695</v>
      </c>
      <c r="E1451" s="10" t="s">
        <v>696</v>
      </c>
      <c r="F1451" s="10"/>
      <c r="G1451" s="10"/>
      <c r="H1451" s="10" t="s">
        <v>86</v>
      </c>
      <c r="I1451" s="11">
        <v>1</v>
      </c>
      <c r="J1451" s="12">
        <v>362</v>
      </c>
      <c r="K1451" s="28">
        <f t="shared" si="22"/>
        <v>362</v>
      </c>
      <c r="L1451" s="10">
        <v>110519</v>
      </c>
      <c r="M1451" s="16" t="s">
        <v>11</v>
      </c>
      <c r="N1451" s="17"/>
    </row>
    <row r="1452" spans="1:14" ht="25.5" x14ac:dyDescent="0.25">
      <c r="A1452" s="9">
        <v>26960</v>
      </c>
      <c r="B1452" s="9">
        <v>69827</v>
      </c>
      <c r="C1452" s="10" t="s">
        <v>783</v>
      </c>
      <c r="D1452" s="10" t="s">
        <v>784</v>
      </c>
      <c r="E1452" s="10" t="s">
        <v>785</v>
      </c>
      <c r="F1452" s="10"/>
      <c r="G1452" s="10"/>
      <c r="H1452" s="10" t="s">
        <v>86</v>
      </c>
      <c r="I1452" s="11">
        <v>2</v>
      </c>
      <c r="J1452" s="12">
        <v>306</v>
      </c>
      <c r="K1452" s="28">
        <f t="shared" si="22"/>
        <v>612</v>
      </c>
      <c r="L1452" s="10">
        <v>315030</v>
      </c>
      <c r="M1452" s="17" t="s">
        <v>15</v>
      </c>
      <c r="N1452" s="17"/>
    </row>
    <row r="1453" spans="1:14" ht="25.5" x14ac:dyDescent="0.25">
      <c r="A1453" s="9">
        <v>26961</v>
      </c>
      <c r="B1453" s="9">
        <v>69828</v>
      </c>
      <c r="C1453" s="10" t="s">
        <v>4040</v>
      </c>
      <c r="D1453" s="10" t="s">
        <v>4041</v>
      </c>
      <c r="E1453" s="10" t="s">
        <v>4042</v>
      </c>
      <c r="F1453" s="10"/>
      <c r="G1453" s="10"/>
      <c r="H1453" s="10" t="s">
        <v>4043</v>
      </c>
      <c r="I1453" s="11">
        <v>2</v>
      </c>
      <c r="J1453" s="12">
        <v>708</v>
      </c>
      <c r="K1453" s="28">
        <f t="shared" si="22"/>
        <v>1416</v>
      </c>
      <c r="L1453" s="10">
        <v>560000</v>
      </c>
      <c r="M1453" s="17" t="s">
        <v>18</v>
      </c>
      <c r="N1453" s="17"/>
    </row>
    <row r="1454" spans="1:14" ht="25.5" x14ac:dyDescent="0.25">
      <c r="A1454" s="9">
        <v>26961</v>
      </c>
      <c r="B1454" s="9">
        <v>69829</v>
      </c>
      <c r="C1454" s="10" t="s">
        <v>4044</v>
      </c>
      <c r="D1454" s="10" t="s">
        <v>4045</v>
      </c>
      <c r="E1454" s="10" t="s">
        <v>4046</v>
      </c>
      <c r="F1454" s="10"/>
      <c r="G1454" s="10"/>
      <c r="H1454" s="10" t="s">
        <v>2058</v>
      </c>
      <c r="I1454" s="11">
        <v>1</v>
      </c>
      <c r="J1454" s="12">
        <v>1590</v>
      </c>
      <c r="K1454" s="28">
        <f t="shared" si="22"/>
        <v>1590</v>
      </c>
      <c r="L1454" s="10">
        <v>560000</v>
      </c>
      <c r="M1454" s="17" t="s">
        <v>18</v>
      </c>
      <c r="N1454" s="17"/>
    </row>
    <row r="1455" spans="1:14" ht="25.5" x14ac:dyDescent="0.25">
      <c r="A1455" s="9">
        <v>26961</v>
      </c>
      <c r="B1455" s="9">
        <v>69830</v>
      </c>
      <c r="C1455" s="10" t="s">
        <v>4047</v>
      </c>
      <c r="D1455" s="10" t="s">
        <v>4048</v>
      </c>
      <c r="E1455" s="10" t="s">
        <v>4049</v>
      </c>
      <c r="F1455" s="10"/>
      <c r="G1455" s="10"/>
      <c r="H1455" s="10" t="s">
        <v>2058</v>
      </c>
      <c r="I1455" s="11">
        <v>1</v>
      </c>
      <c r="J1455" s="12">
        <v>1590</v>
      </c>
      <c r="K1455" s="28">
        <f t="shared" si="22"/>
        <v>1590</v>
      </c>
      <c r="L1455" s="10">
        <v>560000</v>
      </c>
      <c r="M1455" s="17" t="s">
        <v>18</v>
      </c>
      <c r="N1455" s="17"/>
    </row>
    <row r="1456" spans="1:14" ht="25.5" x14ac:dyDescent="0.25">
      <c r="A1456" s="9">
        <v>26961</v>
      </c>
      <c r="B1456" s="9">
        <v>69831</v>
      </c>
      <c r="C1456" s="10" t="s">
        <v>4050</v>
      </c>
      <c r="D1456" s="10" t="s">
        <v>4051</v>
      </c>
      <c r="E1456" s="10" t="s">
        <v>4052</v>
      </c>
      <c r="F1456" s="10"/>
      <c r="G1456" s="10"/>
      <c r="H1456" s="10" t="s">
        <v>2058</v>
      </c>
      <c r="I1456" s="11">
        <v>1</v>
      </c>
      <c r="J1456" s="12">
        <v>1590</v>
      </c>
      <c r="K1456" s="28">
        <f t="shared" si="22"/>
        <v>1590</v>
      </c>
      <c r="L1456" s="10">
        <v>560000</v>
      </c>
      <c r="M1456" s="17" t="s">
        <v>18</v>
      </c>
      <c r="N1456" s="17"/>
    </row>
    <row r="1457" spans="1:14" ht="25.5" x14ac:dyDescent="0.25">
      <c r="A1457" s="9">
        <v>26998</v>
      </c>
      <c r="B1457" s="9">
        <v>70014</v>
      </c>
      <c r="C1457" s="10" t="s">
        <v>169</v>
      </c>
      <c r="D1457" s="10" t="s">
        <v>170</v>
      </c>
      <c r="E1457" s="10" t="s">
        <v>171</v>
      </c>
      <c r="F1457" s="10"/>
      <c r="G1457" s="10"/>
      <c r="H1457" s="10" t="s">
        <v>47</v>
      </c>
      <c r="I1457" s="11">
        <v>10</v>
      </c>
      <c r="J1457" s="12">
        <v>1041</v>
      </c>
      <c r="K1457" s="28">
        <f t="shared" si="22"/>
        <v>10410</v>
      </c>
      <c r="L1457" s="10">
        <v>219900</v>
      </c>
      <c r="M1457" s="16" t="s">
        <v>12</v>
      </c>
      <c r="N1457" s="17"/>
    </row>
    <row r="1458" spans="1:14" ht="25.5" x14ac:dyDescent="0.25">
      <c r="A1458" s="9">
        <v>26998</v>
      </c>
      <c r="B1458" s="9">
        <v>70026</v>
      </c>
      <c r="C1458" s="10" t="s">
        <v>1386</v>
      </c>
      <c r="D1458" s="10" t="s">
        <v>1387</v>
      </c>
      <c r="E1458" s="10" t="s">
        <v>1388</v>
      </c>
      <c r="F1458" s="10"/>
      <c r="G1458" s="10"/>
      <c r="H1458" s="10" t="s">
        <v>1189</v>
      </c>
      <c r="I1458" s="11">
        <v>10</v>
      </c>
      <c r="J1458" s="12">
        <v>3771</v>
      </c>
      <c r="K1458" s="28">
        <f t="shared" si="22"/>
        <v>37710</v>
      </c>
      <c r="L1458" s="10">
        <v>219900</v>
      </c>
      <c r="M1458" s="16" t="s">
        <v>12</v>
      </c>
      <c r="N1458" s="17"/>
    </row>
    <row r="1459" spans="1:14" ht="25.5" x14ac:dyDescent="0.25">
      <c r="A1459" s="9">
        <v>26998</v>
      </c>
      <c r="B1459" s="9">
        <v>70065</v>
      </c>
      <c r="C1459" s="10" t="s">
        <v>846</v>
      </c>
      <c r="D1459" s="10" t="s">
        <v>319</v>
      </c>
      <c r="E1459" s="10" t="s">
        <v>320</v>
      </c>
      <c r="F1459" s="10"/>
      <c r="G1459" s="10"/>
      <c r="H1459" s="10" t="s">
        <v>74</v>
      </c>
      <c r="I1459" s="11">
        <v>5</v>
      </c>
      <c r="J1459" s="12">
        <v>1290</v>
      </c>
      <c r="K1459" s="28">
        <f t="shared" si="22"/>
        <v>6450</v>
      </c>
      <c r="L1459" s="10">
        <v>219900</v>
      </c>
      <c r="M1459" s="16" t="s">
        <v>12</v>
      </c>
      <c r="N1459" s="17"/>
    </row>
    <row r="1460" spans="1:14" ht="25.5" x14ac:dyDescent="0.25">
      <c r="A1460" s="9">
        <v>26998</v>
      </c>
      <c r="B1460" s="9">
        <v>70663</v>
      </c>
      <c r="C1460" s="10" t="s">
        <v>1441</v>
      </c>
      <c r="D1460" s="10" t="s">
        <v>664</v>
      </c>
      <c r="E1460" s="10" t="s">
        <v>665</v>
      </c>
      <c r="F1460" s="10"/>
      <c r="G1460" s="10"/>
      <c r="H1460" s="10" t="s">
        <v>188</v>
      </c>
      <c r="I1460" s="11">
        <v>5</v>
      </c>
      <c r="J1460" s="12">
        <v>1472</v>
      </c>
      <c r="K1460" s="28">
        <f t="shared" si="22"/>
        <v>7360</v>
      </c>
      <c r="L1460" s="10">
        <v>219900</v>
      </c>
      <c r="M1460" s="16" t="s">
        <v>12</v>
      </c>
      <c r="N1460" s="17"/>
    </row>
    <row r="1461" spans="1:14" ht="25.5" x14ac:dyDescent="0.25">
      <c r="A1461" s="9">
        <v>26998</v>
      </c>
      <c r="B1461" s="9">
        <v>70664</v>
      </c>
      <c r="C1461" s="10" t="s">
        <v>3297</v>
      </c>
      <c r="D1461" s="10" t="s">
        <v>3298</v>
      </c>
      <c r="E1461" s="10" t="s">
        <v>3299</v>
      </c>
      <c r="F1461" s="10"/>
      <c r="G1461" s="10"/>
      <c r="H1461" s="10" t="s">
        <v>221</v>
      </c>
      <c r="I1461" s="11">
        <v>2</v>
      </c>
      <c r="J1461" s="12">
        <v>631</v>
      </c>
      <c r="K1461" s="28">
        <f t="shared" si="22"/>
        <v>1262</v>
      </c>
      <c r="L1461" s="10">
        <v>219900</v>
      </c>
      <c r="M1461" s="16" t="s">
        <v>12</v>
      </c>
      <c r="N1461" s="17"/>
    </row>
    <row r="1462" spans="1:14" ht="25.5" x14ac:dyDescent="0.25">
      <c r="A1462" s="9">
        <v>26998</v>
      </c>
      <c r="B1462" s="9">
        <v>70665</v>
      </c>
      <c r="C1462" s="10" t="s">
        <v>3290</v>
      </c>
      <c r="D1462" s="10" t="s">
        <v>3291</v>
      </c>
      <c r="E1462" s="10" t="s">
        <v>3292</v>
      </c>
      <c r="F1462" s="10"/>
      <c r="G1462" s="10"/>
      <c r="H1462" s="10" t="s">
        <v>3293</v>
      </c>
      <c r="I1462" s="11">
        <v>3</v>
      </c>
      <c r="J1462" s="12">
        <v>413</v>
      </c>
      <c r="K1462" s="28">
        <f t="shared" si="22"/>
        <v>1239</v>
      </c>
      <c r="L1462" s="10">
        <v>219900</v>
      </c>
      <c r="M1462" s="16" t="s">
        <v>12</v>
      </c>
      <c r="N1462" s="17"/>
    </row>
    <row r="1463" spans="1:14" ht="25.5" x14ac:dyDescent="0.25">
      <c r="A1463" s="9">
        <v>27056</v>
      </c>
      <c r="B1463" s="9">
        <v>70194</v>
      </c>
      <c r="C1463" s="10" t="s">
        <v>694</v>
      </c>
      <c r="D1463" s="10" t="s">
        <v>695</v>
      </c>
      <c r="E1463" s="10" t="s">
        <v>696</v>
      </c>
      <c r="F1463" s="10"/>
      <c r="G1463" s="10"/>
      <c r="H1463" s="10" t="s">
        <v>86</v>
      </c>
      <c r="I1463" s="11">
        <v>1</v>
      </c>
      <c r="J1463" s="12">
        <v>362</v>
      </c>
      <c r="K1463" s="28">
        <f t="shared" si="22"/>
        <v>362</v>
      </c>
      <c r="L1463" s="10">
        <v>239915</v>
      </c>
      <c r="M1463" s="17" t="s">
        <v>14</v>
      </c>
      <c r="N1463" s="17"/>
    </row>
    <row r="1464" spans="1:14" ht="25.5" x14ac:dyDescent="0.25">
      <c r="A1464" s="9">
        <v>27056</v>
      </c>
      <c r="B1464" s="9">
        <v>70195</v>
      </c>
      <c r="C1464" s="10" t="s">
        <v>3599</v>
      </c>
      <c r="D1464" s="10" t="s">
        <v>3600</v>
      </c>
      <c r="E1464" s="10" t="s">
        <v>3601</v>
      </c>
      <c r="F1464" s="10"/>
      <c r="G1464" s="10"/>
      <c r="H1464" s="10" t="s">
        <v>118</v>
      </c>
      <c r="I1464" s="11">
        <v>1</v>
      </c>
      <c r="J1464" s="12">
        <v>282</v>
      </c>
      <c r="K1464" s="28">
        <f t="shared" si="22"/>
        <v>282</v>
      </c>
      <c r="L1464" s="10">
        <v>239915</v>
      </c>
      <c r="M1464" s="17" t="s">
        <v>14</v>
      </c>
      <c r="N1464" s="17"/>
    </row>
    <row r="1465" spans="1:14" ht="25.5" x14ac:dyDescent="0.25">
      <c r="A1465" s="9">
        <v>27056</v>
      </c>
      <c r="B1465" s="9">
        <v>70197</v>
      </c>
      <c r="C1465" s="10" t="s">
        <v>1513</v>
      </c>
      <c r="D1465" s="10" t="s">
        <v>1514</v>
      </c>
      <c r="E1465" s="10" t="s">
        <v>1515</v>
      </c>
      <c r="F1465" s="10"/>
      <c r="G1465" s="10"/>
      <c r="H1465" s="10" t="s">
        <v>118</v>
      </c>
      <c r="I1465" s="11">
        <v>1</v>
      </c>
      <c r="J1465" s="12">
        <v>280</v>
      </c>
      <c r="K1465" s="28">
        <f t="shared" si="22"/>
        <v>280</v>
      </c>
      <c r="L1465" s="10">
        <v>239915</v>
      </c>
      <c r="M1465" s="17" t="s">
        <v>14</v>
      </c>
      <c r="N1465" s="17"/>
    </row>
    <row r="1466" spans="1:14" ht="25.5" x14ac:dyDescent="0.25">
      <c r="A1466" s="9">
        <v>27056</v>
      </c>
      <c r="B1466" s="9">
        <v>70198</v>
      </c>
      <c r="C1466" s="10" t="s">
        <v>526</v>
      </c>
      <c r="D1466" s="10" t="s">
        <v>527</v>
      </c>
      <c r="E1466" s="10" t="s">
        <v>528</v>
      </c>
      <c r="F1466" s="10"/>
      <c r="G1466" s="10"/>
      <c r="H1466" s="10" t="s">
        <v>529</v>
      </c>
      <c r="I1466" s="11">
        <v>1</v>
      </c>
      <c r="J1466" s="12">
        <v>220</v>
      </c>
      <c r="K1466" s="28">
        <f t="shared" si="22"/>
        <v>220</v>
      </c>
      <c r="L1466" s="10">
        <v>239915</v>
      </c>
      <c r="M1466" s="17" t="s">
        <v>14</v>
      </c>
      <c r="N1466" s="17"/>
    </row>
    <row r="1467" spans="1:14" ht="25.5" x14ac:dyDescent="0.25">
      <c r="A1467" s="9">
        <v>27056</v>
      </c>
      <c r="B1467" s="9">
        <v>70199</v>
      </c>
      <c r="C1467" s="10" t="s">
        <v>530</v>
      </c>
      <c r="D1467" s="10" t="s">
        <v>531</v>
      </c>
      <c r="E1467" s="10" t="s">
        <v>532</v>
      </c>
      <c r="F1467" s="10"/>
      <c r="G1467" s="10"/>
      <c r="H1467" s="10" t="s">
        <v>533</v>
      </c>
      <c r="I1467" s="11">
        <v>1</v>
      </c>
      <c r="J1467" s="12">
        <v>384</v>
      </c>
      <c r="K1467" s="28">
        <f t="shared" si="22"/>
        <v>384</v>
      </c>
      <c r="L1467" s="10">
        <v>239915</v>
      </c>
      <c r="M1467" s="17" t="s">
        <v>14</v>
      </c>
      <c r="N1467" s="17"/>
    </row>
    <row r="1468" spans="1:14" ht="25.5" x14ac:dyDescent="0.25">
      <c r="A1468" s="9">
        <v>27056</v>
      </c>
      <c r="B1468" s="9">
        <v>70201</v>
      </c>
      <c r="C1468" s="10" t="s">
        <v>534</v>
      </c>
      <c r="D1468" s="10" t="s">
        <v>535</v>
      </c>
      <c r="E1468" s="10" t="s">
        <v>536</v>
      </c>
      <c r="F1468" s="10"/>
      <c r="G1468" s="10"/>
      <c r="H1468" s="10" t="s">
        <v>533</v>
      </c>
      <c r="I1468" s="11">
        <v>1</v>
      </c>
      <c r="J1468" s="12">
        <v>384</v>
      </c>
      <c r="K1468" s="28">
        <f t="shared" si="22"/>
        <v>384</v>
      </c>
      <c r="L1468" s="10">
        <v>239915</v>
      </c>
      <c r="M1468" s="17" t="s">
        <v>14</v>
      </c>
      <c r="N1468" s="17"/>
    </row>
    <row r="1469" spans="1:14" ht="25.5" x14ac:dyDescent="0.25">
      <c r="A1469" s="9">
        <v>27056</v>
      </c>
      <c r="B1469" s="9">
        <v>70202</v>
      </c>
      <c r="C1469" s="10" t="s">
        <v>537</v>
      </c>
      <c r="D1469" s="10" t="s">
        <v>538</v>
      </c>
      <c r="E1469" s="10" t="s">
        <v>539</v>
      </c>
      <c r="F1469" s="10"/>
      <c r="G1469" s="10"/>
      <c r="H1469" s="10" t="s">
        <v>533</v>
      </c>
      <c r="I1469" s="11">
        <v>1</v>
      </c>
      <c r="J1469" s="12">
        <v>384</v>
      </c>
      <c r="K1469" s="28">
        <f t="shared" si="22"/>
        <v>384</v>
      </c>
      <c r="L1469" s="10">
        <v>239915</v>
      </c>
      <c r="M1469" s="17" t="s">
        <v>14</v>
      </c>
      <c r="N1469" s="17"/>
    </row>
    <row r="1470" spans="1:14" ht="25.5" x14ac:dyDescent="0.25">
      <c r="A1470" s="9">
        <v>27060</v>
      </c>
      <c r="B1470" s="9">
        <v>70165</v>
      </c>
      <c r="C1470" s="10" t="s">
        <v>322</v>
      </c>
      <c r="D1470" s="10" t="s">
        <v>323</v>
      </c>
      <c r="E1470" s="10" t="s">
        <v>324</v>
      </c>
      <c r="F1470" s="10"/>
      <c r="G1470" s="10"/>
      <c r="H1470" s="10" t="s">
        <v>155</v>
      </c>
      <c r="I1470" s="11">
        <v>1</v>
      </c>
      <c r="J1470" s="12">
        <v>861</v>
      </c>
      <c r="K1470" s="28">
        <f t="shared" si="22"/>
        <v>861</v>
      </c>
      <c r="L1470" s="10">
        <v>235200</v>
      </c>
      <c r="M1470" s="17" t="s">
        <v>14</v>
      </c>
      <c r="N1470" s="17"/>
    </row>
    <row r="1471" spans="1:14" ht="25.5" x14ac:dyDescent="0.25">
      <c r="A1471" s="9">
        <v>27060</v>
      </c>
      <c r="B1471" s="9">
        <v>70244</v>
      </c>
      <c r="C1471" s="10" t="s">
        <v>902</v>
      </c>
      <c r="D1471" s="10" t="s">
        <v>323</v>
      </c>
      <c r="E1471" s="10" t="s">
        <v>324</v>
      </c>
      <c r="F1471" s="10"/>
      <c r="G1471" s="10"/>
      <c r="H1471" s="10" t="s">
        <v>39</v>
      </c>
      <c r="I1471" s="11">
        <v>1</v>
      </c>
      <c r="J1471" s="12">
        <v>490</v>
      </c>
      <c r="K1471" s="28">
        <f t="shared" si="22"/>
        <v>490</v>
      </c>
      <c r="L1471" s="10">
        <v>235200</v>
      </c>
      <c r="M1471" s="17" t="s">
        <v>14</v>
      </c>
      <c r="N1471" s="17"/>
    </row>
    <row r="1472" spans="1:14" ht="25.5" x14ac:dyDescent="0.25">
      <c r="A1472" s="9">
        <v>27103</v>
      </c>
      <c r="B1472" s="9">
        <v>70395</v>
      </c>
      <c r="C1472" s="10" t="s">
        <v>397</v>
      </c>
      <c r="D1472" s="10" t="s">
        <v>398</v>
      </c>
      <c r="E1472" s="10" t="s">
        <v>399</v>
      </c>
      <c r="F1472" s="10"/>
      <c r="G1472" s="10"/>
      <c r="H1472" s="10" t="s">
        <v>188</v>
      </c>
      <c r="I1472" s="11">
        <v>1</v>
      </c>
      <c r="J1472" s="12">
        <v>2691</v>
      </c>
      <c r="K1472" s="28">
        <f t="shared" si="22"/>
        <v>2691</v>
      </c>
      <c r="L1472" s="10">
        <v>211600</v>
      </c>
      <c r="M1472" s="16" t="s">
        <v>12</v>
      </c>
      <c r="N1472" s="17"/>
    </row>
    <row r="1473" spans="1:14" ht="25.5" x14ac:dyDescent="0.25">
      <c r="A1473" s="9">
        <v>27120</v>
      </c>
      <c r="B1473" s="9">
        <v>70374</v>
      </c>
      <c r="C1473" s="10" t="s">
        <v>1849</v>
      </c>
      <c r="D1473" s="10" t="s">
        <v>1850</v>
      </c>
      <c r="E1473" s="10" t="s">
        <v>1851</v>
      </c>
      <c r="F1473" s="10"/>
      <c r="G1473" s="10"/>
      <c r="H1473" s="10" t="s">
        <v>1838</v>
      </c>
      <c r="I1473" s="11">
        <v>2</v>
      </c>
      <c r="J1473" s="12">
        <v>334</v>
      </c>
      <c r="K1473" s="28">
        <f t="shared" si="22"/>
        <v>668</v>
      </c>
      <c r="L1473" s="10">
        <v>419917</v>
      </c>
      <c r="M1473" s="16" t="s">
        <v>16</v>
      </c>
      <c r="N1473" s="17"/>
    </row>
    <row r="1474" spans="1:14" ht="25.5" x14ac:dyDescent="0.25">
      <c r="A1474" s="9">
        <v>27120</v>
      </c>
      <c r="B1474" s="9">
        <v>70375</v>
      </c>
      <c r="C1474" s="10" t="s">
        <v>1852</v>
      </c>
      <c r="D1474" s="10" t="s">
        <v>1853</v>
      </c>
      <c r="E1474" s="10" t="s">
        <v>1854</v>
      </c>
      <c r="F1474" s="10"/>
      <c r="G1474" s="10"/>
      <c r="H1474" s="10" t="s">
        <v>960</v>
      </c>
      <c r="I1474" s="11">
        <v>1</v>
      </c>
      <c r="J1474" s="12">
        <v>334</v>
      </c>
      <c r="K1474" s="28">
        <f t="shared" ref="K1474:K1537" si="23">I1474*J1474</f>
        <v>334</v>
      </c>
      <c r="L1474" s="10">
        <v>419917</v>
      </c>
      <c r="M1474" s="16" t="s">
        <v>16</v>
      </c>
      <c r="N1474" s="17"/>
    </row>
    <row r="1475" spans="1:14" ht="25.5" x14ac:dyDescent="0.25">
      <c r="A1475" s="9">
        <v>27120</v>
      </c>
      <c r="B1475" s="9">
        <v>70377</v>
      </c>
      <c r="C1475" s="10" t="s">
        <v>3095</v>
      </c>
      <c r="D1475" s="10" t="s">
        <v>3096</v>
      </c>
      <c r="E1475" s="10" t="s">
        <v>3097</v>
      </c>
      <c r="F1475" s="10"/>
      <c r="G1475" s="10"/>
      <c r="H1475" s="10" t="s">
        <v>960</v>
      </c>
      <c r="I1475" s="11">
        <v>1</v>
      </c>
      <c r="J1475" s="12">
        <v>334</v>
      </c>
      <c r="K1475" s="28">
        <f t="shared" si="23"/>
        <v>334</v>
      </c>
      <c r="L1475" s="10">
        <v>419917</v>
      </c>
      <c r="M1475" s="16" t="s">
        <v>16</v>
      </c>
      <c r="N1475" s="17"/>
    </row>
    <row r="1476" spans="1:14" ht="25.5" x14ac:dyDescent="0.25">
      <c r="A1476" s="9">
        <v>27126</v>
      </c>
      <c r="B1476" s="9">
        <v>70410</v>
      </c>
      <c r="C1476" s="10" t="s">
        <v>797</v>
      </c>
      <c r="D1476" s="10" t="s">
        <v>798</v>
      </c>
      <c r="E1476" s="10" t="s">
        <v>799</v>
      </c>
      <c r="F1476" s="10"/>
      <c r="G1476" s="10"/>
      <c r="H1476" s="10" t="s">
        <v>39</v>
      </c>
      <c r="I1476" s="11">
        <v>2</v>
      </c>
      <c r="J1476" s="12">
        <v>394</v>
      </c>
      <c r="K1476" s="28">
        <f t="shared" si="23"/>
        <v>788</v>
      </c>
      <c r="L1476" s="10">
        <v>211600</v>
      </c>
      <c r="M1476" s="16" t="s">
        <v>12</v>
      </c>
      <c r="N1476" s="17"/>
    </row>
    <row r="1477" spans="1:14" ht="25.5" x14ac:dyDescent="0.25">
      <c r="A1477" s="9">
        <v>27155</v>
      </c>
      <c r="B1477" s="9">
        <v>70554</v>
      </c>
      <c r="C1477" s="10" t="s">
        <v>526</v>
      </c>
      <c r="D1477" s="10" t="s">
        <v>527</v>
      </c>
      <c r="E1477" s="10" t="s">
        <v>528</v>
      </c>
      <c r="F1477" s="10"/>
      <c r="G1477" s="10"/>
      <c r="H1477" s="10" t="s">
        <v>529</v>
      </c>
      <c r="I1477" s="11">
        <v>2</v>
      </c>
      <c r="J1477" s="12">
        <v>220</v>
      </c>
      <c r="K1477" s="28">
        <f t="shared" si="23"/>
        <v>440</v>
      </c>
      <c r="L1477" s="10">
        <v>419913</v>
      </c>
      <c r="M1477" s="16" t="s">
        <v>16</v>
      </c>
      <c r="N1477" s="17"/>
    </row>
    <row r="1478" spans="1:14" ht="25.5" x14ac:dyDescent="0.25">
      <c r="A1478" s="9">
        <v>27155</v>
      </c>
      <c r="B1478" s="9">
        <v>70555</v>
      </c>
      <c r="C1478" s="10" t="s">
        <v>537</v>
      </c>
      <c r="D1478" s="10" t="s">
        <v>538</v>
      </c>
      <c r="E1478" s="10" t="s">
        <v>539</v>
      </c>
      <c r="F1478" s="10"/>
      <c r="G1478" s="10"/>
      <c r="H1478" s="10" t="s">
        <v>533</v>
      </c>
      <c r="I1478" s="11">
        <v>2</v>
      </c>
      <c r="J1478" s="12">
        <v>384</v>
      </c>
      <c r="K1478" s="28">
        <f t="shared" si="23"/>
        <v>768</v>
      </c>
      <c r="L1478" s="10">
        <v>419913</v>
      </c>
      <c r="M1478" s="16" t="s">
        <v>16</v>
      </c>
      <c r="N1478" s="17"/>
    </row>
    <row r="1479" spans="1:14" ht="25.5" x14ac:dyDescent="0.25">
      <c r="A1479" s="9">
        <v>27155</v>
      </c>
      <c r="B1479" s="9">
        <v>70556</v>
      </c>
      <c r="C1479" s="10" t="s">
        <v>3237</v>
      </c>
      <c r="D1479" s="10" t="s">
        <v>3238</v>
      </c>
      <c r="E1479" s="10" t="s">
        <v>3239</v>
      </c>
      <c r="F1479" s="10"/>
      <c r="G1479" s="10"/>
      <c r="H1479" s="10" t="s">
        <v>516</v>
      </c>
      <c r="I1479" s="11">
        <v>2</v>
      </c>
      <c r="J1479" s="12">
        <v>153</v>
      </c>
      <c r="K1479" s="28">
        <f t="shared" si="23"/>
        <v>306</v>
      </c>
      <c r="L1479" s="10">
        <v>419913</v>
      </c>
      <c r="M1479" s="16" t="s">
        <v>16</v>
      </c>
      <c r="N1479" s="17"/>
    </row>
    <row r="1480" spans="1:14" ht="25.5" x14ac:dyDescent="0.25">
      <c r="A1480" s="9">
        <v>27155</v>
      </c>
      <c r="B1480" s="9">
        <v>70559</v>
      </c>
      <c r="C1480" s="10" t="s">
        <v>4053</v>
      </c>
      <c r="D1480" s="10" t="s">
        <v>3226</v>
      </c>
      <c r="E1480" s="10" t="s">
        <v>3227</v>
      </c>
      <c r="F1480" s="10"/>
      <c r="G1480" s="10"/>
      <c r="H1480" s="10" t="s">
        <v>1242</v>
      </c>
      <c r="I1480" s="11">
        <v>2</v>
      </c>
      <c r="J1480" s="12">
        <v>274</v>
      </c>
      <c r="K1480" s="28">
        <f t="shared" si="23"/>
        <v>548</v>
      </c>
      <c r="L1480" s="10">
        <v>419913</v>
      </c>
      <c r="M1480" s="16" t="s">
        <v>16</v>
      </c>
      <c r="N1480" s="17"/>
    </row>
    <row r="1481" spans="1:14" ht="25.5" x14ac:dyDescent="0.25">
      <c r="A1481" s="9">
        <v>27165</v>
      </c>
      <c r="B1481" s="9">
        <v>70849</v>
      </c>
      <c r="C1481" s="10" t="s">
        <v>1768</v>
      </c>
      <c r="D1481" s="10" t="s">
        <v>1769</v>
      </c>
      <c r="E1481" s="10" t="s">
        <v>1770</v>
      </c>
      <c r="F1481" s="10"/>
      <c r="G1481" s="10"/>
      <c r="H1481" s="10" t="s">
        <v>591</v>
      </c>
      <c r="I1481" s="11">
        <v>1</v>
      </c>
      <c r="J1481" s="12">
        <v>774</v>
      </c>
      <c r="K1481" s="28">
        <f t="shared" si="23"/>
        <v>774</v>
      </c>
      <c r="L1481" s="10">
        <v>213200</v>
      </c>
      <c r="M1481" s="16" t="s">
        <v>12</v>
      </c>
      <c r="N1481" s="17"/>
    </row>
    <row r="1482" spans="1:14" ht="25.5" x14ac:dyDescent="0.25">
      <c r="A1482" s="9">
        <v>27165</v>
      </c>
      <c r="B1482" s="9">
        <v>70865</v>
      </c>
      <c r="C1482" s="10" t="s">
        <v>577</v>
      </c>
      <c r="D1482" s="10" t="s">
        <v>578</v>
      </c>
      <c r="E1482" s="10" t="s">
        <v>579</v>
      </c>
      <c r="F1482" s="10"/>
      <c r="G1482" s="10"/>
      <c r="H1482" s="10" t="s">
        <v>580</v>
      </c>
      <c r="I1482" s="11">
        <v>2</v>
      </c>
      <c r="J1482" s="12">
        <v>223</v>
      </c>
      <c r="K1482" s="28">
        <f t="shared" si="23"/>
        <v>446</v>
      </c>
      <c r="L1482" s="10">
        <v>213200</v>
      </c>
      <c r="M1482" s="16" t="s">
        <v>12</v>
      </c>
      <c r="N1482" s="17"/>
    </row>
    <row r="1483" spans="1:14" ht="25.5" x14ac:dyDescent="0.25">
      <c r="A1483" s="2">
        <v>27166</v>
      </c>
      <c r="B1483" s="2">
        <v>70901</v>
      </c>
      <c r="C1483" s="3" t="s">
        <v>1964</v>
      </c>
      <c r="D1483" s="3" t="s">
        <v>1965</v>
      </c>
      <c r="E1483" s="3" t="s">
        <v>1966</v>
      </c>
      <c r="F1483" s="3"/>
      <c r="G1483" s="3"/>
      <c r="H1483" s="3" t="s">
        <v>476</v>
      </c>
      <c r="I1483" s="4">
        <v>2</v>
      </c>
      <c r="J1483" s="5">
        <v>74</v>
      </c>
      <c r="K1483" s="28">
        <f t="shared" si="23"/>
        <v>148</v>
      </c>
      <c r="L1483" s="3">
        <v>411700</v>
      </c>
      <c r="M1483" s="16" t="s">
        <v>16</v>
      </c>
      <c r="N1483" s="17"/>
    </row>
    <row r="1484" spans="1:14" ht="25.5" x14ac:dyDescent="0.25">
      <c r="A1484" s="2">
        <v>27166</v>
      </c>
      <c r="B1484" s="2">
        <v>70925</v>
      </c>
      <c r="C1484" s="3" t="s">
        <v>1955</v>
      </c>
      <c r="D1484" s="3" t="s">
        <v>1956</v>
      </c>
      <c r="E1484" s="3" t="s">
        <v>1957</v>
      </c>
      <c r="F1484" s="3"/>
      <c r="G1484" s="3"/>
      <c r="H1484" s="3" t="s">
        <v>516</v>
      </c>
      <c r="I1484" s="4">
        <v>2</v>
      </c>
      <c r="J1484" s="5">
        <v>80</v>
      </c>
      <c r="K1484" s="28">
        <f t="shared" si="23"/>
        <v>160</v>
      </c>
      <c r="L1484" s="3">
        <v>411700</v>
      </c>
      <c r="M1484" s="16" t="s">
        <v>16</v>
      </c>
      <c r="N1484" s="17"/>
    </row>
    <row r="1485" spans="1:14" ht="25.5" x14ac:dyDescent="0.25">
      <c r="A1485" s="2">
        <v>27166</v>
      </c>
      <c r="B1485" s="2">
        <v>70926</v>
      </c>
      <c r="C1485" s="3" t="s">
        <v>1958</v>
      </c>
      <c r="D1485" s="3" t="s">
        <v>1959</v>
      </c>
      <c r="E1485" s="3" t="s">
        <v>1960</v>
      </c>
      <c r="F1485" s="3"/>
      <c r="G1485" s="3"/>
      <c r="H1485" s="3" t="s">
        <v>476</v>
      </c>
      <c r="I1485" s="4">
        <v>2</v>
      </c>
      <c r="J1485" s="5">
        <v>74</v>
      </c>
      <c r="K1485" s="28">
        <f t="shared" si="23"/>
        <v>148</v>
      </c>
      <c r="L1485" s="3">
        <v>411700</v>
      </c>
      <c r="M1485" s="16" t="s">
        <v>16</v>
      </c>
      <c r="N1485" s="17"/>
    </row>
    <row r="1486" spans="1:14" ht="25.5" x14ac:dyDescent="0.25">
      <c r="A1486" s="2">
        <v>27166</v>
      </c>
      <c r="B1486" s="2">
        <v>70927</v>
      </c>
      <c r="C1486" s="3" t="s">
        <v>1961</v>
      </c>
      <c r="D1486" s="3" t="s">
        <v>1962</v>
      </c>
      <c r="E1486" s="3" t="s">
        <v>1963</v>
      </c>
      <c r="F1486" s="3"/>
      <c r="G1486" s="3"/>
      <c r="H1486" s="3" t="s">
        <v>476</v>
      </c>
      <c r="I1486" s="4">
        <v>2</v>
      </c>
      <c r="J1486" s="5">
        <v>74</v>
      </c>
      <c r="K1486" s="28">
        <f t="shared" si="23"/>
        <v>148</v>
      </c>
      <c r="L1486" s="3">
        <v>411700</v>
      </c>
      <c r="M1486" s="16" t="s">
        <v>16</v>
      </c>
      <c r="N1486" s="17"/>
    </row>
    <row r="1487" spans="1:14" ht="25.5" x14ac:dyDescent="0.25">
      <c r="A1487" s="2">
        <v>27166</v>
      </c>
      <c r="B1487" s="2">
        <v>70930</v>
      </c>
      <c r="C1487" s="3" t="s">
        <v>1967</v>
      </c>
      <c r="D1487" s="3" t="s">
        <v>1956</v>
      </c>
      <c r="E1487" s="3" t="s">
        <v>1957</v>
      </c>
      <c r="F1487" s="3"/>
      <c r="G1487" s="3"/>
      <c r="H1487" s="3" t="s">
        <v>476</v>
      </c>
      <c r="I1487" s="4">
        <v>2</v>
      </c>
      <c r="J1487" s="5">
        <v>80</v>
      </c>
      <c r="K1487" s="28">
        <f t="shared" si="23"/>
        <v>160</v>
      </c>
      <c r="L1487" s="3">
        <v>411700</v>
      </c>
      <c r="M1487" s="16" t="s">
        <v>16</v>
      </c>
      <c r="N1487" s="17"/>
    </row>
    <row r="1488" spans="1:14" ht="25.5" x14ac:dyDescent="0.25">
      <c r="A1488" s="9">
        <v>27178</v>
      </c>
      <c r="B1488" s="9">
        <v>70564</v>
      </c>
      <c r="C1488" s="10" t="s">
        <v>4054</v>
      </c>
      <c r="D1488" s="10" t="s">
        <v>4055</v>
      </c>
      <c r="E1488" s="10" t="s">
        <v>4056</v>
      </c>
      <c r="F1488" s="10"/>
      <c r="G1488" s="10"/>
      <c r="H1488" s="10" t="s">
        <v>86</v>
      </c>
      <c r="I1488" s="11">
        <v>2</v>
      </c>
      <c r="J1488" s="12">
        <v>1801</v>
      </c>
      <c r="K1488" s="28">
        <f t="shared" si="23"/>
        <v>3602</v>
      </c>
      <c r="L1488" s="10">
        <v>211400</v>
      </c>
      <c r="M1488" s="16" t="s">
        <v>12</v>
      </c>
      <c r="N1488" s="17"/>
    </row>
    <row r="1489" spans="1:14" ht="25.5" x14ac:dyDescent="0.25">
      <c r="A1489" s="9">
        <v>27178</v>
      </c>
      <c r="B1489" s="9">
        <v>70565</v>
      </c>
      <c r="C1489" s="10" t="s">
        <v>4057</v>
      </c>
      <c r="D1489" s="10" t="s">
        <v>4058</v>
      </c>
      <c r="E1489" s="10" t="s">
        <v>4059</v>
      </c>
      <c r="F1489" s="10"/>
      <c r="G1489" s="10"/>
      <c r="H1489" s="10" t="s">
        <v>86</v>
      </c>
      <c r="I1489" s="11">
        <v>2</v>
      </c>
      <c r="J1489" s="12">
        <v>1801</v>
      </c>
      <c r="K1489" s="28">
        <f t="shared" si="23"/>
        <v>3602</v>
      </c>
      <c r="L1489" s="10">
        <v>211400</v>
      </c>
      <c r="M1489" s="16" t="s">
        <v>12</v>
      </c>
      <c r="N1489" s="17"/>
    </row>
    <row r="1490" spans="1:14" ht="25.5" x14ac:dyDescent="0.25">
      <c r="A1490" s="9">
        <v>27178</v>
      </c>
      <c r="B1490" s="9">
        <v>70566</v>
      </c>
      <c r="C1490" s="10" t="s">
        <v>2355</v>
      </c>
      <c r="D1490" s="10" t="s">
        <v>153</v>
      </c>
      <c r="E1490" s="10" t="s">
        <v>154</v>
      </c>
      <c r="F1490" s="10"/>
      <c r="G1490" s="10"/>
      <c r="H1490" s="10" t="s">
        <v>39</v>
      </c>
      <c r="I1490" s="11">
        <v>2</v>
      </c>
      <c r="J1490" s="12">
        <v>490</v>
      </c>
      <c r="K1490" s="28">
        <f t="shared" si="23"/>
        <v>980</v>
      </c>
      <c r="L1490" s="10">
        <v>211400</v>
      </c>
      <c r="M1490" s="16" t="s">
        <v>12</v>
      </c>
      <c r="N1490" s="17"/>
    </row>
    <row r="1491" spans="1:14" ht="25.5" x14ac:dyDescent="0.25">
      <c r="A1491" s="9">
        <v>27178</v>
      </c>
      <c r="B1491" s="9">
        <v>70586</v>
      </c>
      <c r="C1491" s="10" t="s">
        <v>4060</v>
      </c>
      <c r="D1491" s="10" t="s">
        <v>4061</v>
      </c>
      <c r="E1491" s="10" t="s">
        <v>4062</v>
      </c>
      <c r="F1491" s="10"/>
      <c r="G1491" s="10"/>
      <c r="H1491" s="10" t="s">
        <v>54</v>
      </c>
      <c r="I1491" s="11">
        <v>2</v>
      </c>
      <c r="J1491" s="12">
        <v>1858</v>
      </c>
      <c r="K1491" s="28">
        <f t="shared" si="23"/>
        <v>3716</v>
      </c>
      <c r="L1491" s="10">
        <v>211400</v>
      </c>
      <c r="M1491" s="16" t="s">
        <v>12</v>
      </c>
      <c r="N1491" s="17"/>
    </row>
    <row r="1492" spans="1:14" ht="25.5" x14ac:dyDescent="0.25">
      <c r="A1492" s="9">
        <v>27178</v>
      </c>
      <c r="B1492" s="9">
        <v>70587</v>
      </c>
      <c r="C1492" s="10" t="s">
        <v>4063</v>
      </c>
      <c r="D1492" s="10" t="s">
        <v>4064</v>
      </c>
      <c r="E1492" s="10" t="s">
        <v>4065</v>
      </c>
      <c r="F1492" s="10"/>
      <c r="G1492" s="10"/>
      <c r="H1492" s="10" t="s">
        <v>86</v>
      </c>
      <c r="I1492" s="11">
        <v>2</v>
      </c>
      <c r="J1492" s="12">
        <v>1801</v>
      </c>
      <c r="K1492" s="28">
        <f t="shared" si="23"/>
        <v>3602</v>
      </c>
      <c r="L1492" s="10">
        <v>211400</v>
      </c>
      <c r="M1492" s="16" t="s">
        <v>12</v>
      </c>
      <c r="N1492" s="17"/>
    </row>
    <row r="1493" spans="1:14" ht="25.5" x14ac:dyDescent="0.25">
      <c r="A1493" s="9">
        <v>27178</v>
      </c>
      <c r="B1493" s="9">
        <v>70588</v>
      </c>
      <c r="C1493" s="10" t="s">
        <v>1855</v>
      </c>
      <c r="D1493" s="10" t="s">
        <v>345</v>
      </c>
      <c r="E1493" s="10" t="s">
        <v>346</v>
      </c>
      <c r="F1493" s="10"/>
      <c r="G1493" s="10"/>
      <c r="H1493" s="10" t="s">
        <v>90</v>
      </c>
      <c r="I1493" s="11">
        <v>2</v>
      </c>
      <c r="J1493" s="12">
        <v>504</v>
      </c>
      <c r="K1493" s="28">
        <f t="shared" si="23"/>
        <v>1008</v>
      </c>
      <c r="L1493" s="10">
        <v>211400</v>
      </c>
      <c r="M1493" s="16" t="s">
        <v>12</v>
      </c>
      <c r="N1493" s="17"/>
    </row>
    <row r="1494" spans="1:14" ht="25.5" x14ac:dyDescent="0.25">
      <c r="A1494" s="9">
        <v>27178</v>
      </c>
      <c r="B1494" s="9">
        <v>70589</v>
      </c>
      <c r="C1494" s="10" t="s">
        <v>2394</v>
      </c>
      <c r="D1494" s="10" t="s">
        <v>1066</v>
      </c>
      <c r="E1494" s="10" t="s">
        <v>2395</v>
      </c>
      <c r="F1494" s="10"/>
      <c r="G1494" s="10"/>
      <c r="H1494" s="10" t="s">
        <v>78</v>
      </c>
      <c r="I1494" s="11">
        <v>1</v>
      </c>
      <c r="J1494" s="12">
        <v>888</v>
      </c>
      <c r="K1494" s="28">
        <f t="shared" si="23"/>
        <v>888</v>
      </c>
      <c r="L1494" s="10">
        <v>211400</v>
      </c>
      <c r="M1494" s="16" t="s">
        <v>12</v>
      </c>
      <c r="N1494" s="17"/>
    </row>
    <row r="1495" spans="1:14" ht="25.5" x14ac:dyDescent="0.25">
      <c r="A1495" s="9">
        <v>27199</v>
      </c>
      <c r="B1495" s="9">
        <v>70728</v>
      </c>
      <c r="C1495" s="10" t="s">
        <v>694</v>
      </c>
      <c r="D1495" s="10" t="s">
        <v>695</v>
      </c>
      <c r="E1495" s="10" t="s">
        <v>696</v>
      </c>
      <c r="F1495" s="10"/>
      <c r="G1495" s="10"/>
      <c r="H1495" s="10" t="s">
        <v>86</v>
      </c>
      <c r="I1495" s="11">
        <v>1</v>
      </c>
      <c r="J1495" s="12">
        <v>362</v>
      </c>
      <c r="K1495" s="28">
        <f t="shared" si="23"/>
        <v>362</v>
      </c>
      <c r="L1495" s="10">
        <v>110227</v>
      </c>
      <c r="M1495" s="16" t="s">
        <v>11</v>
      </c>
      <c r="N1495" s="17"/>
    </row>
    <row r="1496" spans="1:14" ht="25.5" x14ac:dyDescent="0.25">
      <c r="A1496" s="9">
        <v>27199</v>
      </c>
      <c r="B1496" s="9">
        <v>70729</v>
      </c>
      <c r="C1496" s="10" t="s">
        <v>4066</v>
      </c>
      <c r="D1496" s="10" t="s">
        <v>4067</v>
      </c>
      <c r="E1496" s="10" t="s">
        <v>4068</v>
      </c>
      <c r="F1496" s="10"/>
      <c r="G1496" s="10"/>
      <c r="H1496" s="10" t="s">
        <v>54</v>
      </c>
      <c r="I1496" s="11">
        <v>1</v>
      </c>
      <c r="J1496" s="12">
        <v>355</v>
      </c>
      <c r="K1496" s="28">
        <f t="shared" si="23"/>
        <v>355</v>
      </c>
      <c r="L1496" s="10">
        <v>110227</v>
      </c>
      <c r="M1496" s="16" t="s">
        <v>11</v>
      </c>
      <c r="N1496" s="17"/>
    </row>
    <row r="1497" spans="1:14" ht="25.5" x14ac:dyDescent="0.25">
      <c r="A1497" s="9">
        <v>27256</v>
      </c>
      <c r="B1497" s="9">
        <v>70997</v>
      </c>
      <c r="C1497" s="10" t="s">
        <v>1461</v>
      </c>
      <c r="D1497" s="10" t="s">
        <v>1462</v>
      </c>
      <c r="E1497" s="10" t="s">
        <v>1463</v>
      </c>
      <c r="F1497" s="10"/>
      <c r="G1497" s="10"/>
      <c r="H1497" s="10" t="s">
        <v>159</v>
      </c>
      <c r="I1497" s="11">
        <v>3</v>
      </c>
      <c r="J1497" s="12">
        <v>258</v>
      </c>
      <c r="K1497" s="28">
        <f t="shared" si="23"/>
        <v>774</v>
      </c>
      <c r="L1497" s="10">
        <v>312030</v>
      </c>
      <c r="M1497" s="17" t="s">
        <v>15</v>
      </c>
      <c r="N1497" s="17"/>
    </row>
    <row r="1498" spans="1:14" ht="25.5" x14ac:dyDescent="0.25">
      <c r="A1498" s="9">
        <v>27256</v>
      </c>
      <c r="B1498" s="9">
        <v>70998</v>
      </c>
      <c r="C1498" s="10" t="s">
        <v>1458</v>
      </c>
      <c r="D1498" s="10" t="s">
        <v>1459</v>
      </c>
      <c r="E1498" s="10" t="s">
        <v>1460</v>
      </c>
      <c r="F1498" s="10"/>
      <c r="G1498" s="10"/>
      <c r="H1498" s="10" t="s">
        <v>86</v>
      </c>
      <c r="I1498" s="11">
        <v>1</v>
      </c>
      <c r="J1498" s="12">
        <v>480</v>
      </c>
      <c r="K1498" s="28">
        <f t="shared" si="23"/>
        <v>480</v>
      </c>
      <c r="L1498" s="10">
        <v>312030</v>
      </c>
      <c r="M1498" s="17" t="s">
        <v>15</v>
      </c>
      <c r="N1498" s="17"/>
    </row>
    <row r="1499" spans="1:14" ht="25.5" x14ac:dyDescent="0.25">
      <c r="A1499" s="9">
        <v>27256</v>
      </c>
      <c r="B1499" s="9">
        <v>70999</v>
      </c>
      <c r="C1499" s="10" t="s">
        <v>1452</v>
      </c>
      <c r="D1499" s="10" t="s">
        <v>1453</v>
      </c>
      <c r="E1499" s="10" t="s">
        <v>1454</v>
      </c>
      <c r="F1499" s="10"/>
      <c r="G1499" s="10"/>
      <c r="H1499" s="10" t="s">
        <v>86</v>
      </c>
      <c r="I1499" s="11">
        <v>1</v>
      </c>
      <c r="J1499" s="12">
        <v>350</v>
      </c>
      <c r="K1499" s="28">
        <f t="shared" si="23"/>
        <v>350</v>
      </c>
      <c r="L1499" s="10">
        <v>312030</v>
      </c>
      <c r="M1499" s="17" t="s">
        <v>15</v>
      </c>
      <c r="N1499" s="17"/>
    </row>
    <row r="1500" spans="1:14" ht="25.5" x14ac:dyDescent="0.25">
      <c r="A1500" s="9">
        <v>27256</v>
      </c>
      <c r="B1500" s="9">
        <v>71026</v>
      </c>
      <c r="C1500" s="10" t="s">
        <v>1455</v>
      </c>
      <c r="D1500" s="10" t="s">
        <v>1456</v>
      </c>
      <c r="E1500" s="10" t="s">
        <v>1457</v>
      </c>
      <c r="F1500" s="10"/>
      <c r="G1500" s="10"/>
      <c r="H1500" s="10" t="s">
        <v>86</v>
      </c>
      <c r="I1500" s="11">
        <v>1</v>
      </c>
      <c r="J1500" s="12">
        <v>114</v>
      </c>
      <c r="K1500" s="28">
        <f t="shared" si="23"/>
        <v>114</v>
      </c>
      <c r="L1500" s="10">
        <v>312030</v>
      </c>
      <c r="M1500" s="17" t="s">
        <v>15</v>
      </c>
      <c r="N1500" s="17"/>
    </row>
    <row r="1501" spans="1:14" ht="25.5" x14ac:dyDescent="0.25">
      <c r="A1501" s="2">
        <v>27299</v>
      </c>
      <c r="B1501" s="2">
        <v>71191</v>
      </c>
      <c r="C1501" s="3" t="s">
        <v>1441</v>
      </c>
      <c r="D1501" s="3" t="s">
        <v>664</v>
      </c>
      <c r="E1501" s="3" t="s">
        <v>665</v>
      </c>
      <c r="F1501" s="3"/>
      <c r="G1501" s="3"/>
      <c r="H1501" s="3" t="s">
        <v>188</v>
      </c>
      <c r="I1501" s="4">
        <v>3</v>
      </c>
      <c r="J1501" s="5">
        <v>496</v>
      </c>
      <c r="K1501" s="28">
        <f t="shared" si="23"/>
        <v>1488</v>
      </c>
      <c r="L1501" s="3">
        <v>220000</v>
      </c>
      <c r="M1501" s="16" t="s">
        <v>13</v>
      </c>
      <c r="N1501" s="17"/>
    </row>
    <row r="1502" spans="1:14" ht="25.5" x14ac:dyDescent="0.25">
      <c r="A1502" s="2">
        <v>27358</v>
      </c>
      <c r="B1502" s="2">
        <v>71273</v>
      </c>
      <c r="C1502" s="3" t="s">
        <v>863</v>
      </c>
      <c r="D1502" s="3" t="s">
        <v>864</v>
      </c>
      <c r="E1502" s="3" t="s">
        <v>865</v>
      </c>
      <c r="F1502" s="3"/>
      <c r="G1502" s="3"/>
      <c r="H1502" s="3" t="s">
        <v>47</v>
      </c>
      <c r="I1502" s="4">
        <v>2</v>
      </c>
      <c r="J1502" s="5">
        <v>280</v>
      </c>
      <c r="K1502" s="28">
        <f t="shared" si="23"/>
        <v>560</v>
      </c>
      <c r="L1502" s="3">
        <v>213800</v>
      </c>
      <c r="M1502" s="16" t="s">
        <v>12</v>
      </c>
      <c r="N1502" s="17"/>
    </row>
    <row r="1503" spans="1:14" ht="25.5" x14ac:dyDescent="0.25">
      <c r="A1503" s="2">
        <v>27358</v>
      </c>
      <c r="B1503" s="2">
        <v>71285</v>
      </c>
      <c r="C1503" s="3" t="s">
        <v>860</v>
      </c>
      <c r="D1503" s="3" t="s">
        <v>861</v>
      </c>
      <c r="E1503" s="3" t="s">
        <v>862</v>
      </c>
      <c r="F1503" s="3"/>
      <c r="G1503" s="3"/>
      <c r="H1503" s="3" t="s">
        <v>86</v>
      </c>
      <c r="I1503" s="4">
        <v>2</v>
      </c>
      <c r="J1503" s="5">
        <v>270</v>
      </c>
      <c r="K1503" s="28">
        <f t="shared" si="23"/>
        <v>540</v>
      </c>
      <c r="L1503" s="3">
        <v>213800</v>
      </c>
      <c r="M1503" s="16" t="s">
        <v>12</v>
      </c>
      <c r="N1503" s="17"/>
    </row>
    <row r="1504" spans="1:14" ht="25.5" x14ac:dyDescent="0.25">
      <c r="A1504" s="2">
        <v>27358</v>
      </c>
      <c r="B1504" s="2">
        <v>71286</v>
      </c>
      <c r="C1504" s="3" t="s">
        <v>866</v>
      </c>
      <c r="D1504" s="3" t="s">
        <v>867</v>
      </c>
      <c r="E1504" s="3" t="s">
        <v>868</v>
      </c>
      <c r="F1504" s="3"/>
      <c r="G1504" s="3"/>
      <c r="H1504" s="3" t="s">
        <v>47</v>
      </c>
      <c r="I1504" s="4">
        <v>2</v>
      </c>
      <c r="J1504" s="5">
        <v>280</v>
      </c>
      <c r="K1504" s="28">
        <f t="shared" si="23"/>
        <v>560</v>
      </c>
      <c r="L1504" s="3">
        <v>213800</v>
      </c>
      <c r="M1504" s="16" t="s">
        <v>12</v>
      </c>
      <c r="N1504" s="17"/>
    </row>
    <row r="1505" spans="1:14" ht="25.5" x14ac:dyDescent="0.25">
      <c r="A1505" s="2">
        <v>27358</v>
      </c>
      <c r="B1505" s="2">
        <v>71287</v>
      </c>
      <c r="C1505" s="3" t="s">
        <v>869</v>
      </c>
      <c r="D1505" s="3" t="s">
        <v>870</v>
      </c>
      <c r="E1505" s="3" t="s">
        <v>871</v>
      </c>
      <c r="F1505" s="3"/>
      <c r="G1505" s="3"/>
      <c r="H1505" s="3" t="s">
        <v>47</v>
      </c>
      <c r="I1505" s="4">
        <v>2</v>
      </c>
      <c r="J1505" s="5">
        <v>280</v>
      </c>
      <c r="K1505" s="28">
        <f t="shared" si="23"/>
        <v>560</v>
      </c>
      <c r="L1505" s="3">
        <v>213800</v>
      </c>
      <c r="M1505" s="16" t="s">
        <v>12</v>
      </c>
      <c r="N1505" s="17"/>
    </row>
    <row r="1506" spans="1:14" ht="25.5" x14ac:dyDescent="0.25">
      <c r="A1506" s="2">
        <v>27377</v>
      </c>
      <c r="B1506" s="2">
        <v>71271</v>
      </c>
      <c r="C1506" s="3" t="s">
        <v>860</v>
      </c>
      <c r="D1506" s="3" t="s">
        <v>861</v>
      </c>
      <c r="E1506" s="3" t="s">
        <v>862</v>
      </c>
      <c r="F1506" s="3"/>
      <c r="G1506" s="3"/>
      <c r="H1506" s="3" t="s">
        <v>86</v>
      </c>
      <c r="I1506" s="4">
        <v>4</v>
      </c>
      <c r="J1506" s="5">
        <v>270</v>
      </c>
      <c r="K1506" s="28">
        <f t="shared" si="23"/>
        <v>1080</v>
      </c>
      <c r="L1506" s="3">
        <v>213800</v>
      </c>
      <c r="M1506" s="16" t="s">
        <v>12</v>
      </c>
      <c r="N1506" s="17"/>
    </row>
    <row r="1507" spans="1:14" ht="25.5" x14ac:dyDescent="0.25">
      <c r="A1507" s="2">
        <v>27377</v>
      </c>
      <c r="B1507" s="2">
        <v>71272</v>
      </c>
      <c r="C1507" s="3" t="s">
        <v>863</v>
      </c>
      <c r="D1507" s="3" t="s">
        <v>864</v>
      </c>
      <c r="E1507" s="3" t="s">
        <v>865</v>
      </c>
      <c r="F1507" s="3"/>
      <c r="G1507" s="3"/>
      <c r="H1507" s="3" t="s">
        <v>47</v>
      </c>
      <c r="I1507" s="4">
        <v>3</v>
      </c>
      <c r="J1507" s="5">
        <v>280</v>
      </c>
      <c r="K1507" s="28">
        <f t="shared" si="23"/>
        <v>840</v>
      </c>
      <c r="L1507" s="3">
        <v>213800</v>
      </c>
      <c r="M1507" s="16" t="s">
        <v>12</v>
      </c>
      <c r="N1507" s="17"/>
    </row>
    <row r="1508" spans="1:14" ht="25.5" x14ac:dyDescent="0.25">
      <c r="A1508" s="2">
        <v>27377</v>
      </c>
      <c r="B1508" s="2">
        <v>71284</v>
      </c>
      <c r="C1508" s="3" t="s">
        <v>869</v>
      </c>
      <c r="D1508" s="3" t="s">
        <v>870</v>
      </c>
      <c r="E1508" s="3" t="s">
        <v>871</v>
      </c>
      <c r="F1508" s="3"/>
      <c r="G1508" s="3"/>
      <c r="H1508" s="3" t="s">
        <v>47</v>
      </c>
      <c r="I1508" s="4">
        <v>4</v>
      </c>
      <c r="J1508" s="5">
        <v>280</v>
      </c>
      <c r="K1508" s="28">
        <f t="shared" si="23"/>
        <v>1120</v>
      </c>
      <c r="L1508" s="3">
        <v>213800</v>
      </c>
      <c r="M1508" s="16" t="s">
        <v>12</v>
      </c>
      <c r="N1508" s="17"/>
    </row>
    <row r="1509" spans="1:14" ht="25.5" x14ac:dyDescent="0.25">
      <c r="A1509" s="2">
        <v>27440</v>
      </c>
      <c r="B1509" s="2">
        <v>71368</v>
      </c>
      <c r="C1509" s="3" t="s">
        <v>1461</v>
      </c>
      <c r="D1509" s="3" t="s">
        <v>1462</v>
      </c>
      <c r="E1509" s="3" t="s">
        <v>1463</v>
      </c>
      <c r="F1509" s="3"/>
      <c r="G1509" s="3"/>
      <c r="H1509" s="3" t="s">
        <v>159</v>
      </c>
      <c r="I1509" s="4">
        <v>2</v>
      </c>
      <c r="J1509" s="5">
        <v>1349</v>
      </c>
      <c r="K1509" s="28">
        <f t="shared" si="23"/>
        <v>2698</v>
      </c>
      <c r="L1509" s="3">
        <v>719000</v>
      </c>
      <c r="M1509" s="16" t="s">
        <v>19</v>
      </c>
      <c r="N1509" s="17"/>
    </row>
    <row r="1510" spans="1:14" ht="25.5" x14ac:dyDescent="0.25">
      <c r="A1510" s="2">
        <v>27440</v>
      </c>
      <c r="B1510" s="2">
        <v>71369</v>
      </c>
      <c r="C1510" s="3" t="s">
        <v>1455</v>
      </c>
      <c r="D1510" s="3" t="s">
        <v>1456</v>
      </c>
      <c r="E1510" s="3" t="s">
        <v>1457</v>
      </c>
      <c r="F1510" s="3"/>
      <c r="G1510" s="3"/>
      <c r="H1510" s="3" t="s">
        <v>86</v>
      </c>
      <c r="I1510" s="4">
        <v>2</v>
      </c>
      <c r="J1510" s="5">
        <v>1667</v>
      </c>
      <c r="K1510" s="28">
        <f t="shared" si="23"/>
        <v>3334</v>
      </c>
      <c r="L1510" s="3">
        <v>719000</v>
      </c>
      <c r="M1510" s="16" t="s">
        <v>19</v>
      </c>
      <c r="N1510" s="17"/>
    </row>
    <row r="1511" spans="1:14" ht="25.5" x14ac:dyDescent="0.25">
      <c r="A1511" s="2">
        <v>27440</v>
      </c>
      <c r="B1511" s="2">
        <v>71370</v>
      </c>
      <c r="C1511" s="3" t="s">
        <v>1458</v>
      </c>
      <c r="D1511" s="3" t="s">
        <v>1459</v>
      </c>
      <c r="E1511" s="3" t="s">
        <v>1460</v>
      </c>
      <c r="F1511" s="3"/>
      <c r="G1511" s="3"/>
      <c r="H1511" s="3" t="s">
        <v>86</v>
      </c>
      <c r="I1511" s="4">
        <v>2</v>
      </c>
      <c r="J1511" s="5">
        <v>1667</v>
      </c>
      <c r="K1511" s="28">
        <f t="shared" si="23"/>
        <v>3334</v>
      </c>
      <c r="L1511" s="3">
        <v>719000</v>
      </c>
      <c r="M1511" s="16" t="s">
        <v>19</v>
      </c>
      <c r="N1511" s="17"/>
    </row>
    <row r="1512" spans="1:14" ht="25.5" x14ac:dyDescent="0.25">
      <c r="A1512" s="2">
        <v>27440</v>
      </c>
      <c r="B1512" s="2">
        <v>71371</v>
      </c>
      <c r="C1512" s="3" t="s">
        <v>1452</v>
      </c>
      <c r="D1512" s="3" t="s">
        <v>1453</v>
      </c>
      <c r="E1512" s="3" t="s">
        <v>1454</v>
      </c>
      <c r="F1512" s="3"/>
      <c r="G1512" s="3"/>
      <c r="H1512" s="3" t="s">
        <v>86</v>
      </c>
      <c r="I1512" s="4">
        <v>2</v>
      </c>
      <c r="J1512" s="5">
        <v>1667</v>
      </c>
      <c r="K1512" s="28">
        <f t="shared" si="23"/>
        <v>3334</v>
      </c>
      <c r="L1512" s="3">
        <v>719000</v>
      </c>
      <c r="M1512" s="16" t="s">
        <v>19</v>
      </c>
      <c r="N1512" s="17"/>
    </row>
    <row r="1513" spans="1:14" ht="25.5" x14ac:dyDescent="0.25">
      <c r="A1513" s="2">
        <v>27477</v>
      </c>
      <c r="B1513" s="2">
        <v>71442</v>
      </c>
      <c r="C1513" s="3" t="s">
        <v>152</v>
      </c>
      <c r="D1513" s="3" t="s">
        <v>153</v>
      </c>
      <c r="E1513" s="3" t="s">
        <v>154</v>
      </c>
      <c r="F1513" s="3"/>
      <c r="G1513" s="3"/>
      <c r="H1513" s="3" t="s">
        <v>155</v>
      </c>
      <c r="I1513" s="4">
        <v>1</v>
      </c>
      <c r="J1513" s="5">
        <v>768</v>
      </c>
      <c r="K1513" s="28">
        <f t="shared" si="23"/>
        <v>768</v>
      </c>
      <c r="L1513" s="3">
        <v>231700</v>
      </c>
      <c r="M1513" s="17" t="s">
        <v>14</v>
      </c>
      <c r="N1513" s="17"/>
    </row>
    <row r="1514" spans="1:14" ht="25.5" x14ac:dyDescent="0.25">
      <c r="A1514" s="2">
        <v>27477</v>
      </c>
      <c r="B1514" s="2">
        <v>71462</v>
      </c>
      <c r="C1514" s="3" t="s">
        <v>3355</v>
      </c>
      <c r="D1514" s="3" t="s">
        <v>3356</v>
      </c>
      <c r="E1514" s="3" t="s">
        <v>3357</v>
      </c>
      <c r="F1514" s="3"/>
      <c r="G1514" s="3"/>
      <c r="H1514" s="3" t="s">
        <v>86</v>
      </c>
      <c r="I1514" s="4">
        <v>3</v>
      </c>
      <c r="J1514" s="5">
        <v>1339</v>
      </c>
      <c r="K1514" s="28">
        <f t="shared" si="23"/>
        <v>4017</v>
      </c>
      <c r="L1514" s="3">
        <v>231700</v>
      </c>
      <c r="M1514" s="17" t="s">
        <v>14</v>
      </c>
      <c r="N1514" s="17"/>
    </row>
    <row r="1515" spans="1:14" ht="25.5" x14ac:dyDescent="0.25">
      <c r="A1515" s="2">
        <v>27497</v>
      </c>
      <c r="B1515" s="2">
        <v>71463</v>
      </c>
      <c r="C1515" s="3" t="s">
        <v>4069</v>
      </c>
      <c r="D1515" s="3" t="s">
        <v>4070</v>
      </c>
      <c r="E1515" s="3" t="s">
        <v>4071</v>
      </c>
      <c r="F1515" s="3"/>
      <c r="G1515" s="3"/>
      <c r="H1515" s="3" t="s">
        <v>1737</v>
      </c>
      <c r="I1515" s="4">
        <v>2</v>
      </c>
      <c r="J1515" s="5">
        <v>318</v>
      </c>
      <c r="K1515" s="28">
        <f t="shared" si="23"/>
        <v>636</v>
      </c>
      <c r="L1515" s="3">
        <v>213100</v>
      </c>
      <c r="M1515" s="16" t="s">
        <v>12</v>
      </c>
      <c r="N1515" s="17"/>
    </row>
    <row r="1516" spans="1:14" ht="25.5" x14ac:dyDescent="0.25">
      <c r="A1516" s="2">
        <v>27518</v>
      </c>
      <c r="B1516" s="2">
        <v>71519</v>
      </c>
      <c r="C1516" s="3" t="s">
        <v>4072</v>
      </c>
      <c r="D1516" s="3" t="s">
        <v>4073</v>
      </c>
      <c r="E1516" s="3" t="s">
        <v>4074</v>
      </c>
      <c r="F1516" s="3"/>
      <c r="G1516" s="3"/>
      <c r="H1516" s="3" t="s">
        <v>43</v>
      </c>
      <c r="I1516" s="4">
        <v>2</v>
      </c>
      <c r="J1516" s="5">
        <v>334</v>
      </c>
      <c r="K1516" s="28">
        <f t="shared" si="23"/>
        <v>668</v>
      </c>
      <c r="L1516" s="3">
        <v>110516</v>
      </c>
      <c r="M1516" s="16" t="s">
        <v>11</v>
      </c>
      <c r="N1516" s="17"/>
    </row>
    <row r="1517" spans="1:14" ht="25.5" x14ac:dyDescent="0.25">
      <c r="A1517" s="2">
        <v>27520</v>
      </c>
      <c r="B1517" s="2">
        <v>71505</v>
      </c>
      <c r="C1517" s="3" t="s">
        <v>1190</v>
      </c>
      <c r="D1517" s="3" t="s">
        <v>1191</v>
      </c>
      <c r="E1517" s="3" t="s">
        <v>1192</v>
      </c>
      <c r="F1517" s="3"/>
      <c r="G1517" s="3"/>
      <c r="H1517" s="3" t="s">
        <v>43</v>
      </c>
      <c r="I1517" s="4">
        <v>1</v>
      </c>
      <c r="J1517" s="5">
        <v>252</v>
      </c>
      <c r="K1517" s="28">
        <f t="shared" si="23"/>
        <v>252</v>
      </c>
      <c r="L1517" s="3">
        <v>119921</v>
      </c>
      <c r="M1517" s="16" t="s">
        <v>11</v>
      </c>
      <c r="N1517" s="17"/>
    </row>
    <row r="1518" spans="1:14" ht="25.5" x14ac:dyDescent="0.25">
      <c r="A1518" s="2">
        <v>27520</v>
      </c>
      <c r="B1518" s="2">
        <v>71506</v>
      </c>
      <c r="C1518" s="3" t="s">
        <v>3721</v>
      </c>
      <c r="D1518" s="3" t="s">
        <v>3539</v>
      </c>
      <c r="E1518" s="3" t="s">
        <v>3540</v>
      </c>
      <c r="F1518" s="3"/>
      <c r="G1518" s="3"/>
      <c r="H1518" s="3" t="s">
        <v>155</v>
      </c>
      <c r="I1518" s="4">
        <v>1</v>
      </c>
      <c r="J1518" s="5">
        <v>3820</v>
      </c>
      <c r="K1518" s="28">
        <f t="shared" si="23"/>
        <v>3820</v>
      </c>
      <c r="L1518" s="3">
        <v>119921</v>
      </c>
      <c r="M1518" s="16" t="s">
        <v>11</v>
      </c>
      <c r="N1518" s="17"/>
    </row>
    <row r="1519" spans="1:14" ht="25.5" x14ac:dyDescent="0.25">
      <c r="A1519" s="2">
        <v>27537</v>
      </c>
      <c r="B1519" s="2">
        <v>71483</v>
      </c>
      <c r="C1519" s="3" t="s">
        <v>1545</v>
      </c>
      <c r="D1519" s="3" t="s">
        <v>1546</v>
      </c>
      <c r="E1519" s="3" t="s">
        <v>1547</v>
      </c>
      <c r="F1519" s="3"/>
      <c r="G1519" s="3"/>
      <c r="H1519" s="3" t="s">
        <v>39</v>
      </c>
      <c r="I1519" s="4">
        <v>1</v>
      </c>
      <c r="J1519" s="5">
        <v>445</v>
      </c>
      <c r="K1519" s="28">
        <f t="shared" si="23"/>
        <v>445</v>
      </c>
      <c r="L1519" s="3">
        <v>211600</v>
      </c>
      <c r="M1519" s="16" t="s">
        <v>12</v>
      </c>
      <c r="N1519" s="17"/>
    </row>
    <row r="1520" spans="1:14" ht="25.5" x14ac:dyDescent="0.25">
      <c r="A1520" s="2">
        <v>27537</v>
      </c>
      <c r="B1520" s="2">
        <v>72169</v>
      </c>
      <c r="C1520" s="3" t="s">
        <v>1599</v>
      </c>
      <c r="D1520" s="3" t="s">
        <v>1600</v>
      </c>
      <c r="E1520" s="3" t="s">
        <v>1601</v>
      </c>
      <c r="F1520" s="3"/>
      <c r="G1520" s="3"/>
      <c r="H1520" s="3" t="s">
        <v>138</v>
      </c>
      <c r="I1520" s="4">
        <v>1</v>
      </c>
      <c r="J1520" s="5">
        <v>390</v>
      </c>
      <c r="K1520" s="28">
        <f t="shared" si="23"/>
        <v>390</v>
      </c>
      <c r="L1520" s="3">
        <v>211600</v>
      </c>
      <c r="M1520" s="16" t="s">
        <v>12</v>
      </c>
      <c r="N1520" s="17"/>
    </row>
    <row r="1521" spans="1:14" ht="25.5" x14ac:dyDescent="0.25">
      <c r="A1521" s="2">
        <v>27537</v>
      </c>
      <c r="B1521" s="2">
        <v>72170</v>
      </c>
      <c r="C1521" s="3" t="s">
        <v>1603</v>
      </c>
      <c r="D1521" s="3" t="s">
        <v>1604</v>
      </c>
      <c r="E1521" s="3" t="s">
        <v>1605</v>
      </c>
      <c r="F1521" s="3"/>
      <c r="G1521" s="3"/>
      <c r="H1521" s="3" t="s">
        <v>138</v>
      </c>
      <c r="I1521" s="4">
        <v>1</v>
      </c>
      <c r="J1521" s="5">
        <v>390</v>
      </c>
      <c r="K1521" s="28">
        <f t="shared" si="23"/>
        <v>390</v>
      </c>
      <c r="L1521" s="3">
        <v>211600</v>
      </c>
      <c r="M1521" s="16" t="s">
        <v>12</v>
      </c>
      <c r="N1521" s="17"/>
    </row>
    <row r="1522" spans="1:14" ht="25.5" x14ac:dyDescent="0.25">
      <c r="A1522" s="2">
        <v>27537</v>
      </c>
      <c r="B1522" s="2">
        <v>72171</v>
      </c>
      <c r="C1522" s="3" t="s">
        <v>1606</v>
      </c>
      <c r="D1522" s="3" t="s">
        <v>1607</v>
      </c>
      <c r="E1522" s="3" t="s">
        <v>1608</v>
      </c>
      <c r="F1522" s="3"/>
      <c r="G1522" s="3"/>
      <c r="H1522" s="3" t="s">
        <v>138</v>
      </c>
      <c r="I1522" s="4">
        <v>1</v>
      </c>
      <c r="J1522" s="5">
        <v>390</v>
      </c>
      <c r="K1522" s="28">
        <f t="shared" si="23"/>
        <v>390</v>
      </c>
      <c r="L1522" s="3">
        <v>211600</v>
      </c>
      <c r="M1522" s="16" t="s">
        <v>12</v>
      </c>
      <c r="N1522" s="17"/>
    </row>
    <row r="1523" spans="1:14" ht="25.5" x14ac:dyDescent="0.25">
      <c r="A1523" s="2">
        <v>27563</v>
      </c>
      <c r="B1523" s="2">
        <v>74247</v>
      </c>
      <c r="C1523" s="3" t="s">
        <v>4075</v>
      </c>
      <c r="D1523" s="3" t="s">
        <v>3470</v>
      </c>
      <c r="E1523" s="3" t="s">
        <v>3471</v>
      </c>
      <c r="F1523" s="3"/>
      <c r="G1523" s="3"/>
      <c r="H1523" s="3" t="s">
        <v>386</v>
      </c>
      <c r="I1523" s="4">
        <v>2</v>
      </c>
      <c r="J1523" s="5">
        <v>64</v>
      </c>
      <c r="K1523" s="28">
        <f t="shared" si="23"/>
        <v>128</v>
      </c>
      <c r="L1523" s="3">
        <v>231200</v>
      </c>
      <c r="M1523" s="17" t="s">
        <v>14</v>
      </c>
      <c r="N1523" s="17"/>
    </row>
    <row r="1524" spans="1:14" ht="25.5" x14ac:dyDescent="0.25">
      <c r="A1524" s="2">
        <v>27563</v>
      </c>
      <c r="B1524" s="2">
        <v>74272</v>
      </c>
      <c r="C1524" s="3" t="s">
        <v>3469</v>
      </c>
      <c r="D1524" s="3" t="s">
        <v>3470</v>
      </c>
      <c r="E1524" s="3" t="s">
        <v>3471</v>
      </c>
      <c r="F1524" s="3"/>
      <c r="G1524" s="3"/>
      <c r="H1524" s="3" t="s">
        <v>1131</v>
      </c>
      <c r="I1524" s="4">
        <v>3</v>
      </c>
      <c r="J1524" s="5">
        <v>64</v>
      </c>
      <c r="K1524" s="28">
        <f t="shared" si="23"/>
        <v>192</v>
      </c>
      <c r="L1524" s="3">
        <v>231200</v>
      </c>
      <c r="M1524" s="17" t="s">
        <v>14</v>
      </c>
      <c r="N1524" s="17"/>
    </row>
    <row r="1525" spans="1:14" ht="25.5" x14ac:dyDescent="0.25">
      <c r="A1525" s="2">
        <v>27563</v>
      </c>
      <c r="B1525" s="2">
        <v>74274</v>
      </c>
      <c r="C1525" s="3" t="s">
        <v>3475</v>
      </c>
      <c r="D1525" s="3" t="s">
        <v>3476</v>
      </c>
      <c r="E1525" s="3" t="s">
        <v>3477</v>
      </c>
      <c r="F1525" s="3"/>
      <c r="G1525" s="3"/>
      <c r="H1525" s="3" t="s">
        <v>386</v>
      </c>
      <c r="I1525" s="4">
        <v>1</v>
      </c>
      <c r="J1525" s="5">
        <v>69</v>
      </c>
      <c r="K1525" s="28">
        <f t="shared" si="23"/>
        <v>69</v>
      </c>
      <c r="L1525" s="3">
        <v>231200</v>
      </c>
      <c r="M1525" s="17" t="s">
        <v>14</v>
      </c>
      <c r="N1525" s="17"/>
    </row>
    <row r="1526" spans="1:14" ht="25.5" x14ac:dyDescent="0.25">
      <c r="A1526" s="2">
        <v>27566</v>
      </c>
      <c r="B1526" s="2">
        <v>73540</v>
      </c>
      <c r="C1526" s="3" t="s">
        <v>3358</v>
      </c>
      <c r="D1526" s="3" t="s">
        <v>3359</v>
      </c>
      <c r="E1526" s="3" t="s">
        <v>3360</v>
      </c>
      <c r="F1526" s="3"/>
      <c r="G1526" s="3"/>
      <c r="H1526" s="3" t="s">
        <v>47</v>
      </c>
      <c r="I1526" s="4">
        <v>1</v>
      </c>
      <c r="J1526" s="5">
        <v>1600</v>
      </c>
      <c r="K1526" s="28">
        <f t="shared" si="23"/>
        <v>1600</v>
      </c>
      <c r="L1526" s="3">
        <v>920000</v>
      </c>
      <c r="M1526" s="17" t="s">
        <v>22</v>
      </c>
      <c r="N1526" s="17"/>
    </row>
    <row r="1527" spans="1:14" ht="25.5" x14ac:dyDescent="0.25">
      <c r="A1527" s="2">
        <v>27566</v>
      </c>
      <c r="B1527" s="2">
        <v>73541</v>
      </c>
      <c r="C1527" s="3" t="s">
        <v>3355</v>
      </c>
      <c r="D1527" s="3" t="s">
        <v>3356</v>
      </c>
      <c r="E1527" s="3" t="s">
        <v>3357</v>
      </c>
      <c r="F1527" s="3"/>
      <c r="G1527" s="3"/>
      <c r="H1527" s="3" t="s">
        <v>86</v>
      </c>
      <c r="I1527" s="4">
        <v>3</v>
      </c>
      <c r="J1527" s="5">
        <v>1339</v>
      </c>
      <c r="K1527" s="28">
        <f t="shared" si="23"/>
        <v>4017</v>
      </c>
      <c r="L1527" s="3">
        <v>920000</v>
      </c>
      <c r="M1527" s="17" t="s">
        <v>22</v>
      </c>
      <c r="N1527" s="17"/>
    </row>
    <row r="1528" spans="1:14" ht="25.5" x14ac:dyDescent="0.25">
      <c r="A1528" s="2">
        <v>27566</v>
      </c>
      <c r="B1528" s="2">
        <v>73627</v>
      </c>
      <c r="C1528" s="3" t="s">
        <v>3349</v>
      </c>
      <c r="D1528" s="3" t="s">
        <v>3350</v>
      </c>
      <c r="E1528" s="3" t="s">
        <v>3351</v>
      </c>
      <c r="F1528" s="3"/>
      <c r="G1528" s="3"/>
      <c r="H1528" s="3" t="s">
        <v>47</v>
      </c>
      <c r="I1528" s="4">
        <v>1</v>
      </c>
      <c r="J1528" s="5">
        <v>1600</v>
      </c>
      <c r="K1528" s="28">
        <f t="shared" si="23"/>
        <v>1600</v>
      </c>
      <c r="L1528" s="3">
        <v>920000</v>
      </c>
      <c r="M1528" s="17" t="s">
        <v>22</v>
      </c>
      <c r="N1528" s="17"/>
    </row>
    <row r="1529" spans="1:14" ht="25.5" x14ac:dyDescent="0.25">
      <c r="A1529" s="2">
        <v>27566</v>
      </c>
      <c r="B1529" s="2">
        <v>73642</v>
      </c>
      <c r="C1529" s="3" t="s">
        <v>3860</v>
      </c>
      <c r="D1529" s="3" t="s">
        <v>3353</v>
      </c>
      <c r="E1529" s="3" t="s">
        <v>3354</v>
      </c>
      <c r="F1529" s="3"/>
      <c r="G1529" s="3"/>
      <c r="H1529" s="3" t="s">
        <v>264</v>
      </c>
      <c r="I1529" s="4">
        <v>1</v>
      </c>
      <c r="J1529" s="5">
        <v>1149</v>
      </c>
      <c r="K1529" s="28">
        <f t="shared" si="23"/>
        <v>1149</v>
      </c>
      <c r="L1529" s="3">
        <v>920000</v>
      </c>
      <c r="M1529" s="17" t="s">
        <v>22</v>
      </c>
      <c r="N1529" s="17"/>
    </row>
    <row r="1530" spans="1:14" ht="25.5" x14ac:dyDescent="0.25">
      <c r="A1530" s="2">
        <v>27571</v>
      </c>
      <c r="B1530" s="2">
        <v>71547</v>
      </c>
      <c r="C1530" s="3" t="s">
        <v>2556</v>
      </c>
      <c r="D1530" s="3" t="s">
        <v>2557</v>
      </c>
      <c r="E1530" s="3" t="s">
        <v>2558</v>
      </c>
      <c r="F1530" s="3"/>
      <c r="G1530" s="3"/>
      <c r="H1530" s="3" t="s">
        <v>305</v>
      </c>
      <c r="I1530" s="4">
        <v>2</v>
      </c>
      <c r="J1530" s="5">
        <v>152</v>
      </c>
      <c r="K1530" s="28">
        <f t="shared" si="23"/>
        <v>304</v>
      </c>
      <c r="L1530" s="3">
        <v>712006</v>
      </c>
      <c r="M1530" s="16" t="s">
        <v>19</v>
      </c>
      <c r="N1530" s="17"/>
    </row>
    <row r="1531" spans="1:14" ht="25.5" x14ac:dyDescent="0.25">
      <c r="A1531" s="2">
        <v>27603</v>
      </c>
      <c r="B1531" s="2">
        <v>71619</v>
      </c>
      <c r="C1531" s="3" t="s">
        <v>2439</v>
      </c>
      <c r="D1531" s="3" t="s">
        <v>2440</v>
      </c>
      <c r="E1531" s="3" t="s">
        <v>2441</v>
      </c>
      <c r="F1531" s="3"/>
      <c r="G1531" s="3"/>
      <c r="H1531" s="3" t="s">
        <v>54</v>
      </c>
      <c r="I1531" s="4">
        <v>1</v>
      </c>
      <c r="J1531" s="5">
        <v>1875</v>
      </c>
      <c r="K1531" s="28">
        <f t="shared" si="23"/>
        <v>1875</v>
      </c>
      <c r="L1531" s="3">
        <v>231600</v>
      </c>
      <c r="M1531" s="17" t="s">
        <v>14</v>
      </c>
      <c r="N1531" s="17"/>
    </row>
    <row r="1532" spans="1:14" ht="25.5" x14ac:dyDescent="0.25">
      <c r="A1532" s="2">
        <v>27603</v>
      </c>
      <c r="B1532" s="2">
        <v>71620</v>
      </c>
      <c r="C1532" s="3" t="s">
        <v>2442</v>
      </c>
      <c r="D1532" s="3" t="s">
        <v>2443</v>
      </c>
      <c r="E1532" s="3" t="s">
        <v>2444</v>
      </c>
      <c r="F1532" s="3"/>
      <c r="G1532" s="3"/>
      <c r="H1532" s="3" t="s">
        <v>54</v>
      </c>
      <c r="I1532" s="4">
        <v>1</v>
      </c>
      <c r="J1532" s="5">
        <v>1875</v>
      </c>
      <c r="K1532" s="28">
        <f t="shared" si="23"/>
        <v>1875</v>
      </c>
      <c r="L1532" s="3">
        <v>231600</v>
      </c>
      <c r="M1532" s="17" t="s">
        <v>14</v>
      </c>
      <c r="N1532" s="17"/>
    </row>
    <row r="1533" spans="1:14" ht="25.5" x14ac:dyDescent="0.25">
      <c r="A1533" s="2">
        <v>27603</v>
      </c>
      <c r="B1533" s="2">
        <v>71621</v>
      </c>
      <c r="C1533" s="3" t="s">
        <v>1423</v>
      </c>
      <c r="D1533" s="3" t="s">
        <v>1424</v>
      </c>
      <c r="E1533" s="3" t="s">
        <v>1425</v>
      </c>
      <c r="F1533" s="3"/>
      <c r="G1533" s="3"/>
      <c r="H1533" s="3" t="s">
        <v>54</v>
      </c>
      <c r="I1533" s="4">
        <v>1</v>
      </c>
      <c r="J1533" s="5">
        <v>1875</v>
      </c>
      <c r="K1533" s="28">
        <f t="shared" si="23"/>
        <v>1875</v>
      </c>
      <c r="L1533" s="3">
        <v>231600</v>
      </c>
      <c r="M1533" s="17" t="s">
        <v>14</v>
      </c>
      <c r="N1533" s="17"/>
    </row>
    <row r="1534" spans="1:14" ht="25.5" x14ac:dyDescent="0.25">
      <c r="A1534" s="2">
        <v>27603</v>
      </c>
      <c r="B1534" s="2">
        <v>71625</v>
      </c>
      <c r="C1534" s="3" t="s">
        <v>1420</v>
      </c>
      <c r="D1534" s="3" t="s">
        <v>1421</v>
      </c>
      <c r="E1534" s="3" t="s">
        <v>1422</v>
      </c>
      <c r="F1534" s="3"/>
      <c r="G1534" s="3"/>
      <c r="H1534" s="3" t="s">
        <v>118</v>
      </c>
      <c r="I1534" s="4">
        <v>2</v>
      </c>
      <c r="J1534" s="5">
        <v>1875</v>
      </c>
      <c r="K1534" s="28">
        <f t="shared" si="23"/>
        <v>3750</v>
      </c>
      <c r="L1534" s="3">
        <v>231600</v>
      </c>
      <c r="M1534" s="17" t="s">
        <v>14</v>
      </c>
      <c r="N1534" s="17"/>
    </row>
    <row r="1535" spans="1:14" ht="25.5" x14ac:dyDescent="0.25">
      <c r="A1535" s="2">
        <v>27604</v>
      </c>
      <c r="B1535" s="2">
        <v>71642</v>
      </c>
      <c r="C1535" s="3" t="s">
        <v>526</v>
      </c>
      <c r="D1535" s="3" t="s">
        <v>527</v>
      </c>
      <c r="E1535" s="3" t="s">
        <v>528</v>
      </c>
      <c r="F1535" s="3"/>
      <c r="G1535" s="3"/>
      <c r="H1535" s="3" t="s">
        <v>529</v>
      </c>
      <c r="I1535" s="4">
        <v>1</v>
      </c>
      <c r="J1535" s="5">
        <v>220</v>
      </c>
      <c r="K1535" s="28">
        <f t="shared" si="23"/>
        <v>220</v>
      </c>
      <c r="L1535" s="3">
        <v>314010</v>
      </c>
      <c r="M1535" s="17" t="s">
        <v>15</v>
      </c>
      <c r="N1535" s="17"/>
    </row>
    <row r="1536" spans="1:14" ht="25.5" x14ac:dyDescent="0.25">
      <c r="A1536" s="2">
        <v>27604</v>
      </c>
      <c r="B1536" s="2">
        <v>71643</v>
      </c>
      <c r="C1536" s="3" t="s">
        <v>530</v>
      </c>
      <c r="D1536" s="3" t="s">
        <v>531</v>
      </c>
      <c r="E1536" s="3" t="s">
        <v>532</v>
      </c>
      <c r="F1536" s="3"/>
      <c r="G1536" s="3"/>
      <c r="H1536" s="3" t="s">
        <v>533</v>
      </c>
      <c r="I1536" s="4">
        <v>1</v>
      </c>
      <c r="J1536" s="5">
        <v>193</v>
      </c>
      <c r="K1536" s="28">
        <f t="shared" si="23"/>
        <v>193</v>
      </c>
      <c r="L1536" s="3">
        <v>314010</v>
      </c>
      <c r="M1536" s="17" t="s">
        <v>15</v>
      </c>
      <c r="N1536" s="17"/>
    </row>
    <row r="1537" spans="1:14" ht="25.5" x14ac:dyDescent="0.25">
      <c r="A1537" s="2">
        <v>27604</v>
      </c>
      <c r="B1537" s="2">
        <v>71644</v>
      </c>
      <c r="C1537" s="3" t="s">
        <v>534</v>
      </c>
      <c r="D1537" s="3" t="s">
        <v>535</v>
      </c>
      <c r="E1537" s="3" t="s">
        <v>536</v>
      </c>
      <c r="F1537" s="3"/>
      <c r="G1537" s="3"/>
      <c r="H1537" s="3" t="s">
        <v>533</v>
      </c>
      <c r="I1537" s="4">
        <v>1</v>
      </c>
      <c r="J1537" s="5">
        <v>193</v>
      </c>
      <c r="K1537" s="28">
        <f t="shared" si="23"/>
        <v>193</v>
      </c>
      <c r="L1537" s="3">
        <v>314010</v>
      </c>
      <c r="M1537" s="17" t="s">
        <v>15</v>
      </c>
      <c r="N1537" s="17"/>
    </row>
    <row r="1538" spans="1:14" ht="25.5" x14ac:dyDescent="0.25">
      <c r="A1538" s="2">
        <v>27604</v>
      </c>
      <c r="B1538" s="2">
        <v>71645</v>
      </c>
      <c r="C1538" s="3" t="s">
        <v>537</v>
      </c>
      <c r="D1538" s="3" t="s">
        <v>538</v>
      </c>
      <c r="E1538" s="3" t="s">
        <v>539</v>
      </c>
      <c r="F1538" s="3"/>
      <c r="G1538" s="3"/>
      <c r="H1538" s="3" t="s">
        <v>533</v>
      </c>
      <c r="I1538" s="4">
        <v>1</v>
      </c>
      <c r="J1538" s="5">
        <v>193</v>
      </c>
      <c r="K1538" s="28">
        <f t="shared" ref="K1538:K1601" si="24">I1538*J1538</f>
        <v>193</v>
      </c>
      <c r="L1538" s="3">
        <v>314010</v>
      </c>
      <c r="M1538" s="17" t="s">
        <v>15</v>
      </c>
      <c r="N1538" s="17"/>
    </row>
    <row r="1539" spans="1:14" ht="25.5" x14ac:dyDescent="0.25">
      <c r="A1539" s="2">
        <v>27620</v>
      </c>
      <c r="B1539" s="2">
        <v>71596</v>
      </c>
      <c r="C1539" s="3" t="s">
        <v>970</v>
      </c>
      <c r="D1539" s="3" t="s">
        <v>711</v>
      </c>
      <c r="E1539" s="3" t="s">
        <v>712</v>
      </c>
      <c r="F1539" s="3"/>
      <c r="G1539" s="3"/>
      <c r="H1539" s="3" t="s">
        <v>971</v>
      </c>
      <c r="I1539" s="4">
        <v>2</v>
      </c>
      <c r="J1539" s="5">
        <v>339</v>
      </c>
      <c r="K1539" s="28">
        <f t="shared" si="24"/>
        <v>678</v>
      </c>
      <c r="L1539" s="3">
        <v>110111</v>
      </c>
      <c r="M1539" s="16" t="s">
        <v>11</v>
      </c>
      <c r="N1539" s="17"/>
    </row>
    <row r="1540" spans="1:14" ht="25.5" x14ac:dyDescent="0.25">
      <c r="A1540" s="2">
        <v>27621</v>
      </c>
      <c r="B1540" s="2">
        <v>71611</v>
      </c>
      <c r="C1540" s="3" t="s">
        <v>666</v>
      </c>
      <c r="D1540" s="3" t="s">
        <v>667</v>
      </c>
      <c r="E1540" s="3" t="s">
        <v>668</v>
      </c>
      <c r="F1540" s="3"/>
      <c r="G1540" s="3"/>
      <c r="H1540" s="3" t="s">
        <v>47</v>
      </c>
      <c r="I1540" s="4">
        <v>2</v>
      </c>
      <c r="J1540" s="5">
        <v>250</v>
      </c>
      <c r="K1540" s="28">
        <f t="shared" si="24"/>
        <v>500</v>
      </c>
      <c r="L1540" s="3">
        <v>110611</v>
      </c>
      <c r="M1540" s="16" t="s">
        <v>11</v>
      </c>
      <c r="N1540" s="17"/>
    </row>
    <row r="1541" spans="1:14" ht="25.5" x14ac:dyDescent="0.25">
      <c r="A1541" s="2">
        <v>27659</v>
      </c>
      <c r="B1541" s="2">
        <v>71704</v>
      </c>
      <c r="C1541" s="3" t="s">
        <v>1160</v>
      </c>
      <c r="D1541" s="3" t="s">
        <v>120</v>
      </c>
      <c r="E1541" s="3" t="s">
        <v>121</v>
      </c>
      <c r="F1541" s="3"/>
      <c r="G1541" s="3"/>
      <c r="H1541" s="3" t="s">
        <v>1161</v>
      </c>
      <c r="I1541" s="4">
        <v>4</v>
      </c>
      <c r="J1541" s="5">
        <v>109</v>
      </c>
      <c r="K1541" s="28">
        <f t="shared" si="24"/>
        <v>436</v>
      </c>
      <c r="L1541" s="3">
        <v>119980</v>
      </c>
      <c r="M1541" s="16" t="s">
        <v>11</v>
      </c>
      <c r="N1541" s="17"/>
    </row>
    <row r="1542" spans="1:14" ht="25.5" x14ac:dyDescent="0.25">
      <c r="A1542" s="2">
        <v>27659</v>
      </c>
      <c r="B1542" s="2">
        <v>71708</v>
      </c>
      <c r="C1542" s="3" t="s">
        <v>1504</v>
      </c>
      <c r="D1542" s="3" t="s">
        <v>1505</v>
      </c>
      <c r="E1542" s="3" t="s">
        <v>1506</v>
      </c>
      <c r="F1542" s="3"/>
      <c r="G1542" s="3"/>
      <c r="H1542" s="3" t="s">
        <v>295</v>
      </c>
      <c r="I1542" s="4">
        <v>1</v>
      </c>
      <c r="J1542" s="5">
        <v>378</v>
      </c>
      <c r="K1542" s="28">
        <f t="shared" si="24"/>
        <v>378</v>
      </c>
      <c r="L1542" s="3">
        <v>119980</v>
      </c>
      <c r="M1542" s="16" t="s">
        <v>11</v>
      </c>
      <c r="N1542" s="17"/>
    </row>
    <row r="1543" spans="1:14" ht="25.5" x14ac:dyDescent="0.25">
      <c r="A1543" s="2">
        <v>27659</v>
      </c>
      <c r="B1543" s="2">
        <v>71742</v>
      </c>
      <c r="C1543" s="3" t="s">
        <v>1156</v>
      </c>
      <c r="D1543" s="3" t="s">
        <v>1157</v>
      </c>
      <c r="E1543" s="3" t="s">
        <v>1158</v>
      </c>
      <c r="F1543" s="3"/>
      <c r="G1543" s="3"/>
      <c r="H1543" s="3" t="s">
        <v>1159</v>
      </c>
      <c r="I1543" s="4">
        <v>4</v>
      </c>
      <c r="J1543" s="5">
        <v>266</v>
      </c>
      <c r="K1543" s="28">
        <f t="shared" si="24"/>
        <v>1064</v>
      </c>
      <c r="L1543" s="3">
        <v>119980</v>
      </c>
      <c r="M1543" s="16" t="s">
        <v>11</v>
      </c>
      <c r="N1543" s="17"/>
    </row>
    <row r="1544" spans="1:14" ht="25.5" x14ac:dyDescent="0.25">
      <c r="A1544" s="2">
        <v>27683</v>
      </c>
      <c r="B1544" s="2">
        <v>71790</v>
      </c>
      <c r="C1544" s="3" t="s">
        <v>3214</v>
      </c>
      <c r="D1544" s="3" t="s">
        <v>3215</v>
      </c>
      <c r="E1544" s="3" t="s">
        <v>3216</v>
      </c>
      <c r="F1544" s="3"/>
      <c r="G1544" s="3"/>
      <c r="H1544" s="3" t="s">
        <v>118</v>
      </c>
      <c r="I1544" s="4">
        <v>1</v>
      </c>
      <c r="J1544" s="5">
        <v>316</v>
      </c>
      <c r="K1544" s="28">
        <f t="shared" si="24"/>
        <v>316</v>
      </c>
      <c r="L1544" s="3">
        <v>231500</v>
      </c>
      <c r="M1544" s="17" t="s">
        <v>14</v>
      </c>
      <c r="N1544" s="17"/>
    </row>
    <row r="1545" spans="1:14" ht="25.5" x14ac:dyDescent="0.25">
      <c r="A1545" s="2">
        <v>27683</v>
      </c>
      <c r="B1545" s="2">
        <v>71791</v>
      </c>
      <c r="C1545" s="3" t="s">
        <v>3217</v>
      </c>
      <c r="D1545" s="3" t="s">
        <v>3218</v>
      </c>
      <c r="E1545" s="3" t="s">
        <v>3219</v>
      </c>
      <c r="F1545" s="3"/>
      <c r="G1545" s="3"/>
      <c r="H1545" s="3" t="s">
        <v>118</v>
      </c>
      <c r="I1545" s="4">
        <v>1</v>
      </c>
      <c r="J1545" s="5">
        <v>316</v>
      </c>
      <c r="K1545" s="28">
        <f t="shared" si="24"/>
        <v>316</v>
      </c>
      <c r="L1545" s="3">
        <v>231500</v>
      </c>
      <c r="M1545" s="17" t="s">
        <v>14</v>
      </c>
      <c r="N1545" s="17"/>
    </row>
    <row r="1546" spans="1:14" ht="25.5" x14ac:dyDescent="0.25">
      <c r="A1546" s="2">
        <v>27683</v>
      </c>
      <c r="B1546" s="2">
        <v>71809</v>
      </c>
      <c r="C1546" s="3" t="s">
        <v>3208</v>
      </c>
      <c r="D1546" s="3" t="s">
        <v>3209</v>
      </c>
      <c r="E1546" s="3" t="s">
        <v>3210</v>
      </c>
      <c r="F1546" s="3"/>
      <c r="G1546" s="3"/>
      <c r="H1546" s="3" t="s">
        <v>118</v>
      </c>
      <c r="I1546" s="4">
        <v>1</v>
      </c>
      <c r="J1546" s="5">
        <v>316</v>
      </c>
      <c r="K1546" s="28">
        <f t="shared" si="24"/>
        <v>316</v>
      </c>
      <c r="L1546" s="3">
        <v>231500</v>
      </c>
      <c r="M1546" s="17" t="s">
        <v>14</v>
      </c>
      <c r="N1546" s="17"/>
    </row>
    <row r="1547" spans="1:14" ht="25.5" x14ac:dyDescent="0.25">
      <c r="A1547" s="2">
        <v>27683</v>
      </c>
      <c r="B1547" s="2">
        <v>71810</v>
      </c>
      <c r="C1547" s="3" t="s">
        <v>3211</v>
      </c>
      <c r="D1547" s="3" t="s">
        <v>3212</v>
      </c>
      <c r="E1547" s="3" t="s">
        <v>3213</v>
      </c>
      <c r="F1547" s="3"/>
      <c r="G1547" s="3"/>
      <c r="H1547" s="3" t="s">
        <v>118</v>
      </c>
      <c r="I1547" s="4">
        <v>1</v>
      </c>
      <c r="J1547" s="5">
        <v>316</v>
      </c>
      <c r="K1547" s="28">
        <f t="shared" si="24"/>
        <v>316</v>
      </c>
      <c r="L1547" s="3">
        <v>231500</v>
      </c>
      <c r="M1547" s="17" t="s">
        <v>14</v>
      </c>
      <c r="N1547" s="17"/>
    </row>
    <row r="1548" spans="1:14" ht="25.5" x14ac:dyDescent="0.25">
      <c r="A1548" s="2">
        <v>27683</v>
      </c>
      <c r="B1548" s="2">
        <v>71811</v>
      </c>
      <c r="C1548" s="3" t="s">
        <v>2423</v>
      </c>
      <c r="D1548" s="3" t="s">
        <v>2424</v>
      </c>
      <c r="E1548" s="3" t="s">
        <v>2425</v>
      </c>
      <c r="F1548" s="3"/>
      <c r="G1548" s="3"/>
      <c r="H1548" s="3" t="s">
        <v>985</v>
      </c>
      <c r="I1548" s="4">
        <v>1</v>
      </c>
      <c r="J1548" s="5">
        <v>316</v>
      </c>
      <c r="K1548" s="28">
        <f t="shared" si="24"/>
        <v>316</v>
      </c>
      <c r="L1548" s="3">
        <v>231500</v>
      </c>
      <c r="M1548" s="17" t="s">
        <v>14</v>
      </c>
      <c r="N1548" s="17"/>
    </row>
    <row r="1549" spans="1:14" ht="25.5" x14ac:dyDescent="0.25">
      <c r="A1549" s="2">
        <v>27683</v>
      </c>
      <c r="B1549" s="2">
        <v>71812</v>
      </c>
      <c r="C1549" s="3" t="s">
        <v>2423</v>
      </c>
      <c r="D1549" s="3" t="s">
        <v>2424</v>
      </c>
      <c r="E1549" s="3" t="s">
        <v>2425</v>
      </c>
      <c r="F1549" s="3"/>
      <c r="G1549" s="3"/>
      <c r="H1549" s="3" t="s">
        <v>985</v>
      </c>
      <c r="I1549" s="4">
        <v>1</v>
      </c>
      <c r="J1549" s="5">
        <v>316</v>
      </c>
      <c r="K1549" s="28">
        <f t="shared" si="24"/>
        <v>316</v>
      </c>
      <c r="L1549" s="3">
        <v>231500</v>
      </c>
      <c r="M1549" s="17" t="s">
        <v>14</v>
      </c>
      <c r="N1549" s="17"/>
    </row>
    <row r="1550" spans="1:14" ht="25.5" x14ac:dyDescent="0.25">
      <c r="A1550" s="2">
        <v>27724</v>
      </c>
      <c r="B1550" s="2">
        <v>71818</v>
      </c>
      <c r="C1550" s="3" t="s">
        <v>4076</v>
      </c>
      <c r="D1550" s="3" t="s">
        <v>4077</v>
      </c>
      <c r="E1550" s="3" t="s">
        <v>4078</v>
      </c>
      <c r="F1550" s="3"/>
      <c r="G1550" s="3"/>
      <c r="H1550" s="3" t="s">
        <v>4079</v>
      </c>
      <c r="I1550" s="4">
        <v>10</v>
      </c>
      <c r="J1550" s="5">
        <v>421</v>
      </c>
      <c r="K1550" s="28">
        <f t="shared" si="24"/>
        <v>4210</v>
      </c>
      <c r="L1550" s="3">
        <v>213710</v>
      </c>
      <c r="M1550" s="16" t="s">
        <v>12</v>
      </c>
      <c r="N1550" s="17"/>
    </row>
    <row r="1551" spans="1:14" ht="25.5" x14ac:dyDescent="0.25">
      <c r="A1551" s="2">
        <v>27733</v>
      </c>
      <c r="B1551" s="2">
        <v>71861</v>
      </c>
      <c r="C1551" s="3" t="s">
        <v>3030</v>
      </c>
      <c r="D1551" s="3" t="s">
        <v>2799</v>
      </c>
      <c r="E1551" s="3" t="s">
        <v>2800</v>
      </c>
      <c r="F1551" s="3"/>
      <c r="G1551" s="3"/>
      <c r="H1551" s="3" t="s">
        <v>43</v>
      </c>
      <c r="I1551" s="4">
        <v>2</v>
      </c>
      <c r="J1551" s="5">
        <v>2043</v>
      </c>
      <c r="K1551" s="28">
        <f t="shared" si="24"/>
        <v>4086</v>
      </c>
      <c r="L1551" s="3">
        <v>319900</v>
      </c>
      <c r="M1551" s="17" t="s">
        <v>15</v>
      </c>
      <c r="N1551" s="17"/>
    </row>
    <row r="1552" spans="1:14" ht="25.5" x14ac:dyDescent="0.25">
      <c r="A1552" s="2">
        <v>27733</v>
      </c>
      <c r="B1552" s="2">
        <v>71884</v>
      </c>
      <c r="C1552" s="3" t="s">
        <v>3029</v>
      </c>
      <c r="D1552" s="3" t="s">
        <v>2796</v>
      </c>
      <c r="E1552" s="3" t="s">
        <v>2797</v>
      </c>
      <c r="F1552" s="3"/>
      <c r="G1552" s="3"/>
      <c r="H1552" s="3" t="s">
        <v>43</v>
      </c>
      <c r="I1552" s="4">
        <v>1</v>
      </c>
      <c r="J1552" s="5">
        <v>2043</v>
      </c>
      <c r="K1552" s="28">
        <f t="shared" si="24"/>
        <v>2043</v>
      </c>
      <c r="L1552" s="3">
        <v>319900</v>
      </c>
      <c r="M1552" s="17" t="s">
        <v>15</v>
      </c>
      <c r="N1552" s="17"/>
    </row>
    <row r="1553" spans="1:14" ht="25.5" x14ac:dyDescent="0.25">
      <c r="A1553" s="2">
        <v>27733</v>
      </c>
      <c r="B1553" s="2">
        <v>71885</v>
      </c>
      <c r="C1553" s="3" t="s">
        <v>3028</v>
      </c>
      <c r="D1553" s="3" t="s">
        <v>2792</v>
      </c>
      <c r="E1553" s="3" t="s">
        <v>2793</v>
      </c>
      <c r="F1553" s="3"/>
      <c r="G1553" s="3"/>
      <c r="H1553" s="3" t="s">
        <v>43</v>
      </c>
      <c r="I1553" s="4">
        <v>1</v>
      </c>
      <c r="J1553" s="5">
        <v>2043</v>
      </c>
      <c r="K1553" s="28">
        <f t="shared" si="24"/>
        <v>2043</v>
      </c>
      <c r="L1553" s="3">
        <v>319900</v>
      </c>
      <c r="M1553" s="17" t="s">
        <v>15</v>
      </c>
      <c r="N1553" s="17"/>
    </row>
    <row r="1554" spans="1:14" ht="25.5" x14ac:dyDescent="0.25">
      <c r="A1554" s="2">
        <v>27733</v>
      </c>
      <c r="B1554" s="2">
        <v>71886</v>
      </c>
      <c r="C1554" s="3" t="s">
        <v>4080</v>
      </c>
      <c r="D1554" s="3" t="s">
        <v>2789</v>
      </c>
      <c r="E1554" s="3" t="s">
        <v>2790</v>
      </c>
      <c r="F1554" s="3"/>
      <c r="G1554" s="3"/>
      <c r="H1554" s="3" t="s">
        <v>54</v>
      </c>
      <c r="I1554" s="4">
        <v>1</v>
      </c>
      <c r="J1554" s="5">
        <v>1838</v>
      </c>
      <c r="K1554" s="28">
        <f t="shared" si="24"/>
        <v>1838</v>
      </c>
      <c r="L1554" s="3">
        <v>319900</v>
      </c>
      <c r="M1554" s="17" t="s">
        <v>15</v>
      </c>
      <c r="N1554" s="17"/>
    </row>
    <row r="1555" spans="1:14" ht="25.5" x14ac:dyDescent="0.25">
      <c r="A1555" s="2">
        <v>27738</v>
      </c>
      <c r="B1555" s="2">
        <v>71904</v>
      </c>
      <c r="C1555" s="3" t="s">
        <v>3355</v>
      </c>
      <c r="D1555" s="3" t="s">
        <v>3356</v>
      </c>
      <c r="E1555" s="3" t="s">
        <v>3357</v>
      </c>
      <c r="F1555" s="3"/>
      <c r="G1555" s="3"/>
      <c r="H1555" s="3" t="s">
        <v>86</v>
      </c>
      <c r="I1555" s="4">
        <v>1</v>
      </c>
      <c r="J1555" s="5">
        <v>1339</v>
      </c>
      <c r="K1555" s="28">
        <f t="shared" si="24"/>
        <v>1339</v>
      </c>
      <c r="L1555" s="3">
        <v>510000</v>
      </c>
      <c r="M1555" s="17" t="s">
        <v>17</v>
      </c>
      <c r="N1555" s="17"/>
    </row>
    <row r="1556" spans="1:14" ht="25.5" x14ac:dyDescent="0.25">
      <c r="A1556" s="2">
        <v>27738</v>
      </c>
      <c r="B1556" s="2">
        <v>71905</v>
      </c>
      <c r="C1556" s="3" t="s">
        <v>3358</v>
      </c>
      <c r="D1556" s="3" t="s">
        <v>3359</v>
      </c>
      <c r="E1556" s="3" t="s">
        <v>3360</v>
      </c>
      <c r="F1556" s="3"/>
      <c r="G1556" s="3"/>
      <c r="H1556" s="3" t="s">
        <v>47</v>
      </c>
      <c r="I1556" s="4">
        <v>1</v>
      </c>
      <c r="J1556" s="5">
        <v>1600</v>
      </c>
      <c r="K1556" s="28">
        <f t="shared" si="24"/>
        <v>1600</v>
      </c>
      <c r="L1556" s="3">
        <v>510000</v>
      </c>
      <c r="M1556" s="17" t="s">
        <v>17</v>
      </c>
      <c r="N1556" s="17"/>
    </row>
    <row r="1557" spans="1:14" ht="25.5" x14ac:dyDescent="0.25">
      <c r="A1557" s="2">
        <v>27738</v>
      </c>
      <c r="B1557" s="2">
        <v>71906</v>
      </c>
      <c r="C1557" s="3" t="s">
        <v>3349</v>
      </c>
      <c r="D1557" s="3" t="s">
        <v>3350</v>
      </c>
      <c r="E1557" s="3" t="s">
        <v>3351</v>
      </c>
      <c r="F1557" s="3"/>
      <c r="G1557" s="3"/>
      <c r="H1557" s="3" t="s">
        <v>47</v>
      </c>
      <c r="I1557" s="4">
        <v>1</v>
      </c>
      <c r="J1557" s="5">
        <v>1600</v>
      </c>
      <c r="K1557" s="28">
        <f t="shared" si="24"/>
        <v>1600</v>
      </c>
      <c r="L1557" s="3">
        <v>510000</v>
      </c>
      <c r="M1557" s="17" t="s">
        <v>17</v>
      </c>
      <c r="N1557" s="17"/>
    </row>
    <row r="1558" spans="1:14" ht="25.5" x14ac:dyDescent="0.25">
      <c r="A1558" s="2">
        <v>27738</v>
      </c>
      <c r="B1558" s="2">
        <v>71907</v>
      </c>
      <c r="C1558" s="3" t="s">
        <v>3352</v>
      </c>
      <c r="D1558" s="3" t="s">
        <v>3353</v>
      </c>
      <c r="E1558" s="3" t="s">
        <v>3354</v>
      </c>
      <c r="F1558" s="3"/>
      <c r="G1558" s="3"/>
      <c r="H1558" s="3" t="s">
        <v>47</v>
      </c>
      <c r="I1558" s="4">
        <v>1</v>
      </c>
      <c r="J1558" s="5">
        <v>1600</v>
      </c>
      <c r="K1558" s="28">
        <f t="shared" si="24"/>
        <v>1600</v>
      </c>
      <c r="L1558" s="3">
        <v>510000</v>
      </c>
      <c r="M1558" s="17" t="s">
        <v>17</v>
      </c>
      <c r="N1558" s="17"/>
    </row>
    <row r="1559" spans="1:14" ht="25.5" x14ac:dyDescent="0.25">
      <c r="A1559" s="2">
        <v>27739</v>
      </c>
      <c r="B1559" s="2">
        <v>71908</v>
      </c>
      <c r="C1559" s="3" t="s">
        <v>4081</v>
      </c>
      <c r="D1559" s="3" t="s">
        <v>4082</v>
      </c>
      <c r="E1559" s="3" t="s">
        <v>4083</v>
      </c>
      <c r="F1559" s="3"/>
      <c r="G1559" s="3"/>
      <c r="H1559" s="3" t="s">
        <v>47</v>
      </c>
      <c r="I1559" s="4">
        <v>1</v>
      </c>
      <c r="J1559" s="5">
        <v>1181</v>
      </c>
      <c r="K1559" s="28">
        <f t="shared" si="24"/>
        <v>1181</v>
      </c>
      <c r="L1559" s="3">
        <v>510000</v>
      </c>
      <c r="M1559" s="17" t="s">
        <v>17</v>
      </c>
      <c r="N1559" s="17"/>
    </row>
    <row r="1560" spans="1:14" ht="25.5" x14ac:dyDescent="0.25">
      <c r="A1560" s="2">
        <v>27739</v>
      </c>
      <c r="B1560" s="2">
        <v>71909</v>
      </c>
      <c r="C1560" s="3" t="s">
        <v>4084</v>
      </c>
      <c r="D1560" s="3" t="s">
        <v>4085</v>
      </c>
      <c r="E1560" s="3" t="s">
        <v>4086</v>
      </c>
      <c r="F1560" s="3"/>
      <c r="G1560" s="3"/>
      <c r="H1560" s="3" t="s">
        <v>195</v>
      </c>
      <c r="I1560" s="4">
        <v>1</v>
      </c>
      <c r="J1560" s="5">
        <v>1193</v>
      </c>
      <c r="K1560" s="28">
        <f t="shared" si="24"/>
        <v>1193</v>
      </c>
      <c r="L1560" s="3">
        <v>510000</v>
      </c>
      <c r="M1560" s="17" t="s">
        <v>17</v>
      </c>
      <c r="N1560" s="17"/>
    </row>
    <row r="1561" spans="1:14" ht="25.5" x14ac:dyDescent="0.25">
      <c r="A1561" s="2">
        <v>27739</v>
      </c>
      <c r="B1561" s="2">
        <v>71910</v>
      </c>
      <c r="C1561" s="3" t="s">
        <v>4087</v>
      </c>
      <c r="D1561" s="3" t="s">
        <v>4088</v>
      </c>
      <c r="E1561" s="3" t="s">
        <v>4089</v>
      </c>
      <c r="F1561" s="3"/>
      <c r="G1561" s="3"/>
      <c r="H1561" s="3" t="s">
        <v>195</v>
      </c>
      <c r="I1561" s="4">
        <v>1</v>
      </c>
      <c r="J1561" s="5">
        <v>1193</v>
      </c>
      <c r="K1561" s="28">
        <f t="shared" si="24"/>
        <v>1193</v>
      </c>
      <c r="L1561" s="3">
        <v>510000</v>
      </c>
      <c r="M1561" s="17" t="s">
        <v>17</v>
      </c>
      <c r="N1561" s="17"/>
    </row>
    <row r="1562" spans="1:14" ht="25.5" x14ac:dyDescent="0.25">
      <c r="A1562" s="2">
        <v>27739</v>
      </c>
      <c r="B1562" s="2">
        <v>71911</v>
      </c>
      <c r="C1562" s="3" t="s">
        <v>4090</v>
      </c>
      <c r="D1562" s="3" t="s">
        <v>4091</v>
      </c>
      <c r="E1562" s="3" t="s">
        <v>4092</v>
      </c>
      <c r="F1562" s="3"/>
      <c r="G1562" s="3"/>
      <c r="H1562" s="3" t="s">
        <v>195</v>
      </c>
      <c r="I1562" s="4">
        <v>1</v>
      </c>
      <c r="J1562" s="5">
        <v>1193</v>
      </c>
      <c r="K1562" s="28">
        <f t="shared" si="24"/>
        <v>1193</v>
      </c>
      <c r="L1562" s="3">
        <v>510000</v>
      </c>
      <c r="M1562" s="17" t="s">
        <v>17</v>
      </c>
      <c r="N1562" s="17"/>
    </row>
    <row r="1563" spans="1:14" ht="25.5" x14ac:dyDescent="0.25">
      <c r="A1563" s="2">
        <v>27757</v>
      </c>
      <c r="B1563" s="2">
        <v>71894</v>
      </c>
      <c r="C1563" s="3" t="s">
        <v>322</v>
      </c>
      <c r="D1563" s="3" t="s">
        <v>323</v>
      </c>
      <c r="E1563" s="3" t="s">
        <v>324</v>
      </c>
      <c r="F1563" s="3"/>
      <c r="G1563" s="3"/>
      <c r="H1563" s="3" t="s">
        <v>155</v>
      </c>
      <c r="I1563" s="4">
        <v>1</v>
      </c>
      <c r="J1563" s="5">
        <v>3611</v>
      </c>
      <c r="K1563" s="28">
        <f t="shared" si="24"/>
        <v>3611</v>
      </c>
      <c r="L1563" s="3">
        <v>510000</v>
      </c>
      <c r="M1563" s="17" t="s">
        <v>17</v>
      </c>
      <c r="N1563" s="17"/>
    </row>
    <row r="1564" spans="1:14" ht="25.5" x14ac:dyDescent="0.25">
      <c r="A1564" s="2">
        <v>27761</v>
      </c>
      <c r="B1564" s="2">
        <v>71928</v>
      </c>
      <c r="C1564" s="3" t="s">
        <v>3506</v>
      </c>
      <c r="D1564" s="3" t="s">
        <v>3507</v>
      </c>
      <c r="E1564" s="3" t="s">
        <v>3508</v>
      </c>
      <c r="F1564" s="3"/>
      <c r="G1564" s="3"/>
      <c r="H1564" s="3" t="s">
        <v>86</v>
      </c>
      <c r="I1564" s="4">
        <v>4</v>
      </c>
      <c r="J1564" s="5">
        <v>1010</v>
      </c>
      <c r="K1564" s="28">
        <f t="shared" si="24"/>
        <v>4040</v>
      </c>
      <c r="L1564" s="3">
        <v>790000</v>
      </c>
      <c r="M1564" s="17" t="s">
        <v>28</v>
      </c>
      <c r="N1564" s="17"/>
    </row>
    <row r="1565" spans="1:14" ht="25.5" x14ac:dyDescent="0.25">
      <c r="A1565" s="2">
        <v>27761</v>
      </c>
      <c r="B1565" s="2">
        <v>71929</v>
      </c>
      <c r="C1565" s="3" t="s">
        <v>3509</v>
      </c>
      <c r="D1565" s="3" t="s">
        <v>3510</v>
      </c>
      <c r="E1565" s="3" t="s">
        <v>3511</v>
      </c>
      <c r="F1565" s="3"/>
      <c r="G1565" s="3"/>
      <c r="H1565" s="3" t="s">
        <v>305</v>
      </c>
      <c r="I1565" s="4">
        <v>4</v>
      </c>
      <c r="J1565" s="5">
        <v>1373</v>
      </c>
      <c r="K1565" s="28">
        <f t="shared" si="24"/>
        <v>5492</v>
      </c>
      <c r="L1565" s="3">
        <v>790000</v>
      </c>
      <c r="M1565" s="17" t="s">
        <v>28</v>
      </c>
      <c r="N1565" s="17"/>
    </row>
    <row r="1566" spans="1:14" ht="25.5" x14ac:dyDescent="0.25">
      <c r="A1566" s="2">
        <v>27761</v>
      </c>
      <c r="B1566" s="2">
        <v>71930</v>
      </c>
      <c r="C1566" s="3" t="s">
        <v>3512</v>
      </c>
      <c r="D1566" s="3" t="s">
        <v>3513</v>
      </c>
      <c r="E1566" s="3" t="s">
        <v>3514</v>
      </c>
      <c r="F1566" s="3"/>
      <c r="G1566" s="3"/>
      <c r="H1566" s="3" t="s">
        <v>305</v>
      </c>
      <c r="I1566" s="4">
        <v>4</v>
      </c>
      <c r="J1566" s="5">
        <v>1373</v>
      </c>
      <c r="K1566" s="28">
        <f t="shared" si="24"/>
        <v>5492</v>
      </c>
      <c r="L1566" s="3">
        <v>790000</v>
      </c>
      <c r="M1566" s="17" t="s">
        <v>28</v>
      </c>
      <c r="N1566" s="17"/>
    </row>
    <row r="1567" spans="1:14" ht="25.5" x14ac:dyDescent="0.25">
      <c r="A1567" s="2">
        <v>27761</v>
      </c>
      <c r="B1567" s="2">
        <v>71931</v>
      </c>
      <c r="C1567" s="3" t="s">
        <v>3515</v>
      </c>
      <c r="D1567" s="3" t="s">
        <v>3516</v>
      </c>
      <c r="E1567" s="3" t="s">
        <v>3517</v>
      </c>
      <c r="F1567" s="3"/>
      <c r="G1567" s="3"/>
      <c r="H1567" s="3" t="s">
        <v>305</v>
      </c>
      <c r="I1567" s="4">
        <v>4</v>
      </c>
      <c r="J1567" s="5">
        <v>1373</v>
      </c>
      <c r="K1567" s="28">
        <f t="shared" si="24"/>
        <v>5492</v>
      </c>
      <c r="L1567" s="3">
        <v>790000</v>
      </c>
      <c r="M1567" s="17" t="s">
        <v>28</v>
      </c>
      <c r="N1567" s="17"/>
    </row>
    <row r="1568" spans="1:14" ht="25.5" x14ac:dyDescent="0.25">
      <c r="A1568" s="2">
        <v>27778</v>
      </c>
      <c r="B1568" s="2">
        <v>71964</v>
      </c>
      <c r="C1568" s="3" t="s">
        <v>3506</v>
      </c>
      <c r="D1568" s="3" t="s">
        <v>3507</v>
      </c>
      <c r="E1568" s="3" t="s">
        <v>3508</v>
      </c>
      <c r="F1568" s="3"/>
      <c r="G1568" s="3"/>
      <c r="H1568" s="3" t="s">
        <v>86</v>
      </c>
      <c r="I1568" s="4">
        <v>2</v>
      </c>
      <c r="J1568" s="5">
        <v>1010</v>
      </c>
      <c r="K1568" s="28">
        <f t="shared" si="24"/>
        <v>2020</v>
      </c>
      <c r="L1568" s="3">
        <v>219840</v>
      </c>
      <c r="M1568" s="16" t="s">
        <v>12</v>
      </c>
      <c r="N1568" s="17"/>
    </row>
    <row r="1569" spans="1:14" ht="25.5" x14ac:dyDescent="0.25">
      <c r="A1569" s="2">
        <v>27778</v>
      </c>
      <c r="B1569" s="2">
        <v>71965</v>
      </c>
      <c r="C1569" s="3" t="s">
        <v>3509</v>
      </c>
      <c r="D1569" s="3" t="s">
        <v>3510</v>
      </c>
      <c r="E1569" s="3" t="s">
        <v>3511</v>
      </c>
      <c r="F1569" s="3"/>
      <c r="G1569" s="3"/>
      <c r="H1569" s="3" t="s">
        <v>305</v>
      </c>
      <c r="I1569" s="4">
        <v>2</v>
      </c>
      <c r="J1569" s="5">
        <v>1373</v>
      </c>
      <c r="K1569" s="28">
        <f t="shared" si="24"/>
        <v>2746</v>
      </c>
      <c r="L1569" s="3">
        <v>219840</v>
      </c>
      <c r="M1569" s="16" t="s">
        <v>12</v>
      </c>
      <c r="N1569" s="17"/>
    </row>
    <row r="1570" spans="1:14" ht="25.5" x14ac:dyDescent="0.25">
      <c r="A1570" s="2">
        <v>27778</v>
      </c>
      <c r="B1570" s="2">
        <v>71966</v>
      </c>
      <c r="C1570" s="3" t="s">
        <v>3512</v>
      </c>
      <c r="D1570" s="3" t="s">
        <v>3513</v>
      </c>
      <c r="E1570" s="3" t="s">
        <v>3514</v>
      </c>
      <c r="F1570" s="3"/>
      <c r="G1570" s="3"/>
      <c r="H1570" s="3" t="s">
        <v>305</v>
      </c>
      <c r="I1570" s="4">
        <v>2</v>
      </c>
      <c r="J1570" s="5">
        <v>1373</v>
      </c>
      <c r="K1570" s="28">
        <f t="shared" si="24"/>
        <v>2746</v>
      </c>
      <c r="L1570" s="3">
        <v>219840</v>
      </c>
      <c r="M1570" s="16" t="s">
        <v>12</v>
      </c>
      <c r="N1570" s="17"/>
    </row>
    <row r="1571" spans="1:14" ht="25.5" x14ac:dyDescent="0.25">
      <c r="A1571" s="2">
        <v>27778</v>
      </c>
      <c r="B1571" s="2">
        <v>71967</v>
      </c>
      <c r="C1571" s="3" t="s">
        <v>3515</v>
      </c>
      <c r="D1571" s="3" t="s">
        <v>3516</v>
      </c>
      <c r="E1571" s="3" t="s">
        <v>3517</v>
      </c>
      <c r="F1571" s="3"/>
      <c r="G1571" s="3"/>
      <c r="H1571" s="3" t="s">
        <v>305</v>
      </c>
      <c r="I1571" s="4">
        <v>2</v>
      </c>
      <c r="J1571" s="5">
        <v>1373</v>
      </c>
      <c r="K1571" s="28">
        <f t="shared" si="24"/>
        <v>2746</v>
      </c>
      <c r="L1571" s="3">
        <v>219840</v>
      </c>
      <c r="M1571" s="16" t="s">
        <v>12</v>
      </c>
      <c r="N1571" s="17"/>
    </row>
    <row r="1572" spans="1:14" ht="25.5" x14ac:dyDescent="0.25">
      <c r="A1572" s="2">
        <v>27786</v>
      </c>
      <c r="B1572" s="2">
        <v>72047</v>
      </c>
      <c r="C1572" s="3" t="s">
        <v>205</v>
      </c>
      <c r="D1572" s="3" t="s">
        <v>206</v>
      </c>
      <c r="E1572" s="3" t="s">
        <v>207</v>
      </c>
      <c r="F1572" s="3"/>
      <c r="G1572" s="3"/>
      <c r="H1572" s="3" t="s">
        <v>43</v>
      </c>
      <c r="I1572" s="4">
        <v>1</v>
      </c>
      <c r="J1572" s="5">
        <v>252</v>
      </c>
      <c r="K1572" s="28">
        <f t="shared" si="24"/>
        <v>252</v>
      </c>
      <c r="L1572" s="3">
        <v>313010</v>
      </c>
      <c r="M1572" s="17" t="s">
        <v>15</v>
      </c>
      <c r="N1572" s="17"/>
    </row>
    <row r="1573" spans="1:14" ht="25.5" x14ac:dyDescent="0.25">
      <c r="A1573" s="2">
        <v>27786</v>
      </c>
      <c r="B1573" s="2">
        <v>72048</v>
      </c>
      <c r="C1573" s="3" t="s">
        <v>2349</v>
      </c>
      <c r="D1573" s="3" t="s">
        <v>2350</v>
      </c>
      <c r="E1573" s="3" t="s">
        <v>2351</v>
      </c>
      <c r="F1573" s="3"/>
      <c r="G1573" s="3"/>
      <c r="H1573" s="3" t="s">
        <v>86</v>
      </c>
      <c r="I1573" s="4">
        <v>1</v>
      </c>
      <c r="J1573" s="5">
        <v>252</v>
      </c>
      <c r="K1573" s="28">
        <f t="shared" si="24"/>
        <v>252</v>
      </c>
      <c r="L1573" s="3">
        <v>313010</v>
      </c>
      <c r="M1573" s="17" t="s">
        <v>15</v>
      </c>
      <c r="N1573" s="17"/>
    </row>
    <row r="1574" spans="1:14" ht="25.5" x14ac:dyDescent="0.25">
      <c r="A1574" s="2">
        <v>27787</v>
      </c>
      <c r="B1574" s="2">
        <v>72050</v>
      </c>
      <c r="C1574" s="3" t="s">
        <v>4093</v>
      </c>
      <c r="D1574" s="3" t="s">
        <v>4094</v>
      </c>
      <c r="E1574" s="3" t="s">
        <v>4095</v>
      </c>
      <c r="F1574" s="3"/>
      <c r="G1574" s="3"/>
      <c r="H1574" s="3" t="s">
        <v>2703</v>
      </c>
      <c r="I1574" s="4">
        <v>2</v>
      </c>
      <c r="J1574" s="5">
        <v>266</v>
      </c>
      <c r="K1574" s="28">
        <f t="shared" si="24"/>
        <v>532</v>
      </c>
      <c r="L1574" s="3">
        <v>313010</v>
      </c>
      <c r="M1574" s="17" t="s">
        <v>15</v>
      </c>
      <c r="N1574" s="17"/>
    </row>
    <row r="1575" spans="1:14" ht="25.5" x14ac:dyDescent="0.25">
      <c r="A1575" s="2">
        <v>27790</v>
      </c>
      <c r="B1575" s="2">
        <v>72143</v>
      </c>
      <c r="C1575" s="3" t="s">
        <v>32</v>
      </c>
      <c r="D1575" s="3" t="s">
        <v>33</v>
      </c>
      <c r="E1575" s="3" t="s">
        <v>34</v>
      </c>
      <c r="F1575" s="3"/>
      <c r="G1575" s="3"/>
      <c r="H1575" s="3" t="s">
        <v>35</v>
      </c>
      <c r="I1575" s="4">
        <v>2</v>
      </c>
      <c r="J1575" s="5">
        <v>421</v>
      </c>
      <c r="K1575" s="28">
        <f t="shared" si="24"/>
        <v>842</v>
      </c>
      <c r="L1575" s="3">
        <v>110120</v>
      </c>
      <c r="M1575" s="16" t="s">
        <v>11</v>
      </c>
      <c r="N1575" s="17"/>
    </row>
    <row r="1576" spans="1:14" ht="25.5" x14ac:dyDescent="0.25">
      <c r="A1576" s="2">
        <v>27805</v>
      </c>
      <c r="B1576" s="2">
        <v>72060</v>
      </c>
      <c r="C1576" s="3" t="s">
        <v>2025</v>
      </c>
      <c r="D1576" s="3" t="s">
        <v>527</v>
      </c>
      <c r="E1576" s="3" t="s">
        <v>528</v>
      </c>
      <c r="F1576" s="3"/>
      <c r="G1576" s="3"/>
      <c r="H1576" s="3" t="s">
        <v>43</v>
      </c>
      <c r="I1576" s="4">
        <v>2</v>
      </c>
      <c r="J1576" s="5">
        <v>220</v>
      </c>
      <c r="K1576" s="28">
        <f t="shared" si="24"/>
        <v>440</v>
      </c>
      <c r="L1576" s="3">
        <v>110516</v>
      </c>
      <c r="M1576" s="16" t="s">
        <v>11</v>
      </c>
      <c r="N1576" s="17"/>
    </row>
    <row r="1577" spans="1:14" ht="25.5" x14ac:dyDescent="0.25">
      <c r="A1577" s="2">
        <v>27805</v>
      </c>
      <c r="B1577" s="2">
        <v>72090</v>
      </c>
      <c r="C1577" s="3" t="s">
        <v>3355</v>
      </c>
      <c r="D1577" s="3" t="s">
        <v>3356</v>
      </c>
      <c r="E1577" s="3" t="s">
        <v>3357</v>
      </c>
      <c r="F1577" s="3"/>
      <c r="G1577" s="3"/>
      <c r="H1577" s="3" t="s">
        <v>86</v>
      </c>
      <c r="I1577" s="4">
        <v>2</v>
      </c>
      <c r="J1577" s="5">
        <v>1339</v>
      </c>
      <c r="K1577" s="28">
        <f t="shared" si="24"/>
        <v>2678</v>
      </c>
      <c r="L1577" s="3">
        <v>110516</v>
      </c>
      <c r="M1577" s="16" t="s">
        <v>11</v>
      </c>
      <c r="N1577" s="17"/>
    </row>
    <row r="1578" spans="1:14" ht="38.25" x14ac:dyDescent="0.25">
      <c r="A1578" s="2">
        <v>27805</v>
      </c>
      <c r="B1578" s="2">
        <v>72108</v>
      </c>
      <c r="C1578" s="3" t="s">
        <v>786</v>
      </c>
      <c r="D1578" s="3" t="s">
        <v>787</v>
      </c>
      <c r="E1578" s="3" t="s">
        <v>788</v>
      </c>
      <c r="F1578" s="3"/>
      <c r="G1578" s="3"/>
      <c r="H1578" s="3" t="s">
        <v>789</v>
      </c>
      <c r="I1578" s="4">
        <v>1</v>
      </c>
      <c r="J1578" s="5">
        <v>1033</v>
      </c>
      <c r="K1578" s="28">
        <f t="shared" si="24"/>
        <v>1033</v>
      </c>
      <c r="L1578" s="3">
        <v>110516</v>
      </c>
      <c r="M1578" s="16" t="s">
        <v>11</v>
      </c>
      <c r="N1578" s="17"/>
    </row>
    <row r="1579" spans="1:14" ht="25.5" x14ac:dyDescent="0.25">
      <c r="A1579" s="2">
        <v>27811</v>
      </c>
      <c r="B1579" s="2">
        <v>72112</v>
      </c>
      <c r="C1579" s="3" t="s">
        <v>4096</v>
      </c>
      <c r="D1579" s="3" t="s">
        <v>4097</v>
      </c>
      <c r="E1579" s="3" t="s">
        <v>4098</v>
      </c>
      <c r="F1579" s="3"/>
      <c r="G1579" s="3"/>
      <c r="H1579" s="3" t="s">
        <v>118</v>
      </c>
      <c r="I1579" s="4">
        <v>1</v>
      </c>
      <c r="J1579" s="5">
        <v>535</v>
      </c>
      <c r="K1579" s="28">
        <f t="shared" si="24"/>
        <v>535</v>
      </c>
      <c r="L1579" s="3">
        <v>313010</v>
      </c>
      <c r="M1579" s="17" t="s">
        <v>15</v>
      </c>
      <c r="N1579" s="17"/>
    </row>
    <row r="1580" spans="1:14" ht="25.5" x14ac:dyDescent="0.25">
      <c r="A1580" s="2">
        <v>27817</v>
      </c>
      <c r="B1580" s="2">
        <v>72144</v>
      </c>
      <c r="C1580" s="3" t="s">
        <v>4099</v>
      </c>
      <c r="D1580" s="3" t="s">
        <v>4100</v>
      </c>
      <c r="E1580" s="3" t="s">
        <v>4101</v>
      </c>
      <c r="F1580" s="3"/>
      <c r="G1580" s="3"/>
      <c r="H1580" s="3" t="s">
        <v>235</v>
      </c>
      <c r="I1580" s="4">
        <v>2</v>
      </c>
      <c r="J1580" s="5">
        <v>379</v>
      </c>
      <c r="K1580" s="28">
        <f t="shared" si="24"/>
        <v>758</v>
      </c>
      <c r="L1580" s="3">
        <v>713003</v>
      </c>
      <c r="M1580" s="16" t="s">
        <v>19</v>
      </c>
      <c r="N1580" s="17"/>
    </row>
    <row r="1581" spans="1:14" ht="25.5" x14ac:dyDescent="0.25">
      <c r="A1581" s="2">
        <v>27817</v>
      </c>
      <c r="B1581" s="2">
        <v>72145</v>
      </c>
      <c r="C1581" s="3" t="s">
        <v>4102</v>
      </c>
      <c r="D1581" s="3" t="s">
        <v>4103</v>
      </c>
      <c r="E1581" s="3" t="s">
        <v>4104</v>
      </c>
      <c r="F1581" s="3"/>
      <c r="G1581" s="3"/>
      <c r="H1581" s="3" t="s">
        <v>217</v>
      </c>
      <c r="I1581" s="4">
        <v>1</v>
      </c>
      <c r="J1581" s="5">
        <v>370</v>
      </c>
      <c r="K1581" s="28">
        <f t="shared" si="24"/>
        <v>370</v>
      </c>
      <c r="L1581" s="3">
        <v>713003</v>
      </c>
      <c r="M1581" s="16" t="s">
        <v>19</v>
      </c>
      <c r="N1581" s="17"/>
    </row>
    <row r="1582" spans="1:14" ht="25.5" x14ac:dyDescent="0.25">
      <c r="A1582" s="2">
        <v>27817</v>
      </c>
      <c r="B1582" s="2">
        <v>72146</v>
      </c>
      <c r="C1582" s="3" t="s">
        <v>4105</v>
      </c>
      <c r="D1582" s="3" t="s">
        <v>4106</v>
      </c>
      <c r="E1582" s="3" t="s">
        <v>4107</v>
      </c>
      <c r="F1582" s="3"/>
      <c r="G1582" s="3"/>
      <c r="H1582" s="3" t="s">
        <v>217</v>
      </c>
      <c r="I1582" s="4">
        <v>1</v>
      </c>
      <c r="J1582" s="5">
        <v>370</v>
      </c>
      <c r="K1582" s="28">
        <f t="shared" si="24"/>
        <v>370</v>
      </c>
      <c r="L1582" s="3">
        <v>713003</v>
      </c>
      <c r="M1582" s="16" t="s">
        <v>19</v>
      </c>
      <c r="N1582" s="17"/>
    </row>
    <row r="1583" spans="1:14" ht="25.5" x14ac:dyDescent="0.25">
      <c r="A1583" s="2">
        <v>27823</v>
      </c>
      <c r="B1583" s="2">
        <v>72180</v>
      </c>
      <c r="C1583" s="3" t="s">
        <v>3317</v>
      </c>
      <c r="D1583" s="3" t="s">
        <v>3318</v>
      </c>
      <c r="E1583" s="3" t="s">
        <v>3319</v>
      </c>
      <c r="F1583" s="3"/>
      <c r="G1583" s="3"/>
      <c r="H1583" s="3" t="s">
        <v>3320</v>
      </c>
      <c r="I1583" s="4">
        <v>1</v>
      </c>
      <c r="J1583" s="5">
        <v>1948</v>
      </c>
      <c r="K1583" s="28">
        <f t="shared" si="24"/>
        <v>1948</v>
      </c>
      <c r="L1583" s="3">
        <v>313010</v>
      </c>
      <c r="M1583" s="17" t="s">
        <v>15</v>
      </c>
      <c r="N1583" s="17"/>
    </row>
    <row r="1584" spans="1:14" ht="25.5" x14ac:dyDescent="0.25">
      <c r="A1584" s="2">
        <v>27823</v>
      </c>
      <c r="B1584" s="2">
        <v>72181</v>
      </c>
      <c r="C1584" s="3" t="s">
        <v>3321</v>
      </c>
      <c r="D1584" s="3" t="s">
        <v>3322</v>
      </c>
      <c r="E1584" s="3" t="s">
        <v>3323</v>
      </c>
      <c r="F1584" s="3"/>
      <c r="G1584" s="3"/>
      <c r="H1584" s="3" t="s">
        <v>3324</v>
      </c>
      <c r="I1584" s="4">
        <v>1</v>
      </c>
      <c r="J1584" s="5">
        <v>2101</v>
      </c>
      <c r="K1584" s="28">
        <f t="shared" si="24"/>
        <v>2101</v>
      </c>
      <c r="L1584" s="3">
        <v>313010</v>
      </c>
      <c r="M1584" s="17" t="s">
        <v>15</v>
      </c>
      <c r="N1584" s="17"/>
    </row>
    <row r="1585" spans="1:14" ht="25.5" x14ac:dyDescent="0.25">
      <c r="A1585" s="2">
        <v>27823</v>
      </c>
      <c r="B1585" s="2">
        <v>72199</v>
      </c>
      <c r="C1585" s="3" t="s">
        <v>3328</v>
      </c>
      <c r="D1585" s="3" t="s">
        <v>3329</v>
      </c>
      <c r="E1585" s="3" t="s">
        <v>3330</v>
      </c>
      <c r="F1585" s="3"/>
      <c r="G1585" s="3"/>
      <c r="H1585" s="3" t="s">
        <v>3324</v>
      </c>
      <c r="I1585" s="4">
        <v>1</v>
      </c>
      <c r="J1585" s="5">
        <v>2101</v>
      </c>
      <c r="K1585" s="28">
        <f t="shared" si="24"/>
        <v>2101</v>
      </c>
      <c r="L1585" s="3">
        <v>313010</v>
      </c>
      <c r="M1585" s="17" t="s">
        <v>15</v>
      </c>
      <c r="N1585" s="17"/>
    </row>
    <row r="1586" spans="1:14" ht="25.5" x14ac:dyDescent="0.25">
      <c r="A1586" s="2">
        <v>27823</v>
      </c>
      <c r="B1586" s="2">
        <v>72200</v>
      </c>
      <c r="C1586" s="3" t="s">
        <v>3325</v>
      </c>
      <c r="D1586" s="3" t="s">
        <v>3326</v>
      </c>
      <c r="E1586" s="3" t="s">
        <v>3327</v>
      </c>
      <c r="F1586" s="3"/>
      <c r="G1586" s="3"/>
      <c r="H1586" s="3" t="s">
        <v>3324</v>
      </c>
      <c r="I1586" s="4">
        <v>1</v>
      </c>
      <c r="J1586" s="5">
        <v>2101</v>
      </c>
      <c r="K1586" s="28">
        <f t="shared" si="24"/>
        <v>2101</v>
      </c>
      <c r="L1586" s="3">
        <v>313010</v>
      </c>
      <c r="M1586" s="17" t="s">
        <v>15</v>
      </c>
      <c r="N1586" s="17"/>
    </row>
    <row r="1587" spans="1:14" ht="25.5" x14ac:dyDescent="0.25">
      <c r="A1587" s="2">
        <v>27824</v>
      </c>
      <c r="B1587" s="2">
        <v>72201</v>
      </c>
      <c r="C1587" s="3" t="s">
        <v>4284</v>
      </c>
      <c r="D1587" s="3" t="s">
        <v>4285</v>
      </c>
      <c r="E1587" s="3" t="s">
        <v>4286</v>
      </c>
      <c r="F1587" s="3"/>
      <c r="G1587" s="3"/>
      <c r="H1587" s="3" t="s">
        <v>54</v>
      </c>
      <c r="I1587" s="4">
        <v>2</v>
      </c>
      <c r="J1587" s="5">
        <v>1327</v>
      </c>
      <c r="K1587" s="28">
        <f t="shared" si="24"/>
        <v>2654</v>
      </c>
      <c r="L1587" s="3">
        <v>314010</v>
      </c>
      <c r="M1587" s="17" t="s">
        <v>15</v>
      </c>
      <c r="N1587" s="17"/>
    </row>
    <row r="1588" spans="1:14" ht="25.5" x14ac:dyDescent="0.25">
      <c r="A1588" s="2">
        <v>27824</v>
      </c>
      <c r="B1588" s="2">
        <v>80583</v>
      </c>
      <c r="C1588" s="3" t="s">
        <v>1350</v>
      </c>
      <c r="D1588" s="3" t="s">
        <v>1351</v>
      </c>
      <c r="E1588" s="3" t="s">
        <v>1352</v>
      </c>
      <c r="F1588" s="3" t="s">
        <v>4287</v>
      </c>
      <c r="G1588" s="3"/>
      <c r="H1588" s="3" t="s">
        <v>118</v>
      </c>
      <c r="I1588" s="4">
        <v>2</v>
      </c>
      <c r="J1588" s="5">
        <v>2443</v>
      </c>
      <c r="K1588" s="28">
        <f t="shared" si="24"/>
        <v>4886</v>
      </c>
      <c r="L1588" s="3">
        <v>314010</v>
      </c>
      <c r="M1588" s="17" t="s">
        <v>15</v>
      </c>
      <c r="N1588" s="17"/>
    </row>
    <row r="1589" spans="1:14" ht="25.5" x14ac:dyDescent="0.25">
      <c r="A1589" s="2">
        <v>27825</v>
      </c>
      <c r="B1589" s="2">
        <v>72202</v>
      </c>
      <c r="C1589" s="3" t="s">
        <v>3518</v>
      </c>
      <c r="D1589" s="3" t="s">
        <v>3519</v>
      </c>
      <c r="E1589" s="3" t="s">
        <v>3520</v>
      </c>
      <c r="F1589" s="3"/>
      <c r="G1589" s="3"/>
      <c r="H1589" s="3" t="s">
        <v>985</v>
      </c>
      <c r="I1589" s="4">
        <v>2</v>
      </c>
      <c r="J1589" s="5">
        <v>316</v>
      </c>
      <c r="K1589" s="28">
        <f t="shared" si="24"/>
        <v>632</v>
      </c>
      <c r="L1589" s="3">
        <v>231300</v>
      </c>
      <c r="M1589" s="17" t="s">
        <v>14</v>
      </c>
      <c r="N1589" s="17"/>
    </row>
    <row r="1590" spans="1:14" ht="25.5" x14ac:dyDescent="0.25">
      <c r="A1590" s="2">
        <v>27826</v>
      </c>
      <c r="B1590" s="2">
        <v>72253</v>
      </c>
      <c r="C1590" s="3" t="s">
        <v>71</v>
      </c>
      <c r="D1590" s="3" t="s">
        <v>72</v>
      </c>
      <c r="E1590" s="3" t="s">
        <v>73</v>
      </c>
      <c r="F1590" s="3"/>
      <c r="G1590" s="3"/>
      <c r="H1590" s="3" t="s">
        <v>74</v>
      </c>
      <c r="I1590" s="4">
        <v>1</v>
      </c>
      <c r="J1590" s="5">
        <v>380</v>
      </c>
      <c r="K1590" s="28">
        <f t="shared" si="24"/>
        <v>380</v>
      </c>
      <c r="L1590" s="3">
        <v>811000</v>
      </c>
      <c r="M1590" s="16" t="s">
        <v>20</v>
      </c>
      <c r="N1590" s="17"/>
    </row>
    <row r="1591" spans="1:14" ht="25.5" x14ac:dyDescent="0.25">
      <c r="A1591" s="2">
        <v>27826</v>
      </c>
      <c r="B1591" s="2">
        <v>72254</v>
      </c>
      <c r="C1591" s="3" t="s">
        <v>1386</v>
      </c>
      <c r="D1591" s="3" t="s">
        <v>1387</v>
      </c>
      <c r="E1591" s="3" t="s">
        <v>1388</v>
      </c>
      <c r="F1591" s="3"/>
      <c r="G1591" s="3"/>
      <c r="H1591" s="3" t="s">
        <v>1189</v>
      </c>
      <c r="I1591" s="4">
        <v>18</v>
      </c>
      <c r="J1591" s="5">
        <v>245</v>
      </c>
      <c r="K1591" s="28">
        <f t="shared" si="24"/>
        <v>4410</v>
      </c>
      <c r="L1591" s="3">
        <v>811000</v>
      </c>
      <c r="M1591" s="16" t="s">
        <v>20</v>
      </c>
      <c r="N1591" s="17"/>
    </row>
    <row r="1592" spans="1:14" ht="25.5" x14ac:dyDescent="0.25">
      <c r="A1592" s="2">
        <v>27826</v>
      </c>
      <c r="B1592" s="2">
        <v>72255</v>
      </c>
      <c r="C1592" s="3" t="s">
        <v>1952</v>
      </c>
      <c r="D1592" s="3" t="s">
        <v>1953</v>
      </c>
      <c r="E1592" s="3" t="s">
        <v>1954</v>
      </c>
      <c r="F1592" s="3"/>
      <c r="G1592" s="3"/>
      <c r="H1592" s="3" t="s">
        <v>419</v>
      </c>
      <c r="I1592" s="4">
        <v>3</v>
      </c>
      <c r="J1592" s="5">
        <v>92</v>
      </c>
      <c r="K1592" s="28">
        <f t="shared" si="24"/>
        <v>276</v>
      </c>
      <c r="L1592" s="3">
        <v>811000</v>
      </c>
      <c r="M1592" s="16" t="s">
        <v>20</v>
      </c>
      <c r="N1592" s="17"/>
    </row>
    <row r="1593" spans="1:14" ht="25.5" x14ac:dyDescent="0.25">
      <c r="A1593" s="2">
        <v>27826</v>
      </c>
      <c r="B1593" s="2">
        <v>72287</v>
      </c>
      <c r="C1593" s="3" t="s">
        <v>416</v>
      </c>
      <c r="D1593" s="3" t="s">
        <v>417</v>
      </c>
      <c r="E1593" s="3" t="s">
        <v>418</v>
      </c>
      <c r="F1593" s="3"/>
      <c r="G1593" s="3"/>
      <c r="H1593" s="3" t="s">
        <v>419</v>
      </c>
      <c r="I1593" s="4">
        <v>2</v>
      </c>
      <c r="J1593" s="5">
        <v>92</v>
      </c>
      <c r="K1593" s="28">
        <f t="shared" si="24"/>
        <v>184</v>
      </c>
      <c r="L1593" s="3">
        <v>811000</v>
      </c>
      <c r="M1593" s="16" t="s">
        <v>20</v>
      </c>
      <c r="N1593" s="17"/>
    </row>
    <row r="1594" spans="1:14" ht="25.5" x14ac:dyDescent="0.25">
      <c r="A1594" s="2">
        <v>27849</v>
      </c>
      <c r="B1594" s="2">
        <v>74339</v>
      </c>
      <c r="C1594" s="3" t="s">
        <v>48</v>
      </c>
      <c r="D1594" s="3" t="s">
        <v>49</v>
      </c>
      <c r="E1594" s="3" t="s">
        <v>50</v>
      </c>
      <c r="F1594" s="3"/>
      <c r="G1594" s="3"/>
      <c r="H1594" s="3" t="s">
        <v>47</v>
      </c>
      <c r="I1594" s="4">
        <v>3</v>
      </c>
      <c r="J1594" s="5">
        <v>250</v>
      </c>
      <c r="K1594" s="28">
        <f t="shared" si="24"/>
        <v>750</v>
      </c>
      <c r="L1594" s="3">
        <v>999500</v>
      </c>
      <c r="M1594" s="17" t="s">
        <v>25</v>
      </c>
      <c r="N1594" s="17"/>
    </row>
    <row r="1595" spans="1:14" ht="25.5" x14ac:dyDescent="0.25">
      <c r="A1595" s="2">
        <v>27849</v>
      </c>
      <c r="B1595" s="2">
        <v>74340</v>
      </c>
      <c r="C1595" s="3" t="s">
        <v>860</v>
      </c>
      <c r="D1595" s="3" t="s">
        <v>861</v>
      </c>
      <c r="E1595" s="3" t="s">
        <v>862</v>
      </c>
      <c r="F1595" s="3"/>
      <c r="G1595" s="3"/>
      <c r="H1595" s="3" t="s">
        <v>86</v>
      </c>
      <c r="I1595" s="4">
        <v>2</v>
      </c>
      <c r="J1595" s="5">
        <v>270</v>
      </c>
      <c r="K1595" s="28">
        <f t="shared" si="24"/>
        <v>540</v>
      </c>
      <c r="L1595" s="3">
        <v>999500</v>
      </c>
      <c r="M1595" s="17" t="s">
        <v>25</v>
      </c>
      <c r="N1595" s="17"/>
    </row>
    <row r="1596" spans="1:14" ht="25.5" x14ac:dyDescent="0.25">
      <c r="A1596" s="2">
        <v>27849</v>
      </c>
      <c r="B1596" s="2">
        <v>74341</v>
      </c>
      <c r="C1596" s="3" t="s">
        <v>866</v>
      </c>
      <c r="D1596" s="3" t="s">
        <v>867</v>
      </c>
      <c r="E1596" s="3" t="s">
        <v>868</v>
      </c>
      <c r="F1596" s="3"/>
      <c r="G1596" s="3"/>
      <c r="H1596" s="3" t="s">
        <v>47</v>
      </c>
      <c r="I1596" s="4">
        <v>2</v>
      </c>
      <c r="J1596" s="5">
        <v>280</v>
      </c>
      <c r="K1596" s="28">
        <f t="shared" si="24"/>
        <v>560</v>
      </c>
      <c r="L1596" s="3">
        <v>999500</v>
      </c>
      <c r="M1596" s="17" t="s">
        <v>25</v>
      </c>
      <c r="N1596" s="17"/>
    </row>
    <row r="1597" spans="1:14" ht="25.5" x14ac:dyDescent="0.25">
      <c r="A1597" s="2">
        <v>27849</v>
      </c>
      <c r="B1597" s="2">
        <v>74361</v>
      </c>
      <c r="C1597" s="3" t="s">
        <v>3421</v>
      </c>
      <c r="D1597" s="3" t="s">
        <v>3422</v>
      </c>
      <c r="E1597" s="3" t="s">
        <v>3423</v>
      </c>
      <c r="F1597" s="3"/>
      <c r="G1597" s="3"/>
      <c r="H1597" s="3" t="s">
        <v>494</v>
      </c>
      <c r="I1597" s="4">
        <v>1</v>
      </c>
      <c r="J1597" s="5">
        <v>266</v>
      </c>
      <c r="K1597" s="28">
        <f t="shared" si="24"/>
        <v>266</v>
      </c>
      <c r="L1597" s="3">
        <v>999500</v>
      </c>
      <c r="M1597" s="17" t="s">
        <v>25</v>
      </c>
      <c r="N1597" s="17"/>
    </row>
    <row r="1598" spans="1:14" ht="25.5" x14ac:dyDescent="0.25">
      <c r="A1598" s="2">
        <v>27849</v>
      </c>
      <c r="B1598" s="2">
        <v>74364</v>
      </c>
      <c r="C1598" s="3" t="s">
        <v>863</v>
      </c>
      <c r="D1598" s="3" t="s">
        <v>864</v>
      </c>
      <c r="E1598" s="3" t="s">
        <v>865</v>
      </c>
      <c r="F1598" s="3"/>
      <c r="G1598" s="3"/>
      <c r="H1598" s="3" t="s">
        <v>47</v>
      </c>
      <c r="I1598" s="4">
        <v>1</v>
      </c>
      <c r="J1598" s="5">
        <v>280</v>
      </c>
      <c r="K1598" s="28">
        <f t="shared" si="24"/>
        <v>280</v>
      </c>
      <c r="L1598" s="3">
        <v>999500</v>
      </c>
      <c r="M1598" s="17" t="s">
        <v>25</v>
      </c>
      <c r="N1598" s="17"/>
    </row>
    <row r="1599" spans="1:14" ht="25.5" x14ac:dyDescent="0.25">
      <c r="A1599" s="2">
        <v>27849</v>
      </c>
      <c r="B1599" s="2">
        <v>74366</v>
      </c>
      <c r="C1599" s="3" t="s">
        <v>135</v>
      </c>
      <c r="D1599" s="3" t="s">
        <v>136</v>
      </c>
      <c r="E1599" s="3" t="s">
        <v>137</v>
      </c>
      <c r="F1599" s="3"/>
      <c r="G1599" s="3"/>
      <c r="H1599" s="3" t="s">
        <v>138</v>
      </c>
      <c r="I1599" s="4">
        <v>4</v>
      </c>
      <c r="J1599" s="5">
        <v>390</v>
      </c>
      <c r="K1599" s="28">
        <f t="shared" si="24"/>
        <v>1560</v>
      </c>
      <c r="L1599" s="3">
        <v>999500</v>
      </c>
      <c r="M1599" s="17" t="s">
        <v>25</v>
      </c>
      <c r="N1599" s="17"/>
    </row>
    <row r="1600" spans="1:14" ht="25.5" x14ac:dyDescent="0.25">
      <c r="A1600" s="2">
        <v>27849</v>
      </c>
      <c r="B1600" s="2">
        <v>74374</v>
      </c>
      <c r="C1600" s="3" t="s">
        <v>3692</v>
      </c>
      <c r="D1600" s="3" t="s">
        <v>2853</v>
      </c>
      <c r="E1600" s="3" t="s">
        <v>2854</v>
      </c>
      <c r="F1600" s="3"/>
      <c r="G1600" s="3"/>
      <c r="H1600" s="3" t="s">
        <v>516</v>
      </c>
      <c r="I1600" s="4">
        <v>2</v>
      </c>
      <c r="J1600" s="5">
        <v>153</v>
      </c>
      <c r="K1600" s="28">
        <f t="shared" si="24"/>
        <v>306</v>
      </c>
      <c r="L1600" s="3">
        <v>999500</v>
      </c>
      <c r="M1600" s="17" t="s">
        <v>25</v>
      </c>
      <c r="N1600" s="17"/>
    </row>
    <row r="1601" spans="1:14" ht="25.5" x14ac:dyDescent="0.25">
      <c r="A1601" s="2">
        <v>27852</v>
      </c>
      <c r="B1601" s="2">
        <v>72312</v>
      </c>
      <c r="C1601" s="3" t="s">
        <v>701</v>
      </c>
      <c r="D1601" s="3" t="s">
        <v>562</v>
      </c>
      <c r="E1601" s="3" t="s">
        <v>563</v>
      </c>
      <c r="F1601" s="3"/>
      <c r="G1601" s="3"/>
      <c r="H1601" s="3" t="s">
        <v>74</v>
      </c>
      <c r="I1601" s="4">
        <v>1</v>
      </c>
      <c r="J1601" s="5">
        <v>306</v>
      </c>
      <c r="K1601" s="28">
        <f t="shared" si="24"/>
        <v>306</v>
      </c>
      <c r="L1601" s="3">
        <v>119912</v>
      </c>
      <c r="M1601" s="16" t="s">
        <v>11</v>
      </c>
      <c r="N1601" s="17"/>
    </row>
    <row r="1602" spans="1:14" ht="25.5" x14ac:dyDescent="0.25">
      <c r="A1602" s="2">
        <v>27852</v>
      </c>
      <c r="B1602" s="2">
        <v>72325</v>
      </c>
      <c r="C1602" s="3" t="s">
        <v>2906</v>
      </c>
      <c r="D1602" s="3" t="s">
        <v>2907</v>
      </c>
      <c r="E1602" s="3" t="s">
        <v>2908</v>
      </c>
      <c r="F1602" s="3"/>
      <c r="G1602" s="3"/>
      <c r="H1602" s="3" t="s">
        <v>90</v>
      </c>
      <c r="I1602" s="4">
        <v>2</v>
      </c>
      <c r="J1602" s="5">
        <v>348</v>
      </c>
      <c r="K1602" s="28">
        <f t="shared" ref="K1602:K1665" si="25">I1602*J1602</f>
        <v>696</v>
      </c>
      <c r="L1602" s="3">
        <v>119912</v>
      </c>
      <c r="M1602" s="16" t="s">
        <v>11</v>
      </c>
      <c r="N1602" s="17"/>
    </row>
    <row r="1603" spans="1:14" ht="25.5" x14ac:dyDescent="0.25">
      <c r="A1603" s="2">
        <v>27852</v>
      </c>
      <c r="B1603" s="2">
        <v>73009</v>
      </c>
      <c r="C1603" s="3" t="s">
        <v>502</v>
      </c>
      <c r="D1603" s="3" t="s">
        <v>256</v>
      </c>
      <c r="E1603" s="3" t="s">
        <v>257</v>
      </c>
      <c r="F1603" s="3"/>
      <c r="G1603" s="3"/>
      <c r="H1603" s="3" t="s">
        <v>403</v>
      </c>
      <c r="I1603" s="4">
        <v>4</v>
      </c>
      <c r="J1603" s="5">
        <v>262</v>
      </c>
      <c r="K1603" s="28">
        <f t="shared" si="25"/>
        <v>1048</v>
      </c>
      <c r="L1603" s="3">
        <v>119912</v>
      </c>
      <c r="M1603" s="16" t="s">
        <v>11</v>
      </c>
      <c r="N1603" s="17"/>
    </row>
    <row r="1604" spans="1:14" ht="25.5" x14ac:dyDescent="0.25">
      <c r="A1604" s="2">
        <v>27852</v>
      </c>
      <c r="B1604" s="2">
        <v>73031</v>
      </c>
      <c r="C1604" s="3" t="s">
        <v>920</v>
      </c>
      <c r="D1604" s="3" t="s">
        <v>64</v>
      </c>
      <c r="E1604" s="3" t="s">
        <v>65</v>
      </c>
      <c r="F1604" s="3"/>
      <c r="G1604" s="3"/>
      <c r="H1604" s="3" t="s">
        <v>921</v>
      </c>
      <c r="I1604" s="4">
        <v>1</v>
      </c>
      <c r="J1604" s="5">
        <v>1417</v>
      </c>
      <c r="K1604" s="28">
        <f t="shared" si="25"/>
        <v>1417</v>
      </c>
      <c r="L1604" s="3">
        <v>119912</v>
      </c>
      <c r="M1604" s="16" t="s">
        <v>11</v>
      </c>
      <c r="N1604" s="17"/>
    </row>
    <row r="1605" spans="1:14" ht="25.5" x14ac:dyDescent="0.25">
      <c r="A1605" s="2">
        <v>27859</v>
      </c>
      <c r="B1605" s="2">
        <v>72319</v>
      </c>
      <c r="C1605" s="3" t="s">
        <v>3139</v>
      </c>
      <c r="D1605" s="3" t="s">
        <v>3140</v>
      </c>
      <c r="E1605" s="3" t="s">
        <v>3141</v>
      </c>
      <c r="F1605" s="3"/>
      <c r="G1605" s="3"/>
      <c r="H1605" s="3" t="s">
        <v>305</v>
      </c>
      <c r="I1605" s="4">
        <v>1</v>
      </c>
      <c r="J1605" s="5">
        <v>152</v>
      </c>
      <c r="K1605" s="28">
        <f t="shared" si="25"/>
        <v>152</v>
      </c>
      <c r="L1605" s="3">
        <v>212600</v>
      </c>
      <c r="M1605" s="16" t="s">
        <v>12</v>
      </c>
      <c r="N1605" s="17"/>
    </row>
    <row r="1606" spans="1:14" ht="25.5" x14ac:dyDescent="0.25">
      <c r="A1606" s="2">
        <v>27859</v>
      </c>
      <c r="B1606" s="2">
        <v>72320</v>
      </c>
      <c r="C1606" s="3" t="s">
        <v>3148</v>
      </c>
      <c r="D1606" s="3" t="s">
        <v>3149</v>
      </c>
      <c r="E1606" s="3" t="s">
        <v>3150</v>
      </c>
      <c r="F1606" s="3"/>
      <c r="G1606" s="3"/>
      <c r="H1606" s="3" t="s">
        <v>264</v>
      </c>
      <c r="I1606" s="4">
        <v>1</v>
      </c>
      <c r="J1606" s="5">
        <v>167</v>
      </c>
      <c r="K1606" s="28">
        <f t="shared" si="25"/>
        <v>167</v>
      </c>
      <c r="L1606" s="3">
        <v>212600</v>
      </c>
      <c r="M1606" s="16" t="s">
        <v>12</v>
      </c>
      <c r="N1606" s="17"/>
    </row>
    <row r="1607" spans="1:14" ht="25.5" x14ac:dyDescent="0.25">
      <c r="A1607" s="2">
        <v>27859</v>
      </c>
      <c r="B1607" s="2">
        <v>72321</v>
      </c>
      <c r="C1607" s="3" t="s">
        <v>3142</v>
      </c>
      <c r="D1607" s="3" t="s">
        <v>3143</v>
      </c>
      <c r="E1607" s="3" t="s">
        <v>3144</v>
      </c>
      <c r="F1607" s="3"/>
      <c r="G1607" s="3"/>
      <c r="H1607" s="3" t="s">
        <v>264</v>
      </c>
      <c r="I1607" s="4">
        <v>1</v>
      </c>
      <c r="J1607" s="5">
        <v>144</v>
      </c>
      <c r="K1607" s="28">
        <f t="shared" si="25"/>
        <v>144</v>
      </c>
      <c r="L1607" s="3">
        <v>212600</v>
      </c>
      <c r="M1607" s="16" t="s">
        <v>12</v>
      </c>
      <c r="N1607" s="17"/>
    </row>
    <row r="1608" spans="1:14" ht="25.5" x14ac:dyDescent="0.25">
      <c r="A1608" s="2">
        <v>27859</v>
      </c>
      <c r="B1608" s="2">
        <v>72342</v>
      </c>
      <c r="C1608" s="3" t="s">
        <v>3145</v>
      </c>
      <c r="D1608" s="3" t="s">
        <v>3146</v>
      </c>
      <c r="E1608" s="3" t="s">
        <v>3147</v>
      </c>
      <c r="F1608" s="3"/>
      <c r="G1608" s="3"/>
      <c r="H1608" s="3" t="s">
        <v>264</v>
      </c>
      <c r="I1608" s="4">
        <v>1</v>
      </c>
      <c r="J1608" s="5">
        <v>167</v>
      </c>
      <c r="K1608" s="28">
        <f t="shared" si="25"/>
        <v>167</v>
      </c>
      <c r="L1608" s="3">
        <v>212600</v>
      </c>
      <c r="M1608" s="16" t="s">
        <v>12</v>
      </c>
      <c r="N1608" s="17"/>
    </row>
    <row r="1609" spans="1:14" ht="25.5" x14ac:dyDescent="0.25">
      <c r="A1609" s="2">
        <v>27859</v>
      </c>
      <c r="B1609" s="2">
        <v>73542</v>
      </c>
      <c r="C1609" s="3" t="s">
        <v>863</v>
      </c>
      <c r="D1609" s="3" t="s">
        <v>864</v>
      </c>
      <c r="E1609" s="3" t="s">
        <v>865</v>
      </c>
      <c r="F1609" s="3"/>
      <c r="G1609" s="3"/>
      <c r="H1609" s="3" t="s">
        <v>47</v>
      </c>
      <c r="I1609" s="4">
        <v>1</v>
      </c>
      <c r="J1609" s="5">
        <v>280</v>
      </c>
      <c r="K1609" s="28">
        <f t="shared" si="25"/>
        <v>280</v>
      </c>
      <c r="L1609" s="3">
        <v>212600</v>
      </c>
      <c r="M1609" s="16" t="s">
        <v>12</v>
      </c>
      <c r="N1609" s="17"/>
    </row>
    <row r="1610" spans="1:14" ht="25.5" x14ac:dyDescent="0.25">
      <c r="A1610" s="2">
        <v>27859</v>
      </c>
      <c r="B1610" s="2">
        <v>74193</v>
      </c>
      <c r="C1610" s="3" t="s">
        <v>2457</v>
      </c>
      <c r="D1610" s="3" t="s">
        <v>2458</v>
      </c>
      <c r="E1610" s="3" t="s">
        <v>2459</v>
      </c>
      <c r="F1610" s="3"/>
      <c r="G1610" s="3"/>
      <c r="H1610" s="3" t="s">
        <v>1480</v>
      </c>
      <c r="I1610" s="4">
        <v>1</v>
      </c>
      <c r="J1610" s="5">
        <v>290</v>
      </c>
      <c r="K1610" s="28">
        <f t="shared" si="25"/>
        <v>290</v>
      </c>
      <c r="L1610" s="3">
        <v>212600</v>
      </c>
      <c r="M1610" s="16" t="s">
        <v>12</v>
      </c>
      <c r="N1610" s="17"/>
    </row>
    <row r="1611" spans="1:14" ht="25.5" x14ac:dyDescent="0.25">
      <c r="A1611" s="2">
        <v>27859</v>
      </c>
      <c r="B1611" s="2">
        <v>74206</v>
      </c>
      <c r="C1611" s="3" t="s">
        <v>2448</v>
      </c>
      <c r="D1611" s="3" t="s">
        <v>2449</v>
      </c>
      <c r="E1611" s="3" t="s">
        <v>2450</v>
      </c>
      <c r="F1611" s="3"/>
      <c r="G1611" s="3"/>
      <c r="H1611" s="3" t="s">
        <v>2451</v>
      </c>
      <c r="I1611" s="4">
        <v>1</v>
      </c>
      <c r="J1611" s="5">
        <v>329</v>
      </c>
      <c r="K1611" s="28">
        <f t="shared" si="25"/>
        <v>329</v>
      </c>
      <c r="L1611" s="3">
        <v>212600</v>
      </c>
      <c r="M1611" s="16" t="s">
        <v>12</v>
      </c>
      <c r="N1611" s="17"/>
    </row>
    <row r="1612" spans="1:14" ht="25.5" x14ac:dyDescent="0.25">
      <c r="A1612" s="2">
        <v>27878</v>
      </c>
      <c r="B1612" s="2">
        <v>72372</v>
      </c>
      <c r="C1612" s="3" t="s">
        <v>1279</v>
      </c>
      <c r="D1612" s="3" t="s">
        <v>1280</v>
      </c>
      <c r="E1612" s="3" t="s">
        <v>1281</v>
      </c>
      <c r="F1612" s="3"/>
      <c r="G1612" s="3"/>
      <c r="H1612" s="3" t="s">
        <v>305</v>
      </c>
      <c r="I1612" s="4">
        <v>2</v>
      </c>
      <c r="J1612" s="5">
        <v>217</v>
      </c>
      <c r="K1612" s="28">
        <f t="shared" si="25"/>
        <v>434</v>
      </c>
      <c r="L1612" s="3">
        <v>412500</v>
      </c>
      <c r="M1612" s="16" t="s">
        <v>16</v>
      </c>
      <c r="N1612" s="17"/>
    </row>
    <row r="1613" spans="1:14" ht="25.5" x14ac:dyDescent="0.25">
      <c r="A1613" s="2">
        <v>27886</v>
      </c>
      <c r="B1613" s="2">
        <v>72458</v>
      </c>
      <c r="C1613" s="3" t="s">
        <v>1451</v>
      </c>
      <c r="D1613" s="3" t="s">
        <v>1177</v>
      </c>
      <c r="E1613" s="3" t="s">
        <v>1178</v>
      </c>
      <c r="F1613" s="3"/>
      <c r="G1613" s="3"/>
      <c r="H1613" s="3" t="s">
        <v>118</v>
      </c>
      <c r="I1613" s="4">
        <v>1</v>
      </c>
      <c r="J1613" s="5">
        <v>419</v>
      </c>
      <c r="K1613" s="28">
        <f t="shared" si="25"/>
        <v>419</v>
      </c>
      <c r="L1613" s="3">
        <v>315030</v>
      </c>
      <c r="M1613" s="17" t="s">
        <v>15</v>
      </c>
      <c r="N1613" s="17"/>
    </row>
    <row r="1614" spans="1:14" ht="25.5" x14ac:dyDescent="0.25">
      <c r="A1614" s="2">
        <v>27886</v>
      </c>
      <c r="B1614" s="2">
        <v>72732</v>
      </c>
      <c r="C1614" s="3" t="s">
        <v>2667</v>
      </c>
      <c r="D1614" s="3" t="s">
        <v>2668</v>
      </c>
      <c r="E1614" s="3" t="s">
        <v>2669</v>
      </c>
      <c r="F1614" s="3"/>
      <c r="G1614" s="3"/>
      <c r="H1614" s="3" t="s">
        <v>47</v>
      </c>
      <c r="I1614" s="4">
        <v>1</v>
      </c>
      <c r="J1614" s="5">
        <v>1416</v>
      </c>
      <c r="K1614" s="28">
        <f t="shared" si="25"/>
        <v>1416</v>
      </c>
      <c r="L1614" s="3">
        <v>315030</v>
      </c>
      <c r="M1614" s="17" t="s">
        <v>15</v>
      </c>
      <c r="N1614" s="17"/>
    </row>
    <row r="1615" spans="1:14" ht="25.5" x14ac:dyDescent="0.25">
      <c r="A1615" s="2">
        <v>27886</v>
      </c>
      <c r="B1615" s="2">
        <v>72744</v>
      </c>
      <c r="C1615" s="3" t="s">
        <v>2670</v>
      </c>
      <c r="D1615" s="3" t="s">
        <v>2671</v>
      </c>
      <c r="E1615" s="3" t="s">
        <v>2672</v>
      </c>
      <c r="F1615" s="3"/>
      <c r="G1615" s="3"/>
      <c r="H1615" s="3" t="s">
        <v>47</v>
      </c>
      <c r="I1615" s="4">
        <v>1</v>
      </c>
      <c r="J1615" s="5">
        <v>1416</v>
      </c>
      <c r="K1615" s="28">
        <f t="shared" si="25"/>
        <v>1416</v>
      </c>
      <c r="L1615" s="3">
        <v>315030</v>
      </c>
      <c r="M1615" s="17" t="s">
        <v>15</v>
      </c>
      <c r="N1615" s="17"/>
    </row>
    <row r="1616" spans="1:14" ht="25.5" x14ac:dyDescent="0.25">
      <c r="A1616" s="2">
        <v>27886</v>
      </c>
      <c r="B1616" s="2">
        <v>72775</v>
      </c>
      <c r="C1616" s="3" t="s">
        <v>2673</v>
      </c>
      <c r="D1616" s="3" t="s">
        <v>2674</v>
      </c>
      <c r="E1616" s="3" t="s">
        <v>2675</v>
      </c>
      <c r="F1616" s="3"/>
      <c r="G1616" s="3"/>
      <c r="H1616" s="3" t="s">
        <v>47</v>
      </c>
      <c r="I1616" s="4">
        <v>1</v>
      </c>
      <c r="J1616" s="5">
        <v>1416</v>
      </c>
      <c r="K1616" s="28">
        <f t="shared" si="25"/>
        <v>1416</v>
      </c>
      <c r="L1616" s="3">
        <v>315030</v>
      </c>
      <c r="M1616" s="17" t="s">
        <v>15</v>
      </c>
      <c r="N1616" s="17"/>
    </row>
    <row r="1617" spans="1:14" ht="25.5" x14ac:dyDescent="0.25">
      <c r="A1617" s="2">
        <v>27886</v>
      </c>
      <c r="B1617" s="2">
        <v>72776</v>
      </c>
      <c r="C1617" s="3" t="s">
        <v>2664</v>
      </c>
      <c r="D1617" s="3" t="s">
        <v>2665</v>
      </c>
      <c r="E1617" s="3" t="s">
        <v>2666</v>
      </c>
      <c r="F1617" s="3"/>
      <c r="G1617" s="3"/>
      <c r="H1617" s="3" t="s">
        <v>403</v>
      </c>
      <c r="I1617" s="4">
        <v>2</v>
      </c>
      <c r="J1617" s="5">
        <v>1416</v>
      </c>
      <c r="K1617" s="28">
        <f t="shared" si="25"/>
        <v>2832</v>
      </c>
      <c r="L1617" s="3">
        <v>315030</v>
      </c>
      <c r="M1617" s="17" t="s">
        <v>15</v>
      </c>
      <c r="N1617" s="17"/>
    </row>
    <row r="1618" spans="1:14" ht="25.5" x14ac:dyDescent="0.25">
      <c r="A1618" s="2">
        <v>27886</v>
      </c>
      <c r="B1618" s="2">
        <v>72777</v>
      </c>
      <c r="C1618" s="3" t="s">
        <v>651</v>
      </c>
      <c r="D1618" s="3" t="s">
        <v>652</v>
      </c>
      <c r="E1618" s="3" t="s">
        <v>653</v>
      </c>
      <c r="F1618" s="3"/>
      <c r="G1618" s="3"/>
      <c r="H1618" s="3" t="s">
        <v>118</v>
      </c>
      <c r="I1618" s="4">
        <v>1</v>
      </c>
      <c r="J1618" s="5">
        <v>480</v>
      </c>
      <c r="K1618" s="28">
        <f t="shared" si="25"/>
        <v>480</v>
      </c>
      <c r="L1618" s="3">
        <v>315030</v>
      </c>
      <c r="M1618" s="17" t="s">
        <v>15</v>
      </c>
      <c r="N1618" s="17"/>
    </row>
    <row r="1619" spans="1:14" ht="25.5" x14ac:dyDescent="0.25">
      <c r="A1619" s="2">
        <v>27888</v>
      </c>
      <c r="B1619" s="2">
        <v>72469</v>
      </c>
      <c r="C1619" s="3" t="s">
        <v>397</v>
      </c>
      <c r="D1619" s="3" t="s">
        <v>398</v>
      </c>
      <c r="E1619" s="3" t="s">
        <v>399</v>
      </c>
      <c r="F1619" s="3"/>
      <c r="G1619" s="3"/>
      <c r="H1619" s="3" t="s">
        <v>188</v>
      </c>
      <c r="I1619" s="4">
        <v>2</v>
      </c>
      <c r="J1619" s="5">
        <v>2657</v>
      </c>
      <c r="K1619" s="28">
        <f t="shared" si="25"/>
        <v>5314</v>
      </c>
      <c r="L1619" s="3">
        <v>820000</v>
      </c>
      <c r="M1619" s="17" t="s">
        <v>30</v>
      </c>
      <c r="N1619" s="17"/>
    </row>
    <row r="1620" spans="1:14" ht="25.5" x14ac:dyDescent="0.25">
      <c r="A1620" s="2">
        <v>27892</v>
      </c>
      <c r="B1620" s="2">
        <v>72598</v>
      </c>
      <c r="C1620" s="3" t="s">
        <v>944</v>
      </c>
      <c r="D1620" s="3" t="s">
        <v>945</v>
      </c>
      <c r="E1620" s="3" t="s">
        <v>946</v>
      </c>
      <c r="F1620" s="3"/>
      <c r="G1620" s="3"/>
      <c r="H1620" s="3" t="s">
        <v>47</v>
      </c>
      <c r="I1620" s="4">
        <v>2</v>
      </c>
      <c r="J1620" s="5">
        <v>209</v>
      </c>
      <c r="K1620" s="28">
        <f t="shared" si="25"/>
        <v>418</v>
      </c>
      <c r="L1620" s="3">
        <v>110313</v>
      </c>
      <c r="M1620" s="16" t="s">
        <v>11</v>
      </c>
      <c r="N1620" s="17"/>
    </row>
    <row r="1621" spans="1:14" ht="25.5" x14ac:dyDescent="0.25">
      <c r="A1621" s="2">
        <v>27895</v>
      </c>
      <c r="B1621" s="2">
        <v>72646</v>
      </c>
      <c r="C1621" s="3" t="s">
        <v>2866</v>
      </c>
      <c r="D1621" s="3" t="s">
        <v>2867</v>
      </c>
      <c r="E1621" s="3" t="s">
        <v>2868</v>
      </c>
      <c r="F1621" s="3"/>
      <c r="G1621" s="3"/>
      <c r="H1621" s="3" t="s">
        <v>1081</v>
      </c>
      <c r="I1621" s="4">
        <v>1</v>
      </c>
      <c r="J1621" s="5">
        <v>196</v>
      </c>
      <c r="K1621" s="28">
        <f t="shared" si="25"/>
        <v>196</v>
      </c>
      <c r="L1621" s="3">
        <v>110511</v>
      </c>
      <c r="M1621" s="16" t="s">
        <v>11</v>
      </c>
      <c r="N1621" s="17"/>
    </row>
    <row r="1622" spans="1:14" ht="25.5" x14ac:dyDescent="0.25">
      <c r="A1622" s="2">
        <v>27895</v>
      </c>
      <c r="B1622" s="2">
        <v>72648</v>
      </c>
      <c r="C1622" s="3" t="s">
        <v>4053</v>
      </c>
      <c r="D1622" s="3" t="s">
        <v>3226</v>
      </c>
      <c r="E1622" s="3" t="s">
        <v>3227</v>
      </c>
      <c r="F1622" s="3"/>
      <c r="G1622" s="3"/>
      <c r="H1622" s="3" t="s">
        <v>1242</v>
      </c>
      <c r="I1622" s="4">
        <v>1</v>
      </c>
      <c r="J1622" s="5">
        <v>274</v>
      </c>
      <c r="K1622" s="28">
        <f t="shared" si="25"/>
        <v>274</v>
      </c>
      <c r="L1622" s="3">
        <v>110511</v>
      </c>
      <c r="M1622" s="16" t="s">
        <v>11</v>
      </c>
      <c r="N1622" s="17"/>
    </row>
    <row r="1623" spans="1:14" ht="25.5" x14ac:dyDescent="0.25">
      <c r="A1623" s="2">
        <v>27895</v>
      </c>
      <c r="B1623" s="2">
        <v>72650</v>
      </c>
      <c r="C1623" s="3" t="s">
        <v>3538</v>
      </c>
      <c r="D1623" s="3" t="s">
        <v>3539</v>
      </c>
      <c r="E1623" s="3" t="s">
        <v>3540</v>
      </c>
      <c r="F1623" s="3"/>
      <c r="G1623" s="3"/>
      <c r="H1623" s="3" t="s">
        <v>54</v>
      </c>
      <c r="I1623" s="4">
        <v>2</v>
      </c>
      <c r="J1623" s="5">
        <v>2215</v>
      </c>
      <c r="K1623" s="28">
        <f t="shared" si="25"/>
        <v>4430</v>
      </c>
      <c r="L1623" s="3">
        <v>110511</v>
      </c>
      <c r="M1623" s="16" t="s">
        <v>11</v>
      </c>
      <c r="N1623" s="17"/>
    </row>
    <row r="1624" spans="1:14" ht="25.5" x14ac:dyDescent="0.25">
      <c r="A1624" s="2">
        <v>27895</v>
      </c>
      <c r="B1624" s="2">
        <v>72651</v>
      </c>
      <c r="C1624" s="3" t="s">
        <v>1574</v>
      </c>
      <c r="D1624" s="3" t="s">
        <v>1575</v>
      </c>
      <c r="E1624" s="3" t="s">
        <v>1576</v>
      </c>
      <c r="F1624" s="3"/>
      <c r="G1624" s="3"/>
      <c r="H1624" s="3" t="s">
        <v>295</v>
      </c>
      <c r="I1624" s="4">
        <v>1</v>
      </c>
      <c r="J1624" s="5">
        <v>265</v>
      </c>
      <c r="K1624" s="28">
        <f t="shared" si="25"/>
        <v>265</v>
      </c>
      <c r="L1624" s="3">
        <v>110511</v>
      </c>
      <c r="M1624" s="16" t="s">
        <v>11</v>
      </c>
      <c r="N1624" s="17"/>
    </row>
    <row r="1625" spans="1:14" ht="25.5" x14ac:dyDescent="0.25">
      <c r="A1625" s="2">
        <v>27895</v>
      </c>
      <c r="B1625" s="2">
        <v>72652</v>
      </c>
      <c r="C1625" s="3" t="s">
        <v>755</v>
      </c>
      <c r="D1625" s="3" t="s">
        <v>756</v>
      </c>
      <c r="E1625" s="3" t="s">
        <v>757</v>
      </c>
      <c r="F1625" s="3"/>
      <c r="G1625" s="3"/>
      <c r="H1625" s="3" t="s">
        <v>47</v>
      </c>
      <c r="I1625" s="4">
        <v>1</v>
      </c>
      <c r="J1625" s="5">
        <v>250</v>
      </c>
      <c r="K1625" s="28">
        <f t="shared" si="25"/>
        <v>250</v>
      </c>
      <c r="L1625" s="3">
        <v>110511</v>
      </c>
      <c r="M1625" s="16" t="s">
        <v>11</v>
      </c>
      <c r="N1625" s="17"/>
    </row>
    <row r="1626" spans="1:14" ht="25.5" x14ac:dyDescent="0.25">
      <c r="A1626" s="2">
        <v>27895</v>
      </c>
      <c r="B1626" s="2">
        <v>72653</v>
      </c>
      <c r="C1626" s="3" t="s">
        <v>1504</v>
      </c>
      <c r="D1626" s="3" t="s">
        <v>1505</v>
      </c>
      <c r="E1626" s="3" t="s">
        <v>1506</v>
      </c>
      <c r="F1626" s="3"/>
      <c r="G1626" s="3"/>
      <c r="H1626" s="3" t="s">
        <v>295</v>
      </c>
      <c r="I1626" s="4">
        <v>1</v>
      </c>
      <c r="J1626" s="5">
        <v>1777</v>
      </c>
      <c r="K1626" s="28">
        <f t="shared" si="25"/>
        <v>1777</v>
      </c>
      <c r="L1626" s="3">
        <v>110511</v>
      </c>
      <c r="M1626" s="16" t="s">
        <v>11</v>
      </c>
      <c r="N1626" s="17"/>
    </row>
    <row r="1627" spans="1:14" ht="25.5" x14ac:dyDescent="0.25">
      <c r="A1627" s="2">
        <v>27895</v>
      </c>
      <c r="B1627" s="2">
        <v>72654</v>
      </c>
      <c r="C1627" s="3" t="s">
        <v>1179</v>
      </c>
      <c r="D1627" s="3" t="s">
        <v>1180</v>
      </c>
      <c r="E1627" s="3" t="s">
        <v>1181</v>
      </c>
      <c r="F1627" s="3"/>
      <c r="G1627" s="3"/>
      <c r="H1627" s="3" t="s">
        <v>74</v>
      </c>
      <c r="I1627" s="4">
        <v>1</v>
      </c>
      <c r="J1627" s="5">
        <v>380</v>
      </c>
      <c r="K1627" s="28">
        <f t="shared" si="25"/>
        <v>380</v>
      </c>
      <c r="L1627" s="3">
        <v>110511</v>
      </c>
      <c r="M1627" s="16" t="s">
        <v>11</v>
      </c>
      <c r="N1627" s="17"/>
    </row>
    <row r="1628" spans="1:14" ht="25.5" x14ac:dyDescent="0.25">
      <c r="A1628" s="2">
        <v>27895</v>
      </c>
      <c r="B1628" s="2">
        <v>72664</v>
      </c>
      <c r="C1628" s="3" t="s">
        <v>4108</v>
      </c>
      <c r="D1628" s="3" t="s">
        <v>3422</v>
      </c>
      <c r="E1628" s="3" t="s">
        <v>3423</v>
      </c>
      <c r="F1628" s="3"/>
      <c r="G1628" s="3"/>
      <c r="H1628" s="3" t="s">
        <v>374</v>
      </c>
      <c r="I1628" s="4">
        <v>1</v>
      </c>
      <c r="J1628" s="5">
        <v>622</v>
      </c>
      <c r="K1628" s="28">
        <f t="shared" si="25"/>
        <v>622</v>
      </c>
      <c r="L1628" s="3">
        <v>110511</v>
      </c>
      <c r="M1628" s="16" t="s">
        <v>11</v>
      </c>
      <c r="N1628" s="17"/>
    </row>
    <row r="1629" spans="1:14" ht="25.5" x14ac:dyDescent="0.25">
      <c r="A1629" s="2">
        <v>27895</v>
      </c>
      <c r="B1629" s="2">
        <v>72668</v>
      </c>
      <c r="C1629" s="3" t="s">
        <v>3490</v>
      </c>
      <c r="D1629" s="3" t="s">
        <v>3491</v>
      </c>
      <c r="E1629" s="3" t="s">
        <v>3492</v>
      </c>
      <c r="F1629" s="3"/>
      <c r="G1629" s="3"/>
      <c r="H1629" s="3" t="s">
        <v>86</v>
      </c>
      <c r="I1629" s="4">
        <v>1</v>
      </c>
      <c r="J1629" s="5">
        <v>1339</v>
      </c>
      <c r="K1629" s="28">
        <f t="shared" si="25"/>
        <v>1339</v>
      </c>
      <c r="L1629" s="3">
        <v>110511</v>
      </c>
      <c r="M1629" s="16" t="s">
        <v>11</v>
      </c>
      <c r="N1629" s="17"/>
    </row>
    <row r="1630" spans="1:14" ht="25.5" x14ac:dyDescent="0.25">
      <c r="A1630" s="2">
        <v>27902</v>
      </c>
      <c r="B1630" s="2">
        <v>72432</v>
      </c>
      <c r="C1630" s="3" t="s">
        <v>3493</v>
      </c>
      <c r="D1630" s="3" t="s">
        <v>3494</v>
      </c>
      <c r="E1630" s="3" t="s">
        <v>3495</v>
      </c>
      <c r="F1630" s="3"/>
      <c r="G1630" s="3"/>
      <c r="H1630" s="3" t="s">
        <v>47</v>
      </c>
      <c r="I1630" s="4">
        <v>1</v>
      </c>
      <c r="J1630" s="5">
        <v>1600</v>
      </c>
      <c r="K1630" s="28">
        <f t="shared" si="25"/>
        <v>1600</v>
      </c>
      <c r="L1630" s="3">
        <v>569917</v>
      </c>
      <c r="M1630" s="17" t="s">
        <v>18</v>
      </c>
      <c r="N1630" s="17"/>
    </row>
    <row r="1631" spans="1:14" ht="25.5" x14ac:dyDescent="0.25">
      <c r="A1631" s="2">
        <v>27902</v>
      </c>
      <c r="B1631" s="2">
        <v>72433</v>
      </c>
      <c r="C1631" s="3" t="s">
        <v>3490</v>
      </c>
      <c r="D1631" s="3" t="s">
        <v>3491</v>
      </c>
      <c r="E1631" s="3" t="s">
        <v>3492</v>
      </c>
      <c r="F1631" s="3"/>
      <c r="G1631" s="3"/>
      <c r="H1631" s="3" t="s">
        <v>86</v>
      </c>
      <c r="I1631" s="4">
        <v>1</v>
      </c>
      <c r="J1631" s="5">
        <v>1339</v>
      </c>
      <c r="K1631" s="28">
        <f t="shared" si="25"/>
        <v>1339</v>
      </c>
      <c r="L1631" s="3">
        <v>569917</v>
      </c>
      <c r="M1631" s="17" t="s">
        <v>18</v>
      </c>
      <c r="N1631" s="17"/>
    </row>
    <row r="1632" spans="1:14" ht="25.5" x14ac:dyDescent="0.25">
      <c r="A1632" s="2">
        <v>27902</v>
      </c>
      <c r="B1632" s="2">
        <v>72434</v>
      </c>
      <c r="C1632" s="3" t="s">
        <v>3499</v>
      </c>
      <c r="D1632" s="3" t="s">
        <v>3500</v>
      </c>
      <c r="E1632" s="3" t="s">
        <v>3501</v>
      </c>
      <c r="F1632" s="3"/>
      <c r="G1632" s="3"/>
      <c r="H1632" s="3" t="s">
        <v>47</v>
      </c>
      <c r="I1632" s="4">
        <v>1</v>
      </c>
      <c r="J1632" s="5">
        <v>1600</v>
      </c>
      <c r="K1632" s="28">
        <f t="shared" si="25"/>
        <v>1600</v>
      </c>
      <c r="L1632" s="3">
        <v>569917</v>
      </c>
      <c r="M1632" s="17" t="s">
        <v>18</v>
      </c>
      <c r="N1632" s="17"/>
    </row>
    <row r="1633" spans="1:14" ht="25.5" x14ac:dyDescent="0.25">
      <c r="A1633" s="2">
        <v>27902</v>
      </c>
      <c r="B1633" s="2">
        <v>72435</v>
      </c>
      <c r="C1633" s="3" t="s">
        <v>3496</v>
      </c>
      <c r="D1633" s="3" t="s">
        <v>3497</v>
      </c>
      <c r="E1633" s="3" t="s">
        <v>3498</v>
      </c>
      <c r="F1633" s="3"/>
      <c r="G1633" s="3"/>
      <c r="H1633" s="3" t="s">
        <v>47</v>
      </c>
      <c r="I1633" s="4">
        <v>1</v>
      </c>
      <c r="J1633" s="5">
        <v>1600</v>
      </c>
      <c r="K1633" s="28">
        <f t="shared" si="25"/>
        <v>1600</v>
      </c>
      <c r="L1633" s="3">
        <v>569917</v>
      </c>
      <c r="M1633" s="17" t="s">
        <v>18</v>
      </c>
      <c r="N1633" s="17"/>
    </row>
    <row r="1634" spans="1:14" ht="25.5" x14ac:dyDescent="0.25">
      <c r="A1634" s="2">
        <v>27924</v>
      </c>
      <c r="B1634" s="2">
        <v>72827</v>
      </c>
      <c r="C1634" s="3" t="s">
        <v>645</v>
      </c>
      <c r="D1634" s="3" t="s">
        <v>646</v>
      </c>
      <c r="E1634" s="3" t="s">
        <v>647</v>
      </c>
      <c r="F1634" s="3"/>
      <c r="G1634" s="3"/>
      <c r="H1634" s="3" t="s">
        <v>90</v>
      </c>
      <c r="I1634" s="4">
        <v>1</v>
      </c>
      <c r="J1634" s="5">
        <v>504</v>
      </c>
      <c r="K1634" s="28">
        <f t="shared" si="25"/>
        <v>504</v>
      </c>
      <c r="L1634" s="3">
        <v>213300</v>
      </c>
      <c r="M1634" s="16" t="s">
        <v>12</v>
      </c>
      <c r="N1634" s="17"/>
    </row>
    <row r="1635" spans="1:14" ht="25.5" x14ac:dyDescent="0.25">
      <c r="A1635" s="2">
        <v>27924</v>
      </c>
      <c r="B1635" s="2">
        <v>72834</v>
      </c>
      <c r="C1635" s="3" t="s">
        <v>3800</v>
      </c>
      <c r="D1635" s="3" t="s">
        <v>3801</v>
      </c>
      <c r="E1635" s="3" t="s">
        <v>3802</v>
      </c>
      <c r="F1635" s="3"/>
      <c r="G1635" s="3"/>
      <c r="H1635" s="3" t="s">
        <v>159</v>
      </c>
      <c r="I1635" s="4">
        <v>1</v>
      </c>
      <c r="J1635" s="5">
        <v>265</v>
      </c>
      <c r="K1635" s="28">
        <f t="shared" si="25"/>
        <v>265</v>
      </c>
      <c r="L1635" s="3">
        <v>213300</v>
      </c>
      <c r="M1635" s="16" t="s">
        <v>12</v>
      </c>
      <c r="N1635" s="17"/>
    </row>
    <row r="1636" spans="1:14" ht="25.5" x14ac:dyDescent="0.25">
      <c r="A1636" s="2">
        <v>27924</v>
      </c>
      <c r="B1636" s="2">
        <v>72854</v>
      </c>
      <c r="C1636" s="3" t="s">
        <v>1193</v>
      </c>
      <c r="D1636" s="3" t="s">
        <v>1194</v>
      </c>
      <c r="E1636" s="3" t="s">
        <v>1195</v>
      </c>
      <c r="F1636" s="3"/>
      <c r="G1636" s="3"/>
      <c r="H1636" s="3" t="s">
        <v>366</v>
      </c>
      <c r="I1636" s="4">
        <v>1</v>
      </c>
      <c r="J1636" s="5">
        <v>64</v>
      </c>
      <c r="K1636" s="28">
        <f t="shared" si="25"/>
        <v>64</v>
      </c>
      <c r="L1636" s="3">
        <v>213300</v>
      </c>
      <c r="M1636" s="16" t="s">
        <v>12</v>
      </c>
      <c r="N1636" s="17"/>
    </row>
    <row r="1637" spans="1:14" ht="25.5" x14ac:dyDescent="0.25">
      <c r="A1637" s="2">
        <v>27924</v>
      </c>
      <c r="B1637" s="2">
        <v>72856</v>
      </c>
      <c r="C1637" s="3" t="s">
        <v>2174</v>
      </c>
      <c r="D1637" s="3" t="s">
        <v>2175</v>
      </c>
      <c r="E1637" s="3" t="s">
        <v>2176</v>
      </c>
      <c r="F1637" s="3"/>
      <c r="G1637" s="3"/>
      <c r="H1637" s="3" t="s">
        <v>371</v>
      </c>
      <c r="I1637" s="4">
        <v>1</v>
      </c>
      <c r="J1637" s="5">
        <v>64</v>
      </c>
      <c r="K1637" s="28">
        <f t="shared" si="25"/>
        <v>64</v>
      </c>
      <c r="L1637" s="3">
        <v>213300</v>
      </c>
      <c r="M1637" s="16" t="s">
        <v>12</v>
      </c>
      <c r="N1637" s="17"/>
    </row>
    <row r="1638" spans="1:14" ht="25.5" x14ac:dyDescent="0.25">
      <c r="A1638" s="2">
        <v>27924</v>
      </c>
      <c r="B1638" s="2">
        <v>72867</v>
      </c>
      <c r="C1638" s="3" t="s">
        <v>3623</v>
      </c>
      <c r="D1638" s="3" t="s">
        <v>3624</v>
      </c>
      <c r="E1638" s="3" t="s">
        <v>3625</v>
      </c>
      <c r="F1638" s="3"/>
      <c r="G1638" s="3"/>
      <c r="H1638" s="3" t="s">
        <v>3626</v>
      </c>
      <c r="I1638" s="4">
        <v>1</v>
      </c>
      <c r="J1638" s="5">
        <v>1033</v>
      </c>
      <c r="K1638" s="28">
        <f t="shared" si="25"/>
        <v>1033</v>
      </c>
      <c r="L1638" s="3">
        <v>213300</v>
      </c>
      <c r="M1638" s="16" t="s">
        <v>12</v>
      </c>
      <c r="N1638" s="17"/>
    </row>
    <row r="1639" spans="1:14" ht="25.5" x14ac:dyDescent="0.25">
      <c r="A1639" s="2">
        <v>27924</v>
      </c>
      <c r="B1639" s="2">
        <v>72870</v>
      </c>
      <c r="C1639" s="3" t="s">
        <v>1202</v>
      </c>
      <c r="D1639" s="3" t="s">
        <v>1203</v>
      </c>
      <c r="E1639" s="3" t="s">
        <v>1204</v>
      </c>
      <c r="F1639" s="3"/>
      <c r="G1639" s="3"/>
      <c r="H1639" s="3" t="s">
        <v>366</v>
      </c>
      <c r="I1639" s="4">
        <v>1</v>
      </c>
      <c r="J1639" s="5">
        <v>69</v>
      </c>
      <c r="K1639" s="28">
        <f t="shared" si="25"/>
        <v>69</v>
      </c>
      <c r="L1639" s="3">
        <v>213300</v>
      </c>
      <c r="M1639" s="16" t="s">
        <v>12</v>
      </c>
      <c r="N1639" s="17"/>
    </row>
    <row r="1640" spans="1:14" ht="25.5" x14ac:dyDescent="0.25">
      <c r="A1640" s="2">
        <v>27924</v>
      </c>
      <c r="B1640" s="2">
        <v>72872</v>
      </c>
      <c r="C1640" s="3" t="s">
        <v>1196</v>
      </c>
      <c r="D1640" s="3" t="s">
        <v>1197</v>
      </c>
      <c r="E1640" s="3" t="s">
        <v>1198</v>
      </c>
      <c r="F1640" s="3"/>
      <c r="G1640" s="3"/>
      <c r="H1640" s="3" t="s">
        <v>366</v>
      </c>
      <c r="I1640" s="4">
        <v>1</v>
      </c>
      <c r="J1640" s="5">
        <v>69</v>
      </c>
      <c r="K1640" s="28">
        <f t="shared" si="25"/>
        <v>69</v>
      </c>
      <c r="L1640" s="3">
        <v>213300</v>
      </c>
      <c r="M1640" s="16" t="s">
        <v>12</v>
      </c>
      <c r="N1640" s="17"/>
    </row>
    <row r="1641" spans="1:14" ht="25.5" x14ac:dyDescent="0.25">
      <c r="A1641" s="2">
        <v>27924</v>
      </c>
      <c r="B1641" s="2">
        <v>72884</v>
      </c>
      <c r="C1641" s="3" t="s">
        <v>1199</v>
      </c>
      <c r="D1641" s="3" t="s">
        <v>1200</v>
      </c>
      <c r="E1641" s="3" t="s">
        <v>1201</v>
      </c>
      <c r="F1641" s="3"/>
      <c r="G1641" s="3"/>
      <c r="H1641" s="3" t="s">
        <v>366</v>
      </c>
      <c r="I1641" s="4">
        <v>1</v>
      </c>
      <c r="J1641" s="5">
        <v>69</v>
      </c>
      <c r="K1641" s="28">
        <f t="shared" si="25"/>
        <v>69</v>
      </c>
      <c r="L1641" s="3">
        <v>213300</v>
      </c>
      <c r="M1641" s="16" t="s">
        <v>12</v>
      </c>
      <c r="N1641" s="17"/>
    </row>
    <row r="1642" spans="1:14" ht="25.5" x14ac:dyDescent="0.25">
      <c r="A1642" s="2">
        <v>27925</v>
      </c>
      <c r="B1642" s="2">
        <v>72906</v>
      </c>
      <c r="C1642" s="3" t="s">
        <v>1894</v>
      </c>
      <c r="D1642" s="3" t="s">
        <v>256</v>
      </c>
      <c r="E1642" s="3" t="s">
        <v>257</v>
      </c>
      <c r="F1642" s="3"/>
      <c r="G1642" s="3"/>
      <c r="H1642" s="3" t="s">
        <v>86</v>
      </c>
      <c r="I1642" s="4">
        <v>1</v>
      </c>
      <c r="J1642" s="5">
        <v>250</v>
      </c>
      <c r="K1642" s="28">
        <f t="shared" si="25"/>
        <v>250</v>
      </c>
      <c r="L1642" s="3">
        <v>110312</v>
      </c>
      <c r="M1642" s="16" t="s">
        <v>11</v>
      </c>
      <c r="N1642" s="17"/>
    </row>
    <row r="1643" spans="1:14" ht="25.5" x14ac:dyDescent="0.25">
      <c r="A1643" s="2">
        <v>27944</v>
      </c>
      <c r="B1643" s="2">
        <v>73000</v>
      </c>
      <c r="C1643" s="3" t="s">
        <v>1943</v>
      </c>
      <c r="D1643" s="3" t="s">
        <v>348</v>
      </c>
      <c r="E1643" s="3" t="s">
        <v>349</v>
      </c>
      <c r="F1643" s="3"/>
      <c r="G1643" s="3"/>
      <c r="H1643" s="3" t="s">
        <v>275</v>
      </c>
      <c r="I1643" s="4">
        <v>2</v>
      </c>
      <c r="J1643" s="5">
        <v>823</v>
      </c>
      <c r="K1643" s="28">
        <f t="shared" si="25"/>
        <v>1646</v>
      </c>
      <c r="L1643" s="3">
        <v>110519</v>
      </c>
      <c r="M1643" s="16" t="s">
        <v>11</v>
      </c>
      <c r="N1643" s="17"/>
    </row>
    <row r="1644" spans="1:14" ht="25.5" x14ac:dyDescent="0.25">
      <c r="A1644" s="2">
        <v>27944</v>
      </c>
      <c r="B1644" s="2">
        <v>73002</v>
      </c>
      <c r="C1644" s="3" t="s">
        <v>1300</v>
      </c>
      <c r="D1644" s="3" t="s">
        <v>1301</v>
      </c>
      <c r="E1644" s="3" t="s">
        <v>1302</v>
      </c>
      <c r="F1644" s="3"/>
      <c r="G1644" s="3"/>
      <c r="H1644" s="3" t="s">
        <v>328</v>
      </c>
      <c r="I1644" s="4">
        <v>2</v>
      </c>
      <c r="J1644" s="5">
        <v>180</v>
      </c>
      <c r="K1644" s="28">
        <f t="shared" si="25"/>
        <v>360</v>
      </c>
      <c r="L1644" s="3">
        <v>110519</v>
      </c>
      <c r="M1644" s="16" t="s">
        <v>11</v>
      </c>
      <c r="N1644" s="17"/>
    </row>
    <row r="1645" spans="1:14" ht="25.5" x14ac:dyDescent="0.25">
      <c r="A1645" s="2">
        <v>27944</v>
      </c>
      <c r="B1645" s="2">
        <v>73003</v>
      </c>
      <c r="C1645" s="3" t="s">
        <v>979</v>
      </c>
      <c r="D1645" s="3" t="s">
        <v>980</v>
      </c>
      <c r="E1645" s="3" t="s">
        <v>981</v>
      </c>
      <c r="F1645" s="3"/>
      <c r="G1645" s="3"/>
      <c r="H1645" s="3" t="s">
        <v>35</v>
      </c>
      <c r="I1645" s="4">
        <v>3</v>
      </c>
      <c r="J1645" s="5">
        <v>333</v>
      </c>
      <c r="K1645" s="28">
        <f t="shared" si="25"/>
        <v>999</v>
      </c>
      <c r="L1645" s="3">
        <v>110519</v>
      </c>
      <c r="M1645" s="16" t="s">
        <v>11</v>
      </c>
      <c r="N1645" s="17"/>
    </row>
    <row r="1646" spans="1:14" ht="25.5" x14ac:dyDescent="0.25">
      <c r="A1646" s="2">
        <v>27944</v>
      </c>
      <c r="B1646" s="2">
        <v>73006</v>
      </c>
      <c r="C1646" s="3" t="s">
        <v>3343</v>
      </c>
      <c r="D1646" s="3" t="s">
        <v>3344</v>
      </c>
      <c r="E1646" s="3" t="s">
        <v>3345</v>
      </c>
      <c r="F1646" s="3"/>
      <c r="G1646" s="3"/>
      <c r="H1646" s="3" t="s">
        <v>90</v>
      </c>
      <c r="I1646" s="4">
        <v>3</v>
      </c>
      <c r="J1646" s="5">
        <v>333</v>
      </c>
      <c r="K1646" s="28">
        <f t="shared" si="25"/>
        <v>999</v>
      </c>
      <c r="L1646" s="3">
        <v>110519</v>
      </c>
      <c r="M1646" s="16" t="s">
        <v>11</v>
      </c>
      <c r="N1646" s="17"/>
    </row>
    <row r="1647" spans="1:14" ht="25.5" x14ac:dyDescent="0.25">
      <c r="A1647" s="2">
        <v>27944</v>
      </c>
      <c r="B1647" s="2">
        <v>73016</v>
      </c>
      <c r="C1647" s="3" t="s">
        <v>4109</v>
      </c>
      <c r="D1647" s="3" t="s">
        <v>4110</v>
      </c>
      <c r="E1647" s="3" t="s">
        <v>4111</v>
      </c>
      <c r="F1647" s="3"/>
      <c r="G1647" s="3"/>
      <c r="H1647" s="3" t="s">
        <v>2314</v>
      </c>
      <c r="I1647" s="4">
        <v>3</v>
      </c>
      <c r="J1647" s="5">
        <v>334</v>
      </c>
      <c r="K1647" s="28">
        <f t="shared" si="25"/>
        <v>1002</v>
      </c>
      <c r="L1647" s="3">
        <v>110519</v>
      </c>
      <c r="M1647" s="16" t="s">
        <v>11</v>
      </c>
      <c r="N1647" s="17"/>
    </row>
    <row r="1648" spans="1:14" ht="25.5" x14ac:dyDescent="0.25">
      <c r="A1648" s="2">
        <v>27944</v>
      </c>
      <c r="B1648" s="2">
        <v>73018</v>
      </c>
      <c r="C1648" s="3" t="s">
        <v>4112</v>
      </c>
      <c r="D1648" s="3" t="s">
        <v>4113</v>
      </c>
      <c r="E1648" s="3" t="s">
        <v>4114</v>
      </c>
      <c r="F1648" s="3"/>
      <c r="G1648" s="3"/>
      <c r="H1648" s="3" t="s">
        <v>2314</v>
      </c>
      <c r="I1648" s="4">
        <v>3</v>
      </c>
      <c r="J1648" s="5">
        <v>334</v>
      </c>
      <c r="K1648" s="28">
        <f t="shared" si="25"/>
        <v>1002</v>
      </c>
      <c r="L1648" s="3">
        <v>110519</v>
      </c>
      <c r="M1648" s="16" t="s">
        <v>11</v>
      </c>
      <c r="N1648" s="17"/>
    </row>
    <row r="1649" spans="1:14" ht="25.5" x14ac:dyDescent="0.25">
      <c r="A1649" s="2">
        <v>27944</v>
      </c>
      <c r="B1649" s="2">
        <v>73033</v>
      </c>
      <c r="C1649" s="3" t="s">
        <v>4115</v>
      </c>
      <c r="D1649" s="3" t="s">
        <v>4116</v>
      </c>
      <c r="E1649" s="3" t="s">
        <v>4117</v>
      </c>
      <c r="F1649" s="3"/>
      <c r="G1649" s="3"/>
      <c r="H1649" s="3" t="s">
        <v>2314</v>
      </c>
      <c r="I1649" s="4">
        <v>3</v>
      </c>
      <c r="J1649" s="5">
        <v>334</v>
      </c>
      <c r="K1649" s="28">
        <f t="shared" si="25"/>
        <v>1002</v>
      </c>
      <c r="L1649" s="3">
        <v>110519</v>
      </c>
      <c r="M1649" s="16" t="s">
        <v>11</v>
      </c>
      <c r="N1649" s="17"/>
    </row>
    <row r="1650" spans="1:14" ht="25.5" x14ac:dyDescent="0.25">
      <c r="A1650" s="2">
        <v>27944</v>
      </c>
      <c r="B1650" s="2">
        <v>73034</v>
      </c>
      <c r="C1650" s="3" t="s">
        <v>4118</v>
      </c>
      <c r="D1650" s="3" t="s">
        <v>4119</v>
      </c>
      <c r="E1650" s="3" t="s">
        <v>4120</v>
      </c>
      <c r="F1650" s="3"/>
      <c r="G1650" s="3"/>
      <c r="H1650" s="3" t="s">
        <v>2314</v>
      </c>
      <c r="I1650" s="4">
        <v>3</v>
      </c>
      <c r="J1650" s="5">
        <v>334</v>
      </c>
      <c r="K1650" s="28">
        <f t="shared" si="25"/>
        <v>1002</v>
      </c>
      <c r="L1650" s="3">
        <v>110519</v>
      </c>
      <c r="M1650" s="16" t="s">
        <v>11</v>
      </c>
      <c r="N1650" s="17"/>
    </row>
    <row r="1651" spans="1:14" ht="25.5" x14ac:dyDescent="0.25">
      <c r="A1651" s="2">
        <v>27945</v>
      </c>
      <c r="B1651" s="2">
        <v>73021</v>
      </c>
      <c r="C1651" s="3" t="s">
        <v>797</v>
      </c>
      <c r="D1651" s="3" t="s">
        <v>798</v>
      </c>
      <c r="E1651" s="3" t="s">
        <v>799</v>
      </c>
      <c r="F1651" s="3"/>
      <c r="G1651" s="3"/>
      <c r="H1651" s="3" t="s">
        <v>39</v>
      </c>
      <c r="I1651" s="4">
        <v>2</v>
      </c>
      <c r="J1651" s="5">
        <v>445</v>
      </c>
      <c r="K1651" s="28">
        <f t="shared" si="25"/>
        <v>890</v>
      </c>
      <c r="L1651" s="3">
        <v>411500</v>
      </c>
      <c r="M1651" s="16" t="s">
        <v>16</v>
      </c>
      <c r="N1651" s="17"/>
    </row>
    <row r="1652" spans="1:14" ht="25.5" x14ac:dyDescent="0.25">
      <c r="A1652" s="2">
        <v>27945</v>
      </c>
      <c r="B1652" s="2">
        <v>73037</v>
      </c>
      <c r="C1652" s="3" t="s">
        <v>800</v>
      </c>
      <c r="D1652" s="3" t="s">
        <v>801</v>
      </c>
      <c r="E1652" s="3" t="s">
        <v>802</v>
      </c>
      <c r="F1652" s="3"/>
      <c r="G1652" s="3"/>
      <c r="H1652" s="3" t="s">
        <v>138</v>
      </c>
      <c r="I1652" s="4">
        <v>1</v>
      </c>
      <c r="J1652" s="5">
        <v>390</v>
      </c>
      <c r="K1652" s="28">
        <f t="shared" si="25"/>
        <v>390</v>
      </c>
      <c r="L1652" s="3">
        <v>411500</v>
      </c>
      <c r="M1652" s="16" t="s">
        <v>16</v>
      </c>
      <c r="N1652" s="17"/>
    </row>
    <row r="1653" spans="1:14" ht="25.5" x14ac:dyDescent="0.25">
      <c r="A1653" s="2">
        <v>27945</v>
      </c>
      <c r="B1653" s="2">
        <v>73042</v>
      </c>
      <c r="C1653" s="3" t="s">
        <v>803</v>
      </c>
      <c r="D1653" s="3" t="s">
        <v>804</v>
      </c>
      <c r="E1653" s="3" t="s">
        <v>805</v>
      </c>
      <c r="F1653" s="3"/>
      <c r="G1653" s="3"/>
      <c r="H1653" s="3" t="s">
        <v>138</v>
      </c>
      <c r="I1653" s="4">
        <v>1</v>
      </c>
      <c r="J1653" s="5">
        <v>390</v>
      </c>
      <c r="K1653" s="28">
        <f t="shared" si="25"/>
        <v>390</v>
      </c>
      <c r="L1653" s="3">
        <v>411500</v>
      </c>
      <c r="M1653" s="16" t="s">
        <v>16</v>
      </c>
      <c r="N1653" s="17"/>
    </row>
    <row r="1654" spans="1:14" ht="25.5" x14ac:dyDescent="0.25">
      <c r="A1654" s="2">
        <v>27945</v>
      </c>
      <c r="B1654" s="2">
        <v>73043</v>
      </c>
      <c r="C1654" s="3" t="s">
        <v>793</v>
      </c>
      <c r="D1654" s="3" t="s">
        <v>794</v>
      </c>
      <c r="E1654" s="3" t="s">
        <v>795</v>
      </c>
      <c r="F1654" s="3"/>
      <c r="G1654" s="3"/>
      <c r="H1654" s="3" t="s">
        <v>796</v>
      </c>
      <c r="I1654" s="4">
        <v>1</v>
      </c>
      <c r="J1654" s="5">
        <v>390</v>
      </c>
      <c r="K1654" s="28">
        <f t="shared" si="25"/>
        <v>390</v>
      </c>
      <c r="L1654" s="3">
        <v>411500</v>
      </c>
      <c r="M1654" s="16" t="s">
        <v>16</v>
      </c>
      <c r="N1654" s="17"/>
    </row>
    <row r="1655" spans="1:14" ht="25.5" x14ac:dyDescent="0.25">
      <c r="A1655" s="35">
        <v>27957</v>
      </c>
      <c r="B1655" s="35">
        <v>73038</v>
      </c>
      <c r="C1655" s="37" t="s">
        <v>2194</v>
      </c>
      <c r="D1655" s="37" t="s">
        <v>2195</v>
      </c>
      <c r="E1655" s="37" t="s">
        <v>2196</v>
      </c>
      <c r="F1655" s="37"/>
      <c r="G1655" s="37"/>
      <c r="H1655" s="37" t="s">
        <v>371</v>
      </c>
      <c r="I1655" s="4">
        <v>5</v>
      </c>
      <c r="J1655" s="5">
        <v>74</v>
      </c>
      <c r="K1655" s="28">
        <f t="shared" si="25"/>
        <v>370</v>
      </c>
      <c r="L1655" s="37">
        <v>850000</v>
      </c>
      <c r="M1655" s="16" t="s">
        <v>24</v>
      </c>
      <c r="N1655" s="17"/>
    </row>
    <row r="1656" spans="1:14" ht="25.5" x14ac:dyDescent="0.25">
      <c r="A1656" s="2">
        <v>27957</v>
      </c>
      <c r="B1656" s="2">
        <v>73039</v>
      </c>
      <c r="C1656" s="3" t="s">
        <v>2191</v>
      </c>
      <c r="D1656" s="3" t="s">
        <v>2192</v>
      </c>
      <c r="E1656" s="3" t="s">
        <v>2193</v>
      </c>
      <c r="F1656" s="3"/>
      <c r="G1656" s="3"/>
      <c r="H1656" s="3" t="s">
        <v>371</v>
      </c>
      <c r="I1656" s="4">
        <v>5</v>
      </c>
      <c r="J1656" s="5">
        <v>74</v>
      </c>
      <c r="K1656" s="28">
        <f t="shared" si="25"/>
        <v>370</v>
      </c>
      <c r="L1656" s="3">
        <v>850000</v>
      </c>
      <c r="M1656" s="16" t="s">
        <v>24</v>
      </c>
      <c r="N1656" s="17"/>
    </row>
    <row r="1657" spans="1:14" ht="25.5" x14ac:dyDescent="0.25">
      <c r="A1657" s="2">
        <v>27957</v>
      </c>
      <c r="B1657" s="2">
        <v>73040</v>
      </c>
      <c r="C1657" s="3" t="s">
        <v>4121</v>
      </c>
      <c r="D1657" s="3" t="s">
        <v>2189</v>
      </c>
      <c r="E1657" s="3" t="s">
        <v>2190</v>
      </c>
      <c r="F1657" s="3"/>
      <c r="G1657" s="3"/>
      <c r="H1657" s="3" t="s">
        <v>366</v>
      </c>
      <c r="I1657" s="4">
        <v>5</v>
      </c>
      <c r="J1657" s="5">
        <v>74</v>
      </c>
      <c r="K1657" s="28">
        <f t="shared" si="25"/>
        <v>370</v>
      </c>
      <c r="L1657" s="3">
        <v>850000</v>
      </c>
      <c r="M1657" s="16" t="s">
        <v>24</v>
      </c>
      <c r="N1657" s="17"/>
    </row>
    <row r="1658" spans="1:14" ht="25.5" x14ac:dyDescent="0.25">
      <c r="A1658" s="2">
        <v>27957</v>
      </c>
      <c r="B1658" s="2">
        <v>73041</v>
      </c>
      <c r="C1658" s="3" t="s">
        <v>4122</v>
      </c>
      <c r="D1658" s="3" t="s">
        <v>1089</v>
      </c>
      <c r="E1658" s="3" t="s">
        <v>1090</v>
      </c>
      <c r="F1658" s="3"/>
      <c r="G1658" s="3"/>
      <c r="H1658" s="3" t="s">
        <v>47</v>
      </c>
      <c r="I1658" s="4">
        <v>5</v>
      </c>
      <c r="J1658" s="5">
        <v>470</v>
      </c>
      <c r="K1658" s="28">
        <f t="shared" si="25"/>
        <v>2350</v>
      </c>
      <c r="L1658" s="3">
        <v>850000</v>
      </c>
      <c r="M1658" s="16" t="s">
        <v>24</v>
      </c>
      <c r="N1658" s="17"/>
    </row>
    <row r="1659" spans="1:14" ht="25.5" x14ac:dyDescent="0.25">
      <c r="A1659" s="35">
        <v>27957</v>
      </c>
      <c r="B1659" s="35">
        <v>73044</v>
      </c>
      <c r="C1659" s="37" t="s">
        <v>2200</v>
      </c>
      <c r="D1659" s="37" t="s">
        <v>2201</v>
      </c>
      <c r="E1659" s="37" t="s">
        <v>2202</v>
      </c>
      <c r="F1659" s="37"/>
      <c r="G1659" s="37"/>
      <c r="H1659" s="37" t="s">
        <v>371</v>
      </c>
      <c r="I1659" s="4">
        <v>5</v>
      </c>
      <c r="J1659" s="5">
        <v>74</v>
      </c>
      <c r="K1659" s="28">
        <f t="shared" si="25"/>
        <v>370</v>
      </c>
      <c r="L1659" s="37">
        <v>850000</v>
      </c>
      <c r="M1659" s="16" t="s">
        <v>24</v>
      </c>
      <c r="N1659" s="17"/>
    </row>
    <row r="1660" spans="1:14" ht="25.5" x14ac:dyDescent="0.25">
      <c r="A1660" s="2">
        <v>27957</v>
      </c>
      <c r="B1660" s="2">
        <v>73045</v>
      </c>
      <c r="C1660" s="3" t="s">
        <v>2197</v>
      </c>
      <c r="D1660" s="3" t="s">
        <v>2198</v>
      </c>
      <c r="E1660" s="3" t="s">
        <v>2199</v>
      </c>
      <c r="F1660" s="3"/>
      <c r="G1660" s="3"/>
      <c r="H1660" s="3" t="s">
        <v>371</v>
      </c>
      <c r="I1660" s="4">
        <v>5</v>
      </c>
      <c r="J1660" s="5">
        <v>214</v>
      </c>
      <c r="K1660" s="28">
        <f t="shared" si="25"/>
        <v>1070</v>
      </c>
      <c r="L1660" s="3">
        <v>850000</v>
      </c>
      <c r="M1660" s="16" t="s">
        <v>24</v>
      </c>
      <c r="N1660" s="17"/>
    </row>
    <row r="1661" spans="1:14" ht="25.5" x14ac:dyDescent="0.25">
      <c r="A1661" s="2">
        <v>27957</v>
      </c>
      <c r="B1661" s="2">
        <v>73046</v>
      </c>
      <c r="C1661" s="3" t="s">
        <v>4123</v>
      </c>
      <c r="D1661" s="3" t="s">
        <v>1083</v>
      </c>
      <c r="E1661" s="3" t="s">
        <v>1084</v>
      </c>
      <c r="F1661" s="3"/>
      <c r="G1661" s="3"/>
      <c r="H1661" s="3" t="s">
        <v>47</v>
      </c>
      <c r="I1661" s="4">
        <v>4</v>
      </c>
      <c r="J1661" s="5">
        <v>470</v>
      </c>
      <c r="K1661" s="28">
        <f t="shared" si="25"/>
        <v>1880</v>
      </c>
      <c r="L1661" s="3">
        <v>850000</v>
      </c>
      <c r="M1661" s="16" t="s">
        <v>24</v>
      </c>
      <c r="N1661" s="17"/>
    </row>
    <row r="1662" spans="1:14" ht="25.5" x14ac:dyDescent="0.25">
      <c r="A1662" s="2">
        <v>27977</v>
      </c>
      <c r="B1662" s="2">
        <v>73083</v>
      </c>
      <c r="C1662" s="3" t="s">
        <v>2349</v>
      </c>
      <c r="D1662" s="3" t="s">
        <v>2350</v>
      </c>
      <c r="E1662" s="3" t="s">
        <v>2351</v>
      </c>
      <c r="F1662" s="3"/>
      <c r="G1662" s="3"/>
      <c r="H1662" s="3" t="s">
        <v>86</v>
      </c>
      <c r="I1662" s="4">
        <v>3</v>
      </c>
      <c r="J1662" s="5">
        <v>252</v>
      </c>
      <c r="K1662" s="28">
        <f t="shared" si="25"/>
        <v>756</v>
      </c>
      <c r="L1662" s="3">
        <v>110519</v>
      </c>
      <c r="M1662" s="16" t="s">
        <v>11</v>
      </c>
      <c r="N1662" s="17"/>
    </row>
    <row r="1663" spans="1:14" ht="25.5" x14ac:dyDescent="0.25">
      <c r="A1663" s="2">
        <v>27977</v>
      </c>
      <c r="B1663" s="2">
        <v>73086</v>
      </c>
      <c r="C1663" s="3" t="s">
        <v>1849</v>
      </c>
      <c r="D1663" s="3" t="s">
        <v>1850</v>
      </c>
      <c r="E1663" s="3" t="s">
        <v>1851</v>
      </c>
      <c r="F1663" s="3"/>
      <c r="G1663" s="3"/>
      <c r="H1663" s="3" t="s">
        <v>1838</v>
      </c>
      <c r="I1663" s="4">
        <v>3</v>
      </c>
      <c r="J1663" s="5">
        <v>334</v>
      </c>
      <c r="K1663" s="28">
        <f t="shared" si="25"/>
        <v>1002</v>
      </c>
      <c r="L1663" s="3">
        <v>110519</v>
      </c>
      <c r="M1663" s="16" t="s">
        <v>11</v>
      </c>
      <c r="N1663" s="17"/>
    </row>
    <row r="1664" spans="1:14" ht="25.5" x14ac:dyDescent="0.25">
      <c r="A1664" s="2">
        <v>27977</v>
      </c>
      <c r="B1664" s="2">
        <v>73089</v>
      </c>
      <c r="C1664" s="3" t="s">
        <v>3092</v>
      </c>
      <c r="D1664" s="3" t="s">
        <v>3093</v>
      </c>
      <c r="E1664" s="3" t="s">
        <v>3094</v>
      </c>
      <c r="F1664" s="3"/>
      <c r="G1664" s="3"/>
      <c r="H1664" s="3" t="s">
        <v>960</v>
      </c>
      <c r="I1664" s="4">
        <v>3</v>
      </c>
      <c r="J1664" s="5">
        <v>334</v>
      </c>
      <c r="K1664" s="28">
        <f t="shared" si="25"/>
        <v>1002</v>
      </c>
      <c r="L1664" s="3">
        <v>110519</v>
      </c>
      <c r="M1664" s="16" t="s">
        <v>11</v>
      </c>
      <c r="N1664" s="17"/>
    </row>
    <row r="1665" spans="1:14" ht="25.5" x14ac:dyDescent="0.25">
      <c r="A1665" s="2">
        <v>27977</v>
      </c>
      <c r="B1665" s="2">
        <v>73108</v>
      </c>
      <c r="C1665" s="3" t="s">
        <v>1852</v>
      </c>
      <c r="D1665" s="3" t="s">
        <v>1853</v>
      </c>
      <c r="E1665" s="3" t="s">
        <v>1854</v>
      </c>
      <c r="F1665" s="3"/>
      <c r="G1665" s="3"/>
      <c r="H1665" s="3" t="s">
        <v>960</v>
      </c>
      <c r="I1665" s="4">
        <v>3</v>
      </c>
      <c r="J1665" s="5">
        <v>334</v>
      </c>
      <c r="K1665" s="28">
        <f t="shared" si="25"/>
        <v>1002</v>
      </c>
      <c r="L1665" s="3">
        <v>110519</v>
      </c>
      <c r="M1665" s="16" t="s">
        <v>11</v>
      </c>
      <c r="N1665" s="17"/>
    </row>
    <row r="1666" spans="1:14" ht="25.5" x14ac:dyDescent="0.25">
      <c r="A1666" s="2">
        <v>27977</v>
      </c>
      <c r="B1666" s="2">
        <v>73113</v>
      </c>
      <c r="C1666" s="3" t="s">
        <v>3095</v>
      </c>
      <c r="D1666" s="3" t="s">
        <v>3096</v>
      </c>
      <c r="E1666" s="3" t="s">
        <v>3097</v>
      </c>
      <c r="F1666" s="3"/>
      <c r="G1666" s="3"/>
      <c r="H1666" s="3" t="s">
        <v>960</v>
      </c>
      <c r="I1666" s="4">
        <v>9</v>
      </c>
      <c r="J1666" s="5">
        <v>334</v>
      </c>
      <c r="K1666" s="28">
        <f t="shared" ref="K1666:K1729" si="26">I1666*J1666</f>
        <v>3006</v>
      </c>
      <c r="L1666" s="3">
        <v>110519</v>
      </c>
      <c r="M1666" s="16" t="s">
        <v>11</v>
      </c>
      <c r="N1666" s="17"/>
    </row>
    <row r="1667" spans="1:14" ht="25.5" x14ac:dyDescent="0.25">
      <c r="A1667" s="2">
        <v>27998</v>
      </c>
      <c r="B1667" s="2">
        <v>73058</v>
      </c>
      <c r="C1667" s="3" t="s">
        <v>2388</v>
      </c>
      <c r="D1667" s="3" t="s">
        <v>2389</v>
      </c>
      <c r="E1667" s="3" t="s">
        <v>2390</v>
      </c>
      <c r="F1667" s="3"/>
      <c r="G1667" s="3"/>
      <c r="H1667" s="3" t="s">
        <v>591</v>
      </c>
      <c r="I1667" s="4">
        <v>2</v>
      </c>
      <c r="J1667" s="5">
        <v>1594</v>
      </c>
      <c r="K1667" s="28">
        <f t="shared" si="26"/>
        <v>3188</v>
      </c>
      <c r="L1667" s="3">
        <v>239880</v>
      </c>
      <c r="M1667" s="17" t="s">
        <v>14</v>
      </c>
      <c r="N1667" s="17"/>
    </row>
    <row r="1668" spans="1:14" ht="25.5" x14ac:dyDescent="0.25">
      <c r="A1668" s="2">
        <v>28001</v>
      </c>
      <c r="B1668" s="2">
        <v>73138</v>
      </c>
      <c r="C1668" s="3" t="s">
        <v>577</v>
      </c>
      <c r="D1668" s="3" t="s">
        <v>578</v>
      </c>
      <c r="E1668" s="3" t="s">
        <v>579</v>
      </c>
      <c r="F1668" s="3"/>
      <c r="G1668" s="3"/>
      <c r="H1668" s="3" t="s">
        <v>580</v>
      </c>
      <c r="I1668" s="4">
        <v>2</v>
      </c>
      <c r="J1668" s="5">
        <v>426</v>
      </c>
      <c r="K1668" s="28">
        <f t="shared" si="26"/>
        <v>852</v>
      </c>
      <c r="L1668" s="3">
        <v>213200</v>
      </c>
      <c r="M1668" s="16" t="s">
        <v>12</v>
      </c>
      <c r="N1668" s="17"/>
    </row>
    <row r="1669" spans="1:14" ht="25.5" x14ac:dyDescent="0.25">
      <c r="A1669" s="2">
        <v>28001</v>
      </c>
      <c r="B1669" s="2">
        <v>73139</v>
      </c>
      <c r="C1669" s="3" t="s">
        <v>1894</v>
      </c>
      <c r="D1669" s="3" t="s">
        <v>256</v>
      </c>
      <c r="E1669" s="3" t="s">
        <v>257</v>
      </c>
      <c r="F1669" s="3"/>
      <c r="G1669" s="3"/>
      <c r="H1669" s="3" t="s">
        <v>86</v>
      </c>
      <c r="I1669" s="4">
        <v>1</v>
      </c>
      <c r="J1669" s="5">
        <v>250</v>
      </c>
      <c r="K1669" s="28">
        <f t="shared" si="26"/>
        <v>250</v>
      </c>
      <c r="L1669" s="3">
        <v>213200</v>
      </c>
      <c r="M1669" s="16" t="s">
        <v>12</v>
      </c>
      <c r="N1669" s="17"/>
    </row>
    <row r="1670" spans="1:14" ht="25.5" x14ac:dyDescent="0.25">
      <c r="A1670" s="2">
        <v>28001</v>
      </c>
      <c r="B1670" s="2">
        <v>73140</v>
      </c>
      <c r="C1670" s="3" t="s">
        <v>1350</v>
      </c>
      <c r="D1670" s="3" t="s">
        <v>1351</v>
      </c>
      <c r="E1670" s="3" t="s">
        <v>1352</v>
      </c>
      <c r="F1670" s="3"/>
      <c r="G1670" s="3"/>
      <c r="H1670" s="3" t="s">
        <v>118</v>
      </c>
      <c r="I1670" s="4">
        <v>1</v>
      </c>
      <c r="J1670" s="5">
        <v>512</v>
      </c>
      <c r="K1670" s="28">
        <f t="shared" si="26"/>
        <v>512</v>
      </c>
      <c r="L1670" s="3">
        <v>213200</v>
      </c>
      <c r="M1670" s="16" t="s">
        <v>12</v>
      </c>
      <c r="N1670" s="17"/>
    </row>
    <row r="1671" spans="1:14" ht="25.5" x14ac:dyDescent="0.25">
      <c r="A1671" s="2">
        <v>28001</v>
      </c>
      <c r="B1671" s="2">
        <v>73169</v>
      </c>
      <c r="C1671" s="3" t="s">
        <v>87</v>
      </c>
      <c r="D1671" s="3" t="s">
        <v>88</v>
      </c>
      <c r="E1671" s="3" t="s">
        <v>89</v>
      </c>
      <c r="F1671" s="3"/>
      <c r="G1671" s="3"/>
      <c r="H1671" s="3" t="s">
        <v>90</v>
      </c>
      <c r="I1671" s="4">
        <v>1</v>
      </c>
      <c r="J1671" s="5">
        <v>504</v>
      </c>
      <c r="K1671" s="28">
        <f t="shared" si="26"/>
        <v>504</v>
      </c>
      <c r="L1671" s="3">
        <v>213200</v>
      </c>
      <c r="M1671" s="16" t="s">
        <v>12</v>
      </c>
      <c r="N1671" s="17"/>
    </row>
    <row r="1672" spans="1:14" ht="25.5" x14ac:dyDescent="0.25">
      <c r="A1672" s="2">
        <v>28005</v>
      </c>
      <c r="B1672" s="2">
        <v>73186</v>
      </c>
      <c r="C1672" s="3" t="s">
        <v>3605</v>
      </c>
      <c r="D1672" s="3" t="s">
        <v>3606</v>
      </c>
      <c r="E1672" s="3" t="s">
        <v>3607</v>
      </c>
      <c r="F1672" s="3"/>
      <c r="G1672" s="3"/>
      <c r="H1672" s="3" t="s">
        <v>1189</v>
      </c>
      <c r="I1672" s="4">
        <v>2</v>
      </c>
      <c r="J1672" s="5">
        <v>245</v>
      </c>
      <c r="K1672" s="28">
        <f t="shared" si="26"/>
        <v>490</v>
      </c>
      <c r="L1672" s="3">
        <v>413000</v>
      </c>
      <c r="M1672" s="16" t="s">
        <v>16</v>
      </c>
      <c r="N1672" s="17"/>
    </row>
    <row r="1673" spans="1:14" ht="25.5" x14ac:dyDescent="0.25">
      <c r="A1673" s="2">
        <v>28005</v>
      </c>
      <c r="B1673" s="2">
        <v>73187</v>
      </c>
      <c r="C1673" s="3" t="s">
        <v>1279</v>
      </c>
      <c r="D1673" s="3" t="s">
        <v>1280</v>
      </c>
      <c r="E1673" s="3" t="s">
        <v>1281</v>
      </c>
      <c r="F1673" s="3"/>
      <c r="G1673" s="3"/>
      <c r="H1673" s="3" t="s">
        <v>305</v>
      </c>
      <c r="I1673" s="4">
        <v>4</v>
      </c>
      <c r="J1673" s="5">
        <v>217</v>
      </c>
      <c r="K1673" s="28">
        <f t="shared" si="26"/>
        <v>868</v>
      </c>
      <c r="L1673" s="3">
        <v>413000</v>
      </c>
      <c r="M1673" s="16" t="s">
        <v>16</v>
      </c>
      <c r="N1673" s="17"/>
    </row>
    <row r="1674" spans="1:14" ht="25.5" x14ac:dyDescent="0.25">
      <c r="A1674" s="2">
        <v>28005</v>
      </c>
      <c r="B1674" s="2">
        <v>73188</v>
      </c>
      <c r="C1674" s="3" t="s">
        <v>694</v>
      </c>
      <c r="D1674" s="3" t="s">
        <v>695</v>
      </c>
      <c r="E1674" s="3" t="s">
        <v>696</v>
      </c>
      <c r="F1674" s="3"/>
      <c r="G1674" s="3"/>
      <c r="H1674" s="3" t="s">
        <v>86</v>
      </c>
      <c r="I1674" s="4">
        <v>5</v>
      </c>
      <c r="J1674" s="5">
        <v>252</v>
      </c>
      <c r="K1674" s="28">
        <f t="shared" si="26"/>
        <v>1260</v>
      </c>
      <c r="L1674" s="3">
        <v>413000</v>
      </c>
      <c r="M1674" s="16" t="s">
        <v>16</v>
      </c>
      <c r="N1674" s="17"/>
    </row>
    <row r="1675" spans="1:14" ht="25.5" x14ac:dyDescent="0.25">
      <c r="A1675" s="2">
        <v>28005</v>
      </c>
      <c r="B1675" s="2">
        <v>73215</v>
      </c>
      <c r="C1675" s="3" t="s">
        <v>1310</v>
      </c>
      <c r="D1675" s="3" t="s">
        <v>1311</v>
      </c>
      <c r="E1675" s="3" t="s">
        <v>1312</v>
      </c>
      <c r="F1675" s="3"/>
      <c r="G1675" s="3"/>
      <c r="H1675" s="3" t="s">
        <v>921</v>
      </c>
      <c r="I1675" s="4">
        <v>2</v>
      </c>
      <c r="J1675" s="5">
        <v>390</v>
      </c>
      <c r="K1675" s="28">
        <f t="shared" si="26"/>
        <v>780</v>
      </c>
      <c r="L1675" s="3">
        <v>413000</v>
      </c>
      <c r="M1675" s="16" t="s">
        <v>16</v>
      </c>
      <c r="N1675" s="17"/>
    </row>
    <row r="1676" spans="1:14" ht="25.5" x14ac:dyDescent="0.25">
      <c r="A1676" s="2">
        <v>28005</v>
      </c>
      <c r="B1676" s="2">
        <v>73218</v>
      </c>
      <c r="C1676" s="3" t="s">
        <v>755</v>
      </c>
      <c r="D1676" s="3" t="s">
        <v>756</v>
      </c>
      <c r="E1676" s="3" t="s">
        <v>757</v>
      </c>
      <c r="F1676" s="3"/>
      <c r="G1676" s="3"/>
      <c r="H1676" s="3" t="s">
        <v>47</v>
      </c>
      <c r="I1676" s="4">
        <v>2</v>
      </c>
      <c r="J1676" s="5">
        <v>250</v>
      </c>
      <c r="K1676" s="28">
        <f t="shared" si="26"/>
        <v>500</v>
      </c>
      <c r="L1676" s="3">
        <v>413000</v>
      </c>
      <c r="M1676" s="16" t="s">
        <v>16</v>
      </c>
      <c r="N1676" s="17"/>
    </row>
    <row r="1677" spans="1:14" ht="25.5" x14ac:dyDescent="0.25">
      <c r="A1677" s="2">
        <v>28005</v>
      </c>
      <c r="B1677" s="2">
        <v>73221</v>
      </c>
      <c r="C1677" s="3" t="s">
        <v>2457</v>
      </c>
      <c r="D1677" s="3" t="s">
        <v>2458</v>
      </c>
      <c r="E1677" s="3" t="s">
        <v>2459</v>
      </c>
      <c r="F1677" s="3"/>
      <c r="G1677" s="3"/>
      <c r="H1677" s="3" t="s">
        <v>1480</v>
      </c>
      <c r="I1677" s="4">
        <v>1</v>
      </c>
      <c r="J1677" s="5">
        <v>290</v>
      </c>
      <c r="K1677" s="28">
        <f t="shared" si="26"/>
        <v>290</v>
      </c>
      <c r="L1677" s="3">
        <v>413000</v>
      </c>
      <c r="M1677" s="16" t="s">
        <v>16</v>
      </c>
      <c r="N1677" s="17"/>
    </row>
    <row r="1678" spans="1:14" ht="25.5" x14ac:dyDescent="0.25">
      <c r="A1678" s="2">
        <v>28008</v>
      </c>
      <c r="B1678" s="2">
        <v>73199</v>
      </c>
      <c r="C1678" s="3" t="s">
        <v>408</v>
      </c>
      <c r="D1678" s="3" t="s">
        <v>409</v>
      </c>
      <c r="E1678" s="3" t="s">
        <v>410</v>
      </c>
      <c r="F1678" s="3"/>
      <c r="G1678" s="3"/>
      <c r="H1678" s="3" t="s">
        <v>411</v>
      </c>
      <c r="I1678" s="4">
        <v>2</v>
      </c>
      <c r="J1678" s="5">
        <v>164</v>
      </c>
      <c r="K1678" s="28">
        <f t="shared" si="26"/>
        <v>328</v>
      </c>
      <c r="L1678" s="3">
        <v>110228</v>
      </c>
      <c r="M1678" s="16" t="s">
        <v>11</v>
      </c>
      <c r="N1678" s="17"/>
    </row>
    <row r="1679" spans="1:14" ht="25.5" x14ac:dyDescent="0.25">
      <c r="A1679" s="2">
        <v>28019</v>
      </c>
      <c r="B1679" s="2">
        <v>74354</v>
      </c>
      <c r="C1679" s="3" t="s">
        <v>2608</v>
      </c>
      <c r="D1679" s="3" t="s">
        <v>2609</v>
      </c>
      <c r="E1679" s="3" t="s">
        <v>2610</v>
      </c>
      <c r="F1679" s="3"/>
      <c r="G1679" s="3"/>
      <c r="H1679" s="3" t="s">
        <v>295</v>
      </c>
      <c r="I1679" s="4">
        <v>5</v>
      </c>
      <c r="J1679" s="5">
        <v>412</v>
      </c>
      <c r="K1679" s="28">
        <f t="shared" si="26"/>
        <v>2060</v>
      </c>
      <c r="L1679" s="3">
        <v>110514</v>
      </c>
      <c r="M1679" s="16" t="s">
        <v>11</v>
      </c>
      <c r="N1679" s="17"/>
    </row>
    <row r="1680" spans="1:14" ht="25.5" x14ac:dyDescent="0.25">
      <c r="A1680" s="2">
        <v>28038</v>
      </c>
      <c r="B1680" s="2">
        <v>73320</v>
      </c>
      <c r="C1680" s="3" t="s">
        <v>3749</v>
      </c>
      <c r="D1680" s="3" t="s">
        <v>3750</v>
      </c>
      <c r="E1680" s="3" t="s">
        <v>3751</v>
      </c>
      <c r="F1680" s="3"/>
      <c r="G1680" s="3"/>
      <c r="H1680" s="3" t="s">
        <v>39</v>
      </c>
      <c r="I1680" s="4">
        <v>1</v>
      </c>
      <c r="J1680" s="5">
        <v>818</v>
      </c>
      <c r="K1680" s="28">
        <f t="shared" si="26"/>
        <v>818</v>
      </c>
      <c r="L1680" s="3">
        <v>110315</v>
      </c>
      <c r="M1680" s="16" t="s">
        <v>11</v>
      </c>
      <c r="N1680" s="17"/>
    </row>
    <row r="1681" spans="1:14" ht="25.5" x14ac:dyDescent="0.25">
      <c r="A1681" s="2">
        <v>28043</v>
      </c>
      <c r="B1681" s="2">
        <v>73676</v>
      </c>
      <c r="C1681" s="3" t="s">
        <v>2255</v>
      </c>
      <c r="D1681" s="3" t="s">
        <v>1129</v>
      </c>
      <c r="E1681" s="3" t="s">
        <v>1130</v>
      </c>
      <c r="F1681" s="3"/>
      <c r="G1681" s="3"/>
      <c r="H1681" s="3" t="s">
        <v>382</v>
      </c>
      <c r="I1681" s="4">
        <v>2</v>
      </c>
      <c r="J1681" s="5">
        <v>64</v>
      </c>
      <c r="K1681" s="28">
        <f t="shared" si="26"/>
        <v>128</v>
      </c>
      <c r="L1681" s="3">
        <v>110515</v>
      </c>
      <c r="M1681" s="16" t="s">
        <v>11</v>
      </c>
      <c r="N1681" s="17"/>
    </row>
    <row r="1682" spans="1:14" ht="25.5" x14ac:dyDescent="0.25">
      <c r="A1682" s="2">
        <v>28043</v>
      </c>
      <c r="B1682" s="2">
        <v>73678</v>
      </c>
      <c r="C1682" s="3" t="s">
        <v>2816</v>
      </c>
      <c r="D1682" s="3" t="s">
        <v>2817</v>
      </c>
      <c r="E1682" s="3" t="s">
        <v>2818</v>
      </c>
      <c r="F1682" s="3"/>
      <c r="G1682" s="3"/>
      <c r="H1682" s="3" t="s">
        <v>366</v>
      </c>
      <c r="I1682" s="4">
        <v>2</v>
      </c>
      <c r="J1682" s="5">
        <v>69</v>
      </c>
      <c r="K1682" s="28">
        <f t="shared" si="26"/>
        <v>138</v>
      </c>
      <c r="L1682" s="3">
        <v>110515</v>
      </c>
      <c r="M1682" s="16" t="s">
        <v>11</v>
      </c>
      <c r="N1682" s="17"/>
    </row>
    <row r="1683" spans="1:14" ht="25.5" x14ac:dyDescent="0.25">
      <c r="A1683" s="2">
        <v>28043</v>
      </c>
      <c r="B1683" s="2">
        <v>73679</v>
      </c>
      <c r="C1683" s="3" t="s">
        <v>2819</v>
      </c>
      <c r="D1683" s="3" t="s">
        <v>2820</v>
      </c>
      <c r="E1683" s="3" t="s">
        <v>2821</v>
      </c>
      <c r="F1683" s="3"/>
      <c r="G1683" s="3"/>
      <c r="H1683" s="3" t="s">
        <v>366</v>
      </c>
      <c r="I1683" s="4">
        <v>2</v>
      </c>
      <c r="J1683" s="5">
        <v>69</v>
      </c>
      <c r="K1683" s="28">
        <f t="shared" si="26"/>
        <v>138</v>
      </c>
      <c r="L1683" s="3">
        <v>110515</v>
      </c>
      <c r="M1683" s="16" t="s">
        <v>11</v>
      </c>
      <c r="N1683" s="17"/>
    </row>
    <row r="1684" spans="1:14" ht="25.5" x14ac:dyDescent="0.25">
      <c r="A1684" s="2">
        <v>28043</v>
      </c>
      <c r="B1684" s="2">
        <v>73680</v>
      </c>
      <c r="C1684" s="3" t="s">
        <v>2822</v>
      </c>
      <c r="D1684" s="3" t="s">
        <v>2823</v>
      </c>
      <c r="E1684" s="3" t="s">
        <v>2824</v>
      </c>
      <c r="F1684" s="3"/>
      <c r="G1684" s="3"/>
      <c r="H1684" s="3" t="s">
        <v>366</v>
      </c>
      <c r="I1684" s="4">
        <v>2</v>
      </c>
      <c r="J1684" s="5">
        <v>69</v>
      </c>
      <c r="K1684" s="28">
        <f t="shared" si="26"/>
        <v>138</v>
      </c>
      <c r="L1684" s="3">
        <v>110515</v>
      </c>
      <c r="M1684" s="16" t="s">
        <v>11</v>
      </c>
      <c r="N1684" s="17"/>
    </row>
    <row r="1685" spans="1:14" ht="25.5" x14ac:dyDescent="0.25">
      <c r="A1685" s="2">
        <v>28058</v>
      </c>
      <c r="B1685" s="2">
        <v>73386</v>
      </c>
      <c r="C1685" s="3" t="s">
        <v>3911</v>
      </c>
      <c r="D1685" s="3" t="s">
        <v>3912</v>
      </c>
      <c r="E1685" s="3" t="s">
        <v>3913</v>
      </c>
      <c r="F1685" s="3"/>
      <c r="G1685" s="3"/>
      <c r="H1685" s="3" t="s">
        <v>74</v>
      </c>
      <c r="I1685" s="4">
        <v>2</v>
      </c>
      <c r="J1685" s="5">
        <v>484</v>
      </c>
      <c r="K1685" s="28">
        <f t="shared" si="26"/>
        <v>968</v>
      </c>
      <c r="L1685" s="3">
        <v>110215</v>
      </c>
      <c r="M1685" s="16" t="s">
        <v>11</v>
      </c>
      <c r="N1685" s="17"/>
    </row>
    <row r="1686" spans="1:14" ht="25.5" x14ac:dyDescent="0.25">
      <c r="A1686" s="2">
        <v>28058</v>
      </c>
      <c r="B1686" s="2">
        <v>73396</v>
      </c>
      <c r="C1686" s="3" t="s">
        <v>4124</v>
      </c>
      <c r="D1686" s="3" t="s">
        <v>3377</v>
      </c>
      <c r="E1686" s="3" t="s">
        <v>3378</v>
      </c>
      <c r="F1686" s="3"/>
      <c r="G1686" s="3"/>
      <c r="H1686" s="3" t="s">
        <v>118</v>
      </c>
      <c r="I1686" s="4">
        <v>3</v>
      </c>
      <c r="J1686" s="5">
        <v>582</v>
      </c>
      <c r="K1686" s="28">
        <f t="shared" si="26"/>
        <v>1746</v>
      </c>
      <c r="L1686" s="3">
        <v>110215</v>
      </c>
      <c r="M1686" s="16" t="s">
        <v>11</v>
      </c>
      <c r="N1686" s="17"/>
    </row>
    <row r="1687" spans="1:14" ht="25.5" x14ac:dyDescent="0.25">
      <c r="A1687" s="2">
        <v>28058</v>
      </c>
      <c r="B1687" s="2">
        <v>73406</v>
      </c>
      <c r="C1687" s="3" t="s">
        <v>396</v>
      </c>
      <c r="D1687" s="3" t="s">
        <v>41</v>
      </c>
      <c r="E1687" s="3" t="s">
        <v>42</v>
      </c>
      <c r="F1687" s="3"/>
      <c r="G1687" s="3"/>
      <c r="H1687" s="3" t="s">
        <v>74</v>
      </c>
      <c r="I1687" s="4">
        <v>4</v>
      </c>
      <c r="J1687" s="5">
        <v>398</v>
      </c>
      <c r="K1687" s="28">
        <f t="shared" si="26"/>
        <v>1592</v>
      </c>
      <c r="L1687" s="3">
        <v>110215</v>
      </c>
      <c r="M1687" s="16" t="s">
        <v>11</v>
      </c>
      <c r="N1687" s="17"/>
    </row>
    <row r="1688" spans="1:14" ht="25.5" x14ac:dyDescent="0.25">
      <c r="A1688" s="2">
        <v>28058</v>
      </c>
      <c r="B1688" s="2">
        <v>73410</v>
      </c>
      <c r="C1688" s="3" t="s">
        <v>36</v>
      </c>
      <c r="D1688" s="3" t="s">
        <v>37</v>
      </c>
      <c r="E1688" s="3" t="s">
        <v>38</v>
      </c>
      <c r="F1688" s="3"/>
      <c r="G1688" s="3"/>
      <c r="H1688" s="3" t="s">
        <v>39</v>
      </c>
      <c r="I1688" s="4">
        <v>2</v>
      </c>
      <c r="J1688" s="5">
        <v>362</v>
      </c>
      <c r="K1688" s="28">
        <f t="shared" si="26"/>
        <v>724</v>
      </c>
      <c r="L1688" s="3">
        <v>110215</v>
      </c>
      <c r="M1688" s="16" t="s">
        <v>11</v>
      </c>
      <c r="N1688" s="17"/>
    </row>
    <row r="1689" spans="1:14" ht="25.5" x14ac:dyDescent="0.25">
      <c r="A1689" s="2">
        <v>28058</v>
      </c>
      <c r="B1689" s="2">
        <v>73412</v>
      </c>
      <c r="C1689" s="3" t="s">
        <v>1855</v>
      </c>
      <c r="D1689" s="3" t="s">
        <v>345</v>
      </c>
      <c r="E1689" s="3" t="s">
        <v>346</v>
      </c>
      <c r="F1689" s="3"/>
      <c r="G1689" s="3"/>
      <c r="H1689" s="3" t="s">
        <v>90</v>
      </c>
      <c r="I1689" s="4">
        <v>4</v>
      </c>
      <c r="J1689" s="5">
        <v>504</v>
      </c>
      <c r="K1689" s="28">
        <f t="shared" si="26"/>
        <v>2016</v>
      </c>
      <c r="L1689" s="3">
        <v>110215</v>
      </c>
      <c r="M1689" s="16" t="s">
        <v>11</v>
      </c>
      <c r="N1689" s="17"/>
    </row>
    <row r="1690" spans="1:14" ht="25.5" x14ac:dyDescent="0.25">
      <c r="A1690" s="2">
        <v>28058</v>
      </c>
      <c r="B1690" s="2">
        <v>73414</v>
      </c>
      <c r="C1690" s="3" t="s">
        <v>1441</v>
      </c>
      <c r="D1690" s="3" t="s">
        <v>664</v>
      </c>
      <c r="E1690" s="3" t="s">
        <v>665</v>
      </c>
      <c r="F1690" s="3"/>
      <c r="G1690" s="3"/>
      <c r="H1690" s="3" t="s">
        <v>188</v>
      </c>
      <c r="I1690" s="4">
        <v>4</v>
      </c>
      <c r="J1690" s="5">
        <v>496</v>
      </c>
      <c r="K1690" s="28">
        <f t="shared" si="26"/>
        <v>1984</v>
      </c>
      <c r="L1690" s="3">
        <v>110215</v>
      </c>
      <c r="M1690" s="16" t="s">
        <v>11</v>
      </c>
      <c r="N1690" s="17"/>
    </row>
    <row r="1691" spans="1:14" ht="25.5" x14ac:dyDescent="0.25">
      <c r="A1691" s="2">
        <v>28062</v>
      </c>
      <c r="B1691" s="2">
        <v>73411</v>
      </c>
      <c r="C1691" s="3" t="s">
        <v>982</v>
      </c>
      <c r="D1691" s="3" t="s">
        <v>983</v>
      </c>
      <c r="E1691" s="3" t="s">
        <v>984</v>
      </c>
      <c r="F1691" s="3"/>
      <c r="G1691" s="3"/>
      <c r="H1691" s="3" t="s">
        <v>985</v>
      </c>
      <c r="I1691" s="4">
        <v>1</v>
      </c>
      <c r="J1691" s="5">
        <v>316</v>
      </c>
      <c r="K1691" s="28">
        <f t="shared" si="26"/>
        <v>316</v>
      </c>
      <c r="L1691" s="3">
        <v>239902</v>
      </c>
      <c r="M1691" s="17" t="s">
        <v>14</v>
      </c>
      <c r="N1691" s="17"/>
    </row>
    <row r="1692" spans="1:14" ht="25.5" x14ac:dyDescent="0.25">
      <c r="A1692" s="2">
        <v>28063</v>
      </c>
      <c r="B1692" s="2">
        <v>73400</v>
      </c>
      <c r="C1692" s="3" t="s">
        <v>2265</v>
      </c>
      <c r="D1692" s="3" t="s">
        <v>2266</v>
      </c>
      <c r="E1692" s="3" t="s">
        <v>2267</v>
      </c>
      <c r="F1692" s="3"/>
      <c r="G1692" s="3"/>
      <c r="H1692" s="3" t="s">
        <v>118</v>
      </c>
      <c r="I1692" s="4">
        <v>1</v>
      </c>
      <c r="J1692" s="5">
        <v>512</v>
      </c>
      <c r="K1692" s="28">
        <f t="shared" si="26"/>
        <v>512</v>
      </c>
      <c r="L1692" s="3">
        <v>920000</v>
      </c>
      <c r="M1692" s="17" t="s">
        <v>22</v>
      </c>
      <c r="N1692" s="17"/>
    </row>
    <row r="1693" spans="1:14" ht="25.5" x14ac:dyDescent="0.25">
      <c r="A1693" s="2">
        <v>28070</v>
      </c>
      <c r="B1693" s="2">
        <v>73461</v>
      </c>
      <c r="C1693" s="3" t="s">
        <v>4125</v>
      </c>
      <c r="D1693" s="3" t="s">
        <v>4126</v>
      </c>
      <c r="E1693" s="3" t="s">
        <v>4127</v>
      </c>
      <c r="F1693" s="3"/>
      <c r="G1693" s="3"/>
      <c r="H1693" s="3" t="s">
        <v>328</v>
      </c>
      <c r="I1693" s="4">
        <v>2</v>
      </c>
      <c r="J1693" s="5">
        <v>421</v>
      </c>
      <c r="K1693" s="28">
        <f t="shared" si="26"/>
        <v>842</v>
      </c>
      <c r="L1693" s="3">
        <v>110232</v>
      </c>
      <c r="M1693" s="16" t="s">
        <v>11</v>
      </c>
      <c r="N1693" s="17"/>
    </row>
    <row r="1694" spans="1:14" ht="25.5" x14ac:dyDescent="0.25">
      <c r="A1694" s="2">
        <v>28075</v>
      </c>
      <c r="B1694" s="2">
        <v>73601</v>
      </c>
      <c r="C1694" s="3" t="s">
        <v>3499</v>
      </c>
      <c r="D1694" s="3" t="s">
        <v>3500</v>
      </c>
      <c r="E1694" s="3" t="s">
        <v>3501</v>
      </c>
      <c r="F1694" s="3"/>
      <c r="G1694" s="3"/>
      <c r="H1694" s="3" t="s">
        <v>47</v>
      </c>
      <c r="I1694" s="4">
        <v>2</v>
      </c>
      <c r="J1694" s="5">
        <v>1600</v>
      </c>
      <c r="K1694" s="28">
        <f t="shared" si="26"/>
        <v>3200</v>
      </c>
      <c r="L1694" s="3">
        <v>110516</v>
      </c>
      <c r="M1694" s="16" t="s">
        <v>11</v>
      </c>
      <c r="N1694" s="17"/>
    </row>
    <row r="1695" spans="1:14" ht="25.5" x14ac:dyDescent="0.25">
      <c r="A1695" s="2">
        <v>28075</v>
      </c>
      <c r="B1695" s="2">
        <v>73608</v>
      </c>
      <c r="C1695" s="3" t="s">
        <v>3490</v>
      </c>
      <c r="D1695" s="3" t="s">
        <v>3491</v>
      </c>
      <c r="E1695" s="3" t="s">
        <v>3492</v>
      </c>
      <c r="F1695" s="3"/>
      <c r="G1695" s="3"/>
      <c r="H1695" s="3" t="s">
        <v>86</v>
      </c>
      <c r="I1695" s="4">
        <v>5</v>
      </c>
      <c r="J1695" s="5">
        <v>1339</v>
      </c>
      <c r="K1695" s="28">
        <f t="shared" si="26"/>
        <v>6695</v>
      </c>
      <c r="L1695" s="3">
        <v>110516</v>
      </c>
      <c r="M1695" s="16" t="s">
        <v>11</v>
      </c>
      <c r="N1695" s="17"/>
    </row>
    <row r="1696" spans="1:14" ht="25.5" x14ac:dyDescent="0.25">
      <c r="A1696" s="2">
        <v>28075</v>
      </c>
      <c r="B1696" s="2">
        <v>73613</v>
      </c>
      <c r="C1696" s="3" t="s">
        <v>3496</v>
      </c>
      <c r="D1696" s="3" t="s">
        <v>3497</v>
      </c>
      <c r="E1696" s="3" t="s">
        <v>3498</v>
      </c>
      <c r="F1696" s="3"/>
      <c r="G1696" s="3"/>
      <c r="H1696" s="3" t="s">
        <v>47</v>
      </c>
      <c r="I1696" s="4">
        <v>2</v>
      </c>
      <c r="J1696" s="5">
        <v>1600</v>
      </c>
      <c r="K1696" s="28">
        <f t="shared" si="26"/>
        <v>3200</v>
      </c>
      <c r="L1696" s="3">
        <v>110516</v>
      </c>
      <c r="M1696" s="16" t="s">
        <v>11</v>
      </c>
      <c r="N1696" s="17"/>
    </row>
    <row r="1697" spans="1:14" ht="25.5" x14ac:dyDescent="0.25">
      <c r="A1697" s="2">
        <v>28075</v>
      </c>
      <c r="B1697" s="2">
        <v>73617</v>
      </c>
      <c r="C1697" s="3" t="s">
        <v>3493</v>
      </c>
      <c r="D1697" s="3" t="s">
        <v>3494</v>
      </c>
      <c r="E1697" s="3" t="s">
        <v>3495</v>
      </c>
      <c r="F1697" s="3"/>
      <c r="G1697" s="3"/>
      <c r="H1697" s="3" t="s">
        <v>47</v>
      </c>
      <c r="I1697" s="4">
        <v>2</v>
      </c>
      <c r="J1697" s="5">
        <v>1600</v>
      </c>
      <c r="K1697" s="28">
        <f t="shared" si="26"/>
        <v>3200</v>
      </c>
      <c r="L1697" s="3">
        <v>110516</v>
      </c>
      <c r="M1697" s="16" t="s">
        <v>11</v>
      </c>
      <c r="N1697" s="17"/>
    </row>
    <row r="1698" spans="1:14" ht="25.5" x14ac:dyDescent="0.25">
      <c r="A1698" s="2">
        <v>28077</v>
      </c>
      <c r="B1698" s="2">
        <v>73667</v>
      </c>
      <c r="C1698" s="3" t="s">
        <v>544</v>
      </c>
      <c r="D1698" s="3" t="s">
        <v>518</v>
      </c>
      <c r="E1698" s="3" t="s">
        <v>519</v>
      </c>
      <c r="F1698" s="3"/>
      <c r="G1698" s="3"/>
      <c r="H1698" s="3" t="s">
        <v>516</v>
      </c>
      <c r="I1698" s="4">
        <v>1</v>
      </c>
      <c r="J1698" s="5">
        <v>80</v>
      </c>
      <c r="K1698" s="28">
        <f t="shared" si="26"/>
        <v>80</v>
      </c>
      <c r="L1698" s="3">
        <v>239840</v>
      </c>
      <c r="M1698" s="17" t="s">
        <v>14</v>
      </c>
      <c r="N1698" s="17"/>
    </row>
    <row r="1699" spans="1:14" ht="25.5" x14ac:dyDescent="0.25">
      <c r="A1699" s="2">
        <v>28077</v>
      </c>
      <c r="B1699" s="2">
        <v>73669</v>
      </c>
      <c r="C1699" s="3" t="s">
        <v>1026</v>
      </c>
      <c r="D1699" s="3" t="s">
        <v>507</v>
      </c>
      <c r="E1699" s="3" t="s">
        <v>508</v>
      </c>
      <c r="F1699" s="3"/>
      <c r="G1699" s="3"/>
      <c r="H1699" s="3" t="s">
        <v>447</v>
      </c>
      <c r="I1699" s="4">
        <v>1</v>
      </c>
      <c r="J1699" s="5">
        <v>74</v>
      </c>
      <c r="K1699" s="28">
        <f t="shared" si="26"/>
        <v>74</v>
      </c>
      <c r="L1699" s="3">
        <v>239840</v>
      </c>
      <c r="M1699" s="17" t="s">
        <v>14</v>
      </c>
      <c r="N1699" s="17"/>
    </row>
    <row r="1700" spans="1:14" ht="25.5" x14ac:dyDescent="0.25">
      <c r="A1700" s="2">
        <v>28077</v>
      </c>
      <c r="B1700" s="2">
        <v>73672</v>
      </c>
      <c r="C1700" s="3" t="s">
        <v>1027</v>
      </c>
      <c r="D1700" s="3" t="s">
        <v>510</v>
      </c>
      <c r="E1700" s="3" t="s">
        <v>511</v>
      </c>
      <c r="F1700" s="3"/>
      <c r="G1700" s="3"/>
      <c r="H1700" s="3" t="s">
        <v>447</v>
      </c>
      <c r="I1700" s="4">
        <v>1</v>
      </c>
      <c r="J1700" s="5">
        <v>74</v>
      </c>
      <c r="K1700" s="28">
        <f t="shared" si="26"/>
        <v>74</v>
      </c>
      <c r="L1700" s="3">
        <v>239840</v>
      </c>
      <c r="M1700" s="17" t="s">
        <v>14</v>
      </c>
      <c r="N1700" s="17"/>
    </row>
    <row r="1701" spans="1:14" ht="25.5" x14ac:dyDescent="0.25">
      <c r="A1701" s="2">
        <v>28077</v>
      </c>
      <c r="B1701" s="2">
        <v>73674</v>
      </c>
      <c r="C1701" s="3" t="s">
        <v>1028</v>
      </c>
      <c r="D1701" s="3" t="s">
        <v>513</v>
      </c>
      <c r="E1701" s="3" t="s">
        <v>514</v>
      </c>
      <c r="F1701" s="3"/>
      <c r="G1701" s="3"/>
      <c r="H1701" s="3" t="s">
        <v>447</v>
      </c>
      <c r="I1701" s="4">
        <v>1</v>
      </c>
      <c r="J1701" s="5">
        <v>74</v>
      </c>
      <c r="K1701" s="28">
        <f t="shared" si="26"/>
        <v>74</v>
      </c>
      <c r="L1701" s="3">
        <v>239840</v>
      </c>
      <c r="M1701" s="17" t="s">
        <v>14</v>
      </c>
      <c r="N1701" s="17"/>
    </row>
    <row r="1702" spans="1:14" ht="25.5" x14ac:dyDescent="0.25">
      <c r="A1702" s="2">
        <v>28077</v>
      </c>
      <c r="B1702" s="2">
        <v>73683</v>
      </c>
      <c r="C1702" s="3" t="s">
        <v>1771</v>
      </c>
      <c r="D1702" s="3" t="s">
        <v>1772</v>
      </c>
      <c r="E1702" s="3" t="s">
        <v>1773</v>
      </c>
      <c r="F1702" s="3"/>
      <c r="G1702" s="3"/>
      <c r="H1702" s="3" t="s">
        <v>195</v>
      </c>
      <c r="I1702" s="4">
        <v>1</v>
      </c>
      <c r="J1702" s="5">
        <v>972</v>
      </c>
      <c r="K1702" s="28">
        <f t="shared" si="26"/>
        <v>972</v>
      </c>
      <c r="L1702" s="3">
        <v>239840</v>
      </c>
      <c r="M1702" s="17" t="s">
        <v>14</v>
      </c>
      <c r="N1702" s="17"/>
    </row>
    <row r="1703" spans="1:14" ht="25.5" x14ac:dyDescent="0.25">
      <c r="A1703" s="2">
        <v>28083</v>
      </c>
      <c r="B1703" s="2">
        <v>73814</v>
      </c>
      <c r="C1703" s="3" t="s">
        <v>1909</v>
      </c>
      <c r="D1703" s="3" t="s">
        <v>1910</v>
      </c>
      <c r="E1703" s="3" t="s">
        <v>1911</v>
      </c>
      <c r="F1703" s="3"/>
      <c r="G1703" s="3"/>
      <c r="H1703" s="3" t="s">
        <v>86</v>
      </c>
      <c r="I1703" s="4">
        <v>1</v>
      </c>
      <c r="J1703" s="5">
        <v>252</v>
      </c>
      <c r="K1703" s="28">
        <f t="shared" si="26"/>
        <v>252</v>
      </c>
      <c r="L1703" s="3">
        <v>820000</v>
      </c>
      <c r="M1703" s="17" t="s">
        <v>30</v>
      </c>
      <c r="N1703" s="17"/>
    </row>
    <row r="1704" spans="1:14" ht="25.5" x14ac:dyDescent="0.25">
      <c r="A1704" s="2">
        <v>28083</v>
      </c>
      <c r="B1704" s="2">
        <v>74406</v>
      </c>
      <c r="C1704" s="3" t="s">
        <v>347</v>
      </c>
      <c r="D1704" s="3" t="s">
        <v>348</v>
      </c>
      <c r="E1704" s="3" t="s">
        <v>349</v>
      </c>
      <c r="F1704" s="3"/>
      <c r="G1704" s="3"/>
      <c r="H1704" s="3" t="s">
        <v>118</v>
      </c>
      <c r="I1704" s="4">
        <v>2</v>
      </c>
      <c r="J1704" s="5">
        <v>582</v>
      </c>
      <c r="K1704" s="28">
        <f t="shared" si="26"/>
        <v>1164</v>
      </c>
      <c r="L1704" s="3">
        <v>820000</v>
      </c>
      <c r="M1704" s="17" t="s">
        <v>30</v>
      </c>
      <c r="N1704" s="17"/>
    </row>
    <row r="1705" spans="1:14" ht="25.5" x14ac:dyDescent="0.25">
      <c r="A1705" s="2">
        <v>28087</v>
      </c>
      <c r="B1705" s="2">
        <v>73873</v>
      </c>
      <c r="C1705" s="3" t="s">
        <v>4128</v>
      </c>
      <c r="D1705" s="3" t="s">
        <v>4129</v>
      </c>
      <c r="E1705" s="3" t="s">
        <v>4130</v>
      </c>
      <c r="F1705" s="3"/>
      <c r="G1705" s="3"/>
      <c r="H1705" s="3" t="s">
        <v>47</v>
      </c>
      <c r="I1705" s="4">
        <v>2</v>
      </c>
      <c r="J1705" s="5">
        <v>250</v>
      </c>
      <c r="K1705" s="28">
        <f t="shared" si="26"/>
        <v>500</v>
      </c>
      <c r="L1705" s="3">
        <v>110227</v>
      </c>
      <c r="M1705" s="16" t="s">
        <v>11</v>
      </c>
      <c r="N1705" s="17"/>
    </row>
    <row r="1706" spans="1:14" ht="25.5" x14ac:dyDescent="0.25">
      <c r="A1706" s="2">
        <v>28087</v>
      </c>
      <c r="B1706" s="2">
        <v>73876</v>
      </c>
      <c r="C1706" s="3" t="s">
        <v>145</v>
      </c>
      <c r="D1706" s="3" t="s">
        <v>146</v>
      </c>
      <c r="E1706" s="3" t="s">
        <v>147</v>
      </c>
      <c r="F1706" s="3"/>
      <c r="G1706" s="3"/>
      <c r="H1706" s="3" t="s">
        <v>47</v>
      </c>
      <c r="I1706" s="4">
        <v>1</v>
      </c>
      <c r="J1706" s="5">
        <v>250</v>
      </c>
      <c r="K1706" s="28">
        <f t="shared" si="26"/>
        <v>250</v>
      </c>
      <c r="L1706" s="3">
        <v>110227</v>
      </c>
      <c r="M1706" s="16" t="s">
        <v>11</v>
      </c>
      <c r="N1706" s="17"/>
    </row>
    <row r="1707" spans="1:14" ht="25.5" x14ac:dyDescent="0.25">
      <c r="A1707" s="2">
        <v>28088</v>
      </c>
      <c r="B1707" s="2">
        <v>73891</v>
      </c>
      <c r="C1707" s="3" t="s">
        <v>63</v>
      </c>
      <c r="D1707" s="3" t="s">
        <v>64</v>
      </c>
      <c r="E1707" s="3" t="s">
        <v>65</v>
      </c>
      <c r="F1707" s="3"/>
      <c r="G1707" s="3"/>
      <c r="H1707" s="3" t="s">
        <v>39</v>
      </c>
      <c r="I1707" s="4">
        <v>1</v>
      </c>
      <c r="J1707" s="5">
        <v>818</v>
      </c>
      <c r="K1707" s="28">
        <f t="shared" si="26"/>
        <v>818</v>
      </c>
      <c r="L1707" s="3">
        <v>110611</v>
      </c>
      <c r="M1707" s="16" t="s">
        <v>11</v>
      </c>
      <c r="N1707" s="17"/>
    </row>
    <row r="1708" spans="1:14" ht="25.5" x14ac:dyDescent="0.25">
      <c r="A1708" s="2">
        <v>28098</v>
      </c>
      <c r="B1708" s="2">
        <v>73648</v>
      </c>
      <c r="C1708" s="3" t="s">
        <v>2255</v>
      </c>
      <c r="D1708" s="3" t="s">
        <v>1129</v>
      </c>
      <c r="E1708" s="3" t="s">
        <v>1130</v>
      </c>
      <c r="F1708" s="3"/>
      <c r="G1708" s="3"/>
      <c r="H1708" s="3" t="s">
        <v>382</v>
      </c>
      <c r="I1708" s="4">
        <v>2</v>
      </c>
      <c r="J1708" s="5">
        <v>64</v>
      </c>
      <c r="K1708" s="28">
        <f t="shared" si="26"/>
        <v>128</v>
      </c>
      <c r="L1708" s="3">
        <v>110515</v>
      </c>
      <c r="M1708" s="16" t="s">
        <v>11</v>
      </c>
      <c r="N1708" s="17"/>
    </row>
    <row r="1709" spans="1:14" ht="25.5" x14ac:dyDescent="0.25">
      <c r="A1709" s="2">
        <v>28098</v>
      </c>
      <c r="B1709" s="2">
        <v>73649</v>
      </c>
      <c r="C1709" s="3" t="s">
        <v>2816</v>
      </c>
      <c r="D1709" s="3" t="s">
        <v>2817</v>
      </c>
      <c r="E1709" s="3" t="s">
        <v>2818</v>
      </c>
      <c r="F1709" s="3"/>
      <c r="G1709" s="3"/>
      <c r="H1709" s="3" t="s">
        <v>366</v>
      </c>
      <c r="I1709" s="4">
        <v>2</v>
      </c>
      <c r="J1709" s="5">
        <v>69</v>
      </c>
      <c r="K1709" s="28">
        <f t="shared" si="26"/>
        <v>138</v>
      </c>
      <c r="L1709" s="3">
        <v>110515</v>
      </c>
      <c r="M1709" s="16" t="s">
        <v>11</v>
      </c>
      <c r="N1709" s="17"/>
    </row>
    <row r="1710" spans="1:14" ht="25.5" x14ac:dyDescent="0.25">
      <c r="A1710" s="2">
        <v>28098</v>
      </c>
      <c r="B1710" s="2">
        <v>73650</v>
      </c>
      <c r="C1710" s="3" t="s">
        <v>2819</v>
      </c>
      <c r="D1710" s="3" t="s">
        <v>2820</v>
      </c>
      <c r="E1710" s="3" t="s">
        <v>2821</v>
      </c>
      <c r="F1710" s="3"/>
      <c r="G1710" s="3"/>
      <c r="H1710" s="3" t="s">
        <v>366</v>
      </c>
      <c r="I1710" s="4">
        <v>2</v>
      </c>
      <c r="J1710" s="5">
        <v>69</v>
      </c>
      <c r="K1710" s="28">
        <f t="shared" si="26"/>
        <v>138</v>
      </c>
      <c r="L1710" s="3">
        <v>110515</v>
      </c>
      <c r="M1710" s="16" t="s">
        <v>11</v>
      </c>
      <c r="N1710" s="17"/>
    </row>
    <row r="1711" spans="1:14" ht="25.5" x14ac:dyDescent="0.25">
      <c r="A1711" s="2">
        <v>28098</v>
      </c>
      <c r="B1711" s="2">
        <v>73651</v>
      </c>
      <c r="C1711" s="3" t="s">
        <v>2822</v>
      </c>
      <c r="D1711" s="3" t="s">
        <v>2823</v>
      </c>
      <c r="E1711" s="3" t="s">
        <v>2824</v>
      </c>
      <c r="F1711" s="3"/>
      <c r="G1711" s="3"/>
      <c r="H1711" s="3" t="s">
        <v>366</v>
      </c>
      <c r="I1711" s="4">
        <v>2</v>
      </c>
      <c r="J1711" s="5">
        <v>69</v>
      </c>
      <c r="K1711" s="28">
        <f t="shared" si="26"/>
        <v>138</v>
      </c>
      <c r="L1711" s="3">
        <v>110515</v>
      </c>
      <c r="M1711" s="16" t="s">
        <v>11</v>
      </c>
      <c r="N1711" s="17"/>
    </row>
    <row r="1712" spans="1:14" ht="25.5" x14ac:dyDescent="0.25">
      <c r="A1712" s="2">
        <v>28102</v>
      </c>
      <c r="B1712" s="2">
        <v>73782</v>
      </c>
      <c r="C1712" s="3" t="s">
        <v>2717</v>
      </c>
      <c r="D1712" s="3" t="s">
        <v>2718</v>
      </c>
      <c r="E1712" s="3" t="s">
        <v>2719</v>
      </c>
      <c r="F1712" s="3"/>
      <c r="G1712" s="3"/>
      <c r="H1712" s="3" t="s">
        <v>2721</v>
      </c>
      <c r="I1712" s="4">
        <v>5</v>
      </c>
      <c r="J1712" s="5">
        <v>1108</v>
      </c>
      <c r="K1712" s="28">
        <f t="shared" si="26"/>
        <v>5540</v>
      </c>
      <c r="L1712" s="3">
        <v>212400</v>
      </c>
      <c r="M1712" s="16" t="s">
        <v>12</v>
      </c>
      <c r="N1712" s="17"/>
    </row>
    <row r="1713" spans="1:14" ht="25.5" x14ac:dyDescent="0.25">
      <c r="A1713" s="2">
        <v>28110</v>
      </c>
      <c r="B1713" s="2">
        <v>73917</v>
      </c>
      <c r="C1713" s="3" t="s">
        <v>666</v>
      </c>
      <c r="D1713" s="3" t="s">
        <v>667</v>
      </c>
      <c r="E1713" s="3" t="s">
        <v>668</v>
      </c>
      <c r="F1713" s="3"/>
      <c r="G1713" s="3"/>
      <c r="H1713" s="3" t="s">
        <v>47</v>
      </c>
      <c r="I1713" s="4">
        <v>2</v>
      </c>
      <c r="J1713" s="5">
        <v>250</v>
      </c>
      <c r="K1713" s="28">
        <f t="shared" si="26"/>
        <v>500</v>
      </c>
      <c r="L1713" s="3">
        <v>110516</v>
      </c>
      <c r="M1713" s="16" t="s">
        <v>11</v>
      </c>
      <c r="N1713" s="17"/>
    </row>
    <row r="1714" spans="1:14" ht="25.5" x14ac:dyDescent="0.25">
      <c r="A1714" s="2">
        <v>28110</v>
      </c>
      <c r="B1714" s="2">
        <v>73919</v>
      </c>
      <c r="C1714" s="3" t="s">
        <v>1160</v>
      </c>
      <c r="D1714" s="3" t="s">
        <v>120</v>
      </c>
      <c r="E1714" s="3" t="s">
        <v>121</v>
      </c>
      <c r="F1714" s="3"/>
      <c r="G1714" s="3"/>
      <c r="H1714" s="3" t="s">
        <v>1161</v>
      </c>
      <c r="I1714" s="4">
        <v>3</v>
      </c>
      <c r="J1714" s="5">
        <v>109</v>
      </c>
      <c r="K1714" s="28">
        <f t="shared" si="26"/>
        <v>327</v>
      </c>
      <c r="L1714" s="3">
        <v>110516</v>
      </c>
      <c r="M1714" s="16" t="s">
        <v>11</v>
      </c>
      <c r="N1714" s="17"/>
    </row>
    <row r="1715" spans="1:14" ht="25.5" x14ac:dyDescent="0.25">
      <c r="A1715" s="2">
        <v>28110</v>
      </c>
      <c r="B1715" s="2">
        <v>73942</v>
      </c>
      <c r="C1715" s="3" t="s">
        <v>2627</v>
      </c>
      <c r="D1715" s="3" t="s">
        <v>2628</v>
      </c>
      <c r="E1715" s="3" t="s">
        <v>2629</v>
      </c>
      <c r="F1715" s="3"/>
      <c r="G1715" s="3"/>
      <c r="H1715" s="3" t="s">
        <v>2630</v>
      </c>
      <c r="I1715" s="4">
        <v>3</v>
      </c>
      <c r="J1715" s="5">
        <v>109</v>
      </c>
      <c r="K1715" s="28">
        <f t="shared" si="26"/>
        <v>327</v>
      </c>
      <c r="L1715" s="3">
        <v>110516</v>
      </c>
      <c r="M1715" s="16" t="s">
        <v>11</v>
      </c>
      <c r="N1715" s="17"/>
    </row>
    <row r="1716" spans="1:14" ht="25.5" x14ac:dyDescent="0.25">
      <c r="A1716" s="2">
        <v>28123</v>
      </c>
      <c r="B1716" s="2">
        <v>74188</v>
      </c>
      <c r="C1716" s="3" t="s">
        <v>2069</v>
      </c>
      <c r="D1716" s="3" t="s">
        <v>2070</v>
      </c>
      <c r="E1716" s="3" t="s">
        <v>2071</v>
      </c>
      <c r="F1716" s="3"/>
      <c r="G1716" s="3"/>
      <c r="H1716" s="3" t="s">
        <v>47</v>
      </c>
      <c r="I1716" s="4">
        <v>2</v>
      </c>
      <c r="J1716" s="5">
        <v>1400</v>
      </c>
      <c r="K1716" s="28">
        <f t="shared" si="26"/>
        <v>2800</v>
      </c>
      <c r="L1716" s="3">
        <v>211410</v>
      </c>
      <c r="M1716" s="16" t="s">
        <v>12</v>
      </c>
      <c r="N1716" s="17"/>
    </row>
    <row r="1717" spans="1:14" ht="25.5" x14ac:dyDescent="0.25">
      <c r="A1717" s="2">
        <v>28123</v>
      </c>
      <c r="B1717" s="2">
        <v>74189</v>
      </c>
      <c r="C1717" s="3" t="s">
        <v>2098</v>
      </c>
      <c r="D1717" s="3" t="s">
        <v>2099</v>
      </c>
      <c r="E1717" s="3" t="s">
        <v>2100</v>
      </c>
      <c r="F1717" s="3"/>
      <c r="G1717" s="3"/>
      <c r="H1717" s="3" t="s">
        <v>47</v>
      </c>
      <c r="I1717" s="4">
        <v>3</v>
      </c>
      <c r="J1717" s="5">
        <v>1400</v>
      </c>
      <c r="K1717" s="28">
        <f t="shared" si="26"/>
        <v>4200</v>
      </c>
      <c r="L1717" s="3">
        <v>211410</v>
      </c>
      <c r="M1717" s="16" t="s">
        <v>12</v>
      </c>
      <c r="N1717" s="17"/>
    </row>
    <row r="1718" spans="1:14" ht="25.5" x14ac:dyDescent="0.25">
      <c r="A1718" s="2">
        <v>28123</v>
      </c>
      <c r="B1718" s="2">
        <v>74190</v>
      </c>
      <c r="C1718" s="3" t="s">
        <v>2082</v>
      </c>
      <c r="D1718" s="3" t="s">
        <v>2083</v>
      </c>
      <c r="E1718" s="3" t="s">
        <v>2084</v>
      </c>
      <c r="F1718" s="3"/>
      <c r="G1718" s="3"/>
      <c r="H1718" s="3" t="s">
        <v>591</v>
      </c>
      <c r="I1718" s="4">
        <v>1</v>
      </c>
      <c r="J1718" s="5">
        <v>866</v>
      </c>
      <c r="K1718" s="28">
        <f t="shared" si="26"/>
        <v>866</v>
      </c>
      <c r="L1718" s="3">
        <v>211410</v>
      </c>
      <c r="M1718" s="16" t="s">
        <v>12</v>
      </c>
      <c r="N1718" s="17"/>
    </row>
    <row r="1719" spans="1:14" ht="25.5" x14ac:dyDescent="0.25">
      <c r="A1719" s="2">
        <v>28123</v>
      </c>
      <c r="B1719" s="2">
        <v>74191</v>
      </c>
      <c r="C1719" s="3" t="s">
        <v>2088</v>
      </c>
      <c r="D1719" s="3" t="s">
        <v>2089</v>
      </c>
      <c r="E1719" s="3" t="s">
        <v>2090</v>
      </c>
      <c r="F1719" s="3"/>
      <c r="G1719" s="3"/>
      <c r="H1719" s="3" t="s">
        <v>591</v>
      </c>
      <c r="I1719" s="4">
        <v>1</v>
      </c>
      <c r="J1719" s="5">
        <v>866</v>
      </c>
      <c r="K1719" s="28">
        <f t="shared" si="26"/>
        <v>866</v>
      </c>
      <c r="L1719" s="3">
        <v>211410</v>
      </c>
      <c r="M1719" s="16" t="s">
        <v>12</v>
      </c>
      <c r="N1719" s="17"/>
    </row>
    <row r="1720" spans="1:14" ht="25.5" x14ac:dyDescent="0.25">
      <c r="A1720" s="2">
        <v>28123</v>
      </c>
      <c r="B1720" s="2">
        <v>74192</v>
      </c>
      <c r="C1720" s="3" t="s">
        <v>2079</v>
      </c>
      <c r="D1720" s="3" t="s">
        <v>2080</v>
      </c>
      <c r="E1720" s="3" t="s">
        <v>2081</v>
      </c>
      <c r="F1720" s="3"/>
      <c r="G1720" s="3"/>
      <c r="H1720" s="3" t="s">
        <v>591</v>
      </c>
      <c r="I1720" s="4">
        <v>2</v>
      </c>
      <c r="J1720" s="5">
        <v>866</v>
      </c>
      <c r="K1720" s="28">
        <f t="shared" si="26"/>
        <v>1732</v>
      </c>
      <c r="L1720" s="3">
        <v>211410</v>
      </c>
      <c r="M1720" s="16" t="s">
        <v>12</v>
      </c>
      <c r="N1720" s="17"/>
    </row>
    <row r="1721" spans="1:14" ht="25.5" x14ac:dyDescent="0.25">
      <c r="A1721" s="2">
        <v>28123</v>
      </c>
      <c r="B1721" s="2">
        <v>74194</v>
      </c>
      <c r="C1721" s="3" t="s">
        <v>2104</v>
      </c>
      <c r="D1721" s="3" t="s">
        <v>2105</v>
      </c>
      <c r="E1721" s="3" t="s">
        <v>2106</v>
      </c>
      <c r="F1721" s="3"/>
      <c r="G1721" s="3"/>
      <c r="H1721" s="3" t="s">
        <v>178</v>
      </c>
      <c r="I1721" s="4">
        <v>1</v>
      </c>
      <c r="J1721" s="5">
        <v>3206</v>
      </c>
      <c r="K1721" s="28">
        <f t="shared" si="26"/>
        <v>3206</v>
      </c>
      <c r="L1721" s="3">
        <v>211410</v>
      </c>
      <c r="M1721" s="16" t="s">
        <v>12</v>
      </c>
      <c r="N1721" s="17"/>
    </row>
    <row r="1722" spans="1:14" ht="25.5" x14ac:dyDescent="0.25">
      <c r="A1722" s="2">
        <v>28123</v>
      </c>
      <c r="B1722" s="2">
        <v>74203</v>
      </c>
      <c r="C1722" s="3" t="s">
        <v>2072</v>
      </c>
      <c r="D1722" s="3" t="s">
        <v>2073</v>
      </c>
      <c r="E1722" s="3" t="s">
        <v>2074</v>
      </c>
      <c r="F1722" s="3"/>
      <c r="G1722" s="3"/>
      <c r="H1722" s="3" t="s">
        <v>47</v>
      </c>
      <c r="I1722" s="4">
        <v>3</v>
      </c>
      <c r="J1722" s="5">
        <v>1400</v>
      </c>
      <c r="K1722" s="28">
        <f t="shared" si="26"/>
        <v>4200</v>
      </c>
      <c r="L1722" s="3">
        <v>211410</v>
      </c>
      <c r="M1722" s="16" t="s">
        <v>12</v>
      </c>
      <c r="N1722" s="17"/>
    </row>
    <row r="1723" spans="1:14" ht="25.5" x14ac:dyDescent="0.25">
      <c r="A1723" s="2">
        <v>28123</v>
      </c>
      <c r="B1723" s="2">
        <v>74204</v>
      </c>
      <c r="C1723" s="3" t="s">
        <v>2095</v>
      </c>
      <c r="D1723" s="3" t="s">
        <v>2096</v>
      </c>
      <c r="E1723" s="3" t="s">
        <v>2097</v>
      </c>
      <c r="F1723" s="3"/>
      <c r="G1723" s="3"/>
      <c r="H1723" s="3" t="s">
        <v>118</v>
      </c>
      <c r="I1723" s="4">
        <v>3</v>
      </c>
      <c r="J1723" s="5">
        <v>1529</v>
      </c>
      <c r="K1723" s="28">
        <f t="shared" si="26"/>
        <v>4587</v>
      </c>
      <c r="L1723" s="3">
        <v>211410</v>
      </c>
      <c r="M1723" s="16" t="s">
        <v>12</v>
      </c>
      <c r="N1723" s="17"/>
    </row>
    <row r="1724" spans="1:14" ht="25.5" x14ac:dyDescent="0.25">
      <c r="A1724" s="2">
        <v>28123</v>
      </c>
      <c r="B1724" s="2">
        <v>74205</v>
      </c>
      <c r="C1724" s="3" t="s">
        <v>2085</v>
      </c>
      <c r="D1724" s="3" t="s">
        <v>2086</v>
      </c>
      <c r="E1724" s="3" t="s">
        <v>2087</v>
      </c>
      <c r="F1724" s="3"/>
      <c r="G1724" s="3"/>
      <c r="H1724" s="3" t="s">
        <v>591</v>
      </c>
      <c r="I1724" s="4">
        <v>1</v>
      </c>
      <c r="J1724" s="5">
        <v>866</v>
      </c>
      <c r="K1724" s="28">
        <f t="shared" si="26"/>
        <v>866</v>
      </c>
      <c r="L1724" s="3">
        <v>211410</v>
      </c>
      <c r="M1724" s="16" t="s">
        <v>12</v>
      </c>
      <c r="N1724" s="17"/>
    </row>
    <row r="1725" spans="1:14" ht="25.5" x14ac:dyDescent="0.25">
      <c r="A1725" s="2">
        <v>28123</v>
      </c>
      <c r="B1725" s="2">
        <v>74211</v>
      </c>
      <c r="C1725" s="3" t="s">
        <v>2123</v>
      </c>
      <c r="D1725" s="3" t="s">
        <v>2124</v>
      </c>
      <c r="E1725" s="3" t="s">
        <v>2125</v>
      </c>
      <c r="F1725" s="3"/>
      <c r="G1725" s="3"/>
      <c r="H1725" s="3" t="s">
        <v>2126</v>
      </c>
      <c r="I1725" s="4">
        <v>1</v>
      </c>
      <c r="J1725" s="5">
        <v>3206</v>
      </c>
      <c r="K1725" s="28">
        <f t="shared" si="26"/>
        <v>3206</v>
      </c>
      <c r="L1725" s="3">
        <v>211410</v>
      </c>
      <c r="M1725" s="16" t="s">
        <v>12</v>
      </c>
      <c r="N1725" s="17"/>
    </row>
    <row r="1726" spans="1:14" ht="25.5" x14ac:dyDescent="0.25">
      <c r="A1726" s="2">
        <v>28123</v>
      </c>
      <c r="B1726" s="2">
        <v>74212</v>
      </c>
      <c r="C1726" s="3" t="s">
        <v>2119</v>
      </c>
      <c r="D1726" s="3" t="s">
        <v>2120</v>
      </c>
      <c r="E1726" s="3" t="s">
        <v>2121</v>
      </c>
      <c r="F1726" s="3"/>
      <c r="G1726" s="3"/>
      <c r="H1726" s="3" t="s">
        <v>2122</v>
      </c>
      <c r="I1726" s="4">
        <v>1</v>
      </c>
      <c r="J1726" s="5">
        <v>3206</v>
      </c>
      <c r="K1726" s="28">
        <f t="shared" si="26"/>
        <v>3206</v>
      </c>
      <c r="L1726" s="3">
        <v>211410</v>
      </c>
      <c r="M1726" s="16" t="s">
        <v>12</v>
      </c>
      <c r="N1726" s="17"/>
    </row>
    <row r="1727" spans="1:14" ht="25.5" x14ac:dyDescent="0.25">
      <c r="A1727" s="2">
        <v>28138</v>
      </c>
      <c r="B1727" s="2">
        <v>74085</v>
      </c>
      <c r="C1727" s="3" t="s">
        <v>2448</v>
      </c>
      <c r="D1727" s="3" t="s">
        <v>2449</v>
      </c>
      <c r="E1727" s="3" t="s">
        <v>2450</v>
      </c>
      <c r="F1727" s="3"/>
      <c r="G1727" s="3"/>
      <c r="H1727" s="3" t="s">
        <v>2451</v>
      </c>
      <c r="I1727" s="4">
        <v>2</v>
      </c>
      <c r="J1727" s="5">
        <v>612</v>
      </c>
      <c r="K1727" s="28">
        <f t="shared" si="26"/>
        <v>1224</v>
      </c>
      <c r="L1727" s="3">
        <v>560000</v>
      </c>
      <c r="M1727" s="17" t="s">
        <v>18</v>
      </c>
      <c r="N1727" s="17"/>
    </row>
    <row r="1728" spans="1:14" ht="25.5" x14ac:dyDescent="0.25">
      <c r="A1728" s="2">
        <v>28138</v>
      </c>
      <c r="B1728" s="2">
        <v>74086</v>
      </c>
      <c r="C1728" s="3" t="s">
        <v>2445</v>
      </c>
      <c r="D1728" s="3" t="s">
        <v>2446</v>
      </c>
      <c r="E1728" s="3" t="s">
        <v>2447</v>
      </c>
      <c r="F1728" s="3"/>
      <c r="G1728" s="3"/>
      <c r="H1728" s="3" t="s">
        <v>823</v>
      </c>
      <c r="I1728" s="4">
        <v>3</v>
      </c>
      <c r="J1728" s="5">
        <v>173</v>
      </c>
      <c r="K1728" s="28">
        <f t="shared" si="26"/>
        <v>519</v>
      </c>
      <c r="L1728" s="3">
        <v>560000</v>
      </c>
      <c r="M1728" s="17" t="s">
        <v>18</v>
      </c>
      <c r="N1728" s="17"/>
    </row>
    <row r="1729" spans="1:14" ht="25.5" x14ac:dyDescent="0.25">
      <c r="A1729" s="2">
        <v>28141</v>
      </c>
      <c r="B1729" s="2">
        <v>74431</v>
      </c>
      <c r="C1729" s="3" t="s">
        <v>3214</v>
      </c>
      <c r="D1729" s="3" t="s">
        <v>3215</v>
      </c>
      <c r="E1729" s="3" t="s">
        <v>3216</v>
      </c>
      <c r="F1729" s="3"/>
      <c r="G1729" s="3"/>
      <c r="H1729" s="3" t="s">
        <v>118</v>
      </c>
      <c r="I1729" s="4">
        <v>1</v>
      </c>
      <c r="J1729" s="5">
        <v>316</v>
      </c>
      <c r="K1729" s="28">
        <f t="shared" si="26"/>
        <v>316</v>
      </c>
      <c r="L1729" s="3">
        <v>239902</v>
      </c>
      <c r="M1729" s="17" t="s">
        <v>14</v>
      </c>
      <c r="N1729" s="17"/>
    </row>
    <row r="1730" spans="1:14" ht="25.5" x14ac:dyDescent="0.25">
      <c r="A1730" s="2">
        <v>28143</v>
      </c>
      <c r="B1730" s="2">
        <v>74195</v>
      </c>
      <c r="C1730" s="3" t="s">
        <v>2072</v>
      </c>
      <c r="D1730" s="3" t="s">
        <v>2073</v>
      </c>
      <c r="E1730" s="3" t="s">
        <v>2074</v>
      </c>
      <c r="F1730" s="3"/>
      <c r="G1730" s="3"/>
      <c r="H1730" s="3" t="s">
        <v>47</v>
      </c>
      <c r="I1730" s="4">
        <v>3</v>
      </c>
      <c r="J1730" s="5">
        <v>1400</v>
      </c>
      <c r="K1730" s="28">
        <f t="shared" ref="K1730:K1793" si="27">I1730*J1730</f>
        <v>4200</v>
      </c>
      <c r="L1730" s="3">
        <v>211410</v>
      </c>
      <c r="M1730" s="16" t="s">
        <v>12</v>
      </c>
      <c r="N1730" s="17"/>
    </row>
    <row r="1731" spans="1:14" ht="25.5" x14ac:dyDescent="0.25">
      <c r="A1731" s="2">
        <v>28143</v>
      </c>
      <c r="B1731" s="2">
        <v>74196</v>
      </c>
      <c r="C1731" s="3" t="s">
        <v>2095</v>
      </c>
      <c r="D1731" s="3" t="s">
        <v>2096</v>
      </c>
      <c r="E1731" s="3" t="s">
        <v>2097</v>
      </c>
      <c r="F1731" s="3"/>
      <c r="G1731" s="3"/>
      <c r="H1731" s="3" t="s">
        <v>118</v>
      </c>
      <c r="I1731" s="4">
        <v>2</v>
      </c>
      <c r="J1731" s="5">
        <v>1529</v>
      </c>
      <c r="K1731" s="28">
        <f t="shared" si="27"/>
        <v>3058</v>
      </c>
      <c r="L1731" s="3">
        <v>211410</v>
      </c>
      <c r="M1731" s="16" t="s">
        <v>12</v>
      </c>
      <c r="N1731" s="17"/>
    </row>
    <row r="1732" spans="1:14" ht="25.5" x14ac:dyDescent="0.25">
      <c r="A1732" s="2">
        <v>28143</v>
      </c>
      <c r="B1732" s="2">
        <v>74197</v>
      </c>
      <c r="C1732" s="3" t="s">
        <v>2085</v>
      </c>
      <c r="D1732" s="3" t="s">
        <v>2086</v>
      </c>
      <c r="E1732" s="3" t="s">
        <v>2087</v>
      </c>
      <c r="F1732" s="3"/>
      <c r="G1732" s="3"/>
      <c r="H1732" s="3" t="s">
        <v>591</v>
      </c>
      <c r="I1732" s="4">
        <v>1</v>
      </c>
      <c r="J1732" s="5">
        <v>866</v>
      </c>
      <c r="K1732" s="28">
        <f t="shared" si="27"/>
        <v>866</v>
      </c>
      <c r="L1732" s="3">
        <v>211410</v>
      </c>
      <c r="M1732" s="16" t="s">
        <v>12</v>
      </c>
      <c r="N1732" s="17"/>
    </row>
    <row r="1733" spans="1:14" ht="25.5" x14ac:dyDescent="0.25">
      <c r="A1733" s="2">
        <v>28143</v>
      </c>
      <c r="B1733" s="2">
        <v>74199</v>
      </c>
      <c r="C1733" s="3" t="s">
        <v>2107</v>
      </c>
      <c r="D1733" s="3" t="s">
        <v>2108</v>
      </c>
      <c r="E1733" s="3" t="s">
        <v>2109</v>
      </c>
      <c r="F1733" s="3"/>
      <c r="G1733" s="3"/>
      <c r="H1733" s="3" t="s">
        <v>78</v>
      </c>
      <c r="I1733" s="4">
        <v>1</v>
      </c>
      <c r="J1733" s="5">
        <v>540</v>
      </c>
      <c r="K1733" s="28">
        <f t="shared" si="27"/>
        <v>540</v>
      </c>
      <c r="L1733" s="3">
        <v>211410</v>
      </c>
      <c r="M1733" s="16" t="s">
        <v>12</v>
      </c>
      <c r="N1733" s="17"/>
    </row>
    <row r="1734" spans="1:14" ht="25.5" x14ac:dyDescent="0.25">
      <c r="A1734" s="2">
        <v>28143</v>
      </c>
      <c r="B1734" s="2">
        <v>74201</v>
      </c>
      <c r="C1734" s="3" t="s">
        <v>2091</v>
      </c>
      <c r="D1734" s="3" t="s">
        <v>2092</v>
      </c>
      <c r="E1734" s="3" t="s">
        <v>2093</v>
      </c>
      <c r="F1734" s="3"/>
      <c r="G1734" s="3"/>
      <c r="H1734" s="3" t="s">
        <v>2094</v>
      </c>
      <c r="I1734" s="4">
        <v>1</v>
      </c>
      <c r="J1734" s="5">
        <v>7442</v>
      </c>
      <c r="K1734" s="28">
        <f t="shared" si="27"/>
        <v>7442</v>
      </c>
      <c r="L1734" s="3">
        <v>211410</v>
      </c>
      <c r="M1734" s="16" t="s">
        <v>12</v>
      </c>
      <c r="N1734" s="17"/>
    </row>
    <row r="1735" spans="1:14" ht="25.5" x14ac:dyDescent="0.25">
      <c r="A1735" s="2">
        <v>28143</v>
      </c>
      <c r="B1735" s="2">
        <v>74225</v>
      </c>
      <c r="C1735" s="3" t="s">
        <v>2069</v>
      </c>
      <c r="D1735" s="3" t="s">
        <v>2070</v>
      </c>
      <c r="E1735" s="3" t="s">
        <v>2071</v>
      </c>
      <c r="F1735" s="3"/>
      <c r="G1735" s="3"/>
      <c r="H1735" s="3" t="s">
        <v>47</v>
      </c>
      <c r="I1735" s="4">
        <v>2</v>
      </c>
      <c r="J1735" s="5">
        <v>1400</v>
      </c>
      <c r="K1735" s="28">
        <f t="shared" si="27"/>
        <v>2800</v>
      </c>
      <c r="L1735" s="3">
        <v>211410</v>
      </c>
      <c r="M1735" s="16" t="s">
        <v>12</v>
      </c>
      <c r="N1735" s="17"/>
    </row>
    <row r="1736" spans="1:14" ht="25.5" x14ac:dyDescent="0.25">
      <c r="A1736" s="2">
        <v>28143</v>
      </c>
      <c r="B1736" s="2">
        <v>74226</v>
      </c>
      <c r="C1736" s="3" t="s">
        <v>2098</v>
      </c>
      <c r="D1736" s="3" t="s">
        <v>2099</v>
      </c>
      <c r="E1736" s="3" t="s">
        <v>2100</v>
      </c>
      <c r="F1736" s="3"/>
      <c r="G1736" s="3"/>
      <c r="H1736" s="3" t="s">
        <v>47</v>
      </c>
      <c r="I1736" s="4">
        <v>4</v>
      </c>
      <c r="J1736" s="5">
        <v>1400</v>
      </c>
      <c r="K1736" s="28">
        <f t="shared" si="27"/>
        <v>5600</v>
      </c>
      <c r="L1736" s="3">
        <v>211410</v>
      </c>
      <c r="M1736" s="16" t="s">
        <v>12</v>
      </c>
      <c r="N1736" s="17"/>
    </row>
    <row r="1737" spans="1:14" ht="25.5" x14ac:dyDescent="0.25">
      <c r="A1737" s="2">
        <v>28143</v>
      </c>
      <c r="B1737" s="2">
        <v>74227</v>
      </c>
      <c r="C1737" s="3" t="s">
        <v>2082</v>
      </c>
      <c r="D1737" s="3" t="s">
        <v>2083</v>
      </c>
      <c r="E1737" s="3" t="s">
        <v>2084</v>
      </c>
      <c r="F1737" s="3"/>
      <c r="G1737" s="3"/>
      <c r="H1737" s="3" t="s">
        <v>591</v>
      </c>
      <c r="I1737" s="4">
        <v>1</v>
      </c>
      <c r="J1737" s="5">
        <v>866</v>
      </c>
      <c r="K1737" s="28">
        <f t="shared" si="27"/>
        <v>866</v>
      </c>
      <c r="L1737" s="3">
        <v>211410</v>
      </c>
      <c r="M1737" s="16" t="s">
        <v>12</v>
      </c>
      <c r="N1737" s="17"/>
    </row>
    <row r="1738" spans="1:14" ht="25.5" x14ac:dyDescent="0.25">
      <c r="A1738" s="2">
        <v>28143</v>
      </c>
      <c r="B1738" s="2">
        <v>74228</v>
      </c>
      <c r="C1738" s="3" t="s">
        <v>2088</v>
      </c>
      <c r="D1738" s="3" t="s">
        <v>2089</v>
      </c>
      <c r="E1738" s="3" t="s">
        <v>2090</v>
      </c>
      <c r="F1738" s="3"/>
      <c r="G1738" s="3"/>
      <c r="H1738" s="3" t="s">
        <v>591</v>
      </c>
      <c r="I1738" s="4">
        <v>1</v>
      </c>
      <c r="J1738" s="5">
        <v>866</v>
      </c>
      <c r="K1738" s="28">
        <f t="shared" si="27"/>
        <v>866</v>
      </c>
      <c r="L1738" s="3">
        <v>211410</v>
      </c>
      <c r="M1738" s="16" t="s">
        <v>12</v>
      </c>
      <c r="N1738" s="17"/>
    </row>
    <row r="1739" spans="1:14" ht="25.5" x14ac:dyDescent="0.25">
      <c r="A1739" s="2">
        <v>28143</v>
      </c>
      <c r="B1739" s="2">
        <v>74229</v>
      </c>
      <c r="C1739" s="3" t="s">
        <v>2079</v>
      </c>
      <c r="D1739" s="3" t="s">
        <v>2080</v>
      </c>
      <c r="E1739" s="3" t="s">
        <v>2081</v>
      </c>
      <c r="F1739" s="3"/>
      <c r="G1739" s="3"/>
      <c r="H1739" s="3" t="s">
        <v>591</v>
      </c>
      <c r="I1739" s="4">
        <v>1</v>
      </c>
      <c r="J1739" s="5">
        <v>866</v>
      </c>
      <c r="K1739" s="28">
        <f t="shared" si="27"/>
        <v>866</v>
      </c>
      <c r="L1739" s="3">
        <v>211410</v>
      </c>
      <c r="M1739" s="16" t="s">
        <v>12</v>
      </c>
      <c r="N1739" s="17"/>
    </row>
    <row r="1740" spans="1:14" ht="25.5" x14ac:dyDescent="0.25">
      <c r="A1740" s="2">
        <v>28143</v>
      </c>
      <c r="B1740" s="2">
        <v>74365</v>
      </c>
      <c r="C1740" s="3" t="s">
        <v>2116</v>
      </c>
      <c r="D1740" s="3" t="s">
        <v>2117</v>
      </c>
      <c r="E1740" s="3" t="s">
        <v>2118</v>
      </c>
      <c r="F1740" s="3"/>
      <c r="G1740" s="3"/>
      <c r="H1740" s="3" t="s">
        <v>2078</v>
      </c>
      <c r="I1740" s="4">
        <v>1</v>
      </c>
      <c r="J1740" s="5">
        <v>1445</v>
      </c>
      <c r="K1740" s="28">
        <f t="shared" si="27"/>
        <v>1445</v>
      </c>
      <c r="L1740" s="3">
        <v>211410</v>
      </c>
      <c r="M1740" s="16" t="s">
        <v>12</v>
      </c>
      <c r="N1740" s="17"/>
    </row>
    <row r="1741" spans="1:14" ht="25.5" x14ac:dyDescent="0.25">
      <c r="A1741" s="2">
        <v>28159</v>
      </c>
      <c r="B1741" s="2">
        <v>74326</v>
      </c>
      <c r="C1741" s="3" t="s">
        <v>4131</v>
      </c>
      <c r="D1741" s="3" t="s">
        <v>4132</v>
      </c>
      <c r="E1741" s="3" t="s">
        <v>4133</v>
      </c>
      <c r="F1741" s="3"/>
      <c r="G1741" s="3"/>
      <c r="H1741" s="3" t="s">
        <v>1519</v>
      </c>
      <c r="I1741" s="4">
        <v>2</v>
      </c>
      <c r="J1741" s="5">
        <v>240</v>
      </c>
      <c r="K1741" s="28">
        <f t="shared" si="27"/>
        <v>480</v>
      </c>
      <c r="L1741" s="3">
        <v>231200</v>
      </c>
      <c r="M1741" s="17" t="s">
        <v>14</v>
      </c>
      <c r="N1741" s="17"/>
    </row>
    <row r="1742" spans="1:14" ht="25.5" x14ac:dyDescent="0.25">
      <c r="A1742" s="2">
        <v>28159</v>
      </c>
      <c r="B1742" s="2">
        <v>74342</v>
      </c>
      <c r="C1742" s="3" t="s">
        <v>4134</v>
      </c>
      <c r="D1742" s="3" t="s">
        <v>4135</v>
      </c>
      <c r="E1742" s="3" t="s">
        <v>4136</v>
      </c>
      <c r="F1742" s="3"/>
      <c r="G1742" s="3"/>
      <c r="H1742" s="3" t="s">
        <v>1519</v>
      </c>
      <c r="I1742" s="4">
        <v>3</v>
      </c>
      <c r="J1742" s="5">
        <v>184</v>
      </c>
      <c r="K1742" s="28">
        <f t="shared" si="27"/>
        <v>552</v>
      </c>
      <c r="L1742" s="3">
        <v>231200</v>
      </c>
      <c r="M1742" s="17" t="s">
        <v>14</v>
      </c>
      <c r="N1742" s="17"/>
    </row>
    <row r="1743" spans="1:14" ht="25.5" x14ac:dyDescent="0.25">
      <c r="A1743" s="2">
        <v>28160</v>
      </c>
      <c r="B1743" s="2">
        <v>74329</v>
      </c>
      <c r="C1743" s="3" t="s">
        <v>755</v>
      </c>
      <c r="D1743" s="3" t="s">
        <v>756</v>
      </c>
      <c r="E1743" s="3" t="s">
        <v>757</v>
      </c>
      <c r="F1743" s="3"/>
      <c r="G1743" s="3"/>
      <c r="H1743" s="3" t="s">
        <v>47</v>
      </c>
      <c r="I1743" s="4">
        <v>1</v>
      </c>
      <c r="J1743" s="5">
        <v>250</v>
      </c>
      <c r="K1743" s="28">
        <f t="shared" si="27"/>
        <v>250</v>
      </c>
      <c r="L1743" s="3">
        <v>119850</v>
      </c>
      <c r="M1743" s="16" t="s">
        <v>11</v>
      </c>
      <c r="N1743" s="17"/>
    </row>
    <row r="1744" spans="1:14" ht="25.5" x14ac:dyDescent="0.25">
      <c r="A1744" s="2">
        <v>28165</v>
      </c>
      <c r="B1744" s="2">
        <v>74383</v>
      </c>
      <c r="C1744" s="3" t="s">
        <v>2457</v>
      </c>
      <c r="D1744" s="3" t="s">
        <v>2458</v>
      </c>
      <c r="E1744" s="3" t="s">
        <v>2459</v>
      </c>
      <c r="F1744" s="3"/>
      <c r="G1744" s="3"/>
      <c r="H1744" s="3" t="s">
        <v>1480</v>
      </c>
      <c r="I1744" s="4">
        <v>2</v>
      </c>
      <c r="J1744" s="5">
        <v>290</v>
      </c>
      <c r="K1744" s="28">
        <f t="shared" si="27"/>
        <v>580</v>
      </c>
      <c r="L1744" s="3">
        <v>719000</v>
      </c>
      <c r="M1744" s="16" t="s">
        <v>19</v>
      </c>
      <c r="N1744" s="17"/>
    </row>
    <row r="1745" spans="1:14" ht="25.5" x14ac:dyDescent="0.25">
      <c r="A1745" s="2">
        <v>28166</v>
      </c>
      <c r="B1745" s="2">
        <v>74392</v>
      </c>
      <c r="C1745" s="3" t="s">
        <v>4137</v>
      </c>
      <c r="D1745" s="3" t="s">
        <v>4138</v>
      </c>
      <c r="E1745" s="3" t="s">
        <v>4139</v>
      </c>
      <c r="F1745" s="3"/>
      <c r="G1745" s="3"/>
      <c r="H1745" s="3" t="s">
        <v>403</v>
      </c>
      <c r="I1745" s="4">
        <v>1</v>
      </c>
      <c r="J1745" s="5">
        <v>2076</v>
      </c>
      <c r="K1745" s="28">
        <f t="shared" si="27"/>
        <v>2076</v>
      </c>
      <c r="L1745" s="3">
        <v>719000</v>
      </c>
      <c r="M1745" s="16" t="s">
        <v>19</v>
      </c>
      <c r="N1745" s="17"/>
    </row>
    <row r="1746" spans="1:14" ht="25.5" x14ac:dyDescent="0.25">
      <c r="A1746" s="2">
        <v>28166</v>
      </c>
      <c r="B1746" s="2">
        <v>74393</v>
      </c>
      <c r="C1746" s="3" t="s">
        <v>4140</v>
      </c>
      <c r="D1746" s="3" t="s">
        <v>4141</v>
      </c>
      <c r="E1746" s="3" t="s">
        <v>4142</v>
      </c>
      <c r="F1746" s="3"/>
      <c r="G1746" s="3"/>
      <c r="H1746" s="3" t="s">
        <v>403</v>
      </c>
      <c r="I1746" s="4">
        <v>1</v>
      </c>
      <c r="J1746" s="5">
        <v>2076</v>
      </c>
      <c r="K1746" s="28">
        <f t="shared" si="27"/>
        <v>2076</v>
      </c>
      <c r="L1746" s="3">
        <v>719000</v>
      </c>
      <c r="M1746" s="16" t="s">
        <v>19</v>
      </c>
      <c r="N1746" s="17"/>
    </row>
    <row r="1747" spans="1:14" ht="25.5" x14ac:dyDescent="0.25">
      <c r="A1747" s="2">
        <v>28166</v>
      </c>
      <c r="B1747" s="2">
        <v>74394</v>
      </c>
      <c r="C1747" s="3" t="s">
        <v>4143</v>
      </c>
      <c r="D1747" s="3" t="s">
        <v>4144</v>
      </c>
      <c r="E1747" s="3" t="s">
        <v>4145</v>
      </c>
      <c r="F1747" s="3"/>
      <c r="G1747" s="3"/>
      <c r="H1747" s="3" t="s">
        <v>403</v>
      </c>
      <c r="I1747" s="4">
        <v>1</v>
      </c>
      <c r="J1747" s="5">
        <v>2076</v>
      </c>
      <c r="K1747" s="28">
        <f t="shared" si="27"/>
        <v>2076</v>
      </c>
      <c r="L1747" s="3">
        <v>719000</v>
      </c>
      <c r="M1747" s="16" t="s">
        <v>19</v>
      </c>
      <c r="N1747" s="17"/>
    </row>
    <row r="1748" spans="1:14" ht="25.5" x14ac:dyDescent="0.25">
      <c r="A1748" s="2">
        <v>28166</v>
      </c>
      <c r="B1748" s="2">
        <v>74422</v>
      </c>
      <c r="C1748" s="3" t="s">
        <v>4146</v>
      </c>
      <c r="D1748" s="3" t="s">
        <v>4147</v>
      </c>
      <c r="E1748" s="3" t="s">
        <v>4148</v>
      </c>
      <c r="F1748" s="3"/>
      <c r="G1748" s="3"/>
      <c r="H1748" s="3" t="s">
        <v>74</v>
      </c>
      <c r="I1748" s="4">
        <v>1</v>
      </c>
      <c r="J1748" s="5">
        <v>1790</v>
      </c>
      <c r="K1748" s="28">
        <f t="shared" si="27"/>
        <v>1790</v>
      </c>
      <c r="L1748" s="3">
        <v>719000</v>
      </c>
      <c r="M1748" s="16" t="s">
        <v>19</v>
      </c>
      <c r="N1748" s="17"/>
    </row>
    <row r="1749" spans="1:14" ht="25.5" x14ac:dyDescent="0.25">
      <c r="A1749" s="2">
        <v>28170</v>
      </c>
      <c r="B1749" s="2">
        <v>74483</v>
      </c>
      <c r="C1749" s="3" t="s">
        <v>663</v>
      </c>
      <c r="D1749" s="3" t="s">
        <v>664</v>
      </c>
      <c r="E1749" s="3" t="s">
        <v>665</v>
      </c>
      <c r="F1749" s="3"/>
      <c r="G1749" s="3"/>
      <c r="H1749" s="3" t="s">
        <v>638</v>
      </c>
      <c r="I1749" s="4">
        <v>1</v>
      </c>
      <c r="J1749" s="5">
        <v>280</v>
      </c>
      <c r="K1749" s="28">
        <f t="shared" si="27"/>
        <v>280</v>
      </c>
      <c r="L1749" s="3">
        <v>110117</v>
      </c>
      <c r="M1749" s="16" t="s">
        <v>11</v>
      </c>
      <c r="N1749" s="17"/>
    </row>
    <row r="1750" spans="1:14" ht="25.5" x14ac:dyDescent="0.25">
      <c r="A1750" s="2">
        <v>28171</v>
      </c>
      <c r="B1750" s="2">
        <v>74474</v>
      </c>
      <c r="C1750" s="3" t="s">
        <v>1909</v>
      </c>
      <c r="D1750" s="3" t="s">
        <v>1910</v>
      </c>
      <c r="E1750" s="3" t="s">
        <v>1911</v>
      </c>
      <c r="F1750" s="3"/>
      <c r="G1750" s="3"/>
      <c r="H1750" s="3" t="s">
        <v>86</v>
      </c>
      <c r="I1750" s="4">
        <v>4</v>
      </c>
      <c r="J1750" s="5">
        <v>252</v>
      </c>
      <c r="K1750" s="28">
        <f t="shared" si="27"/>
        <v>1008</v>
      </c>
      <c r="L1750" s="3">
        <v>213800</v>
      </c>
      <c r="M1750" s="16" t="s">
        <v>12</v>
      </c>
      <c r="N1750" s="17"/>
    </row>
    <row r="1751" spans="1:14" ht="25.5" x14ac:dyDescent="0.25">
      <c r="A1751" s="2">
        <v>28180</v>
      </c>
      <c r="B1751" s="2">
        <v>74387</v>
      </c>
      <c r="C1751" s="3" t="s">
        <v>199</v>
      </c>
      <c r="D1751" s="3" t="s">
        <v>200</v>
      </c>
      <c r="E1751" s="3" t="s">
        <v>201</v>
      </c>
      <c r="F1751" s="3"/>
      <c r="G1751" s="3"/>
      <c r="H1751" s="3" t="s">
        <v>47</v>
      </c>
      <c r="I1751" s="4">
        <v>1</v>
      </c>
      <c r="J1751" s="5">
        <v>280</v>
      </c>
      <c r="K1751" s="28">
        <f t="shared" si="27"/>
        <v>280</v>
      </c>
      <c r="L1751" s="3">
        <v>711008</v>
      </c>
      <c r="M1751" s="16" t="s">
        <v>19</v>
      </c>
      <c r="N1751" s="17"/>
    </row>
    <row r="1752" spans="1:14" ht="25.5" x14ac:dyDescent="0.25">
      <c r="A1752" s="2">
        <v>28180</v>
      </c>
      <c r="B1752" s="2">
        <v>74388</v>
      </c>
      <c r="C1752" s="3" t="s">
        <v>202</v>
      </c>
      <c r="D1752" s="3" t="s">
        <v>203</v>
      </c>
      <c r="E1752" s="3" t="s">
        <v>204</v>
      </c>
      <c r="F1752" s="3"/>
      <c r="G1752" s="3"/>
      <c r="H1752" s="3" t="s">
        <v>47</v>
      </c>
      <c r="I1752" s="4">
        <v>1</v>
      </c>
      <c r="J1752" s="5">
        <v>280</v>
      </c>
      <c r="K1752" s="28">
        <f t="shared" si="27"/>
        <v>280</v>
      </c>
      <c r="L1752" s="3">
        <v>711008</v>
      </c>
      <c r="M1752" s="16" t="s">
        <v>19</v>
      </c>
      <c r="N1752" s="17"/>
    </row>
    <row r="1753" spans="1:14" ht="25.5" x14ac:dyDescent="0.25">
      <c r="A1753" s="2">
        <v>28180</v>
      </c>
      <c r="B1753" s="2">
        <v>74409</v>
      </c>
      <c r="C1753" s="3" t="s">
        <v>189</v>
      </c>
      <c r="D1753" s="3" t="s">
        <v>190</v>
      </c>
      <c r="E1753" s="3" t="s">
        <v>191</v>
      </c>
      <c r="F1753" s="3"/>
      <c r="G1753" s="3"/>
      <c r="H1753" s="3" t="s">
        <v>86</v>
      </c>
      <c r="I1753" s="4">
        <v>2</v>
      </c>
      <c r="J1753" s="5">
        <v>270</v>
      </c>
      <c r="K1753" s="28">
        <f t="shared" si="27"/>
        <v>540</v>
      </c>
      <c r="L1753" s="3">
        <v>711008</v>
      </c>
      <c r="M1753" s="16" t="s">
        <v>19</v>
      </c>
      <c r="N1753" s="17"/>
    </row>
    <row r="1754" spans="1:14" ht="25.5" x14ac:dyDescent="0.25">
      <c r="A1754" s="2">
        <v>28180</v>
      </c>
      <c r="B1754" s="2">
        <v>74411</v>
      </c>
      <c r="C1754" s="3" t="s">
        <v>196</v>
      </c>
      <c r="D1754" s="3" t="s">
        <v>197</v>
      </c>
      <c r="E1754" s="3" t="s">
        <v>198</v>
      </c>
      <c r="F1754" s="3"/>
      <c r="G1754" s="3"/>
      <c r="H1754" s="3" t="s">
        <v>47</v>
      </c>
      <c r="I1754" s="4">
        <v>1</v>
      </c>
      <c r="J1754" s="5">
        <v>280</v>
      </c>
      <c r="K1754" s="28">
        <f t="shared" si="27"/>
        <v>280</v>
      </c>
      <c r="L1754" s="3">
        <v>711008</v>
      </c>
      <c r="M1754" s="16" t="s">
        <v>19</v>
      </c>
      <c r="N1754" s="17"/>
    </row>
    <row r="1755" spans="1:14" ht="25.5" x14ac:dyDescent="0.25">
      <c r="A1755" s="2">
        <v>28184</v>
      </c>
      <c r="B1755" s="2">
        <v>74477</v>
      </c>
      <c r="C1755" s="3" t="s">
        <v>63</v>
      </c>
      <c r="D1755" s="3" t="s">
        <v>64</v>
      </c>
      <c r="E1755" s="3" t="s">
        <v>65</v>
      </c>
      <c r="F1755" s="3"/>
      <c r="G1755" s="3"/>
      <c r="H1755" s="3" t="s">
        <v>39</v>
      </c>
      <c r="I1755" s="4">
        <v>3</v>
      </c>
      <c r="J1755" s="5">
        <v>939</v>
      </c>
      <c r="K1755" s="28">
        <f t="shared" si="27"/>
        <v>2817</v>
      </c>
      <c r="L1755" s="3">
        <v>212700</v>
      </c>
      <c r="M1755" s="16" t="s">
        <v>12</v>
      </c>
      <c r="N1755" s="17"/>
    </row>
    <row r="1756" spans="1:14" ht="25.5" x14ac:dyDescent="0.25">
      <c r="A1756" s="2">
        <v>28184</v>
      </c>
      <c r="B1756" s="2">
        <v>74484</v>
      </c>
      <c r="C1756" s="3" t="s">
        <v>3337</v>
      </c>
      <c r="D1756" s="3" t="s">
        <v>3338</v>
      </c>
      <c r="E1756" s="3" t="s">
        <v>3339</v>
      </c>
      <c r="F1756" s="3"/>
      <c r="G1756" s="3"/>
      <c r="H1756" s="3" t="s">
        <v>138</v>
      </c>
      <c r="I1756" s="4">
        <v>1</v>
      </c>
      <c r="J1756" s="5">
        <v>739</v>
      </c>
      <c r="K1756" s="28">
        <f t="shared" si="27"/>
        <v>739</v>
      </c>
      <c r="L1756" s="3">
        <v>212700</v>
      </c>
      <c r="M1756" s="16" t="s">
        <v>12</v>
      </c>
      <c r="N1756" s="17"/>
    </row>
    <row r="1757" spans="1:14" ht="25.5" x14ac:dyDescent="0.25">
      <c r="A1757" s="2">
        <v>28184</v>
      </c>
      <c r="B1757" s="2">
        <v>74485</v>
      </c>
      <c r="C1757" s="3" t="s">
        <v>806</v>
      </c>
      <c r="D1757" s="3" t="s">
        <v>807</v>
      </c>
      <c r="E1757" s="3" t="s">
        <v>808</v>
      </c>
      <c r="F1757" s="3"/>
      <c r="G1757" s="3"/>
      <c r="H1757" s="3" t="s">
        <v>47</v>
      </c>
      <c r="I1757" s="4">
        <v>4</v>
      </c>
      <c r="J1757" s="5">
        <v>747</v>
      </c>
      <c r="K1757" s="28">
        <f t="shared" si="27"/>
        <v>2988</v>
      </c>
      <c r="L1757" s="3">
        <v>212700</v>
      </c>
      <c r="M1757" s="16" t="s">
        <v>12</v>
      </c>
      <c r="N1757" s="17"/>
    </row>
    <row r="1758" spans="1:14" ht="25.5" x14ac:dyDescent="0.25">
      <c r="A1758" s="2">
        <v>28184</v>
      </c>
      <c r="B1758" s="2">
        <v>74486</v>
      </c>
      <c r="C1758" s="3" t="s">
        <v>145</v>
      </c>
      <c r="D1758" s="3" t="s">
        <v>146</v>
      </c>
      <c r="E1758" s="3" t="s">
        <v>147</v>
      </c>
      <c r="F1758" s="3"/>
      <c r="G1758" s="3"/>
      <c r="H1758" s="3" t="s">
        <v>47</v>
      </c>
      <c r="I1758" s="4">
        <v>1</v>
      </c>
      <c r="J1758" s="5">
        <v>262</v>
      </c>
      <c r="K1758" s="28">
        <f t="shared" si="27"/>
        <v>262</v>
      </c>
      <c r="L1758" s="3">
        <v>212700</v>
      </c>
      <c r="M1758" s="16" t="s">
        <v>12</v>
      </c>
      <c r="N1758" s="17"/>
    </row>
    <row r="1759" spans="1:14" ht="25.5" x14ac:dyDescent="0.25">
      <c r="A1759" s="2">
        <v>28238</v>
      </c>
      <c r="B1759" s="2">
        <v>74562</v>
      </c>
      <c r="C1759" s="3" t="s">
        <v>3358</v>
      </c>
      <c r="D1759" s="3" t="s">
        <v>3359</v>
      </c>
      <c r="E1759" s="3" t="s">
        <v>3360</v>
      </c>
      <c r="F1759" s="3"/>
      <c r="G1759" s="3"/>
      <c r="H1759" s="3" t="s">
        <v>47</v>
      </c>
      <c r="I1759" s="4">
        <v>3</v>
      </c>
      <c r="J1759" s="5">
        <v>1563</v>
      </c>
      <c r="K1759" s="28">
        <f t="shared" si="27"/>
        <v>4689</v>
      </c>
      <c r="L1759" s="3">
        <v>213840</v>
      </c>
      <c r="M1759" s="16" t="s">
        <v>12</v>
      </c>
      <c r="N1759" s="17"/>
    </row>
    <row r="1760" spans="1:14" ht="25.5" x14ac:dyDescent="0.25">
      <c r="A1760" s="2">
        <v>28238</v>
      </c>
      <c r="B1760" s="2">
        <v>74568</v>
      </c>
      <c r="C1760" s="3" t="s">
        <v>3349</v>
      </c>
      <c r="D1760" s="3" t="s">
        <v>3350</v>
      </c>
      <c r="E1760" s="3" t="s">
        <v>3351</v>
      </c>
      <c r="F1760" s="3"/>
      <c r="G1760" s="3"/>
      <c r="H1760" s="3" t="s">
        <v>47</v>
      </c>
      <c r="I1760" s="4">
        <v>3</v>
      </c>
      <c r="J1760" s="5">
        <v>1563</v>
      </c>
      <c r="K1760" s="28">
        <f t="shared" si="27"/>
        <v>4689</v>
      </c>
      <c r="L1760" s="3">
        <v>213840</v>
      </c>
      <c r="M1760" s="16" t="s">
        <v>12</v>
      </c>
      <c r="N1760" s="17"/>
    </row>
    <row r="1761" spans="1:14" ht="25.5" x14ac:dyDescent="0.25">
      <c r="A1761" s="2">
        <v>28238</v>
      </c>
      <c r="B1761" s="2">
        <v>74570</v>
      </c>
      <c r="C1761" s="3" t="s">
        <v>3352</v>
      </c>
      <c r="D1761" s="3" t="s">
        <v>3353</v>
      </c>
      <c r="E1761" s="3" t="s">
        <v>3354</v>
      </c>
      <c r="F1761" s="3"/>
      <c r="G1761" s="3"/>
      <c r="H1761" s="3" t="s">
        <v>47</v>
      </c>
      <c r="I1761" s="4">
        <v>3</v>
      </c>
      <c r="J1761" s="5">
        <v>1563</v>
      </c>
      <c r="K1761" s="28">
        <f t="shared" si="27"/>
        <v>4689</v>
      </c>
      <c r="L1761" s="3">
        <v>213840</v>
      </c>
      <c r="M1761" s="16" t="s">
        <v>12</v>
      </c>
      <c r="N1761" s="17"/>
    </row>
    <row r="1762" spans="1:14" ht="25.5" x14ac:dyDescent="0.25">
      <c r="A1762" s="2">
        <v>28320</v>
      </c>
      <c r="B1762" s="2">
        <v>74671</v>
      </c>
      <c r="C1762" s="3" t="s">
        <v>3358</v>
      </c>
      <c r="D1762" s="3" t="s">
        <v>3359</v>
      </c>
      <c r="E1762" s="3" t="s">
        <v>3360</v>
      </c>
      <c r="F1762" s="3"/>
      <c r="G1762" s="3"/>
      <c r="H1762" s="3" t="s">
        <v>47</v>
      </c>
      <c r="I1762" s="4">
        <v>2</v>
      </c>
      <c r="J1762" s="5">
        <v>1522</v>
      </c>
      <c r="K1762" s="28">
        <f t="shared" si="27"/>
        <v>3044</v>
      </c>
      <c r="L1762" s="3">
        <v>920000</v>
      </c>
      <c r="M1762" s="17" t="s">
        <v>22</v>
      </c>
      <c r="N1762" s="17"/>
    </row>
    <row r="1763" spans="1:14" ht="25.5" x14ac:dyDescent="0.25">
      <c r="A1763" s="2">
        <v>28320</v>
      </c>
      <c r="B1763" s="2">
        <v>74672</v>
      </c>
      <c r="C1763" s="3" t="s">
        <v>3355</v>
      </c>
      <c r="D1763" s="3" t="s">
        <v>3356</v>
      </c>
      <c r="E1763" s="3" t="s">
        <v>3357</v>
      </c>
      <c r="F1763" s="3"/>
      <c r="G1763" s="3"/>
      <c r="H1763" s="3" t="s">
        <v>86</v>
      </c>
      <c r="I1763" s="4">
        <v>2</v>
      </c>
      <c r="J1763" s="5">
        <v>1264</v>
      </c>
      <c r="K1763" s="28">
        <f t="shared" si="27"/>
        <v>2528</v>
      </c>
      <c r="L1763" s="3">
        <v>920000</v>
      </c>
      <c r="M1763" s="17" t="s">
        <v>22</v>
      </c>
      <c r="N1763" s="17"/>
    </row>
    <row r="1764" spans="1:14" ht="25.5" x14ac:dyDescent="0.25">
      <c r="A1764" s="2">
        <v>28320</v>
      </c>
      <c r="B1764" s="2">
        <v>74673</v>
      </c>
      <c r="C1764" s="3" t="s">
        <v>3352</v>
      </c>
      <c r="D1764" s="3" t="s">
        <v>3353</v>
      </c>
      <c r="E1764" s="3" t="s">
        <v>3354</v>
      </c>
      <c r="F1764" s="3"/>
      <c r="G1764" s="3"/>
      <c r="H1764" s="3" t="s">
        <v>47</v>
      </c>
      <c r="I1764" s="4">
        <v>2</v>
      </c>
      <c r="J1764" s="5">
        <v>1522</v>
      </c>
      <c r="K1764" s="28">
        <f t="shared" si="27"/>
        <v>3044</v>
      </c>
      <c r="L1764" s="3">
        <v>920000</v>
      </c>
      <c r="M1764" s="17" t="s">
        <v>22</v>
      </c>
      <c r="N1764" s="17"/>
    </row>
    <row r="1765" spans="1:14" ht="25.5" x14ac:dyDescent="0.25">
      <c r="A1765" s="2">
        <v>28320</v>
      </c>
      <c r="B1765" s="2">
        <v>74674</v>
      </c>
      <c r="C1765" s="3" t="s">
        <v>3349</v>
      </c>
      <c r="D1765" s="3" t="s">
        <v>3350</v>
      </c>
      <c r="E1765" s="3" t="s">
        <v>3351</v>
      </c>
      <c r="F1765" s="3"/>
      <c r="G1765" s="3"/>
      <c r="H1765" s="3" t="s">
        <v>47</v>
      </c>
      <c r="I1765" s="4">
        <v>2</v>
      </c>
      <c r="J1765" s="5">
        <v>1522</v>
      </c>
      <c r="K1765" s="28">
        <f t="shared" si="27"/>
        <v>3044</v>
      </c>
      <c r="L1765" s="3">
        <v>920000</v>
      </c>
      <c r="M1765" s="17" t="s">
        <v>22</v>
      </c>
      <c r="N1765" s="17"/>
    </row>
    <row r="1766" spans="1:14" ht="25.5" x14ac:dyDescent="0.25">
      <c r="A1766" s="2">
        <v>28320</v>
      </c>
      <c r="B1766" s="2">
        <v>75092</v>
      </c>
      <c r="C1766" s="3" t="s">
        <v>551</v>
      </c>
      <c r="D1766" s="3" t="s">
        <v>552</v>
      </c>
      <c r="E1766" s="3" t="s">
        <v>553</v>
      </c>
      <c r="F1766" s="3"/>
      <c r="G1766" s="3"/>
      <c r="H1766" s="3" t="s">
        <v>195</v>
      </c>
      <c r="I1766" s="4">
        <v>1</v>
      </c>
      <c r="J1766" s="5">
        <v>344</v>
      </c>
      <c r="K1766" s="28">
        <f t="shared" si="27"/>
        <v>344</v>
      </c>
      <c r="L1766" s="3">
        <v>920000</v>
      </c>
      <c r="M1766" s="17" t="s">
        <v>22</v>
      </c>
      <c r="N1766" s="17"/>
    </row>
    <row r="1767" spans="1:14" ht="25.5" x14ac:dyDescent="0.25">
      <c r="A1767" s="2">
        <v>28320</v>
      </c>
      <c r="B1767" s="2">
        <v>75093</v>
      </c>
      <c r="C1767" s="3" t="s">
        <v>554</v>
      </c>
      <c r="D1767" s="3" t="s">
        <v>555</v>
      </c>
      <c r="E1767" s="3" t="s">
        <v>556</v>
      </c>
      <c r="F1767" s="3"/>
      <c r="G1767" s="3"/>
      <c r="H1767" s="3" t="s">
        <v>195</v>
      </c>
      <c r="I1767" s="4">
        <v>1</v>
      </c>
      <c r="J1767" s="5">
        <v>344</v>
      </c>
      <c r="K1767" s="28">
        <f t="shared" si="27"/>
        <v>344</v>
      </c>
      <c r="L1767" s="3">
        <v>920000</v>
      </c>
      <c r="M1767" s="17" t="s">
        <v>22</v>
      </c>
      <c r="N1767" s="17"/>
    </row>
    <row r="1768" spans="1:14" ht="25.5" x14ac:dyDescent="0.25">
      <c r="A1768" s="2">
        <v>28320</v>
      </c>
      <c r="B1768" s="2">
        <v>75094</v>
      </c>
      <c r="C1768" s="3" t="s">
        <v>545</v>
      </c>
      <c r="D1768" s="3" t="s">
        <v>546</v>
      </c>
      <c r="E1768" s="3" t="s">
        <v>547</v>
      </c>
      <c r="F1768" s="3"/>
      <c r="G1768" s="3"/>
      <c r="H1768" s="3" t="s">
        <v>43</v>
      </c>
      <c r="I1768" s="4">
        <v>1</v>
      </c>
      <c r="J1768" s="5">
        <v>534</v>
      </c>
      <c r="K1768" s="28">
        <f t="shared" si="27"/>
        <v>534</v>
      </c>
      <c r="L1768" s="3">
        <v>920000</v>
      </c>
      <c r="M1768" s="17" t="s">
        <v>22</v>
      </c>
      <c r="N1768" s="17"/>
    </row>
    <row r="1769" spans="1:14" ht="25.5" x14ac:dyDescent="0.25">
      <c r="A1769" s="2">
        <v>28320</v>
      </c>
      <c r="B1769" s="2">
        <v>75109</v>
      </c>
      <c r="C1769" s="3" t="s">
        <v>797</v>
      </c>
      <c r="D1769" s="3" t="s">
        <v>798</v>
      </c>
      <c r="E1769" s="3" t="s">
        <v>799</v>
      </c>
      <c r="F1769" s="3"/>
      <c r="G1769" s="3"/>
      <c r="H1769" s="3" t="s">
        <v>39</v>
      </c>
      <c r="I1769" s="4">
        <v>2</v>
      </c>
      <c r="J1769" s="5">
        <v>2153</v>
      </c>
      <c r="K1769" s="28">
        <f t="shared" si="27"/>
        <v>4306</v>
      </c>
      <c r="L1769" s="3">
        <v>920000</v>
      </c>
      <c r="M1769" s="17" t="s">
        <v>22</v>
      </c>
      <c r="N1769" s="17"/>
    </row>
    <row r="1770" spans="1:14" ht="25.5" x14ac:dyDescent="0.25">
      <c r="A1770" s="2">
        <v>28320</v>
      </c>
      <c r="B1770" s="2">
        <v>75110</v>
      </c>
      <c r="C1770" s="3" t="s">
        <v>803</v>
      </c>
      <c r="D1770" s="3" t="s">
        <v>804</v>
      </c>
      <c r="E1770" s="3" t="s">
        <v>805</v>
      </c>
      <c r="F1770" s="3"/>
      <c r="G1770" s="3"/>
      <c r="H1770" s="3" t="s">
        <v>138</v>
      </c>
      <c r="I1770" s="4">
        <v>2</v>
      </c>
      <c r="J1770" s="5">
        <v>2021</v>
      </c>
      <c r="K1770" s="28">
        <f t="shared" si="27"/>
        <v>4042</v>
      </c>
      <c r="L1770" s="3">
        <v>920000</v>
      </c>
      <c r="M1770" s="17" t="s">
        <v>22</v>
      </c>
      <c r="N1770" s="17"/>
    </row>
    <row r="1771" spans="1:14" ht="25.5" x14ac:dyDescent="0.25">
      <c r="A1771" s="2">
        <v>28320</v>
      </c>
      <c r="B1771" s="2">
        <v>75111</v>
      </c>
      <c r="C1771" s="3" t="s">
        <v>800</v>
      </c>
      <c r="D1771" s="3" t="s">
        <v>801</v>
      </c>
      <c r="E1771" s="3" t="s">
        <v>802</v>
      </c>
      <c r="F1771" s="3"/>
      <c r="G1771" s="3"/>
      <c r="H1771" s="3" t="s">
        <v>138</v>
      </c>
      <c r="I1771" s="4">
        <v>2</v>
      </c>
      <c r="J1771" s="5">
        <v>2021</v>
      </c>
      <c r="K1771" s="28">
        <f t="shared" si="27"/>
        <v>4042</v>
      </c>
      <c r="L1771" s="3">
        <v>920000</v>
      </c>
      <c r="M1771" s="17" t="s">
        <v>22</v>
      </c>
      <c r="N1771" s="17"/>
    </row>
    <row r="1772" spans="1:14" ht="25.5" x14ac:dyDescent="0.25">
      <c r="A1772" s="2">
        <v>28320</v>
      </c>
      <c r="B1772" s="2">
        <v>75112</v>
      </c>
      <c r="C1772" s="3" t="s">
        <v>793</v>
      </c>
      <c r="D1772" s="3" t="s">
        <v>794</v>
      </c>
      <c r="E1772" s="3" t="s">
        <v>795</v>
      </c>
      <c r="F1772" s="3"/>
      <c r="G1772" s="3"/>
      <c r="H1772" s="3" t="s">
        <v>796</v>
      </c>
      <c r="I1772" s="4">
        <v>2</v>
      </c>
      <c r="J1772" s="5">
        <v>2021</v>
      </c>
      <c r="K1772" s="28">
        <f t="shared" si="27"/>
        <v>4042</v>
      </c>
      <c r="L1772" s="3">
        <v>920000</v>
      </c>
      <c r="M1772" s="17" t="s">
        <v>22</v>
      </c>
      <c r="N1772" s="17"/>
    </row>
    <row r="1773" spans="1:14" ht="25.5" x14ac:dyDescent="0.25">
      <c r="A1773" s="2">
        <v>28320</v>
      </c>
      <c r="B1773" s="2">
        <v>75113</v>
      </c>
      <c r="C1773" s="3" t="s">
        <v>548</v>
      </c>
      <c r="D1773" s="3" t="s">
        <v>549</v>
      </c>
      <c r="E1773" s="3" t="s">
        <v>550</v>
      </c>
      <c r="F1773" s="3"/>
      <c r="G1773" s="3"/>
      <c r="H1773" s="3" t="s">
        <v>195</v>
      </c>
      <c r="I1773" s="4">
        <v>1</v>
      </c>
      <c r="J1773" s="5">
        <v>344</v>
      </c>
      <c r="K1773" s="28">
        <f t="shared" si="27"/>
        <v>344</v>
      </c>
      <c r="L1773" s="3">
        <v>920000</v>
      </c>
      <c r="M1773" s="17" t="s">
        <v>22</v>
      </c>
      <c r="N1773" s="17"/>
    </row>
    <row r="1774" spans="1:14" ht="25.5" x14ac:dyDescent="0.25">
      <c r="A1774" s="2">
        <v>28320</v>
      </c>
      <c r="B1774" s="2">
        <v>75271</v>
      </c>
      <c r="C1774" s="3" t="s">
        <v>48</v>
      </c>
      <c r="D1774" s="3" t="s">
        <v>49</v>
      </c>
      <c r="E1774" s="3" t="s">
        <v>50</v>
      </c>
      <c r="F1774" s="3"/>
      <c r="G1774" s="3"/>
      <c r="H1774" s="3" t="s">
        <v>47</v>
      </c>
      <c r="I1774" s="4">
        <v>2</v>
      </c>
      <c r="J1774" s="5">
        <v>1292</v>
      </c>
      <c r="K1774" s="28">
        <f t="shared" si="27"/>
        <v>2584</v>
      </c>
      <c r="L1774" s="3">
        <v>920000</v>
      </c>
      <c r="M1774" s="17" t="s">
        <v>22</v>
      </c>
      <c r="N1774" s="17"/>
    </row>
    <row r="1775" spans="1:14" ht="25.5" x14ac:dyDescent="0.25">
      <c r="A1775" s="2">
        <v>28320</v>
      </c>
      <c r="B1775" s="2">
        <v>75769</v>
      </c>
      <c r="C1775" s="3" t="s">
        <v>3266</v>
      </c>
      <c r="D1775" s="3" t="s">
        <v>3267</v>
      </c>
      <c r="E1775" s="3" t="s">
        <v>3268</v>
      </c>
      <c r="F1775" s="3"/>
      <c r="G1775" s="3"/>
      <c r="H1775" s="3" t="s">
        <v>62</v>
      </c>
      <c r="I1775" s="4">
        <v>1</v>
      </c>
      <c r="J1775" s="5">
        <v>2712</v>
      </c>
      <c r="K1775" s="28">
        <f t="shared" si="27"/>
        <v>2712</v>
      </c>
      <c r="L1775" s="3">
        <v>920000</v>
      </c>
      <c r="M1775" s="17" t="s">
        <v>22</v>
      </c>
      <c r="N1775" s="17"/>
    </row>
    <row r="1776" spans="1:14" ht="25.5" x14ac:dyDescent="0.25">
      <c r="A1776" s="2">
        <v>28320</v>
      </c>
      <c r="B1776" s="2">
        <v>76567</v>
      </c>
      <c r="C1776" s="3" t="s">
        <v>199</v>
      </c>
      <c r="D1776" s="3" t="s">
        <v>200</v>
      </c>
      <c r="E1776" s="3" t="s">
        <v>201</v>
      </c>
      <c r="F1776" s="3"/>
      <c r="G1776" s="3"/>
      <c r="H1776" s="3" t="s">
        <v>47</v>
      </c>
      <c r="I1776" s="4">
        <v>1</v>
      </c>
      <c r="J1776" s="5">
        <v>1530</v>
      </c>
      <c r="K1776" s="28">
        <f t="shared" si="27"/>
        <v>1530</v>
      </c>
      <c r="L1776" s="3">
        <v>920000</v>
      </c>
      <c r="M1776" s="17" t="s">
        <v>22</v>
      </c>
      <c r="N1776" s="17"/>
    </row>
    <row r="1777" spans="1:14" ht="25.5" x14ac:dyDescent="0.25">
      <c r="A1777" s="2">
        <v>28320</v>
      </c>
      <c r="B1777" s="2">
        <v>76577</v>
      </c>
      <c r="C1777" s="3" t="s">
        <v>202</v>
      </c>
      <c r="D1777" s="3" t="s">
        <v>203</v>
      </c>
      <c r="E1777" s="3" t="s">
        <v>204</v>
      </c>
      <c r="F1777" s="3"/>
      <c r="G1777" s="3"/>
      <c r="H1777" s="3" t="s">
        <v>47</v>
      </c>
      <c r="I1777" s="4">
        <v>1</v>
      </c>
      <c r="J1777" s="5">
        <v>1530</v>
      </c>
      <c r="K1777" s="28">
        <f t="shared" si="27"/>
        <v>1530</v>
      </c>
      <c r="L1777" s="3">
        <v>920000</v>
      </c>
      <c r="M1777" s="17" t="s">
        <v>22</v>
      </c>
      <c r="N1777" s="17"/>
    </row>
    <row r="1778" spans="1:14" ht="25.5" x14ac:dyDescent="0.25">
      <c r="A1778" s="2">
        <v>28320</v>
      </c>
      <c r="B1778" s="2">
        <v>76588</v>
      </c>
      <c r="C1778" s="3" t="s">
        <v>189</v>
      </c>
      <c r="D1778" s="3" t="s">
        <v>190</v>
      </c>
      <c r="E1778" s="3" t="s">
        <v>191</v>
      </c>
      <c r="F1778" s="3"/>
      <c r="G1778" s="3"/>
      <c r="H1778" s="3" t="s">
        <v>86</v>
      </c>
      <c r="I1778" s="4">
        <v>2</v>
      </c>
      <c r="J1778" s="5">
        <v>1404</v>
      </c>
      <c r="K1778" s="28">
        <f t="shared" si="27"/>
        <v>2808</v>
      </c>
      <c r="L1778" s="3">
        <v>920000</v>
      </c>
      <c r="M1778" s="17" t="s">
        <v>22</v>
      </c>
      <c r="N1778" s="17"/>
    </row>
    <row r="1779" spans="1:14" ht="25.5" x14ac:dyDescent="0.25">
      <c r="A1779" s="2">
        <v>28320</v>
      </c>
      <c r="B1779" s="2">
        <v>76591</v>
      </c>
      <c r="C1779" s="3" t="s">
        <v>196</v>
      </c>
      <c r="D1779" s="3" t="s">
        <v>197</v>
      </c>
      <c r="E1779" s="3" t="s">
        <v>198</v>
      </c>
      <c r="F1779" s="3"/>
      <c r="G1779" s="3"/>
      <c r="H1779" s="3" t="s">
        <v>47</v>
      </c>
      <c r="I1779" s="4">
        <v>1</v>
      </c>
      <c r="J1779" s="5">
        <v>1530</v>
      </c>
      <c r="K1779" s="28">
        <f t="shared" si="27"/>
        <v>1530</v>
      </c>
      <c r="L1779" s="3">
        <v>920000</v>
      </c>
      <c r="M1779" s="17" t="s">
        <v>22</v>
      </c>
      <c r="N1779" s="17"/>
    </row>
    <row r="1780" spans="1:14" ht="25.5" x14ac:dyDescent="0.25">
      <c r="A1780" s="2">
        <v>28320</v>
      </c>
      <c r="B1780" s="2">
        <v>77239</v>
      </c>
      <c r="C1780" s="3" t="s">
        <v>252</v>
      </c>
      <c r="D1780" s="3" t="s">
        <v>253</v>
      </c>
      <c r="E1780" s="3" t="s">
        <v>254</v>
      </c>
      <c r="F1780" s="3" t="s">
        <v>4287</v>
      </c>
      <c r="G1780" s="3"/>
      <c r="H1780" s="3" t="s">
        <v>47</v>
      </c>
      <c r="I1780" s="4">
        <v>3</v>
      </c>
      <c r="J1780" s="5">
        <v>1292</v>
      </c>
      <c r="K1780" s="28">
        <f t="shared" si="27"/>
        <v>3876</v>
      </c>
      <c r="L1780" s="3">
        <v>920000</v>
      </c>
      <c r="M1780" s="17" t="s">
        <v>22</v>
      </c>
      <c r="N1780" s="17"/>
    </row>
    <row r="1781" spans="1:14" ht="25.5" x14ac:dyDescent="0.25">
      <c r="A1781" s="2">
        <v>28320</v>
      </c>
      <c r="B1781" s="2">
        <v>77371</v>
      </c>
      <c r="C1781" s="3" t="s">
        <v>252</v>
      </c>
      <c r="D1781" s="3" t="s">
        <v>253</v>
      </c>
      <c r="E1781" s="3" t="s">
        <v>254</v>
      </c>
      <c r="F1781" s="3" t="s">
        <v>4287</v>
      </c>
      <c r="G1781" s="3"/>
      <c r="H1781" s="3" t="s">
        <v>47</v>
      </c>
      <c r="I1781" s="4">
        <v>2</v>
      </c>
      <c r="J1781" s="5">
        <v>1292</v>
      </c>
      <c r="K1781" s="28">
        <f t="shared" si="27"/>
        <v>2584</v>
      </c>
      <c r="L1781" s="3">
        <v>920000</v>
      </c>
      <c r="M1781" s="17" t="s">
        <v>22</v>
      </c>
      <c r="N1781" s="17"/>
    </row>
    <row r="1782" spans="1:14" ht="25.5" x14ac:dyDescent="0.25">
      <c r="A1782" s="2">
        <v>28321</v>
      </c>
      <c r="B1782" s="2">
        <v>74646</v>
      </c>
      <c r="C1782" s="3" t="s">
        <v>2725</v>
      </c>
      <c r="D1782" s="3" t="s">
        <v>2723</v>
      </c>
      <c r="E1782" s="3" t="s">
        <v>2724</v>
      </c>
      <c r="F1782" s="3"/>
      <c r="G1782" s="3"/>
      <c r="H1782" s="3" t="s">
        <v>371</v>
      </c>
      <c r="I1782" s="4">
        <v>1</v>
      </c>
      <c r="J1782" s="5">
        <v>49</v>
      </c>
      <c r="K1782" s="28">
        <f t="shared" si="27"/>
        <v>49</v>
      </c>
      <c r="L1782" s="3">
        <v>110229</v>
      </c>
      <c r="M1782" s="16" t="s">
        <v>11</v>
      </c>
      <c r="N1782" s="17"/>
    </row>
    <row r="1783" spans="1:14" ht="25.5" x14ac:dyDescent="0.25">
      <c r="A1783" s="2">
        <v>28321</v>
      </c>
      <c r="B1783" s="2">
        <v>74675</v>
      </c>
      <c r="C1783" s="3" t="s">
        <v>2722</v>
      </c>
      <c r="D1783" s="3" t="s">
        <v>2723</v>
      </c>
      <c r="E1783" s="3" t="s">
        <v>2724</v>
      </c>
      <c r="F1783" s="3"/>
      <c r="G1783" s="3"/>
      <c r="H1783" s="3" t="s">
        <v>374</v>
      </c>
      <c r="I1783" s="4">
        <v>5</v>
      </c>
      <c r="J1783" s="5">
        <v>60</v>
      </c>
      <c r="K1783" s="28">
        <f t="shared" si="27"/>
        <v>300</v>
      </c>
      <c r="L1783" s="3">
        <v>110229</v>
      </c>
      <c r="M1783" s="16" t="s">
        <v>11</v>
      </c>
      <c r="N1783" s="17"/>
    </row>
    <row r="1784" spans="1:14" ht="25.5" x14ac:dyDescent="0.25">
      <c r="A1784" s="2">
        <v>28321</v>
      </c>
      <c r="B1784" s="2">
        <v>74676</v>
      </c>
      <c r="C1784" s="3" t="s">
        <v>2726</v>
      </c>
      <c r="D1784" s="3" t="s">
        <v>2727</v>
      </c>
      <c r="E1784" s="3" t="s">
        <v>2728</v>
      </c>
      <c r="F1784" s="3"/>
      <c r="G1784" s="3"/>
      <c r="H1784" s="3" t="s">
        <v>371</v>
      </c>
      <c r="I1784" s="4">
        <v>2</v>
      </c>
      <c r="J1784" s="5">
        <v>49</v>
      </c>
      <c r="K1784" s="28">
        <f t="shared" si="27"/>
        <v>98</v>
      </c>
      <c r="L1784" s="3">
        <v>110229</v>
      </c>
      <c r="M1784" s="16" t="s">
        <v>11</v>
      </c>
      <c r="N1784" s="17"/>
    </row>
    <row r="1785" spans="1:14" ht="25.5" x14ac:dyDescent="0.25">
      <c r="A1785" s="2">
        <v>28321</v>
      </c>
      <c r="B1785" s="2">
        <v>74677</v>
      </c>
      <c r="C1785" s="3" t="s">
        <v>2729</v>
      </c>
      <c r="D1785" s="3" t="s">
        <v>2730</v>
      </c>
      <c r="E1785" s="3" t="s">
        <v>2731</v>
      </c>
      <c r="F1785" s="3"/>
      <c r="G1785" s="3"/>
      <c r="H1785" s="3" t="s">
        <v>371</v>
      </c>
      <c r="I1785" s="4">
        <v>3</v>
      </c>
      <c r="J1785" s="5">
        <v>49</v>
      </c>
      <c r="K1785" s="28">
        <f t="shared" si="27"/>
        <v>147</v>
      </c>
      <c r="L1785" s="3">
        <v>110229</v>
      </c>
      <c r="M1785" s="16" t="s">
        <v>11</v>
      </c>
      <c r="N1785" s="17"/>
    </row>
    <row r="1786" spans="1:14" ht="25.5" x14ac:dyDescent="0.25">
      <c r="A1786" s="2">
        <v>28321</v>
      </c>
      <c r="B1786" s="2">
        <v>74678</v>
      </c>
      <c r="C1786" s="3" t="s">
        <v>2732</v>
      </c>
      <c r="D1786" s="3" t="s">
        <v>2733</v>
      </c>
      <c r="E1786" s="3" t="s">
        <v>2734</v>
      </c>
      <c r="F1786" s="3"/>
      <c r="G1786" s="3"/>
      <c r="H1786" s="3" t="s">
        <v>371</v>
      </c>
      <c r="I1786" s="4">
        <v>2</v>
      </c>
      <c r="J1786" s="5">
        <v>49</v>
      </c>
      <c r="K1786" s="28">
        <f t="shared" si="27"/>
        <v>98</v>
      </c>
      <c r="L1786" s="3">
        <v>110229</v>
      </c>
      <c r="M1786" s="16" t="s">
        <v>11</v>
      </c>
      <c r="N1786" s="17"/>
    </row>
    <row r="1787" spans="1:14" ht="25.5" x14ac:dyDescent="0.25">
      <c r="A1787" s="2">
        <v>28377</v>
      </c>
      <c r="B1787" s="2">
        <v>74723</v>
      </c>
      <c r="C1787" s="3" t="s">
        <v>3290</v>
      </c>
      <c r="D1787" s="3" t="s">
        <v>3291</v>
      </c>
      <c r="E1787" s="3" t="s">
        <v>3292</v>
      </c>
      <c r="F1787" s="3"/>
      <c r="G1787" s="3"/>
      <c r="H1787" s="3" t="s">
        <v>3293</v>
      </c>
      <c r="I1787" s="4">
        <v>2</v>
      </c>
      <c r="J1787" s="5">
        <v>428</v>
      </c>
      <c r="K1787" s="28">
        <f t="shared" si="27"/>
        <v>856</v>
      </c>
      <c r="L1787" s="3">
        <v>220000</v>
      </c>
      <c r="M1787" s="16" t="s">
        <v>13</v>
      </c>
      <c r="N1787" s="17"/>
    </row>
    <row r="1788" spans="1:14" ht="25.5" x14ac:dyDescent="0.25">
      <c r="A1788" s="2">
        <v>28380</v>
      </c>
      <c r="B1788" s="2">
        <v>74715</v>
      </c>
      <c r="C1788" s="3" t="s">
        <v>4155</v>
      </c>
      <c r="D1788" s="3" t="s">
        <v>4156</v>
      </c>
      <c r="E1788" s="3" t="s">
        <v>4157</v>
      </c>
      <c r="F1788" s="3"/>
      <c r="G1788" s="3"/>
      <c r="H1788" s="3" t="s">
        <v>78</v>
      </c>
      <c r="I1788" s="4">
        <v>1</v>
      </c>
      <c r="J1788" s="5">
        <v>844</v>
      </c>
      <c r="K1788" s="28">
        <f t="shared" si="27"/>
        <v>844</v>
      </c>
      <c r="L1788" s="3">
        <v>110523</v>
      </c>
      <c r="M1788" s="16" t="s">
        <v>11</v>
      </c>
      <c r="N1788" s="17"/>
    </row>
    <row r="1789" spans="1:14" ht="25.5" x14ac:dyDescent="0.25">
      <c r="A1789" s="2">
        <v>28387</v>
      </c>
      <c r="B1789" s="2">
        <v>74816</v>
      </c>
      <c r="C1789" s="3" t="s">
        <v>87</v>
      </c>
      <c r="D1789" s="3" t="s">
        <v>88</v>
      </c>
      <c r="E1789" s="3" t="s">
        <v>89</v>
      </c>
      <c r="F1789" s="3" t="s">
        <v>4287</v>
      </c>
      <c r="G1789" s="3"/>
      <c r="H1789" s="3" t="s">
        <v>90</v>
      </c>
      <c r="I1789" s="4">
        <v>2</v>
      </c>
      <c r="J1789" s="5">
        <v>2737</v>
      </c>
      <c r="K1789" s="28">
        <f t="shared" si="27"/>
        <v>5474</v>
      </c>
      <c r="L1789" s="3">
        <v>220000</v>
      </c>
      <c r="M1789" s="16" t="s">
        <v>13</v>
      </c>
      <c r="N1789" s="17"/>
    </row>
    <row r="1790" spans="1:14" ht="25.5" x14ac:dyDescent="0.25">
      <c r="A1790" s="2">
        <v>28400</v>
      </c>
      <c r="B1790" s="2">
        <v>74755</v>
      </c>
      <c r="C1790" s="3" t="s">
        <v>920</v>
      </c>
      <c r="D1790" s="3" t="s">
        <v>64</v>
      </c>
      <c r="E1790" s="3" t="s">
        <v>65</v>
      </c>
      <c r="F1790" s="3"/>
      <c r="G1790" s="3"/>
      <c r="H1790" s="3" t="s">
        <v>921</v>
      </c>
      <c r="I1790" s="4">
        <v>2</v>
      </c>
      <c r="J1790" s="5">
        <v>1417</v>
      </c>
      <c r="K1790" s="28">
        <f t="shared" si="27"/>
        <v>2834</v>
      </c>
      <c r="L1790" s="3">
        <v>560000</v>
      </c>
      <c r="M1790" s="17" t="s">
        <v>18</v>
      </c>
      <c r="N1790" s="17"/>
    </row>
    <row r="1791" spans="1:14" ht="25.5" x14ac:dyDescent="0.25">
      <c r="A1791" s="2">
        <v>28418</v>
      </c>
      <c r="B1791" s="2">
        <v>74830</v>
      </c>
      <c r="C1791" s="3" t="s">
        <v>322</v>
      </c>
      <c r="D1791" s="3" t="s">
        <v>323</v>
      </c>
      <c r="E1791" s="3" t="s">
        <v>324</v>
      </c>
      <c r="F1791" s="3"/>
      <c r="G1791" s="3"/>
      <c r="H1791" s="3" t="s">
        <v>155</v>
      </c>
      <c r="I1791" s="4">
        <v>2</v>
      </c>
      <c r="J1791" s="5">
        <v>447</v>
      </c>
      <c r="K1791" s="28">
        <f t="shared" si="27"/>
        <v>894</v>
      </c>
      <c r="L1791" s="3">
        <v>510000</v>
      </c>
      <c r="M1791" s="17" t="s">
        <v>17</v>
      </c>
      <c r="N1791" s="17"/>
    </row>
    <row r="1792" spans="1:14" ht="25.5" x14ac:dyDescent="0.25">
      <c r="A1792" s="2">
        <v>28439</v>
      </c>
      <c r="B1792" s="2">
        <v>74870</v>
      </c>
      <c r="C1792" s="3" t="s">
        <v>1895</v>
      </c>
      <c r="D1792" s="3" t="s">
        <v>1745</v>
      </c>
      <c r="E1792" s="3" t="s">
        <v>1746</v>
      </c>
      <c r="F1792" s="3"/>
      <c r="G1792" s="3"/>
      <c r="H1792" s="3" t="s">
        <v>90</v>
      </c>
      <c r="I1792" s="4">
        <v>1</v>
      </c>
      <c r="J1792" s="5">
        <v>1478</v>
      </c>
      <c r="K1792" s="28">
        <f t="shared" si="27"/>
        <v>1478</v>
      </c>
      <c r="L1792" s="3">
        <v>510000</v>
      </c>
      <c r="M1792" s="17" t="s">
        <v>17</v>
      </c>
      <c r="N1792" s="17"/>
    </row>
    <row r="1793" spans="1:14" ht="25.5" x14ac:dyDescent="0.25">
      <c r="A1793" s="2">
        <v>28439</v>
      </c>
      <c r="B1793" s="2">
        <v>74871</v>
      </c>
      <c r="C1793" s="3" t="s">
        <v>1747</v>
      </c>
      <c r="D1793" s="3" t="s">
        <v>1748</v>
      </c>
      <c r="E1793" s="3" t="s">
        <v>1749</v>
      </c>
      <c r="F1793" s="3"/>
      <c r="G1793" s="3"/>
      <c r="H1793" s="3" t="s">
        <v>138</v>
      </c>
      <c r="I1793" s="4">
        <v>1</v>
      </c>
      <c r="J1793" s="5">
        <v>691</v>
      </c>
      <c r="K1793" s="28">
        <f t="shared" si="27"/>
        <v>691</v>
      </c>
      <c r="L1793" s="3">
        <v>510000</v>
      </c>
      <c r="M1793" s="17" t="s">
        <v>17</v>
      </c>
      <c r="N1793" s="17"/>
    </row>
    <row r="1794" spans="1:14" ht="25.5" x14ac:dyDescent="0.25">
      <c r="A1794" s="2">
        <v>28439</v>
      </c>
      <c r="B1794" s="2">
        <v>74872</v>
      </c>
      <c r="C1794" s="3" t="s">
        <v>1750</v>
      </c>
      <c r="D1794" s="3" t="s">
        <v>1751</v>
      </c>
      <c r="E1794" s="3" t="s">
        <v>1752</v>
      </c>
      <c r="F1794" s="3"/>
      <c r="G1794" s="3"/>
      <c r="H1794" s="3" t="s">
        <v>138</v>
      </c>
      <c r="I1794" s="4">
        <v>1</v>
      </c>
      <c r="J1794" s="5">
        <v>691</v>
      </c>
      <c r="K1794" s="28">
        <f t="shared" ref="K1794:K1857" si="28">I1794*J1794</f>
        <v>691</v>
      </c>
      <c r="L1794" s="3">
        <v>510000</v>
      </c>
      <c r="M1794" s="17" t="s">
        <v>17</v>
      </c>
      <c r="N1794" s="17"/>
    </row>
    <row r="1795" spans="1:14" ht="25.5" x14ac:dyDescent="0.25">
      <c r="A1795" s="2">
        <v>28439</v>
      </c>
      <c r="B1795" s="2">
        <v>74873</v>
      </c>
      <c r="C1795" s="3" t="s">
        <v>1753</v>
      </c>
      <c r="D1795" s="3" t="s">
        <v>1754</v>
      </c>
      <c r="E1795" s="3" t="s">
        <v>1755</v>
      </c>
      <c r="F1795" s="3"/>
      <c r="G1795" s="3"/>
      <c r="H1795" s="3" t="s">
        <v>138</v>
      </c>
      <c r="I1795" s="4">
        <v>1</v>
      </c>
      <c r="J1795" s="5">
        <v>691</v>
      </c>
      <c r="K1795" s="28">
        <f t="shared" si="28"/>
        <v>691</v>
      </c>
      <c r="L1795" s="3">
        <v>510000</v>
      </c>
      <c r="M1795" s="17" t="s">
        <v>17</v>
      </c>
      <c r="N1795" s="17"/>
    </row>
    <row r="1796" spans="1:14" ht="25.5" x14ac:dyDescent="0.25">
      <c r="A1796" s="2">
        <v>28457</v>
      </c>
      <c r="B1796" s="2">
        <v>74877</v>
      </c>
      <c r="C1796" s="3" t="s">
        <v>1855</v>
      </c>
      <c r="D1796" s="3" t="s">
        <v>345</v>
      </c>
      <c r="E1796" s="3" t="s">
        <v>346</v>
      </c>
      <c r="F1796" s="3"/>
      <c r="G1796" s="3"/>
      <c r="H1796" s="3" t="s">
        <v>90</v>
      </c>
      <c r="I1796" s="4">
        <v>2</v>
      </c>
      <c r="J1796" s="5">
        <v>2833</v>
      </c>
      <c r="K1796" s="28">
        <f t="shared" si="28"/>
        <v>5666</v>
      </c>
      <c r="L1796" s="3">
        <v>560000</v>
      </c>
      <c r="M1796" s="17" t="s">
        <v>18</v>
      </c>
      <c r="N1796" s="17"/>
    </row>
    <row r="1797" spans="1:14" ht="25.5" x14ac:dyDescent="0.25">
      <c r="A1797" s="2">
        <v>28458</v>
      </c>
      <c r="B1797" s="2">
        <v>74878</v>
      </c>
      <c r="C1797" s="3" t="s">
        <v>48</v>
      </c>
      <c r="D1797" s="3" t="s">
        <v>49</v>
      </c>
      <c r="E1797" s="3" t="s">
        <v>50</v>
      </c>
      <c r="F1797" s="3"/>
      <c r="G1797" s="3"/>
      <c r="H1797" s="3" t="s">
        <v>47</v>
      </c>
      <c r="I1797" s="4">
        <v>1</v>
      </c>
      <c r="J1797" s="5">
        <v>1337</v>
      </c>
      <c r="K1797" s="28">
        <f t="shared" si="28"/>
        <v>1337</v>
      </c>
      <c r="L1797" s="3">
        <v>560000</v>
      </c>
      <c r="M1797" s="17" t="s">
        <v>18</v>
      </c>
      <c r="N1797" s="17"/>
    </row>
    <row r="1798" spans="1:14" ht="25.5" x14ac:dyDescent="0.25">
      <c r="A1798" s="2">
        <v>28458</v>
      </c>
      <c r="B1798" s="2">
        <v>74879</v>
      </c>
      <c r="C1798" s="3" t="s">
        <v>503</v>
      </c>
      <c r="D1798" s="3" t="s">
        <v>504</v>
      </c>
      <c r="E1798" s="3" t="s">
        <v>505</v>
      </c>
      <c r="F1798" s="3"/>
      <c r="G1798" s="3"/>
      <c r="H1798" s="3" t="s">
        <v>47</v>
      </c>
      <c r="I1798" s="4">
        <v>1</v>
      </c>
      <c r="J1798" s="5">
        <v>1337</v>
      </c>
      <c r="K1798" s="28">
        <f t="shared" si="28"/>
        <v>1337</v>
      </c>
      <c r="L1798" s="3">
        <v>560000</v>
      </c>
      <c r="M1798" s="17" t="s">
        <v>18</v>
      </c>
      <c r="N1798" s="17"/>
    </row>
    <row r="1799" spans="1:14" ht="25.5" x14ac:dyDescent="0.25">
      <c r="A1799" s="2">
        <v>28458</v>
      </c>
      <c r="B1799" s="2">
        <v>74880</v>
      </c>
      <c r="C1799" s="3" t="s">
        <v>944</v>
      </c>
      <c r="D1799" s="3" t="s">
        <v>945</v>
      </c>
      <c r="E1799" s="3" t="s">
        <v>946</v>
      </c>
      <c r="F1799" s="3"/>
      <c r="G1799" s="3"/>
      <c r="H1799" s="3" t="s">
        <v>47</v>
      </c>
      <c r="I1799" s="4">
        <v>1</v>
      </c>
      <c r="J1799" s="5">
        <v>1091</v>
      </c>
      <c r="K1799" s="28">
        <f t="shared" si="28"/>
        <v>1091</v>
      </c>
      <c r="L1799" s="3">
        <v>560000</v>
      </c>
      <c r="M1799" s="17" t="s">
        <v>18</v>
      </c>
      <c r="N1799" s="17"/>
    </row>
    <row r="1800" spans="1:14" ht="25.5" x14ac:dyDescent="0.25">
      <c r="A1800" s="2">
        <v>28459</v>
      </c>
      <c r="B1800" s="2">
        <v>74881</v>
      </c>
      <c r="C1800" s="3" t="s">
        <v>1441</v>
      </c>
      <c r="D1800" s="3" t="s">
        <v>664</v>
      </c>
      <c r="E1800" s="3" t="s">
        <v>665</v>
      </c>
      <c r="F1800" s="3"/>
      <c r="G1800" s="3"/>
      <c r="H1800" s="3" t="s">
        <v>188</v>
      </c>
      <c r="I1800" s="4">
        <v>1</v>
      </c>
      <c r="J1800" s="5">
        <v>2790</v>
      </c>
      <c r="K1800" s="28">
        <f t="shared" si="28"/>
        <v>2790</v>
      </c>
      <c r="L1800" s="3">
        <v>560000</v>
      </c>
      <c r="M1800" s="17" t="s">
        <v>18</v>
      </c>
      <c r="N1800" s="17"/>
    </row>
    <row r="1801" spans="1:14" ht="25.5" x14ac:dyDescent="0.25">
      <c r="A1801" s="2">
        <v>28459</v>
      </c>
      <c r="B1801" s="2">
        <v>74902</v>
      </c>
      <c r="C1801" s="3" t="s">
        <v>1968</v>
      </c>
      <c r="D1801" s="3" t="s">
        <v>219</v>
      </c>
      <c r="E1801" s="3" t="s">
        <v>220</v>
      </c>
      <c r="F1801" s="3"/>
      <c r="G1801" s="3"/>
      <c r="H1801" s="3" t="s">
        <v>225</v>
      </c>
      <c r="I1801" s="4">
        <v>2</v>
      </c>
      <c r="J1801" s="5">
        <v>198</v>
      </c>
      <c r="K1801" s="28">
        <f t="shared" si="28"/>
        <v>396</v>
      </c>
      <c r="L1801" s="3">
        <v>560000</v>
      </c>
      <c r="M1801" s="17" t="s">
        <v>18</v>
      </c>
      <c r="N1801" s="17"/>
    </row>
    <row r="1802" spans="1:14" ht="25.5" x14ac:dyDescent="0.25">
      <c r="A1802" s="2">
        <v>28459</v>
      </c>
      <c r="B1802" s="2">
        <v>74903</v>
      </c>
      <c r="C1802" s="3" t="s">
        <v>575</v>
      </c>
      <c r="D1802" s="3" t="s">
        <v>219</v>
      </c>
      <c r="E1802" s="3" t="s">
        <v>220</v>
      </c>
      <c r="F1802" s="3"/>
      <c r="G1802" s="3"/>
      <c r="H1802" s="3" t="s">
        <v>382</v>
      </c>
      <c r="I1802" s="4">
        <v>2</v>
      </c>
      <c r="J1802" s="5">
        <v>245</v>
      </c>
      <c r="K1802" s="28">
        <f t="shared" si="28"/>
        <v>490</v>
      </c>
      <c r="L1802" s="3">
        <v>560000</v>
      </c>
      <c r="M1802" s="17" t="s">
        <v>18</v>
      </c>
      <c r="N1802" s="17"/>
    </row>
    <row r="1803" spans="1:14" ht="25.5" x14ac:dyDescent="0.25">
      <c r="A1803" s="2">
        <v>28459</v>
      </c>
      <c r="B1803" s="2">
        <v>74922</v>
      </c>
      <c r="C1803" s="3" t="s">
        <v>1967</v>
      </c>
      <c r="D1803" s="3" t="s">
        <v>1956</v>
      </c>
      <c r="E1803" s="3" t="s">
        <v>1957</v>
      </c>
      <c r="F1803" s="3"/>
      <c r="G1803" s="3"/>
      <c r="H1803" s="3" t="s">
        <v>476</v>
      </c>
      <c r="I1803" s="4">
        <v>2</v>
      </c>
      <c r="J1803" s="5">
        <v>244</v>
      </c>
      <c r="K1803" s="28">
        <f t="shared" si="28"/>
        <v>488</v>
      </c>
      <c r="L1803" s="3">
        <v>560000</v>
      </c>
      <c r="M1803" s="17" t="s">
        <v>18</v>
      </c>
      <c r="N1803" s="17"/>
    </row>
    <row r="1804" spans="1:14" ht="25.5" x14ac:dyDescent="0.25">
      <c r="A1804" s="2">
        <v>28459</v>
      </c>
      <c r="B1804" s="2">
        <v>74923</v>
      </c>
      <c r="C1804" s="3" t="s">
        <v>1955</v>
      </c>
      <c r="D1804" s="3" t="s">
        <v>1956</v>
      </c>
      <c r="E1804" s="3" t="s">
        <v>1957</v>
      </c>
      <c r="F1804" s="3"/>
      <c r="G1804" s="3"/>
      <c r="H1804" s="3" t="s">
        <v>516</v>
      </c>
      <c r="I1804" s="4">
        <v>2</v>
      </c>
      <c r="J1804" s="5">
        <v>275</v>
      </c>
      <c r="K1804" s="28">
        <f t="shared" si="28"/>
        <v>550</v>
      </c>
      <c r="L1804" s="3">
        <v>560000</v>
      </c>
      <c r="M1804" s="17" t="s">
        <v>18</v>
      </c>
      <c r="N1804" s="17"/>
    </row>
    <row r="1805" spans="1:14" ht="25.5" x14ac:dyDescent="0.25">
      <c r="A1805" s="2">
        <v>28478</v>
      </c>
      <c r="B1805" s="2">
        <v>74906</v>
      </c>
      <c r="C1805" s="3" t="s">
        <v>2968</v>
      </c>
      <c r="D1805" s="3" t="s">
        <v>2969</v>
      </c>
      <c r="E1805" s="3" t="s">
        <v>2970</v>
      </c>
      <c r="F1805" s="3"/>
      <c r="G1805" s="3"/>
      <c r="H1805" s="3" t="s">
        <v>47</v>
      </c>
      <c r="I1805" s="4">
        <v>1</v>
      </c>
      <c r="J1805" s="5">
        <v>164</v>
      </c>
      <c r="K1805" s="28">
        <f t="shared" si="28"/>
        <v>164</v>
      </c>
      <c r="L1805" s="3">
        <v>119830</v>
      </c>
      <c r="M1805" s="16" t="s">
        <v>11</v>
      </c>
      <c r="N1805" s="17"/>
    </row>
    <row r="1806" spans="1:14" ht="25.5" x14ac:dyDescent="0.25">
      <c r="A1806" s="2">
        <v>28478</v>
      </c>
      <c r="B1806" s="2">
        <v>74925</v>
      </c>
      <c r="C1806" s="3" t="s">
        <v>2965</v>
      </c>
      <c r="D1806" s="3" t="s">
        <v>2966</v>
      </c>
      <c r="E1806" s="3" t="s">
        <v>2967</v>
      </c>
      <c r="F1806" s="3"/>
      <c r="G1806" s="3"/>
      <c r="H1806" s="3" t="s">
        <v>47</v>
      </c>
      <c r="I1806" s="4">
        <v>1</v>
      </c>
      <c r="J1806" s="5">
        <v>164</v>
      </c>
      <c r="K1806" s="28">
        <f t="shared" si="28"/>
        <v>164</v>
      </c>
      <c r="L1806" s="3">
        <v>119830</v>
      </c>
      <c r="M1806" s="16" t="s">
        <v>11</v>
      </c>
      <c r="N1806" s="17"/>
    </row>
    <row r="1807" spans="1:14" ht="25.5" x14ac:dyDescent="0.25">
      <c r="A1807" s="2">
        <v>28478</v>
      </c>
      <c r="B1807" s="2">
        <v>74926</v>
      </c>
      <c r="C1807" s="3" t="s">
        <v>2971</v>
      </c>
      <c r="D1807" s="3" t="s">
        <v>2972</v>
      </c>
      <c r="E1807" s="3" t="s">
        <v>2973</v>
      </c>
      <c r="F1807" s="3"/>
      <c r="G1807" s="3"/>
      <c r="H1807" s="3" t="s">
        <v>47</v>
      </c>
      <c r="I1807" s="4">
        <v>1</v>
      </c>
      <c r="J1807" s="5">
        <v>164</v>
      </c>
      <c r="K1807" s="28">
        <f t="shared" si="28"/>
        <v>164</v>
      </c>
      <c r="L1807" s="3">
        <v>119830</v>
      </c>
      <c r="M1807" s="16" t="s">
        <v>11</v>
      </c>
      <c r="N1807" s="17"/>
    </row>
    <row r="1808" spans="1:14" ht="25.5" x14ac:dyDescent="0.25">
      <c r="A1808" s="2">
        <v>28478</v>
      </c>
      <c r="B1808" s="2">
        <v>74927</v>
      </c>
      <c r="C1808" s="3" t="s">
        <v>2974</v>
      </c>
      <c r="D1808" s="3" t="s">
        <v>2975</v>
      </c>
      <c r="E1808" s="3" t="s">
        <v>2976</v>
      </c>
      <c r="F1808" s="3"/>
      <c r="G1808" s="3"/>
      <c r="H1808" s="3" t="s">
        <v>47</v>
      </c>
      <c r="I1808" s="4">
        <v>1</v>
      </c>
      <c r="J1808" s="5">
        <v>164</v>
      </c>
      <c r="K1808" s="28">
        <f t="shared" si="28"/>
        <v>164</v>
      </c>
      <c r="L1808" s="3">
        <v>119830</v>
      </c>
      <c r="M1808" s="16" t="s">
        <v>11</v>
      </c>
      <c r="N1808" s="17"/>
    </row>
    <row r="1809" spans="1:14" ht="25.5" x14ac:dyDescent="0.25">
      <c r="A1809" s="2">
        <v>28502</v>
      </c>
      <c r="B1809" s="2">
        <v>74945</v>
      </c>
      <c r="C1809" s="3" t="s">
        <v>3346</v>
      </c>
      <c r="D1809" s="3" t="s">
        <v>1335</v>
      </c>
      <c r="E1809" s="3" t="s">
        <v>1336</v>
      </c>
      <c r="F1809" s="3"/>
      <c r="G1809" s="3"/>
      <c r="H1809" s="3" t="s">
        <v>3347</v>
      </c>
      <c r="I1809" s="4">
        <v>1</v>
      </c>
      <c r="J1809" s="5">
        <v>825</v>
      </c>
      <c r="K1809" s="28">
        <f t="shared" si="28"/>
        <v>825</v>
      </c>
      <c r="L1809" s="3">
        <v>110519</v>
      </c>
      <c r="M1809" s="16" t="s">
        <v>11</v>
      </c>
      <c r="N1809" s="17"/>
    </row>
    <row r="1810" spans="1:14" ht="25.5" x14ac:dyDescent="0.25">
      <c r="A1810" s="2">
        <v>28502</v>
      </c>
      <c r="B1810" s="2">
        <v>74948</v>
      </c>
      <c r="C1810" s="3" t="s">
        <v>3538</v>
      </c>
      <c r="D1810" s="3" t="s">
        <v>3539</v>
      </c>
      <c r="E1810" s="3" t="s">
        <v>3540</v>
      </c>
      <c r="F1810" s="3"/>
      <c r="G1810" s="3"/>
      <c r="H1810" s="3" t="s">
        <v>54</v>
      </c>
      <c r="I1810" s="4">
        <v>1</v>
      </c>
      <c r="J1810" s="5">
        <v>884</v>
      </c>
      <c r="K1810" s="28">
        <f t="shared" si="28"/>
        <v>884</v>
      </c>
      <c r="L1810" s="3">
        <v>110519</v>
      </c>
      <c r="M1810" s="16" t="s">
        <v>11</v>
      </c>
      <c r="N1810" s="17"/>
    </row>
    <row r="1811" spans="1:14" ht="25.5" x14ac:dyDescent="0.25">
      <c r="A1811" s="2">
        <v>28502</v>
      </c>
      <c r="B1811" s="2">
        <v>74949</v>
      </c>
      <c r="C1811" s="3" t="s">
        <v>3346</v>
      </c>
      <c r="D1811" s="3" t="s">
        <v>1335</v>
      </c>
      <c r="E1811" s="3" t="s">
        <v>1336</v>
      </c>
      <c r="F1811" s="3"/>
      <c r="G1811" s="3"/>
      <c r="H1811" s="3" t="s">
        <v>3347</v>
      </c>
      <c r="I1811" s="4">
        <v>1</v>
      </c>
      <c r="J1811" s="5">
        <v>825</v>
      </c>
      <c r="K1811" s="28">
        <f t="shared" si="28"/>
        <v>825</v>
      </c>
      <c r="L1811" s="3">
        <v>110519</v>
      </c>
      <c r="M1811" s="16" t="s">
        <v>11</v>
      </c>
      <c r="N1811" s="17"/>
    </row>
    <row r="1812" spans="1:14" ht="25.5" x14ac:dyDescent="0.25">
      <c r="A1812" s="2">
        <v>28502</v>
      </c>
      <c r="B1812" s="2">
        <v>74950</v>
      </c>
      <c r="C1812" s="3" t="s">
        <v>837</v>
      </c>
      <c r="D1812" s="3" t="s">
        <v>838</v>
      </c>
      <c r="E1812" s="3" t="s">
        <v>839</v>
      </c>
      <c r="F1812" s="3"/>
      <c r="G1812" s="3"/>
      <c r="H1812" s="3" t="s">
        <v>47</v>
      </c>
      <c r="I1812" s="4">
        <v>1</v>
      </c>
      <c r="J1812" s="5">
        <v>262</v>
      </c>
      <c r="K1812" s="28">
        <f t="shared" si="28"/>
        <v>262</v>
      </c>
      <c r="L1812" s="3">
        <v>110519</v>
      </c>
      <c r="M1812" s="16" t="s">
        <v>11</v>
      </c>
      <c r="N1812" s="17"/>
    </row>
    <row r="1813" spans="1:14" ht="25.5" x14ac:dyDescent="0.25">
      <c r="A1813" s="2">
        <v>28502</v>
      </c>
      <c r="B1813" s="2">
        <v>74951</v>
      </c>
      <c r="C1813" s="3" t="s">
        <v>1202</v>
      </c>
      <c r="D1813" s="3" t="s">
        <v>1203</v>
      </c>
      <c r="E1813" s="3" t="s">
        <v>1204</v>
      </c>
      <c r="F1813" s="3"/>
      <c r="G1813" s="3"/>
      <c r="H1813" s="3" t="s">
        <v>366</v>
      </c>
      <c r="I1813" s="4">
        <v>2</v>
      </c>
      <c r="J1813" s="5">
        <v>31</v>
      </c>
      <c r="K1813" s="28">
        <f t="shared" si="28"/>
        <v>62</v>
      </c>
      <c r="L1813" s="3">
        <v>110519</v>
      </c>
      <c r="M1813" s="16" t="s">
        <v>11</v>
      </c>
      <c r="N1813" s="17"/>
    </row>
    <row r="1814" spans="1:14" ht="25.5" x14ac:dyDescent="0.25">
      <c r="A1814" s="2">
        <v>28502</v>
      </c>
      <c r="B1814" s="2">
        <v>74954</v>
      </c>
      <c r="C1814" s="3" t="s">
        <v>1196</v>
      </c>
      <c r="D1814" s="3" t="s">
        <v>1197</v>
      </c>
      <c r="E1814" s="3" t="s">
        <v>1198</v>
      </c>
      <c r="F1814" s="3"/>
      <c r="G1814" s="3"/>
      <c r="H1814" s="3" t="s">
        <v>366</v>
      </c>
      <c r="I1814" s="4">
        <v>2</v>
      </c>
      <c r="J1814" s="5">
        <v>31</v>
      </c>
      <c r="K1814" s="28">
        <f t="shared" si="28"/>
        <v>62</v>
      </c>
      <c r="L1814" s="3">
        <v>110519</v>
      </c>
      <c r="M1814" s="16" t="s">
        <v>11</v>
      </c>
      <c r="N1814" s="17"/>
    </row>
    <row r="1815" spans="1:14" ht="25.5" x14ac:dyDescent="0.25">
      <c r="A1815" s="2">
        <v>28502</v>
      </c>
      <c r="B1815" s="2">
        <v>74957</v>
      </c>
      <c r="C1815" s="3" t="s">
        <v>4109</v>
      </c>
      <c r="D1815" s="3" t="s">
        <v>4110</v>
      </c>
      <c r="E1815" s="3" t="s">
        <v>4111</v>
      </c>
      <c r="F1815" s="3"/>
      <c r="G1815" s="3"/>
      <c r="H1815" s="3" t="s">
        <v>2314</v>
      </c>
      <c r="I1815" s="4">
        <v>1</v>
      </c>
      <c r="J1815" s="5">
        <v>164</v>
      </c>
      <c r="K1815" s="28">
        <f t="shared" si="28"/>
        <v>164</v>
      </c>
      <c r="L1815" s="3">
        <v>110519</v>
      </c>
      <c r="M1815" s="16" t="s">
        <v>11</v>
      </c>
      <c r="N1815" s="17"/>
    </row>
    <row r="1816" spans="1:14" ht="25.5" x14ac:dyDescent="0.25">
      <c r="A1816" s="2">
        <v>28502</v>
      </c>
      <c r="B1816" s="2">
        <v>74958</v>
      </c>
      <c r="C1816" s="3" t="s">
        <v>4115</v>
      </c>
      <c r="D1816" s="3" t="s">
        <v>4116</v>
      </c>
      <c r="E1816" s="3" t="s">
        <v>4117</v>
      </c>
      <c r="F1816" s="3"/>
      <c r="G1816" s="3"/>
      <c r="H1816" s="3" t="s">
        <v>2314</v>
      </c>
      <c r="I1816" s="4">
        <v>1</v>
      </c>
      <c r="J1816" s="5">
        <v>131</v>
      </c>
      <c r="K1816" s="28">
        <f t="shared" si="28"/>
        <v>131</v>
      </c>
      <c r="L1816" s="3">
        <v>110519</v>
      </c>
      <c r="M1816" s="16" t="s">
        <v>11</v>
      </c>
      <c r="N1816" s="17"/>
    </row>
    <row r="1817" spans="1:14" ht="25.5" x14ac:dyDescent="0.25">
      <c r="A1817" s="2">
        <v>28502</v>
      </c>
      <c r="B1817" s="2">
        <v>74959</v>
      </c>
      <c r="C1817" s="3" t="s">
        <v>4118</v>
      </c>
      <c r="D1817" s="3" t="s">
        <v>4119</v>
      </c>
      <c r="E1817" s="3" t="s">
        <v>4120</v>
      </c>
      <c r="F1817" s="3"/>
      <c r="G1817" s="3"/>
      <c r="H1817" s="3" t="s">
        <v>2314</v>
      </c>
      <c r="I1817" s="4">
        <v>1</v>
      </c>
      <c r="J1817" s="5">
        <v>131</v>
      </c>
      <c r="K1817" s="28">
        <f t="shared" si="28"/>
        <v>131</v>
      </c>
      <c r="L1817" s="3">
        <v>110519</v>
      </c>
      <c r="M1817" s="16" t="s">
        <v>11</v>
      </c>
      <c r="N1817" s="17"/>
    </row>
    <row r="1818" spans="1:14" ht="25.5" x14ac:dyDescent="0.25">
      <c r="A1818" s="2">
        <v>28502</v>
      </c>
      <c r="B1818" s="2">
        <v>74960</v>
      </c>
      <c r="C1818" s="3" t="s">
        <v>4112</v>
      </c>
      <c r="D1818" s="3" t="s">
        <v>4113</v>
      </c>
      <c r="E1818" s="3" t="s">
        <v>4114</v>
      </c>
      <c r="F1818" s="3"/>
      <c r="G1818" s="3"/>
      <c r="H1818" s="3" t="s">
        <v>2314</v>
      </c>
      <c r="I1818" s="4">
        <v>1</v>
      </c>
      <c r="J1818" s="5">
        <v>131</v>
      </c>
      <c r="K1818" s="28">
        <f t="shared" si="28"/>
        <v>131</v>
      </c>
      <c r="L1818" s="3">
        <v>110519</v>
      </c>
      <c r="M1818" s="16" t="s">
        <v>11</v>
      </c>
      <c r="N1818" s="17"/>
    </row>
    <row r="1819" spans="1:14" ht="25.5" x14ac:dyDescent="0.25">
      <c r="A1819" s="2">
        <v>28502</v>
      </c>
      <c r="B1819" s="2">
        <v>74961</v>
      </c>
      <c r="C1819" s="3" t="s">
        <v>404</v>
      </c>
      <c r="D1819" s="3" t="s">
        <v>405</v>
      </c>
      <c r="E1819" s="3" t="s">
        <v>406</v>
      </c>
      <c r="F1819" s="3"/>
      <c r="G1819" s="3"/>
      <c r="H1819" s="3" t="s">
        <v>407</v>
      </c>
      <c r="I1819" s="4">
        <v>1</v>
      </c>
      <c r="J1819" s="5">
        <v>262</v>
      </c>
      <c r="K1819" s="28">
        <f t="shared" si="28"/>
        <v>262</v>
      </c>
      <c r="L1819" s="3">
        <v>110519</v>
      </c>
      <c r="M1819" s="16" t="s">
        <v>11</v>
      </c>
      <c r="N1819" s="17"/>
    </row>
    <row r="1820" spans="1:14" ht="25.5" x14ac:dyDescent="0.25">
      <c r="A1820" s="2">
        <v>28502</v>
      </c>
      <c r="B1820" s="2">
        <v>74972</v>
      </c>
      <c r="C1820" s="3" t="s">
        <v>36</v>
      </c>
      <c r="D1820" s="3" t="s">
        <v>37</v>
      </c>
      <c r="E1820" s="3" t="s">
        <v>38</v>
      </c>
      <c r="F1820" s="3"/>
      <c r="G1820" s="3"/>
      <c r="H1820" s="3" t="s">
        <v>39</v>
      </c>
      <c r="I1820" s="4">
        <v>1</v>
      </c>
      <c r="J1820" s="5">
        <v>317</v>
      </c>
      <c r="K1820" s="28">
        <f t="shared" si="28"/>
        <v>317</v>
      </c>
      <c r="L1820" s="3">
        <v>110519</v>
      </c>
      <c r="M1820" s="16" t="s">
        <v>11</v>
      </c>
      <c r="N1820" s="17"/>
    </row>
    <row r="1821" spans="1:14" ht="25.5" x14ac:dyDescent="0.25">
      <c r="A1821" s="2">
        <v>28502</v>
      </c>
      <c r="B1821" s="2">
        <v>74975</v>
      </c>
      <c r="C1821" s="3" t="s">
        <v>347</v>
      </c>
      <c r="D1821" s="3" t="s">
        <v>348</v>
      </c>
      <c r="E1821" s="3" t="s">
        <v>349</v>
      </c>
      <c r="F1821" s="3"/>
      <c r="G1821" s="3"/>
      <c r="H1821" s="3" t="s">
        <v>118</v>
      </c>
      <c r="I1821" s="4">
        <v>2</v>
      </c>
      <c r="J1821" s="5">
        <v>392</v>
      </c>
      <c r="K1821" s="28">
        <f t="shared" si="28"/>
        <v>784</v>
      </c>
      <c r="L1821" s="3">
        <v>110519</v>
      </c>
      <c r="M1821" s="16" t="s">
        <v>11</v>
      </c>
      <c r="N1821" s="17"/>
    </row>
    <row r="1822" spans="1:14" ht="25.5" x14ac:dyDescent="0.25">
      <c r="A1822" s="2">
        <v>28502</v>
      </c>
      <c r="B1822" s="2">
        <v>74976</v>
      </c>
      <c r="C1822" s="3" t="s">
        <v>109</v>
      </c>
      <c r="D1822" s="3" t="s">
        <v>110</v>
      </c>
      <c r="E1822" s="3" t="s">
        <v>111</v>
      </c>
      <c r="F1822" s="3"/>
      <c r="G1822" s="3"/>
      <c r="H1822" s="3" t="s">
        <v>86</v>
      </c>
      <c r="I1822" s="4">
        <v>1</v>
      </c>
      <c r="J1822" s="5">
        <v>283</v>
      </c>
      <c r="K1822" s="28">
        <f t="shared" si="28"/>
        <v>283</v>
      </c>
      <c r="L1822" s="3">
        <v>110519</v>
      </c>
      <c r="M1822" s="16" t="s">
        <v>11</v>
      </c>
      <c r="N1822" s="17"/>
    </row>
    <row r="1823" spans="1:14" ht="25.5" x14ac:dyDescent="0.25">
      <c r="A1823" s="2">
        <v>28502</v>
      </c>
      <c r="B1823" s="2">
        <v>74977</v>
      </c>
      <c r="C1823" s="3" t="s">
        <v>1300</v>
      </c>
      <c r="D1823" s="3" t="s">
        <v>1301</v>
      </c>
      <c r="E1823" s="3" t="s">
        <v>1302</v>
      </c>
      <c r="F1823" s="3"/>
      <c r="G1823" s="3"/>
      <c r="H1823" s="3" t="s">
        <v>328</v>
      </c>
      <c r="I1823" s="4">
        <v>2</v>
      </c>
      <c r="J1823" s="5">
        <v>214</v>
      </c>
      <c r="K1823" s="28">
        <f t="shared" si="28"/>
        <v>428</v>
      </c>
      <c r="L1823" s="3">
        <v>110519</v>
      </c>
      <c r="M1823" s="16" t="s">
        <v>11</v>
      </c>
      <c r="N1823" s="17"/>
    </row>
    <row r="1824" spans="1:14" ht="25.5" x14ac:dyDescent="0.25">
      <c r="A1824" s="23">
        <v>28502</v>
      </c>
      <c r="B1824" s="23">
        <v>74978</v>
      </c>
      <c r="C1824" s="25" t="s">
        <v>979</v>
      </c>
      <c r="D1824" s="25" t="s">
        <v>980</v>
      </c>
      <c r="E1824" s="25" t="s">
        <v>981</v>
      </c>
      <c r="F1824" s="25"/>
      <c r="G1824" s="25"/>
      <c r="H1824" s="25" t="s">
        <v>35</v>
      </c>
      <c r="I1824" s="4">
        <v>2</v>
      </c>
      <c r="J1824" s="5">
        <v>343</v>
      </c>
      <c r="K1824" s="28">
        <f t="shared" si="28"/>
        <v>686</v>
      </c>
      <c r="L1824" s="25">
        <v>110519</v>
      </c>
      <c r="M1824" s="16" t="s">
        <v>11</v>
      </c>
      <c r="N1824" s="17"/>
    </row>
    <row r="1825" spans="1:14" ht="25.5" x14ac:dyDescent="0.25">
      <c r="A1825" s="23">
        <v>28502</v>
      </c>
      <c r="B1825" s="23">
        <v>74979</v>
      </c>
      <c r="C1825" s="25" t="s">
        <v>3343</v>
      </c>
      <c r="D1825" s="25" t="s">
        <v>3344</v>
      </c>
      <c r="E1825" s="25" t="s">
        <v>3345</v>
      </c>
      <c r="F1825" s="25"/>
      <c r="G1825" s="25"/>
      <c r="H1825" s="25" t="s">
        <v>90</v>
      </c>
      <c r="I1825" s="4">
        <v>2</v>
      </c>
      <c r="J1825" s="5">
        <v>348</v>
      </c>
      <c r="K1825" s="28">
        <f t="shared" si="28"/>
        <v>696</v>
      </c>
      <c r="L1825" s="25">
        <v>110519</v>
      </c>
      <c r="M1825" s="16" t="s">
        <v>11</v>
      </c>
      <c r="N1825" s="17"/>
    </row>
    <row r="1826" spans="1:14" ht="25.5" x14ac:dyDescent="0.25">
      <c r="A1826" s="23">
        <v>28502</v>
      </c>
      <c r="B1826" s="23">
        <v>74980</v>
      </c>
      <c r="C1826" s="25" t="s">
        <v>1303</v>
      </c>
      <c r="D1826" s="25" t="s">
        <v>1304</v>
      </c>
      <c r="E1826" s="25" t="s">
        <v>1305</v>
      </c>
      <c r="F1826" s="25"/>
      <c r="G1826" s="25"/>
      <c r="H1826" s="25" t="s">
        <v>188</v>
      </c>
      <c r="I1826" s="4">
        <v>1</v>
      </c>
      <c r="J1826" s="5">
        <v>651</v>
      </c>
      <c r="K1826" s="28">
        <f t="shared" si="28"/>
        <v>651</v>
      </c>
      <c r="L1826" s="25">
        <v>110519</v>
      </c>
      <c r="M1826" s="16" t="s">
        <v>11</v>
      </c>
      <c r="N1826" s="17"/>
    </row>
    <row r="1827" spans="1:14" ht="25.5" x14ac:dyDescent="0.25">
      <c r="A1827" s="23">
        <v>28502</v>
      </c>
      <c r="B1827" s="23">
        <v>74981</v>
      </c>
      <c r="C1827" s="25" t="s">
        <v>1193</v>
      </c>
      <c r="D1827" s="25" t="s">
        <v>1194</v>
      </c>
      <c r="E1827" s="25" t="s">
        <v>1195</v>
      </c>
      <c r="F1827" s="25"/>
      <c r="G1827" s="25"/>
      <c r="H1827" s="25" t="s">
        <v>366</v>
      </c>
      <c r="I1827" s="4">
        <v>2</v>
      </c>
      <c r="J1827" s="5">
        <v>31</v>
      </c>
      <c r="K1827" s="28">
        <f t="shared" si="28"/>
        <v>62</v>
      </c>
      <c r="L1827" s="25">
        <v>110519</v>
      </c>
      <c r="M1827" s="16" t="s">
        <v>11</v>
      </c>
      <c r="N1827" s="17"/>
    </row>
    <row r="1828" spans="1:14" ht="25.5" x14ac:dyDescent="0.25">
      <c r="A1828" s="2">
        <v>28502</v>
      </c>
      <c r="B1828" s="2">
        <v>74982</v>
      </c>
      <c r="C1828" s="3" t="s">
        <v>1199</v>
      </c>
      <c r="D1828" s="3" t="s">
        <v>1200</v>
      </c>
      <c r="E1828" s="3" t="s">
        <v>1201</v>
      </c>
      <c r="F1828" s="3"/>
      <c r="G1828" s="3"/>
      <c r="H1828" s="3" t="s">
        <v>366</v>
      </c>
      <c r="I1828" s="4">
        <v>2</v>
      </c>
      <c r="J1828" s="5">
        <v>31</v>
      </c>
      <c r="K1828" s="28">
        <f t="shared" si="28"/>
        <v>62</v>
      </c>
      <c r="L1828" s="3">
        <v>110519</v>
      </c>
      <c r="M1828" s="16" t="s">
        <v>11</v>
      </c>
      <c r="N1828" s="17"/>
    </row>
    <row r="1829" spans="1:14" ht="25.5" x14ac:dyDescent="0.25">
      <c r="A1829" s="2">
        <v>28502</v>
      </c>
      <c r="B1829" s="2">
        <v>75002</v>
      </c>
      <c r="C1829" s="3" t="s">
        <v>408</v>
      </c>
      <c r="D1829" s="3" t="s">
        <v>409</v>
      </c>
      <c r="E1829" s="3" t="s">
        <v>410</v>
      </c>
      <c r="F1829" s="3"/>
      <c r="G1829" s="3"/>
      <c r="H1829" s="3" t="s">
        <v>411</v>
      </c>
      <c r="I1829" s="4">
        <v>1</v>
      </c>
      <c r="J1829" s="5">
        <v>196</v>
      </c>
      <c r="K1829" s="28">
        <f t="shared" si="28"/>
        <v>196</v>
      </c>
      <c r="L1829" s="3">
        <v>110519</v>
      </c>
      <c r="M1829" s="16" t="s">
        <v>11</v>
      </c>
      <c r="N1829" s="17"/>
    </row>
    <row r="1830" spans="1:14" ht="25.5" x14ac:dyDescent="0.25">
      <c r="A1830" s="2">
        <v>28502</v>
      </c>
      <c r="B1830" s="2">
        <v>75245</v>
      </c>
      <c r="C1830" s="3" t="s">
        <v>145</v>
      </c>
      <c r="D1830" s="3" t="s">
        <v>146</v>
      </c>
      <c r="E1830" s="3" t="s">
        <v>147</v>
      </c>
      <c r="F1830" s="3"/>
      <c r="G1830" s="3"/>
      <c r="H1830" s="3" t="s">
        <v>47</v>
      </c>
      <c r="I1830" s="4">
        <v>1</v>
      </c>
      <c r="J1830" s="5">
        <v>262</v>
      </c>
      <c r="K1830" s="28">
        <f t="shared" si="28"/>
        <v>262</v>
      </c>
      <c r="L1830" s="3">
        <v>110519</v>
      </c>
      <c r="M1830" s="16" t="s">
        <v>11</v>
      </c>
      <c r="N1830" s="17"/>
    </row>
    <row r="1831" spans="1:14" ht="25.5" x14ac:dyDescent="0.25">
      <c r="A1831" s="2">
        <v>28502</v>
      </c>
      <c r="B1831" s="2">
        <v>75246</v>
      </c>
      <c r="C1831" s="3" t="s">
        <v>701</v>
      </c>
      <c r="D1831" s="3" t="s">
        <v>562</v>
      </c>
      <c r="E1831" s="3" t="s">
        <v>563</v>
      </c>
      <c r="F1831" s="3"/>
      <c r="G1831" s="3"/>
      <c r="H1831" s="3" t="s">
        <v>74</v>
      </c>
      <c r="I1831" s="4">
        <v>1</v>
      </c>
      <c r="J1831" s="5">
        <v>306</v>
      </c>
      <c r="K1831" s="28">
        <f t="shared" si="28"/>
        <v>306</v>
      </c>
      <c r="L1831" s="3">
        <v>110519</v>
      </c>
      <c r="M1831" s="16" t="s">
        <v>11</v>
      </c>
      <c r="N1831" s="17"/>
    </row>
    <row r="1832" spans="1:14" ht="25.5" x14ac:dyDescent="0.25">
      <c r="A1832" s="2">
        <v>28502</v>
      </c>
      <c r="B1832" s="2">
        <v>75247</v>
      </c>
      <c r="C1832" s="3" t="s">
        <v>986</v>
      </c>
      <c r="D1832" s="3" t="s">
        <v>987</v>
      </c>
      <c r="E1832" s="3" t="s">
        <v>988</v>
      </c>
      <c r="F1832" s="3"/>
      <c r="G1832" s="3"/>
      <c r="H1832" s="3" t="s">
        <v>305</v>
      </c>
      <c r="I1832" s="4">
        <v>1</v>
      </c>
      <c r="J1832" s="5">
        <v>327</v>
      </c>
      <c r="K1832" s="28">
        <f t="shared" si="28"/>
        <v>327</v>
      </c>
      <c r="L1832" s="3">
        <v>110519</v>
      </c>
      <c r="M1832" s="16" t="s">
        <v>11</v>
      </c>
      <c r="N1832" s="17"/>
    </row>
    <row r="1833" spans="1:14" ht="25.5" x14ac:dyDescent="0.25">
      <c r="A1833" s="2">
        <v>28502</v>
      </c>
      <c r="B1833" s="2">
        <v>76901</v>
      </c>
      <c r="C1833" s="3" t="s">
        <v>770</v>
      </c>
      <c r="D1833" s="3" t="s">
        <v>771</v>
      </c>
      <c r="E1833" s="3" t="s">
        <v>772</v>
      </c>
      <c r="F1833" s="3"/>
      <c r="G1833" s="3"/>
      <c r="H1833" s="3" t="s">
        <v>43</v>
      </c>
      <c r="I1833" s="4">
        <v>1</v>
      </c>
      <c r="J1833" s="5">
        <v>687</v>
      </c>
      <c r="K1833" s="28">
        <f t="shared" si="28"/>
        <v>687</v>
      </c>
      <c r="L1833" s="3">
        <v>110519</v>
      </c>
      <c r="M1833" s="16" t="s">
        <v>11</v>
      </c>
      <c r="N1833" s="17"/>
    </row>
    <row r="1834" spans="1:14" ht="25.5" x14ac:dyDescent="0.25">
      <c r="A1834" s="2">
        <v>28502</v>
      </c>
      <c r="B1834" s="2">
        <v>76928</v>
      </c>
      <c r="C1834" s="3" t="s">
        <v>884</v>
      </c>
      <c r="D1834" s="3" t="s">
        <v>885</v>
      </c>
      <c r="E1834" s="3" t="s">
        <v>886</v>
      </c>
      <c r="F1834" s="3"/>
      <c r="G1834" s="3"/>
      <c r="H1834" s="3" t="s">
        <v>195</v>
      </c>
      <c r="I1834" s="4">
        <v>1</v>
      </c>
      <c r="J1834" s="5">
        <v>687</v>
      </c>
      <c r="K1834" s="28">
        <f t="shared" si="28"/>
        <v>687</v>
      </c>
      <c r="L1834" s="3">
        <v>110519</v>
      </c>
      <c r="M1834" s="16" t="s">
        <v>11</v>
      </c>
      <c r="N1834" s="17"/>
    </row>
    <row r="1835" spans="1:14" ht="25.5" x14ac:dyDescent="0.25">
      <c r="A1835" s="2">
        <v>28502</v>
      </c>
      <c r="B1835" s="2">
        <v>76932</v>
      </c>
      <c r="C1835" s="3" t="s">
        <v>749</v>
      </c>
      <c r="D1835" s="3" t="s">
        <v>750</v>
      </c>
      <c r="E1835" s="3" t="s">
        <v>751</v>
      </c>
      <c r="F1835" s="3"/>
      <c r="G1835" s="3"/>
      <c r="H1835" s="3" t="s">
        <v>195</v>
      </c>
      <c r="I1835" s="4">
        <v>1</v>
      </c>
      <c r="J1835" s="5">
        <v>687</v>
      </c>
      <c r="K1835" s="28">
        <f t="shared" si="28"/>
        <v>687</v>
      </c>
      <c r="L1835" s="3">
        <v>110519</v>
      </c>
      <c r="M1835" s="16" t="s">
        <v>11</v>
      </c>
      <c r="N1835" s="17"/>
    </row>
    <row r="1836" spans="1:14" ht="25.5" x14ac:dyDescent="0.25">
      <c r="A1836" s="2">
        <v>28502</v>
      </c>
      <c r="B1836" s="2">
        <v>76937</v>
      </c>
      <c r="C1836" s="3" t="s">
        <v>752</v>
      </c>
      <c r="D1836" s="3" t="s">
        <v>753</v>
      </c>
      <c r="E1836" s="3" t="s">
        <v>754</v>
      </c>
      <c r="F1836" s="3"/>
      <c r="G1836" s="3"/>
      <c r="H1836" s="3" t="s">
        <v>195</v>
      </c>
      <c r="I1836" s="4">
        <v>1</v>
      </c>
      <c r="J1836" s="5">
        <v>687</v>
      </c>
      <c r="K1836" s="28">
        <f t="shared" si="28"/>
        <v>687</v>
      </c>
      <c r="L1836" s="3">
        <v>110519</v>
      </c>
      <c r="M1836" s="16" t="s">
        <v>11</v>
      </c>
      <c r="N1836" s="17"/>
    </row>
    <row r="1837" spans="1:14" ht="25.5" x14ac:dyDescent="0.25">
      <c r="A1837" s="2">
        <v>28521</v>
      </c>
      <c r="B1837" s="2">
        <v>75054</v>
      </c>
      <c r="C1837" s="3" t="s">
        <v>3409</v>
      </c>
      <c r="D1837" s="3" t="s">
        <v>3410</v>
      </c>
      <c r="E1837" s="3" t="s">
        <v>3411</v>
      </c>
      <c r="F1837" s="3"/>
      <c r="G1837" s="3"/>
      <c r="H1837" s="3" t="s">
        <v>366</v>
      </c>
      <c r="I1837" s="4">
        <v>3</v>
      </c>
      <c r="J1837" s="5">
        <v>64</v>
      </c>
      <c r="K1837" s="28">
        <f t="shared" si="28"/>
        <v>192</v>
      </c>
      <c r="L1837" s="3">
        <v>510000</v>
      </c>
      <c r="M1837" s="17" t="s">
        <v>17</v>
      </c>
      <c r="N1837" s="17"/>
    </row>
    <row r="1838" spans="1:14" ht="25.5" x14ac:dyDescent="0.25">
      <c r="A1838" s="2">
        <v>28521</v>
      </c>
      <c r="B1838" s="2">
        <v>75067</v>
      </c>
      <c r="C1838" s="3" t="s">
        <v>3412</v>
      </c>
      <c r="D1838" s="3" t="s">
        <v>3413</v>
      </c>
      <c r="E1838" s="3" t="s">
        <v>3414</v>
      </c>
      <c r="F1838" s="3"/>
      <c r="G1838" s="3"/>
      <c r="H1838" s="3" t="s">
        <v>371</v>
      </c>
      <c r="I1838" s="4">
        <v>1</v>
      </c>
      <c r="J1838" s="5">
        <v>58</v>
      </c>
      <c r="K1838" s="28">
        <f t="shared" si="28"/>
        <v>58</v>
      </c>
      <c r="L1838" s="3">
        <v>510000</v>
      </c>
      <c r="M1838" s="17" t="s">
        <v>17</v>
      </c>
      <c r="N1838" s="17"/>
    </row>
    <row r="1839" spans="1:14" ht="25.5" x14ac:dyDescent="0.25">
      <c r="A1839" s="2">
        <v>28521</v>
      </c>
      <c r="B1839" s="2">
        <v>75068</v>
      </c>
      <c r="C1839" s="3" t="s">
        <v>3418</v>
      </c>
      <c r="D1839" s="3" t="s">
        <v>3419</v>
      </c>
      <c r="E1839" s="3" t="s">
        <v>3420</v>
      </c>
      <c r="F1839" s="3"/>
      <c r="G1839" s="3"/>
      <c r="H1839" s="3" t="s">
        <v>371</v>
      </c>
      <c r="I1839" s="4">
        <v>1</v>
      </c>
      <c r="J1839" s="5">
        <v>58</v>
      </c>
      <c r="K1839" s="28">
        <f t="shared" si="28"/>
        <v>58</v>
      </c>
      <c r="L1839" s="3">
        <v>510000</v>
      </c>
      <c r="M1839" s="17" t="s">
        <v>17</v>
      </c>
      <c r="N1839" s="17"/>
    </row>
    <row r="1840" spans="1:14" ht="25.5" x14ac:dyDescent="0.25">
      <c r="A1840" s="2">
        <v>28524</v>
      </c>
      <c r="B1840" s="2">
        <v>75103</v>
      </c>
      <c r="C1840" s="3" t="s">
        <v>4158</v>
      </c>
      <c r="D1840" s="3" t="s">
        <v>4159</v>
      </c>
      <c r="E1840" s="3" t="s">
        <v>4160</v>
      </c>
      <c r="F1840" s="3"/>
      <c r="G1840" s="3"/>
      <c r="H1840" s="3" t="s">
        <v>54</v>
      </c>
      <c r="I1840" s="4">
        <v>1</v>
      </c>
      <c r="J1840" s="5">
        <v>600</v>
      </c>
      <c r="K1840" s="28">
        <f t="shared" si="28"/>
        <v>600</v>
      </c>
      <c r="L1840" s="3">
        <v>110113</v>
      </c>
      <c r="M1840" s="16" t="s">
        <v>11</v>
      </c>
      <c r="N1840" s="17"/>
    </row>
    <row r="1841" spans="1:14" ht="25.5" x14ac:dyDescent="0.25">
      <c r="A1841" s="2">
        <v>28625</v>
      </c>
      <c r="B1841" s="2">
        <v>75307</v>
      </c>
      <c r="C1841" s="3" t="s">
        <v>4102</v>
      </c>
      <c r="D1841" s="3" t="s">
        <v>4103</v>
      </c>
      <c r="E1841" s="3" t="s">
        <v>4104</v>
      </c>
      <c r="F1841" s="3"/>
      <c r="G1841" s="3"/>
      <c r="H1841" s="3" t="s">
        <v>217</v>
      </c>
      <c r="I1841" s="4">
        <v>1</v>
      </c>
      <c r="J1841" s="5">
        <v>796</v>
      </c>
      <c r="K1841" s="28">
        <f t="shared" si="28"/>
        <v>796</v>
      </c>
      <c r="L1841" s="3">
        <v>413000</v>
      </c>
      <c r="M1841" s="16" t="s">
        <v>16</v>
      </c>
      <c r="N1841" s="17"/>
    </row>
    <row r="1842" spans="1:14" ht="25.5" x14ac:dyDescent="0.25">
      <c r="A1842" s="2">
        <v>28625</v>
      </c>
      <c r="B1842" s="2">
        <v>75308</v>
      </c>
      <c r="C1842" s="3" t="s">
        <v>4099</v>
      </c>
      <c r="D1842" s="3" t="s">
        <v>4100</v>
      </c>
      <c r="E1842" s="3" t="s">
        <v>4101</v>
      </c>
      <c r="F1842" s="3"/>
      <c r="G1842" s="3"/>
      <c r="H1842" s="3" t="s">
        <v>235</v>
      </c>
      <c r="I1842" s="4">
        <v>2</v>
      </c>
      <c r="J1842" s="5">
        <v>796</v>
      </c>
      <c r="K1842" s="28">
        <f t="shared" si="28"/>
        <v>1592</v>
      </c>
      <c r="L1842" s="3">
        <v>413000</v>
      </c>
      <c r="M1842" s="16" t="s">
        <v>16</v>
      </c>
      <c r="N1842" s="17"/>
    </row>
    <row r="1843" spans="1:14" ht="25.5" x14ac:dyDescent="0.25">
      <c r="A1843" s="2">
        <v>28625</v>
      </c>
      <c r="B1843" s="2">
        <v>75309</v>
      </c>
      <c r="C1843" s="3" t="s">
        <v>4161</v>
      </c>
      <c r="D1843" s="3" t="s">
        <v>4162</v>
      </c>
      <c r="E1843" s="3" t="s">
        <v>4163</v>
      </c>
      <c r="F1843" s="3"/>
      <c r="G1843" s="3"/>
      <c r="H1843" s="3" t="s">
        <v>217</v>
      </c>
      <c r="I1843" s="4">
        <v>1</v>
      </c>
      <c r="J1843" s="5">
        <v>796</v>
      </c>
      <c r="K1843" s="28">
        <f t="shared" si="28"/>
        <v>796</v>
      </c>
      <c r="L1843" s="3">
        <v>413000</v>
      </c>
      <c r="M1843" s="16" t="s">
        <v>16</v>
      </c>
      <c r="N1843" s="17"/>
    </row>
    <row r="1844" spans="1:14" ht="25.5" x14ac:dyDescent="0.25">
      <c r="A1844" s="2">
        <v>28625</v>
      </c>
      <c r="B1844" s="2">
        <v>75310</v>
      </c>
      <c r="C1844" s="3" t="s">
        <v>4105</v>
      </c>
      <c r="D1844" s="3" t="s">
        <v>4106</v>
      </c>
      <c r="E1844" s="3" t="s">
        <v>4107</v>
      </c>
      <c r="F1844" s="3"/>
      <c r="G1844" s="3"/>
      <c r="H1844" s="3" t="s">
        <v>217</v>
      </c>
      <c r="I1844" s="4">
        <v>1</v>
      </c>
      <c r="J1844" s="5">
        <v>796</v>
      </c>
      <c r="K1844" s="28">
        <f t="shared" si="28"/>
        <v>796</v>
      </c>
      <c r="L1844" s="3">
        <v>413000</v>
      </c>
      <c r="M1844" s="16" t="s">
        <v>16</v>
      </c>
      <c r="N1844" s="17"/>
    </row>
    <row r="1845" spans="1:14" ht="25.5" x14ac:dyDescent="0.25">
      <c r="A1845" s="2">
        <v>28642</v>
      </c>
      <c r="B1845" s="2">
        <v>75317</v>
      </c>
      <c r="C1845" s="3" t="s">
        <v>1810</v>
      </c>
      <c r="D1845" s="3" t="s">
        <v>1811</v>
      </c>
      <c r="E1845" s="3" t="s">
        <v>1812</v>
      </c>
      <c r="F1845" s="3"/>
      <c r="G1845" s="3"/>
      <c r="H1845" s="3" t="s">
        <v>516</v>
      </c>
      <c r="I1845" s="4">
        <v>4</v>
      </c>
      <c r="J1845" s="5">
        <v>60</v>
      </c>
      <c r="K1845" s="28">
        <f t="shared" si="28"/>
        <v>240</v>
      </c>
      <c r="L1845" s="3">
        <v>314010</v>
      </c>
      <c r="M1845" s="17" t="s">
        <v>15</v>
      </c>
      <c r="N1845" s="17"/>
    </row>
    <row r="1846" spans="1:14" ht="25.5" x14ac:dyDescent="0.25">
      <c r="A1846" s="2">
        <v>28642</v>
      </c>
      <c r="B1846" s="2">
        <v>75318</v>
      </c>
      <c r="C1846" s="3" t="s">
        <v>1816</v>
      </c>
      <c r="D1846" s="3" t="s">
        <v>1817</v>
      </c>
      <c r="E1846" s="3" t="s">
        <v>1818</v>
      </c>
      <c r="F1846" s="3"/>
      <c r="G1846" s="3"/>
      <c r="H1846" s="3" t="s">
        <v>476</v>
      </c>
      <c r="I1846" s="4">
        <v>2</v>
      </c>
      <c r="J1846" s="5">
        <v>49</v>
      </c>
      <c r="K1846" s="28">
        <f t="shared" si="28"/>
        <v>98</v>
      </c>
      <c r="L1846" s="3">
        <v>314010</v>
      </c>
      <c r="M1846" s="17" t="s">
        <v>15</v>
      </c>
      <c r="N1846" s="17"/>
    </row>
    <row r="1847" spans="1:14" ht="25.5" x14ac:dyDescent="0.25">
      <c r="A1847" s="2">
        <v>28642</v>
      </c>
      <c r="B1847" s="2">
        <v>75324</v>
      </c>
      <c r="C1847" s="3" t="s">
        <v>1813</v>
      </c>
      <c r="D1847" s="3" t="s">
        <v>1814</v>
      </c>
      <c r="E1847" s="3" t="s">
        <v>1815</v>
      </c>
      <c r="F1847" s="3"/>
      <c r="G1847" s="3"/>
      <c r="H1847" s="3" t="s">
        <v>476</v>
      </c>
      <c r="I1847" s="4">
        <v>2</v>
      </c>
      <c r="J1847" s="5">
        <v>49</v>
      </c>
      <c r="K1847" s="28">
        <f t="shared" si="28"/>
        <v>98</v>
      </c>
      <c r="L1847" s="3">
        <v>314010</v>
      </c>
      <c r="M1847" s="17" t="s">
        <v>15</v>
      </c>
      <c r="N1847" s="17"/>
    </row>
    <row r="1848" spans="1:14" ht="25.5" x14ac:dyDescent="0.25">
      <c r="A1848" s="2">
        <v>28642</v>
      </c>
      <c r="B1848" s="2">
        <v>75325</v>
      </c>
      <c r="C1848" s="3" t="s">
        <v>1819</v>
      </c>
      <c r="D1848" s="3" t="s">
        <v>1820</v>
      </c>
      <c r="E1848" s="3" t="s">
        <v>1821</v>
      </c>
      <c r="F1848" s="3"/>
      <c r="G1848" s="3"/>
      <c r="H1848" s="3" t="s">
        <v>476</v>
      </c>
      <c r="I1848" s="4">
        <v>2</v>
      </c>
      <c r="J1848" s="5">
        <v>49</v>
      </c>
      <c r="K1848" s="28">
        <f t="shared" si="28"/>
        <v>98</v>
      </c>
      <c r="L1848" s="3">
        <v>314010</v>
      </c>
      <c r="M1848" s="17" t="s">
        <v>15</v>
      </c>
      <c r="N1848" s="17"/>
    </row>
    <row r="1849" spans="1:14" ht="25.5" x14ac:dyDescent="0.25">
      <c r="A1849" s="2">
        <v>28645</v>
      </c>
      <c r="B1849" s="2">
        <v>76556</v>
      </c>
      <c r="C1849" s="3" t="s">
        <v>4164</v>
      </c>
      <c r="D1849" s="3" t="s">
        <v>4165</v>
      </c>
      <c r="E1849" s="3" t="s">
        <v>4166</v>
      </c>
      <c r="F1849" s="3"/>
      <c r="G1849" s="3"/>
      <c r="H1849" s="3" t="s">
        <v>264</v>
      </c>
      <c r="I1849" s="4">
        <v>2</v>
      </c>
      <c r="J1849" s="5">
        <v>668</v>
      </c>
      <c r="K1849" s="28">
        <f t="shared" si="28"/>
        <v>1336</v>
      </c>
      <c r="L1849" s="3">
        <v>110113</v>
      </c>
      <c r="M1849" s="16" t="s">
        <v>11</v>
      </c>
      <c r="N1849" s="17"/>
    </row>
    <row r="1850" spans="1:14" ht="25.5" x14ac:dyDescent="0.25">
      <c r="A1850" s="2">
        <v>28650</v>
      </c>
      <c r="B1850" s="2">
        <v>75359</v>
      </c>
      <c r="C1850" s="3" t="s">
        <v>4167</v>
      </c>
      <c r="D1850" s="3" t="s">
        <v>4168</v>
      </c>
      <c r="E1850" s="3" t="s">
        <v>4169</v>
      </c>
      <c r="F1850" s="3"/>
      <c r="G1850" s="3"/>
      <c r="H1850" s="3" t="s">
        <v>155</v>
      </c>
      <c r="I1850" s="4">
        <v>1</v>
      </c>
      <c r="J1850" s="5">
        <v>389</v>
      </c>
      <c r="K1850" s="28">
        <f t="shared" si="28"/>
        <v>389</v>
      </c>
      <c r="L1850" s="3">
        <v>413100</v>
      </c>
      <c r="M1850" s="16" t="s">
        <v>16</v>
      </c>
      <c r="N1850" s="17"/>
    </row>
    <row r="1851" spans="1:14" ht="25.5" x14ac:dyDescent="0.25">
      <c r="A1851" s="22">
        <v>28701</v>
      </c>
      <c r="B1851" s="22">
        <v>75415</v>
      </c>
      <c r="C1851" s="24" t="s">
        <v>3975</v>
      </c>
      <c r="D1851" s="24" t="s">
        <v>3976</v>
      </c>
      <c r="E1851" s="24" t="s">
        <v>3977</v>
      </c>
      <c r="F1851" s="24"/>
      <c r="G1851" s="24"/>
      <c r="H1851" s="24" t="s">
        <v>47</v>
      </c>
      <c r="I1851" s="20">
        <v>2</v>
      </c>
      <c r="J1851" s="21">
        <v>1563</v>
      </c>
      <c r="K1851" s="28">
        <f t="shared" si="28"/>
        <v>3126</v>
      </c>
      <c r="L1851" s="24">
        <v>239840</v>
      </c>
      <c r="M1851" s="17" t="s">
        <v>14</v>
      </c>
      <c r="N1851" s="17"/>
    </row>
    <row r="1852" spans="1:14" ht="25.5" x14ac:dyDescent="0.25">
      <c r="A1852" s="22">
        <v>28701</v>
      </c>
      <c r="B1852" s="22">
        <v>75415</v>
      </c>
      <c r="C1852" s="24" t="s">
        <v>3975</v>
      </c>
      <c r="D1852" s="24" t="s">
        <v>3976</v>
      </c>
      <c r="E1852" s="24" t="s">
        <v>3977</v>
      </c>
      <c r="F1852" s="24"/>
      <c r="G1852" s="24"/>
      <c r="H1852" s="24" t="s">
        <v>47</v>
      </c>
      <c r="I1852" s="20">
        <v>1</v>
      </c>
      <c r="J1852" s="21">
        <v>1563</v>
      </c>
      <c r="K1852" s="28">
        <f t="shared" si="28"/>
        <v>1563</v>
      </c>
      <c r="L1852" s="24">
        <v>239840</v>
      </c>
      <c r="M1852" s="17" t="s">
        <v>14</v>
      </c>
      <c r="N1852" s="17"/>
    </row>
    <row r="1853" spans="1:14" ht="25.5" x14ac:dyDescent="0.25">
      <c r="A1853" s="22">
        <v>28701</v>
      </c>
      <c r="B1853" s="22">
        <v>75418</v>
      </c>
      <c r="C1853" s="24" t="s">
        <v>3961</v>
      </c>
      <c r="D1853" s="24" t="s">
        <v>3962</v>
      </c>
      <c r="E1853" s="24" t="s">
        <v>3963</v>
      </c>
      <c r="F1853" s="24"/>
      <c r="G1853" s="24"/>
      <c r="H1853" s="24" t="s">
        <v>86</v>
      </c>
      <c r="I1853" s="20">
        <v>2</v>
      </c>
      <c r="J1853" s="21">
        <v>1309</v>
      </c>
      <c r="K1853" s="28">
        <f t="shared" si="28"/>
        <v>2618</v>
      </c>
      <c r="L1853" s="24">
        <v>239840</v>
      </c>
      <c r="M1853" s="17" t="s">
        <v>14</v>
      </c>
      <c r="N1853" s="17"/>
    </row>
    <row r="1854" spans="1:14" ht="25.5" x14ac:dyDescent="0.25">
      <c r="A1854" s="22">
        <v>28701</v>
      </c>
      <c r="B1854" s="22">
        <v>75418</v>
      </c>
      <c r="C1854" s="24" t="s">
        <v>3961</v>
      </c>
      <c r="D1854" s="24" t="s">
        <v>3962</v>
      </c>
      <c r="E1854" s="24" t="s">
        <v>3963</v>
      </c>
      <c r="F1854" s="24"/>
      <c r="G1854" s="24"/>
      <c r="H1854" s="24" t="s">
        <v>86</v>
      </c>
      <c r="I1854" s="20">
        <v>1</v>
      </c>
      <c r="J1854" s="21">
        <v>1309</v>
      </c>
      <c r="K1854" s="28">
        <f t="shared" si="28"/>
        <v>1309</v>
      </c>
      <c r="L1854" s="24">
        <v>239840</v>
      </c>
      <c r="M1854" s="17" t="s">
        <v>14</v>
      </c>
      <c r="N1854" s="17"/>
    </row>
    <row r="1855" spans="1:14" ht="25.5" x14ac:dyDescent="0.25">
      <c r="A1855" s="2">
        <v>28702</v>
      </c>
      <c r="B1855" s="2">
        <v>75392</v>
      </c>
      <c r="C1855" s="3" t="s">
        <v>185</v>
      </c>
      <c r="D1855" s="3" t="s">
        <v>186</v>
      </c>
      <c r="E1855" s="3" t="s">
        <v>187</v>
      </c>
      <c r="F1855" s="3"/>
      <c r="G1855" s="3"/>
      <c r="H1855" s="3" t="s">
        <v>188</v>
      </c>
      <c r="I1855" s="4">
        <v>3</v>
      </c>
      <c r="J1855" s="5">
        <v>763</v>
      </c>
      <c r="K1855" s="28">
        <f t="shared" si="28"/>
        <v>2289</v>
      </c>
      <c r="L1855" s="3">
        <v>561300</v>
      </c>
      <c r="M1855" s="17" t="s">
        <v>18</v>
      </c>
      <c r="N1855" s="17"/>
    </row>
    <row r="1856" spans="1:14" ht="25.5" x14ac:dyDescent="0.25">
      <c r="A1856" s="2">
        <v>28702</v>
      </c>
      <c r="B1856" s="2">
        <v>75393</v>
      </c>
      <c r="C1856" s="3" t="s">
        <v>561</v>
      </c>
      <c r="D1856" s="3" t="s">
        <v>562</v>
      </c>
      <c r="E1856" s="3" t="s">
        <v>563</v>
      </c>
      <c r="F1856" s="3"/>
      <c r="G1856" s="3"/>
      <c r="H1856" s="3" t="s">
        <v>86</v>
      </c>
      <c r="I1856" s="4">
        <v>2</v>
      </c>
      <c r="J1856" s="5">
        <v>306</v>
      </c>
      <c r="K1856" s="28">
        <f t="shared" si="28"/>
        <v>612</v>
      </c>
      <c r="L1856" s="3">
        <v>561300</v>
      </c>
      <c r="M1856" s="17" t="s">
        <v>18</v>
      </c>
      <c r="N1856" s="17"/>
    </row>
    <row r="1857" spans="1:14" ht="25.5" x14ac:dyDescent="0.25">
      <c r="A1857" s="2">
        <v>28703</v>
      </c>
      <c r="B1857" s="2">
        <v>75409</v>
      </c>
      <c r="C1857" s="3" t="s">
        <v>396</v>
      </c>
      <c r="D1857" s="3" t="s">
        <v>41</v>
      </c>
      <c r="E1857" s="3" t="s">
        <v>42</v>
      </c>
      <c r="F1857" s="3"/>
      <c r="G1857" s="3"/>
      <c r="H1857" s="3" t="s">
        <v>74</v>
      </c>
      <c r="I1857" s="4">
        <v>2</v>
      </c>
      <c r="J1857" s="5">
        <v>340</v>
      </c>
      <c r="K1857" s="28">
        <f t="shared" si="28"/>
        <v>680</v>
      </c>
      <c r="L1857" s="3">
        <v>561300</v>
      </c>
      <c r="M1857" s="17" t="s">
        <v>18</v>
      </c>
      <c r="N1857" s="17"/>
    </row>
    <row r="1858" spans="1:14" ht="25.5" x14ac:dyDescent="0.25">
      <c r="A1858" s="2">
        <v>28703</v>
      </c>
      <c r="B1858" s="2">
        <v>75410</v>
      </c>
      <c r="C1858" s="3" t="s">
        <v>2893</v>
      </c>
      <c r="D1858" s="3" t="s">
        <v>2894</v>
      </c>
      <c r="E1858" s="3" t="s">
        <v>2895</v>
      </c>
      <c r="F1858" s="3"/>
      <c r="G1858" s="3"/>
      <c r="H1858" s="3" t="s">
        <v>86</v>
      </c>
      <c r="I1858" s="4">
        <v>2</v>
      </c>
      <c r="J1858" s="5">
        <v>305</v>
      </c>
      <c r="K1858" s="28">
        <f t="shared" ref="K1858:K1921" si="29">I1858*J1858</f>
        <v>610</v>
      </c>
      <c r="L1858" s="3">
        <v>561300</v>
      </c>
      <c r="M1858" s="17" t="s">
        <v>18</v>
      </c>
      <c r="N1858" s="17"/>
    </row>
    <row r="1859" spans="1:14" ht="25.5" x14ac:dyDescent="0.25">
      <c r="A1859" s="2">
        <v>28703</v>
      </c>
      <c r="B1859" s="2">
        <v>75412</v>
      </c>
      <c r="C1859" s="3" t="s">
        <v>4170</v>
      </c>
      <c r="D1859" s="3" t="s">
        <v>4171</v>
      </c>
      <c r="E1859" s="3" t="s">
        <v>4172</v>
      </c>
      <c r="F1859" s="3"/>
      <c r="G1859" s="3"/>
      <c r="H1859" s="3" t="s">
        <v>118</v>
      </c>
      <c r="I1859" s="4">
        <v>1</v>
      </c>
      <c r="J1859" s="5">
        <v>491</v>
      </c>
      <c r="K1859" s="28">
        <f t="shared" si="29"/>
        <v>491</v>
      </c>
      <c r="L1859" s="3">
        <v>561300</v>
      </c>
      <c r="M1859" s="17" t="s">
        <v>18</v>
      </c>
      <c r="N1859" s="17"/>
    </row>
    <row r="1860" spans="1:14" ht="25.5" x14ac:dyDescent="0.25">
      <c r="A1860" s="2">
        <v>28706</v>
      </c>
      <c r="B1860" s="2">
        <v>75424</v>
      </c>
      <c r="C1860" s="3" t="s">
        <v>3518</v>
      </c>
      <c r="D1860" s="3" t="s">
        <v>3519</v>
      </c>
      <c r="E1860" s="3" t="s">
        <v>3520</v>
      </c>
      <c r="F1860" s="3"/>
      <c r="G1860" s="3"/>
      <c r="H1860" s="3" t="s">
        <v>985</v>
      </c>
      <c r="I1860" s="4">
        <v>2</v>
      </c>
      <c r="J1860" s="5">
        <v>427</v>
      </c>
      <c r="K1860" s="28">
        <f t="shared" si="29"/>
        <v>854</v>
      </c>
      <c r="L1860" s="3">
        <v>561300</v>
      </c>
      <c r="M1860" s="17" t="s">
        <v>18</v>
      </c>
      <c r="N1860" s="17"/>
    </row>
    <row r="1861" spans="1:14" ht="25.5" x14ac:dyDescent="0.25">
      <c r="A1861" s="2">
        <v>28706</v>
      </c>
      <c r="B1861" s="2">
        <v>75425</v>
      </c>
      <c r="C1861" s="3" t="s">
        <v>36</v>
      </c>
      <c r="D1861" s="3" t="s">
        <v>37</v>
      </c>
      <c r="E1861" s="3" t="s">
        <v>38</v>
      </c>
      <c r="F1861" s="3"/>
      <c r="G1861" s="3"/>
      <c r="H1861" s="3" t="s">
        <v>39</v>
      </c>
      <c r="I1861" s="4">
        <v>2</v>
      </c>
      <c r="J1861" s="5">
        <v>317</v>
      </c>
      <c r="K1861" s="28">
        <f t="shared" si="29"/>
        <v>634</v>
      </c>
      <c r="L1861" s="3">
        <v>561300</v>
      </c>
      <c r="M1861" s="17" t="s">
        <v>18</v>
      </c>
      <c r="N1861" s="17"/>
    </row>
    <row r="1862" spans="1:14" ht="25.5" x14ac:dyDescent="0.25">
      <c r="A1862" s="2">
        <v>28712</v>
      </c>
      <c r="B1862" s="2">
        <v>75807</v>
      </c>
      <c r="C1862" s="3" t="s">
        <v>4173</v>
      </c>
      <c r="D1862" s="3" t="s">
        <v>4174</v>
      </c>
      <c r="E1862" s="3" t="s">
        <v>4175</v>
      </c>
      <c r="F1862" s="3"/>
      <c r="G1862" s="3"/>
      <c r="H1862" s="3" t="s">
        <v>366</v>
      </c>
      <c r="I1862" s="4">
        <v>4</v>
      </c>
      <c r="J1862" s="5">
        <v>116</v>
      </c>
      <c r="K1862" s="28">
        <f t="shared" si="29"/>
        <v>464</v>
      </c>
      <c r="L1862" s="3">
        <v>220000</v>
      </c>
      <c r="M1862" s="16" t="s">
        <v>13</v>
      </c>
      <c r="N1862" s="17"/>
    </row>
    <row r="1863" spans="1:14" ht="25.5" x14ac:dyDescent="0.25">
      <c r="A1863" s="2">
        <v>28712</v>
      </c>
      <c r="B1863" s="2">
        <v>76578</v>
      </c>
      <c r="C1863" s="3" t="s">
        <v>1855</v>
      </c>
      <c r="D1863" s="3" t="s">
        <v>345</v>
      </c>
      <c r="E1863" s="3" t="s">
        <v>346</v>
      </c>
      <c r="F1863" s="3"/>
      <c r="G1863" s="3"/>
      <c r="H1863" s="3" t="s">
        <v>90</v>
      </c>
      <c r="I1863" s="4">
        <v>2</v>
      </c>
      <c r="J1863" s="5">
        <v>425</v>
      </c>
      <c r="K1863" s="28">
        <f t="shared" si="29"/>
        <v>850</v>
      </c>
      <c r="L1863" s="3">
        <v>220000</v>
      </c>
      <c r="M1863" s="16" t="s">
        <v>13</v>
      </c>
      <c r="N1863" s="17"/>
    </row>
    <row r="1864" spans="1:14" ht="25.5" x14ac:dyDescent="0.25">
      <c r="A1864" s="2">
        <v>28712</v>
      </c>
      <c r="B1864" s="2">
        <v>77579</v>
      </c>
      <c r="C1864" s="3" t="s">
        <v>4176</v>
      </c>
      <c r="D1864" s="3" t="s">
        <v>4177</v>
      </c>
      <c r="E1864" s="3" t="s">
        <v>4178</v>
      </c>
      <c r="F1864" s="3"/>
      <c r="G1864" s="3"/>
      <c r="H1864" s="3" t="s">
        <v>43</v>
      </c>
      <c r="I1864" s="4">
        <v>1</v>
      </c>
      <c r="J1864" s="5">
        <v>2224</v>
      </c>
      <c r="K1864" s="28">
        <f t="shared" si="29"/>
        <v>2224</v>
      </c>
      <c r="L1864" s="3">
        <v>220000</v>
      </c>
      <c r="M1864" s="16" t="s">
        <v>13</v>
      </c>
      <c r="N1864" s="17"/>
    </row>
    <row r="1865" spans="1:14" ht="25.5" x14ac:dyDescent="0.25">
      <c r="A1865" s="2">
        <v>28712</v>
      </c>
      <c r="B1865" s="2">
        <v>78236</v>
      </c>
      <c r="C1865" s="3" t="s">
        <v>4179</v>
      </c>
      <c r="D1865" s="3" t="s">
        <v>4180</v>
      </c>
      <c r="E1865" s="3" t="s">
        <v>4181</v>
      </c>
      <c r="F1865" s="3"/>
      <c r="G1865" s="3"/>
      <c r="H1865" s="3" t="s">
        <v>43</v>
      </c>
      <c r="I1865" s="4">
        <v>2</v>
      </c>
      <c r="J1865" s="5">
        <v>2224</v>
      </c>
      <c r="K1865" s="28">
        <f t="shared" si="29"/>
        <v>4448</v>
      </c>
      <c r="L1865" s="3">
        <v>220000</v>
      </c>
      <c r="M1865" s="16" t="s">
        <v>13</v>
      </c>
      <c r="N1865" s="17"/>
    </row>
    <row r="1866" spans="1:14" ht="25.5" x14ac:dyDescent="0.25">
      <c r="A1866" s="2">
        <v>28712</v>
      </c>
      <c r="B1866" s="2">
        <v>78594</v>
      </c>
      <c r="C1866" s="3" t="s">
        <v>4182</v>
      </c>
      <c r="D1866" s="3" t="s">
        <v>4183</v>
      </c>
      <c r="E1866" s="3" t="s">
        <v>4184</v>
      </c>
      <c r="F1866" s="3"/>
      <c r="G1866" s="3"/>
      <c r="H1866" s="3" t="s">
        <v>295</v>
      </c>
      <c r="I1866" s="4">
        <v>2</v>
      </c>
      <c r="J1866" s="5">
        <v>2595</v>
      </c>
      <c r="K1866" s="28">
        <f t="shared" si="29"/>
        <v>5190</v>
      </c>
      <c r="L1866" s="3">
        <v>220000</v>
      </c>
      <c r="M1866" s="16" t="s">
        <v>13</v>
      </c>
      <c r="N1866" s="17"/>
    </row>
    <row r="1867" spans="1:14" ht="25.5" x14ac:dyDescent="0.25">
      <c r="A1867" s="2">
        <v>28730</v>
      </c>
      <c r="B1867" s="2">
        <v>75581</v>
      </c>
      <c r="C1867" s="3" t="s">
        <v>1895</v>
      </c>
      <c r="D1867" s="3" t="s">
        <v>1745</v>
      </c>
      <c r="E1867" s="3" t="s">
        <v>1746</v>
      </c>
      <c r="F1867" s="3"/>
      <c r="G1867" s="3"/>
      <c r="H1867" s="3" t="s">
        <v>90</v>
      </c>
      <c r="I1867" s="4">
        <v>2</v>
      </c>
      <c r="J1867" s="5">
        <v>1478</v>
      </c>
      <c r="K1867" s="28">
        <f t="shared" si="29"/>
        <v>2956</v>
      </c>
      <c r="L1867" s="3">
        <v>313050</v>
      </c>
      <c r="M1867" s="17" t="s">
        <v>15</v>
      </c>
      <c r="N1867" s="17"/>
    </row>
    <row r="1868" spans="1:14" ht="25.5" x14ac:dyDescent="0.25">
      <c r="A1868" s="2">
        <v>28730</v>
      </c>
      <c r="B1868" s="2">
        <v>75622</v>
      </c>
      <c r="C1868" s="3" t="s">
        <v>1747</v>
      </c>
      <c r="D1868" s="3" t="s">
        <v>1748</v>
      </c>
      <c r="E1868" s="3" t="s">
        <v>1749</v>
      </c>
      <c r="F1868" s="3"/>
      <c r="G1868" s="3"/>
      <c r="H1868" s="3" t="s">
        <v>138</v>
      </c>
      <c r="I1868" s="4">
        <v>2</v>
      </c>
      <c r="J1868" s="5">
        <v>691</v>
      </c>
      <c r="K1868" s="28">
        <f t="shared" si="29"/>
        <v>1382</v>
      </c>
      <c r="L1868" s="3">
        <v>313050</v>
      </c>
      <c r="M1868" s="17" t="s">
        <v>15</v>
      </c>
      <c r="N1868" s="17"/>
    </row>
    <row r="1869" spans="1:14" ht="25.5" x14ac:dyDescent="0.25">
      <c r="A1869" s="2">
        <v>28730</v>
      </c>
      <c r="B1869" s="2">
        <v>75623</v>
      </c>
      <c r="C1869" s="3" t="s">
        <v>1750</v>
      </c>
      <c r="D1869" s="3" t="s">
        <v>1751</v>
      </c>
      <c r="E1869" s="3" t="s">
        <v>1752</v>
      </c>
      <c r="F1869" s="3"/>
      <c r="G1869" s="3"/>
      <c r="H1869" s="3" t="s">
        <v>138</v>
      </c>
      <c r="I1869" s="4">
        <v>2</v>
      </c>
      <c r="J1869" s="5">
        <v>691</v>
      </c>
      <c r="K1869" s="28">
        <f t="shared" si="29"/>
        <v>1382</v>
      </c>
      <c r="L1869" s="3">
        <v>313050</v>
      </c>
      <c r="M1869" s="17" t="s">
        <v>15</v>
      </c>
      <c r="N1869" s="17"/>
    </row>
    <row r="1870" spans="1:14" ht="25.5" x14ac:dyDescent="0.25">
      <c r="A1870" s="2">
        <v>28730</v>
      </c>
      <c r="B1870" s="2">
        <v>75624</v>
      </c>
      <c r="C1870" s="3" t="s">
        <v>1753</v>
      </c>
      <c r="D1870" s="3" t="s">
        <v>1754</v>
      </c>
      <c r="E1870" s="3" t="s">
        <v>1755</v>
      </c>
      <c r="F1870" s="3"/>
      <c r="G1870" s="3"/>
      <c r="H1870" s="3" t="s">
        <v>138</v>
      </c>
      <c r="I1870" s="4">
        <v>2</v>
      </c>
      <c r="J1870" s="5">
        <v>691</v>
      </c>
      <c r="K1870" s="28">
        <f t="shared" si="29"/>
        <v>1382</v>
      </c>
      <c r="L1870" s="3">
        <v>313050</v>
      </c>
      <c r="M1870" s="17" t="s">
        <v>15</v>
      </c>
      <c r="N1870" s="17"/>
    </row>
    <row r="1871" spans="1:14" ht="25.5" x14ac:dyDescent="0.25">
      <c r="A1871" s="2">
        <v>28734</v>
      </c>
      <c r="B1871" s="2">
        <v>75990</v>
      </c>
      <c r="C1871" s="3" t="s">
        <v>3348</v>
      </c>
      <c r="D1871" s="3" t="s">
        <v>2114</v>
      </c>
      <c r="E1871" s="3" t="s">
        <v>2115</v>
      </c>
      <c r="F1871" s="3"/>
      <c r="G1871" s="3"/>
      <c r="H1871" s="3" t="s">
        <v>78</v>
      </c>
      <c r="I1871" s="4">
        <v>1</v>
      </c>
      <c r="J1871" s="5">
        <v>785</v>
      </c>
      <c r="K1871" s="28">
        <f t="shared" si="29"/>
        <v>785</v>
      </c>
      <c r="L1871" s="3">
        <v>231100</v>
      </c>
      <c r="M1871" s="17" t="s">
        <v>14</v>
      </c>
      <c r="N1871" s="17"/>
    </row>
    <row r="1872" spans="1:14" ht="25.5" x14ac:dyDescent="0.25">
      <c r="A1872" s="2">
        <v>28738</v>
      </c>
      <c r="B1872" s="2">
        <v>75710</v>
      </c>
      <c r="C1872" s="3" t="s">
        <v>1943</v>
      </c>
      <c r="D1872" s="3" t="s">
        <v>348</v>
      </c>
      <c r="E1872" s="3" t="s">
        <v>349</v>
      </c>
      <c r="F1872" s="3"/>
      <c r="G1872" s="3"/>
      <c r="H1872" s="3" t="s">
        <v>275</v>
      </c>
      <c r="I1872" s="4">
        <v>4</v>
      </c>
      <c r="J1872" s="5">
        <v>785</v>
      </c>
      <c r="K1872" s="28">
        <f t="shared" si="29"/>
        <v>3140</v>
      </c>
      <c r="L1872" s="3">
        <v>110125</v>
      </c>
      <c r="M1872" s="16" t="s">
        <v>11</v>
      </c>
      <c r="N1872" s="17"/>
    </row>
    <row r="1873" spans="1:14" ht="25.5" x14ac:dyDescent="0.25">
      <c r="A1873" s="2">
        <v>28762</v>
      </c>
      <c r="B1873" s="2">
        <v>75767</v>
      </c>
      <c r="C1873" s="3" t="s">
        <v>4185</v>
      </c>
      <c r="D1873" s="3" t="s">
        <v>1805</v>
      </c>
      <c r="E1873" s="3" t="s">
        <v>1806</v>
      </c>
      <c r="F1873" s="3"/>
      <c r="G1873" s="3"/>
      <c r="H1873" s="3" t="s">
        <v>295</v>
      </c>
      <c r="I1873" s="4">
        <v>1</v>
      </c>
      <c r="J1873" s="5">
        <v>1706</v>
      </c>
      <c r="K1873" s="28">
        <f t="shared" si="29"/>
        <v>1706</v>
      </c>
      <c r="L1873" s="3">
        <v>110611</v>
      </c>
      <c r="M1873" s="16" t="s">
        <v>11</v>
      </c>
      <c r="N1873" s="17"/>
    </row>
    <row r="1874" spans="1:14" ht="25.5" x14ac:dyDescent="0.25">
      <c r="A1874" s="2">
        <v>28764</v>
      </c>
      <c r="B1874" s="2">
        <v>75768</v>
      </c>
      <c r="C1874" s="3" t="s">
        <v>3826</v>
      </c>
      <c r="D1874" s="3" t="s">
        <v>3827</v>
      </c>
      <c r="E1874" s="3" t="s">
        <v>3828</v>
      </c>
      <c r="F1874" s="3"/>
      <c r="G1874" s="3"/>
      <c r="H1874" s="3" t="s">
        <v>43</v>
      </c>
      <c r="I1874" s="4">
        <v>2</v>
      </c>
      <c r="J1874" s="5">
        <v>366</v>
      </c>
      <c r="K1874" s="28">
        <f t="shared" si="29"/>
        <v>732</v>
      </c>
      <c r="L1874" s="3">
        <v>510000</v>
      </c>
      <c r="M1874" s="17" t="s">
        <v>17</v>
      </c>
      <c r="N1874" s="17"/>
    </row>
    <row r="1875" spans="1:14" ht="25.5" x14ac:dyDescent="0.25">
      <c r="A1875" s="2">
        <v>28818</v>
      </c>
      <c r="B1875" s="2">
        <v>75847</v>
      </c>
      <c r="C1875" s="3" t="s">
        <v>1310</v>
      </c>
      <c r="D1875" s="3" t="s">
        <v>1311</v>
      </c>
      <c r="E1875" s="3" t="s">
        <v>1312</v>
      </c>
      <c r="F1875" s="3"/>
      <c r="G1875" s="3"/>
      <c r="H1875" s="3" t="s">
        <v>921</v>
      </c>
      <c r="I1875" s="4">
        <v>3</v>
      </c>
      <c r="J1875" s="5">
        <v>316</v>
      </c>
      <c r="K1875" s="28">
        <f t="shared" si="29"/>
        <v>948</v>
      </c>
      <c r="L1875" s="3">
        <v>212700</v>
      </c>
      <c r="M1875" s="16" t="s">
        <v>12</v>
      </c>
      <c r="N1875" s="17"/>
    </row>
    <row r="1876" spans="1:14" ht="25.5" x14ac:dyDescent="0.25">
      <c r="A1876" s="2">
        <v>28818</v>
      </c>
      <c r="B1876" s="2">
        <v>75848</v>
      </c>
      <c r="C1876" s="3" t="s">
        <v>970</v>
      </c>
      <c r="D1876" s="3" t="s">
        <v>711</v>
      </c>
      <c r="E1876" s="3" t="s">
        <v>712</v>
      </c>
      <c r="F1876" s="3"/>
      <c r="G1876" s="3"/>
      <c r="H1876" s="3" t="s">
        <v>971</v>
      </c>
      <c r="I1876" s="4">
        <v>3</v>
      </c>
      <c r="J1876" s="5">
        <v>316</v>
      </c>
      <c r="K1876" s="28">
        <f t="shared" si="29"/>
        <v>948</v>
      </c>
      <c r="L1876" s="3">
        <v>212700</v>
      </c>
      <c r="M1876" s="16" t="s">
        <v>12</v>
      </c>
      <c r="N1876" s="17"/>
    </row>
    <row r="1877" spans="1:14" ht="25.5" x14ac:dyDescent="0.25">
      <c r="A1877" s="2">
        <v>28822</v>
      </c>
      <c r="B1877" s="2">
        <v>75852</v>
      </c>
      <c r="C1877" s="3" t="s">
        <v>145</v>
      </c>
      <c r="D1877" s="3" t="s">
        <v>146</v>
      </c>
      <c r="E1877" s="3" t="s">
        <v>147</v>
      </c>
      <c r="F1877" s="3"/>
      <c r="G1877" s="3"/>
      <c r="H1877" s="3" t="s">
        <v>47</v>
      </c>
      <c r="I1877" s="4">
        <v>2</v>
      </c>
      <c r="J1877" s="5">
        <v>262</v>
      </c>
      <c r="K1877" s="28">
        <f t="shared" si="29"/>
        <v>524</v>
      </c>
      <c r="L1877" s="3">
        <v>212700</v>
      </c>
      <c r="M1877" s="16" t="s">
        <v>12</v>
      </c>
      <c r="N1877" s="17"/>
    </row>
    <row r="1878" spans="1:14" ht="25.5" x14ac:dyDescent="0.25">
      <c r="A1878" s="2">
        <v>28822</v>
      </c>
      <c r="B1878" s="2">
        <v>75853</v>
      </c>
      <c r="C1878" s="3" t="s">
        <v>1439</v>
      </c>
      <c r="D1878" s="3" t="s">
        <v>37</v>
      </c>
      <c r="E1878" s="3" t="s">
        <v>38</v>
      </c>
      <c r="F1878" s="3"/>
      <c r="G1878" s="3"/>
      <c r="H1878" s="3" t="s">
        <v>86</v>
      </c>
      <c r="I1878" s="4">
        <v>3</v>
      </c>
      <c r="J1878" s="5">
        <v>305</v>
      </c>
      <c r="K1878" s="28">
        <f t="shared" si="29"/>
        <v>915</v>
      </c>
      <c r="L1878" s="3">
        <v>212700</v>
      </c>
      <c r="M1878" s="16" t="s">
        <v>12</v>
      </c>
      <c r="N1878" s="17"/>
    </row>
    <row r="1879" spans="1:14" ht="25.5" x14ac:dyDescent="0.25">
      <c r="A1879" s="2">
        <v>28822</v>
      </c>
      <c r="B1879" s="2">
        <v>75858</v>
      </c>
      <c r="C1879" s="3" t="s">
        <v>1653</v>
      </c>
      <c r="D1879" s="3" t="s">
        <v>1654</v>
      </c>
      <c r="E1879" s="3" t="s">
        <v>1655</v>
      </c>
      <c r="F1879" s="3"/>
      <c r="G1879" s="3"/>
      <c r="H1879" s="3" t="s">
        <v>155</v>
      </c>
      <c r="I1879" s="4">
        <v>3</v>
      </c>
      <c r="J1879" s="5">
        <v>389</v>
      </c>
      <c r="K1879" s="28">
        <f t="shared" si="29"/>
        <v>1167</v>
      </c>
      <c r="L1879" s="3">
        <v>212700</v>
      </c>
      <c r="M1879" s="16" t="s">
        <v>12</v>
      </c>
      <c r="N1879" s="17"/>
    </row>
    <row r="1880" spans="1:14" ht="25.5" x14ac:dyDescent="0.25">
      <c r="A1880" s="2">
        <v>28822</v>
      </c>
      <c r="B1880" s="2">
        <v>75862</v>
      </c>
      <c r="C1880" s="3" t="s">
        <v>1894</v>
      </c>
      <c r="D1880" s="3" t="s">
        <v>256</v>
      </c>
      <c r="E1880" s="3" t="s">
        <v>257</v>
      </c>
      <c r="F1880" s="3"/>
      <c r="G1880" s="3"/>
      <c r="H1880" s="3" t="s">
        <v>86</v>
      </c>
      <c r="I1880" s="4">
        <v>4</v>
      </c>
      <c r="J1880" s="5">
        <v>262</v>
      </c>
      <c r="K1880" s="28">
        <f t="shared" si="29"/>
        <v>1048</v>
      </c>
      <c r="L1880" s="3">
        <v>212700</v>
      </c>
      <c r="M1880" s="16" t="s">
        <v>12</v>
      </c>
      <c r="N1880" s="17"/>
    </row>
    <row r="1881" spans="1:14" ht="25.5" x14ac:dyDescent="0.25">
      <c r="A1881" s="2">
        <v>28822</v>
      </c>
      <c r="B1881" s="2">
        <v>75863</v>
      </c>
      <c r="C1881" s="3" t="s">
        <v>63</v>
      </c>
      <c r="D1881" s="3" t="s">
        <v>64</v>
      </c>
      <c r="E1881" s="3" t="s">
        <v>65</v>
      </c>
      <c r="F1881" s="3"/>
      <c r="G1881" s="3"/>
      <c r="H1881" s="3" t="s">
        <v>39</v>
      </c>
      <c r="I1881" s="4">
        <v>4</v>
      </c>
      <c r="J1881" s="5">
        <v>939</v>
      </c>
      <c r="K1881" s="28">
        <f t="shared" si="29"/>
        <v>3756</v>
      </c>
      <c r="L1881" s="3">
        <v>212700</v>
      </c>
      <c r="M1881" s="16" t="s">
        <v>12</v>
      </c>
      <c r="N1881" s="17"/>
    </row>
    <row r="1882" spans="1:14" ht="25.5" x14ac:dyDescent="0.25">
      <c r="A1882" s="2">
        <v>28837</v>
      </c>
      <c r="B1882" s="2">
        <v>75902</v>
      </c>
      <c r="C1882" s="3" t="s">
        <v>1442</v>
      </c>
      <c r="D1882" s="3" t="s">
        <v>1443</v>
      </c>
      <c r="E1882" s="3" t="s">
        <v>1444</v>
      </c>
      <c r="F1882" s="3"/>
      <c r="G1882" s="3"/>
      <c r="H1882" s="3" t="s">
        <v>305</v>
      </c>
      <c r="I1882" s="4">
        <v>1</v>
      </c>
      <c r="J1882" s="5">
        <v>683</v>
      </c>
      <c r="K1882" s="28">
        <f t="shared" si="29"/>
        <v>683</v>
      </c>
      <c r="L1882" s="3">
        <v>311010</v>
      </c>
      <c r="M1882" s="17" t="s">
        <v>15</v>
      </c>
      <c r="N1882" s="17"/>
    </row>
    <row r="1883" spans="1:14" ht="25.5" x14ac:dyDescent="0.25">
      <c r="A1883" s="2">
        <v>28840</v>
      </c>
      <c r="B1883" s="2">
        <v>75909</v>
      </c>
      <c r="C1883" s="3" t="s">
        <v>4158</v>
      </c>
      <c r="D1883" s="3" t="s">
        <v>4159</v>
      </c>
      <c r="E1883" s="3" t="s">
        <v>4160</v>
      </c>
      <c r="F1883" s="3"/>
      <c r="G1883" s="3"/>
      <c r="H1883" s="3" t="s">
        <v>54</v>
      </c>
      <c r="I1883" s="4">
        <v>1</v>
      </c>
      <c r="J1883" s="5">
        <v>600</v>
      </c>
      <c r="K1883" s="28">
        <f t="shared" si="29"/>
        <v>600</v>
      </c>
      <c r="L1883" s="3">
        <v>110113</v>
      </c>
      <c r="M1883" s="16" t="s">
        <v>11</v>
      </c>
      <c r="N1883" s="17"/>
    </row>
    <row r="1884" spans="1:14" ht="25.5" x14ac:dyDescent="0.25">
      <c r="A1884" s="2">
        <v>28842</v>
      </c>
      <c r="B1884" s="2">
        <v>75880</v>
      </c>
      <c r="C1884" s="3" t="s">
        <v>4158</v>
      </c>
      <c r="D1884" s="3" t="s">
        <v>4159</v>
      </c>
      <c r="E1884" s="3" t="s">
        <v>4160</v>
      </c>
      <c r="F1884" s="3"/>
      <c r="G1884" s="3"/>
      <c r="H1884" s="3" t="s">
        <v>54</v>
      </c>
      <c r="I1884" s="4">
        <v>5</v>
      </c>
      <c r="J1884" s="5">
        <v>600</v>
      </c>
      <c r="K1884" s="28">
        <f t="shared" si="29"/>
        <v>3000</v>
      </c>
      <c r="L1884" s="3">
        <v>212320</v>
      </c>
      <c r="M1884" s="16" t="s">
        <v>12</v>
      </c>
      <c r="N1884" s="17"/>
    </row>
    <row r="1885" spans="1:14" ht="25.5" x14ac:dyDescent="0.25">
      <c r="A1885" s="2">
        <v>28842</v>
      </c>
      <c r="B1885" s="2">
        <v>75881</v>
      </c>
      <c r="C1885" s="3" t="s">
        <v>4186</v>
      </c>
      <c r="D1885" s="3" t="s">
        <v>4187</v>
      </c>
      <c r="E1885" s="3" t="s">
        <v>4188</v>
      </c>
      <c r="F1885" s="3"/>
      <c r="G1885" s="3"/>
      <c r="H1885" s="3" t="s">
        <v>591</v>
      </c>
      <c r="I1885" s="4">
        <v>1</v>
      </c>
      <c r="J1885" s="5">
        <v>1757</v>
      </c>
      <c r="K1885" s="28">
        <f t="shared" si="29"/>
        <v>1757</v>
      </c>
      <c r="L1885" s="3">
        <v>212320</v>
      </c>
      <c r="M1885" s="16" t="s">
        <v>12</v>
      </c>
      <c r="N1885" s="17"/>
    </row>
    <row r="1886" spans="1:14" ht="25.5" x14ac:dyDescent="0.25">
      <c r="A1886" s="2">
        <v>28859</v>
      </c>
      <c r="B1886" s="2">
        <v>75922</v>
      </c>
      <c r="C1886" s="3" t="s">
        <v>3506</v>
      </c>
      <c r="D1886" s="3" t="s">
        <v>3507</v>
      </c>
      <c r="E1886" s="3" t="s">
        <v>3508</v>
      </c>
      <c r="F1886" s="3"/>
      <c r="G1886" s="3"/>
      <c r="H1886" s="3" t="s">
        <v>86</v>
      </c>
      <c r="I1886" s="4">
        <v>2</v>
      </c>
      <c r="J1886" s="5">
        <v>1020</v>
      </c>
      <c r="K1886" s="28">
        <f t="shared" si="29"/>
        <v>2040</v>
      </c>
      <c r="L1886" s="3">
        <v>231100</v>
      </c>
      <c r="M1886" s="17" t="s">
        <v>14</v>
      </c>
      <c r="N1886" s="17"/>
    </row>
    <row r="1887" spans="1:14" ht="25.5" x14ac:dyDescent="0.25">
      <c r="A1887" s="2">
        <v>28919</v>
      </c>
      <c r="B1887" s="2">
        <v>75984</v>
      </c>
      <c r="C1887" s="3" t="s">
        <v>4189</v>
      </c>
      <c r="D1887" s="3" t="s">
        <v>4190</v>
      </c>
      <c r="E1887" s="3" t="s">
        <v>4191</v>
      </c>
      <c r="F1887" s="3"/>
      <c r="G1887" s="3"/>
      <c r="H1887" s="3" t="s">
        <v>812</v>
      </c>
      <c r="I1887" s="4">
        <v>2</v>
      </c>
      <c r="J1887" s="5">
        <v>58</v>
      </c>
      <c r="K1887" s="28">
        <f t="shared" si="29"/>
        <v>116</v>
      </c>
      <c r="L1887" s="3">
        <v>220000</v>
      </c>
      <c r="M1887" s="16" t="s">
        <v>13</v>
      </c>
      <c r="N1887" s="17"/>
    </row>
    <row r="1888" spans="1:14" ht="25.5" x14ac:dyDescent="0.25">
      <c r="A1888" s="2">
        <v>28919</v>
      </c>
      <c r="B1888" s="2">
        <v>75985</v>
      </c>
      <c r="C1888" s="3" t="s">
        <v>4192</v>
      </c>
      <c r="D1888" s="3" t="s">
        <v>4193</v>
      </c>
      <c r="E1888" s="3" t="s">
        <v>4194</v>
      </c>
      <c r="F1888" s="3"/>
      <c r="G1888" s="3"/>
      <c r="H1888" s="3" t="s">
        <v>812</v>
      </c>
      <c r="I1888" s="4">
        <v>2</v>
      </c>
      <c r="J1888" s="5">
        <v>58</v>
      </c>
      <c r="K1888" s="28">
        <f t="shared" si="29"/>
        <v>116</v>
      </c>
      <c r="L1888" s="3">
        <v>220000</v>
      </c>
      <c r="M1888" s="16" t="s">
        <v>13</v>
      </c>
      <c r="N1888" s="17"/>
    </row>
    <row r="1889" spans="1:14" ht="25.5" x14ac:dyDescent="0.25">
      <c r="A1889" s="2">
        <v>28919</v>
      </c>
      <c r="B1889" s="2">
        <v>75986</v>
      </c>
      <c r="C1889" s="3" t="s">
        <v>4195</v>
      </c>
      <c r="D1889" s="3" t="s">
        <v>4196</v>
      </c>
      <c r="E1889" s="3" t="s">
        <v>4197</v>
      </c>
      <c r="F1889" s="3"/>
      <c r="G1889" s="3"/>
      <c r="H1889" s="3" t="s">
        <v>812</v>
      </c>
      <c r="I1889" s="4">
        <v>2</v>
      </c>
      <c r="J1889" s="5">
        <v>58</v>
      </c>
      <c r="K1889" s="28">
        <f t="shared" si="29"/>
        <v>116</v>
      </c>
      <c r="L1889" s="3">
        <v>220000</v>
      </c>
      <c r="M1889" s="16" t="s">
        <v>13</v>
      </c>
      <c r="N1889" s="17"/>
    </row>
    <row r="1890" spans="1:14" ht="25.5" x14ac:dyDescent="0.25">
      <c r="A1890" s="2">
        <v>28919</v>
      </c>
      <c r="B1890" s="2">
        <v>76003</v>
      </c>
      <c r="C1890" s="3" t="s">
        <v>4198</v>
      </c>
      <c r="D1890" s="3" t="s">
        <v>4199</v>
      </c>
      <c r="E1890" s="3" t="s">
        <v>4200</v>
      </c>
      <c r="F1890" s="3"/>
      <c r="G1890" s="3"/>
      <c r="H1890" s="3" t="s">
        <v>1781</v>
      </c>
      <c r="I1890" s="4">
        <v>2</v>
      </c>
      <c r="J1890" s="5">
        <v>58</v>
      </c>
      <c r="K1890" s="28">
        <f t="shared" si="29"/>
        <v>116</v>
      </c>
      <c r="L1890" s="3">
        <v>220000</v>
      </c>
      <c r="M1890" s="16" t="s">
        <v>13</v>
      </c>
      <c r="N1890" s="17"/>
    </row>
    <row r="1891" spans="1:14" ht="25.5" x14ac:dyDescent="0.25">
      <c r="A1891" s="2">
        <v>28920</v>
      </c>
      <c r="B1891" s="2">
        <v>75991</v>
      </c>
      <c r="C1891" s="3" t="s">
        <v>834</v>
      </c>
      <c r="D1891" s="3" t="s">
        <v>835</v>
      </c>
      <c r="E1891" s="3" t="s">
        <v>836</v>
      </c>
      <c r="F1891" s="3"/>
      <c r="G1891" s="3"/>
      <c r="H1891" s="3" t="s">
        <v>403</v>
      </c>
      <c r="I1891" s="4">
        <v>2</v>
      </c>
      <c r="J1891" s="5">
        <v>262</v>
      </c>
      <c r="K1891" s="28">
        <f t="shared" si="29"/>
        <v>524</v>
      </c>
      <c r="L1891" s="3">
        <v>235300</v>
      </c>
      <c r="M1891" s="17" t="s">
        <v>14</v>
      </c>
      <c r="N1891" s="17"/>
    </row>
    <row r="1892" spans="1:14" ht="25.5" x14ac:dyDescent="0.25">
      <c r="A1892" s="2">
        <v>28920</v>
      </c>
      <c r="B1892" s="2">
        <v>76007</v>
      </c>
      <c r="C1892" s="3" t="s">
        <v>145</v>
      </c>
      <c r="D1892" s="3" t="s">
        <v>146</v>
      </c>
      <c r="E1892" s="3" t="s">
        <v>147</v>
      </c>
      <c r="F1892" s="3"/>
      <c r="G1892" s="3"/>
      <c r="H1892" s="3" t="s">
        <v>47</v>
      </c>
      <c r="I1892" s="4">
        <v>2</v>
      </c>
      <c r="J1892" s="5">
        <v>262</v>
      </c>
      <c r="K1892" s="28">
        <f t="shared" si="29"/>
        <v>524</v>
      </c>
      <c r="L1892" s="3">
        <v>235300</v>
      </c>
      <c r="M1892" s="17" t="s">
        <v>14</v>
      </c>
      <c r="N1892" s="17"/>
    </row>
    <row r="1893" spans="1:14" ht="25.5" x14ac:dyDescent="0.25">
      <c r="A1893" s="2">
        <v>28922</v>
      </c>
      <c r="B1893" s="2">
        <v>76045</v>
      </c>
      <c r="C1893" s="3" t="s">
        <v>1334</v>
      </c>
      <c r="D1893" s="3" t="s">
        <v>1335</v>
      </c>
      <c r="E1893" s="3" t="s">
        <v>1336</v>
      </c>
      <c r="F1893" s="3"/>
      <c r="G1893" s="3"/>
      <c r="H1893" s="3" t="s">
        <v>1337</v>
      </c>
      <c r="I1893" s="4">
        <v>2</v>
      </c>
      <c r="J1893" s="5">
        <v>825</v>
      </c>
      <c r="K1893" s="28">
        <f t="shared" si="29"/>
        <v>1650</v>
      </c>
      <c r="L1893" s="3">
        <v>110519</v>
      </c>
      <c r="M1893" s="16" t="s">
        <v>11</v>
      </c>
      <c r="N1893" s="17"/>
    </row>
    <row r="1894" spans="1:14" ht="25.5" x14ac:dyDescent="0.25">
      <c r="A1894" s="2">
        <v>28922</v>
      </c>
      <c r="B1894" s="2">
        <v>76117</v>
      </c>
      <c r="C1894" s="3" t="s">
        <v>979</v>
      </c>
      <c r="D1894" s="3" t="s">
        <v>980</v>
      </c>
      <c r="E1894" s="3" t="s">
        <v>981</v>
      </c>
      <c r="F1894" s="3"/>
      <c r="G1894" s="3"/>
      <c r="H1894" s="3" t="s">
        <v>35</v>
      </c>
      <c r="I1894" s="4">
        <v>3</v>
      </c>
      <c r="J1894" s="5">
        <v>343</v>
      </c>
      <c r="K1894" s="28">
        <f t="shared" si="29"/>
        <v>1029</v>
      </c>
      <c r="L1894" s="3">
        <v>110519</v>
      </c>
      <c r="M1894" s="16" t="s">
        <v>11</v>
      </c>
      <c r="N1894" s="17"/>
    </row>
    <row r="1895" spans="1:14" ht="25.5" x14ac:dyDescent="0.25">
      <c r="A1895" s="2">
        <v>28922</v>
      </c>
      <c r="B1895" s="2">
        <v>76118</v>
      </c>
      <c r="C1895" s="3" t="s">
        <v>3343</v>
      </c>
      <c r="D1895" s="3" t="s">
        <v>3344</v>
      </c>
      <c r="E1895" s="3" t="s">
        <v>3345</v>
      </c>
      <c r="F1895" s="3"/>
      <c r="G1895" s="3"/>
      <c r="H1895" s="3" t="s">
        <v>90</v>
      </c>
      <c r="I1895" s="4">
        <v>2</v>
      </c>
      <c r="J1895" s="5">
        <v>348</v>
      </c>
      <c r="K1895" s="28">
        <f t="shared" si="29"/>
        <v>696</v>
      </c>
      <c r="L1895" s="3">
        <v>110519</v>
      </c>
      <c r="M1895" s="16" t="s">
        <v>11</v>
      </c>
      <c r="N1895" s="17"/>
    </row>
    <row r="1896" spans="1:14" ht="25.5" x14ac:dyDescent="0.25">
      <c r="A1896" s="2">
        <v>28922</v>
      </c>
      <c r="B1896" s="2">
        <v>76125</v>
      </c>
      <c r="C1896" s="3" t="s">
        <v>1300</v>
      </c>
      <c r="D1896" s="3" t="s">
        <v>1301</v>
      </c>
      <c r="E1896" s="3" t="s">
        <v>1302</v>
      </c>
      <c r="F1896" s="3"/>
      <c r="G1896" s="3"/>
      <c r="H1896" s="3" t="s">
        <v>328</v>
      </c>
      <c r="I1896" s="4">
        <v>2</v>
      </c>
      <c r="J1896" s="5">
        <v>214</v>
      </c>
      <c r="K1896" s="28">
        <f t="shared" si="29"/>
        <v>428</v>
      </c>
      <c r="L1896" s="3">
        <v>110519</v>
      </c>
      <c r="M1896" s="16" t="s">
        <v>11</v>
      </c>
      <c r="N1896" s="17"/>
    </row>
    <row r="1897" spans="1:14" ht="25.5" x14ac:dyDescent="0.25">
      <c r="A1897" s="2">
        <v>28922</v>
      </c>
      <c r="B1897" s="2">
        <v>76979</v>
      </c>
      <c r="C1897" s="3" t="s">
        <v>3346</v>
      </c>
      <c r="D1897" s="3" t="s">
        <v>1335</v>
      </c>
      <c r="E1897" s="3" t="s">
        <v>1336</v>
      </c>
      <c r="F1897" s="3"/>
      <c r="G1897" s="3"/>
      <c r="H1897" s="3" t="s">
        <v>3347</v>
      </c>
      <c r="I1897" s="4">
        <v>2</v>
      </c>
      <c r="J1897" s="5">
        <v>825</v>
      </c>
      <c r="K1897" s="28">
        <f t="shared" si="29"/>
        <v>1650</v>
      </c>
      <c r="L1897" s="3">
        <v>110519</v>
      </c>
      <c r="M1897" s="16" t="s">
        <v>11</v>
      </c>
      <c r="N1897" s="17"/>
    </row>
    <row r="1898" spans="1:14" ht="25.5" x14ac:dyDescent="0.25">
      <c r="A1898" s="2">
        <v>28922</v>
      </c>
      <c r="B1898" s="2">
        <v>76980</v>
      </c>
      <c r="C1898" s="3" t="s">
        <v>347</v>
      </c>
      <c r="D1898" s="3" t="s">
        <v>348</v>
      </c>
      <c r="E1898" s="3" t="s">
        <v>349</v>
      </c>
      <c r="F1898" s="3"/>
      <c r="G1898" s="3"/>
      <c r="H1898" s="3" t="s">
        <v>118</v>
      </c>
      <c r="I1898" s="4">
        <v>2</v>
      </c>
      <c r="J1898" s="5">
        <v>392</v>
      </c>
      <c r="K1898" s="28">
        <f t="shared" si="29"/>
        <v>784</v>
      </c>
      <c r="L1898" s="3">
        <v>110519</v>
      </c>
      <c r="M1898" s="16" t="s">
        <v>11</v>
      </c>
      <c r="N1898" s="17"/>
    </row>
    <row r="1899" spans="1:14" ht="25.5" x14ac:dyDescent="0.25">
      <c r="A1899" s="2">
        <v>28922</v>
      </c>
      <c r="B1899" s="2">
        <v>76981</v>
      </c>
      <c r="C1899" s="3" t="s">
        <v>145</v>
      </c>
      <c r="D1899" s="3" t="s">
        <v>146</v>
      </c>
      <c r="E1899" s="3" t="s">
        <v>147</v>
      </c>
      <c r="F1899" s="3"/>
      <c r="G1899" s="3"/>
      <c r="H1899" s="3" t="s">
        <v>47</v>
      </c>
      <c r="I1899" s="4">
        <v>2</v>
      </c>
      <c r="J1899" s="5">
        <v>262</v>
      </c>
      <c r="K1899" s="28">
        <f t="shared" si="29"/>
        <v>524</v>
      </c>
      <c r="L1899" s="3">
        <v>110519</v>
      </c>
      <c r="M1899" s="16" t="s">
        <v>11</v>
      </c>
      <c r="N1899" s="17"/>
    </row>
    <row r="1900" spans="1:14" ht="25.5" x14ac:dyDescent="0.25">
      <c r="A1900" s="2">
        <v>28929</v>
      </c>
      <c r="B1900" s="2">
        <v>76078</v>
      </c>
      <c r="C1900" s="3" t="s">
        <v>800</v>
      </c>
      <c r="D1900" s="3" t="s">
        <v>801</v>
      </c>
      <c r="E1900" s="3" t="s">
        <v>802</v>
      </c>
      <c r="F1900" s="3"/>
      <c r="G1900" s="3"/>
      <c r="H1900" s="3" t="s">
        <v>138</v>
      </c>
      <c r="I1900" s="4">
        <v>1</v>
      </c>
      <c r="J1900" s="5">
        <v>691</v>
      </c>
      <c r="K1900" s="28">
        <f t="shared" si="29"/>
        <v>691</v>
      </c>
      <c r="L1900" s="3">
        <v>419840</v>
      </c>
      <c r="M1900" s="16" t="s">
        <v>16</v>
      </c>
      <c r="N1900" s="17"/>
    </row>
    <row r="1901" spans="1:14" ht="25.5" x14ac:dyDescent="0.25">
      <c r="A1901" s="2">
        <v>28929</v>
      </c>
      <c r="B1901" s="2">
        <v>76079</v>
      </c>
      <c r="C1901" s="3" t="s">
        <v>803</v>
      </c>
      <c r="D1901" s="3" t="s">
        <v>804</v>
      </c>
      <c r="E1901" s="3" t="s">
        <v>805</v>
      </c>
      <c r="F1901" s="3"/>
      <c r="G1901" s="3"/>
      <c r="H1901" s="3" t="s">
        <v>138</v>
      </c>
      <c r="I1901" s="4">
        <v>1</v>
      </c>
      <c r="J1901" s="5">
        <v>691</v>
      </c>
      <c r="K1901" s="28">
        <f t="shared" si="29"/>
        <v>691</v>
      </c>
      <c r="L1901" s="3">
        <v>419840</v>
      </c>
      <c r="M1901" s="16" t="s">
        <v>16</v>
      </c>
      <c r="N1901" s="17"/>
    </row>
    <row r="1902" spans="1:14" ht="25.5" x14ac:dyDescent="0.25">
      <c r="A1902" s="2">
        <v>28929</v>
      </c>
      <c r="B1902" s="2">
        <v>76080</v>
      </c>
      <c r="C1902" s="3" t="s">
        <v>1894</v>
      </c>
      <c r="D1902" s="3" t="s">
        <v>256</v>
      </c>
      <c r="E1902" s="3" t="s">
        <v>257</v>
      </c>
      <c r="F1902" s="3"/>
      <c r="G1902" s="3"/>
      <c r="H1902" s="3" t="s">
        <v>86</v>
      </c>
      <c r="I1902" s="4">
        <v>2</v>
      </c>
      <c r="J1902" s="5">
        <v>262</v>
      </c>
      <c r="K1902" s="28">
        <f t="shared" si="29"/>
        <v>524</v>
      </c>
      <c r="L1902" s="3">
        <v>419840</v>
      </c>
      <c r="M1902" s="16" t="s">
        <v>16</v>
      </c>
      <c r="N1902" s="17"/>
    </row>
    <row r="1903" spans="1:14" ht="25.5" x14ac:dyDescent="0.25">
      <c r="A1903" s="2">
        <v>28929</v>
      </c>
      <c r="B1903" s="2">
        <v>76081</v>
      </c>
      <c r="C1903" s="3" t="s">
        <v>36</v>
      </c>
      <c r="D1903" s="3" t="s">
        <v>37</v>
      </c>
      <c r="E1903" s="3" t="s">
        <v>38</v>
      </c>
      <c r="F1903" s="3"/>
      <c r="G1903" s="3"/>
      <c r="H1903" s="3" t="s">
        <v>39</v>
      </c>
      <c r="I1903" s="4">
        <v>2</v>
      </c>
      <c r="J1903" s="5">
        <v>317</v>
      </c>
      <c r="K1903" s="28">
        <f t="shared" si="29"/>
        <v>634</v>
      </c>
      <c r="L1903" s="3">
        <v>419840</v>
      </c>
      <c r="M1903" s="16" t="s">
        <v>16</v>
      </c>
      <c r="N1903" s="17"/>
    </row>
    <row r="1904" spans="1:14" ht="25.5" x14ac:dyDescent="0.25">
      <c r="A1904" s="2">
        <v>28929</v>
      </c>
      <c r="B1904" s="2">
        <v>76110</v>
      </c>
      <c r="C1904" s="3" t="s">
        <v>797</v>
      </c>
      <c r="D1904" s="3" t="s">
        <v>798</v>
      </c>
      <c r="E1904" s="3" t="s">
        <v>799</v>
      </c>
      <c r="F1904" s="3"/>
      <c r="G1904" s="3"/>
      <c r="H1904" s="3" t="s">
        <v>39</v>
      </c>
      <c r="I1904" s="4">
        <v>2</v>
      </c>
      <c r="J1904" s="5">
        <v>739</v>
      </c>
      <c r="K1904" s="28">
        <f t="shared" si="29"/>
        <v>1478</v>
      </c>
      <c r="L1904" s="3">
        <v>419840</v>
      </c>
      <c r="M1904" s="16" t="s">
        <v>16</v>
      </c>
      <c r="N1904" s="17"/>
    </row>
    <row r="1905" spans="1:14" ht="25.5" x14ac:dyDescent="0.25">
      <c r="A1905" s="2">
        <v>28929</v>
      </c>
      <c r="B1905" s="2">
        <v>76111</v>
      </c>
      <c r="C1905" s="3" t="s">
        <v>793</v>
      </c>
      <c r="D1905" s="3" t="s">
        <v>794</v>
      </c>
      <c r="E1905" s="3" t="s">
        <v>795</v>
      </c>
      <c r="F1905" s="3"/>
      <c r="G1905" s="3"/>
      <c r="H1905" s="3" t="s">
        <v>796</v>
      </c>
      <c r="I1905" s="4">
        <v>1</v>
      </c>
      <c r="J1905" s="5">
        <v>691</v>
      </c>
      <c r="K1905" s="28">
        <f t="shared" si="29"/>
        <v>691</v>
      </c>
      <c r="L1905" s="3">
        <v>419840</v>
      </c>
      <c r="M1905" s="16" t="s">
        <v>16</v>
      </c>
      <c r="N1905" s="17"/>
    </row>
    <row r="1906" spans="1:14" ht="25.5" x14ac:dyDescent="0.25">
      <c r="A1906" s="2">
        <v>28929</v>
      </c>
      <c r="B1906" s="2">
        <v>76112</v>
      </c>
      <c r="C1906" s="3" t="s">
        <v>919</v>
      </c>
      <c r="D1906" s="3" t="s">
        <v>45</v>
      </c>
      <c r="E1906" s="3" t="s">
        <v>46</v>
      </c>
      <c r="F1906" s="3"/>
      <c r="G1906" s="3"/>
      <c r="H1906" s="3" t="s">
        <v>86</v>
      </c>
      <c r="I1906" s="4">
        <v>2</v>
      </c>
      <c r="J1906" s="5">
        <v>262</v>
      </c>
      <c r="K1906" s="28">
        <f t="shared" si="29"/>
        <v>524</v>
      </c>
      <c r="L1906" s="3">
        <v>419840</v>
      </c>
      <c r="M1906" s="16" t="s">
        <v>16</v>
      </c>
      <c r="N1906" s="17"/>
    </row>
    <row r="1907" spans="1:14" ht="25.5" x14ac:dyDescent="0.25">
      <c r="A1907" s="2">
        <v>28929</v>
      </c>
      <c r="B1907" s="2">
        <v>76122</v>
      </c>
      <c r="C1907" s="3" t="s">
        <v>48</v>
      </c>
      <c r="D1907" s="3" t="s">
        <v>49</v>
      </c>
      <c r="E1907" s="3" t="s">
        <v>50</v>
      </c>
      <c r="F1907" s="3"/>
      <c r="G1907" s="3"/>
      <c r="H1907" s="3" t="s">
        <v>47</v>
      </c>
      <c r="I1907" s="4">
        <v>2</v>
      </c>
      <c r="J1907" s="5">
        <v>262</v>
      </c>
      <c r="K1907" s="28">
        <f t="shared" si="29"/>
        <v>524</v>
      </c>
      <c r="L1907" s="3">
        <v>419840</v>
      </c>
      <c r="M1907" s="16" t="s">
        <v>16</v>
      </c>
      <c r="N1907" s="17"/>
    </row>
    <row r="1908" spans="1:14" ht="25.5" x14ac:dyDescent="0.25">
      <c r="A1908" s="2">
        <v>28929</v>
      </c>
      <c r="B1908" s="2">
        <v>76123</v>
      </c>
      <c r="C1908" s="3" t="s">
        <v>4201</v>
      </c>
      <c r="D1908" s="3" t="s">
        <v>3969</v>
      </c>
      <c r="E1908" s="3" t="s">
        <v>3970</v>
      </c>
      <c r="F1908" s="3"/>
      <c r="G1908" s="3"/>
      <c r="H1908" s="3" t="s">
        <v>1189</v>
      </c>
      <c r="I1908" s="4">
        <v>2</v>
      </c>
      <c r="J1908" s="5">
        <v>632</v>
      </c>
      <c r="K1908" s="28">
        <f t="shared" si="29"/>
        <v>1264</v>
      </c>
      <c r="L1908" s="3">
        <v>419840</v>
      </c>
      <c r="M1908" s="16" t="s">
        <v>16</v>
      </c>
      <c r="N1908" s="17"/>
    </row>
    <row r="1909" spans="1:14" ht="25.5" x14ac:dyDescent="0.25">
      <c r="A1909" s="2">
        <v>28930</v>
      </c>
      <c r="B1909" s="2">
        <v>76126</v>
      </c>
      <c r="C1909" s="3" t="s">
        <v>1101</v>
      </c>
      <c r="D1909" s="3" t="s">
        <v>1102</v>
      </c>
      <c r="E1909" s="3" t="s">
        <v>1103</v>
      </c>
      <c r="F1909" s="3"/>
      <c r="G1909" s="3"/>
      <c r="H1909" s="3" t="s">
        <v>86</v>
      </c>
      <c r="I1909" s="4">
        <v>1</v>
      </c>
      <c r="J1909" s="5">
        <v>262</v>
      </c>
      <c r="K1909" s="28">
        <f t="shared" si="29"/>
        <v>262</v>
      </c>
      <c r="L1909" s="3">
        <v>313010</v>
      </c>
      <c r="M1909" s="17" t="s">
        <v>15</v>
      </c>
      <c r="N1909" s="17"/>
    </row>
    <row r="1910" spans="1:14" ht="25.5" x14ac:dyDescent="0.25">
      <c r="A1910" s="2">
        <v>28936</v>
      </c>
      <c r="B1910" s="2">
        <v>76153</v>
      </c>
      <c r="C1910" s="3" t="s">
        <v>189</v>
      </c>
      <c r="D1910" s="3" t="s">
        <v>190</v>
      </c>
      <c r="E1910" s="3" t="s">
        <v>191</v>
      </c>
      <c r="F1910" s="3"/>
      <c r="G1910" s="3"/>
      <c r="H1910" s="3" t="s">
        <v>86</v>
      </c>
      <c r="I1910" s="4">
        <v>1</v>
      </c>
      <c r="J1910" s="5">
        <v>652</v>
      </c>
      <c r="K1910" s="28">
        <f t="shared" si="29"/>
        <v>652</v>
      </c>
      <c r="L1910" s="3">
        <v>994200</v>
      </c>
      <c r="M1910" s="16" t="s">
        <v>25</v>
      </c>
      <c r="N1910" s="17"/>
    </row>
    <row r="1911" spans="1:14" ht="25.5" x14ac:dyDescent="0.25">
      <c r="A1911" s="2">
        <v>28936</v>
      </c>
      <c r="B1911" s="2">
        <v>76155</v>
      </c>
      <c r="C1911" s="3" t="s">
        <v>196</v>
      </c>
      <c r="D1911" s="3" t="s">
        <v>197</v>
      </c>
      <c r="E1911" s="3" t="s">
        <v>198</v>
      </c>
      <c r="F1911" s="3"/>
      <c r="G1911" s="3"/>
      <c r="H1911" s="3" t="s">
        <v>47</v>
      </c>
      <c r="I1911" s="4">
        <v>1</v>
      </c>
      <c r="J1911" s="5">
        <v>653</v>
      </c>
      <c r="K1911" s="28">
        <f t="shared" si="29"/>
        <v>653</v>
      </c>
      <c r="L1911" s="3">
        <v>994200</v>
      </c>
      <c r="M1911" s="16" t="s">
        <v>25</v>
      </c>
      <c r="N1911" s="17"/>
    </row>
    <row r="1912" spans="1:14" ht="25.5" x14ac:dyDescent="0.25">
      <c r="A1912" s="2">
        <v>28936</v>
      </c>
      <c r="B1912" s="2">
        <v>76156</v>
      </c>
      <c r="C1912" s="3" t="s">
        <v>202</v>
      </c>
      <c r="D1912" s="3" t="s">
        <v>203</v>
      </c>
      <c r="E1912" s="3" t="s">
        <v>204</v>
      </c>
      <c r="F1912" s="3"/>
      <c r="G1912" s="3"/>
      <c r="H1912" s="3" t="s">
        <v>47</v>
      </c>
      <c r="I1912" s="4">
        <v>1</v>
      </c>
      <c r="J1912" s="5">
        <v>653</v>
      </c>
      <c r="K1912" s="28">
        <f t="shared" si="29"/>
        <v>653</v>
      </c>
      <c r="L1912" s="3">
        <v>994200</v>
      </c>
      <c r="M1912" s="16" t="s">
        <v>25</v>
      </c>
      <c r="N1912" s="17"/>
    </row>
    <row r="1913" spans="1:14" ht="25.5" x14ac:dyDescent="0.25">
      <c r="A1913" s="2">
        <v>28936</v>
      </c>
      <c r="B1913" s="2">
        <v>76184</v>
      </c>
      <c r="C1913" s="3" t="s">
        <v>199</v>
      </c>
      <c r="D1913" s="3" t="s">
        <v>200</v>
      </c>
      <c r="E1913" s="3" t="s">
        <v>201</v>
      </c>
      <c r="F1913" s="3"/>
      <c r="G1913" s="3"/>
      <c r="H1913" s="3" t="s">
        <v>47</v>
      </c>
      <c r="I1913" s="4">
        <v>1</v>
      </c>
      <c r="J1913" s="5">
        <v>653</v>
      </c>
      <c r="K1913" s="28">
        <f t="shared" si="29"/>
        <v>653</v>
      </c>
      <c r="L1913" s="3">
        <v>994200</v>
      </c>
      <c r="M1913" s="16" t="s">
        <v>25</v>
      </c>
      <c r="N1913" s="17"/>
    </row>
    <row r="1914" spans="1:14" ht="51" x14ac:dyDescent="0.25">
      <c r="A1914" s="2">
        <v>28941</v>
      </c>
      <c r="B1914" s="2">
        <v>76019</v>
      </c>
      <c r="C1914" s="3" t="s">
        <v>3192</v>
      </c>
      <c r="D1914" s="3" t="s">
        <v>3193</v>
      </c>
      <c r="E1914" s="3" t="s">
        <v>3194</v>
      </c>
      <c r="F1914" s="3"/>
      <c r="G1914" s="3"/>
      <c r="H1914" s="3" t="s">
        <v>3195</v>
      </c>
      <c r="I1914" s="4">
        <v>2</v>
      </c>
      <c r="J1914" s="5">
        <v>422</v>
      </c>
      <c r="K1914" s="28">
        <f t="shared" si="29"/>
        <v>844</v>
      </c>
      <c r="L1914" s="3">
        <v>412300</v>
      </c>
      <c r="M1914" s="16" t="s">
        <v>16</v>
      </c>
      <c r="N1914" s="17"/>
    </row>
    <row r="1915" spans="1:14" ht="25.5" x14ac:dyDescent="0.25">
      <c r="A1915" s="2">
        <v>28941</v>
      </c>
      <c r="B1915" s="2">
        <v>76025</v>
      </c>
      <c r="C1915" s="3" t="s">
        <v>315</v>
      </c>
      <c r="D1915" s="3" t="s">
        <v>316</v>
      </c>
      <c r="E1915" s="3" t="s">
        <v>317</v>
      </c>
      <c r="F1915" s="3"/>
      <c r="G1915" s="3"/>
      <c r="H1915" s="3" t="s">
        <v>43</v>
      </c>
      <c r="I1915" s="4">
        <v>1</v>
      </c>
      <c r="J1915" s="5">
        <v>721</v>
      </c>
      <c r="K1915" s="28">
        <f t="shared" si="29"/>
        <v>721</v>
      </c>
      <c r="L1915" s="3">
        <v>412300</v>
      </c>
      <c r="M1915" s="16" t="s">
        <v>16</v>
      </c>
      <c r="N1915" s="17"/>
    </row>
    <row r="1916" spans="1:14" ht="25.5" x14ac:dyDescent="0.25">
      <c r="A1916" s="2">
        <v>28941</v>
      </c>
      <c r="B1916" s="2">
        <v>76027</v>
      </c>
      <c r="C1916" s="3" t="s">
        <v>1160</v>
      </c>
      <c r="D1916" s="3" t="s">
        <v>120</v>
      </c>
      <c r="E1916" s="3" t="s">
        <v>121</v>
      </c>
      <c r="F1916" s="3"/>
      <c r="G1916" s="3"/>
      <c r="H1916" s="3" t="s">
        <v>1161</v>
      </c>
      <c r="I1916" s="4">
        <v>1</v>
      </c>
      <c r="J1916" s="5">
        <v>595</v>
      </c>
      <c r="K1916" s="28">
        <f t="shared" si="29"/>
        <v>595</v>
      </c>
      <c r="L1916" s="3">
        <v>412300</v>
      </c>
      <c r="M1916" s="16" t="s">
        <v>16</v>
      </c>
      <c r="N1916" s="17"/>
    </row>
    <row r="1917" spans="1:14" ht="25.5" x14ac:dyDescent="0.25">
      <c r="A1917" s="2">
        <v>28941</v>
      </c>
      <c r="B1917" s="2">
        <v>76028</v>
      </c>
      <c r="C1917" s="3" t="s">
        <v>1156</v>
      </c>
      <c r="D1917" s="3" t="s">
        <v>1157</v>
      </c>
      <c r="E1917" s="3" t="s">
        <v>1158</v>
      </c>
      <c r="F1917" s="3"/>
      <c r="G1917" s="3"/>
      <c r="H1917" s="3" t="s">
        <v>1159</v>
      </c>
      <c r="I1917" s="4">
        <v>1</v>
      </c>
      <c r="J1917" s="5">
        <v>1139</v>
      </c>
      <c r="K1917" s="28">
        <f t="shared" si="29"/>
        <v>1139</v>
      </c>
      <c r="L1917" s="3">
        <v>412300</v>
      </c>
      <c r="M1917" s="16" t="s">
        <v>16</v>
      </c>
      <c r="N1917" s="17"/>
    </row>
    <row r="1918" spans="1:14" ht="25.5" x14ac:dyDescent="0.25">
      <c r="A1918" s="2">
        <v>28941</v>
      </c>
      <c r="B1918" s="2">
        <v>76124</v>
      </c>
      <c r="C1918" s="3" t="s">
        <v>2204</v>
      </c>
      <c r="D1918" s="3" t="s">
        <v>2205</v>
      </c>
      <c r="E1918" s="3" t="s">
        <v>2206</v>
      </c>
      <c r="F1918" s="3"/>
      <c r="G1918" s="3"/>
      <c r="H1918" s="3" t="s">
        <v>2207</v>
      </c>
      <c r="I1918" s="4">
        <v>1</v>
      </c>
      <c r="J1918" s="5">
        <v>251</v>
      </c>
      <c r="K1918" s="28">
        <f t="shared" si="29"/>
        <v>251</v>
      </c>
      <c r="L1918" s="3">
        <v>412300</v>
      </c>
      <c r="M1918" s="16" t="s">
        <v>16</v>
      </c>
      <c r="N1918" s="17"/>
    </row>
    <row r="1919" spans="1:14" ht="25.5" x14ac:dyDescent="0.25">
      <c r="A1919" s="2">
        <v>28941</v>
      </c>
      <c r="B1919" s="2">
        <v>76159</v>
      </c>
      <c r="C1919" s="3" t="s">
        <v>4202</v>
      </c>
      <c r="D1919" s="3" t="s">
        <v>4203</v>
      </c>
      <c r="E1919" s="3" t="s">
        <v>4204</v>
      </c>
      <c r="F1919" s="3"/>
      <c r="G1919" s="3"/>
      <c r="H1919" s="3" t="s">
        <v>415</v>
      </c>
      <c r="I1919" s="4">
        <v>1</v>
      </c>
      <c r="J1919" s="5">
        <v>109</v>
      </c>
      <c r="K1919" s="28">
        <f t="shared" si="29"/>
        <v>109</v>
      </c>
      <c r="L1919" s="3">
        <v>412300</v>
      </c>
      <c r="M1919" s="16" t="s">
        <v>16</v>
      </c>
      <c r="N1919" s="17"/>
    </row>
    <row r="1920" spans="1:14" ht="25.5" x14ac:dyDescent="0.25">
      <c r="A1920" s="2">
        <v>28941</v>
      </c>
      <c r="B1920" s="2">
        <v>76188</v>
      </c>
      <c r="C1920" s="3" t="s">
        <v>526</v>
      </c>
      <c r="D1920" s="3" t="s">
        <v>527</v>
      </c>
      <c r="E1920" s="3" t="s">
        <v>528</v>
      </c>
      <c r="F1920" s="3"/>
      <c r="G1920" s="3"/>
      <c r="H1920" s="3" t="s">
        <v>529</v>
      </c>
      <c r="I1920" s="4">
        <v>1</v>
      </c>
      <c r="J1920" s="5">
        <v>164</v>
      </c>
      <c r="K1920" s="28">
        <f t="shared" si="29"/>
        <v>164</v>
      </c>
      <c r="L1920" s="3">
        <v>412300</v>
      </c>
      <c r="M1920" s="16" t="s">
        <v>16</v>
      </c>
      <c r="N1920" s="17"/>
    </row>
    <row r="1921" spans="1:14" ht="25.5" x14ac:dyDescent="0.25">
      <c r="A1921" s="2">
        <v>28941</v>
      </c>
      <c r="B1921" s="2">
        <v>76190</v>
      </c>
      <c r="C1921" s="3" t="s">
        <v>534</v>
      </c>
      <c r="D1921" s="3" t="s">
        <v>535</v>
      </c>
      <c r="E1921" s="3" t="s">
        <v>536</v>
      </c>
      <c r="F1921" s="3"/>
      <c r="G1921" s="3"/>
      <c r="H1921" s="3" t="s">
        <v>533</v>
      </c>
      <c r="I1921" s="4">
        <v>1</v>
      </c>
      <c r="J1921" s="5">
        <v>164</v>
      </c>
      <c r="K1921" s="28">
        <f t="shared" si="29"/>
        <v>164</v>
      </c>
      <c r="L1921" s="3">
        <v>412300</v>
      </c>
      <c r="M1921" s="16" t="s">
        <v>16</v>
      </c>
      <c r="N1921" s="17"/>
    </row>
    <row r="1922" spans="1:14" ht="25.5" x14ac:dyDescent="0.25">
      <c r="A1922" s="2">
        <v>28941</v>
      </c>
      <c r="B1922" s="2">
        <v>76191</v>
      </c>
      <c r="C1922" s="3" t="s">
        <v>530</v>
      </c>
      <c r="D1922" s="3" t="s">
        <v>531</v>
      </c>
      <c r="E1922" s="3" t="s">
        <v>532</v>
      </c>
      <c r="F1922" s="3"/>
      <c r="G1922" s="3"/>
      <c r="H1922" s="3" t="s">
        <v>533</v>
      </c>
      <c r="I1922" s="4">
        <v>1</v>
      </c>
      <c r="J1922" s="5">
        <v>164</v>
      </c>
      <c r="K1922" s="28">
        <f t="shared" ref="K1922:K1985" si="30">I1922*J1922</f>
        <v>164</v>
      </c>
      <c r="L1922" s="3">
        <v>412300</v>
      </c>
      <c r="M1922" s="16" t="s">
        <v>16</v>
      </c>
      <c r="N1922" s="17"/>
    </row>
    <row r="1923" spans="1:14" ht="25.5" x14ac:dyDescent="0.25">
      <c r="A1923" s="2">
        <v>28941</v>
      </c>
      <c r="B1923" s="2">
        <v>76195</v>
      </c>
      <c r="C1923" s="3" t="s">
        <v>537</v>
      </c>
      <c r="D1923" s="3" t="s">
        <v>538</v>
      </c>
      <c r="E1923" s="3" t="s">
        <v>539</v>
      </c>
      <c r="F1923" s="3"/>
      <c r="G1923" s="3"/>
      <c r="H1923" s="3" t="s">
        <v>533</v>
      </c>
      <c r="I1923" s="4">
        <v>1</v>
      </c>
      <c r="J1923" s="5">
        <v>164</v>
      </c>
      <c r="K1923" s="28">
        <f t="shared" si="30"/>
        <v>164</v>
      </c>
      <c r="L1923" s="3">
        <v>412300</v>
      </c>
      <c r="M1923" s="16" t="s">
        <v>16</v>
      </c>
      <c r="N1923" s="17"/>
    </row>
    <row r="1924" spans="1:14" ht="25.5" x14ac:dyDescent="0.25">
      <c r="A1924" s="2">
        <v>28941</v>
      </c>
      <c r="B1924" s="2">
        <v>76209</v>
      </c>
      <c r="C1924" s="3" t="s">
        <v>4205</v>
      </c>
      <c r="D1924" s="3" t="s">
        <v>4206</v>
      </c>
      <c r="E1924" s="3" t="s">
        <v>4207</v>
      </c>
      <c r="F1924" s="3"/>
      <c r="G1924" s="3"/>
      <c r="H1924" s="3" t="s">
        <v>419</v>
      </c>
      <c r="I1924" s="4">
        <v>2</v>
      </c>
      <c r="J1924" s="5">
        <v>93</v>
      </c>
      <c r="K1924" s="28">
        <f t="shared" si="30"/>
        <v>186</v>
      </c>
      <c r="L1924" s="3">
        <v>412300</v>
      </c>
      <c r="M1924" s="16" t="s">
        <v>16</v>
      </c>
      <c r="N1924" s="17"/>
    </row>
    <row r="1925" spans="1:14" ht="25.5" x14ac:dyDescent="0.25">
      <c r="A1925" s="2">
        <v>28941</v>
      </c>
      <c r="B1925" s="2">
        <v>76224</v>
      </c>
      <c r="C1925" s="3" t="s">
        <v>4208</v>
      </c>
      <c r="D1925" s="3" t="s">
        <v>4209</v>
      </c>
      <c r="E1925" s="3" t="s">
        <v>4210</v>
      </c>
      <c r="F1925" s="3"/>
      <c r="G1925" s="3"/>
      <c r="H1925" s="3" t="s">
        <v>419</v>
      </c>
      <c r="I1925" s="4">
        <v>1</v>
      </c>
      <c r="J1925" s="5">
        <v>93</v>
      </c>
      <c r="K1925" s="28">
        <f t="shared" si="30"/>
        <v>93</v>
      </c>
      <c r="L1925" s="3">
        <v>412300</v>
      </c>
      <c r="M1925" s="16" t="s">
        <v>16</v>
      </c>
      <c r="N1925" s="17"/>
    </row>
    <row r="1926" spans="1:14" ht="25.5" x14ac:dyDescent="0.25">
      <c r="A1926" s="2">
        <v>28941</v>
      </c>
      <c r="B1926" s="2">
        <v>76225</v>
      </c>
      <c r="C1926" s="3" t="s">
        <v>4211</v>
      </c>
      <c r="D1926" s="3" t="s">
        <v>4212</v>
      </c>
      <c r="E1926" s="3" t="s">
        <v>4213</v>
      </c>
      <c r="F1926" s="3"/>
      <c r="G1926" s="3"/>
      <c r="H1926" s="3" t="s">
        <v>419</v>
      </c>
      <c r="I1926" s="4">
        <v>1</v>
      </c>
      <c r="J1926" s="5">
        <v>93</v>
      </c>
      <c r="K1926" s="28">
        <f t="shared" si="30"/>
        <v>93</v>
      </c>
      <c r="L1926" s="3">
        <v>412300</v>
      </c>
      <c r="M1926" s="16" t="s">
        <v>16</v>
      </c>
      <c r="N1926" s="17"/>
    </row>
    <row r="1927" spans="1:14" ht="25.5" x14ac:dyDescent="0.25">
      <c r="A1927" s="2">
        <v>28941</v>
      </c>
      <c r="B1927" s="2">
        <v>76226</v>
      </c>
      <c r="C1927" s="3" t="s">
        <v>4214</v>
      </c>
      <c r="D1927" s="3" t="s">
        <v>4215</v>
      </c>
      <c r="E1927" s="3" t="s">
        <v>4216</v>
      </c>
      <c r="F1927" s="3"/>
      <c r="G1927" s="3"/>
      <c r="H1927" s="3" t="s">
        <v>419</v>
      </c>
      <c r="I1927" s="4">
        <v>1</v>
      </c>
      <c r="J1927" s="5">
        <v>93</v>
      </c>
      <c r="K1927" s="28">
        <f t="shared" si="30"/>
        <v>93</v>
      </c>
      <c r="L1927" s="3">
        <v>412300</v>
      </c>
      <c r="M1927" s="16" t="s">
        <v>16</v>
      </c>
      <c r="N1927" s="17"/>
    </row>
    <row r="1928" spans="1:14" ht="25.5" x14ac:dyDescent="0.25">
      <c r="A1928" s="2">
        <v>28941</v>
      </c>
      <c r="B1928" s="2">
        <v>76227</v>
      </c>
      <c r="C1928" s="3" t="s">
        <v>4217</v>
      </c>
      <c r="D1928" s="3" t="s">
        <v>4218</v>
      </c>
      <c r="E1928" s="3" t="s">
        <v>4219</v>
      </c>
      <c r="F1928" s="3"/>
      <c r="G1928" s="3"/>
      <c r="H1928" s="3" t="s">
        <v>419</v>
      </c>
      <c r="I1928" s="4">
        <v>1</v>
      </c>
      <c r="J1928" s="5">
        <v>93</v>
      </c>
      <c r="K1928" s="28">
        <f t="shared" si="30"/>
        <v>93</v>
      </c>
      <c r="L1928" s="3">
        <v>412300</v>
      </c>
      <c r="M1928" s="16" t="s">
        <v>16</v>
      </c>
      <c r="N1928" s="17"/>
    </row>
    <row r="1929" spans="1:14" ht="25.5" x14ac:dyDescent="0.25">
      <c r="A1929" s="2">
        <v>28941</v>
      </c>
      <c r="B1929" s="2">
        <v>77092</v>
      </c>
      <c r="C1929" s="3" t="s">
        <v>4220</v>
      </c>
      <c r="D1929" s="3" t="s">
        <v>4221</v>
      </c>
      <c r="E1929" s="3" t="s">
        <v>4222</v>
      </c>
      <c r="F1929" s="3"/>
      <c r="G1929" s="3"/>
      <c r="H1929" s="3" t="s">
        <v>221</v>
      </c>
      <c r="I1929" s="4">
        <v>1</v>
      </c>
      <c r="J1929" s="5">
        <v>294</v>
      </c>
      <c r="K1929" s="28">
        <f t="shared" si="30"/>
        <v>294</v>
      </c>
      <c r="L1929" s="3">
        <v>412300</v>
      </c>
      <c r="M1929" s="16" t="s">
        <v>16</v>
      </c>
      <c r="N1929" s="17"/>
    </row>
    <row r="1930" spans="1:14" ht="25.5" x14ac:dyDescent="0.25">
      <c r="A1930" s="2">
        <v>28941</v>
      </c>
      <c r="B1930" s="2">
        <v>77093</v>
      </c>
      <c r="C1930" s="3" t="s">
        <v>3180</v>
      </c>
      <c r="D1930" s="3" t="s">
        <v>3178</v>
      </c>
      <c r="E1930" s="3" t="s">
        <v>3179</v>
      </c>
      <c r="F1930" s="3"/>
      <c r="G1930" s="3"/>
      <c r="H1930" s="3" t="s">
        <v>516</v>
      </c>
      <c r="I1930" s="4">
        <v>1</v>
      </c>
      <c r="J1930" s="5">
        <v>60</v>
      </c>
      <c r="K1930" s="28">
        <f t="shared" si="30"/>
        <v>60</v>
      </c>
      <c r="L1930" s="3">
        <v>412300</v>
      </c>
      <c r="M1930" s="16" t="s">
        <v>16</v>
      </c>
      <c r="N1930" s="17"/>
    </row>
    <row r="1931" spans="1:14" ht="25.5" x14ac:dyDescent="0.25">
      <c r="A1931" s="2">
        <v>28941</v>
      </c>
      <c r="B1931" s="2">
        <v>77094</v>
      </c>
      <c r="C1931" s="3" t="s">
        <v>3181</v>
      </c>
      <c r="D1931" s="3" t="s">
        <v>3182</v>
      </c>
      <c r="E1931" s="3" t="s">
        <v>3183</v>
      </c>
      <c r="F1931" s="3"/>
      <c r="G1931" s="3"/>
      <c r="H1931" s="3" t="s">
        <v>366</v>
      </c>
      <c r="I1931" s="4">
        <v>1</v>
      </c>
      <c r="J1931" s="5">
        <v>49</v>
      </c>
      <c r="K1931" s="28">
        <f t="shared" si="30"/>
        <v>49</v>
      </c>
      <c r="L1931" s="3">
        <v>412300</v>
      </c>
      <c r="M1931" s="16" t="s">
        <v>16</v>
      </c>
      <c r="N1931" s="17"/>
    </row>
    <row r="1932" spans="1:14" ht="25.5" x14ac:dyDescent="0.25">
      <c r="A1932" s="2">
        <v>28941</v>
      </c>
      <c r="B1932" s="2">
        <v>77096</v>
      </c>
      <c r="C1932" s="3" t="s">
        <v>3184</v>
      </c>
      <c r="D1932" s="3" t="s">
        <v>3185</v>
      </c>
      <c r="E1932" s="3" t="s">
        <v>3186</v>
      </c>
      <c r="F1932" s="3"/>
      <c r="G1932" s="3"/>
      <c r="H1932" s="3" t="s">
        <v>366</v>
      </c>
      <c r="I1932" s="4">
        <v>1</v>
      </c>
      <c r="J1932" s="5">
        <v>49</v>
      </c>
      <c r="K1932" s="28">
        <f t="shared" si="30"/>
        <v>49</v>
      </c>
      <c r="L1932" s="3">
        <v>412300</v>
      </c>
      <c r="M1932" s="16" t="s">
        <v>16</v>
      </c>
      <c r="N1932" s="17"/>
    </row>
    <row r="1933" spans="1:14" ht="25.5" x14ac:dyDescent="0.25">
      <c r="A1933" s="2">
        <v>28941</v>
      </c>
      <c r="B1933" s="2">
        <v>77097</v>
      </c>
      <c r="C1933" s="3" t="s">
        <v>3187</v>
      </c>
      <c r="D1933" s="3" t="s">
        <v>3188</v>
      </c>
      <c r="E1933" s="3" t="s">
        <v>3189</v>
      </c>
      <c r="F1933" s="3"/>
      <c r="G1933" s="3"/>
      <c r="H1933" s="3" t="s">
        <v>366</v>
      </c>
      <c r="I1933" s="4">
        <v>1</v>
      </c>
      <c r="J1933" s="5">
        <v>49</v>
      </c>
      <c r="K1933" s="28">
        <f t="shared" si="30"/>
        <v>49</v>
      </c>
      <c r="L1933" s="3">
        <v>412300</v>
      </c>
      <c r="M1933" s="16" t="s">
        <v>16</v>
      </c>
      <c r="N1933" s="17"/>
    </row>
    <row r="1934" spans="1:14" ht="25.5" x14ac:dyDescent="0.25">
      <c r="A1934" s="2">
        <v>28941</v>
      </c>
      <c r="B1934" s="2">
        <v>77121</v>
      </c>
      <c r="C1934" s="3" t="s">
        <v>4223</v>
      </c>
      <c r="D1934" s="3" t="s">
        <v>4224</v>
      </c>
      <c r="E1934" s="3" t="s">
        <v>4225</v>
      </c>
      <c r="F1934" s="3"/>
      <c r="G1934" s="3"/>
      <c r="H1934" s="3" t="s">
        <v>407</v>
      </c>
      <c r="I1934" s="4">
        <v>1</v>
      </c>
      <c r="J1934" s="5">
        <v>216</v>
      </c>
      <c r="K1934" s="28">
        <f t="shared" si="30"/>
        <v>216</v>
      </c>
      <c r="L1934" s="3">
        <v>412300</v>
      </c>
      <c r="M1934" s="16" t="s">
        <v>16</v>
      </c>
      <c r="N1934" s="17"/>
    </row>
    <row r="1935" spans="1:14" ht="25.5" x14ac:dyDescent="0.25">
      <c r="A1935" s="2">
        <v>28941</v>
      </c>
      <c r="B1935" s="2">
        <v>77124</v>
      </c>
      <c r="C1935" s="3" t="s">
        <v>3177</v>
      </c>
      <c r="D1935" s="3" t="s">
        <v>3178</v>
      </c>
      <c r="E1935" s="3" t="s">
        <v>3179</v>
      </c>
      <c r="F1935" s="3"/>
      <c r="G1935" s="3"/>
      <c r="H1935" s="3" t="s">
        <v>366</v>
      </c>
      <c r="I1935" s="4">
        <v>1</v>
      </c>
      <c r="J1935" s="5">
        <v>49</v>
      </c>
      <c r="K1935" s="28">
        <f t="shared" si="30"/>
        <v>49</v>
      </c>
      <c r="L1935" s="3">
        <v>412300</v>
      </c>
      <c r="M1935" s="16" t="s">
        <v>16</v>
      </c>
      <c r="N1935" s="17"/>
    </row>
    <row r="1936" spans="1:14" ht="25.5" x14ac:dyDescent="0.25">
      <c r="A1936" s="2">
        <v>28953</v>
      </c>
      <c r="B1936" s="2">
        <v>76211</v>
      </c>
      <c r="C1936" s="3" t="s">
        <v>3490</v>
      </c>
      <c r="D1936" s="3" t="s">
        <v>3491</v>
      </c>
      <c r="E1936" s="3" t="s">
        <v>3492</v>
      </c>
      <c r="F1936" s="3"/>
      <c r="G1936" s="3"/>
      <c r="H1936" s="3" t="s">
        <v>86</v>
      </c>
      <c r="I1936" s="4">
        <v>1</v>
      </c>
      <c r="J1936" s="5">
        <v>1309</v>
      </c>
      <c r="K1936" s="28">
        <f t="shared" si="30"/>
        <v>1309</v>
      </c>
      <c r="L1936" s="3">
        <v>211720</v>
      </c>
      <c r="M1936" s="16" t="s">
        <v>12</v>
      </c>
      <c r="N1936" s="17"/>
    </row>
    <row r="1937" spans="1:14" ht="25.5" x14ac:dyDescent="0.25">
      <c r="A1937" s="2">
        <v>28953</v>
      </c>
      <c r="B1937" s="2">
        <v>76233</v>
      </c>
      <c r="C1937" s="3" t="s">
        <v>3499</v>
      </c>
      <c r="D1937" s="3" t="s">
        <v>3500</v>
      </c>
      <c r="E1937" s="3" t="s">
        <v>3501</v>
      </c>
      <c r="F1937" s="3"/>
      <c r="G1937" s="3"/>
      <c r="H1937" s="3" t="s">
        <v>47</v>
      </c>
      <c r="I1937" s="4">
        <v>1</v>
      </c>
      <c r="J1937" s="5">
        <v>1563</v>
      </c>
      <c r="K1937" s="28">
        <f t="shared" si="30"/>
        <v>1563</v>
      </c>
      <c r="L1937" s="3">
        <v>211720</v>
      </c>
      <c r="M1937" s="16" t="s">
        <v>12</v>
      </c>
      <c r="N1937" s="17"/>
    </row>
    <row r="1938" spans="1:14" ht="25.5" x14ac:dyDescent="0.25">
      <c r="A1938" s="2">
        <v>28953</v>
      </c>
      <c r="B1938" s="2">
        <v>76239</v>
      </c>
      <c r="C1938" s="3" t="s">
        <v>3493</v>
      </c>
      <c r="D1938" s="3" t="s">
        <v>3494</v>
      </c>
      <c r="E1938" s="3" t="s">
        <v>3495</v>
      </c>
      <c r="F1938" s="3"/>
      <c r="G1938" s="3"/>
      <c r="H1938" s="3" t="s">
        <v>47</v>
      </c>
      <c r="I1938" s="4">
        <v>1</v>
      </c>
      <c r="J1938" s="5">
        <v>1563</v>
      </c>
      <c r="K1938" s="28">
        <f t="shared" si="30"/>
        <v>1563</v>
      </c>
      <c r="L1938" s="3">
        <v>211720</v>
      </c>
      <c r="M1938" s="16" t="s">
        <v>12</v>
      </c>
      <c r="N1938" s="17"/>
    </row>
    <row r="1939" spans="1:14" ht="25.5" x14ac:dyDescent="0.25">
      <c r="A1939" s="2">
        <v>28953</v>
      </c>
      <c r="B1939" s="2">
        <v>76241</v>
      </c>
      <c r="C1939" s="3" t="s">
        <v>3496</v>
      </c>
      <c r="D1939" s="3" t="s">
        <v>3497</v>
      </c>
      <c r="E1939" s="3" t="s">
        <v>3498</v>
      </c>
      <c r="F1939" s="3"/>
      <c r="G1939" s="3"/>
      <c r="H1939" s="3" t="s">
        <v>47</v>
      </c>
      <c r="I1939" s="4">
        <v>1</v>
      </c>
      <c r="J1939" s="5">
        <v>1563</v>
      </c>
      <c r="K1939" s="28">
        <f t="shared" si="30"/>
        <v>1563</v>
      </c>
      <c r="L1939" s="3">
        <v>211720</v>
      </c>
      <c r="M1939" s="16" t="s">
        <v>12</v>
      </c>
      <c r="N1939" s="17"/>
    </row>
    <row r="1940" spans="1:14" ht="25.5" x14ac:dyDescent="0.25">
      <c r="A1940" s="2">
        <v>28955</v>
      </c>
      <c r="B1940" s="2">
        <v>76265</v>
      </c>
      <c r="C1940" s="3" t="s">
        <v>1855</v>
      </c>
      <c r="D1940" s="3" t="s">
        <v>345</v>
      </c>
      <c r="E1940" s="3" t="s">
        <v>346</v>
      </c>
      <c r="F1940" s="3"/>
      <c r="G1940" s="3"/>
      <c r="H1940" s="3" t="s">
        <v>90</v>
      </c>
      <c r="I1940" s="4">
        <v>3</v>
      </c>
      <c r="J1940" s="5">
        <v>425</v>
      </c>
      <c r="K1940" s="28">
        <f t="shared" si="30"/>
        <v>1275</v>
      </c>
      <c r="L1940" s="3">
        <v>231300</v>
      </c>
      <c r="M1940" s="17" t="s">
        <v>14</v>
      </c>
      <c r="N1940" s="17"/>
    </row>
    <row r="1941" spans="1:14" ht="25.5" x14ac:dyDescent="0.25">
      <c r="A1941" s="2">
        <v>28960</v>
      </c>
      <c r="B1941" s="2">
        <v>76212</v>
      </c>
      <c r="C1941" s="3" t="s">
        <v>526</v>
      </c>
      <c r="D1941" s="3" t="s">
        <v>527</v>
      </c>
      <c r="E1941" s="3" t="s">
        <v>528</v>
      </c>
      <c r="F1941" s="3"/>
      <c r="G1941" s="3"/>
      <c r="H1941" s="3" t="s">
        <v>529</v>
      </c>
      <c r="I1941" s="4">
        <v>4</v>
      </c>
      <c r="J1941" s="5">
        <v>164</v>
      </c>
      <c r="K1941" s="28">
        <f t="shared" si="30"/>
        <v>656</v>
      </c>
      <c r="L1941" s="3">
        <v>419913</v>
      </c>
      <c r="M1941" s="16" t="s">
        <v>16</v>
      </c>
      <c r="N1941" s="17"/>
    </row>
    <row r="1942" spans="1:14" ht="25.5" x14ac:dyDescent="0.25">
      <c r="A1942" s="2">
        <v>28960</v>
      </c>
      <c r="B1942" s="2">
        <v>76213</v>
      </c>
      <c r="C1942" s="3" t="s">
        <v>530</v>
      </c>
      <c r="D1942" s="3" t="s">
        <v>531</v>
      </c>
      <c r="E1942" s="3" t="s">
        <v>532</v>
      </c>
      <c r="F1942" s="3"/>
      <c r="G1942" s="3"/>
      <c r="H1942" s="3" t="s">
        <v>533</v>
      </c>
      <c r="I1942" s="4">
        <v>3</v>
      </c>
      <c r="J1942" s="5">
        <v>164</v>
      </c>
      <c r="K1942" s="28">
        <f t="shared" si="30"/>
        <v>492</v>
      </c>
      <c r="L1942" s="3">
        <v>419913</v>
      </c>
      <c r="M1942" s="16" t="s">
        <v>16</v>
      </c>
      <c r="N1942" s="17"/>
    </row>
    <row r="1943" spans="1:14" ht="25.5" x14ac:dyDescent="0.25">
      <c r="A1943" s="2">
        <v>28960</v>
      </c>
      <c r="B1943" s="2">
        <v>76214</v>
      </c>
      <c r="C1943" s="3" t="s">
        <v>534</v>
      </c>
      <c r="D1943" s="3" t="s">
        <v>535</v>
      </c>
      <c r="E1943" s="3" t="s">
        <v>536</v>
      </c>
      <c r="F1943" s="3"/>
      <c r="G1943" s="3"/>
      <c r="H1943" s="3" t="s">
        <v>533</v>
      </c>
      <c r="I1943" s="4">
        <v>3</v>
      </c>
      <c r="J1943" s="5">
        <v>164</v>
      </c>
      <c r="K1943" s="28">
        <f t="shared" si="30"/>
        <v>492</v>
      </c>
      <c r="L1943" s="3">
        <v>419913</v>
      </c>
      <c r="M1943" s="16" t="s">
        <v>16</v>
      </c>
      <c r="N1943" s="17"/>
    </row>
    <row r="1944" spans="1:14" ht="25.5" x14ac:dyDescent="0.25">
      <c r="A1944" s="2">
        <v>28960</v>
      </c>
      <c r="B1944" s="2">
        <v>76215</v>
      </c>
      <c r="C1944" s="3" t="s">
        <v>4226</v>
      </c>
      <c r="D1944" s="3" t="s">
        <v>3238</v>
      </c>
      <c r="E1944" s="3" t="s">
        <v>3239</v>
      </c>
      <c r="F1944" s="3"/>
      <c r="G1944" s="3"/>
      <c r="H1944" s="3" t="s">
        <v>498</v>
      </c>
      <c r="I1944" s="4">
        <v>2</v>
      </c>
      <c r="J1944" s="5">
        <v>173</v>
      </c>
      <c r="K1944" s="28">
        <f t="shared" si="30"/>
        <v>346</v>
      </c>
      <c r="L1944" s="3">
        <v>419913</v>
      </c>
      <c r="M1944" s="16" t="s">
        <v>16</v>
      </c>
      <c r="N1944" s="17"/>
    </row>
    <row r="1945" spans="1:14" ht="25.5" x14ac:dyDescent="0.25">
      <c r="A1945" s="2">
        <v>28960</v>
      </c>
      <c r="B1945" s="2">
        <v>76232</v>
      </c>
      <c r="C1945" s="3" t="s">
        <v>36</v>
      </c>
      <c r="D1945" s="3" t="s">
        <v>37</v>
      </c>
      <c r="E1945" s="3" t="s">
        <v>38</v>
      </c>
      <c r="F1945" s="3"/>
      <c r="G1945" s="3"/>
      <c r="H1945" s="3" t="s">
        <v>39</v>
      </c>
      <c r="I1945" s="4">
        <v>2</v>
      </c>
      <c r="J1945" s="5">
        <v>317</v>
      </c>
      <c r="K1945" s="28">
        <f t="shared" si="30"/>
        <v>634</v>
      </c>
      <c r="L1945" s="3">
        <v>419913</v>
      </c>
      <c r="M1945" s="16" t="s">
        <v>16</v>
      </c>
      <c r="N1945" s="17"/>
    </row>
    <row r="1946" spans="1:14" ht="25.5" x14ac:dyDescent="0.25">
      <c r="A1946" s="2">
        <v>28960</v>
      </c>
      <c r="B1946" s="2">
        <v>76235</v>
      </c>
      <c r="C1946" s="3" t="s">
        <v>329</v>
      </c>
      <c r="D1946" s="3" t="s">
        <v>330</v>
      </c>
      <c r="E1946" s="3" t="s">
        <v>331</v>
      </c>
      <c r="F1946" s="3"/>
      <c r="G1946" s="3"/>
      <c r="H1946" s="3" t="s">
        <v>295</v>
      </c>
      <c r="I1946" s="4">
        <v>1</v>
      </c>
      <c r="J1946" s="5">
        <v>763</v>
      </c>
      <c r="K1946" s="28">
        <f t="shared" si="30"/>
        <v>763</v>
      </c>
      <c r="L1946" s="3">
        <v>419913</v>
      </c>
      <c r="M1946" s="16" t="s">
        <v>16</v>
      </c>
      <c r="N1946" s="17"/>
    </row>
    <row r="1947" spans="1:14" ht="25.5" x14ac:dyDescent="0.25">
      <c r="A1947" s="2">
        <v>28960</v>
      </c>
      <c r="B1947" s="2">
        <v>76238</v>
      </c>
      <c r="C1947" s="3" t="s">
        <v>537</v>
      </c>
      <c r="D1947" s="3" t="s">
        <v>538</v>
      </c>
      <c r="E1947" s="3" t="s">
        <v>539</v>
      </c>
      <c r="F1947" s="3"/>
      <c r="G1947" s="3"/>
      <c r="H1947" s="3" t="s">
        <v>533</v>
      </c>
      <c r="I1947" s="4">
        <v>3</v>
      </c>
      <c r="J1947" s="5">
        <v>164</v>
      </c>
      <c r="K1947" s="28">
        <f t="shared" si="30"/>
        <v>492</v>
      </c>
      <c r="L1947" s="3">
        <v>419913</v>
      </c>
      <c r="M1947" s="16" t="s">
        <v>16</v>
      </c>
      <c r="N1947" s="17"/>
    </row>
    <row r="1948" spans="1:14" ht="25.5" x14ac:dyDescent="0.25">
      <c r="A1948" s="2">
        <v>28960</v>
      </c>
      <c r="B1948" s="2">
        <v>76240</v>
      </c>
      <c r="C1948" s="3" t="s">
        <v>4227</v>
      </c>
      <c r="D1948" s="3" t="s">
        <v>1446</v>
      </c>
      <c r="E1948" s="3" t="s">
        <v>1447</v>
      </c>
      <c r="F1948" s="3"/>
      <c r="G1948" s="3"/>
      <c r="H1948" s="3" t="s">
        <v>366</v>
      </c>
      <c r="I1948" s="4">
        <v>1</v>
      </c>
      <c r="J1948" s="5">
        <v>164</v>
      </c>
      <c r="K1948" s="28">
        <f t="shared" si="30"/>
        <v>164</v>
      </c>
      <c r="L1948" s="3">
        <v>419913</v>
      </c>
      <c r="M1948" s="16" t="s">
        <v>16</v>
      </c>
      <c r="N1948" s="17"/>
    </row>
    <row r="1949" spans="1:14" ht="25.5" x14ac:dyDescent="0.25">
      <c r="A1949" s="2">
        <v>28967</v>
      </c>
      <c r="B1949" s="2">
        <v>76262</v>
      </c>
      <c r="C1949" s="3" t="s">
        <v>834</v>
      </c>
      <c r="D1949" s="3" t="s">
        <v>835</v>
      </c>
      <c r="E1949" s="3" t="s">
        <v>836</v>
      </c>
      <c r="F1949" s="3"/>
      <c r="G1949" s="3"/>
      <c r="H1949" s="3" t="s">
        <v>403</v>
      </c>
      <c r="I1949" s="4">
        <v>1</v>
      </c>
      <c r="J1949" s="5">
        <v>262</v>
      </c>
      <c r="K1949" s="28">
        <f t="shared" si="30"/>
        <v>262</v>
      </c>
      <c r="L1949" s="3">
        <v>412600</v>
      </c>
      <c r="M1949" s="16" t="s">
        <v>16</v>
      </c>
      <c r="N1949" s="17"/>
    </row>
    <row r="1950" spans="1:14" ht="25.5" x14ac:dyDescent="0.25">
      <c r="A1950" s="2">
        <v>28967</v>
      </c>
      <c r="B1950" s="2">
        <v>76267</v>
      </c>
      <c r="C1950" s="3" t="s">
        <v>1894</v>
      </c>
      <c r="D1950" s="3" t="s">
        <v>256</v>
      </c>
      <c r="E1950" s="3" t="s">
        <v>257</v>
      </c>
      <c r="F1950" s="3"/>
      <c r="G1950" s="3"/>
      <c r="H1950" s="3" t="s">
        <v>86</v>
      </c>
      <c r="I1950" s="4">
        <v>1</v>
      </c>
      <c r="J1950" s="5">
        <v>262</v>
      </c>
      <c r="K1950" s="28">
        <f t="shared" si="30"/>
        <v>262</v>
      </c>
      <c r="L1950" s="3">
        <v>412600</v>
      </c>
      <c r="M1950" s="16" t="s">
        <v>16</v>
      </c>
      <c r="N1950" s="17"/>
    </row>
    <row r="1951" spans="1:14" ht="25.5" x14ac:dyDescent="0.25">
      <c r="A1951" s="2">
        <v>28978</v>
      </c>
      <c r="B1951" s="2">
        <v>76327</v>
      </c>
      <c r="C1951" s="3" t="s">
        <v>3605</v>
      </c>
      <c r="D1951" s="3" t="s">
        <v>3606</v>
      </c>
      <c r="E1951" s="3" t="s">
        <v>3607</v>
      </c>
      <c r="F1951" s="3"/>
      <c r="G1951" s="3"/>
      <c r="H1951" s="3" t="s">
        <v>1189</v>
      </c>
      <c r="I1951" s="4">
        <v>2</v>
      </c>
      <c r="J1951" s="5">
        <v>371</v>
      </c>
      <c r="K1951" s="28">
        <f t="shared" si="30"/>
        <v>742</v>
      </c>
      <c r="L1951" s="3">
        <v>419917</v>
      </c>
      <c r="M1951" s="16" t="s">
        <v>16</v>
      </c>
      <c r="N1951" s="17"/>
    </row>
    <row r="1952" spans="1:14" ht="25.5" x14ac:dyDescent="0.25">
      <c r="A1952" s="2">
        <v>28978</v>
      </c>
      <c r="B1952" s="2">
        <v>76328</v>
      </c>
      <c r="C1952" s="3" t="s">
        <v>2571</v>
      </c>
      <c r="D1952" s="3" t="s">
        <v>2572</v>
      </c>
      <c r="E1952" s="3" t="s">
        <v>2573</v>
      </c>
      <c r="F1952" s="3"/>
      <c r="G1952" s="3"/>
      <c r="H1952" s="3" t="s">
        <v>476</v>
      </c>
      <c r="I1952" s="4">
        <v>1</v>
      </c>
      <c r="J1952" s="5">
        <v>49</v>
      </c>
      <c r="K1952" s="28">
        <f t="shared" si="30"/>
        <v>49</v>
      </c>
      <c r="L1952" s="3">
        <v>419917</v>
      </c>
      <c r="M1952" s="16" t="s">
        <v>16</v>
      </c>
      <c r="N1952" s="17"/>
    </row>
    <row r="1953" spans="1:14" ht="25.5" x14ac:dyDescent="0.25">
      <c r="A1953" s="2">
        <v>28978</v>
      </c>
      <c r="B1953" s="2">
        <v>76329</v>
      </c>
      <c r="C1953" s="3" t="s">
        <v>2577</v>
      </c>
      <c r="D1953" s="3" t="s">
        <v>2572</v>
      </c>
      <c r="E1953" s="3" t="s">
        <v>2573</v>
      </c>
      <c r="F1953" s="3"/>
      <c r="G1953" s="3"/>
      <c r="H1953" s="3" t="s">
        <v>516</v>
      </c>
      <c r="I1953" s="4">
        <v>1</v>
      </c>
      <c r="J1953" s="5">
        <v>60</v>
      </c>
      <c r="K1953" s="28">
        <f t="shared" si="30"/>
        <v>60</v>
      </c>
      <c r="L1953" s="3">
        <v>419917</v>
      </c>
      <c r="M1953" s="16" t="s">
        <v>16</v>
      </c>
      <c r="N1953" s="17"/>
    </row>
    <row r="1954" spans="1:14" ht="25.5" x14ac:dyDescent="0.25">
      <c r="A1954" s="2">
        <v>28978</v>
      </c>
      <c r="B1954" s="2">
        <v>76330</v>
      </c>
      <c r="C1954" s="3" t="s">
        <v>2574</v>
      </c>
      <c r="D1954" s="3" t="s">
        <v>2575</v>
      </c>
      <c r="E1954" s="3" t="s">
        <v>2576</v>
      </c>
      <c r="F1954" s="3"/>
      <c r="G1954" s="3"/>
      <c r="H1954" s="3" t="s">
        <v>476</v>
      </c>
      <c r="I1954" s="4">
        <v>1</v>
      </c>
      <c r="J1954" s="5">
        <v>49</v>
      </c>
      <c r="K1954" s="28">
        <f t="shared" si="30"/>
        <v>49</v>
      </c>
      <c r="L1954" s="3">
        <v>419917</v>
      </c>
      <c r="M1954" s="16" t="s">
        <v>16</v>
      </c>
      <c r="N1954" s="17"/>
    </row>
    <row r="1955" spans="1:14" ht="25.5" x14ac:dyDescent="0.25">
      <c r="A1955" s="2">
        <v>28978</v>
      </c>
      <c r="B1955" s="2">
        <v>76331</v>
      </c>
      <c r="C1955" s="3" t="s">
        <v>2578</v>
      </c>
      <c r="D1955" s="3" t="s">
        <v>2579</v>
      </c>
      <c r="E1955" s="3" t="s">
        <v>2580</v>
      </c>
      <c r="F1955" s="3"/>
      <c r="G1955" s="3"/>
      <c r="H1955" s="3" t="s">
        <v>476</v>
      </c>
      <c r="I1955" s="4">
        <v>1</v>
      </c>
      <c r="J1955" s="5">
        <v>49</v>
      </c>
      <c r="K1955" s="28">
        <f t="shared" si="30"/>
        <v>49</v>
      </c>
      <c r="L1955" s="3">
        <v>419917</v>
      </c>
      <c r="M1955" s="16" t="s">
        <v>16</v>
      </c>
      <c r="N1955" s="17"/>
    </row>
    <row r="1956" spans="1:14" ht="25.5" x14ac:dyDescent="0.25">
      <c r="A1956" s="2">
        <v>28978</v>
      </c>
      <c r="B1956" s="2">
        <v>76332</v>
      </c>
      <c r="C1956" s="3" t="s">
        <v>2568</v>
      </c>
      <c r="D1956" s="3" t="s">
        <v>2569</v>
      </c>
      <c r="E1956" s="3" t="s">
        <v>2570</v>
      </c>
      <c r="F1956" s="3"/>
      <c r="G1956" s="3"/>
      <c r="H1956" s="3" t="s">
        <v>476</v>
      </c>
      <c r="I1956" s="4">
        <v>1</v>
      </c>
      <c r="J1956" s="5">
        <v>49</v>
      </c>
      <c r="K1956" s="28">
        <f t="shared" si="30"/>
        <v>49</v>
      </c>
      <c r="L1956" s="3">
        <v>419917</v>
      </c>
      <c r="M1956" s="16" t="s">
        <v>16</v>
      </c>
      <c r="N1956" s="17"/>
    </row>
    <row r="1957" spans="1:14" ht="25.5" x14ac:dyDescent="0.25">
      <c r="A1957" s="2">
        <v>28978</v>
      </c>
      <c r="B1957" s="2">
        <v>76333</v>
      </c>
      <c r="C1957" s="3" t="s">
        <v>2909</v>
      </c>
      <c r="D1957" s="3" t="s">
        <v>518</v>
      </c>
      <c r="E1957" s="3" t="s">
        <v>519</v>
      </c>
      <c r="F1957" s="3"/>
      <c r="G1957" s="3"/>
      <c r="H1957" s="3" t="s">
        <v>476</v>
      </c>
      <c r="I1957" s="4">
        <v>1</v>
      </c>
      <c r="J1957" s="5">
        <v>49</v>
      </c>
      <c r="K1957" s="28">
        <f t="shared" si="30"/>
        <v>49</v>
      </c>
      <c r="L1957" s="3">
        <v>419917</v>
      </c>
      <c r="M1957" s="16" t="s">
        <v>16</v>
      </c>
      <c r="N1957" s="17"/>
    </row>
    <row r="1958" spans="1:14" ht="25.5" x14ac:dyDescent="0.25">
      <c r="A1958" s="2">
        <v>28978</v>
      </c>
      <c r="B1958" s="2">
        <v>76334</v>
      </c>
      <c r="C1958" s="3" t="s">
        <v>2910</v>
      </c>
      <c r="D1958" s="3" t="s">
        <v>507</v>
      </c>
      <c r="E1958" s="3" t="s">
        <v>508</v>
      </c>
      <c r="F1958" s="3"/>
      <c r="G1958" s="3"/>
      <c r="H1958" s="3" t="s">
        <v>476</v>
      </c>
      <c r="I1958" s="4">
        <v>1</v>
      </c>
      <c r="J1958" s="5">
        <v>49</v>
      </c>
      <c r="K1958" s="28">
        <f t="shared" si="30"/>
        <v>49</v>
      </c>
      <c r="L1958" s="3">
        <v>419917</v>
      </c>
      <c r="M1958" s="16" t="s">
        <v>16</v>
      </c>
      <c r="N1958" s="17"/>
    </row>
    <row r="1959" spans="1:14" ht="25.5" x14ac:dyDescent="0.25">
      <c r="A1959" s="2">
        <v>28978</v>
      </c>
      <c r="B1959" s="2">
        <v>76335</v>
      </c>
      <c r="C1959" s="3" t="s">
        <v>2912</v>
      </c>
      <c r="D1959" s="3" t="s">
        <v>513</v>
      </c>
      <c r="E1959" s="3" t="s">
        <v>514</v>
      </c>
      <c r="F1959" s="3"/>
      <c r="G1959" s="3"/>
      <c r="H1959" s="3" t="s">
        <v>476</v>
      </c>
      <c r="I1959" s="4">
        <v>1</v>
      </c>
      <c r="J1959" s="5">
        <v>49</v>
      </c>
      <c r="K1959" s="28">
        <f t="shared" si="30"/>
        <v>49</v>
      </c>
      <c r="L1959" s="3">
        <v>419917</v>
      </c>
      <c r="M1959" s="16" t="s">
        <v>16</v>
      </c>
      <c r="N1959" s="17"/>
    </row>
    <row r="1960" spans="1:14" ht="25.5" x14ac:dyDescent="0.25">
      <c r="A1960" s="2">
        <v>28997</v>
      </c>
      <c r="B1960" s="2">
        <v>76348</v>
      </c>
      <c r="C1960" s="3" t="s">
        <v>986</v>
      </c>
      <c r="D1960" s="3" t="s">
        <v>987</v>
      </c>
      <c r="E1960" s="3" t="s">
        <v>988</v>
      </c>
      <c r="F1960" s="3"/>
      <c r="G1960" s="3"/>
      <c r="H1960" s="3" t="s">
        <v>305</v>
      </c>
      <c r="I1960" s="4">
        <v>1</v>
      </c>
      <c r="J1960" s="5">
        <v>327</v>
      </c>
      <c r="K1960" s="28">
        <f t="shared" si="30"/>
        <v>327</v>
      </c>
      <c r="L1960" s="3">
        <v>411400</v>
      </c>
      <c r="M1960" s="16" t="s">
        <v>16</v>
      </c>
      <c r="N1960" s="17"/>
    </row>
    <row r="1961" spans="1:14" ht="25.5" x14ac:dyDescent="0.25">
      <c r="A1961" s="2">
        <v>28997</v>
      </c>
      <c r="B1961" s="2">
        <v>76351</v>
      </c>
      <c r="C1961" s="3" t="s">
        <v>1101</v>
      </c>
      <c r="D1961" s="3" t="s">
        <v>1102</v>
      </c>
      <c r="E1961" s="3" t="s">
        <v>1103</v>
      </c>
      <c r="F1961" s="3"/>
      <c r="G1961" s="3"/>
      <c r="H1961" s="3" t="s">
        <v>86</v>
      </c>
      <c r="I1961" s="4">
        <v>8</v>
      </c>
      <c r="J1961" s="5">
        <v>262</v>
      </c>
      <c r="K1961" s="28">
        <f t="shared" si="30"/>
        <v>2096</v>
      </c>
      <c r="L1961" s="3">
        <v>411400</v>
      </c>
      <c r="M1961" s="16" t="s">
        <v>16</v>
      </c>
      <c r="N1961" s="17"/>
    </row>
    <row r="1962" spans="1:14" ht="25.5" x14ac:dyDescent="0.25">
      <c r="A1962" s="2">
        <v>28997</v>
      </c>
      <c r="B1962" s="2">
        <v>76381</v>
      </c>
      <c r="C1962" s="3" t="s">
        <v>694</v>
      </c>
      <c r="D1962" s="3" t="s">
        <v>695</v>
      </c>
      <c r="E1962" s="3" t="s">
        <v>696</v>
      </c>
      <c r="F1962" s="3"/>
      <c r="G1962" s="3"/>
      <c r="H1962" s="3" t="s">
        <v>86</v>
      </c>
      <c r="I1962" s="4">
        <v>1</v>
      </c>
      <c r="J1962" s="5">
        <v>305</v>
      </c>
      <c r="K1962" s="28">
        <f t="shared" si="30"/>
        <v>305</v>
      </c>
      <c r="L1962" s="3">
        <v>411400</v>
      </c>
      <c r="M1962" s="16" t="s">
        <v>16</v>
      </c>
      <c r="N1962" s="17"/>
    </row>
    <row r="1963" spans="1:14" ht="25.5" x14ac:dyDescent="0.25">
      <c r="A1963" s="2">
        <v>28997</v>
      </c>
      <c r="B1963" s="2">
        <v>76390</v>
      </c>
      <c r="C1963" s="3" t="s">
        <v>2349</v>
      </c>
      <c r="D1963" s="3" t="s">
        <v>2350</v>
      </c>
      <c r="E1963" s="3" t="s">
        <v>2351</v>
      </c>
      <c r="F1963" s="3"/>
      <c r="G1963" s="3"/>
      <c r="H1963" s="3" t="s">
        <v>86</v>
      </c>
      <c r="I1963" s="4">
        <v>1</v>
      </c>
      <c r="J1963" s="5">
        <v>305</v>
      </c>
      <c r="K1963" s="28">
        <f t="shared" si="30"/>
        <v>305</v>
      </c>
      <c r="L1963" s="3">
        <v>411400</v>
      </c>
      <c r="M1963" s="16" t="s">
        <v>16</v>
      </c>
      <c r="N1963" s="17"/>
    </row>
    <row r="1964" spans="1:14" ht="25.5" x14ac:dyDescent="0.25">
      <c r="A1964" s="2">
        <v>28997</v>
      </c>
      <c r="B1964" s="2">
        <v>76404</v>
      </c>
      <c r="C1964" s="3" t="s">
        <v>63</v>
      </c>
      <c r="D1964" s="3" t="s">
        <v>64</v>
      </c>
      <c r="E1964" s="3" t="s">
        <v>65</v>
      </c>
      <c r="F1964" s="3"/>
      <c r="G1964" s="3"/>
      <c r="H1964" s="3" t="s">
        <v>39</v>
      </c>
      <c r="I1964" s="4">
        <v>1</v>
      </c>
      <c r="J1964" s="5">
        <v>939</v>
      </c>
      <c r="K1964" s="28">
        <f t="shared" si="30"/>
        <v>939</v>
      </c>
      <c r="L1964" s="3">
        <v>411400</v>
      </c>
      <c r="M1964" s="16" t="s">
        <v>16</v>
      </c>
      <c r="N1964" s="17"/>
    </row>
    <row r="1965" spans="1:14" ht="25.5" x14ac:dyDescent="0.25">
      <c r="A1965" s="2">
        <v>29000</v>
      </c>
      <c r="B1965" s="2">
        <v>76413</v>
      </c>
      <c r="C1965" s="3" t="s">
        <v>970</v>
      </c>
      <c r="D1965" s="3" t="s">
        <v>711</v>
      </c>
      <c r="E1965" s="3" t="s">
        <v>712</v>
      </c>
      <c r="F1965" s="3"/>
      <c r="G1965" s="3"/>
      <c r="H1965" s="3" t="s">
        <v>971</v>
      </c>
      <c r="I1965" s="4">
        <v>2</v>
      </c>
      <c r="J1965" s="5">
        <v>348</v>
      </c>
      <c r="K1965" s="28">
        <f t="shared" si="30"/>
        <v>696</v>
      </c>
      <c r="L1965" s="3">
        <v>110319</v>
      </c>
      <c r="M1965" s="16" t="s">
        <v>11</v>
      </c>
      <c r="N1965" s="17"/>
    </row>
    <row r="1966" spans="1:14" ht="25.5" x14ac:dyDescent="0.25">
      <c r="A1966" s="2">
        <v>29018</v>
      </c>
      <c r="B1966" s="2">
        <v>76352</v>
      </c>
      <c r="C1966" s="3" t="s">
        <v>3348</v>
      </c>
      <c r="D1966" s="3" t="s">
        <v>2114</v>
      </c>
      <c r="E1966" s="3" t="s">
        <v>2115</v>
      </c>
      <c r="F1966" s="3"/>
      <c r="G1966" s="3"/>
      <c r="H1966" s="3" t="s">
        <v>78</v>
      </c>
      <c r="I1966" s="4">
        <v>2</v>
      </c>
      <c r="J1966" s="5">
        <v>785</v>
      </c>
      <c r="K1966" s="28">
        <f t="shared" si="30"/>
        <v>1570</v>
      </c>
      <c r="L1966" s="3">
        <v>870000</v>
      </c>
      <c r="M1966" s="16" t="s">
        <v>21</v>
      </c>
      <c r="N1966" s="17"/>
    </row>
    <row r="1967" spans="1:14" ht="25.5" x14ac:dyDescent="0.25">
      <c r="A1967" s="2">
        <v>29018</v>
      </c>
      <c r="B1967" s="2">
        <v>76355</v>
      </c>
      <c r="C1967" s="3" t="s">
        <v>1059</v>
      </c>
      <c r="D1967" s="3" t="s">
        <v>1060</v>
      </c>
      <c r="E1967" s="3" t="s">
        <v>1061</v>
      </c>
      <c r="F1967" s="3"/>
      <c r="G1967" s="3"/>
      <c r="H1967" s="3" t="s">
        <v>1055</v>
      </c>
      <c r="I1967" s="4">
        <v>1</v>
      </c>
      <c r="J1967" s="5">
        <v>1298</v>
      </c>
      <c r="K1967" s="28">
        <f t="shared" si="30"/>
        <v>1298</v>
      </c>
      <c r="L1967" s="3">
        <v>870000</v>
      </c>
      <c r="M1967" s="16" t="s">
        <v>21</v>
      </c>
      <c r="N1967" s="17"/>
    </row>
    <row r="1968" spans="1:14" ht="25.5" x14ac:dyDescent="0.25">
      <c r="A1968" s="2">
        <v>29018</v>
      </c>
      <c r="B1968" s="2">
        <v>76357</v>
      </c>
      <c r="C1968" s="3" t="s">
        <v>1048</v>
      </c>
      <c r="D1968" s="3" t="s">
        <v>1049</v>
      </c>
      <c r="E1968" s="3" t="s">
        <v>1050</v>
      </c>
      <c r="F1968" s="3"/>
      <c r="G1968" s="3"/>
      <c r="H1968" s="3" t="s">
        <v>1051</v>
      </c>
      <c r="I1968" s="4">
        <v>1</v>
      </c>
      <c r="J1968" s="5">
        <v>839</v>
      </c>
      <c r="K1968" s="28">
        <f t="shared" si="30"/>
        <v>839</v>
      </c>
      <c r="L1968" s="3">
        <v>870000</v>
      </c>
      <c r="M1968" s="16" t="s">
        <v>21</v>
      </c>
      <c r="N1968" s="17"/>
    </row>
    <row r="1969" spans="1:14" ht="25.5" x14ac:dyDescent="0.25">
      <c r="A1969" s="2">
        <v>29018</v>
      </c>
      <c r="B1969" s="2">
        <v>76363</v>
      </c>
      <c r="C1969" s="3" t="s">
        <v>1056</v>
      </c>
      <c r="D1969" s="3" t="s">
        <v>1057</v>
      </c>
      <c r="E1969" s="3" t="s">
        <v>1058</v>
      </c>
      <c r="F1969" s="3"/>
      <c r="G1969" s="3"/>
      <c r="H1969" s="3" t="s">
        <v>1055</v>
      </c>
      <c r="I1969" s="4">
        <v>1</v>
      </c>
      <c r="J1969" s="5">
        <v>1287</v>
      </c>
      <c r="K1969" s="28">
        <f t="shared" si="30"/>
        <v>1287</v>
      </c>
      <c r="L1969" s="3">
        <v>870000</v>
      </c>
      <c r="M1969" s="16" t="s">
        <v>21</v>
      </c>
      <c r="N1969" s="17"/>
    </row>
    <row r="1970" spans="1:14" ht="25.5" x14ac:dyDescent="0.25">
      <c r="A1970" s="2">
        <v>29022</v>
      </c>
      <c r="B1970" s="2">
        <v>76411</v>
      </c>
      <c r="C1970" s="3" t="s">
        <v>920</v>
      </c>
      <c r="D1970" s="3" t="s">
        <v>64</v>
      </c>
      <c r="E1970" s="3" t="s">
        <v>65</v>
      </c>
      <c r="F1970" s="3"/>
      <c r="G1970" s="3"/>
      <c r="H1970" s="3" t="s">
        <v>921</v>
      </c>
      <c r="I1970" s="4">
        <v>2</v>
      </c>
      <c r="J1970" s="5">
        <v>3507</v>
      </c>
      <c r="K1970" s="28">
        <f t="shared" si="30"/>
        <v>7014</v>
      </c>
      <c r="L1970" s="3">
        <v>311010</v>
      </c>
      <c r="M1970" s="17" t="s">
        <v>15</v>
      </c>
      <c r="N1970" s="17"/>
    </row>
    <row r="1971" spans="1:14" ht="25.5" x14ac:dyDescent="0.25">
      <c r="A1971" s="2">
        <v>29034</v>
      </c>
      <c r="B1971" s="2">
        <v>76569</v>
      </c>
      <c r="C1971" s="3" t="s">
        <v>4228</v>
      </c>
      <c r="D1971" s="3" t="s">
        <v>45</v>
      </c>
      <c r="E1971" s="3" t="s">
        <v>46</v>
      </c>
      <c r="F1971" s="3"/>
      <c r="G1971" s="3"/>
      <c r="H1971" s="3" t="s">
        <v>305</v>
      </c>
      <c r="I1971" s="4">
        <v>1</v>
      </c>
      <c r="J1971" s="5">
        <v>262</v>
      </c>
      <c r="K1971" s="28">
        <f t="shared" si="30"/>
        <v>262</v>
      </c>
      <c r="L1971" s="3">
        <v>211500</v>
      </c>
      <c r="M1971" s="16" t="s">
        <v>12</v>
      </c>
      <c r="N1971" s="17"/>
    </row>
    <row r="1972" spans="1:14" ht="25.5" x14ac:dyDescent="0.25">
      <c r="A1972" s="2">
        <v>29034</v>
      </c>
      <c r="B1972" s="2">
        <v>76573</v>
      </c>
      <c r="C1972" s="3" t="s">
        <v>1360</v>
      </c>
      <c r="D1972" s="3" t="s">
        <v>1361</v>
      </c>
      <c r="E1972" s="3" t="s">
        <v>1362</v>
      </c>
      <c r="F1972" s="3"/>
      <c r="G1972" s="3"/>
      <c r="H1972" s="3" t="s">
        <v>1363</v>
      </c>
      <c r="I1972" s="4">
        <v>4</v>
      </c>
      <c r="J1972" s="5">
        <v>316</v>
      </c>
      <c r="K1972" s="28">
        <f t="shared" si="30"/>
        <v>1264</v>
      </c>
      <c r="L1972" s="3">
        <v>211500</v>
      </c>
      <c r="M1972" s="16" t="s">
        <v>12</v>
      </c>
      <c r="N1972" s="17"/>
    </row>
    <row r="1973" spans="1:14" ht="25.5" x14ac:dyDescent="0.25">
      <c r="A1973" s="2">
        <v>29034</v>
      </c>
      <c r="B1973" s="2">
        <v>76574</v>
      </c>
      <c r="C1973" s="3" t="s">
        <v>1653</v>
      </c>
      <c r="D1973" s="3" t="s">
        <v>1654</v>
      </c>
      <c r="E1973" s="3" t="s">
        <v>1655</v>
      </c>
      <c r="F1973" s="3"/>
      <c r="G1973" s="3"/>
      <c r="H1973" s="3" t="s">
        <v>155</v>
      </c>
      <c r="I1973" s="4">
        <v>4</v>
      </c>
      <c r="J1973" s="5">
        <v>389</v>
      </c>
      <c r="K1973" s="28">
        <f t="shared" si="30"/>
        <v>1556</v>
      </c>
      <c r="L1973" s="3">
        <v>211500</v>
      </c>
      <c r="M1973" s="16" t="s">
        <v>12</v>
      </c>
      <c r="N1973" s="17"/>
    </row>
    <row r="1974" spans="1:14" ht="25.5" x14ac:dyDescent="0.25">
      <c r="A1974" s="2">
        <v>29034</v>
      </c>
      <c r="B1974" s="2">
        <v>76582</v>
      </c>
      <c r="C1974" s="3" t="s">
        <v>36</v>
      </c>
      <c r="D1974" s="3" t="s">
        <v>37</v>
      </c>
      <c r="E1974" s="3" t="s">
        <v>38</v>
      </c>
      <c r="F1974" s="3"/>
      <c r="G1974" s="3"/>
      <c r="H1974" s="3" t="s">
        <v>39</v>
      </c>
      <c r="I1974" s="4">
        <v>2</v>
      </c>
      <c r="J1974" s="5">
        <v>317</v>
      </c>
      <c r="K1974" s="28">
        <f t="shared" si="30"/>
        <v>634</v>
      </c>
      <c r="L1974" s="3">
        <v>211500</v>
      </c>
      <c r="M1974" s="16" t="s">
        <v>12</v>
      </c>
      <c r="N1974" s="17"/>
    </row>
    <row r="1975" spans="1:14" ht="25.5" x14ac:dyDescent="0.25">
      <c r="A1975" s="2">
        <v>29034</v>
      </c>
      <c r="B1975" s="2">
        <v>76585</v>
      </c>
      <c r="C1975" s="3" t="s">
        <v>1441</v>
      </c>
      <c r="D1975" s="3" t="s">
        <v>664</v>
      </c>
      <c r="E1975" s="3" t="s">
        <v>665</v>
      </c>
      <c r="F1975" s="3"/>
      <c r="G1975" s="3"/>
      <c r="H1975" s="3" t="s">
        <v>188</v>
      </c>
      <c r="I1975" s="4">
        <v>2</v>
      </c>
      <c r="J1975" s="5">
        <v>763</v>
      </c>
      <c r="K1975" s="28">
        <f t="shared" si="30"/>
        <v>1526</v>
      </c>
      <c r="L1975" s="3">
        <v>211500</v>
      </c>
      <c r="M1975" s="16" t="s">
        <v>12</v>
      </c>
      <c r="N1975" s="17"/>
    </row>
    <row r="1976" spans="1:14" ht="25.5" x14ac:dyDescent="0.25">
      <c r="A1976" s="2">
        <v>29034</v>
      </c>
      <c r="B1976" s="2">
        <v>76586</v>
      </c>
      <c r="C1976" s="3" t="s">
        <v>1894</v>
      </c>
      <c r="D1976" s="3" t="s">
        <v>256</v>
      </c>
      <c r="E1976" s="3" t="s">
        <v>257</v>
      </c>
      <c r="F1976" s="3"/>
      <c r="G1976" s="3"/>
      <c r="H1976" s="3" t="s">
        <v>86</v>
      </c>
      <c r="I1976" s="4">
        <v>2</v>
      </c>
      <c r="J1976" s="5">
        <v>262</v>
      </c>
      <c r="K1976" s="28">
        <f t="shared" si="30"/>
        <v>524</v>
      </c>
      <c r="L1976" s="3">
        <v>211500</v>
      </c>
      <c r="M1976" s="16" t="s">
        <v>12</v>
      </c>
      <c r="N1976" s="17"/>
    </row>
    <row r="1977" spans="1:14" ht="25.5" x14ac:dyDescent="0.25">
      <c r="A1977" s="2">
        <v>29034</v>
      </c>
      <c r="B1977" s="2">
        <v>76589</v>
      </c>
      <c r="C1977" s="3" t="s">
        <v>145</v>
      </c>
      <c r="D1977" s="3" t="s">
        <v>146</v>
      </c>
      <c r="E1977" s="3" t="s">
        <v>147</v>
      </c>
      <c r="F1977" s="3"/>
      <c r="G1977" s="3"/>
      <c r="H1977" s="3" t="s">
        <v>47</v>
      </c>
      <c r="I1977" s="4">
        <v>4</v>
      </c>
      <c r="J1977" s="5">
        <v>262</v>
      </c>
      <c r="K1977" s="28">
        <f t="shared" si="30"/>
        <v>1048</v>
      </c>
      <c r="L1977" s="3">
        <v>211500</v>
      </c>
      <c r="M1977" s="16" t="s">
        <v>12</v>
      </c>
      <c r="N1977" s="17"/>
    </row>
    <row r="1978" spans="1:14" ht="25.5" x14ac:dyDescent="0.25">
      <c r="A1978" s="2">
        <v>29034</v>
      </c>
      <c r="B1978" s="2">
        <v>76590</v>
      </c>
      <c r="C1978" s="3" t="s">
        <v>1279</v>
      </c>
      <c r="D1978" s="3" t="s">
        <v>1280</v>
      </c>
      <c r="E1978" s="3" t="s">
        <v>1281</v>
      </c>
      <c r="F1978" s="3"/>
      <c r="G1978" s="3"/>
      <c r="H1978" s="3" t="s">
        <v>305</v>
      </c>
      <c r="I1978" s="4">
        <v>4</v>
      </c>
      <c r="J1978" s="5">
        <v>327</v>
      </c>
      <c r="K1978" s="28">
        <f t="shared" si="30"/>
        <v>1308</v>
      </c>
      <c r="L1978" s="3">
        <v>211500</v>
      </c>
      <c r="M1978" s="16" t="s">
        <v>12</v>
      </c>
      <c r="N1978" s="17"/>
    </row>
    <row r="1979" spans="1:14" ht="25.5" x14ac:dyDescent="0.25">
      <c r="A1979" s="2">
        <v>29034</v>
      </c>
      <c r="B1979" s="2">
        <v>76592</v>
      </c>
      <c r="C1979" s="3" t="s">
        <v>2457</v>
      </c>
      <c r="D1979" s="3" t="s">
        <v>2458</v>
      </c>
      <c r="E1979" s="3" t="s">
        <v>2459</v>
      </c>
      <c r="F1979" s="3"/>
      <c r="G1979" s="3"/>
      <c r="H1979" s="3" t="s">
        <v>1480</v>
      </c>
      <c r="I1979" s="4">
        <v>1</v>
      </c>
      <c r="J1979" s="5">
        <v>371</v>
      </c>
      <c r="K1979" s="28">
        <f t="shared" si="30"/>
        <v>371</v>
      </c>
      <c r="L1979" s="3">
        <v>211500</v>
      </c>
      <c r="M1979" s="16" t="s">
        <v>12</v>
      </c>
      <c r="N1979" s="17"/>
    </row>
    <row r="1980" spans="1:14" ht="25.5" x14ac:dyDescent="0.25">
      <c r="A1980" s="2">
        <v>29082</v>
      </c>
      <c r="B1980" s="2">
        <v>76659</v>
      </c>
      <c r="C1980" s="3" t="s">
        <v>544</v>
      </c>
      <c r="D1980" s="3" t="s">
        <v>518</v>
      </c>
      <c r="E1980" s="3" t="s">
        <v>519</v>
      </c>
      <c r="F1980" s="3"/>
      <c r="G1980" s="3"/>
      <c r="H1980" s="3" t="s">
        <v>516</v>
      </c>
      <c r="I1980" s="4">
        <v>1</v>
      </c>
      <c r="J1980" s="5">
        <v>60</v>
      </c>
      <c r="K1980" s="28">
        <f t="shared" si="30"/>
        <v>60</v>
      </c>
      <c r="L1980" s="3">
        <v>713003</v>
      </c>
      <c r="M1980" s="16" t="s">
        <v>19</v>
      </c>
      <c r="N1980" s="17"/>
    </row>
    <row r="1981" spans="1:14" ht="25.5" x14ac:dyDescent="0.25">
      <c r="A1981" s="2">
        <v>29082</v>
      </c>
      <c r="B1981" s="2">
        <v>76660</v>
      </c>
      <c r="C1981" s="3" t="s">
        <v>2910</v>
      </c>
      <c r="D1981" s="3" t="s">
        <v>507</v>
      </c>
      <c r="E1981" s="3" t="s">
        <v>508</v>
      </c>
      <c r="F1981" s="3"/>
      <c r="G1981" s="3"/>
      <c r="H1981" s="3" t="s">
        <v>476</v>
      </c>
      <c r="I1981" s="4">
        <v>2</v>
      </c>
      <c r="J1981" s="5">
        <v>49</v>
      </c>
      <c r="K1981" s="28">
        <f t="shared" si="30"/>
        <v>98</v>
      </c>
      <c r="L1981" s="3">
        <v>713003</v>
      </c>
      <c r="M1981" s="16" t="s">
        <v>19</v>
      </c>
      <c r="N1981" s="17"/>
    </row>
    <row r="1982" spans="1:14" ht="25.5" x14ac:dyDescent="0.25">
      <c r="A1982" s="2">
        <v>29082</v>
      </c>
      <c r="B1982" s="2">
        <v>76661</v>
      </c>
      <c r="C1982" s="3" t="s">
        <v>2909</v>
      </c>
      <c r="D1982" s="3" t="s">
        <v>518</v>
      </c>
      <c r="E1982" s="3" t="s">
        <v>519</v>
      </c>
      <c r="F1982" s="3"/>
      <c r="G1982" s="3"/>
      <c r="H1982" s="3" t="s">
        <v>476</v>
      </c>
      <c r="I1982" s="4">
        <v>4</v>
      </c>
      <c r="J1982" s="5">
        <v>49</v>
      </c>
      <c r="K1982" s="28">
        <f t="shared" si="30"/>
        <v>196</v>
      </c>
      <c r="L1982" s="3">
        <v>713003</v>
      </c>
      <c r="M1982" s="16" t="s">
        <v>19</v>
      </c>
      <c r="N1982" s="17"/>
    </row>
    <row r="1983" spans="1:14" ht="25.5" x14ac:dyDescent="0.25">
      <c r="A1983" s="2">
        <v>29082</v>
      </c>
      <c r="B1983" s="2">
        <v>76662</v>
      </c>
      <c r="C1983" s="3" t="s">
        <v>2911</v>
      </c>
      <c r="D1983" s="3" t="s">
        <v>510</v>
      </c>
      <c r="E1983" s="3" t="s">
        <v>511</v>
      </c>
      <c r="F1983" s="3"/>
      <c r="G1983" s="3"/>
      <c r="H1983" s="3" t="s">
        <v>476</v>
      </c>
      <c r="I1983" s="4">
        <v>2</v>
      </c>
      <c r="J1983" s="5">
        <v>49</v>
      </c>
      <c r="K1983" s="28">
        <f t="shared" si="30"/>
        <v>98</v>
      </c>
      <c r="L1983" s="3">
        <v>713003</v>
      </c>
      <c r="M1983" s="16" t="s">
        <v>19</v>
      </c>
      <c r="N1983" s="17"/>
    </row>
    <row r="1984" spans="1:14" ht="25.5" x14ac:dyDescent="0.25">
      <c r="A1984" s="2">
        <v>29082</v>
      </c>
      <c r="B1984" s="2">
        <v>76663</v>
      </c>
      <c r="C1984" s="3" t="s">
        <v>2912</v>
      </c>
      <c r="D1984" s="3" t="s">
        <v>513</v>
      </c>
      <c r="E1984" s="3" t="s">
        <v>514</v>
      </c>
      <c r="F1984" s="3"/>
      <c r="G1984" s="3"/>
      <c r="H1984" s="3" t="s">
        <v>476</v>
      </c>
      <c r="I1984" s="4">
        <v>2</v>
      </c>
      <c r="J1984" s="5">
        <v>49</v>
      </c>
      <c r="K1984" s="28">
        <f t="shared" si="30"/>
        <v>98</v>
      </c>
      <c r="L1984" s="3">
        <v>713003</v>
      </c>
      <c r="M1984" s="16" t="s">
        <v>19</v>
      </c>
      <c r="N1984" s="17"/>
    </row>
    <row r="1985" spans="1:14" ht="25.5" x14ac:dyDescent="0.25">
      <c r="A1985" s="2">
        <v>29099</v>
      </c>
      <c r="B1985" s="2">
        <v>76802</v>
      </c>
      <c r="C1985" s="3" t="s">
        <v>189</v>
      </c>
      <c r="D1985" s="3" t="s">
        <v>190</v>
      </c>
      <c r="E1985" s="3" t="s">
        <v>191</v>
      </c>
      <c r="F1985" s="3"/>
      <c r="G1985" s="3"/>
      <c r="H1985" s="3" t="s">
        <v>86</v>
      </c>
      <c r="I1985" s="4">
        <v>2</v>
      </c>
      <c r="J1985" s="5">
        <v>653</v>
      </c>
      <c r="K1985" s="28">
        <f t="shared" si="30"/>
        <v>1306</v>
      </c>
      <c r="L1985" s="3">
        <v>314010</v>
      </c>
      <c r="M1985" s="17" t="s">
        <v>15</v>
      </c>
      <c r="N1985" s="17"/>
    </row>
    <row r="1986" spans="1:14" ht="25.5" x14ac:dyDescent="0.25">
      <c r="A1986" s="2">
        <v>29099</v>
      </c>
      <c r="B1986" s="2">
        <v>76805</v>
      </c>
      <c r="C1986" s="3" t="s">
        <v>196</v>
      </c>
      <c r="D1986" s="3" t="s">
        <v>197</v>
      </c>
      <c r="E1986" s="3" t="s">
        <v>198</v>
      </c>
      <c r="F1986" s="3"/>
      <c r="G1986" s="3"/>
      <c r="H1986" s="3" t="s">
        <v>47</v>
      </c>
      <c r="I1986" s="4">
        <v>1</v>
      </c>
      <c r="J1986" s="5">
        <v>652</v>
      </c>
      <c r="K1986" s="28">
        <f t="shared" ref="K1986:K2049" si="31">I1986*J1986</f>
        <v>652</v>
      </c>
      <c r="L1986" s="3">
        <v>314010</v>
      </c>
      <c r="M1986" s="17" t="s">
        <v>15</v>
      </c>
      <c r="N1986" s="17"/>
    </row>
    <row r="1987" spans="1:14" ht="25.5" x14ac:dyDescent="0.25">
      <c r="A1987" s="2">
        <v>29099</v>
      </c>
      <c r="B1987" s="2">
        <v>76806</v>
      </c>
      <c r="C1987" s="3" t="s">
        <v>199</v>
      </c>
      <c r="D1987" s="3" t="s">
        <v>200</v>
      </c>
      <c r="E1987" s="3" t="s">
        <v>201</v>
      </c>
      <c r="F1987" s="3"/>
      <c r="G1987" s="3"/>
      <c r="H1987" s="3" t="s">
        <v>47</v>
      </c>
      <c r="I1987" s="4">
        <v>1</v>
      </c>
      <c r="J1987" s="5">
        <v>652</v>
      </c>
      <c r="K1987" s="28">
        <f t="shared" si="31"/>
        <v>652</v>
      </c>
      <c r="L1987" s="3">
        <v>314010</v>
      </c>
      <c r="M1987" s="17" t="s">
        <v>15</v>
      </c>
      <c r="N1987" s="17"/>
    </row>
    <row r="1988" spans="1:14" ht="25.5" x14ac:dyDescent="0.25">
      <c r="A1988" s="2">
        <v>29099</v>
      </c>
      <c r="B1988" s="2">
        <v>76807</v>
      </c>
      <c r="C1988" s="3" t="s">
        <v>202</v>
      </c>
      <c r="D1988" s="3" t="s">
        <v>203</v>
      </c>
      <c r="E1988" s="3" t="s">
        <v>204</v>
      </c>
      <c r="F1988" s="3"/>
      <c r="G1988" s="3"/>
      <c r="H1988" s="3" t="s">
        <v>47</v>
      </c>
      <c r="I1988" s="4">
        <v>1</v>
      </c>
      <c r="J1988" s="5">
        <v>652</v>
      </c>
      <c r="K1988" s="28">
        <f t="shared" si="31"/>
        <v>652</v>
      </c>
      <c r="L1988" s="3">
        <v>314010</v>
      </c>
      <c r="M1988" s="17" t="s">
        <v>15</v>
      </c>
      <c r="N1988" s="17"/>
    </row>
    <row r="1989" spans="1:14" ht="25.5" x14ac:dyDescent="0.25">
      <c r="A1989" s="2">
        <v>29099</v>
      </c>
      <c r="B1989" s="2">
        <v>76825</v>
      </c>
      <c r="C1989" s="3" t="s">
        <v>4229</v>
      </c>
      <c r="D1989" s="3" t="s">
        <v>4230</v>
      </c>
      <c r="E1989" s="3" t="s">
        <v>4231</v>
      </c>
      <c r="F1989" s="3"/>
      <c r="G1989" s="3"/>
      <c r="H1989" s="3" t="s">
        <v>2872</v>
      </c>
      <c r="I1989" s="4">
        <v>2</v>
      </c>
      <c r="J1989" s="5">
        <v>946</v>
      </c>
      <c r="K1989" s="28">
        <f t="shared" si="31"/>
        <v>1892</v>
      </c>
      <c r="L1989" s="3">
        <v>314010</v>
      </c>
      <c r="M1989" s="17" t="s">
        <v>15</v>
      </c>
      <c r="N1989" s="17"/>
    </row>
    <row r="1990" spans="1:14" ht="25.5" x14ac:dyDescent="0.25">
      <c r="A1990" s="2">
        <v>29102</v>
      </c>
      <c r="B1990" s="2">
        <v>76853</v>
      </c>
      <c r="C1990" s="3" t="s">
        <v>2978</v>
      </c>
      <c r="D1990" s="3" t="s">
        <v>2979</v>
      </c>
      <c r="E1990" s="3" t="s">
        <v>2980</v>
      </c>
      <c r="F1990" s="3"/>
      <c r="G1990" s="3"/>
      <c r="H1990" s="3" t="s">
        <v>279</v>
      </c>
      <c r="I1990" s="4">
        <v>1</v>
      </c>
      <c r="J1990" s="5">
        <v>1653</v>
      </c>
      <c r="K1990" s="28">
        <f t="shared" si="31"/>
        <v>1653</v>
      </c>
      <c r="L1990" s="3">
        <v>820000</v>
      </c>
      <c r="M1990" s="17" t="s">
        <v>30</v>
      </c>
      <c r="N1990" s="17"/>
    </row>
    <row r="1991" spans="1:14" ht="25.5" x14ac:dyDescent="0.25">
      <c r="A1991" s="2">
        <v>29140</v>
      </c>
      <c r="B1991" s="2">
        <v>77059</v>
      </c>
      <c r="C1991" s="3" t="s">
        <v>2632</v>
      </c>
      <c r="D1991" s="3" t="s">
        <v>1808</v>
      </c>
      <c r="E1991" s="3" t="s">
        <v>1809</v>
      </c>
      <c r="F1991" s="3"/>
      <c r="G1991" s="3"/>
      <c r="H1991" s="3" t="s">
        <v>516</v>
      </c>
      <c r="I1991" s="4">
        <v>1</v>
      </c>
      <c r="J1991" s="5">
        <v>60</v>
      </c>
      <c r="K1991" s="28">
        <f t="shared" si="31"/>
        <v>60</v>
      </c>
      <c r="L1991" s="3">
        <v>412200</v>
      </c>
      <c r="M1991" s="16" t="s">
        <v>16</v>
      </c>
      <c r="N1991" s="17"/>
    </row>
    <row r="1992" spans="1:14" ht="25.5" x14ac:dyDescent="0.25">
      <c r="A1992" s="2">
        <v>29140</v>
      </c>
      <c r="B1992" s="2">
        <v>77060</v>
      </c>
      <c r="C1992" s="3" t="s">
        <v>2633</v>
      </c>
      <c r="D1992" s="3" t="s">
        <v>2634</v>
      </c>
      <c r="E1992" s="3" t="s">
        <v>2635</v>
      </c>
      <c r="F1992" s="3"/>
      <c r="G1992" s="3"/>
      <c r="H1992" s="3" t="s">
        <v>476</v>
      </c>
      <c r="I1992" s="4">
        <v>1</v>
      </c>
      <c r="J1992" s="5">
        <v>49</v>
      </c>
      <c r="K1992" s="28">
        <f t="shared" si="31"/>
        <v>49</v>
      </c>
      <c r="L1992" s="3">
        <v>412200</v>
      </c>
      <c r="M1992" s="16" t="s">
        <v>16</v>
      </c>
      <c r="N1992" s="17"/>
    </row>
    <row r="1993" spans="1:14" ht="25.5" x14ac:dyDescent="0.25">
      <c r="A1993" s="2">
        <v>29140</v>
      </c>
      <c r="B1993" s="2">
        <v>77061</v>
      </c>
      <c r="C1993" s="3" t="s">
        <v>2636</v>
      </c>
      <c r="D1993" s="3" t="s">
        <v>2637</v>
      </c>
      <c r="E1993" s="3" t="s">
        <v>2638</v>
      </c>
      <c r="F1993" s="3"/>
      <c r="G1993" s="3"/>
      <c r="H1993" s="3" t="s">
        <v>476</v>
      </c>
      <c r="I1993" s="4">
        <v>1</v>
      </c>
      <c r="J1993" s="5">
        <v>49</v>
      </c>
      <c r="K1993" s="28">
        <f t="shared" si="31"/>
        <v>49</v>
      </c>
      <c r="L1993" s="3">
        <v>412200</v>
      </c>
      <c r="M1993" s="16" t="s">
        <v>16</v>
      </c>
      <c r="N1993" s="17"/>
    </row>
    <row r="1994" spans="1:14" ht="25.5" x14ac:dyDescent="0.25">
      <c r="A1994" s="2">
        <v>29140</v>
      </c>
      <c r="B1994" s="2">
        <v>77082</v>
      </c>
      <c r="C1994" s="3" t="s">
        <v>2639</v>
      </c>
      <c r="D1994" s="3" t="s">
        <v>2640</v>
      </c>
      <c r="E1994" s="3" t="s">
        <v>2641</v>
      </c>
      <c r="F1994" s="3"/>
      <c r="G1994" s="3"/>
      <c r="H1994" s="3" t="s">
        <v>476</v>
      </c>
      <c r="I1994" s="4">
        <v>1</v>
      </c>
      <c r="J1994" s="5">
        <v>49</v>
      </c>
      <c r="K1994" s="28">
        <f t="shared" si="31"/>
        <v>49</v>
      </c>
      <c r="L1994" s="3">
        <v>412200</v>
      </c>
      <c r="M1994" s="16" t="s">
        <v>16</v>
      </c>
      <c r="N1994" s="17"/>
    </row>
    <row r="1995" spans="1:14" ht="25.5" x14ac:dyDescent="0.25">
      <c r="A1995" s="2">
        <v>29140</v>
      </c>
      <c r="B1995" s="2">
        <v>77202</v>
      </c>
      <c r="C1995" s="3" t="s">
        <v>737</v>
      </c>
      <c r="D1995" s="3" t="s">
        <v>738</v>
      </c>
      <c r="E1995" s="3" t="s">
        <v>739</v>
      </c>
      <c r="F1995" s="3"/>
      <c r="G1995" s="3"/>
      <c r="H1995" s="3" t="s">
        <v>516</v>
      </c>
      <c r="I1995" s="4">
        <v>1</v>
      </c>
      <c r="J1995" s="5">
        <v>60</v>
      </c>
      <c r="K1995" s="28">
        <f t="shared" si="31"/>
        <v>60</v>
      </c>
      <c r="L1995" s="3">
        <v>412200</v>
      </c>
      <c r="M1995" s="16" t="s">
        <v>16</v>
      </c>
      <c r="N1995" s="17"/>
    </row>
    <row r="1996" spans="1:14" ht="25.5" x14ac:dyDescent="0.25">
      <c r="A1996" s="2">
        <v>29140</v>
      </c>
      <c r="B1996" s="2">
        <v>77203</v>
      </c>
      <c r="C1996" s="3" t="s">
        <v>740</v>
      </c>
      <c r="D1996" s="3" t="s">
        <v>741</v>
      </c>
      <c r="E1996" s="3" t="s">
        <v>742</v>
      </c>
      <c r="F1996" s="3"/>
      <c r="G1996" s="3"/>
      <c r="H1996" s="3" t="s">
        <v>476</v>
      </c>
      <c r="I1996" s="4">
        <v>1</v>
      </c>
      <c r="J1996" s="5">
        <v>49</v>
      </c>
      <c r="K1996" s="28">
        <f t="shared" si="31"/>
        <v>49</v>
      </c>
      <c r="L1996" s="3">
        <v>412200</v>
      </c>
      <c r="M1996" s="16" t="s">
        <v>16</v>
      </c>
      <c r="N1996" s="17"/>
    </row>
    <row r="1997" spans="1:14" ht="25.5" x14ac:dyDescent="0.25">
      <c r="A1997" s="2">
        <v>29140</v>
      </c>
      <c r="B1997" s="2">
        <v>77204</v>
      </c>
      <c r="C1997" s="3" t="s">
        <v>743</v>
      </c>
      <c r="D1997" s="3" t="s">
        <v>744</v>
      </c>
      <c r="E1997" s="3" t="s">
        <v>745</v>
      </c>
      <c r="F1997" s="3"/>
      <c r="G1997" s="3"/>
      <c r="H1997" s="3" t="s">
        <v>476</v>
      </c>
      <c r="I1997" s="4">
        <v>1</v>
      </c>
      <c r="J1997" s="5">
        <v>49</v>
      </c>
      <c r="K1997" s="28">
        <f t="shared" si="31"/>
        <v>49</v>
      </c>
      <c r="L1997" s="3">
        <v>412200</v>
      </c>
      <c r="M1997" s="16" t="s">
        <v>16</v>
      </c>
      <c r="N1997" s="17"/>
    </row>
    <row r="1998" spans="1:14" ht="25.5" x14ac:dyDescent="0.25">
      <c r="A1998" s="2">
        <v>29140</v>
      </c>
      <c r="B1998" s="2">
        <v>77205</v>
      </c>
      <c r="C1998" s="3" t="s">
        <v>2642</v>
      </c>
      <c r="D1998" s="3" t="s">
        <v>2643</v>
      </c>
      <c r="E1998" s="3" t="s">
        <v>2644</v>
      </c>
      <c r="F1998" s="3"/>
      <c r="G1998" s="3"/>
      <c r="H1998" s="3" t="s">
        <v>476</v>
      </c>
      <c r="I1998" s="4">
        <v>1</v>
      </c>
      <c r="J1998" s="5">
        <v>49</v>
      </c>
      <c r="K1998" s="28">
        <f t="shared" si="31"/>
        <v>49</v>
      </c>
      <c r="L1998" s="3">
        <v>412200</v>
      </c>
      <c r="M1998" s="16" t="s">
        <v>16</v>
      </c>
      <c r="N1998" s="17"/>
    </row>
    <row r="1999" spans="1:14" ht="25.5" x14ac:dyDescent="0.25">
      <c r="A1999" s="2">
        <v>29140</v>
      </c>
      <c r="B1999" s="2">
        <v>77206</v>
      </c>
      <c r="C1999" s="3" t="s">
        <v>714</v>
      </c>
      <c r="D1999" s="3" t="s">
        <v>715</v>
      </c>
      <c r="E1999" s="3" t="s">
        <v>716</v>
      </c>
      <c r="F1999" s="3"/>
      <c r="G1999" s="3"/>
      <c r="H1999" s="3" t="s">
        <v>717</v>
      </c>
      <c r="I1999" s="4">
        <v>1</v>
      </c>
      <c r="J1999" s="5">
        <v>559</v>
      </c>
      <c r="K1999" s="28">
        <f t="shared" si="31"/>
        <v>559</v>
      </c>
      <c r="L1999" s="3">
        <v>412200</v>
      </c>
      <c r="M1999" s="16" t="s">
        <v>16</v>
      </c>
      <c r="N1999" s="17"/>
    </row>
    <row r="2000" spans="1:14" ht="25.5" x14ac:dyDescent="0.25">
      <c r="A2000" s="2">
        <v>29140</v>
      </c>
      <c r="B2000" s="2">
        <v>77207</v>
      </c>
      <c r="C2000" s="3" t="s">
        <v>733</v>
      </c>
      <c r="D2000" s="3" t="s">
        <v>734</v>
      </c>
      <c r="E2000" s="3" t="s">
        <v>735</v>
      </c>
      <c r="F2000" s="3"/>
      <c r="G2000" s="3"/>
      <c r="H2000" s="3" t="s">
        <v>736</v>
      </c>
      <c r="I2000" s="4">
        <v>1</v>
      </c>
      <c r="J2000" s="5">
        <v>478</v>
      </c>
      <c r="K2000" s="28">
        <f t="shared" si="31"/>
        <v>478</v>
      </c>
      <c r="L2000" s="3">
        <v>412200</v>
      </c>
      <c r="M2000" s="16" t="s">
        <v>16</v>
      </c>
      <c r="N2000" s="17"/>
    </row>
    <row r="2001" spans="1:14" ht="25.5" x14ac:dyDescent="0.25">
      <c r="A2001" s="2">
        <v>29140</v>
      </c>
      <c r="B2001" s="2">
        <v>77208</v>
      </c>
      <c r="C2001" s="3" t="s">
        <v>3538</v>
      </c>
      <c r="D2001" s="3" t="s">
        <v>3539</v>
      </c>
      <c r="E2001" s="3" t="s">
        <v>3540</v>
      </c>
      <c r="F2001" s="3"/>
      <c r="G2001" s="3"/>
      <c r="H2001" s="3" t="s">
        <v>54</v>
      </c>
      <c r="I2001" s="4">
        <v>1</v>
      </c>
      <c r="J2001" s="5">
        <v>884</v>
      </c>
      <c r="K2001" s="28">
        <f t="shared" si="31"/>
        <v>884</v>
      </c>
      <c r="L2001" s="3">
        <v>412200</v>
      </c>
      <c r="M2001" s="16" t="s">
        <v>16</v>
      </c>
      <c r="N2001" s="17"/>
    </row>
    <row r="2002" spans="1:14" ht="25.5" x14ac:dyDescent="0.25">
      <c r="A2002" s="2">
        <v>29142</v>
      </c>
      <c r="B2002" s="2">
        <v>77126</v>
      </c>
      <c r="C2002" s="3" t="s">
        <v>694</v>
      </c>
      <c r="D2002" s="3" t="s">
        <v>695</v>
      </c>
      <c r="E2002" s="3" t="s">
        <v>696</v>
      </c>
      <c r="F2002" s="3"/>
      <c r="G2002" s="3"/>
      <c r="H2002" s="3" t="s">
        <v>86</v>
      </c>
      <c r="I2002" s="4">
        <v>1</v>
      </c>
      <c r="J2002" s="5">
        <v>305</v>
      </c>
      <c r="K2002" s="28">
        <f t="shared" si="31"/>
        <v>305</v>
      </c>
      <c r="L2002" s="3">
        <v>419914</v>
      </c>
      <c r="M2002" s="16" t="s">
        <v>16</v>
      </c>
      <c r="N2002" s="17"/>
    </row>
    <row r="2003" spans="1:14" ht="25.5" x14ac:dyDescent="0.25">
      <c r="A2003" s="2">
        <v>29142</v>
      </c>
      <c r="B2003" s="2">
        <v>77128</v>
      </c>
      <c r="C2003" s="3" t="s">
        <v>1356</v>
      </c>
      <c r="D2003" s="3" t="s">
        <v>858</v>
      </c>
      <c r="E2003" s="3" t="s">
        <v>859</v>
      </c>
      <c r="F2003" s="3"/>
      <c r="G2003" s="3"/>
      <c r="H2003" s="3" t="s">
        <v>90</v>
      </c>
      <c r="I2003" s="4">
        <v>1</v>
      </c>
      <c r="J2003" s="5">
        <v>425</v>
      </c>
      <c r="K2003" s="28">
        <f t="shared" si="31"/>
        <v>425</v>
      </c>
      <c r="L2003" s="3">
        <v>419914</v>
      </c>
      <c r="M2003" s="16" t="s">
        <v>16</v>
      </c>
      <c r="N2003" s="17"/>
    </row>
    <row r="2004" spans="1:14" ht="25.5" x14ac:dyDescent="0.25">
      <c r="A2004" s="2">
        <v>29153</v>
      </c>
      <c r="B2004" s="2">
        <v>77244</v>
      </c>
      <c r="C2004" s="3" t="s">
        <v>2453</v>
      </c>
      <c r="D2004" s="3" t="s">
        <v>2454</v>
      </c>
      <c r="E2004" s="3" t="s">
        <v>2455</v>
      </c>
      <c r="F2004" s="3"/>
      <c r="G2004" s="3"/>
      <c r="H2004" s="3" t="s">
        <v>86</v>
      </c>
      <c r="I2004" s="4">
        <v>2</v>
      </c>
      <c r="J2004" s="5">
        <v>610</v>
      </c>
      <c r="K2004" s="28">
        <f t="shared" si="31"/>
        <v>1220</v>
      </c>
      <c r="L2004" s="3">
        <v>212400</v>
      </c>
      <c r="M2004" s="16" t="s">
        <v>12</v>
      </c>
      <c r="N2004" s="17"/>
    </row>
    <row r="2005" spans="1:14" ht="25.5" x14ac:dyDescent="0.25">
      <c r="A2005" s="2">
        <v>29153</v>
      </c>
      <c r="B2005" s="2">
        <v>77246</v>
      </c>
      <c r="C2005" s="3" t="s">
        <v>185</v>
      </c>
      <c r="D2005" s="3" t="s">
        <v>186</v>
      </c>
      <c r="E2005" s="3" t="s">
        <v>187</v>
      </c>
      <c r="F2005" s="3"/>
      <c r="G2005" s="3"/>
      <c r="H2005" s="3" t="s">
        <v>188</v>
      </c>
      <c r="I2005" s="4">
        <v>2</v>
      </c>
      <c r="J2005" s="5">
        <v>763</v>
      </c>
      <c r="K2005" s="28">
        <f t="shared" si="31"/>
        <v>1526</v>
      </c>
      <c r="L2005" s="3">
        <v>212400</v>
      </c>
      <c r="M2005" s="16" t="s">
        <v>12</v>
      </c>
      <c r="N2005" s="17"/>
    </row>
    <row r="2006" spans="1:14" ht="25.5" x14ac:dyDescent="0.25">
      <c r="A2006" s="2">
        <v>29153</v>
      </c>
      <c r="B2006" s="2">
        <v>77247</v>
      </c>
      <c r="C2006" s="3" t="s">
        <v>2781</v>
      </c>
      <c r="D2006" s="3" t="s">
        <v>2782</v>
      </c>
      <c r="E2006" s="3" t="s">
        <v>2783</v>
      </c>
      <c r="F2006" s="3"/>
      <c r="G2006" s="3"/>
      <c r="H2006" s="3" t="s">
        <v>118</v>
      </c>
      <c r="I2006" s="4">
        <v>2</v>
      </c>
      <c r="J2006" s="5">
        <v>916</v>
      </c>
      <c r="K2006" s="28">
        <f t="shared" si="31"/>
        <v>1832</v>
      </c>
      <c r="L2006" s="3">
        <v>212400</v>
      </c>
      <c r="M2006" s="16" t="s">
        <v>12</v>
      </c>
      <c r="N2006" s="17"/>
    </row>
    <row r="2007" spans="1:14" ht="25.5" x14ac:dyDescent="0.25">
      <c r="A2007" s="2">
        <v>29153</v>
      </c>
      <c r="B2007" s="2">
        <v>77249</v>
      </c>
      <c r="C2007" s="3" t="s">
        <v>1179</v>
      </c>
      <c r="D2007" s="3" t="s">
        <v>1180</v>
      </c>
      <c r="E2007" s="3" t="s">
        <v>1181</v>
      </c>
      <c r="F2007" s="3"/>
      <c r="G2007" s="3"/>
      <c r="H2007" s="3" t="s">
        <v>74</v>
      </c>
      <c r="I2007" s="4">
        <v>1</v>
      </c>
      <c r="J2007" s="5">
        <v>778</v>
      </c>
      <c r="K2007" s="28">
        <f t="shared" si="31"/>
        <v>778</v>
      </c>
      <c r="L2007" s="3">
        <v>212400</v>
      </c>
      <c r="M2007" s="16" t="s">
        <v>12</v>
      </c>
      <c r="N2007" s="17"/>
    </row>
    <row r="2008" spans="1:14" ht="25.5" x14ac:dyDescent="0.25">
      <c r="A2008" s="2">
        <v>29153</v>
      </c>
      <c r="B2008" s="2">
        <v>77250</v>
      </c>
      <c r="C2008" s="3" t="s">
        <v>1464</v>
      </c>
      <c r="D2008" s="3" t="s">
        <v>835</v>
      </c>
      <c r="E2008" s="3" t="s">
        <v>836</v>
      </c>
      <c r="F2008" s="3"/>
      <c r="G2008" s="3"/>
      <c r="H2008" s="3" t="s">
        <v>47</v>
      </c>
      <c r="I2008" s="4">
        <v>2</v>
      </c>
      <c r="J2008" s="5">
        <v>262</v>
      </c>
      <c r="K2008" s="28">
        <f t="shared" si="31"/>
        <v>524</v>
      </c>
      <c r="L2008" s="3">
        <v>212400</v>
      </c>
      <c r="M2008" s="16" t="s">
        <v>12</v>
      </c>
      <c r="N2008" s="17"/>
    </row>
    <row r="2009" spans="1:14" ht="25.5" x14ac:dyDescent="0.25">
      <c r="A2009" s="2">
        <v>29153</v>
      </c>
      <c r="B2009" s="2">
        <v>77272</v>
      </c>
      <c r="C2009" s="3" t="s">
        <v>847</v>
      </c>
      <c r="D2009" s="3" t="s">
        <v>848</v>
      </c>
      <c r="E2009" s="3" t="s">
        <v>849</v>
      </c>
      <c r="F2009" s="3"/>
      <c r="G2009" s="3"/>
      <c r="H2009" s="3" t="s">
        <v>54</v>
      </c>
      <c r="I2009" s="4">
        <v>1</v>
      </c>
      <c r="J2009" s="5">
        <v>392</v>
      </c>
      <c r="K2009" s="28">
        <f t="shared" si="31"/>
        <v>392</v>
      </c>
      <c r="L2009" s="3">
        <v>212400</v>
      </c>
      <c r="M2009" s="16" t="s">
        <v>12</v>
      </c>
      <c r="N2009" s="17"/>
    </row>
    <row r="2010" spans="1:14" ht="25.5" x14ac:dyDescent="0.25">
      <c r="A2010" s="2">
        <v>29153</v>
      </c>
      <c r="B2010" s="2">
        <v>77273</v>
      </c>
      <c r="C2010" s="3" t="s">
        <v>1279</v>
      </c>
      <c r="D2010" s="3" t="s">
        <v>1280</v>
      </c>
      <c r="E2010" s="3" t="s">
        <v>1281</v>
      </c>
      <c r="F2010" s="3"/>
      <c r="G2010" s="3"/>
      <c r="H2010" s="3" t="s">
        <v>305</v>
      </c>
      <c r="I2010" s="4">
        <v>4</v>
      </c>
      <c r="J2010" s="5">
        <v>327</v>
      </c>
      <c r="K2010" s="28">
        <f t="shared" si="31"/>
        <v>1308</v>
      </c>
      <c r="L2010" s="3">
        <v>212400</v>
      </c>
      <c r="M2010" s="16" t="s">
        <v>12</v>
      </c>
      <c r="N2010" s="17"/>
    </row>
    <row r="2011" spans="1:14" ht="25.5" x14ac:dyDescent="0.25">
      <c r="A2011" s="2">
        <v>29153</v>
      </c>
      <c r="B2011" s="2">
        <v>77274</v>
      </c>
      <c r="C2011" s="3" t="s">
        <v>145</v>
      </c>
      <c r="D2011" s="3" t="s">
        <v>146</v>
      </c>
      <c r="E2011" s="3" t="s">
        <v>147</v>
      </c>
      <c r="F2011" s="3"/>
      <c r="G2011" s="3"/>
      <c r="H2011" s="3" t="s">
        <v>47</v>
      </c>
      <c r="I2011" s="4">
        <v>6</v>
      </c>
      <c r="J2011" s="5">
        <v>262</v>
      </c>
      <c r="K2011" s="28">
        <f t="shared" si="31"/>
        <v>1572</v>
      </c>
      <c r="L2011" s="3">
        <v>212400</v>
      </c>
      <c r="M2011" s="16" t="s">
        <v>12</v>
      </c>
      <c r="N2011" s="17"/>
    </row>
    <row r="2012" spans="1:14" ht="25.5" x14ac:dyDescent="0.25">
      <c r="A2012" s="2">
        <v>29153</v>
      </c>
      <c r="B2012" s="2">
        <v>77275</v>
      </c>
      <c r="C2012" s="3" t="s">
        <v>2457</v>
      </c>
      <c r="D2012" s="3" t="s">
        <v>2458</v>
      </c>
      <c r="E2012" s="3" t="s">
        <v>2459</v>
      </c>
      <c r="F2012" s="3"/>
      <c r="G2012" s="3"/>
      <c r="H2012" s="3" t="s">
        <v>1480</v>
      </c>
      <c r="I2012" s="4">
        <v>3</v>
      </c>
      <c r="J2012" s="5">
        <v>371</v>
      </c>
      <c r="K2012" s="28">
        <f t="shared" si="31"/>
        <v>1113</v>
      </c>
      <c r="L2012" s="3">
        <v>212400</v>
      </c>
      <c r="M2012" s="16" t="s">
        <v>12</v>
      </c>
      <c r="N2012" s="17"/>
    </row>
    <row r="2013" spans="1:14" ht="25.5" x14ac:dyDescent="0.25">
      <c r="A2013" s="2">
        <v>29157</v>
      </c>
      <c r="B2013" s="2">
        <v>77099</v>
      </c>
      <c r="C2013" s="3" t="s">
        <v>322</v>
      </c>
      <c r="D2013" s="3" t="s">
        <v>323</v>
      </c>
      <c r="E2013" s="3" t="s">
        <v>324</v>
      </c>
      <c r="F2013" s="3"/>
      <c r="G2013" s="3"/>
      <c r="H2013" s="3" t="s">
        <v>155</v>
      </c>
      <c r="I2013" s="4">
        <v>1</v>
      </c>
      <c r="J2013" s="5">
        <v>447</v>
      </c>
      <c r="K2013" s="28">
        <f t="shared" si="31"/>
        <v>447</v>
      </c>
      <c r="L2013" s="3">
        <v>510000</v>
      </c>
      <c r="M2013" s="17" t="s">
        <v>17</v>
      </c>
      <c r="N2013" s="17"/>
    </row>
    <row r="2014" spans="1:14" ht="25.5" x14ac:dyDescent="0.25">
      <c r="A2014" s="2">
        <v>29157</v>
      </c>
      <c r="B2014" s="2">
        <v>77100</v>
      </c>
      <c r="C2014" s="3" t="s">
        <v>302</v>
      </c>
      <c r="D2014" s="3" t="s">
        <v>303</v>
      </c>
      <c r="E2014" s="3" t="s">
        <v>304</v>
      </c>
      <c r="F2014" s="3"/>
      <c r="G2014" s="3"/>
      <c r="H2014" s="3" t="s">
        <v>305</v>
      </c>
      <c r="I2014" s="4">
        <v>2</v>
      </c>
      <c r="J2014" s="5">
        <v>581</v>
      </c>
      <c r="K2014" s="28">
        <f t="shared" si="31"/>
        <v>1162</v>
      </c>
      <c r="L2014" s="3">
        <v>510000</v>
      </c>
      <c r="M2014" s="17" t="s">
        <v>17</v>
      </c>
      <c r="N2014" s="17"/>
    </row>
    <row r="2015" spans="1:14" ht="25.5" x14ac:dyDescent="0.25">
      <c r="A2015" s="2">
        <v>29157</v>
      </c>
      <c r="B2015" s="2">
        <v>77142</v>
      </c>
      <c r="C2015" s="3" t="s">
        <v>3355</v>
      </c>
      <c r="D2015" s="3" t="s">
        <v>3356</v>
      </c>
      <c r="E2015" s="3" t="s">
        <v>3357</v>
      </c>
      <c r="F2015" s="3"/>
      <c r="G2015" s="3"/>
      <c r="H2015" s="3" t="s">
        <v>86</v>
      </c>
      <c r="I2015" s="4">
        <v>1</v>
      </c>
      <c r="J2015" s="5">
        <v>1309</v>
      </c>
      <c r="K2015" s="28">
        <f t="shared" si="31"/>
        <v>1309</v>
      </c>
      <c r="L2015" s="3">
        <v>510000</v>
      </c>
      <c r="M2015" s="17" t="s">
        <v>17</v>
      </c>
      <c r="N2015" s="17"/>
    </row>
    <row r="2016" spans="1:14" ht="25.5" x14ac:dyDescent="0.25">
      <c r="A2016" s="2">
        <v>29157</v>
      </c>
      <c r="B2016" s="2">
        <v>77143</v>
      </c>
      <c r="C2016" s="3" t="s">
        <v>3358</v>
      </c>
      <c r="D2016" s="3" t="s">
        <v>3359</v>
      </c>
      <c r="E2016" s="3" t="s">
        <v>3360</v>
      </c>
      <c r="F2016" s="3"/>
      <c r="G2016" s="3"/>
      <c r="H2016" s="3" t="s">
        <v>47</v>
      </c>
      <c r="I2016" s="4">
        <v>1</v>
      </c>
      <c r="J2016" s="5">
        <v>1563</v>
      </c>
      <c r="K2016" s="28">
        <f t="shared" si="31"/>
        <v>1563</v>
      </c>
      <c r="L2016" s="3">
        <v>510000</v>
      </c>
      <c r="M2016" s="17" t="s">
        <v>17</v>
      </c>
      <c r="N2016" s="17"/>
    </row>
    <row r="2017" spans="1:14" ht="25.5" x14ac:dyDescent="0.25">
      <c r="A2017" s="2">
        <v>29157</v>
      </c>
      <c r="B2017" s="2">
        <v>77144</v>
      </c>
      <c r="C2017" s="3" t="s">
        <v>3349</v>
      </c>
      <c r="D2017" s="3" t="s">
        <v>3350</v>
      </c>
      <c r="E2017" s="3" t="s">
        <v>3351</v>
      </c>
      <c r="F2017" s="3"/>
      <c r="G2017" s="3"/>
      <c r="H2017" s="3" t="s">
        <v>47</v>
      </c>
      <c r="I2017" s="4">
        <v>1</v>
      </c>
      <c r="J2017" s="5">
        <v>1563</v>
      </c>
      <c r="K2017" s="28">
        <f t="shared" si="31"/>
        <v>1563</v>
      </c>
      <c r="L2017" s="3">
        <v>510000</v>
      </c>
      <c r="M2017" s="17" t="s">
        <v>17</v>
      </c>
      <c r="N2017" s="17"/>
    </row>
    <row r="2018" spans="1:14" ht="25.5" x14ac:dyDescent="0.25">
      <c r="A2018" s="2">
        <v>29157</v>
      </c>
      <c r="B2018" s="2">
        <v>77145</v>
      </c>
      <c r="C2018" s="3" t="s">
        <v>3352</v>
      </c>
      <c r="D2018" s="3" t="s">
        <v>3353</v>
      </c>
      <c r="E2018" s="3" t="s">
        <v>3354</v>
      </c>
      <c r="F2018" s="3"/>
      <c r="G2018" s="3"/>
      <c r="H2018" s="3" t="s">
        <v>47</v>
      </c>
      <c r="I2018" s="4">
        <v>1</v>
      </c>
      <c r="J2018" s="5">
        <v>1563</v>
      </c>
      <c r="K2018" s="28">
        <f t="shared" si="31"/>
        <v>1563</v>
      </c>
      <c r="L2018" s="3">
        <v>510000</v>
      </c>
      <c r="M2018" s="17" t="s">
        <v>17</v>
      </c>
      <c r="N2018" s="17"/>
    </row>
    <row r="2019" spans="1:14" ht="25.5" x14ac:dyDescent="0.25">
      <c r="A2019" s="2">
        <v>29161</v>
      </c>
      <c r="B2019" s="2">
        <v>77133</v>
      </c>
      <c r="C2019" s="3" t="s">
        <v>970</v>
      </c>
      <c r="D2019" s="3" t="s">
        <v>711</v>
      </c>
      <c r="E2019" s="3" t="s">
        <v>712</v>
      </c>
      <c r="F2019" s="3"/>
      <c r="G2019" s="3"/>
      <c r="H2019" s="3" t="s">
        <v>971</v>
      </c>
      <c r="I2019" s="4">
        <v>2</v>
      </c>
      <c r="J2019" s="5">
        <v>348</v>
      </c>
      <c r="K2019" s="28">
        <f t="shared" si="31"/>
        <v>696</v>
      </c>
      <c r="L2019" s="3">
        <v>110111</v>
      </c>
      <c r="M2019" s="16" t="s">
        <v>11</v>
      </c>
      <c r="N2019" s="17"/>
    </row>
    <row r="2020" spans="1:14" ht="25.5" x14ac:dyDescent="0.25">
      <c r="A2020" s="2">
        <v>29162</v>
      </c>
      <c r="B2020" s="2">
        <v>77137</v>
      </c>
      <c r="C2020" s="3" t="s">
        <v>4232</v>
      </c>
      <c r="D2020" s="3" t="s">
        <v>4233</v>
      </c>
      <c r="E2020" s="3" t="s">
        <v>4234</v>
      </c>
      <c r="F2020" s="3"/>
      <c r="G2020" s="3"/>
      <c r="H2020" s="3" t="s">
        <v>118</v>
      </c>
      <c r="I2020" s="4">
        <v>1</v>
      </c>
      <c r="J2020" s="5">
        <v>3315</v>
      </c>
      <c r="K2020" s="28">
        <f t="shared" si="31"/>
        <v>3315</v>
      </c>
      <c r="L2020" s="3">
        <v>510000</v>
      </c>
      <c r="M2020" s="17" t="s">
        <v>17</v>
      </c>
      <c r="N2020" s="17"/>
    </row>
    <row r="2021" spans="1:14" ht="25.5" x14ac:dyDescent="0.25">
      <c r="A2021" s="2">
        <v>29162</v>
      </c>
      <c r="B2021" s="2">
        <v>77139</v>
      </c>
      <c r="C2021" s="3" t="s">
        <v>4235</v>
      </c>
      <c r="D2021" s="3" t="s">
        <v>4236</v>
      </c>
      <c r="E2021" s="3" t="s">
        <v>4237</v>
      </c>
      <c r="F2021" s="3"/>
      <c r="G2021" s="3"/>
      <c r="H2021" s="3" t="s">
        <v>118</v>
      </c>
      <c r="I2021" s="4">
        <v>1</v>
      </c>
      <c r="J2021" s="5">
        <v>3315</v>
      </c>
      <c r="K2021" s="28">
        <f t="shared" si="31"/>
        <v>3315</v>
      </c>
      <c r="L2021" s="3">
        <v>510000</v>
      </c>
      <c r="M2021" s="17" t="s">
        <v>17</v>
      </c>
      <c r="N2021" s="17"/>
    </row>
    <row r="2022" spans="1:14" ht="25.5" x14ac:dyDescent="0.25">
      <c r="A2022" s="2">
        <v>29162</v>
      </c>
      <c r="B2022" s="2">
        <v>77140</v>
      </c>
      <c r="C2022" s="3" t="s">
        <v>4238</v>
      </c>
      <c r="D2022" s="3" t="s">
        <v>4239</v>
      </c>
      <c r="E2022" s="3" t="s">
        <v>4240</v>
      </c>
      <c r="F2022" s="3"/>
      <c r="G2022" s="3"/>
      <c r="H2022" s="3" t="s">
        <v>118</v>
      </c>
      <c r="I2022" s="4">
        <v>1</v>
      </c>
      <c r="J2022" s="5">
        <v>3315</v>
      </c>
      <c r="K2022" s="28">
        <f t="shared" si="31"/>
        <v>3315</v>
      </c>
      <c r="L2022" s="3">
        <v>510000</v>
      </c>
      <c r="M2022" s="17" t="s">
        <v>17</v>
      </c>
      <c r="N2022" s="17"/>
    </row>
    <row r="2023" spans="1:14" ht="25.5" x14ac:dyDescent="0.25">
      <c r="A2023" s="2">
        <v>29162</v>
      </c>
      <c r="B2023" s="2">
        <v>77149</v>
      </c>
      <c r="C2023" s="3" t="s">
        <v>4241</v>
      </c>
      <c r="D2023" s="3" t="s">
        <v>4242</v>
      </c>
      <c r="E2023" s="3" t="s">
        <v>4243</v>
      </c>
      <c r="F2023" s="3"/>
      <c r="G2023" s="3"/>
      <c r="H2023" s="3" t="s">
        <v>118</v>
      </c>
      <c r="I2023" s="4">
        <v>2</v>
      </c>
      <c r="J2023" s="5">
        <v>1501</v>
      </c>
      <c r="K2023" s="28">
        <f t="shared" si="31"/>
        <v>3002</v>
      </c>
      <c r="L2023" s="3">
        <v>510000</v>
      </c>
      <c r="M2023" s="17" t="s">
        <v>17</v>
      </c>
      <c r="N2023" s="17"/>
    </row>
    <row r="2024" spans="1:14" ht="25.5" x14ac:dyDescent="0.25">
      <c r="A2024" s="2">
        <v>29164</v>
      </c>
      <c r="B2024" s="2">
        <v>77161</v>
      </c>
      <c r="C2024" s="3" t="s">
        <v>1386</v>
      </c>
      <c r="D2024" s="3" t="s">
        <v>1387</v>
      </c>
      <c r="E2024" s="3" t="s">
        <v>1388</v>
      </c>
      <c r="F2024" s="3"/>
      <c r="G2024" s="3"/>
      <c r="H2024" s="3" t="s">
        <v>1189</v>
      </c>
      <c r="I2024" s="4">
        <v>5</v>
      </c>
      <c r="J2024" s="5">
        <v>245</v>
      </c>
      <c r="K2024" s="28">
        <f t="shared" si="31"/>
        <v>1225</v>
      </c>
      <c r="L2024" s="3">
        <v>213430</v>
      </c>
      <c r="M2024" s="16" t="s">
        <v>12</v>
      </c>
      <c r="N2024" s="17"/>
    </row>
    <row r="2025" spans="1:14" ht="25.5" x14ac:dyDescent="0.25">
      <c r="A2025" s="2">
        <v>29164</v>
      </c>
      <c r="B2025" s="2">
        <v>77169</v>
      </c>
      <c r="C2025" s="3" t="s">
        <v>4288</v>
      </c>
      <c r="D2025" s="3" t="s">
        <v>4289</v>
      </c>
      <c r="E2025" s="3" t="s">
        <v>4290</v>
      </c>
      <c r="F2025" s="3" t="s">
        <v>4287</v>
      </c>
      <c r="G2025" s="3"/>
      <c r="H2025" s="3" t="s">
        <v>43</v>
      </c>
      <c r="I2025" s="4">
        <v>4</v>
      </c>
      <c r="J2025" s="5">
        <v>627</v>
      </c>
      <c r="K2025" s="28">
        <f t="shared" si="31"/>
        <v>2508</v>
      </c>
      <c r="L2025" s="3">
        <v>213430</v>
      </c>
      <c r="M2025" s="16" t="s">
        <v>12</v>
      </c>
      <c r="N2025" s="17"/>
    </row>
    <row r="2026" spans="1:14" ht="25.5" x14ac:dyDescent="0.25">
      <c r="A2026" s="2">
        <v>29164</v>
      </c>
      <c r="B2026" s="2">
        <v>77170</v>
      </c>
      <c r="C2026" s="3" t="s">
        <v>4291</v>
      </c>
      <c r="D2026" s="3" t="s">
        <v>4292</v>
      </c>
      <c r="E2026" s="3" t="s">
        <v>4293</v>
      </c>
      <c r="F2026" s="3"/>
      <c r="G2026" s="3"/>
      <c r="H2026" s="3" t="s">
        <v>47</v>
      </c>
      <c r="I2026" s="4">
        <v>1</v>
      </c>
      <c r="J2026" s="5">
        <v>217</v>
      </c>
      <c r="K2026" s="28">
        <f t="shared" si="31"/>
        <v>217</v>
      </c>
      <c r="L2026" s="3">
        <v>213430</v>
      </c>
      <c r="M2026" s="16" t="s">
        <v>12</v>
      </c>
      <c r="N2026" s="17"/>
    </row>
    <row r="2027" spans="1:14" ht="25.5" x14ac:dyDescent="0.25">
      <c r="A2027" s="2">
        <v>29164</v>
      </c>
      <c r="B2027" s="2">
        <v>77171</v>
      </c>
      <c r="C2027" s="3" t="s">
        <v>4294</v>
      </c>
      <c r="D2027" s="3" t="s">
        <v>4295</v>
      </c>
      <c r="E2027" s="3" t="s">
        <v>4296</v>
      </c>
      <c r="F2027" s="3"/>
      <c r="G2027" s="3"/>
      <c r="H2027" s="3" t="s">
        <v>47</v>
      </c>
      <c r="I2027" s="4">
        <v>1</v>
      </c>
      <c r="J2027" s="5">
        <v>217</v>
      </c>
      <c r="K2027" s="28">
        <f t="shared" si="31"/>
        <v>217</v>
      </c>
      <c r="L2027" s="3">
        <v>213430</v>
      </c>
      <c r="M2027" s="16" t="s">
        <v>12</v>
      </c>
      <c r="N2027" s="17"/>
    </row>
    <row r="2028" spans="1:14" ht="25.5" x14ac:dyDescent="0.25">
      <c r="A2028" s="2">
        <v>29164</v>
      </c>
      <c r="B2028" s="2">
        <v>77184</v>
      </c>
      <c r="C2028" s="3" t="s">
        <v>4297</v>
      </c>
      <c r="D2028" s="3" t="s">
        <v>4298</v>
      </c>
      <c r="E2028" s="3" t="s">
        <v>4299</v>
      </c>
      <c r="F2028" s="3"/>
      <c r="G2028" s="3"/>
      <c r="H2028" s="3" t="s">
        <v>437</v>
      </c>
      <c r="I2028" s="4">
        <v>2</v>
      </c>
      <c r="J2028" s="5">
        <v>277</v>
      </c>
      <c r="K2028" s="28">
        <f t="shared" si="31"/>
        <v>554</v>
      </c>
      <c r="L2028" s="3">
        <v>213430</v>
      </c>
      <c r="M2028" s="16" t="s">
        <v>12</v>
      </c>
      <c r="N2028" s="17"/>
    </row>
    <row r="2029" spans="1:14" ht="25.5" x14ac:dyDescent="0.25">
      <c r="A2029" s="2">
        <v>29164</v>
      </c>
      <c r="B2029" s="2">
        <v>77185</v>
      </c>
      <c r="C2029" s="3" t="s">
        <v>4300</v>
      </c>
      <c r="D2029" s="3" t="s">
        <v>4301</v>
      </c>
      <c r="E2029" s="3" t="s">
        <v>4302</v>
      </c>
      <c r="F2029" s="3" t="s">
        <v>4287</v>
      </c>
      <c r="G2029" s="3"/>
      <c r="H2029" s="3" t="s">
        <v>4303</v>
      </c>
      <c r="I2029" s="4">
        <v>4</v>
      </c>
      <c r="J2029" s="5">
        <v>296</v>
      </c>
      <c r="K2029" s="28">
        <f t="shared" si="31"/>
        <v>1184</v>
      </c>
      <c r="L2029" s="3">
        <v>213430</v>
      </c>
      <c r="M2029" s="16" t="s">
        <v>12</v>
      </c>
      <c r="N2029" s="17"/>
    </row>
    <row r="2030" spans="1:14" ht="25.5" x14ac:dyDescent="0.25">
      <c r="A2030" s="2">
        <v>29164</v>
      </c>
      <c r="B2030" s="2">
        <v>77209</v>
      </c>
      <c r="C2030" s="3" t="s">
        <v>4304</v>
      </c>
      <c r="D2030" s="3" t="s">
        <v>4305</v>
      </c>
      <c r="E2030" s="3" t="s">
        <v>4306</v>
      </c>
      <c r="F2030" s="3"/>
      <c r="G2030" s="3"/>
      <c r="H2030" s="3" t="s">
        <v>47</v>
      </c>
      <c r="I2030" s="4">
        <v>1</v>
      </c>
      <c r="J2030" s="5">
        <v>217</v>
      </c>
      <c r="K2030" s="28">
        <f t="shared" si="31"/>
        <v>217</v>
      </c>
      <c r="L2030" s="3">
        <v>213430</v>
      </c>
      <c r="M2030" s="16" t="s">
        <v>12</v>
      </c>
      <c r="N2030" s="17"/>
    </row>
    <row r="2031" spans="1:14" ht="25.5" x14ac:dyDescent="0.25">
      <c r="A2031" s="2">
        <v>29164</v>
      </c>
      <c r="B2031" s="2">
        <v>77210</v>
      </c>
      <c r="C2031" s="3" t="s">
        <v>4307</v>
      </c>
      <c r="D2031" s="3" t="s">
        <v>4308</v>
      </c>
      <c r="E2031" s="3" t="s">
        <v>4309</v>
      </c>
      <c r="F2031" s="3"/>
      <c r="G2031" s="3"/>
      <c r="H2031" s="3" t="s">
        <v>2041</v>
      </c>
      <c r="I2031" s="4">
        <v>4</v>
      </c>
      <c r="J2031" s="5">
        <v>296</v>
      </c>
      <c r="K2031" s="28">
        <f t="shared" si="31"/>
        <v>1184</v>
      </c>
      <c r="L2031" s="3">
        <v>213430</v>
      </c>
      <c r="M2031" s="16" t="s">
        <v>12</v>
      </c>
      <c r="N2031" s="17"/>
    </row>
    <row r="2032" spans="1:14" ht="25.5" x14ac:dyDescent="0.25">
      <c r="A2032" s="2">
        <v>29164</v>
      </c>
      <c r="B2032" s="2">
        <v>77211</v>
      </c>
      <c r="C2032" s="3" t="s">
        <v>4310</v>
      </c>
      <c r="D2032" s="3" t="s">
        <v>4311</v>
      </c>
      <c r="E2032" s="3" t="s">
        <v>4312</v>
      </c>
      <c r="F2032" s="3"/>
      <c r="G2032" s="3"/>
      <c r="H2032" s="3" t="s">
        <v>437</v>
      </c>
      <c r="I2032" s="4">
        <v>2</v>
      </c>
      <c r="J2032" s="5">
        <v>277</v>
      </c>
      <c r="K2032" s="28">
        <f t="shared" si="31"/>
        <v>554</v>
      </c>
      <c r="L2032" s="3">
        <v>213430</v>
      </c>
      <c r="M2032" s="16" t="s">
        <v>12</v>
      </c>
      <c r="N2032" s="17"/>
    </row>
    <row r="2033" spans="1:14" ht="25.5" x14ac:dyDescent="0.25">
      <c r="A2033" s="2">
        <v>29164</v>
      </c>
      <c r="B2033" s="2">
        <v>77212</v>
      </c>
      <c r="C2033" s="3" t="s">
        <v>4313</v>
      </c>
      <c r="D2033" s="3" t="s">
        <v>4314</v>
      </c>
      <c r="E2033" s="3" t="s">
        <v>4315</v>
      </c>
      <c r="F2033" s="3"/>
      <c r="G2033" s="3"/>
      <c r="H2033" s="3" t="s">
        <v>437</v>
      </c>
      <c r="I2033" s="4">
        <v>2</v>
      </c>
      <c r="J2033" s="5">
        <v>277</v>
      </c>
      <c r="K2033" s="28">
        <f t="shared" si="31"/>
        <v>554</v>
      </c>
      <c r="L2033" s="3">
        <v>213430</v>
      </c>
      <c r="M2033" s="16" t="s">
        <v>12</v>
      </c>
      <c r="N2033" s="17"/>
    </row>
    <row r="2034" spans="1:14" ht="25.5" x14ac:dyDescent="0.25">
      <c r="A2034" s="2">
        <v>29171</v>
      </c>
      <c r="B2034" s="2">
        <v>77234</v>
      </c>
      <c r="C2034" s="3" t="s">
        <v>561</v>
      </c>
      <c r="D2034" s="3" t="s">
        <v>562</v>
      </c>
      <c r="E2034" s="3" t="s">
        <v>563</v>
      </c>
      <c r="F2034" s="3"/>
      <c r="G2034" s="3"/>
      <c r="H2034" s="3" t="s">
        <v>86</v>
      </c>
      <c r="I2034" s="4">
        <v>2</v>
      </c>
      <c r="J2034" s="5">
        <v>306</v>
      </c>
      <c r="K2034" s="28">
        <f t="shared" si="31"/>
        <v>612</v>
      </c>
      <c r="L2034" s="3">
        <v>561300</v>
      </c>
      <c r="M2034" s="17" t="s">
        <v>18</v>
      </c>
      <c r="N2034" s="17"/>
    </row>
    <row r="2035" spans="1:14" ht="25.5" x14ac:dyDescent="0.25">
      <c r="A2035" s="2">
        <v>29171</v>
      </c>
      <c r="B2035" s="2">
        <v>77237</v>
      </c>
      <c r="C2035" s="3" t="s">
        <v>145</v>
      </c>
      <c r="D2035" s="3" t="s">
        <v>146</v>
      </c>
      <c r="E2035" s="3" t="s">
        <v>147</v>
      </c>
      <c r="F2035" s="3"/>
      <c r="G2035" s="3"/>
      <c r="H2035" s="3" t="s">
        <v>47</v>
      </c>
      <c r="I2035" s="4">
        <v>2</v>
      </c>
      <c r="J2035" s="5">
        <v>262</v>
      </c>
      <c r="K2035" s="28">
        <f t="shared" si="31"/>
        <v>524</v>
      </c>
      <c r="L2035" s="3">
        <v>561300</v>
      </c>
      <c r="M2035" s="17" t="s">
        <v>18</v>
      </c>
      <c r="N2035" s="17"/>
    </row>
    <row r="2036" spans="1:14" ht="25.5" x14ac:dyDescent="0.25">
      <c r="A2036" s="2">
        <v>29177</v>
      </c>
      <c r="B2036" s="2">
        <v>77251</v>
      </c>
      <c r="C2036" s="3" t="s">
        <v>4244</v>
      </c>
      <c r="D2036" s="3" t="s">
        <v>4245</v>
      </c>
      <c r="E2036" s="3" t="s">
        <v>4246</v>
      </c>
      <c r="F2036" s="3"/>
      <c r="G2036" s="3"/>
      <c r="H2036" s="3" t="s">
        <v>4247</v>
      </c>
      <c r="I2036" s="4">
        <v>2</v>
      </c>
      <c r="J2036" s="5">
        <v>244</v>
      </c>
      <c r="K2036" s="28">
        <f t="shared" si="31"/>
        <v>488</v>
      </c>
      <c r="L2036" s="3">
        <v>110113</v>
      </c>
      <c r="M2036" s="16" t="s">
        <v>11</v>
      </c>
      <c r="N2036" s="17"/>
    </row>
    <row r="2037" spans="1:14" ht="25.5" x14ac:dyDescent="0.25">
      <c r="A2037" s="2">
        <v>29177</v>
      </c>
      <c r="B2037" s="2">
        <v>77252</v>
      </c>
      <c r="C2037" s="3" t="s">
        <v>4248</v>
      </c>
      <c r="D2037" s="3" t="s">
        <v>4249</v>
      </c>
      <c r="E2037" s="3" t="s">
        <v>4250</v>
      </c>
      <c r="F2037" s="3"/>
      <c r="G2037" s="3"/>
      <c r="H2037" s="3" t="s">
        <v>4251</v>
      </c>
      <c r="I2037" s="4">
        <v>3</v>
      </c>
      <c r="J2037" s="5">
        <v>153</v>
      </c>
      <c r="K2037" s="28">
        <f t="shared" si="31"/>
        <v>459</v>
      </c>
      <c r="L2037" s="3">
        <v>110113</v>
      </c>
      <c r="M2037" s="16" t="s">
        <v>11</v>
      </c>
      <c r="N2037" s="17"/>
    </row>
    <row r="2038" spans="1:14" ht="25.5" x14ac:dyDescent="0.25">
      <c r="A2038" s="2">
        <v>29178</v>
      </c>
      <c r="B2038" s="2">
        <v>77253</v>
      </c>
      <c r="C2038" s="3" t="s">
        <v>986</v>
      </c>
      <c r="D2038" s="3" t="s">
        <v>987</v>
      </c>
      <c r="E2038" s="3" t="s">
        <v>988</v>
      </c>
      <c r="F2038" s="3"/>
      <c r="G2038" s="3"/>
      <c r="H2038" s="3" t="s">
        <v>305</v>
      </c>
      <c r="I2038" s="4">
        <v>2</v>
      </c>
      <c r="J2038" s="5">
        <v>327</v>
      </c>
      <c r="K2038" s="28">
        <f t="shared" si="31"/>
        <v>654</v>
      </c>
      <c r="L2038" s="3">
        <v>110233</v>
      </c>
      <c r="M2038" s="16" t="s">
        <v>11</v>
      </c>
      <c r="N2038" s="17"/>
    </row>
    <row r="2039" spans="1:14" ht="25.5" x14ac:dyDescent="0.25">
      <c r="A2039" s="2">
        <v>29178</v>
      </c>
      <c r="B2039" s="2">
        <v>77280</v>
      </c>
      <c r="C2039" s="3" t="s">
        <v>322</v>
      </c>
      <c r="D2039" s="3" t="s">
        <v>323</v>
      </c>
      <c r="E2039" s="3" t="s">
        <v>324</v>
      </c>
      <c r="F2039" s="3"/>
      <c r="G2039" s="3"/>
      <c r="H2039" s="3" t="s">
        <v>155</v>
      </c>
      <c r="I2039" s="4">
        <v>1</v>
      </c>
      <c r="J2039" s="5">
        <v>447</v>
      </c>
      <c r="K2039" s="28">
        <f t="shared" si="31"/>
        <v>447</v>
      </c>
      <c r="L2039" s="3">
        <v>110233</v>
      </c>
      <c r="M2039" s="16" t="s">
        <v>11</v>
      </c>
      <c r="N2039" s="17"/>
    </row>
    <row r="2040" spans="1:14" ht="25.5" x14ac:dyDescent="0.25">
      <c r="A2040" s="2">
        <v>29186</v>
      </c>
      <c r="B2040" s="2">
        <v>77344</v>
      </c>
      <c r="C2040" s="3" t="s">
        <v>145</v>
      </c>
      <c r="D2040" s="3" t="s">
        <v>146</v>
      </c>
      <c r="E2040" s="3" t="s">
        <v>147</v>
      </c>
      <c r="F2040" s="3" t="s">
        <v>4287</v>
      </c>
      <c r="G2040" s="3"/>
      <c r="H2040" s="3" t="s">
        <v>47</v>
      </c>
      <c r="I2040" s="4">
        <v>20</v>
      </c>
      <c r="J2040" s="5">
        <v>1292</v>
      </c>
      <c r="K2040" s="28">
        <f t="shared" si="31"/>
        <v>25840</v>
      </c>
      <c r="L2040" s="3">
        <v>212120</v>
      </c>
      <c r="M2040" s="16" t="s">
        <v>12</v>
      </c>
      <c r="N2040" s="17"/>
    </row>
    <row r="2041" spans="1:14" ht="25.5" x14ac:dyDescent="0.25">
      <c r="A2041" s="2">
        <v>29186</v>
      </c>
      <c r="B2041" s="2">
        <v>77345</v>
      </c>
      <c r="C2041" s="3" t="s">
        <v>347</v>
      </c>
      <c r="D2041" s="3" t="s">
        <v>348</v>
      </c>
      <c r="E2041" s="3" t="s">
        <v>349</v>
      </c>
      <c r="F2041" s="3" t="s">
        <v>4287</v>
      </c>
      <c r="G2041" s="3"/>
      <c r="H2041" s="3" t="s">
        <v>118</v>
      </c>
      <c r="I2041" s="4">
        <v>5</v>
      </c>
      <c r="J2041" s="5">
        <v>2777</v>
      </c>
      <c r="K2041" s="28">
        <f t="shared" si="31"/>
        <v>13885</v>
      </c>
      <c r="L2041" s="3">
        <v>212120</v>
      </c>
      <c r="M2041" s="16" t="s">
        <v>12</v>
      </c>
      <c r="N2041" s="17"/>
    </row>
    <row r="2042" spans="1:14" ht="25.5" x14ac:dyDescent="0.25">
      <c r="A2042" s="2">
        <v>29187</v>
      </c>
      <c r="B2042" s="2">
        <v>77347</v>
      </c>
      <c r="C2042" s="3" t="s">
        <v>1580</v>
      </c>
      <c r="D2042" s="3" t="s">
        <v>1581</v>
      </c>
      <c r="E2042" s="3" t="s">
        <v>1582</v>
      </c>
      <c r="F2042" s="3"/>
      <c r="G2042" s="3"/>
      <c r="H2042" s="3" t="s">
        <v>1480</v>
      </c>
      <c r="I2042" s="4">
        <v>1</v>
      </c>
      <c r="J2042" s="5">
        <v>371</v>
      </c>
      <c r="K2042" s="28">
        <f t="shared" si="31"/>
        <v>371</v>
      </c>
      <c r="L2042" s="3">
        <v>413000</v>
      </c>
      <c r="M2042" s="16" t="s">
        <v>16</v>
      </c>
      <c r="N2042" s="17"/>
    </row>
    <row r="2043" spans="1:14" ht="25.5" x14ac:dyDescent="0.25">
      <c r="A2043" s="2">
        <v>29187</v>
      </c>
      <c r="B2043" s="2">
        <v>77354</v>
      </c>
      <c r="C2043" s="3" t="s">
        <v>2460</v>
      </c>
      <c r="D2043" s="3" t="s">
        <v>1283</v>
      </c>
      <c r="E2043" s="3" t="s">
        <v>1284</v>
      </c>
      <c r="F2043" s="3"/>
      <c r="G2043" s="3"/>
      <c r="H2043" s="3" t="s">
        <v>2461</v>
      </c>
      <c r="I2043" s="4">
        <v>2</v>
      </c>
      <c r="J2043" s="5">
        <v>164</v>
      </c>
      <c r="K2043" s="28">
        <f t="shared" si="31"/>
        <v>328</v>
      </c>
      <c r="L2043" s="3">
        <v>413000</v>
      </c>
      <c r="M2043" s="16" t="s">
        <v>16</v>
      </c>
      <c r="N2043" s="17"/>
    </row>
    <row r="2044" spans="1:14" ht="25.5" x14ac:dyDescent="0.25">
      <c r="A2044" s="2">
        <v>29187</v>
      </c>
      <c r="B2044" s="2">
        <v>77356</v>
      </c>
      <c r="C2044" s="3" t="s">
        <v>3605</v>
      </c>
      <c r="D2044" s="3" t="s">
        <v>3606</v>
      </c>
      <c r="E2044" s="3" t="s">
        <v>3607</v>
      </c>
      <c r="F2044" s="3"/>
      <c r="G2044" s="3"/>
      <c r="H2044" s="3" t="s">
        <v>1189</v>
      </c>
      <c r="I2044" s="4">
        <v>2</v>
      </c>
      <c r="J2044" s="5">
        <v>371</v>
      </c>
      <c r="K2044" s="28">
        <f t="shared" si="31"/>
        <v>742</v>
      </c>
      <c r="L2044" s="3">
        <v>413000</v>
      </c>
      <c r="M2044" s="16" t="s">
        <v>16</v>
      </c>
      <c r="N2044" s="17"/>
    </row>
    <row r="2045" spans="1:14" ht="25.5" x14ac:dyDescent="0.25">
      <c r="A2045" s="2">
        <v>29187</v>
      </c>
      <c r="B2045" s="2">
        <v>77368</v>
      </c>
      <c r="C2045" s="3" t="s">
        <v>48</v>
      </c>
      <c r="D2045" s="3" t="s">
        <v>49</v>
      </c>
      <c r="E2045" s="3" t="s">
        <v>50</v>
      </c>
      <c r="F2045" s="3"/>
      <c r="G2045" s="3"/>
      <c r="H2045" s="3" t="s">
        <v>47</v>
      </c>
      <c r="I2045" s="4">
        <v>1</v>
      </c>
      <c r="J2045" s="5">
        <v>262</v>
      </c>
      <c r="K2045" s="28">
        <f t="shared" si="31"/>
        <v>262</v>
      </c>
      <c r="L2045" s="3">
        <v>413000</v>
      </c>
      <c r="M2045" s="16" t="s">
        <v>16</v>
      </c>
      <c r="N2045" s="17"/>
    </row>
    <row r="2046" spans="1:14" ht="25.5" x14ac:dyDescent="0.25">
      <c r="A2046" s="2">
        <v>29189</v>
      </c>
      <c r="B2046" s="2">
        <v>77395</v>
      </c>
      <c r="C2046" s="3" t="s">
        <v>1316</v>
      </c>
      <c r="D2046" s="3" t="s">
        <v>1317</v>
      </c>
      <c r="E2046" s="3" t="s">
        <v>1318</v>
      </c>
      <c r="F2046" s="3"/>
      <c r="G2046" s="3"/>
      <c r="H2046" s="3" t="s">
        <v>407</v>
      </c>
      <c r="I2046" s="4">
        <v>2</v>
      </c>
      <c r="J2046" s="5">
        <v>262</v>
      </c>
      <c r="K2046" s="28">
        <f t="shared" si="31"/>
        <v>524</v>
      </c>
      <c r="L2046" s="3">
        <v>119980</v>
      </c>
      <c r="M2046" s="16" t="s">
        <v>11</v>
      </c>
      <c r="N2046" s="17"/>
    </row>
    <row r="2047" spans="1:14" ht="25.5" x14ac:dyDescent="0.25">
      <c r="A2047" s="2">
        <v>29189</v>
      </c>
      <c r="B2047" s="2">
        <v>77396</v>
      </c>
      <c r="C2047" s="3" t="s">
        <v>1319</v>
      </c>
      <c r="D2047" s="3" t="s">
        <v>1320</v>
      </c>
      <c r="E2047" s="3" t="s">
        <v>1321</v>
      </c>
      <c r="F2047" s="3"/>
      <c r="G2047" s="3"/>
      <c r="H2047" s="3" t="s">
        <v>411</v>
      </c>
      <c r="I2047" s="4">
        <v>2</v>
      </c>
      <c r="J2047" s="5">
        <v>164</v>
      </c>
      <c r="K2047" s="28">
        <f t="shared" si="31"/>
        <v>328</v>
      </c>
      <c r="L2047" s="3">
        <v>119980</v>
      </c>
      <c r="M2047" s="16" t="s">
        <v>11</v>
      </c>
      <c r="N2047" s="17"/>
    </row>
    <row r="2048" spans="1:14" ht="25.5" x14ac:dyDescent="0.25">
      <c r="A2048" s="2">
        <v>29194</v>
      </c>
      <c r="B2048" s="2">
        <v>77445</v>
      </c>
      <c r="C2048" s="3" t="s">
        <v>694</v>
      </c>
      <c r="D2048" s="3" t="s">
        <v>695</v>
      </c>
      <c r="E2048" s="3" t="s">
        <v>696</v>
      </c>
      <c r="F2048" s="3" t="s">
        <v>4287</v>
      </c>
      <c r="G2048" s="3"/>
      <c r="H2048" s="3" t="s">
        <v>86</v>
      </c>
      <c r="I2048" s="4">
        <v>1</v>
      </c>
      <c r="J2048" s="5">
        <v>1308</v>
      </c>
      <c r="K2048" s="28">
        <f t="shared" si="31"/>
        <v>1308</v>
      </c>
      <c r="L2048" s="3">
        <v>412400</v>
      </c>
      <c r="M2048" s="16" t="s">
        <v>16</v>
      </c>
      <c r="N2048" s="17"/>
    </row>
    <row r="2049" spans="1:14" ht="25.5" x14ac:dyDescent="0.25">
      <c r="A2049" s="2">
        <v>29194</v>
      </c>
      <c r="B2049" s="2">
        <v>77450</v>
      </c>
      <c r="C2049" s="3" t="s">
        <v>1310</v>
      </c>
      <c r="D2049" s="3" t="s">
        <v>1311</v>
      </c>
      <c r="E2049" s="3" t="s">
        <v>1312</v>
      </c>
      <c r="F2049" s="3" t="s">
        <v>4287</v>
      </c>
      <c r="G2049" s="3"/>
      <c r="H2049" s="3" t="s">
        <v>921</v>
      </c>
      <c r="I2049" s="4">
        <v>1</v>
      </c>
      <c r="J2049" s="5">
        <v>386</v>
      </c>
      <c r="K2049" s="28">
        <f t="shared" si="31"/>
        <v>386</v>
      </c>
      <c r="L2049" s="3">
        <v>412400</v>
      </c>
      <c r="M2049" s="16" t="s">
        <v>16</v>
      </c>
      <c r="N2049" s="17"/>
    </row>
    <row r="2050" spans="1:14" ht="25.5" x14ac:dyDescent="0.25">
      <c r="A2050" s="2">
        <v>29194</v>
      </c>
      <c r="B2050" s="2">
        <v>77460</v>
      </c>
      <c r="C2050" s="3" t="s">
        <v>2246</v>
      </c>
      <c r="D2050" s="3" t="s">
        <v>2247</v>
      </c>
      <c r="E2050" s="3" t="s">
        <v>2248</v>
      </c>
      <c r="F2050" s="3" t="s">
        <v>4287</v>
      </c>
      <c r="G2050" s="3"/>
      <c r="H2050" s="3" t="s">
        <v>853</v>
      </c>
      <c r="I2050" s="4">
        <v>1</v>
      </c>
      <c r="J2050" s="5">
        <v>414</v>
      </c>
      <c r="K2050" s="28">
        <f t="shared" ref="K2050:K2113" si="32">I2050*J2050</f>
        <v>414</v>
      </c>
      <c r="L2050" s="3">
        <v>412400</v>
      </c>
      <c r="M2050" s="16" t="s">
        <v>16</v>
      </c>
      <c r="N2050" s="17"/>
    </row>
    <row r="2051" spans="1:14" ht="25.5" x14ac:dyDescent="0.25">
      <c r="A2051" s="2">
        <v>29194</v>
      </c>
      <c r="B2051" s="2">
        <v>77465</v>
      </c>
      <c r="C2051" s="3" t="s">
        <v>2243</v>
      </c>
      <c r="D2051" s="3" t="s">
        <v>2244</v>
      </c>
      <c r="E2051" s="3" t="s">
        <v>2245</v>
      </c>
      <c r="F2051" s="3" t="s">
        <v>4287</v>
      </c>
      <c r="G2051" s="3"/>
      <c r="H2051" s="3" t="s">
        <v>717</v>
      </c>
      <c r="I2051" s="4">
        <v>1</v>
      </c>
      <c r="J2051" s="5">
        <v>531</v>
      </c>
      <c r="K2051" s="28">
        <f t="shared" si="32"/>
        <v>531</v>
      </c>
      <c r="L2051" s="3">
        <v>412400</v>
      </c>
      <c r="M2051" s="16" t="s">
        <v>16</v>
      </c>
      <c r="N2051" s="17"/>
    </row>
    <row r="2052" spans="1:14" ht="25.5" x14ac:dyDescent="0.25">
      <c r="A2052" s="2">
        <v>29194</v>
      </c>
      <c r="B2052" s="2">
        <v>77470</v>
      </c>
      <c r="C2052" s="3" t="s">
        <v>2324</v>
      </c>
      <c r="D2052" s="3" t="s">
        <v>518</v>
      </c>
      <c r="E2052" s="3" t="s">
        <v>519</v>
      </c>
      <c r="F2052" s="3" t="s">
        <v>4287</v>
      </c>
      <c r="G2052" s="3"/>
      <c r="H2052" s="3" t="s">
        <v>366</v>
      </c>
      <c r="I2052" s="4">
        <v>1</v>
      </c>
      <c r="J2052" s="5">
        <v>234</v>
      </c>
      <c r="K2052" s="28">
        <f t="shared" si="32"/>
        <v>234</v>
      </c>
      <c r="L2052" s="3">
        <v>412400</v>
      </c>
      <c r="M2052" s="16" t="s">
        <v>16</v>
      </c>
      <c r="N2052" s="17"/>
    </row>
    <row r="2053" spans="1:14" ht="25.5" x14ac:dyDescent="0.25">
      <c r="A2053" s="2">
        <v>29194</v>
      </c>
      <c r="B2053" s="2">
        <v>77474</v>
      </c>
      <c r="C2053" s="3" t="s">
        <v>517</v>
      </c>
      <c r="D2053" s="3" t="s">
        <v>518</v>
      </c>
      <c r="E2053" s="3" t="s">
        <v>519</v>
      </c>
      <c r="F2053" s="3" t="s">
        <v>4287</v>
      </c>
      <c r="G2053" s="3"/>
      <c r="H2053" s="3" t="s">
        <v>415</v>
      </c>
      <c r="I2053" s="4">
        <v>1</v>
      </c>
      <c r="J2053" s="5">
        <v>264</v>
      </c>
      <c r="K2053" s="28">
        <f t="shared" si="32"/>
        <v>264</v>
      </c>
      <c r="L2053" s="3">
        <v>412400</v>
      </c>
      <c r="M2053" s="16" t="s">
        <v>16</v>
      </c>
      <c r="N2053" s="17"/>
    </row>
    <row r="2054" spans="1:14" ht="25.5" x14ac:dyDescent="0.25">
      <c r="A2054" s="2">
        <v>29194</v>
      </c>
      <c r="B2054" s="2">
        <v>77476</v>
      </c>
      <c r="C2054" s="3" t="s">
        <v>512</v>
      </c>
      <c r="D2054" s="3" t="s">
        <v>513</v>
      </c>
      <c r="E2054" s="3" t="s">
        <v>514</v>
      </c>
      <c r="F2054" s="3" t="s">
        <v>4287</v>
      </c>
      <c r="G2054" s="3"/>
      <c r="H2054" s="3" t="s">
        <v>366</v>
      </c>
      <c r="I2054" s="4">
        <v>1</v>
      </c>
      <c r="J2054" s="5">
        <v>235</v>
      </c>
      <c r="K2054" s="28">
        <f t="shared" si="32"/>
        <v>235</v>
      </c>
      <c r="L2054" s="3">
        <v>412400</v>
      </c>
      <c r="M2054" s="16" t="s">
        <v>16</v>
      </c>
      <c r="N2054" s="17"/>
    </row>
    <row r="2055" spans="1:14" ht="25.5" x14ac:dyDescent="0.25">
      <c r="A2055" s="2">
        <v>29194</v>
      </c>
      <c r="B2055" s="2">
        <v>77480</v>
      </c>
      <c r="C2055" s="3" t="s">
        <v>3916</v>
      </c>
      <c r="D2055" s="3" t="s">
        <v>1358</v>
      </c>
      <c r="E2055" s="3" t="s">
        <v>1359</v>
      </c>
      <c r="F2055" s="3" t="s">
        <v>4287</v>
      </c>
      <c r="G2055" s="3"/>
      <c r="H2055" s="3" t="s">
        <v>1739</v>
      </c>
      <c r="I2055" s="4">
        <v>1</v>
      </c>
      <c r="J2055" s="5">
        <v>575</v>
      </c>
      <c r="K2055" s="28">
        <f t="shared" si="32"/>
        <v>575</v>
      </c>
      <c r="L2055" s="3">
        <v>412400</v>
      </c>
      <c r="M2055" s="16" t="s">
        <v>16</v>
      </c>
      <c r="N2055" s="17"/>
    </row>
    <row r="2056" spans="1:14" ht="25.5" x14ac:dyDescent="0.25">
      <c r="A2056" s="2">
        <v>29194</v>
      </c>
      <c r="B2056" s="2">
        <v>77484</v>
      </c>
      <c r="C2056" s="3" t="s">
        <v>506</v>
      </c>
      <c r="D2056" s="3" t="s">
        <v>507</v>
      </c>
      <c r="E2056" s="3" t="s">
        <v>508</v>
      </c>
      <c r="F2056" s="3" t="s">
        <v>4287</v>
      </c>
      <c r="G2056" s="3"/>
      <c r="H2056" s="3" t="s">
        <v>366</v>
      </c>
      <c r="I2056" s="4">
        <v>1</v>
      </c>
      <c r="J2056" s="5">
        <v>234</v>
      </c>
      <c r="K2056" s="28">
        <f t="shared" si="32"/>
        <v>234</v>
      </c>
      <c r="L2056" s="3">
        <v>412400</v>
      </c>
      <c r="M2056" s="16" t="s">
        <v>16</v>
      </c>
      <c r="N2056" s="17"/>
    </row>
    <row r="2057" spans="1:14" ht="25.5" x14ac:dyDescent="0.25">
      <c r="A2057" s="2">
        <v>29194</v>
      </c>
      <c r="B2057" s="2">
        <v>77486</v>
      </c>
      <c r="C2057" s="3" t="s">
        <v>509</v>
      </c>
      <c r="D2057" s="3" t="s">
        <v>510</v>
      </c>
      <c r="E2057" s="3" t="s">
        <v>511</v>
      </c>
      <c r="F2057" s="3" t="s">
        <v>4287</v>
      </c>
      <c r="G2057" s="3"/>
      <c r="H2057" s="3" t="s">
        <v>366</v>
      </c>
      <c r="I2057" s="4">
        <v>1</v>
      </c>
      <c r="J2057" s="5">
        <v>235</v>
      </c>
      <c r="K2057" s="28">
        <f t="shared" si="32"/>
        <v>235</v>
      </c>
      <c r="L2057" s="3">
        <v>412400</v>
      </c>
      <c r="M2057" s="16" t="s">
        <v>16</v>
      </c>
      <c r="N2057" s="17"/>
    </row>
    <row r="2058" spans="1:14" ht="25.5" x14ac:dyDescent="0.25">
      <c r="A2058" s="2">
        <v>29194</v>
      </c>
      <c r="B2058" s="2">
        <v>77493</v>
      </c>
      <c r="C2058" s="3" t="s">
        <v>3180</v>
      </c>
      <c r="D2058" s="3" t="s">
        <v>3178</v>
      </c>
      <c r="E2058" s="3" t="s">
        <v>3179</v>
      </c>
      <c r="F2058" s="3" t="s">
        <v>4287</v>
      </c>
      <c r="G2058" s="3"/>
      <c r="H2058" s="3" t="s">
        <v>516</v>
      </c>
      <c r="I2058" s="4">
        <v>1</v>
      </c>
      <c r="J2058" s="5">
        <v>264</v>
      </c>
      <c r="K2058" s="28">
        <f t="shared" si="32"/>
        <v>264</v>
      </c>
      <c r="L2058" s="3">
        <v>412400</v>
      </c>
      <c r="M2058" s="16" t="s">
        <v>16</v>
      </c>
      <c r="N2058" s="17"/>
    </row>
    <row r="2059" spans="1:14" ht="25.5" x14ac:dyDescent="0.25">
      <c r="A2059" s="2">
        <v>29194</v>
      </c>
      <c r="B2059" s="2">
        <v>77494</v>
      </c>
      <c r="C2059" s="3" t="s">
        <v>3177</v>
      </c>
      <c r="D2059" s="3" t="s">
        <v>3178</v>
      </c>
      <c r="E2059" s="3" t="s">
        <v>3179</v>
      </c>
      <c r="F2059" s="3" t="s">
        <v>4287</v>
      </c>
      <c r="G2059" s="3"/>
      <c r="H2059" s="3" t="s">
        <v>366</v>
      </c>
      <c r="I2059" s="4">
        <v>1</v>
      </c>
      <c r="J2059" s="5">
        <v>234</v>
      </c>
      <c r="K2059" s="28">
        <f t="shared" si="32"/>
        <v>234</v>
      </c>
      <c r="L2059" s="3">
        <v>412400</v>
      </c>
      <c r="M2059" s="16" t="s">
        <v>16</v>
      </c>
      <c r="N2059" s="17"/>
    </row>
    <row r="2060" spans="1:14" ht="25.5" x14ac:dyDescent="0.25">
      <c r="A2060" s="2">
        <v>29194</v>
      </c>
      <c r="B2060" s="2">
        <v>77495</v>
      </c>
      <c r="C2060" s="3" t="s">
        <v>3181</v>
      </c>
      <c r="D2060" s="3" t="s">
        <v>3182</v>
      </c>
      <c r="E2060" s="3" t="s">
        <v>3183</v>
      </c>
      <c r="F2060" s="3" t="s">
        <v>4287</v>
      </c>
      <c r="G2060" s="3"/>
      <c r="H2060" s="3" t="s">
        <v>366</v>
      </c>
      <c r="I2060" s="4">
        <v>1</v>
      </c>
      <c r="J2060" s="5">
        <v>235</v>
      </c>
      <c r="K2060" s="28">
        <f t="shared" si="32"/>
        <v>235</v>
      </c>
      <c r="L2060" s="3">
        <v>412400</v>
      </c>
      <c r="M2060" s="16" t="s">
        <v>16</v>
      </c>
      <c r="N2060" s="17"/>
    </row>
    <row r="2061" spans="1:14" ht="25.5" x14ac:dyDescent="0.25">
      <c r="A2061" s="2">
        <v>29194</v>
      </c>
      <c r="B2061" s="2">
        <v>77504</v>
      </c>
      <c r="C2061" s="3" t="s">
        <v>3184</v>
      </c>
      <c r="D2061" s="3" t="s">
        <v>3185</v>
      </c>
      <c r="E2061" s="3" t="s">
        <v>3186</v>
      </c>
      <c r="F2061" s="3" t="s">
        <v>4287</v>
      </c>
      <c r="G2061" s="3"/>
      <c r="H2061" s="3" t="s">
        <v>366</v>
      </c>
      <c r="I2061" s="4">
        <v>1</v>
      </c>
      <c r="J2061" s="5">
        <v>235</v>
      </c>
      <c r="K2061" s="28">
        <f t="shared" si="32"/>
        <v>235</v>
      </c>
      <c r="L2061" s="3">
        <v>412400</v>
      </c>
      <c r="M2061" s="16" t="s">
        <v>16</v>
      </c>
      <c r="N2061" s="17"/>
    </row>
    <row r="2062" spans="1:14" ht="25.5" x14ac:dyDescent="0.25">
      <c r="A2062" s="2">
        <v>29194</v>
      </c>
      <c r="B2062" s="2">
        <v>77505</v>
      </c>
      <c r="C2062" s="3" t="s">
        <v>3187</v>
      </c>
      <c r="D2062" s="3" t="s">
        <v>3188</v>
      </c>
      <c r="E2062" s="3" t="s">
        <v>3189</v>
      </c>
      <c r="F2062" s="3" t="s">
        <v>4287</v>
      </c>
      <c r="G2062" s="3"/>
      <c r="H2062" s="3" t="s">
        <v>366</v>
      </c>
      <c r="I2062" s="4">
        <v>1</v>
      </c>
      <c r="J2062" s="5">
        <v>235</v>
      </c>
      <c r="K2062" s="28">
        <f t="shared" si="32"/>
        <v>235</v>
      </c>
      <c r="L2062" s="3">
        <v>412400</v>
      </c>
      <c r="M2062" s="16" t="s">
        <v>16</v>
      </c>
      <c r="N2062" s="17"/>
    </row>
    <row r="2063" spans="1:14" ht="25.5" x14ac:dyDescent="0.25">
      <c r="A2063" s="2">
        <v>29195</v>
      </c>
      <c r="B2063" s="2">
        <v>77477</v>
      </c>
      <c r="C2063" s="3" t="s">
        <v>4167</v>
      </c>
      <c r="D2063" s="3" t="s">
        <v>4168</v>
      </c>
      <c r="E2063" s="3" t="s">
        <v>4169</v>
      </c>
      <c r="F2063" s="3"/>
      <c r="G2063" s="3"/>
      <c r="H2063" s="3" t="s">
        <v>155</v>
      </c>
      <c r="I2063" s="4">
        <v>1</v>
      </c>
      <c r="J2063" s="5">
        <v>389</v>
      </c>
      <c r="K2063" s="28">
        <f t="shared" si="32"/>
        <v>389</v>
      </c>
      <c r="L2063" s="3">
        <v>413100</v>
      </c>
      <c r="M2063" s="16" t="s">
        <v>16</v>
      </c>
      <c r="N2063" s="17"/>
    </row>
    <row r="2064" spans="1:14" ht="25.5" x14ac:dyDescent="0.25">
      <c r="A2064" s="2">
        <v>29195</v>
      </c>
      <c r="B2064" s="2">
        <v>77478</v>
      </c>
      <c r="C2064" s="3" t="s">
        <v>1894</v>
      </c>
      <c r="D2064" s="3" t="s">
        <v>256</v>
      </c>
      <c r="E2064" s="3" t="s">
        <v>257</v>
      </c>
      <c r="F2064" s="3"/>
      <c r="G2064" s="3"/>
      <c r="H2064" s="3" t="s">
        <v>86</v>
      </c>
      <c r="I2064" s="4">
        <v>1</v>
      </c>
      <c r="J2064" s="5">
        <v>262</v>
      </c>
      <c r="K2064" s="28">
        <f t="shared" si="32"/>
        <v>262</v>
      </c>
      <c r="L2064" s="3">
        <v>413100</v>
      </c>
      <c r="M2064" s="16" t="s">
        <v>16</v>
      </c>
      <c r="N2064" s="17"/>
    </row>
    <row r="2065" spans="1:14" ht="25.5" x14ac:dyDescent="0.25">
      <c r="A2065" s="2">
        <v>29196</v>
      </c>
      <c r="B2065" s="2">
        <v>82830</v>
      </c>
      <c r="C2065" s="3" t="s">
        <v>4032</v>
      </c>
      <c r="D2065" s="3" t="s">
        <v>4033</v>
      </c>
      <c r="E2065" s="3" t="s">
        <v>4034</v>
      </c>
      <c r="F2065" s="3" t="s">
        <v>4287</v>
      </c>
      <c r="G2065" s="3"/>
      <c r="H2065" s="3" t="s">
        <v>3971</v>
      </c>
      <c r="I2065" s="4">
        <v>1</v>
      </c>
      <c r="J2065" s="5">
        <v>2281</v>
      </c>
      <c r="K2065" s="28">
        <f t="shared" si="32"/>
        <v>2281</v>
      </c>
      <c r="L2065" s="3">
        <v>110320</v>
      </c>
      <c r="M2065" s="16" t="s">
        <v>11</v>
      </c>
      <c r="N2065" s="17"/>
    </row>
    <row r="2066" spans="1:14" ht="25.5" x14ac:dyDescent="0.25">
      <c r="A2066" s="2">
        <v>29199</v>
      </c>
      <c r="B2066" s="2">
        <v>77310</v>
      </c>
      <c r="C2066" s="3" t="s">
        <v>2862</v>
      </c>
      <c r="D2066" s="3" t="s">
        <v>2863</v>
      </c>
      <c r="E2066" s="3" t="s">
        <v>2864</v>
      </c>
      <c r="F2066" s="3"/>
      <c r="G2066" s="3"/>
      <c r="H2066" s="3" t="s">
        <v>2865</v>
      </c>
      <c r="I2066" s="4">
        <v>2</v>
      </c>
      <c r="J2066" s="5">
        <v>273</v>
      </c>
      <c r="K2066" s="28">
        <f t="shared" si="32"/>
        <v>546</v>
      </c>
      <c r="L2066" s="3">
        <v>110614</v>
      </c>
      <c r="M2066" s="16" t="s">
        <v>11</v>
      </c>
      <c r="N2066" s="17"/>
    </row>
    <row r="2067" spans="1:14" ht="25.5" x14ac:dyDescent="0.25">
      <c r="A2067" s="2">
        <v>29199</v>
      </c>
      <c r="B2067" s="2">
        <v>77311</v>
      </c>
      <c r="C2067" s="3" t="s">
        <v>4252</v>
      </c>
      <c r="D2067" s="3" t="s">
        <v>4253</v>
      </c>
      <c r="E2067" s="3" t="s">
        <v>4254</v>
      </c>
      <c r="F2067" s="3"/>
      <c r="G2067" s="3"/>
      <c r="H2067" s="3" t="s">
        <v>4255</v>
      </c>
      <c r="I2067" s="4">
        <v>4</v>
      </c>
      <c r="J2067" s="5">
        <v>196</v>
      </c>
      <c r="K2067" s="28">
        <f t="shared" si="32"/>
        <v>784</v>
      </c>
      <c r="L2067" s="3">
        <v>110614</v>
      </c>
      <c r="M2067" s="16" t="s">
        <v>11</v>
      </c>
      <c r="N2067" s="17"/>
    </row>
    <row r="2068" spans="1:14" ht="25.5" x14ac:dyDescent="0.25">
      <c r="A2068" s="2">
        <v>29199</v>
      </c>
      <c r="B2068" s="2">
        <v>78382</v>
      </c>
      <c r="C2068" s="3" t="s">
        <v>3538</v>
      </c>
      <c r="D2068" s="3" t="s">
        <v>3539</v>
      </c>
      <c r="E2068" s="3" t="s">
        <v>3540</v>
      </c>
      <c r="F2068" s="3"/>
      <c r="G2068" s="3"/>
      <c r="H2068" s="3" t="s">
        <v>54</v>
      </c>
      <c r="I2068" s="4">
        <v>3</v>
      </c>
      <c r="J2068" s="5">
        <v>884</v>
      </c>
      <c r="K2068" s="28">
        <f t="shared" si="32"/>
        <v>2652</v>
      </c>
      <c r="L2068" s="3">
        <v>110614</v>
      </c>
      <c r="M2068" s="16" t="s">
        <v>11</v>
      </c>
      <c r="N2068" s="17"/>
    </row>
    <row r="2069" spans="1:14" ht="25.5" x14ac:dyDescent="0.25">
      <c r="A2069" s="2">
        <v>29204</v>
      </c>
      <c r="B2069" s="2">
        <v>77607</v>
      </c>
      <c r="C2069" s="3" t="s">
        <v>396</v>
      </c>
      <c r="D2069" s="3" t="s">
        <v>41</v>
      </c>
      <c r="E2069" s="3" t="s">
        <v>42</v>
      </c>
      <c r="F2069" s="3"/>
      <c r="G2069" s="3"/>
      <c r="H2069" s="3" t="s">
        <v>74</v>
      </c>
      <c r="I2069" s="4">
        <v>3</v>
      </c>
      <c r="J2069" s="5">
        <v>340</v>
      </c>
      <c r="K2069" s="28">
        <f t="shared" si="32"/>
        <v>1020</v>
      </c>
      <c r="L2069" s="3">
        <v>110118</v>
      </c>
      <c r="M2069" s="16" t="s">
        <v>11</v>
      </c>
      <c r="N2069" s="17"/>
    </row>
    <row r="2070" spans="1:14" ht="25.5" x14ac:dyDescent="0.25">
      <c r="A2070" s="2">
        <v>29204</v>
      </c>
      <c r="B2070" s="2">
        <v>77623</v>
      </c>
      <c r="C2070" s="3" t="s">
        <v>36</v>
      </c>
      <c r="D2070" s="3" t="s">
        <v>37</v>
      </c>
      <c r="E2070" s="3" t="s">
        <v>38</v>
      </c>
      <c r="F2070" s="3"/>
      <c r="G2070" s="3"/>
      <c r="H2070" s="3" t="s">
        <v>39</v>
      </c>
      <c r="I2070" s="4">
        <v>1</v>
      </c>
      <c r="J2070" s="5">
        <v>317</v>
      </c>
      <c r="K2070" s="28">
        <f t="shared" si="32"/>
        <v>317</v>
      </c>
      <c r="L2070" s="3">
        <v>110118</v>
      </c>
      <c r="M2070" s="16" t="s">
        <v>11</v>
      </c>
      <c r="N2070" s="17"/>
    </row>
    <row r="2071" spans="1:14" ht="25.5" x14ac:dyDescent="0.25">
      <c r="A2071" s="2">
        <v>29206</v>
      </c>
      <c r="B2071" s="2">
        <v>77372</v>
      </c>
      <c r="C2071" s="3" t="s">
        <v>252</v>
      </c>
      <c r="D2071" s="3" t="s">
        <v>253</v>
      </c>
      <c r="E2071" s="3" t="s">
        <v>254</v>
      </c>
      <c r="F2071" s="3" t="s">
        <v>4287</v>
      </c>
      <c r="G2071" s="3"/>
      <c r="H2071" s="3" t="s">
        <v>47</v>
      </c>
      <c r="I2071" s="4">
        <v>1</v>
      </c>
      <c r="J2071" s="5">
        <v>1292</v>
      </c>
      <c r="K2071" s="28">
        <f t="shared" si="32"/>
        <v>1292</v>
      </c>
      <c r="L2071" s="3">
        <v>920000</v>
      </c>
      <c r="M2071" s="17" t="s">
        <v>22</v>
      </c>
      <c r="N2071" s="17"/>
    </row>
    <row r="2072" spans="1:14" ht="25.5" x14ac:dyDescent="0.25">
      <c r="A2072" s="2">
        <v>29214</v>
      </c>
      <c r="B2072" s="2">
        <v>77446</v>
      </c>
      <c r="C2072" s="3" t="s">
        <v>635</v>
      </c>
      <c r="D2072" s="3" t="s">
        <v>636</v>
      </c>
      <c r="E2072" s="3" t="s">
        <v>637</v>
      </c>
      <c r="F2072" s="3"/>
      <c r="G2072" s="3"/>
      <c r="H2072" s="3" t="s">
        <v>638</v>
      </c>
      <c r="I2072" s="4">
        <v>1</v>
      </c>
      <c r="J2072" s="5">
        <v>643</v>
      </c>
      <c r="K2072" s="28">
        <f t="shared" si="32"/>
        <v>643</v>
      </c>
      <c r="L2072" s="3">
        <v>412100</v>
      </c>
      <c r="M2072" s="16" t="s">
        <v>16</v>
      </c>
      <c r="N2072" s="17"/>
    </row>
    <row r="2073" spans="1:14" ht="25.5" x14ac:dyDescent="0.25">
      <c r="A2073" s="2">
        <v>29214</v>
      </c>
      <c r="B2073" s="2">
        <v>77448</v>
      </c>
      <c r="C2073" s="3" t="s">
        <v>1580</v>
      </c>
      <c r="D2073" s="3" t="s">
        <v>1581</v>
      </c>
      <c r="E2073" s="3" t="s">
        <v>1582</v>
      </c>
      <c r="F2073" s="3"/>
      <c r="G2073" s="3"/>
      <c r="H2073" s="3" t="s">
        <v>1480</v>
      </c>
      <c r="I2073" s="4">
        <v>1</v>
      </c>
      <c r="J2073" s="5">
        <v>371</v>
      </c>
      <c r="K2073" s="28">
        <f t="shared" si="32"/>
        <v>371</v>
      </c>
      <c r="L2073" s="3">
        <v>412100</v>
      </c>
      <c r="M2073" s="16" t="s">
        <v>16</v>
      </c>
      <c r="N2073" s="17"/>
    </row>
    <row r="2074" spans="1:14" ht="25.5" x14ac:dyDescent="0.25">
      <c r="A2074" s="2">
        <v>29214</v>
      </c>
      <c r="B2074" s="2">
        <v>77449</v>
      </c>
      <c r="C2074" s="3" t="s">
        <v>2349</v>
      </c>
      <c r="D2074" s="3" t="s">
        <v>2350</v>
      </c>
      <c r="E2074" s="3" t="s">
        <v>2351</v>
      </c>
      <c r="F2074" s="3"/>
      <c r="G2074" s="3"/>
      <c r="H2074" s="3" t="s">
        <v>86</v>
      </c>
      <c r="I2074" s="4">
        <v>1</v>
      </c>
      <c r="J2074" s="5">
        <v>305</v>
      </c>
      <c r="K2074" s="28">
        <f t="shared" si="32"/>
        <v>305</v>
      </c>
      <c r="L2074" s="3">
        <v>412100</v>
      </c>
      <c r="M2074" s="16" t="s">
        <v>16</v>
      </c>
      <c r="N2074" s="17"/>
    </row>
    <row r="2075" spans="1:14" ht="25.5" x14ac:dyDescent="0.25">
      <c r="A2075" s="2">
        <v>29214</v>
      </c>
      <c r="B2075" s="2">
        <v>77452</v>
      </c>
      <c r="C2075" s="3" t="s">
        <v>899</v>
      </c>
      <c r="D2075" s="3" t="s">
        <v>900</v>
      </c>
      <c r="E2075" s="3" t="s">
        <v>901</v>
      </c>
      <c r="F2075" s="3"/>
      <c r="G2075" s="3"/>
      <c r="H2075" s="3" t="s">
        <v>47</v>
      </c>
      <c r="I2075" s="4">
        <v>1</v>
      </c>
      <c r="J2075" s="5">
        <v>480</v>
      </c>
      <c r="K2075" s="28">
        <f t="shared" si="32"/>
        <v>480</v>
      </c>
      <c r="L2075" s="3">
        <v>412100</v>
      </c>
      <c r="M2075" s="16" t="s">
        <v>16</v>
      </c>
      <c r="N2075" s="17"/>
    </row>
    <row r="2076" spans="1:14" ht="25.5" x14ac:dyDescent="0.25">
      <c r="A2076" s="2">
        <v>29214</v>
      </c>
      <c r="B2076" s="2">
        <v>77453</v>
      </c>
      <c r="C2076" s="3" t="s">
        <v>2873</v>
      </c>
      <c r="D2076" s="3" t="s">
        <v>2874</v>
      </c>
      <c r="E2076" s="3" t="s">
        <v>2875</v>
      </c>
      <c r="F2076" s="3"/>
      <c r="G2076" s="3"/>
      <c r="H2076" s="3" t="s">
        <v>264</v>
      </c>
      <c r="I2076" s="4">
        <v>1</v>
      </c>
      <c r="J2076" s="5">
        <v>480</v>
      </c>
      <c r="K2076" s="28">
        <f t="shared" si="32"/>
        <v>480</v>
      </c>
      <c r="L2076" s="3">
        <v>412100</v>
      </c>
      <c r="M2076" s="16" t="s">
        <v>16</v>
      </c>
      <c r="N2076" s="17"/>
    </row>
    <row r="2077" spans="1:14" ht="25.5" x14ac:dyDescent="0.25">
      <c r="A2077" s="2">
        <v>29214</v>
      </c>
      <c r="B2077" s="2">
        <v>77454</v>
      </c>
      <c r="C2077" s="3" t="s">
        <v>2876</v>
      </c>
      <c r="D2077" s="3" t="s">
        <v>2877</v>
      </c>
      <c r="E2077" s="3" t="s">
        <v>2878</v>
      </c>
      <c r="F2077" s="3"/>
      <c r="G2077" s="3"/>
      <c r="H2077" s="3" t="s">
        <v>264</v>
      </c>
      <c r="I2077" s="4">
        <v>1</v>
      </c>
      <c r="J2077" s="5">
        <v>480</v>
      </c>
      <c r="K2077" s="28">
        <f t="shared" si="32"/>
        <v>480</v>
      </c>
      <c r="L2077" s="3">
        <v>412100</v>
      </c>
      <c r="M2077" s="16" t="s">
        <v>16</v>
      </c>
      <c r="N2077" s="17"/>
    </row>
    <row r="2078" spans="1:14" ht="25.5" x14ac:dyDescent="0.25">
      <c r="A2078" s="2">
        <v>29214</v>
      </c>
      <c r="B2078" s="2">
        <v>77455</v>
      </c>
      <c r="C2078" s="3" t="s">
        <v>2879</v>
      </c>
      <c r="D2078" s="3" t="s">
        <v>2880</v>
      </c>
      <c r="E2078" s="3" t="s">
        <v>2881</v>
      </c>
      <c r="F2078" s="3"/>
      <c r="G2078" s="3"/>
      <c r="H2078" s="3" t="s">
        <v>264</v>
      </c>
      <c r="I2078" s="4">
        <v>1</v>
      </c>
      <c r="J2078" s="5">
        <v>480</v>
      </c>
      <c r="K2078" s="28">
        <f t="shared" si="32"/>
        <v>480</v>
      </c>
      <c r="L2078" s="3">
        <v>412100</v>
      </c>
      <c r="M2078" s="16" t="s">
        <v>16</v>
      </c>
      <c r="N2078" s="17"/>
    </row>
    <row r="2079" spans="1:14" ht="25.5" x14ac:dyDescent="0.25">
      <c r="A2079" s="2">
        <v>29214</v>
      </c>
      <c r="B2079" s="2">
        <v>77456</v>
      </c>
      <c r="C2079" s="3" t="s">
        <v>1580</v>
      </c>
      <c r="D2079" s="3" t="s">
        <v>1581</v>
      </c>
      <c r="E2079" s="3" t="s">
        <v>1582</v>
      </c>
      <c r="F2079" s="3"/>
      <c r="G2079" s="3"/>
      <c r="H2079" s="3" t="s">
        <v>1480</v>
      </c>
      <c r="I2079" s="4">
        <v>1</v>
      </c>
      <c r="J2079" s="5">
        <v>371</v>
      </c>
      <c r="K2079" s="28">
        <f t="shared" si="32"/>
        <v>371</v>
      </c>
      <c r="L2079" s="3">
        <v>412100</v>
      </c>
      <c r="M2079" s="16" t="s">
        <v>16</v>
      </c>
      <c r="N2079" s="17"/>
    </row>
    <row r="2080" spans="1:14" ht="25.5" x14ac:dyDescent="0.25">
      <c r="A2080" s="2">
        <v>29214</v>
      </c>
      <c r="B2080" s="2">
        <v>77457</v>
      </c>
      <c r="C2080" s="3" t="s">
        <v>1029</v>
      </c>
      <c r="D2080" s="3" t="s">
        <v>518</v>
      </c>
      <c r="E2080" s="3" t="s">
        <v>519</v>
      </c>
      <c r="F2080" s="3"/>
      <c r="G2080" s="3"/>
      <c r="H2080" s="3" t="s">
        <v>447</v>
      </c>
      <c r="I2080" s="4">
        <v>1</v>
      </c>
      <c r="J2080" s="5">
        <v>49</v>
      </c>
      <c r="K2080" s="28">
        <f t="shared" si="32"/>
        <v>49</v>
      </c>
      <c r="L2080" s="3">
        <v>412100</v>
      </c>
      <c r="M2080" s="16" t="s">
        <v>16</v>
      </c>
      <c r="N2080" s="17"/>
    </row>
    <row r="2081" spans="1:14" ht="25.5" x14ac:dyDescent="0.25">
      <c r="A2081" s="2">
        <v>29214</v>
      </c>
      <c r="B2081" s="2">
        <v>77459</v>
      </c>
      <c r="C2081" s="3" t="s">
        <v>1026</v>
      </c>
      <c r="D2081" s="3" t="s">
        <v>507</v>
      </c>
      <c r="E2081" s="3" t="s">
        <v>508</v>
      </c>
      <c r="F2081" s="3"/>
      <c r="G2081" s="3"/>
      <c r="H2081" s="3" t="s">
        <v>447</v>
      </c>
      <c r="I2081" s="4">
        <v>1</v>
      </c>
      <c r="J2081" s="5">
        <v>49</v>
      </c>
      <c r="K2081" s="28">
        <f t="shared" si="32"/>
        <v>49</v>
      </c>
      <c r="L2081" s="3">
        <v>412100</v>
      </c>
      <c r="M2081" s="16" t="s">
        <v>16</v>
      </c>
      <c r="N2081" s="17"/>
    </row>
    <row r="2082" spans="1:14" ht="25.5" x14ac:dyDescent="0.25">
      <c r="A2082" s="2">
        <v>29214</v>
      </c>
      <c r="B2082" s="2">
        <v>77461</v>
      </c>
      <c r="C2082" s="3" t="s">
        <v>1027</v>
      </c>
      <c r="D2082" s="3" t="s">
        <v>510</v>
      </c>
      <c r="E2082" s="3" t="s">
        <v>511</v>
      </c>
      <c r="F2082" s="3"/>
      <c r="G2082" s="3"/>
      <c r="H2082" s="3" t="s">
        <v>447</v>
      </c>
      <c r="I2082" s="4">
        <v>1</v>
      </c>
      <c r="J2082" s="5">
        <v>49</v>
      </c>
      <c r="K2082" s="28">
        <f t="shared" si="32"/>
        <v>49</v>
      </c>
      <c r="L2082" s="3">
        <v>412100</v>
      </c>
      <c r="M2082" s="16" t="s">
        <v>16</v>
      </c>
      <c r="N2082" s="17"/>
    </row>
    <row r="2083" spans="1:14" ht="25.5" x14ac:dyDescent="0.25">
      <c r="A2083" s="2">
        <v>29214</v>
      </c>
      <c r="B2083" s="2">
        <v>77462</v>
      </c>
      <c r="C2083" s="3" t="s">
        <v>1028</v>
      </c>
      <c r="D2083" s="3" t="s">
        <v>513</v>
      </c>
      <c r="E2083" s="3" t="s">
        <v>514</v>
      </c>
      <c r="F2083" s="3"/>
      <c r="G2083" s="3"/>
      <c r="H2083" s="3" t="s">
        <v>447</v>
      </c>
      <c r="I2083" s="4">
        <v>1</v>
      </c>
      <c r="J2083" s="5">
        <v>49</v>
      </c>
      <c r="K2083" s="28">
        <f t="shared" si="32"/>
        <v>49</v>
      </c>
      <c r="L2083" s="3">
        <v>412100</v>
      </c>
      <c r="M2083" s="16" t="s">
        <v>16</v>
      </c>
      <c r="N2083" s="17"/>
    </row>
    <row r="2084" spans="1:14" ht="25.5" x14ac:dyDescent="0.25">
      <c r="A2084" s="2">
        <v>29214</v>
      </c>
      <c r="B2084" s="2">
        <v>77464</v>
      </c>
      <c r="C2084" s="3" t="s">
        <v>919</v>
      </c>
      <c r="D2084" s="3" t="s">
        <v>45</v>
      </c>
      <c r="E2084" s="3" t="s">
        <v>46</v>
      </c>
      <c r="F2084" s="3"/>
      <c r="G2084" s="3"/>
      <c r="H2084" s="3" t="s">
        <v>86</v>
      </c>
      <c r="I2084" s="4">
        <v>1</v>
      </c>
      <c r="J2084" s="5">
        <v>262</v>
      </c>
      <c r="K2084" s="28">
        <f t="shared" si="32"/>
        <v>262</v>
      </c>
      <c r="L2084" s="3">
        <v>412100</v>
      </c>
      <c r="M2084" s="16" t="s">
        <v>16</v>
      </c>
      <c r="N2084" s="17"/>
    </row>
    <row r="2085" spans="1:14" ht="25.5" x14ac:dyDescent="0.25">
      <c r="A2085" s="2">
        <v>29214</v>
      </c>
      <c r="B2085" s="2">
        <v>77471</v>
      </c>
      <c r="C2085" s="3" t="s">
        <v>2882</v>
      </c>
      <c r="D2085" s="3" t="s">
        <v>2883</v>
      </c>
      <c r="E2085" s="3" t="s">
        <v>2884</v>
      </c>
      <c r="F2085" s="3"/>
      <c r="G2085" s="3"/>
      <c r="H2085" s="3" t="s">
        <v>1138</v>
      </c>
      <c r="I2085" s="4">
        <v>1</v>
      </c>
      <c r="J2085" s="5">
        <v>196</v>
      </c>
      <c r="K2085" s="28">
        <f t="shared" si="32"/>
        <v>196</v>
      </c>
      <c r="L2085" s="3">
        <v>412100</v>
      </c>
      <c r="M2085" s="16" t="s">
        <v>16</v>
      </c>
      <c r="N2085" s="17"/>
    </row>
    <row r="2086" spans="1:14" ht="25.5" x14ac:dyDescent="0.25">
      <c r="A2086" s="2">
        <v>29214</v>
      </c>
      <c r="B2086" s="2">
        <v>77483</v>
      </c>
      <c r="C2086" s="3" t="s">
        <v>1279</v>
      </c>
      <c r="D2086" s="3" t="s">
        <v>1280</v>
      </c>
      <c r="E2086" s="3" t="s">
        <v>1281</v>
      </c>
      <c r="F2086" s="3"/>
      <c r="G2086" s="3"/>
      <c r="H2086" s="3" t="s">
        <v>305</v>
      </c>
      <c r="I2086" s="4">
        <v>1</v>
      </c>
      <c r="J2086" s="5">
        <v>327</v>
      </c>
      <c r="K2086" s="28">
        <f t="shared" si="32"/>
        <v>327</v>
      </c>
      <c r="L2086" s="3">
        <v>412100</v>
      </c>
      <c r="M2086" s="16" t="s">
        <v>16</v>
      </c>
      <c r="N2086" s="17"/>
    </row>
    <row r="2087" spans="1:14" ht="25.5" x14ac:dyDescent="0.25">
      <c r="A2087" s="2">
        <v>29215</v>
      </c>
      <c r="B2087" s="2">
        <v>77441</v>
      </c>
      <c r="C2087" s="3" t="s">
        <v>1279</v>
      </c>
      <c r="D2087" s="3" t="s">
        <v>1280</v>
      </c>
      <c r="E2087" s="3" t="s">
        <v>1281</v>
      </c>
      <c r="F2087" s="3"/>
      <c r="G2087" s="3"/>
      <c r="H2087" s="3" t="s">
        <v>305</v>
      </c>
      <c r="I2087" s="4">
        <v>1</v>
      </c>
      <c r="J2087" s="5">
        <v>327</v>
      </c>
      <c r="K2087" s="28">
        <f t="shared" si="32"/>
        <v>327</v>
      </c>
      <c r="L2087" s="3">
        <v>413100</v>
      </c>
      <c r="M2087" s="16" t="s">
        <v>16</v>
      </c>
      <c r="N2087" s="17"/>
    </row>
    <row r="2088" spans="1:14" ht="25.5" x14ac:dyDescent="0.25">
      <c r="A2088" s="2">
        <v>29215</v>
      </c>
      <c r="B2088" s="2">
        <v>77458</v>
      </c>
      <c r="C2088" s="3" t="s">
        <v>2457</v>
      </c>
      <c r="D2088" s="3" t="s">
        <v>2458</v>
      </c>
      <c r="E2088" s="3" t="s">
        <v>2459</v>
      </c>
      <c r="F2088" s="3"/>
      <c r="G2088" s="3"/>
      <c r="H2088" s="3" t="s">
        <v>1480</v>
      </c>
      <c r="I2088" s="4">
        <v>1</v>
      </c>
      <c r="J2088" s="5">
        <v>371</v>
      </c>
      <c r="K2088" s="28">
        <f t="shared" si="32"/>
        <v>371</v>
      </c>
      <c r="L2088" s="3">
        <v>413100</v>
      </c>
      <c r="M2088" s="16" t="s">
        <v>16</v>
      </c>
      <c r="N2088" s="17"/>
    </row>
    <row r="2089" spans="1:14" ht="25.5" x14ac:dyDescent="0.25">
      <c r="A2089" s="2">
        <v>29215</v>
      </c>
      <c r="B2089" s="2">
        <v>77463</v>
      </c>
      <c r="C2089" s="3" t="s">
        <v>255</v>
      </c>
      <c r="D2089" s="3" t="s">
        <v>256</v>
      </c>
      <c r="E2089" s="3" t="s">
        <v>257</v>
      </c>
      <c r="F2089" s="3"/>
      <c r="G2089" s="3"/>
      <c r="H2089" s="3" t="s">
        <v>47</v>
      </c>
      <c r="I2089" s="4">
        <v>2</v>
      </c>
      <c r="J2089" s="5">
        <v>262</v>
      </c>
      <c r="K2089" s="28">
        <f t="shared" si="32"/>
        <v>524</v>
      </c>
      <c r="L2089" s="3">
        <v>413100</v>
      </c>
      <c r="M2089" s="16" t="s">
        <v>16</v>
      </c>
      <c r="N2089" s="17"/>
    </row>
    <row r="2090" spans="1:14" ht="25.5" x14ac:dyDescent="0.25">
      <c r="A2090" s="2">
        <v>29215</v>
      </c>
      <c r="B2090" s="2">
        <v>77466</v>
      </c>
      <c r="C2090" s="3" t="s">
        <v>2940</v>
      </c>
      <c r="D2090" s="3" t="s">
        <v>2941</v>
      </c>
      <c r="E2090" s="3" t="s">
        <v>2942</v>
      </c>
      <c r="F2090" s="3"/>
      <c r="G2090" s="3"/>
      <c r="H2090" s="3" t="s">
        <v>366</v>
      </c>
      <c r="I2090" s="4">
        <v>3</v>
      </c>
      <c r="J2090" s="5">
        <v>60</v>
      </c>
      <c r="K2090" s="28">
        <f t="shared" si="32"/>
        <v>180</v>
      </c>
      <c r="L2090" s="3">
        <v>413100</v>
      </c>
      <c r="M2090" s="16" t="s">
        <v>16</v>
      </c>
      <c r="N2090" s="17"/>
    </row>
    <row r="2091" spans="1:14" ht="25.5" x14ac:dyDescent="0.25">
      <c r="A2091" s="2">
        <v>29215</v>
      </c>
      <c r="B2091" s="2">
        <v>77468</v>
      </c>
      <c r="C2091" s="3" t="s">
        <v>2945</v>
      </c>
      <c r="D2091" s="3" t="s">
        <v>2941</v>
      </c>
      <c r="E2091" s="3" t="s">
        <v>2942</v>
      </c>
      <c r="F2091" s="3"/>
      <c r="G2091" s="3"/>
      <c r="H2091" s="3" t="s">
        <v>371</v>
      </c>
      <c r="I2091" s="4">
        <v>1</v>
      </c>
      <c r="J2091" s="5">
        <v>49</v>
      </c>
      <c r="K2091" s="28">
        <f t="shared" si="32"/>
        <v>49</v>
      </c>
      <c r="L2091" s="3">
        <v>413100</v>
      </c>
      <c r="M2091" s="16" t="s">
        <v>16</v>
      </c>
      <c r="N2091" s="17"/>
    </row>
    <row r="2092" spans="1:14" ht="25.5" x14ac:dyDescent="0.25">
      <c r="A2092" s="2">
        <v>29215</v>
      </c>
      <c r="B2092" s="2">
        <v>77472</v>
      </c>
      <c r="C2092" s="3" t="s">
        <v>2934</v>
      </c>
      <c r="D2092" s="3" t="s">
        <v>2935</v>
      </c>
      <c r="E2092" s="3" t="s">
        <v>2936</v>
      </c>
      <c r="F2092" s="3"/>
      <c r="G2092" s="3"/>
      <c r="H2092" s="3" t="s">
        <v>371</v>
      </c>
      <c r="I2092" s="4">
        <v>2</v>
      </c>
      <c r="J2092" s="5">
        <v>49</v>
      </c>
      <c r="K2092" s="28">
        <f t="shared" si="32"/>
        <v>98</v>
      </c>
      <c r="L2092" s="3">
        <v>413100</v>
      </c>
      <c r="M2092" s="16" t="s">
        <v>16</v>
      </c>
      <c r="N2092" s="17"/>
    </row>
    <row r="2093" spans="1:14" ht="25.5" x14ac:dyDescent="0.25">
      <c r="A2093" s="2">
        <v>29215</v>
      </c>
      <c r="B2093" s="2">
        <v>77473</v>
      </c>
      <c r="C2093" s="3" t="s">
        <v>2931</v>
      </c>
      <c r="D2093" s="3" t="s">
        <v>2932</v>
      </c>
      <c r="E2093" s="3" t="s">
        <v>2933</v>
      </c>
      <c r="F2093" s="3"/>
      <c r="G2093" s="3"/>
      <c r="H2093" s="3" t="s">
        <v>371</v>
      </c>
      <c r="I2093" s="4">
        <v>2</v>
      </c>
      <c r="J2093" s="5">
        <v>49</v>
      </c>
      <c r="K2093" s="28">
        <f t="shared" si="32"/>
        <v>98</v>
      </c>
      <c r="L2093" s="3">
        <v>413100</v>
      </c>
      <c r="M2093" s="16" t="s">
        <v>16</v>
      </c>
      <c r="N2093" s="17"/>
    </row>
    <row r="2094" spans="1:14" ht="25.5" x14ac:dyDescent="0.25">
      <c r="A2094" s="2">
        <v>29215</v>
      </c>
      <c r="B2094" s="2">
        <v>77482</v>
      </c>
      <c r="C2094" s="3" t="s">
        <v>2937</v>
      </c>
      <c r="D2094" s="3" t="s">
        <v>2938</v>
      </c>
      <c r="E2094" s="3" t="s">
        <v>2939</v>
      </c>
      <c r="F2094" s="3"/>
      <c r="G2094" s="3"/>
      <c r="H2094" s="3" t="s">
        <v>371</v>
      </c>
      <c r="I2094" s="4">
        <v>1</v>
      </c>
      <c r="J2094" s="5">
        <v>49</v>
      </c>
      <c r="K2094" s="28">
        <f t="shared" si="32"/>
        <v>49</v>
      </c>
      <c r="L2094" s="3">
        <v>413100</v>
      </c>
      <c r="M2094" s="16" t="s">
        <v>16</v>
      </c>
      <c r="N2094" s="17"/>
    </row>
    <row r="2095" spans="1:14" ht="25.5" x14ac:dyDescent="0.25">
      <c r="A2095" s="2">
        <v>29218</v>
      </c>
      <c r="B2095" s="2">
        <v>77467</v>
      </c>
      <c r="C2095" s="3" t="s">
        <v>145</v>
      </c>
      <c r="D2095" s="3" t="s">
        <v>146</v>
      </c>
      <c r="E2095" s="3" t="s">
        <v>147</v>
      </c>
      <c r="F2095" s="3"/>
      <c r="G2095" s="3"/>
      <c r="H2095" s="3" t="s">
        <v>47</v>
      </c>
      <c r="I2095" s="4">
        <v>1</v>
      </c>
      <c r="J2095" s="5">
        <v>262</v>
      </c>
      <c r="K2095" s="28">
        <f t="shared" si="32"/>
        <v>262</v>
      </c>
      <c r="L2095" s="3">
        <v>110222</v>
      </c>
      <c r="M2095" s="16" t="s">
        <v>11</v>
      </c>
      <c r="N2095" s="17"/>
    </row>
    <row r="2096" spans="1:14" ht="25.5" x14ac:dyDescent="0.25">
      <c r="A2096" s="2">
        <v>29218</v>
      </c>
      <c r="B2096" s="2">
        <v>77475</v>
      </c>
      <c r="C2096" s="3" t="s">
        <v>1835</v>
      </c>
      <c r="D2096" s="3" t="s">
        <v>1836</v>
      </c>
      <c r="E2096" s="3" t="s">
        <v>1837</v>
      </c>
      <c r="F2096" s="3"/>
      <c r="G2096" s="3"/>
      <c r="H2096" s="3" t="s">
        <v>1838</v>
      </c>
      <c r="I2096" s="4">
        <v>1</v>
      </c>
      <c r="J2096" s="5">
        <v>164</v>
      </c>
      <c r="K2096" s="28">
        <f t="shared" si="32"/>
        <v>164</v>
      </c>
      <c r="L2096" s="3">
        <v>110222</v>
      </c>
      <c r="M2096" s="16" t="s">
        <v>11</v>
      </c>
      <c r="N2096" s="17"/>
    </row>
    <row r="2097" spans="1:14" ht="25.5" x14ac:dyDescent="0.25">
      <c r="A2097" s="2">
        <v>29218</v>
      </c>
      <c r="B2097" s="2">
        <v>77485</v>
      </c>
      <c r="C2097" s="3" t="s">
        <v>1839</v>
      </c>
      <c r="D2097" s="3" t="s">
        <v>1840</v>
      </c>
      <c r="E2097" s="3" t="s">
        <v>1841</v>
      </c>
      <c r="F2097" s="3"/>
      <c r="G2097" s="3"/>
      <c r="H2097" s="3" t="s">
        <v>1842</v>
      </c>
      <c r="I2097" s="4">
        <v>1</v>
      </c>
      <c r="J2097" s="5">
        <v>131</v>
      </c>
      <c r="K2097" s="28">
        <f t="shared" si="32"/>
        <v>131</v>
      </c>
      <c r="L2097" s="3">
        <v>110222</v>
      </c>
      <c r="M2097" s="16" t="s">
        <v>11</v>
      </c>
      <c r="N2097" s="17"/>
    </row>
    <row r="2098" spans="1:14" ht="25.5" x14ac:dyDescent="0.25">
      <c r="A2098" s="2">
        <v>29218</v>
      </c>
      <c r="B2098" s="2">
        <v>77487</v>
      </c>
      <c r="C2098" s="3" t="s">
        <v>1843</v>
      </c>
      <c r="D2098" s="3" t="s">
        <v>1844</v>
      </c>
      <c r="E2098" s="3" t="s">
        <v>1845</v>
      </c>
      <c r="F2098" s="3"/>
      <c r="G2098" s="3"/>
      <c r="H2098" s="3" t="s">
        <v>1842</v>
      </c>
      <c r="I2098" s="4">
        <v>1</v>
      </c>
      <c r="J2098" s="5">
        <v>131</v>
      </c>
      <c r="K2098" s="28">
        <f t="shared" si="32"/>
        <v>131</v>
      </c>
      <c r="L2098" s="3">
        <v>110222</v>
      </c>
      <c r="M2098" s="16" t="s">
        <v>11</v>
      </c>
      <c r="N2098" s="17"/>
    </row>
    <row r="2099" spans="1:14" ht="25.5" x14ac:dyDescent="0.25">
      <c r="A2099" s="2">
        <v>29218</v>
      </c>
      <c r="B2099" s="2">
        <v>77488</v>
      </c>
      <c r="C2099" s="3" t="s">
        <v>1846</v>
      </c>
      <c r="D2099" s="3" t="s">
        <v>1847</v>
      </c>
      <c r="E2099" s="3" t="s">
        <v>1848</v>
      </c>
      <c r="F2099" s="3"/>
      <c r="G2099" s="3"/>
      <c r="H2099" s="3" t="s">
        <v>1842</v>
      </c>
      <c r="I2099" s="4">
        <v>1</v>
      </c>
      <c r="J2099" s="5">
        <v>131</v>
      </c>
      <c r="K2099" s="28">
        <f t="shared" si="32"/>
        <v>131</v>
      </c>
      <c r="L2099" s="3">
        <v>110222</v>
      </c>
      <c r="M2099" s="16" t="s">
        <v>11</v>
      </c>
      <c r="N2099" s="17"/>
    </row>
    <row r="2100" spans="1:14" ht="25.5" x14ac:dyDescent="0.25">
      <c r="A2100" s="2">
        <v>29218</v>
      </c>
      <c r="B2100" s="2">
        <v>77489</v>
      </c>
      <c r="C2100" s="3" t="s">
        <v>834</v>
      </c>
      <c r="D2100" s="3" t="s">
        <v>835</v>
      </c>
      <c r="E2100" s="3" t="s">
        <v>836</v>
      </c>
      <c r="F2100" s="3"/>
      <c r="G2100" s="3"/>
      <c r="H2100" s="3" t="s">
        <v>403</v>
      </c>
      <c r="I2100" s="4">
        <v>2</v>
      </c>
      <c r="J2100" s="5">
        <v>262</v>
      </c>
      <c r="K2100" s="28">
        <f t="shared" si="32"/>
        <v>524</v>
      </c>
      <c r="L2100" s="3">
        <v>110222</v>
      </c>
      <c r="M2100" s="16" t="s">
        <v>11</v>
      </c>
      <c r="N2100" s="17"/>
    </row>
    <row r="2101" spans="1:14" ht="25.5" x14ac:dyDescent="0.25">
      <c r="A2101" s="2">
        <v>29221</v>
      </c>
      <c r="B2101" s="2">
        <v>77481</v>
      </c>
      <c r="C2101" s="3" t="s">
        <v>502</v>
      </c>
      <c r="D2101" s="3" t="s">
        <v>256</v>
      </c>
      <c r="E2101" s="3" t="s">
        <v>257</v>
      </c>
      <c r="F2101" s="3"/>
      <c r="G2101" s="3"/>
      <c r="H2101" s="3" t="s">
        <v>403</v>
      </c>
      <c r="I2101" s="4">
        <v>5</v>
      </c>
      <c r="J2101" s="5">
        <v>262</v>
      </c>
      <c r="K2101" s="28">
        <f t="shared" si="32"/>
        <v>1310</v>
      </c>
      <c r="L2101" s="3">
        <v>562100</v>
      </c>
      <c r="M2101" s="17" t="s">
        <v>18</v>
      </c>
      <c r="N2101" s="17"/>
    </row>
    <row r="2102" spans="1:14" ht="25.5" x14ac:dyDescent="0.25">
      <c r="A2102" s="2">
        <v>29221</v>
      </c>
      <c r="B2102" s="2">
        <v>77502</v>
      </c>
      <c r="C2102" s="3" t="s">
        <v>63</v>
      </c>
      <c r="D2102" s="3" t="s">
        <v>64</v>
      </c>
      <c r="E2102" s="3" t="s">
        <v>65</v>
      </c>
      <c r="F2102" s="3"/>
      <c r="G2102" s="3"/>
      <c r="H2102" s="3" t="s">
        <v>39</v>
      </c>
      <c r="I2102" s="4">
        <v>4</v>
      </c>
      <c r="J2102" s="5">
        <v>939</v>
      </c>
      <c r="K2102" s="28">
        <f t="shared" si="32"/>
        <v>3756</v>
      </c>
      <c r="L2102" s="3">
        <v>562100</v>
      </c>
      <c r="M2102" s="17" t="s">
        <v>18</v>
      </c>
      <c r="N2102" s="17"/>
    </row>
    <row r="2103" spans="1:14" ht="25.5" x14ac:dyDescent="0.25">
      <c r="A2103" s="2">
        <v>29222</v>
      </c>
      <c r="B2103" s="2">
        <v>77506</v>
      </c>
      <c r="C2103" s="3" t="s">
        <v>4128</v>
      </c>
      <c r="D2103" s="3" t="s">
        <v>4129</v>
      </c>
      <c r="E2103" s="3" t="s">
        <v>4130</v>
      </c>
      <c r="F2103" s="3"/>
      <c r="G2103" s="3"/>
      <c r="H2103" s="3" t="s">
        <v>47</v>
      </c>
      <c r="I2103" s="4">
        <v>4</v>
      </c>
      <c r="J2103" s="5">
        <v>262</v>
      </c>
      <c r="K2103" s="28">
        <f t="shared" si="32"/>
        <v>1048</v>
      </c>
      <c r="L2103" s="3">
        <v>714004</v>
      </c>
      <c r="M2103" s="16" t="s">
        <v>19</v>
      </c>
      <c r="N2103" s="17"/>
    </row>
    <row r="2104" spans="1:14" ht="25.5" x14ac:dyDescent="0.25">
      <c r="A2104" s="2">
        <v>29222</v>
      </c>
      <c r="B2104" s="2">
        <v>77507</v>
      </c>
      <c r="C2104" s="3" t="s">
        <v>819</v>
      </c>
      <c r="D2104" s="3" t="s">
        <v>546</v>
      </c>
      <c r="E2104" s="3" t="s">
        <v>547</v>
      </c>
      <c r="F2104" s="3"/>
      <c r="G2104" s="3"/>
      <c r="H2104" s="3" t="s">
        <v>264</v>
      </c>
      <c r="I2104" s="4">
        <v>10</v>
      </c>
      <c r="J2104" s="5">
        <v>164</v>
      </c>
      <c r="K2104" s="28">
        <f t="shared" si="32"/>
        <v>1640</v>
      </c>
      <c r="L2104" s="3">
        <v>714004</v>
      </c>
      <c r="M2104" s="16" t="s">
        <v>19</v>
      </c>
      <c r="N2104" s="17"/>
    </row>
    <row r="2105" spans="1:14" ht="25.5" x14ac:dyDescent="0.25">
      <c r="A2105" s="2">
        <v>29222</v>
      </c>
      <c r="B2105" s="2">
        <v>77517</v>
      </c>
      <c r="C2105" s="3" t="s">
        <v>548</v>
      </c>
      <c r="D2105" s="3" t="s">
        <v>549</v>
      </c>
      <c r="E2105" s="3" t="s">
        <v>550</v>
      </c>
      <c r="F2105" s="3"/>
      <c r="G2105" s="3"/>
      <c r="H2105" s="3" t="s">
        <v>195</v>
      </c>
      <c r="I2105" s="4">
        <v>8</v>
      </c>
      <c r="J2105" s="5">
        <v>164</v>
      </c>
      <c r="K2105" s="28">
        <f t="shared" si="32"/>
        <v>1312</v>
      </c>
      <c r="L2105" s="3">
        <v>714004</v>
      </c>
      <c r="M2105" s="16" t="s">
        <v>19</v>
      </c>
      <c r="N2105" s="17"/>
    </row>
    <row r="2106" spans="1:14" ht="25.5" x14ac:dyDescent="0.25">
      <c r="A2106" s="2">
        <v>29222</v>
      </c>
      <c r="B2106" s="2">
        <v>77527</v>
      </c>
      <c r="C2106" s="3" t="s">
        <v>551</v>
      </c>
      <c r="D2106" s="3" t="s">
        <v>552</v>
      </c>
      <c r="E2106" s="3" t="s">
        <v>553</v>
      </c>
      <c r="F2106" s="3"/>
      <c r="G2106" s="3"/>
      <c r="H2106" s="3" t="s">
        <v>195</v>
      </c>
      <c r="I2106" s="4">
        <v>8</v>
      </c>
      <c r="J2106" s="5">
        <v>164</v>
      </c>
      <c r="K2106" s="28">
        <f t="shared" si="32"/>
        <v>1312</v>
      </c>
      <c r="L2106" s="3">
        <v>714004</v>
      </c>
      <c r="M2106" s="16" t="s">
        <v>19</v>
      </c>
      <c r="N2106" s="17"/>
    </row>
    <row r="2107" spans="1:14" ht="25.5" x14ac:dyDescent="0.25">
      <c r="A2107" s="2">
        <v>29222</v>
      </c>
      <c r="B2107" s="2">
        <v>77530</v>
      </c>
      <c r="C2107" s="3" t="s">
        <v>554</v>
      </c>
      <c r="D2107" s="3" t="s">
        <v>555</v>
      </c>
      <c r="E2107" s="3" t="s">
        <v>556</v>
      </c>
      <c r="F2107" s="3"/>
      <c r="G2107" s="3"/>
      <c r="H2107" s="3" t="s">
        <v>195</v>
      </c>
      <c r="I2107" s="4">
        <v>8</v>
      </c>
      <c r="J2107" s="5">
        <v>164</v>
      </c>
      <c r="K2107" s="28">
        <f t="shared" si="32"/>
        <v>1312</v>
      </c>
      <c r="L2107" s="3">
        <v>714004</v>
      </c>
      <c r="M2107" s="16" t="s">
        <v>19</v>
      </c>
      <c r="N2107" s="17"/>
    </row>
    <row r="2108" spans="1:14" ht="25.5" x14ac:dyDescent="0.25">
      <c r="A2108" s="2">
        <v>29222</v>
      </c>
      <c r="B2108" s="2">
        <v>77533</v>
      </c>
      <c r="C2108" s="3" t="s">
        <v>834</v>
      </c>
      <c r="D2108" s="3" t="s">
        <v>835</v>
      </c>
      <c r="E2108" s="3" t="s">
        <v>836</v>
      </c>
      <c r="F2108" s="3"/>
      <c r="G2108" s="3"/>
      <c r="H2108" s="3" t="s">
        <v>403</v>
      </c>
      <c r="I2108" s="4">
        <v>4</v>
      </c>
      <c r="J2108" s="5">
        <v>262</v>
      </c>
      <c r="K2108" s="28">
        <f t="shared" si="32"/>
        <v>1048</v>
      </c>
      <c r="L2108" s="3">
        <v>714004</v>
      </c>
      <c r="M2108" s="16" t="s">
        <v>19</v>
      </c>
      <c r="N2108" s="17"/>
    </row>
    <row r="2109" spans="1:14" ht="25.5" x14ac:dyDescent="0.25">
      <c r="A2109" s="2">
        <v>29222</v>
      </c>
      <c r="B2109" s="2">
        <v>77537</v>
      </c>
      <c r="C2109" s="3" t="s">
        <v>526</v>
      </c>
      <c r="D2109" s="3" t="s">
        <v>527</v>
      </c>
      <c r="E2109" s="3" t="s">
        <v>528</v>
      </c>
      <c r="F2109" s="3"/>
      <c r="G2109" s="3"/>
      <c r="H2109" s="3" t="s">
        <v>529</v>
      </c>
      <c r="I2109" s="4">
        <v>5</v>
      </c>
      <c r="J2109" s="5">
        <v>164</v>
      </c>
      <c r="K2109" s="28">
        <f t="shared" si="32"/>
        <v>820</v>
      </c>
      <c r="L2109" s="3">
        <v>714004</v>
      </c>
      <c r="M2109" s="16" t="s">
        <v>19</v>
      </c>
      <c r="N2109" s="17"/>
    </row>
    <row r="2110" spans="1:14" ht="25.5" x14ac:dyDescent="0.25">
      <c r="A2110" s="2">
        <v>29222</v>
      </c>
      <c r="B2110" s="2">
        <v>77540</v>
      </c>
      <c r="C2110" s="3" t="s">
        <v>2024</v>
      </c>
      <c r="D2110" s="3" t="s">
        <v>531</v>
      </c>
      <c r="E2110" s="3" t="s">
        <v>532</v>
      </c>
      <c r="F2110" s="3"/>
      <c r="G2110" s="3"/>
      <c r="H2110" s="3" t="s">
        <v>195</v>
      </c>
      <c r="I2110" s="4">
        <v>3</v>
      </c>
      <c r="J2110" s="5">
        <v>164</v>
      </c>
      <c r="K2110" s="28">
        <f t="shared" si="32"/>
        <v>492</v>
      </c>
      <c r="L2110" s="3">
        <v>714004</v>
      </c>
      <c r="M2110" s="16" t="s">
        <v>19</v>
      </c>
      <c r="N2110" s="17"/>
    </row>
    <row r="2111" spans="1:14" ht="25.5" x14ac:dyDescent="0.25">
      <c r="A2111" s="2">
        <v>29222</v>
      </c>
      <c r="B2111" s="2">
        <v>77546</v>
      </c>
      <c r="C2111" s="3" t="s">
        <v>2023</v>
      </c>
      <c r="D2111" s="3" t="s">
        <v>535</v>
      </c>
      <c r="E2111" s="3" t="s">
        <v>536</v>
      </c>
      <c r="F2111" s="3"/>
      <c r="G2111" s="3"/>
      <c r="H2111" s="3" t="s">
        <v>195</v>
      </c>
      <c r="I2111" s="4">
        <v>3</v>
      </c>
      <c r="J2111" s="5">
        <v>164</v>
      </c>
      <c r="K2111" s="28">
        <f t="shared" si="32"/>
        <v>492</v>
      </c>
      <c r="L2111" s="3">
        <v>714004</v>
      </c>
      <c r="M2111" s="16" t="s">
        <v>19</v>
      </c>
      <c r="N2111" s="17"/>
    </row>
    <row r="2112" spans="1:14" ht="25.5" x14ac:dyDescent="0.25">
      <c r="A2112" s="2">
        <v>29222</v>
      </c>
      <c r="B2112" s="2">
        <v>77553</v>
      </c>
      <c r="C2112" s="3" t="s">
        <v>554</v>
      </c>
      <c r="D2112" s="3" t="s">
        <v>555</v>
      </c>
      <c r="E2112" s="3" t="s">
        <v>556</v>
      </c>
      <c r="F2112" s="3"/>
      <c r="G2112" s="3"/>
      <c r="H2112" s="3" t="s">
        <v>195</v>
      </c>
      <c r="I2112" s="4">
        <v>3</v>
      </c>
      <c r="J2112" s="5">
        <v>356</v>
      </c>
      <c r="K2112" s="28">
        <f t="shared" si="32"/>
        <v>1068</v>
      </c>
      <c r="L2112" s="3">
        <v>714004</v>
      </c>
      <c r="M2112" s="16" t="s">
        <v>19</v>
      </c>
      <c r="N2112" s="17"/>
    </row>
    <row r="2113" spans="1:14" ht="25.5" x14ac:dyDescent="0.25">
      <c r="A2113" s="2">
        <v>29225</v>
      </c>
      <c r="B2113" s="2">
        <v>77594</v>
      </c>
      <c r="C2113" s="3" t="s">
        <v>502</v>
      </c>
      <c r="D2113" s="3" t="s">
        <v>256</v>
      </c>
      <c r="E2113" s="3" t="s">
        <v>257</v>
      </c>
      <c r="F2113" s="3"/>
      <c r="G2113" s="3"/>
      <c r="H2113" s="3" t="s">
        <v>403</v>
      </c>
      <c r="I2113" s="4">
        <v>2</v>
      </c>
      <c r="J2113" s="5">
        <v>262</v>
      </c>
      <c r="K2113" s="28">
        <f t="shared" si="32"/>
        <v>524</v>
      </c>
      <c r="L2113" s="3">
        <v>510000</v>
      </c>
      <c r="M2113" s="17" t="s">
        <v>17</v>
      </c>
      <c r="N2113" s="17"/>
    </row>
    <row r="2114" spans="1:14" ht="25.5" x14ac:dyDescent="0.25">
      <c r="A2114" s="2">
        <v>29226</v>
      </c>
      <c r="B2114" s="2">
        <v>78556</v>
      </c>
      <c r="C2114" s="3" t="s">
        <v>1322</v>
      </c>
      <c r="D2114" s="3" t="s">
        <v>1323</v>
      </c>
      <c r="E2114" s="3" t="s">
        <v>1324</v>
      </c>
      <c r="F2114" s="3"/>
      <c r="G2114" s="3"/>
      <c r="H2114" s="3" t="s">
        <v>86</v>
      </c>
      <c r="I2114" s="4">
        <v>1</v>
      </c>
      <c r="J2114" s="5">
        <v>653</v>
      </c>
      <c r="K2114" s="28">
        <f t="shared" ref="K2114:K2177" si="33">I2114*J2114</f>
        <v>653</v>
      </c>
      <c r="L2114" s="3">
        <v>231100</v>
      </c>
      <c r="M2114" s="17" t="s">
        <v>14</v>
      </c>
      <c r="N2114" s="17"/>
    </row>
    <row r="2115" spans="1:14" ht="25.5" x14ac:dyDescent="0.25">
      <c r="A2115" s="2">
        <v>29226</v>
      </c>
      <c r="B2115" s="2">
        <v>78559</v>
      </c>
      <c r="C2115" s="3" t="s">
        <v>1328</v>
      </c>
      <c r="D2115" s="3" t="s">
        <v>1329</v>
      </c>
      <c r="E2115" s="3" t="s">
        <v>1330</v>
      </c>
      <c r="F2115" s="3"/>
      <c r="G2115" s="3"/>
      <c r="H2115" s="3" t="s">
        <v>47</v>
      </c>
      <c r="I2115" s="4">
        <v>1</v>
      </c>
      <c r="J2115" s="5">
        <v>652</v>
      </c>
      <c r="K2115" s="28">
        <f t="shared" si="33"/>
        <v>652</v>
      </c>
      <c r="L2115" s="3">
        <v>231100</v>
      </c>
      <c r="M2115" s="17" t="s">
        <v>14</v>
      </c>
      <c r="N2115" s="17"/>
    </row>
    <row r="2116" spans="1:14" ht="25.5" x14ac:dyDescent="0.25">
      <c r="A2116" s="2">
        <v>29226</v>
      </c>
      <c r="B2116" s="2">
        <v>78582</v>
      </c>
      <c r="C2116" s="3" t="s">
        <v>1325</v>
      </c>
      <c r="D2116" s="3" t="s">
        <v>1326</v>
      </c>
      <c r="E2116" s="3" t="s">
        <v>1327</v>
      </c>
      <c r="F2116" s="3"/>
      <c r="G2116" s="3"/>
      <c r="H2116" s="3" t="s">
        <v>47</v>
      </c>
      <c r="I2116" s="4">
        <v>1</v>
      </c>
      <c r="J2116" s="5">
        <v>652</v>
      </c>
      <c r="K2116" s="28">
        <f t="shared" si="33"/>
        <v>652</v>
      </c>
      <c r="L2116" s="3">
        <v>231100</v>
      </c>
      <c r="M2116" s="17" t="s">
        <v>14</v>
      </c>
      <c r="N2116" s="17"/>
    </row>
    <row r="2117" spans="1:14" ht="25.5" x14ac:dyDescent="0.25">
      <c r="A2117" s="2">
        <v>29226</v>
      </c>
      <c r="B2117" s="2">
        <v>78584</v>
      </c>
      <c r="C2117" s="3" t="s">
        <v>1338</v>
      </c>
      <c r="D2117" s="3" t="s">
        <v>1339</v>
      </c>
      <c r="E2117" s="3" t="s">
        <v>1340</v>
      </c>
      <c r="F2117" s="3"/>
      <c r="G2117" s="3"/>
      <c r="H2117" s="3" t="s">
        <v>47</v>
      </c>
      <c r="I2117" s="4">
        <v>1</v>
      </c>
      <c r="J2117" s="5">
        <v>652</v>
      </c>
      <c r="K2117" s="28">
        <f t="shared" si="33"/>
        <v>652</v>
      </c>
      <c r="L2117" s="3">
        <v>231100</v>
      </c>
      <c r="M2117" s="17" t="s">
        <v>14</v>
      </c>
      <c r="N2117" s="17"/>
    </row>
    <row r="2118" spans="1:14" ht="25.5" x14ac:dyDescent="0.25">
      <c r="A2118" s="2">
        <v>29226</v>
      </c>
      <c r="B2118" s="2">
        <v>78588</v>
      </c>
      <c r="C2118" s="3" t="s">
        <v>145</v>
      </c>
      <c r="D2118" s="3" t="s">
        <v>146</v>
      </c>
      <c r="E2118" s="3" t="s">
        <v>147</v>
      </c>
      <c r="F2118" s="3"/>
      <c r="G2118" s="3"/>
      <c r="H2118" s="3" t="s">
        <v>47</v>
      </c>
      <c r="I2118" s="4">
        <v>1</v>
      </c>
      <c r="J2118" s="5">
        <v>262</v>
      </c>
      <c r="K2118" s="28">
        <f t="shared" si="33"/>
        <v>262</v>
      </c>
      <c r="L2118" s="3">
        <v>231100</v>
      </c>
      <c r="M2118" s="17" t="s">
        <v>14</v>
      </c>
      <c r="N2118" s="17"/>
    </row>
    <row r="2119" spans="1:14" ht="25.5" x14ac:dyDescent="0.25">
      <c r="A2119" s="2">
        <v>29233</v>
      </c>
      <c r="B2119" s="2">
        <v>77738</v>
      </c>
      <c r="C2119" s="3" t="s">
        <v>3372</v>
      </c>
      <c r="D2119" s="3" t="s">
        <v>3373</v>
      </c>
      <c r="E2119" s="3" t="s">
        <v>3374</v>
      </c>
      <c r="F2119" s="3"/>
      <c r="G2119" s="3"/>
      <c r="H2119" s="3" t="s">
        <v>1480</v>
      </c>
      <c r="I2119" s="4">
        <v>3</v>
      </c>
      <c r="J2119" s="5">
        <v>371</v>
      </c>
      <c r="K2119" s="28">
        <f t="shared" si="33"/>
        <v>1113</v>
      </c>
      <c r="L2119" s="3">
        <v>119910</v>
      </c>
      <c r="M2119" s="16" t="s">
        <v>11</v>
      </c>
      <c r="N2119" s="17"/>
    </row>
    <row r="2120" spans="1:14" ht="25.5" x14ac:dyDescent="0.25">
      <c r="A2120" s="2">
        <v>29233</v>
      </c>
      <c r="B2120" s="2">
        <v>77741</v>
      </c>
      <c r="C2120" s="3" t="s">
        <v>3786</v>
      </c>
      <c r="D2120" s="3" t="s">
        <v>3787</v>
      </c>
      <c r="E2120" s="3" t="s">
        <v>3788</v>
      </c>
      <c r="F2120" s="3"/>
      <c r="G2120" s="3"/>
      <c r="H2120" s="3" t="s">
        <v>86</v>
      </c>
      <c r="I2120" s="4">
        <v>1</v>
      </c>
      <c r="J2120" s="5">
        <v>1456</v>
      </c>
      <c r="K2120" s="28">
        <f t="shared" si="33"/>
        <v>1456</v>
      </c>
      <c r="L2120" s="3">
        <v>119910</v>
      </c>
      <c r="M2120" s="16" t="s">
        <v>11</v>
      </c>
      <c r="N2120" s="17"/>
    </row>
    <row r="2121" spans="1:14" ht="25.5" x14ac:dyDescent="0.25">
      <c r="A2121" s="2">
        <v>29233</v>
      </c>
      <c r="B2121" s="2">
        <v>77747</v>
      </c>
      <c r="C2121" s="3" t="s">
        <v>3590</v>
      </c>
      <c r="D2121" s="3" t="s">
        <v>3591</v>
      </c>
      <c r="E2121" s="3" t="s">
        <v>3592</v>
      </c>
      <c r="F2121" s="3"/>
      <c r="G2121" s="3"/>
      <c r="H2121" s="3" t="s">
        <v>54</v>
      </c>
      <c r="I2121" s="4">
        <v>1</v>
      </c>
      <c r="J2121" s="5">
        <v>1257</v>
      </c>
      <c r="K2121" s="28">
        <f t="shared" si="33"/>
        <v>1257</v>
      </c>
      <c r="L2121" s="3">
        <v>119910</v>
      </c>
      <c r="M2121" s="16" t="s">
        <v>11</v>
      </c>
      <c r="N2121" s="17"/>
    </row>
    <row r="2122" spans="1:14" ht="25.5" x14ac:dyDescent="0.25">
      <c r="A2122" s="2">
        <v>29257</v>
      </c>
      <c r="B2122" s="2">
        <v>77700</v>
      </c>
      <c r="C2122" s="3" t="s">
        <v>3538</v>
      </c>
      <c r="D2122" s="3" t="s">
        <v>3539</v>
      </c>
      <c r="E2122" s="3" t="s">
        <v>3540</v>
      </c>
      <c r="F2122" s="3"/>
      <c r="G2122" s="3"/>
      <c r="H2122" s="3" t="s">
        <v>54</v>
      </c>
      <c r="I2122" s="4">
        <v>1</v>
      </c>
      <c r="J2122" s="5">
        <v>884</v>
      </c>
      <c r="K2122" s="28">
        <f t="shared" si="33"/>
        <v>884</v>
      </c>
      <c r="L2122" s="3">
        <v>110317</v>
      </c>
      <c r="M2122" s="16" t="s">
        <v>11</v>
      </c>
      <c r="N2122" s="17"/>
    </row>
    <row r="2123" spans="1:14" ht="25.5" x14ac:dyDescent="0.25">
      <c r="A2123" s="2">
        <v>29257</v>
      </c>
      <c r="B2123" s="2">
        <v>77785</v>
      </c>
      <c r="C2123" s="3" t="s">
        <v>1699</v>
      </c>
      <c r="D2123" s="3" t="s">
        <v>1511</v>
      </c>
      <c r="E2123" s="3" t="s">
        <v>1512</v>
      </c>
      <c r="F2123" s="3"/>
      <c r="G2123" s="3"/>
      <c r="H2123" s="3" t="s">
        <v>516</v>
      </c>
      <c r="I2123" s="4">
        <v>2</v>
      </c>
      <c r="J2123" s="5">
        <v>60</v>
      </c>
      <c r="K2123" s="28">
        <f t="shared" si="33"/>
        <v>120</v>
      </c>
      <c r="L2123" s="3">
        <v>110317</v>
      </c>
      <c r="M2123" s="16" t="s">
        <v>11</v>
      </c>
      <c r="N2123" s="17"/>
    </row>
    <row r="2124" spans="1:14" ht="25.5" x14ac:dyDescent="0.25">
      <c r="A2124" s="2">
        <v>29257</v>
      </c>
      <c r="B2124" s="2">
        <v>77786</v>
      </c>
      <c r="C2124" s="3" t="s">
        <v>1713</v>
      </c>
      <c r="D2124" s="3" t="s">
        <v>1511</v>
      </c>
      <c r="E2124" s="3" t="s">
        <v>1512</v>
      </c>
      <c r="F2124" s="3"/>
      <c r="G2124" s="3"/>
      <c r="H2124" s="3" t="s">
        <v>476</v>
      </c>
      <c r="I2124" s="4">
        <v>2</v>
      </c>
      <c r="J2124" s="5">
        <v>49</v>
      </c>
      <c r="K2124" s="28">
        <f t="shared" si="33"/>
        <v>98</v>
      </c>
      <c r="L2124" s="3">
        <v>110317</v>
      </c>
      <c r="M2124" s="16" t="s">
        <v>11</v>
      </c>
      <c r="N2124" s="17"/>
    </row>
    <row r="2125" spans="1:14" ht="25.5" x14ac:dyDescent="0.25">
      <c r="A2125" s="2">
        <v>29257</v>
      </c>
      <c r="B2125" s="2">
        <v>77787</v>
      </c>
      <c r="C2125" s="3" t="s">
        <v>1700</v>
      </c>
      <c r="D2125" s="3" t="s">
        <v>1701</v>
      </c>
      <c r="E2125" s="3" t="s">
        <v>1702</v>
      </c>
      <c r="F2125" s="3"/>
      <c r="G2125" s="3"/>
      <c r="H2125" s="3" t="s">
        <v>476</v>
      </c>
      <c r="I2125" s="4">
        <v>2</v>
      </c>
      <c r="J2125" s="5">
        <v>49</v>
      </c>
      <c r="K2125" s="28">
        <f t="shared" si="33"/>
        <v>98</v>
      </c>
      <c r="L2125" s="3">
        <v>110317</v>
      </c>
      <c r="M2125" s="16" t="s">
        <v>11</v>
      </c>
      <c r="N2125" s="17"/>
    </row>
    <row r="2126" spans="1:14" ht="25.5" x14ac:dyDescent="0.25">
      <c r="A2126" s="2">
        <v>29257</v>
      </c>
      <c r="B2126" s="2">
        <v>77789</v>
      </c>
      <c r="C2126" s="3" t="s">
        <v>1703</v>
      </c>
      <c r="D2126" s="3" t="s">
        <v>1704</v>
      </c>
      <c r="E2126" s="3" t="s">
        <v>1705</v>
      </c>
      <c r="F2126" s="3"/>
      <c r="G2126" s="3"/>
      <c r="H2126" s="3" t="s">
        <v>476</v>
      </c>
      <c r="I2126" s="4">
        <v>2</v>
      </c>
      <c r="J2126" s="5">
        <v>49</v>
      </c>
      <c r="K2126" s="28">
        <f t="shared" si="33"/>
        <v>98</v>
      </c>
      <c r="L2126" s="3">
        <v>110317</v>
      </c>
      <c r="M2126" s="16" t="s">
        <v>11</v>
      </c>
      <c r="N2126" s="17"/>
    </row>
    <row r="2127" spans="1:14" ht="25.5" x14ac:dyDescent="0.25">
      <c r="A2127" s="2">
        <v>29257</v>
      </c>
      <c r="B2127" s="2">
        <v>77790</v>
      </c>
      <c r="C2127" s="3" t="s">
        <v>1706</v>
      </c>
      <c r="D2127" s="3" t="s">
        <v>1707</v>
      </c>
      <c r="E2127" s="3" t="s">
        <v>1708</v>
      </c>
      <c r="F2127" s="3"/>
      <c r="G2127" s="3"/>
      <c r="H2127" s="3" t="s">
        <v>476</v>
      </c>
      <c r="I2127" s="4">
        <v>2</v>
      </c>
      <c r="J2127" s="5">
        <v>49</v>
      </c>
      <c r="K2127" s="28">
        <f t="shared" si="33"/>
        <v>98</v>
      </c>
      <c r="L2127" s="3">
        <v>110317</v>
      </c>
      <c r="M2127" s="16" t="s">
        <v>11</v>
      </c>
      <c r="N2127" s="17"/>
    </row>
    <row r="2128" spans="1:14" ht="25.5" x14ac:dyDescent="0.25">
      <c r="A2128" s="2">
        <v>29257</v>
      </c>
      <c r="B2128" s="2">
        <v>77795</v>
      </c>
      <c r="C2128" s="3" t="s">
        <v>902</v>
      </c>
      <c r="D2128" s="3" t="s">
        <v>323</v>
      </c>
      <c r="E2128" s="3" t="s">
        <v>324</v>
      </c>
      <c r="F2128" s="3"/>
      <c r="G2128" s="3"/>
      <c r="H2128" s="3" t="s">
        <v>39</v>
      </c>
      <c r="I2128" s="4">
        <v>2</v>
      </c>
      <c r="J2128" s="5">
        <v>414</v>
      </c>
      <c r="K2128" s="28">
        <f t="shared" si="33"/>
        <v>828</v>
      </c>
      <c r="L2128" s="3">
        <v>110317</v>
      </c>
      <c r="M2128" s="16" t="s">
        <v>11</v>
      </c>
      <c r="N2128" s="17"/>
    </row>
    <row r="2129" spans="1:14" ht="25.5" x14ac:dyDescent="0.25">
      <c r="A2129" s="2">
        <v>29257</v>
      </c>
      <c r="B2129" s="2">
        <v>77797</v>
      </c>
      <c r="C2129" s="3" t="s">
        <v>63</v>
      </c>
      <c r="D2129" s="3" t="s">
        <v>64</v>
      </c>
      <c r="E2129" s="3" t="s">
        <v>65</v>
      </c>
      <c r="F2129" s="3"/>
      <c r="G2129" s="3"/>
      <c r="H2129" s="3" t="s">
        <v>39</v>
      </c>
      <c r="I2129" s="4">
        <v>1</v>
      </c>
      <c r="J2129" s="5">
        <v>939</v>
      </c>
      <c r="K2129" s="28">
        <f t="shared" si="33"/>
        <v>939</v>
      </c>
      <c r="L2129" s="3">
        <v>110317</v>
      </c>
      <c r="M2129" s="16" t="s">
        <v>11</v>
      </c>
      <c r="N2129" s="17"/>
    </row>
    <row r="2130" spans="1:14" ht="25.5" x14ac:dyDescent="0.25">
      <c r="A2130" s="2">
        <v>29258</v>
      </c>
      <c r="B2130" s="2">
        <v>77776</v>
      </c>
      <c r="C2130" s="3" t="s">
        <v>347</v>
      </c>
      <c r="D2130" s="3" t="s">
        <v>348</v>
      </c>
      <c r="E2130" s="3" t="s">
        <v>349</v>
      </c>
      <c r="F2130" s="3"/>
      <c r="G2130" s="3"/>
      <c r="H2130" s="3" t="s">
        <v>118</v>
      </c>
      <c r="I2130" s="4">
        <v>4</v>
      </c>
      <c r="J2130" s="5">
        <v>392</v>
      </c>
      <c r="K2130" s="28">
        <f t="shared" si="33"/>
        <v>1568</v>
      </c>
      <c r="L2130" s="3">
        <v>110211</v>
      </c>
      <c r="M2130" s="16" t="s">
        <v>11</v>
      </c>
      <c r="N2130" s="17"/>
    </row>
    <row r="2131" spans="1:14" ht="25.5" x14ac:dyDescent="0.25">
      <c r="A2131" s="2">
        <v>29258</v>
      </c>
      <c r="B2131" s="2">
        <v>77796</v>
      </c>
      <c r="C2131" s="3" t="s">
        <v>3721</v>
      </c>
      <c r="D2131" s="3" t="s">
        <v>3539</v>
      </c>
      <c r="E2131" s="3" t="s">
        <v>3540</v>
      </c>
      <c r="F2131" s="3"/>
      <c r="G2131" s="3"/>
      <c r="H2131" s="3" t="s">
        <v>155</v>
      </c>
      <c r="I2131" s="4">
        <v>2</v>
      </c>
      <c r="J2131" s="5">
        <v>884</v>
      </c>
      <c r="K2131" s="28">
        <f t="shared" si="33"/>
        <v>1768</v>
      </c>
      <c r="L2131" s="3">
        <v>110211</v>
      </c>
      <c r="M2131" s="16" t="s">
        <v>11</v>
      </c>
      <c r="N2131" s="17"/>
    </row>
    <row r="2132" spans="1:14" ht="25.5" x14ac:dyDescent="0.25">
      <c r="A2132" s="2">
        <v>29258</v>
      </c>
      <c r="B2132" s="2">
        <v>78008</v>
      </c>
      <c r="C2132" s="3" t="s">
        <v>347</v>
      </c>
      <c r="D2132" s="3" t="s">
        <v>348</v>
      </c>
      <c r="E2132" s="3" t="s">
        <v>349</v>
      </c>
      <c r="F2132" s="3"/>
      <c r="G2132" s="3"/>
      <c r="H2132" s="3" t="s">
        <v>118</v>
      </c>
      <c r="I2132" s="4">
        <v>2</v>
      </c>
      <c r="J2132" s="5">
        <v>392</v>
      </c>
      <c r="K2132" s="28">
        <f t="shared" si="33"/>
        <v>784</v>
      </c>
      <c r="L2132" s="3">
        <v>110211</v>
      </c>
      <c r="M2132" s="16" t="s">
        <v>11</v>
      </c>
      <c r="N2132" s="17"/>
    </row>
    <row r="2133" spans="1:14" ht="25.5" x14ac:dyDescent="0.25">
      <c r="A2133" s="2">
        <v>29258</v>
      </c>
      <c r="B2133" s="2">
        <v>78015</v>
      </c>
      <c r="C2133" s="3" t="s">
        <v>2328</v>
      </c>
      <c r="D2133" s="3" t="s">
        <v>2329</v>
      </c>
      <c r="E2133" s="3" t="s">
        <v>2330</v>
      </c>
      <c r="F2133" s="3"/>
      <c r="G2133" s="3"/>
      <c r="H2133" s="3" t="s">
        <v>118</v>
      </c>
      <c r="I2133" s="4">
        <v>1</v>
      </c>
      <c r="J2133" s="5">
        <v>748</v>
      </c>
      <c r="K2133" s="28">
        <f t="shared" si="33"/>
        <v>748</v>
      </c>
      <c r="L2133" s="3">
        <v>110211</v>
      </c>
      <c r="M2133" s="16" t="s">
        <v>11</v>
      </c>
      <c r="N2133" s="17"/>
    </row>
    <row r="2134" spans="1:14" ht="25.5" x14ac:dyDescent="0.25">
      <c r="A2134" s="2">
        <v>29258</v>
      </c>
      <c r="B2134" s="2">
        <v>78017</v>
      </c>
      <c r="C2134" s="3" t="s">
        <v>657</v>
      </c>
      <c r="D2134" s="3" t="s">
        <v>658</v>
      </c>
      <c r="E2134" s="3" t="s">
        <v>659</v>
      </c>
      <c r="F2134" s="3"/>
      <c r="G2134" s="3"/>
      <c r="H2134" s="3" t="s">
        <v>118</v>
      </c>
      <c r="I2134" s="4">
        <v>1</v>
      </c>
      <c r="J2134" s="5">
        <v>748</v>
      </c>
      <c r="K2134" s="28">
        <f t="shared" si="33"/>
        <v>748</v>
      </c>
      <c r="L2134" s="3">
        <v>110211</v>
      </c>
      <c r="M2134" s="16" t="s">
        <v>11</v>
      </c>
      <c r="N2134" s="17"/>
    </row>
    <row r="2135" spans="1:14" ht="25.5" x14ac:dyDescent="0.25">
      <c r="A2135" s="2">
        <v>29258</v>
      </c>
      <c r="B2135" s="2">
        <v>78024</v>
      </c>
      <c r="C2135" s="3" t="s">
        <v>660</v>
      </c>
      <c r="D2135" s="3" t="s">
        <v>661</v>
      </c>
      <c r="E2135" s="3" t="s">
        <v>662</v>
      </c>
      <c r="F2135" s="3"/>
      <c r="G2135" s="3"/>
      <c r="H2135" s="3" t="s">
        <v>118</v>
      </c>
      <c r="I2135" s="4">
        <v>1</v>
      </c>
      <c r="J2135" s="5">
        <v>737</v>
      </c>
      <c r="K2135" s="28">
        <f t="shared" si="33"/>
        <v>737</v>
      </c>
      <c r="L2135" s="3">
        <v>110211</v>
      </c>
      <c r="M2135" s="16" t="s">
        <v>11</v>
      </c>
      <c r="N2135" s="17"/>
    </row>
    <row r="2136" spans="1:14" ht="25.5" x14ac:dyDescent="0.25">
      <c r="A2136" s="2">
        <v>29258</v>
      </c>
      <c r="B2136" s="2">
        <v>78029</v>
      </c>
      <c r="C2136" s="3" t="s">
        <v>654</v>
      </c>
      <c r="D2136" s="3" t="s">
        <v>655</v>
      </c>
      <c r="E2136" s="3" t="s">
        <v>656</v>
      </c>
      <c r="F2136" s="3"/>
      <c r="G2136" s="3"/>
      <c r="H2136" s="3" t="s">
        <v>118</v>
      </c>
      <c r="I2136" s="4">
        <v>1</v>
      </c>
      <c r="J2136" s="5">
        <v>748</v>
      </c>
      <c r="K2136" s="28">
        <f t="shared" si="33"/>
        <v>748</v>
      </c>
      <c r="L2136" s="3">
        <v>110211</v>
      </c>
      <c r="M2136" s="16" t="s">
        <v>11</v>
      </c>
      <c r="N2136" s="17"/>
    </row>
    <row r="2137" spans="1:14" ht="25.5" x14ac:dyDescent="0.25">
      <c r="A2137" s="2">
        <v>29263</v>
      </c>
      <c r="B2137" s="2">
        <v>77837</v>
      </c>
      <c r="C2137" s="3" t="s">
        <v>1310</v>
      </c>
      <c r="D2137" s="3" t="s">
        <v>1311</v>
      </c>
      <c r="E2137" s="3" t="s">
        <v>1312</v>
      </c>
      <c r="F2137" s="3" t="s">
        <v>4287</v>
      </c>
      <c r="G2137" s="3"/>
      <c r="H2137" s="3" t="s">
        <v>921</v>
      </c>
      <c r="I2137" s="4">
        <v>10</v>
      </c>
      <c r="J2137" s="5">
        <v>386</v>
      </c>
      <c r="K2137" s="28">
        <f t="shared" si="33"/>
        <v>3860</v>
      </c>
      <c r="L2137" s="3">
        <v>212300</v>
      </c>
      <c r="M2137" s="16" t="s">
        <v>12</v>
      </c>
      <c r="N2137" s="17"/>
    </row>
    <row r="2138" spans="1:14" ht="25.5" x14ac:dyDescent="0.25">
      <c r="A2138" s="2">
        <v>29263</v>
      </c>
      <c r="B2138" s="2">
        <v>77838</v>
      </c>
      <c r="C2138" s="3" t="s">
        <v>2337</v>
      </c>
      <c r="D2138" s="3" t="s">
        <v>2338</v>
      </c>
      <c r="E2138" s="3" t="s">
        <v>2339</v>
      </c>
      <c r="F2138" s="3" t="s">
        <v>4287</v>
      </c>
      <c r="G2138" s="3"/>
      <c r="H2138" s="3" t="s">
        <v>305</v>
      </c>
      <c r="I2138" s="4">
        <v>3</v>
      </c>
      <c r="J2138" s="5">
        <v>560</v>
      </c>
      <c r="K2138" s="28">
        <f t="shared" si="33"/>
        <v>1680</v>
      </c>
      <c r="L2138" s="3">
        <v>212300</v>
      </c>
      <c r="M2138" s="16" t="s">
        <v>12</v>
      </c>
      <c r="N2138" s="17"/>
    </row>
    <row r="2139" spans="1:14" ht="25.5" x14ac:dyDescent="0.25">
      <c r="A2139" s="2">
        <v>29263</v>
      </c>
      <c r="B2139" s="2">
        <v>77839</v>
      </c>
      <c r="C2139" s="3" t="s">
        <v>2340</v>
      </c>
      <c r="D2139" s="3" t="s">
        <v>2341</v>
      </c>
      <c r="E2139" s="3" t="s">
        <v>2342</v>
      </c>
      <c r="F2139" s="3" t="s">
        <v>4287</v>
      </c>
      <c r="G2139" s="3"/>
      <c r="H2139" s="3" t="s">
        <v>264</v>
      </c>
      <c r="I2139" s="4">
        <v>3</v>
      </c>
      <c r="J2139" s="5">
        <v>719</v>
      </c>
      <c r="K2139" s="28">
        <f t="shared" si="33"/>
        <v>2157</v>
      </c>
      <c r="L2139" s="3">
        <v>212300</v>
      </c>
      <c r="M2139" s="16" t="s">
        <v>12</v>
      </c>
      <c r="N2139" s="17"/>
    </row>
    <row r="2140" spans="1:14" ht="25.5" x14ac:dyDescent="0.25">
      <c r="A2140" s="2">
        <v>29263</v>
      </c>
      <c r="B2140" s="2">
        <v>77874</v>
      </c>
      <c r="C2140" s="3" t="s">
        <v>2343</v>
      </c>
      <c r="D2140" s="3" t="s">
        <v>2344</v>
      </c>
      <c r="E2140" s="3" t="s">
        <v>2345</v>
      </c>
      <c r="F2140" s="3" t="s">
        <v>4287</v>
      </c>
      <c r="G2140" s="3"/>
      <c r="H2140" s="3" t="s">
        <v>264</v>
      </c>
      <c r="I2140" s="4">
        <v>3</v>
      </c>
      <c r="J2140" s="5">
        <v>719</v>
      </c>
      <c r="K2140" s="28">
        <f t="shared" si="33"/>
        <v>2157</v>
      </c>
      <c r="L2140" s="3">
        <v>212300</v>
      </c>
      <c r="M2140" s="16" t="s">
        <v>12</v>
      </c>
      <c r="N2140" s="17"/>
    </row>
    <row r="2141" spans="1:14" ht="25.5" x14ac:dyDescent="0.25">
      <c r="A2141" s="2">
        <v>29263</v>
      </c>
      <c r="B2141" s="2">
        <v>77875</v>
      </c>
      <c r="C2141" s="3" t="s">
        <v>2346</v>
      </c>
      <c r="D2141" s="3" t="s">
        <v>2347</v>
      </c>
      <c r="E2141" s="3" t="s">
        <v>2348</v>
      </c>
      <c r="F2141" s="3" t="s">
        <v>4287</v>
      </c>
      <c r="G2141" s="3"/>
      <c r="H2141" s="3" t="s">
        <v>264</v>
      </c>
      <c r="I2141" s="4">
        <v>3</v>
      </c>
      <c r="J2141" s="5">
        <v>719</v>
      </c>
      <c r="K2141" s="28">
        <f t="shared" si="33"/>
        <v>2157</v>
      </c>
      <c r="L2141" s="3">
        <v>212300</v>
      </c>
      <c r="M2141" s="16" t="s">
        <v>12</v>
      </c>
      <c r="N2141" s="17"/>
    </row>
    <row r="2142" spans="1:14" ht="25.5" x14ac:dyDescent="0.25">
      <c r="A2142" s="2">
        <v>29263</v>
      </c>
      <c r="B2142" s="2">
        <v>77876</v>
      </c>
      <c r="C2142" s="3" t="s">
        <v>4158</v>
      </c>
      <c r="D2142" s="3" t="s">
        <v>4159</v>
      </c>
      <c r="E2142" s="3" t="s">
        <v>4160</v>
      </c>
      <c r="F2142" s="3" t="s">
        <v>4287</v>
      </c>
      <c r="G2142" s="3"/>
      <c r="H2142" s="3" t="s">
        <v>54</v>
      </c>
      <c r="I2142" s="4">
        <v>3</v>
      </c>
      <c r="J2142" s="5">
        <v>1327</v>
      </c>
      <c r="K2142" s="28">
        <f t="shared" si="33"/>
        <v>3981</v>
      </c>
      <c r="L2142" s="3">
        <v>212300</v>
      </c>
      <c r="M2142" s="16" t="s">
        <v>12</v>
      </c>
      <c r="N2142" s="17"/>
    </row>
    <row r="2143" spans="1:14" ht="25.5" x14ac:dyDescent="0.25">
      <c r="A2143" s="2">
        <v>29265</v>
      </c>
      <c r="B2143" s="2">
        <v>77881</v>
      </c>
      <c r="C2143" s="3" t="s">
        <v>3355</v>
      </c>
      <c r="D2143" s="3" t="s">
        <v>3356</v>
      </c>
      <c r="E2143" s="3" t="s">
        <v>3357</v>
      </c>
      <c r="F2143" s="3"/>
      <c r="G2143" s="3"/>
      <c r="H2143" s="3" t="s">
        <v>86</v>
      </c>
      <c r="I2143" s="4">
        <v>2</v>
      </c>
      <c r="J2143" s="5">
        <v>1309</v>
      </c>
      <c r="K2143" s="28">
        <f t="shared" si="33"/>
        <v>2618</v>
      </c>
      <c r="L2143" s="3">
        <v>220000</v>
      </c>
      <c r="M2143" s="16" t="s">
        <v>13</v>
      </c>
      <c r="N2143" s="17"/>
    </row>
    <row r="2144" spans="1:14" ht="25.5" x14ac:dyDescent="0.25">
      <c r="A2144" s="2">
        <v>29265</v>
      </c>
      <c r="B2144" s="2">
        <v>77922</v>
      </c>
      <c r="C2144" s="3" t="s">
        <v>3358</v>
      </c>
      <c r="D2144" s="3" t="s">
        <v>3359</v>
      </c>
      <c r="E2144" s="3" t="s">
        <v>3360</v>
      </c>
      <c r="F2144" s="3"/>
      <c r="G2144" s="3"/>
      <c r="H2144" s="3" t="s">
        <v>47</v>
      </c>
      <c r="I2144" s="4">
        <v>2</v>
      </c>
      <c r="J2144" s="5">
        <v>1563</v>
      </c>
      <c r="K2144" s="28">
        <f t="shared" si="33"/>
        <v>3126</v>
      </c>
      <c r="L2144" s="3">
        <v>220000</v>
      </c>
      <c r="M2144" s="16" t="s">
        <v>13</v>
      </c>
      <c r="N2144" s="17"/>
    </row>
    <row r="2145" spans="1:14" ht="25.5" x14ac:dyDescent="0.25">
      <c r="A2145" s="2">
        <v>29265</v>
      </c>
      <c r="B2145" s="2">
        <v>77923</v>
      </c>
      <c r="C2145" s="3" t="s">
        <v>3349</v>
      </c>
      <c r="D2145" s="3" t="s">
        <v>3350</v>
      </c>
      <c r="E2145" s="3" t="s">
        <v>3351</v>
      </c>
      <c r="F2145" s="3"/>
      <c r="G2145" s="3"/>
      <c r="H2145" s="3" t="s">
        <v>47</v>
      </c>
      <c r="I2145" s="4">
        <v>2</v>
      </c>
      <c r="J2145" s="5">
        <v>1563</v>
      </c>
      <c r="K2145" s="28">
        <f t="shared" si="33"/>
        <v>3126</v>
      </c>
      <c r="L2145" s="3">
        <v>220000</v>
      </c>
      <c r="M2145" s="16" t="s">
        <v>13</v>
      </c>
      <c r="N2145" s="17"/>
    </row>
    <row r="2146" spans="1:14" ht="25.5" x14ac:dyDescent="0.25">
      <c r="A2146" s="2">
        <v>29265</v>
      </c>
      <c r="B2146" s="2">
        <v>77924</v>
      </c>
      <c r="C2146" s="3" t="s">
        <v>3352</v>
      </c>
      <c r="D2146" s="3" t="s">
        <v>3353</v>
      </c>
      <c r="E2146" s="3" t="s">
        <v>3354</v>
      </c>
      <c r="F2146" s="3"/>
      <c r="G2146" s="3"/>
      <c r="H2146" s="3" t="s">
        <v>47</v>
      </c>
      <c r="I2146" s="4">
        <v>2</v>
      </c>
      <c r="J2146" s="5">
        <v>1563</v>
      </c>
      <c r="K2146" s="28">
        <f t="shared" si="33"/>
        <v>3126</v>
      </c>
      <c r="L2146" s="3">
        <v>220000</v>
      </c>
      <c r="M2146" s="16" t="s">
        <v>13</v>
      </c>
      <c r="N2146" s="17"/>
    </row>
    <row r="2147" spans="1:14" ht="25.5" x14ac:dyDescent="0.25">
      <c r="A2147" s="2">
        <v>29266</v>
      </c>
      <c r="B2147" s="2">
        <v>77918</v>
      </c>
      <c r="C2147" s="3" t="s">
        <v>2158</v>
      </c>
      <c r="D2147" s="3" t="s">
        <v>2159</v>
      </c>
      <c r="E2147" s="3" t="s">
        <v>2160</v>
      </c>
      <c r="F2147" s="3"/>
      <c r="G2147" s="3"/>
      <c r="H2147" s="3" t="s">
        <v>2157</v>
      </c>
      <c r="I2147" s="4">
        <v>1</v>
      </c>
      <c r="J2147" s="5">
        <v>2605</v>
      </c>
      <c r="K2147" s="28">
        <f t="shared" si="33"/>
        <v>2605</v>
      </c>
      <c r="L2147" s="3">
        <v>220000</v>
      </c>
      <c r="M2147" s="16" t="s">
        <v>13</v>
      </c>
      <c r="N2147" s="17"/>
    </row>
    <row r="2148" spans="1:14" ht="25.5" x14ac:dyDescent="0.25">
      <c r="A2148" s="2">
        <v>29266</v>
      </c>
      <c r="B2148" s="2">
        <v>77919</v>
      </c>
      <c r="C2148" s="3" t="s">
        <v>2161</v>
      </c>
      <c r="D2148" s="3" t="s">
        <v>2162</v>
      </c>
      <c r="E2148" s="3" t="s">
        <v>2163</v>
      </c>
      <c r="F2148" s="3"/>
      <c r="G2148" s="3"/>
      <c r="H2148" s="3" t="s">
        <v>2157</v>
      </c>
      <c r="I2148" s="4">
        <v>1</v>
      </c>
      <c r="J2148" s="5">
        <v>2605</v>
      </c>
      <c r="K2148" s="28">
        <f t="shared" si="33"/>
        <v>2605</v>
      </c>
      <c r="L2148" s="3">
        <v>220000</v>
      </c>
      <c r="M2148" s="16" t="s">
        <v>13</v>
      </c>
      <c r="N2148" s="17"/>
    </row>
    <row r="2149" spans="1:14" ht="25.5" x14ac:dyDescent="0.25">
      <c r="A2149" s="2">
        <v>29266</v>
      </c>
      <c r="B2149" s="2">
        <v>77926</v>
      </c>
      <c r="C2149" s="3" t="s">
        <v>2150</v>
      </c>
      <c r="D2149" s="3" t="s">
        <v>2151</v>
      </c>
      <c r="E2149" s="3" t="s">
        <v>2152</v>
      </c>
      <c r="F2149" s="3"/>
      <c r="G2149" s="3"/>
      <c r="H2149" s="3" t="s">
        <v>90</v>
      </c>
      <c r="I2149" s="4">
        <v>2</v>
      </c>
      <c r="J2149" s="5">
        <v>1613</v>
      </c>
      <c r="K2149" s="28">
        <f t="shared" si="33"/>
        <v>3226</v>
      </c>
      <c r="L2149" s="3">
        <v>220000</v>
      </c>
      <c r="M2149" s="16" t="s">
        <v>13</v>
      </c>
      <c r="N2149" s="17"/>
    </row>
    <row r="2150" spans="1:14" ht="25.5" x14ac:dyDescent="0.25">
      <c r="A2150" s="2">
        <v>29266</v>
      </c>
      <c r="B2150" s="2">
        <v>77929</v>
      </c>
      <c r="C2150" s="3" t="s">
        <v>2154</v>
      </c>
      <c r="D2150" s="3" t="s">
        <v>2155</v>
      </c>
      <c r="E2150" s="3" t="s">
        <v>2156</v>
      </c>
      <c r="F2150" s="3"/>
      <c r="G2150" s="3"/>
      <c r="H2150" s="3" t="s">
        <v>2157</v>
      </c>
      <c r="I2150" s="4">
        <v>1</v>
      </c>
      <c r="J2150" s="5">
        <v>2605</v>
      </c>
      <c r="K2150" s="28">
        <f t="shared" si="33"/>
        <v>2605</v>
      </c>
      <c r="L2150" s="3">
        <v>220000</v>
      </c>
      <c r="M2150" s="16" t="s">
        <v>13</v>
      </c>
      <c r="N2150" s="17"/>
    </row>
    <row r="2151" spans="1:14" ht="25.5" x14ac:dyDescent="0.25">
      <c r="A2151" s="2">
        <v>29266</v>
      </c>
      <c r="B2151" s="2">
        <v>77946</v>
      </c>
      <c r="C2151" s="3" t="s">
        <v>920</v>
      </c>
      <c r="D2151" s="3" t="s">
        <v>64</v>
      </c>
      <c r="E2151" s="3" t="s">
        <v>65</v>
      </c>
      <c r="F2151" s="3"/>
      <c r="G2151" s="3"/>
      <c r="H2151" s="3" t="s">
        <v>921</v>
      </c>
      <c r="I2151" s="4">
        <v>2</v>
      </c>
      <c r="J2151" s="5">
        <v>1417</v>
      </c>
      <c r="K2151" s="28">
        <f t="shared" si="33"/>
        <v>2834</v>
      </c>
      <c r="L2151" s="3">
        <v>220000</v>
      </c>
      <c r="M2151" s="16" t="s">
        <v>13</v>
      </c>
      <c r="N2151" s="17"/>
    </row>
    <row r="2152" spans="1:14" ht="25.5" x14ac:dyDescent="0.25">
      <c r="A2152" s="2">
        <v>29269</v>
      </c>
      <c r="B2152" s="2">
        <v>78792</v>
      </c>
      <c r="C2152" s="3" t="s">
        <v>2900</v>
      </c>
      <c r="D2152" s="3" t="s">
        <v>2901</v>
      </c>
      <c r="E2152" s="3" t="s">
        <v>2902</v>
      </c>
      <c r="F2152" s="3"/>
      <c r="G2152" s="3"/>
      <c r="H2152" s="3" t="s">
        <v>459</v>
      </c>
      <c r="I2152" s="4">
        <v>1</v>
      </c>
      <c r="J2152" s="5">
        <v>262</v>
      </c>
      <c r="K2152" s="28">
        <f t="shared" si="33"/>
        <v>262</v>
      </c>
      <c r="L2152" s="3">
        <v>213300</v>
      </c>
      <c r="M2152" s="16" t="s">
        <v>12</v>
      </c>
      <c r="N2152" s="17"/>
    </row>
    <row r="2153" spans="1:14" ht="25.5" x14ac:dyDescent="0.25">
      <c r="A2153" s="2">
        <v>29269</v>
      </c>
      <c r="B2153" s="2">
        <v>78794</v>
      </c>
      <c r="C2153" s="3" t="s">
        <v>2903</v>
      </c>
      <c r="D2153" s="3" t="s">
        <v>2904</v>
      </c>
      <c r="E2153" s="3" t="s">
        <v>2905</v>
      </c>
      <c r="F2153" s="3"/>
      <c r="G2153" s="3"/>
      <c r="H2153" s="3" t="s">
        <v>374</v>
      </c>
      <c r="I2153" s="4">
        <v>1</v>
      </c>
      <c r="J2153" s="5">
        <v>164</v>
      </c>
      <c r="K2153" s="28">
        <f t="shared" si="33"/>
        <v>164</v>
      </c>
      <c r="L2153" s="3">
        <v>213300</v>
      </c>
      <c r="M2153" s="16" t="s">
        <v>12</v>
      </c>
      <c r="N2153" s="17"/>
    </row>
    <row r="2154" spans="1:14" ht="25.5" x14ac:dyDescent="0.25">
      <c r="A2154" s="2">
        <v>29300</v>
      </c>
      <c r="B2154" s="2">
        <v>77999</v>
      </c>
      <c r="C2154" s="3" t="s">
        <v>484</v>
      </c>
      <c r="D2154" s="3" t="s">
        <v>485</v>
      </c>
      <c r="E2154" s="3" t="s">
        <v>486</v>
      </c>
      <c r="F2154" s="3" t="s">
        <v>4287</v>
      </c>
      <c r="G2154" s="3"/>
      <c r="H2154" s="3" t="s">
        <v>366</v>
      </c>
      <c r="I2154" s="4">
        <v>3</v>
      </c>
      <c r="J2154" s="5">
        <v>234</v>
      </c>
      <c r="K2154" s="28">
        <f t="shared" si="33"/>
        <v>702</v>
      </c>
      <c r="L2154" s="3">
        <v>311010</v>
      </c>
      <c r="M2154" s="17" t="s">
        <v>15</v>
      </c>
      <c r="N2154" s="17"/>
    </row>
    <row r="2155" spans="1:14" ht="25.5" x14ac:dyDescent="0.25">
      <c r="A2155" s="2">
        <v>29300</v>
      </c>
      <c r="B2155" s="2">
        <v>78019</v>
      </c>
      <c r="C2155" s="3" t="s">
        <v>488</v>
      </c>
      <c r="D2155" s="3" t="s">
        <v>489</v>
      </c>
      <c r="E2155" s="3" t="s">
        <v>490</v>
      </c>
      <c r="F2155" s="3" t="s">
        <v>4287</v>
      </c>
      <c r="G2155" s="3"/>
      <c r="H2155" s="3" t="s">
        <v>476</v>
      </c>
      <c r="I2155" s="4">
        <v>3</v>
      </c>
      <c r="J2155" s="5">
        <v>235</v>
      </c>
      <c r="K2155" s="28">
        <f t="shared" si="33"/>
        <v>705</v>
      </c>
      <c r="L2155" s="3">
        <v>311010</v>
      </c>
      <c r="M2155" s="17" t="s">
        <v>15</v>
      </c>
      <c r="N2155" s="17"/>
    </row>
    <row r="2156" spans="1:14" ht="25.5" x14ac:dyDescent="0.25">
      <c r="A2156" s="2">
        <v>29300</v>
      </c>
      <c r="B2156" s="2">
        <v>78033</v>
      </c>
      <c r="C2156" s="3" t="s">
        <v>472</v>
      </c>
      <c r="D2156" s="3" t="s">
        <v>473</v>
      </c>
      <c r="E2156" s="3" t="s">
        <v>474</v>
      </c>
      <c r="F2156" s="3" t="s">
        <v>4287</v>
      </c>
      <c r="G2156" s="3"/>
      <c r="H2156" s="3" t="s">
        <v>476</v>
      </c>
      <c r="I2156" s="4">
        <v>3</v>
      </c>
      <c r="J2156" s="5">
        <v>235</v>
      </c>
      <c r="K2156" s="28">
        <f t="shared" si="33"/>
        <v>705</v>
      </c>
      <c r="L2156" s="3">
        <v>311010</v>
      </c>
      <c r="M2156" s="17" t="s">
        <v>15</v>
      </c>
      <c r="N2156" s="17"/>
    </row>
    <row r="2157" spans="1:14" ht="25.5" x14ac:dyDescent="0.25">
      <c r="A2157" s="2">
        <v>29300</v>
      </c>
      <c r="B2157" s="2">
        <v>78035</v>
      </c>
      <c r="C2157" s="3" t="s">
        <v>477</v>
      </c>
      <c r="D2157" s="3" t="s">
        <v>478</v>
      </c>
      <c r="E2157" s="3" t="s">
        <v>479</v>
      </c>
      <c r="F2157" s="3" t="s">
        <v>4287</v>
      </c>
      <c r="G2157" s="3"/>
      <c r="H2157" s="3" t="s">
        <v>476</v>
      </c>
      <c r="I2157" s="4">
        <v>3</v>
      </c>
      <c r="J2157" s="5">
        <v>235</v>
      </c>
      <c r="K2157" s="28">
        <f t="shared" si="33"/>
        <v>705</v>
      </c>
      <c r="L2157" s="3">
        <v>311010</v>
      </c>
      <c r="M2157" s="17" t="s">
        <v>15</v>
      </c>
      <c r="N2157" s="17"/>
    </row>
    <row r="2158" spans="1:14" ht="25.5" x14ac:dyDescent="0.25">
      <c r="A2158" s="2">
        <v>29303</v>
      </c>
      <c r="B2158" s="2">
        <v>78047</v>
      </c>
      <c r="C2158" s="3" t="s">
        <v>1969</v>
      </c>
      <c r="D2158" s="3" t="s">
        <v>1970</v>
      </c>
      <c r="E2158" s="3" t="s">
        <v>1971</v>
      </c>
      <c r="F2158" s="3"/>
      <c r="G2158" s="3"/>
      <c r="H2158" s="3" t="s">
        <v>86</v>
      </c>
      <c r="I2158" s="4">
        <v>2</v>
      </c>
      <c r="J2158" s="5">
        <v>418</v>
      </c>
      <c r="K2158" s="28">
        <f t="shared" si="33"/>
        <v>836</v>
      </c>
      <c r="L2158" s="3">
        <v>110113</v>
      </c>
      <c r="M2158" s="16" t="s">
        <v>11</v>
      </c>
      <c r="N2158" s="17"/>
    </row>
    <row r="2159" spans="1:14" ht="25.5" x14ac:dyDescent="0.25">
      <c r="A2159" s="2">
        <v>29310</v>
      </c>
      <c r="B2159" s="2">
        <v>78191</v>
      </c>
      <c r="C2159" s="3" t="s">
        <v>63</v>
      </c>
      <c r="D2159" s="3" t="s">
        <v>64</v>
      </c>
      <c r="E2159" s="3" t="s">
        <v>65</v>
      </c>
      <c r="F2159" s="3"/>
      <c r="G2159" s="3"/>
      <c r="H2159" s="3" t="s">
        <v>39</v>
      </c>
      <c r="I2159" s="4">
        <v>1</v>
      </c>
      <c r="J2159" s="5">
        <v>939</v>
      </c>
      <c r="K2159" s="28">
        <f t="shared" si="33"/>
        <v>939</v>
      </c>
      <c r="L2159" s="3">
        <v>510000</v>
      </c>
      <c r="M2159" s="17" t="s">
        <v>17</v>
      </c>
      <c r="N2159" s="17"/>
    </row>
    <row r="2160" spans="1:14" ht="25.5" x14ac:dyDescent="0.25">
      <c r="A2160" s="2">
        <v>29310</v>
      </c>
      <c r="B2160" s="2">
        <v>78192</v>
      </c>
      <c r="C2160" s="3" t="s">
        <v>258</v>
      </c>
      <c r="D2160" s="3" t="s">
        <v>259</v>
      </c>
      <c r="E2160" s="3" t="s">
        <v>260</v>
      </c>
      <c r="F2160" s="3"/>
      <c r="G2160" s="3"/>
      <c r="H2160" s="3" t="s">
        <v>118</v>
      </c>
      <c r="I2160" s="4">
        <v>1</v>
      </c>
      <c r="J2160" s="5">
        <v>392</v>
      </c>
      <c r="K2160" s="28">
        <f t="shared" si="33"/>
        <v>392</v>
      </c>
      <c r="L2160" s="3">
        <v>510000</v>
      </c>
      <c r="M2160" s="17" t="s">
        <v>17</v>
      </c>
      <c r="N2160" s="17"/>
    </row>
    <row r="2161" spans="1:14" ht="25.5" x14ac:dyDescent="0.25">
      <c r="A2161" s="2">
        <v>29317</v>
      </c>
      <c r="B2161" s="2">
        <v>78032</v>
      </c>
      <c r="C2161" s="3" t="s">
        <v>2753</v>
      </c>
      <c r="D2161" s="3" t="s">
        <v>2754</v>
      </c>
      <c r="E2161" s="3" t="s">
        <v>2755</v>
      </c>
      <c r="F2161" s="3"/>
      <c r="G2161" s="3"/>
      <c r="H2161" s="3" t="s">
        <v>86</v>
      </c>
      <c r="I2161" s="4">
        <v>2</v>
      </c>
      <c r="J2161" s="5">
        <v>653</v>
      </c>
      <c r="K2161" s="28">
        <f t="shared" si="33"/>
        <v>1306</v>
      </c>
      <c r="L2161" s="3">
        <v>510000</v>
      </c>
      <c r="M2161" s="17" t="s">
        <v>17</v>
      </c>
      <c r="N2161" s="17"/>
    </row>
    <row r="2162" spans="1:14" ht="25.5" x14ac:dyDescent="0.25">
      <c r="A2162" s="2">
        <v>29317</v>
      </c>
      <c r="B2162" s="2">
        <v>78037</v>
      </c>
      <c r="C2162" s="3" t="s">
        <v>2759</v>
      </c>
      <c r="D2162" s="3" t="s">
        <v>2760</v>
      </c>
      <c r="E2162" s="3" t="s">
        <v>2761</v>
      </c>
      <c r="F2162" s="3"/>
      <c r="G2162" s="3"/>
      <c r="H2162" s="3" t="s">
        <v>47</v>
      </c>
      <c r="I2162" s="4">
        <v>1</v>
      </c>
      <c r="J2162" s="5">
        <v>652</v>
      </c>
      <c r="K2162" s="28">
        <f t="shared" si="33"/>
        <v>652</v>
      </c>
      <c r="L2162" s="3">
        <v>510000</v>
      </c>
      <c r="M2162" s="17" t="s">
        <v>17</v>
      </c>
      <c r="N2162" s="17"/>
    </row>
    <row r="2163" spans="1:14" ht="25.5" x14ac:dyDescent="0.25">
      <c r="A2163" s="2">
        <v>29317</v>
      </c>
      <c r="B2163" s="2">
        <v>78038</v>
      </c>
      <c r="C2163" s="3" t="s">
        <v>2762</v>
      </c>
      <c r="D2163" s="3" t="s">
        <v>2763</v>
      </c>
      <c r="E2163" s="3" t="s">
        <v>2764</v>
      </c>
      <c r="F2163" s="3"/>
      <c r="G2163" s="3"/>
      <c r="H2163" s="3" t="s">
        <v>47</v>
      </c>
      <c r="I2163" s="4">
        <v>1</v>
      </c>
      <c r="J2163" s="5">
        <v>652</v>
      </c>
      <c r="K2163" s="28">
        <f t="shared" si="33"/>
        <v>652</v>
      </c>
      <c r="L2163" s="3">
        <v>510000</v>
      </c>
      <c r="M2163" s="17" t="s">
        <v>17</v>
      </c>
      <c r="N2163" s="17"/>
    </row>
    <row r="2164" spans="1:14" ht="25.5" x14ac:dyDescent="0.25">
      <c r="A2164" s="2">
        <v>29317</v>
      </c>
      <c r="B2164" s="2">
        <v>78042</v>
      </c>
      <c r="C2164" s="3" t="s">
        <v>2756</v>
      </c>
      <c r="D2164" s="3" t="s">
        <v>2757</v>
      </c>
      <c r="E2164" s="3" t="s">
        <v>2758</v>
      </c>
      <c r="F2164" s="3"/>
      <c r="G2164" s="3"/>
      <c r="H2164" s="3" t="s">
        <v>47</v>
      </c>
      <c r="I2164" s="4">
        <v>1</v>
      </c>
      <c r="J2164" s="5">
        <v>652</v>
      </c>
      <c r="K2164" s="28">
        <f t="shared" si="33"/>
        <v>652</v>
      </c>
      <c r="L2164" s="3">
        <v>510000</v>
      </c>
      <c r="M2164" s="17" t="s">
        <v>17</v>
      </c>
      <c r="N2164" s="17"/>
    </row>
    <row r="2165" spans="1:14" ht="25.5" x14ac:dyDescent="0.25">
      <c r="A2165" s="2">
        <v>29318</v>
      </c>
      <c r="B2165" s="2">
        <v>78061</v>
      </c>
      <c r="C2165" s="3" t="s">
        <v>920</v>
      </c>
      <c r="D2165" s="3" t="s">
        <v>64</v>
      </c>
      <c r="E2165" s="3" t="s">
        <v>65</v>
      </c>
      <c r="F2165" s="3"/>
      <c r="G2165" s="3"/>
      <c r="H2165" s="3" t="s">
        <v>921</v>
      </c>
      <c r="I2165" s="4">
        <v>1</v>
      </c>
      <c r="J2165" s="5">
        <v>1417</v>
      </c>
      <c r="K2165" s="28">
        <f t="shared" si="33"/>
        <v>1417</v>
      </c>
      <c r="L2165" s="3">
        <v>239902</v>
      </c>
      <c r="M2165" s="17" t="s">
        <v>14</v>
      </c>
      <c r="N2165" s="17"/>
    </row>
    <row r="2166" spans="1:14" ht="25.5" x14ac:dyDescent="0.25">
      <c r="A2166" s="2">
        <v>29318</v>
      </c>
      <c r="B2166" s="2">
        <v>78115</v>
      </c>
      <c r="C2166" s="3" t="s">
        <v>4063</v>
      </c>
      <c r="D2166" s="3" t="s">
        <v>4064</v>
      </c>
      <c r="E2166" s="3" t="s">
        <v>4065</v>
      </c>
      <c r="F2166" s="3"/>
      <c r="G2166" s="3"/>
      <c r="H2166" s="3" t="s">
        <v>86</v>
      </c>
      <c r="I2166" s="4">
        <v>1</v>
      </c>
      <c r="J2166" s="5">
        <v>1926</v>
      </c>
      <c r="K2166" s="28">
        <f t="shared" si="33"/>
        <v>1926</v>
      </c>
      <c r="L2166" s="3">
        <v>239902</v>
      </c>
      <c r="M2166" s="17" t="s">
        <v>14</v>
      </c>
      <c r="N2166" s="17"/>
    </row>
    <row r="2167" spans="1:14" ht="25.5" x14ac:dyDescent="0.25">
      <c r="A2167" s="2">
        <v>29318</v>
      </c>
      <c r="B2167" s="2">
        <v>78125</v>
      </c>
      <c r="C2167" s="3" t="s">
        <v>4060</v>
      </c>
      <c r="D2167" s="3" t="s">
        <v>4061</v>
      </c>
      <c r="E2167" s="3" t="s">
        <v>4062</v>
      </c>
      <c r="F2167" s="3"/>
      <c r="G2167" s="3"/>
      <c r="H2167" s="3" t="s">
        <v>54</v>
      </c>
      <c r="I2167" s="4">
        <v>2</v>
      </c>
      <c r="J2167" s="5">
        <v>1970</v>
      </c>
      <c r="K2167" s="28">
        <f t="shared" si="33"/>
        <v>3940</v>
      </c>
      <c r="L2167" s="3">
        <v>239902</v>
      </c>
      <c r="M2167" s="17" t="s">
        <v>14</v>
      </c>
      <c r="N2167" s="17"/>
    </row>
    <row r="2168" spans="1:14" ht="25.5" x14ac:dyDescent="0.25">
      <c r="A2168" s="2">
        <v>29318</v>
      </c>
      <c r="B2168" s="2">
        <v>78132</v>
      </c>
      <c r="C2168" s="3" t="s">
        <v>4054</v>
      </c>
      <c r="D2168" s="3" t="s">
        <v>4055</v>
      </c>
      <c r="E2168" s="3" t="s">
        <v>4056</v>
      </c>
      <c r="F2168" s="3"/>
      <c r="G2168" s="3"/>
      <c r="H2168" s="3" t="s">
        <v>86</v>
      </c>
      <c r="I2168" s="4">
        <v>1</v>
      </c>
      <c r="J2168" s="5">
        <v>1926</v>
      </c>
      <c r="K2168" s="28">
        <f t="shared" si="33"/>
        <v>1926</v>
      </c>
      <c r="L2168" s="3">
        <v>239902</v>
      </c>
      <c r="M2168" s="17" t="s">
        <v>14</v>
      </c>
      <c r="N2168" s="17"/>
    </row>
    <row r="2169" spans="1:14" ht="25.5" x14ac:dyDescent="0.25">
      <c r="A2169" s="2">
        <v>29318</v>
      </c>
      <c r="B2169" s="2">
        <v>78137</v>
      </c>
      <c r="C2169" s="3" t="s">
        <v>4057</v>
      </c>
      <c r="D2169" s="3" t="s">
        <v>4058</v>
      </c>
      <c r="E2169" s="3" t="s">
        <v>4059</v>
      </c>
      <c r="F2169" s="3"/>
      <c r="G2169" s="3"/>
      <c r="H2169" s="3" t="s">
        <v>86</v>
      </c>
      <c r="I2169" s="4">
        <v>1</v>
      </c>
      <c r="J2169" s="5">
        <v>1926</v>
      </c>
      <c r="K2169" s="28">
        <f t="shared" si="33"/>
        <v>1926</v>
      </c>
      <c r="L2169" s="3">
        <v>239902</v>
      </c>
      <c r="M2169" s="17" t="s">
        <v>14</v>
      </c>
      <c r="N2169" s="17"/>
    </row>
    <row r="2170" spans="1:14" ht="25.5" x14ac:dyDescent="0.25">
      <c r="A2170" s="2">
        <v>29319</v>
      </c>
      <c r="B2170" s="2">
        <v>78051</v>
      </c>
      <c r="C2170" s="3" t="s">
        <v>502</v>
      </c>
      <c r="D2170" s="3" t="s">
        <v>256</v>
      </c>
      <c r="E2170" s="3" t="s">
        <v>257</v>
      </c>
      <c r="F2170" s="3"/>
      <c r="G2170" s="3"/>
      <c r="H2170" s="3" t="s">
        <v>403</v>
      </c>
      <c r="I2170" s="4">
        <v>2</v>
      </c>
      <c r="J2170" s="5">
        <v>262</v>
      </c>
      <c r="K2170" s="28">
        <f t="shared" si="33"/>
        <v>524</v>
      </c>
      <c r="L2170" s="3">
        <v>419912</v>
      </c>
      <c r="M2170" s="16" t="s">
        <v>16</v>
      </c>
      <c r="N2170" s="17"/>
    </row>
    <row r="2171" spans="1:14" ht="25.5" x14ac:dyDescent="0.25">
      <c r="A2171" s="2">
        <v>29319</v>
      </c>
      <c r="B2171" s="2">
        <v>78052</v>
      </c>
      <c r="C2171" s="3" t="s">
        <v>1356</v>
      </c>
      <c r="D2171" s="3" t="s">
        <v>858</v>
      </c>
      <c r="E2171" s="3" t="s">
        <v>859</v>
      </c>
      <c r="F2171" s="3"/>
      <c r="G2171" s="3"/>
      <c r="H2171" s="3" t="s">
        <v>90</v>
      </c>
      <c r="I2171" s="4">
        <v>1</v>
      </c>
      <c r="J2171" s="5">
        <v>425</v>
      </c>
      <c r="K2171" s="28">
        <f t="shared" si="33"/>
        <v>425</v>
      </c>
      <c r="L2171" s="3">
        <v>419912</v>
      </c>
      <c r="M2171" s="16" t="s">
        <v>16</v>
      </c>
      <c r="N2171" s="17"/>
    </row>
    <row r="2172" spans="1:14" ht="25.5" x14ac:dyDescent="0.25">
      <c r="A2172" s="2">
        <v>29319</v>
      </c>
      <c r="B2172" s="2">
        <v>78054</v>
      </c>
      <c r="C2172" s="3" t="s">
        <v>1855</v>
      </c>
      <c r="D2172" s="3" t="s">
        <v>345</v>
      </c>
      <c r="E2172" s="3" t="s">
        <v>346</v>
      </c>
      <c r="F2172" s="3"/>
      <c r="G2172" s="3"/>
      <c r="H2172" s="3" t="s">
        <v>90</v>
      </c>
      <c r="I2172" s="4">
        <v>1</v>
      </c>
      <c r="J2172" s="5">
        <v>425</v>
      </c>
      <c r="K2172" s="28">
        <f t="shared" si="33"/>
        <v>425</v>
      </c>
      <c r="L2172" s="3">
        <v>419912</v>
      </c>
      <c r="M2172" s="16" t="s">
        <v>16</v>
      </c>
      <c r="N2172" s="17"/>
    </row>
    <row r="2173" spans="1:14" ht="25.5" x14ac:dyDescent="0.25">
      <c r="A2173" s="2">
        <v>29319</v>
      </c>
      <c r="B2173" s="2">
        <v>78055</v>
      </c>
      <c r="C2173" s="3" t="s">
        <v>185</v>
      </c>
      <c r="D2173" s="3" t="s">
        <v>186</v>
      </c>
      <c r="E2173" s="3" t="s">
        <v>187</v>
      </c>
      <c r="F2173" s="3"/>
      <c r="G2173" s="3"/>
      <c r="H2173" s="3" t="s">
        <v>188</v>
      </c>
      <c r="I2173" s="4">
        <v>1</v>
      </c>
      <c r="J2173" s="5">
        <v>763</v>
      </c>
      <c r="K2173" s="28">
        <f t="shared" si="33"/>
        <v>763</v>
      </c>
      <c r="L2173" s="3">
        <v>419912</v>
      </c>
      <c r="M2173" s="16" t="s">
        <v>16</v>
      </c>
      <c r="N2173" s="17"/>
    </row>
    <row r="2174" spans="1:14" ht="25.5" x14ac:dyDescent="0.25">
      <c r="A2174" s="2">
        <v>29321</v>
      </c>
      <c r="B2174" s="2">
        <v>78237</v>
      </c>
      <c r="C2174" s="3" t="s">
        <v>800</v>
      </c>
      <c r="D2174" s="3" t="s">
        <v>801</v>
      </c>
      <c r="E2174" s="3" t="s">
        <v>802</v>
      </c>
      <c r="F2174" s="3"/>
      <c r="G2174" s="3"/>
      <c r="H2174" s="3" t="s">
        <v>138</v>
      </c>
      <c r="I2174" s="4">
        <v>1</v>
      </c>
      <c r="J2174" s="5">
        <v>691</v>
      </c>
      <c r="K2174" s="28">
        <f t="shared" si="33"/>
        <v>691</v>
      </c>
      <c r="L2174" s="3">
        <v>314070</v>
      </c>
      <c r="M2174" s="17" t="s">
        <v>15</v>
      </c>
      <c r="N2174" s="17"/>
    </row>
    <row r="2175" spans="1:14" ht="25.5" x14ac:dyDescent="0.25">
      <c r="A2175" s="2">
        <v>29321</v>
      </c>
      <c r="B2175" s="2">
        <v>78238</v>
      </c>
      <c r="C2175" s="3" t="s">
        <v>793</v>
      </c>
      <c r="D2175" s="3" t="s">
        <v>794</v>
      </c>
      <c r="E2175" s="3" t="s">
        <v>795</v>
      </c>
      <c r="F2175" s="3"/>
      <c r="G2175" s="3"/>
      <c r="H2175" s="3" t="s">
        <v>796</v>
      </c>
      <c r="I2175" s="4">
        <v>1</v>
      </c>
      <c r="J2175" s="5">
        <v>691</v>
      </c>
      <c r="K2175" s="28">
        <f t="shared" si="33"/>
        <v>691</v>
      </c>
      <c r="L2175" s="3">
        <v>314070</v>
      </c>
      <c r="M2175" s="17" t="s">
        <v>15</v>
      </c>
      <c r="N2175" s="17"/>
    </row>
    <row r="2176" spans="1:14" ht="25.5" x14ac:dyDescent="0.25">
      <c r="A2176" s="2">
        <v>29321</v>
      </c>
      <c r="B2176" s="2">
        <v>78240</v>
      </c>
      <c r="C2176" s="3" t="s">
        <v>803</v>
      </c>
      <c r="D2176" s="3" t="s">
        <v>804</v>
      </c>
      <c r="E2176" s="3" t="s">
        <v>805</v>
      </c>
      <c r="F2176" s="3"/>
      <c r="G2176" s="3"/>
      <c r="H2176" s="3" t="s">
        <v>138</v>
      </c>
      <c r="I2176" s="4">
        <v>1</v>
      </c>
      <c r="J2176" s="5">
        <v>691</v>
      </c>
      <c r="K2176" s="28">
        <f t="shared" si="33"/>
        <v>691</v>
      </c>
      <c r="L2176" s="3">
        <v>314070</v>
      </c>
      <c r="M2176" s="17" t="s">
        <v>15</v>
      </c>
      <c r="N2176" s="17"/>
    </row>
    <row r="2177" spans="1:14" ht="25.5" x14ac:dyDescent="0.25">
      <c r="A2177" s="2">
        <v>29321</v>
      </c>
      <c r="B2177" s="2">
        <v>78241</v>
      </c>
      <c r="C2177" s="3" t="s">
        <v>797</v>
      </c>
      <c r="D2177" s="3" t="s">
        <v>798</v>
      </c>
      <c r="E2177" s="3" t="s">
        <v>799</v>
      </c>
      <c r="F2177" s="3"/>
      <c r="G2177" s="3"/>
      <c r="H2177" s="3" t="s">
        <v>39</v>
      </c>
      <c r="I2177" s="4">
        <v>1</v>
      </c>
      <c r="J2177" s="5">
        <v>739</v>
      </c>
      <c r="K2177" s="28">
        <f t="shared" si="33"/>
        <v>739</v>
      </c>
      <c r="L2177" s="3">
        <v>314070</v>
      </c>
      <c r="M2177" s="17" t="s">
        <v>15</v>
      </c>
      <c r="N2177" s="17"/>
    </row>
    <row r="2178" spans="1:14" ht="25.5" x14ac:dyDescent="0.25">
      <c r="A2178" s="2">
        <v>29321</v>
      </c>
      <c r="B2178" s="2">
        <v>78259</v>
      </c>
      <c r="C2178" s="3" t="s">
        <v>1356</v>
      </c>
      <c r="D2178" s="3" t="s">
        <v>858</v>
      </c>
      <c r="E2178" s="3" t="s">
        <v>859</v>
      </c>
      <c r="F2178" s="3"/>
      <c r="G2178" s="3"/>
      <c r="H2178" s="3" t="s">
        <v>90</v>
      </c>
      <c r="I2178" s="4">
        <v>3</v>
      </c>
      <c r="J2178" s="5">
        <v>425</v>
      </c>
      <c r="K2178" s="28">
        <f t="shared" ref="K2178:K2241" si="34">I2178*J2178</f>
        <v>1275</v>
      </c>
      <c r="L2178" s="3">
        <v>314070</v>
      </c>
      <c r="M2178" s="17" t="s">
        <v>15</v>
      </c>
      <c r="N2178" s="17"/>
    </row>
    <row r="2179" spans="1:14" ht="25.5" x14ac:dyDescent="0.25">
      <c r="A2179" s="2">
        <v>29321</v>
      </c>
      <c r="B2179" s="2">
        <v>78262</v>
      </c>
      <c r="C2179" s="3" t="s">
        <v>152</v>
      </c>
      <c r="D2179" s="3" t="s">
        <v>153</v>
      </c>
      <c r="E2179" s="3" t="s">
        <v>154</v>
      </c>
      <c r="F2179" s="3"/>
      <c r="G2179" s="3"/>
      <c r="H2179" s="3" t="s">
        <v>155</v>
      </c>
      <c r="I2179" s="4">
        <v>4</v>
      </c>
      <c r="J2179" s="5">
        <v>447</v>
      </c>
      <c r="K2179" s="28">
        <f t="shared" si="34"/>
        <v>1788</v>
      </c>
      <c r="L2179" s="3">
        <v>314070</v>
      </c>
      <c r="M2179" s="17" t="s">
        <v>15</v>
      </c>
      <c r="N2179" s="17"/>
    </row>
    <row r="2180" spans="1:14" ht="25.5" x14ac:dyDescent="0.25">
      <c r="A2180" s="2">
        <v>29321</v>
      </c>
      <c r="B2180" s="2">
        <v>78264</v>
      </c>
      <c r="C2180" s="3" t="s">
        <v>145</v>
      </c>
      <c r="D2180" s="3" t="s">
        <v>146</v>
      </c>
      <c r="E2180" s="3" t="s">
        <v>147</v>
      </c>
      <c r="F2180" s="3"/>
      <c r="G2180" s="3"/>
      <c r="H2180" s="3" t="s">
        <v>47</v>
      </c>
      <c r="I2180" s="4">
        <v>2</v>
      </c>
      <c r="J2180" s="5">
        <v>262</v>
      </c>
      <c r="K2180" s="28">
        <f t="shared" si="34"/>
        <v>524</v>
      </c>
      <c r="L2180" s="3">
        <v>314070</v>
      </c>
      <c r="M2180" s="17" t="s">
        <v>15</v>
      </c>
      <c r="N2180" s="17"/>
    </row>
    <row r="2181" spans="1:14" ht="25.5" x14ac:dyDescent="0.25">
      <c r="A2181" s="2">
        <v>29321</v>
      </c>
      <c r="B2181" s="2">
        <v>78267</v>
      </c>
      <c r="C2181" s="3" t="s">
        <v>1150</v>
      </c>
      <c r="D2181" s="3" t="s">
        <v>1151</v>
      </c>
      <c r="E2181" s="3" t="s">
        <v>1152</v>
      </c>
      <c r="F2181" s="3"/>
      <c r="G2181" s="3"/>
      <c r="H2181" s="3" t="s">
        <v>295</v>
      </c>
      <c r="I2181" s="4">
        <v>2</v>
      </c>
      <c r="J2181" s="5">
        <v>678</v>
      </c>
      <c r="K2181" s="28">
        <f t="shared" si="34"/>
        <v>1356</v>
      </c>
      <c r="L2181" s="3">
        <v>314070</v>
      </c>
      <c r="M2181" s="17" t="s">
        <v>15</v>
      </c>
      <c r="N2181" s="17"/>
    </row>
    <row r="2182" spans="1:14" ht="25.5" x14ac:dyDescent="0.25">
      <c r="A2182" s="2">
        <v>29326</v>
      </c>
      <c r="B2182" s="2">
        <v>78293</v>
      </c>
      <c r="C2182" s="3" t="s">
        <v>152</v>
      </c>
      <c r="D2182" s="3" t="s">
        <v>153</v>
      </c>
      <c r="E2182" s="3" t="s">
        <v>154</v>
      </c>
      <c r="F2182" s="3"/>
      <c r="G2182" s="3"/>
      <c r="H2182" s="3" t="s">
        <v>155</v>
      </c>
      <c r="I2182" s="4">
        <v>2</v>
      </c>
      <c r="J2182" s="5">
        <v>447</v>
      </c>
      <c r="K2182" s="28">
        <f t="shared" si="34"/>
        <v>894</v>
      </c>
      <c r="L2182" s="3">
        <v>314070</v>
      </c>
      <c r="M2182" s="17" t="s">
        <v>15</v>
      </c>
      <c r="N2182" s="17"/>
    </row>
    <row r="2183" spans="1:14" ht="25.5" x14ac:dyDescent="0.25">
      <c r="A2183" s="2">
        <v>29327</v>
      </c>
      <c r="B2183" s="2">
        <v>78309</v>
      </c>
      <c r="C2183" s="3" t="s">
        <v>2909</v>
      </c>
      <c r="D2183" s="3" t="s">
        <v>518</v>
      </c>
      <c r="E2183" s="3" t="s">
        <v>519</v>
      </c>
      <c r="F2183" s="3"/>
      <c r="G2183" s="3"/>
      <c r="H2183" s="3" t="s">
        <v>476</v>
      </c>
      <c r="I2183" s="4">
        <v>4</v>
      </c>
      <c r="J2183" s="5">
        <v>49</v>
      </c>
      <c r="K2183" s="28">
        <f t="shared" si="34"/>
        <v>196</v>
      </c>
      <c r="L2183" s="3">
        <v>239840</v>
      </c>
      <c r="M2183" s="17" t="s">
        <v>14</v>
      </c>
      <c r="N2183" s="17"/>
    </row>
    <row r="2184" spans="1:14" ht="25.5" x14ac:dyDescent="0.25">
      <c r="A2184" s="2">
        <v>29327</v>
      </c>
      <c r="B2184" s="2">
        <v>78312</v>
      </c>
      <c r="C2184" s="3" t="s">
        <v>544</v>
      </c>
      <c r="D2184" s="3" t="s">
        <v>518</v>
      </c>
      <c r="E2184" s="3" t="s">
        <v>519</v>
      </c>
      <c r="F2184" s="3"/>
      <c r="G2184" s="3"/>
      <c r="H2184" s="3" t="s">
        <v>516</v>
      </c>
      <c r="I2184" s="4">
        <v>4</v>
      </c>
      <c r="J2184" s="5">
        <v>60</v>
      </c>
      <c r="K2184" s="28">
        <f t="shared" si="34"/>
        <v>240</v>
      </c>
      <c r="L2184" s="3">
        <v>239840</v>
      </c>
      <c r="M2184" s="17" t="s">
        <v>14</v>
      </c>
      <c r="N2184" s="17"/>
    </row>
    <row r="2185" spans="1:14" ht="25.5" x14ac:dyDescent="0.25">
      <c r="A2185" s="2">
        <v>29327</v>
      </c>
      <c r="B2185" s="2">
        <v>78314</v>
      </c>
      <c r="C2185" s="3" t="s">
        <v>2910</v>
      </c>
      <c r="D2185" s="3" t="s">
        <v>507</v>
      </c>
      <c r="E2185" s="3" t="s">
        <v>508</v>
      </c>
      <c r="F2185" s="3"/>
      <c r="G2185" s="3"/>
      <c r="H2185" s="3" t="s">
        <v>476</v>
      </c>
      <c r="I2185" s="4">
        <v>4</v>
      </c>
      <c r="J2185" s="5">
        <v>49</v>
      </c>
      <c r="K2185" s="28">
        <f t="shared" si="34"/>
        <v>196</v>
      </c>
      <c r="L2185" s="3">
        <v>239840</v>
      </c>
      <c r="M2185" s="17" t="s">
        <v>14</v>
      </c>
      <c r="N2185" s="17"/>
    </row>
    <row r="2186" spans="1:14" ht="25.5" x14ac:dyDescent="0.25">
      <c r="A2186" s="2">
        <v>29327</v>
      </c>
      <c r="B2186" s="2">
        <v>78315</v>
      </c>
      <c r="C2186" s="3" t="s">
        <v>2911</v>
      </c>
      <c r="D2186" s="3" t="s">
        <v>510</v>
      </c>
      <c r="E2186" s="3" t="s">
        <v>511</v>
      </c>
      <c r="F2186" s="3"/>
      <c r="G2186" s="3"/>
      <c r="H2186" s="3" t="s">
        <v>476</v>
      </c>
      <c r="I2186" s="4">
        <v>4</v>
      </c>
      <c r="J2186" s="5">
        <v>49</v>
      </c>
      <c r="K2186" s="28">
        <f t="shared" si="34"/>
        <v>196</v>
      </c>
      <c r="L2186" s="3">
        <v>239840</v>
      </c>
      <c r="M2186" s="17" t="s">
        <v>14</v>
      </c>
      <c r="N2186" s="17"/>
    </row>
    <row r="2187" spans="1:14" ht="25.5" x14ac:dyDescent="0.25">
      <c r="A2187" s="2">
        <v>29327</v>
      </c>
      <c r="B2187" s="2">
        <v>78318</v>
      </c>
      <c r="C2187" s="3" t="s">
        <v>2912</v>
      </c>
      <c r="D2187" s="3" t="s">
        <v>513</v>
      </c>
      <c r="E2187" s="3" t="s">
        <v>514</v>
      </c>
      <c r="F2187" s="3"/>
      <c r="G2187" s="3"/>
      <c r="H2187" s="3" t="s">
        <v>476</v>
      </c>
      <c r="I2187" s="4">
        <v>4</v>
      </c>
      <c r="J2187" s="5">
        <v>49</v>
      </c>
      <c r="K2187" s="28">
        <f t="shared" si="34"/>
        <v>196</v>
      </c>
      <c r="L2187" s="3">
        <v>239840</v>
      </c>
      <c r="M2187" s="17" t="s">
        <v>14</v>
      </c>
      <c r="N2187" s="17"/>
    </row>
    <row r="2188" spans="1:14" ht="25.5" x14ac:dyDescent="0.25">
      <c r="A2188" s="2">
        <v>29327</v>
      </c>
      <c r="B2188" s="2">
        <v>78357</v>
      </c>
      <c r="C2188" s="3" t="s">
        <v>4037</v>
      </c>
      <c r="D2188" s="3" t="s">
        <v>4038</v>
      </c>
      <c r="E2188" s="3" t="s">
        <v>4039</v>
      </c>
      <c r="F2188" s="3"/>
      <c r="G2188" s="3"/>
      <c r="H2188" s="3" t="s">
        <v>47</v>
      </c>
      <c r="I2188" s="4">
        <v>2</v>
      </c>
      <c r="J2188" s="5">
        <v>1563</v>
      </c>
      <c r="K2188" s="28">
        <f t="shared" si="34"/>
        <v>3126</v>
      </c>
      <c r="L2188" s="3">
        <v>239840</v>
      </c>
      <c r="M2188" s="17" t="s">
        <v>14</v>
      </c>
      <c r="N2188" s="17"/>
    </row>
    <row r="2189" spans="1:14" ht="25.5" x14ac:dyDescent="0.25">
      <c r="A2189" s="2">
        <v>29327</v>
      </c>
      <c r="B2189" s="2">
        <v>78380</v>
      </c>
      <c r="C2189" s="3" t="s">
        <v>3499</v>
      </c>
      <c r="D2189" s="3" t="s">
        <v>3500</v>
      </c>
      <c r="E2189" s="3" t="s">
        <v>3501</v>
      </c>
      <c r="F2189" s="3"/>
      <c r="G2189" s="3"/>
      <c r="H2189" s="3" t="s">
        <v>47</v>
      </c>
      <c r="I2189" s="4">
        <v>2</v>
      </c>
      <c r="J2189" s="5">
        <v>1563</v>
      </c>
      <c r="K2189" s="28">
        <f t="shared" si="34"/>
        <v>3126</v>
      </c>
      <c r="L2189" s="3">
        <v>239840</v>
      </c>
      <c r="M2189" s="17" t="s">
        <v>14</v>
      </c>
      <c r="N2189" s="17"/>
    </row>
    <row r="2190" spans="1:14" ht="25.5" x14ac:dyDescent="0.25">
      <c r="A2190" s="2">
        <v>29330</v>
      </c>
      <c r="B2190" s="2">
        <v>78437</v>
      </c>
      <c r="C2190" s="3" t="s">
        <v>4256</v>
      </c>
      <c r="D2190" s="3" t="s">
        <v>4257</v>
      </c>
      <c r="E2190" s="3" t="s">
        <v>4258</v>
      </c>
      <c r="F2190" s="3"/>
      <c r="G2190" s="3"/>
      <c r="H2190" s="3" t="s">
        <v>43</v>
      </c>
      <c r="I2190" s="4">
        <v>1</v>
      </c>
      <c r="J2190" s="5">
        <v>721</v>
      </c>
      <c r="K2190" s="28">
        <f t="shared" si="34"/>
        <v>721</v>
      </c>
      <c r="L2190" s="3">
        <v>239840</v>
      </c>
      <c r="M2190" s="17" t="s">
        <v>14</v>
      </c>
      <c r="N2190" s="17"/>
    </row>
    <row r="2191" spans="1:14" ht="25.5" x14ac:dyDescent="0.25">
      <c r="A2191" s="2">
        <v>29330</v>
      </c>
      <c r="B2191" s="2">
        <v>78449</v>
      </c>
      <c r="C2191" s="3" t="s">
        <v>797</v>
      </c>
      <c r="D2191" s="3" t="s">
        <v>798</v>
      </c>
      <c r="E2191" s="3" t="s">
        <v>799</v>
      </c>
      <c r="F2191" s="3"/>
      <c r="G2191" s="3"/>
      <c r="H2191" s="3" t="s">
        <v>39</v>
      </c>
      <c r="I2191" s="4">
        <v>1</v>
      </c>
      <c r="J2191" s="5">
        <v>739</v>
      </c>
      <c r="K2191" s="28">
        <f t="shared" si="34"/>
        <v>739</v>
      </c>
      <c r="L2191" s="3">
        <v>239840</v>
      </c>
      <c r="M2191" s="17" t="s">
        <v>14</v>
      </c>
      <c r="N2191" s="17"/>
    </row>
    <row r="2192" spans="1:14" ht="25.5" x14ac:dyDescent="0.25">
      <c r="A2192" s="2">
        <v>29330</v>
      </c>
      <c r="B2192" s="2">
        <v>78459</v>
      </c>
      <c r="C2192" s="3" t="s">
        <v>793</v>
      </c>
      <c r="D2192" s="3" t="s">
        <v>794</v>
      </c>
      <c r="E2192" s="3" t="s">
        <v>795</v>
      </c>
      <c r="F2192" s="3"/>
      <c r="G2192" s="3"/>
      <c r="H2192" s="3" t="s">
        <v>796</v>
      </c>
      <c r="I2192" s="4">
        <v>1</v>
      </c>
      <c r="J2192" s="5">
        <v>691</v>
      </c>
      <c r="K2192" s="28">
        <f t="shared" si="34"/>
        <v>691</v>
      </c>
      <c r="L2192" s="3">
        <v>239840</v>
      </c>
      <c r="M2192" s="17" t="s">
        <v>14</v>
      </c>
      <c r="N2192" s="17"/>
    </row>
    <row r="2193" spans="1:14" ht="25.5" x14ac:dyDescent="0.25">
      <c r="A2193" s="2">
        <v>29330</v>
      </c>
      <c r="B2193" s="2">
        <v>78467</v>
      </c>
      <c r="C2193" s="3" t="s">
        <v>3499</v>
      </c>
      <c r="D2193" s="3" t="s">
        <v>3500</v>
      </c>
      <c r="E2193" s="3" t="s">
        <v>3501</v>
      </c>
      <c r="F2193" s="3"/>
      <c r="G2193" s="3"/>
      <c r="H2193" s="3" t="s">
        <v>47</v>
      </c>
      <c r="I2193" s="4">
        <v>1</v>
      </c>
      <c r="J2193" s="5">
        <v>1563</v>
      </c>
      <c r="K2193" s="28">
        <f t="shared" si="34"/>
        <v>1563</v>
      </c>
      <c r="L2193" s="3">
        <v>239840</v>
      </c>
      <c r="M2193" s="17" t="s">
        <v>14</v>
      </c>
      <c r="N2193" s="17"/>
    </row>
    <row r="2194" spans="1:14" ht="25.5" x14ac:dyDescent="0.25">
      <c r="A2194" s="2">
        <v>29330</v>
      </c>
      <c r="B2194" s="2">
        <v>78471</v>
      </c>
      <c r="C2194" s="3" t="s">
        <v>4037</v>
      </c>
      <c r="D2194" s="3" t="s">
        <v>4038</v>
      </c>
      <c r="E2194" s="3" t="s">
        <v>4039</v>
      </c>
      <c r="F2194" s="3"/>
      <c r="G2194" s="3"/>
      <c r="H2194" s="3" t="s">
        <v>47</v>
      </c>
      <c r="I2194" s="4">
        <v>1</v>
      </c>
      <c r="J2194" s="5">
        <v>1563</v>
      </c>
      <c r="K2194" s="28">
        <f t="shared" si="34"/>
        <v>1563</v>
      </c>
      <c r="L2194" s="3">
        <v>239840</v>
      </c>
      <c r="M2194" s="17" t="s">
        <v>14</v>
      </c>
      <c r="N2194" s="17"/>
    </row>
    <row r="2195" spans="1:14" ht="25.5" x14ac:dyDescent="0.25">
      <c r="A2195" s="2">
        <v>29330</v>
      </c>
      <c r="B2195" s="2">
        <v>78492</v>
      </c>
      <c r="C2195" s="3" t="s">
        <v>800</v>
      </c>
      <c r="D2195" s="3" t="s">
        <v>801</v>
      </c>
      <c r="E2195" s="3" t="s">
        <v>802</v>
      </c>
      <c r="F2195" s="3"/>
      <c r="G2195" s="3"/>
      <c r="H2195" s="3" t="s">
        <v>138</v>
      </c>
      <c r="I2195" s="4">
        <v>1</v>
      </c>
      <c r="J2195" s="5">
        <v>691</v>
      </c>
      <c r="K2195" s="28">
        <f t="shared" si="34"/>
        <v>691</v>
      </c>
      <c r="L2195" s="3">
        <v>239840</v>
      </c>
      <c r="M2195" s="17" t="s">
        <v>14</v>
      </c>
      <c r="N2195" s="17"/>
    </row>
    <row r="2196" spans="1:14" ht="25.5" x14ac:dyDescent="0.25">
      <c r="A2196" s="2">
        <v>29330</v>
      </c>
      <c r="B2196" s="2">
        <v>78498</v>
      </c>
      <c r="C2196" s="3" t="s">
        <v>803</v>
      </c>
      <c r="D2196" s="3" t="s">
        <v>804</v>
      </c>
      <c r="E2196" s="3" t="s">
        <v>805</v>
      </c>
      <c r="F2196" s="3"/>
      <c r="G2196" s="3"/>
      <c r="H2196" s="3" t="s">
        <v>138</v>
      </c>
      <c r="I2196" s="4">
        <v>1</v>
      </c>
      <c r="J2196" s="5">
        <v>691</v>
      </c>
      <c r="K2196" s="28">
        <f t="shared" si="34"/>
        <v>691</v>
      </c>
      <c r="L2196" s="3">
        <v>239840</v>
      </c>
      <c r="M2196" s="17" t="s">
        <v>14</v>
      </c>
      <c r="N2196" s="17"/>
    </row>
    <row r="2197" spans="1:14" ht="25.5" x14ac:dyDescent="0.25">
      <c r="A2197" s="2">
        <v>29333</v>
      </c>
      <c r="B2197" s="2">
        <v>78625</v>
      </c>
      <c r="C2197" s="3" t="s">
        <v>1494</v>
      </c>
      <c r="D2197" s="3" t="s">
        <v>1495</v>
      </c>
      <c r="E2197" s="3" t="s">
        <v>1496</v>
      </c>
      <c r="F2197" s="3"/>
      <c r="G2197" s="3"/>
      <c r="H2197" s="3" t="s">
        <v>985</v>
      </c>
      <c r="I2197" s="4">
        <v>1</v>
      </c>
      <c r="J2197" s="5">
        <v>390</v>
      </c>
      <c r="K2197" s="28">
        <f t="shared" si="34"/>
        <v>390</v>
      </c>
      <c r="L2197" s="3">
        <v>231100</v>
      </c>
      <c r="M2197" s="17" t="s">
        <v>14</v>
      </c>
      <c r="N2197" s="17"/>
    </row>
    <row r="2198" spans="1:14" ht="25.5" x14ac:dyDescent="0.25">
      <c r="A2198" s="2">
        <v>29337</v>
      </c>
      <c r="B2198" s="2">
        <v>78233</v>
      </c>
      <c r="C2198" s="3" t="s">
        <v>4316</v>
      </c>
      <c r="D2198" s="3" t="s">
        <v>4317</v>
      </c>
      <c r="E2198" s="3" t="s">
        <v>4318</v>
      </c>
      <c r="F2198" s="3" t="s">
        <v>4287</v>
      </c>
      <c r="G2198" s="3"/>
      <c r="H2198" s="3" t="s">
        <v>4319</v>
      </c>
      <c r="I2198" s="4">
        <v>1</v>
      </c>
      <c r="J2198" s="5">
        <v>241</v>
      </c>
      <c r="K2198" s="28">
        <f t="shared" si="34"/>
        <v>241</v>
      </c>
      <c r="L2198" s="3">
        <v>412400</v>
      </c>
      <c r="M2198" s="16" t="s">
        <v>16</v>
      </c>
      <c r="N2198" s="17"/>
    </row>
    <row r="2199" spans="1:14" ht="25.5" x14ac:dyDescent="0.25">
      <c r="A2199" s="2">
        <v>29337</v>
      </c>
      <c r="B2199" s="2">
        <v>78255</v>
      </c>
      <c r="C2199" s="3" t="s">
        <v>4320</v>
      </c>
      <c r="D2199" s="3" t="s">
        <v>4321</v>
      </c>
      <c r="E2199" s="3" t="s">
        <v>4322</v>
      </c>
      <c r="F2199" s="3" t="s">
        <v>4287</v>
      </c>
      <c r="G2199" s="3"/>
      <c r="H2199" s="3" t="s">
        <v>4323</v>
      </c>
      <c r="I2199" s="4">
        <v>1</v>
      </c>
      <c r="J2199" s="5">
        <v>209</v>
      </c>
      <c r="K2199" s="28">
        <f t="shared" si="34"/>
        <v>209</v>
      </c>
      <c r="L2199" s="3">
        <v>412400</v>
      </c>
      <c r="M2199" s="16" t="s">
        <v>16</v>
      </c>
      <c r="N2199" s="17"/>
    </row>
    <row r="2200" spans="1:14" ht="25.5" x14ac:dyDescent="0.25">
      <c r="A2200" s="2">
        <v>29337</v>
      </c>
      <c r="B2200" s="2">
        <v>78257</v>
      </c>
      <c r="C2200" s="3" t="s">
        <v>4324</v>
      </c>
      <c r="D2200" s="3" t="s">
        <v>4325</v>
      </c>
      <c r="E2200" s="3" t="s">
        <v>4326</v>
      </c>
      <c r="F2200" s="3" t="s">
        <v>4287</v>
      </c>
      <c r="G2200" s="3"/>
      <c r="H2200" s="3" t="s">
        <v>4327</v>
      </c>
      <c r="I2200" s="4">
        <v>1</v>
      </c>
      <c r="J2200" s="5">
        <v>209</v>
      </c>
      <c r="K2200" s="28">
        <f t="shared" si="34"/>
        <v>209</v>
      </c>
      <c r="L2200" s="3">
        <v>412400</v>
      </c>
      <c r="M2200" s="16" t="s">
        <v>16</v>
      </c>
      <c r="N2200" s="17"/>
    </row>
    <row r="2201" spans="1:14" ht="25.5" x14ac:dyDescent="0.25">
      <c r="A2201" s="2">
        <v>29337</v>
      </c>
      <c r="B2201" s="2">
        <v>78258</v>
      </c>
      <c r="C2201" s="3" t="s">
        <v>4328</v>
      </c>
      <c r="D2201" s="3" t="s">
        <v>4329</v>
      </c>
      <c r="E2201" s="3" t="s">
        <v>4330</v>
      </c>
      <c r="F2201" s="3" t="s">
        <v>4287</v>
      </c>
      <c r="G2201" s="3"/>
      <c r="H2201" s="3" t="s">
        <v>447</v>
      </c>
      <c r="I2201" s="4">
        <v>1</v>
      </c>
      <c r="J2201" s="5">
        <v>209</v>
      </c>
      <c r="K2201" s="28">
        <f t="shared" si="34"/>
        <v>209</v>
      </c>
      <c r="L2201" s="3">
        <v>412400</v>
      </c>
      <c r="M2201" s="16" t="s">
        <v>16</v>
      </c>
      <c r="N2201" s="17"/>
    </row>
    <row r="2202" spans="1:14" ht="25.5" x14ac:dyDescent="0.25">
      <c r="A2202" s="2">
        <v>29341</v>
      </c>
      <c r="B2202" s="2">
        <v>78410</v>
      </c>
      <c r="C2202" s="3" t="s">
        <v>3029</v>
      </c>
      <c r="D2202" s="3" t="s">
        <v>2796</v>
      </c>
      <c r="E2202" s="3" t="s">
        <v>2797</v>
      </c>
      <c r="F2202" s="3" t="s">
        <v>4287</v>
      </c>
      <c r="G2202" s="3"/>
      <c r="H2202" s="3" t="s">
        <v>43</v>
      </c>
      <c r="I2202" s="4">
        <v>1</v>
      </c>
      <c r="J2202" s="5">
        <v>2076</v>
      </c>
      <c r="K2202" s="28">
        <f t="shared" si="34"/>
        <v>2076</v>
      </c>
      <c r="L2202" s="3">
        <v>920000</v>
      </c>
      <c r="M2202" s="17" t="s">
        <v>22</v>
      </c>
      <c r="N2202" s="17"/>
    </row>
    <row r="2203" spans="1:14" ht="25.5" x14ac:dyDescent="0.25">
      <c r="A2203" s="2">
        <v>29341</v>
      </c>
      <c r="B2203" s="2">
        <v>78412</v>
      </c>
      <c r="C2203" s="3" t="s">
        <v>3028</v>
      </c>
      <c r="D2203" s="3" t="s">
        <v>2792</v>
      </c>
      <c r="E2203" s="3" t="s">
        <v>2793</v>
      </c>
      <c r="F2203" s="3" t="s">
        <v>4287</v>
      </c>
      <c r="G2203" s="3"/>
      <c r="H2203" s="3" t="s">
        <v>43</v>
      </c>
      <c r="I2203" s="4">
        <v>1</v>
      </c>
      <c r="J2203" s="5">
        <v>2076</v>
      </c>
      <c r="K2203" s="28">
        <f t="shared" si="34"/>
        <v>2076</v>
      </c>
      <c r="L2203" s="3">
        <v>920000</v>
      </c>
      <c r="M2203" s="17" t="s">
        <v>22</v>
      </c>
      <c r="N2203" s="17"/>
    </row>
    <row r="2204" spans="1:14" ht="25.5" x14ac:dyDescent="0.25">
      <c r="A2204" s="2">
        <v>29341</v>
      </c>
      <c r="B2204" s="2">
        <v>78415</v>
      </c>
      <c r="C2204" s="3" t="s">
        <v>3030</v>
      </c>
      <c r="D2204" s="3" t="s">
        <v>2799</v>
      </c>
      <c r="E2204" s="3" t="s">
        <v>2800</v>
      </c>
      <c r="F2204" s="3" t="s">
        <v>4287</v>
      </c>
      <c r="G2204" s="3"/>
      <c r="H2204" s="3" t="s">
        <v>43</v>
      </c>
      <c r="I2204" s="4">
        <v>1</v>
      </c>
      <c r="J2204" s="5">
        <v>2076</v>
      </c>
      <c r="K2204" s="28">
        <f t="shared" si="34"/>
        <v>2076</v>
      </c>
      <c r="L2204" s="3">
        <v>920000</v>
      </c>
      <c r="M2204" s="17" t="s">
        <v>22</v>
      </c>
      <c r="N2204" s="17"/>
    </row>
    <row r="2205" spans="1:14" ht="25.5" x14ac:dyDescent="0.25">
      <c r="A2205" s="2">
        <v>29341</v>
      </c>
      <c r="B2205" s="2">
        <v>78416</v>
      </c>
      <c r="C2205" s="3" t="s">
        <v>4080</v>
      </c>
      <c r="D2205" s="3" t="s">
        <v>2789</v>
      </c>
      <c r="E2205" s="3" t="s">
        <v>2790</v>
      </c>
      <c r="F2205" s="3" t="s">
        <v>4287</v>
      </c>
      <c r="G2205" s="3"/>
      <c r="H2205" s="3" t="s">
        <v>54</v>
      </c>
      <c r="I2205" s="4">
        <v>1</v>
      </c>
      <c r="J2205" s="5">
        <v>1869</v>
      </c>
      <c r="K2205" s="28">
        <f t="shared" si="34"/>
        <v>1869</v>
      </c>
      <c r="L2205" s="3">
        <v>920000</v>
      </c>
      <c r="M2205" s="17" t="s">
        <v>22</v>
      </c>
      <c r="N2205" s="17"/>
    </row>
    <row r="2206" spans="1:14" ht="25.5" x14ac:dyDescent="0.25">
      <c r="A2206" s="2">
        <v>29362</v>
      </c>
      <c r="B2206" s="2">
        <v>78888</v>
      </c>
      <c r="C2206" s="3" t="s">
        <v>36</v>
      </c>
      <c r="D2206" s="3" t="s">
        <v>37</v>
      </c>
      <c r="E2206" s="3" t="s">
        <v>38</v>
      </c>
      <c r="F2206" s="3" t="s">
        <v>4287</v>
      </c>
      <c r="G2206" s="3"/>
      <c r="H2206" s="3" t="s">
        <v>39</v>
      </c>
      <c r="I2206" s="4">
        <v>2</v>
      </c>
      <c r="J2206" s="5">
        <v>1418</v>
      </c>
      <c r="K2206" s="28">
        <f t="shared" si="34"/>
        <v>2836</v>
      </c>
      <c r="L2206" s="3">
        <v>319930</v>
      </c>
      <c r="M2206" s="17" t="s">
        <v>15</v>
      </c>
      <c r="N2206" s="17"/>
    </row>
    <row r="2207" spans="1:14" ht="25.5" x14ac:dyDescent="0.25">
      <c r="A2207" s="2">
        <v>29362</v>
      </c>
      <c r="B2207" s="2">
        <v>78889</v>
      </c>
      <c r="C2207" s="3" t="s">
        <v>1068</v>
      </c>
      <c r="D2207" s="3" t="s">
        <v>1069</v>
      </c>
      <c r="E2207" s="3" t="s">
        <v>1070</v>
      </c>
      <c r="F2207" s="3"/>
      <c r="G2207" s="3"/>
      <c r="H2207" s="3" t="s">
        <v>47</v>
      </c>
      <c r="I2207" s="4">
        <v>1</v>
      </c>
      <c r="J2207" s="5">
        <v>240</v>
      </c>
      <c r="K2207" s="28">
        <f t="shared" si="34"/>
        <v>240</v>
      </c>
      <c r="L2207" s="3">
        <v>319930</v>
      </c>
      <c r="M2207" s="17" t="s">
        <v>15</v>
      </c>
      <c r="N2207" s="17"/>
    </row>
    <row r="2208" spans="1:14" ht="25.5" x14ac:dyDescent="0.25">
      <c r="A2208" s="2">
        <v>29362</v>
      </c>
      <c r="B2208" s="2">
        <v>78890</v>
      </c>
      <c r="C2208" s="3" t="s">
        <v>3058</v>
      </c>
      <c r="D2208" s="3" t="s">
        <v>3059</v>
      </c>
      <c r="E2208" s="3" t="s">
        <v>3060</v>
      </c>
      <c r="F2208" s="3" t="s">
        <v>4287</v>
      </c>
      <c r="G2208" s="3"/>
      <c r="H2208" s="3" t="s">
        <v>295</v>
      </c>
      <c r="I2208" s="4">
        <v>1</v>
      </c>
      <c r="J2208" s="5">
        <v>552</v>
      </c>
      <c r="K2208" s="28">
        <f t="shared" si="34"/>
        <v>552</v>
      </c>
      <c r="L2208" s="3">
        <v>319930</v>
      </c>
      <c r="M2208" s="17" t="s">
        <v>15</v>
      </c>
      <c r="N2208" s="17"/>
    </row>
    <row r="2209" spans="1:14" ht="25.5" x14ac:dyDescent="0.25">
      <c r="A2209" s="2">
        <v>29362</v>
      </c>
      <c r="B2209" s="2">
        <v>78891</v>
      </c>
      <c r="C2209" s="3" t="s">
        <v>1186</v>
      </c>
      <c r="D2209" s="3" t="s">
        <v>1187</v>
      </c>
      <c r="E2209" s="3" t="s">
        <v>1188</v>
      </c>
      <c r="F2209" s="3" t="s">
        <v>4287</v>
      </c>
      <c r="G2209" s="3"/>
      <c r="H2209" s="3" t="s">
        <v>1189</v>
      </c>
      <c r="I2209" s="4">
        <v>6</v>
      </c>
      <c r="J2209" s="5">
        <v>1293</v>
      </c>
      <c r="K2209" s="28">
        <f t="shared" si="34"/>
        <v>7758</v>
      </c>
      <c r="L2209" s="3">
        <v>319930</v>
      </c>
      <c r="M2209" s="17" t="s">
        <v>15</v>
      </c>
      <c r="N2209" s="17"/>
    </row>
    <row r="2210" spans="1:14" ht="25.5" x14ac:dyDescent="0.25">
      <c r="A2210" s="2">
        <v>29362</v>
      </c>
      <c r="B2210" s="2">
        <v>78892</v>
      </c>
      <c r="C2210" s="3" t="s">
        <v>2394</v>
      </c>
      <c r="D2210" s="3" t="s">
        <v>1066</v>
      </c>
      <c r="E2210" s="3" t="s">
        <v>2395</v>
      </c>
      <c r="F2210" s="3" t="s">
        <v>4287</v>
      </c>
      <c r="G2210" s="3"/>
      <c r="H2210" s="3" t="s">
        <v>78</v>
      </c>
      <c r="I2210" s="4">
        <v>2</v>
      </c>
      <c r="J2210" s="5">
        <v>3776</v>
      </c>
      <c r="K2210" s="28">
        <f t="shared" si="34"/>
        <v>7552</v>
      </c>
      <c r="L2210" s="3">
        <v>319930</v>
      </c>
      <c r="M2210" s="17" t="s">
        <v>15</v>
      </c>
      <c r="N2210" s="17"/>
    </row>
    <row r="2211" spans="1:14" ht="25.5" x14ac:dyDescent="0.25">
      <c r="A2211" s="2">
        <v>29362</v>
      </c>
      <c r="B2211" s="2">
        <v>78893</v>
      </c>
      <c r="C2211" s="3" t="s">
        <v>545</v>
      </c>
      <c r="D2211" s="3" t="s">
        <v>546</v>
      </c>
      <c r="E2211" s="3" t="s">
        <v>547</v>
      </c>
      <c r="F2211" s="3" t="s">
        <v>4287</v>
      </c>
      <c r="G2211" s="3"/>
      <c r="H2211" s="3" t="s">
        <v>43</v>
      </c>
      <c r="I2211" s="4">
        <v>3</v>
      </c>
      <c r="J2211" s="5">
        <v>534</v>
      </c>
      <c r="K2211" s="28">
        <f t="shared" si="34"/>
        <v>1602</v>
      </c>
      <c r="L2211" s="3">
        <v>319930</v>
      </c>
      <c r="M2211" s="17" t="s">
        <v>15</v>
      </c>
      <c r="N2211" s="17"/>
    </row>
    <row r="2212" spans="1:14" ht="25.5" x14ac:dyDescent="0.25">
      <c r="A2212" s="2">
        <v>29362</v>
      </c>
      <c r="B2212" s="2">
        <v>78894</v>
      </c>
      <c r="C2212" s="3" t="s">
        <v>548</v>
      </c>
      <c r="D2212" s="3" t="s">
        <v>549</v>
      </c>
      <c r="E2212" s="3" t="s">
        <v>550</v>
      </c>
      <c r="F2212" s="3" t="s">
        <v>4287</v>
      </c>
      <c r="G2212" s="3"/>
      <c r="H2212" s="3" t="s">
        <v>195</v>
      </c>
      <c r="I2212" s="4">
        <v>3</v>
      </c>
      <c r="J2212" s="5">
        <v>344</v>
      </c>
      <c r="K2212" s="28">
        <f t="shared" si="34"/>
        <v>1032</v>
      </c>
      <c r="L2212" s="3">
        <v>319930</v>
      </c>
      <c r="M2212" s="17" t="s">
        <v>15</v>
      </c>
      <c r="N2212" s="17"/>
    </row>
    <row r="2213" spans="1:14" ht="25.5" x14ac:dyDescent="0.25">
      <c r="A2213" s="2">
        <v>29362</v>
      </c>
      <c r="B2213" s="2">
        <v>78895</v>
      </c>
      <c r="C2213" s="3" t="s">
        <v>551</v>
      </c>
      <c r="D2213" s="3" t="s">
        <v>552</v>
      </c>
      <c r="E2213" s="3" t="s">
        <v>553</v>
      </c>
      <c r="F2213" s="3" t="s">
        <v>4287</v>
      </c>
      <c r="G2213" s="3"/>
      <c r="H2213" s="3" t="s">
        <v>195</v>
      </c>
      <c r="I2213" s="4">
        <v>3</v>
      </c>
      <c r="J2213" s="5">
        <v>344</v>
      </c>
      <c r="K2213" s="28">
        <f t="shared" si="34"/>
        <v>1032</v>
      </c>
      <c r="L2213" s="3">
        <v>319930</v>
      </c>
      <c r="M2213" s="17" t="s">
        <v>15</v>
      </c>
      <c r="N2213" s="17"/>
    </row>
    <row r="2214" spans="1:14" ht="25.5" x14ac:dyDescent="0.25">
      <c r="A2214" s="2">
        <v>29362</v>
      </c>
      <c r="B2214" s="2">
        <v>78896</v>
      </c>
      <c r="C2214" s="3" t="s">
        <v>554</v>
      </c>
      <c r="D2214" s="3" t="s">
        <v>555</v>
      </c>
      <c r="E2214" s="3" t="s">
        <v>556</v>
      </c>
      <c r="F2214" s="3" t="s">
        <v>4287</v>
      </c>
      <c r="G2214" s="3"/>
      <c r="H2214" s="3" t="s">
        <v>195</v>
      </c>
      <c r="I2214" s="4">
        <v>3</v>
      </c>
      <c r="J2214" s="5">
        <v>344</v>
      </c>
      <c r="K2214" s="28">
        <f t="shared" si="34"/>
        <v>1032</v>
      </c>
      <c r="L2214" s="3">
        <v>319930</v>
      </c>
      <c r="M2214" s="17" t="s">
        <v>15</v>
      </c>
      <c r="N2214" s="17"/>
    </row>
    <row r="2215" spans="1:14" ht="25.5" x14ac:dyDescent="0.25">
      <c r="A2215" s="2">
        <v>29362</v>
      </c>
      <c r="B2215" s="2">
        <v>78897</v>
      </c>
      <c r="C2215" s="3" t="s">
        <v>3929</v>
      </c>
      <c r="D2215" s="3" t="s">
        <v>3930</v>
      </c>
      <c r="E2215" s="3" t="s">
        <v>3931</v>
      </c>
      <c r="F2215" s="3" t="s">
        <v>4287</v>
      </c>
      <c r="G2215" s="3"/>
      <c r="H2215" s="3" t="s">
        <v>638</v>
      </c>
      <c r="I2215" s="4">
        <v>2</v>
      </c>
      <c r="J2215" s="5">
        <v>591</v>
      </c>
      <c r="K2215" s="28">
        <f t="shared" si="34"/>
        <v>1182</v>
      </c>
      <c r="L2215" s="3">
        <v>319930</v>
      </c>
      <c r="M2215" s="17" t="s">
        <v>15</v>
      </c>
      <c r="N2215" s="17"/>
    </row>
    <row r="2216" spans="1:14" ht="25.5" x14ac:dyDescent="0.25">
      <c r="A2216" s="2">
        <v>29362</v>
      </c>
      <c r="B2216" s="2">
        <v>78898</v>
      </c>
      <c r="C2216" s="3" t="s">
        <v>3923</v>
      </c>
      <c r="D2216" s="3" t="s">
        <v>3924</v>
      </c>
      <c r="E2216" s="3" t="s">
        <v>3925</v>
      </c>
      <c r="F2216" s="3" t="s">
        <v>4287</v>
      </c>
      <c r="G2216" s="3"/>
      <c r="H2216" s="3" t="s">
        <v>305</v>
      </c>
      <c r="I2216" s="4">
        <v>2</v>
      </c>
      <c r="J2216" s="5">
        <v>422</v>
      </c>
      <c r="K2216" s="28">
        <f t="shared" si="34"/>
        <v>844</v>
      </c>
      <c r="L2216" s="3">
        <v>319930</v>
      </c>
      <c r="M2216" s="17" t="s">
        <v>15</v>
      </c>
      <c r="N2216" s="17"/>
    </row>
    <row r="2217" spans="1:14" ht="25.5" x14ac:dyDescent="0.25">
      <c r="A2217" s="2">
        <v>29362</v>
      </c>
      <c r="B2217" s="2">
        <v>78899</v>
      </c>
      <c r="C2217" s="3" t="s">
        <v>3926</v>
      </c>
      <c r="D2217" s="3" t="s">
        <v>3927</v>
      </c>
      <c r="E2217" s="3" t="s">
        <v>3928</v>
      </c>
      <c r="F2217" s="3" t="s">
        <v>4287</v>
      </c>
      <c r="G2217" s="3"/>
      <c r="H2217" s="3" t="s">
        <v>305</v>
      </c>
      <c r="I2217" s="4">
        <v>2</v>
      </c>
      <c r="J2217" s="5">
        <v>422</v>
      </c>
      <c r="K2217" s="28">
        <f t="shared" si="34"/>
        <v>844</v>
      </c>
      <c r="L2217" s="3">
        <v>319930</v>
      </c>
      <c r="M2217" s="17" t="s">
        <v>15</v>
      </c>
      <c r="N2217" s="17"/>
    </row>
    <row r="2218" spans="1:14" ht="25.5" x14ac:dyDescent="0.25">
      <c r="A2218" s="2">
        <v>29362</v>
      </c>
      <c r="B2218" s="2">
        <v>78900</v>
      </c>
      <c r="C2218" s="3" t="s">
        <v>3957</v>
      </c>
      <c r="D2218" s="3" t="s">
        <v>3958</v>
      </c>
      <c r="E2218" s="3" t="s">
        <v>3959</v>
      </c>
      <c r="F2218" s="3"/>
      <c r="G2218" s="3"/>
      <c r="H2218" s="3" t="s">
        <v>447</v>
      </c>
      <c r="I2218" s="4">
        <v>2</v>
      </c>
      <c r="J2218" s="5">
        <v>159</v>
      </c>
      <c r="K2218" s="28">
        <f t="shared" si="34"/>
        <v>318</v>
      </c>
      <c r="L2218" s="3">
        <v>319930</v>
      </c>
      <c r="M2218" s="17" t="s">
        <v>15</v>
      </c>
      <c r="N2218" s="17"/>
    </row>
    <row r="2219" spans="1:14" ht="25.5" x14ac:dyDescent="0.25">
      <c r="A2219" s="2">
        <v>29362</v>
      </c>
      <c r="B2219" s="2">
        <v>78931</v>
      </c>
      <c r="C2219" s="3" t="s">
        <v>1671</v>
      </c>
      <c r="D2219" s="3" t="s">
        <v>1672</v>
      </c>
      <c r="E2219" s="3" t="s">
        <v>1673</v>
      </c>
      <c r="F2219" s="3" t="s">
        <v>4287</v>
      </c>
      <c r="G2219" s="3"/>
      <c r="H2219" s="3" t="s">
        <v>118</v>
      </c>
      <c r="I2219" s="4">
        <v>2</v>
      </c>
      <c r="J2219" s="5">
        <v>2443</v>
      </c>
      <c r="K2219" s="28">
        <f t="shared" si="34"/>
        <v>4886</v>
      </c>
      <c r="L2219" s="3">
        <v>319930</v>
      </c>
      <c r="M2219" s="17" t="s">
        <v>15</v>
      </c>
      <c r="N2219" s="17"/>
    </row>
    <row r="2220" spans="1:14" ht="25.5" x14ac:dyDescent="0.25">
      <c r="A2220" s="2">
        <v>29362</v>
      </c>
      <c r="B2220" s="2">
        <v>78932</v>
      </c>
      <c r="C2220" s="3" t="s">
        <v>2051</v>
      </c>
      <c r="D2220" s="3" t="s">
        <v>2052</v>
      </c>
      <c r="E2220" s="3" t="s">
        <v>2053</v>
      </c>
      <c r="F2220" s="3" t="s">
        <v>4287</v>
      </c>
      <c r="G2220" s="3"/>
      <c r="H2220" s="3" t="s">
        <v>74</v>
      </c>
      <c r="I2220" s="4">
        <v>1</v>
      </c>
      <c r="J2220" s="5">
        <v>2428</v>
      </c>
      <c r="K2220" s="28">
        <f t="shared" si="34"/>
        <v>2428</v>
      </c>
      <c r="L2220" s="3">
        <v>319930</v>
      </c>
      <c r="M2220" s="17" t="s">
        <v>15</v>
      </c>
      <c r="N2220" s="17"/>
    </row>
    <row r="2221" spans="1:14" ht="25.5" x14ac:dyDescent="0.25">
      <c r="A2221" s="2">
        <v>29362</v>
      </c>
      <c r="B2221" s="2">
        <v>78933</v>
      </c>
      <c r="C2221" s="3" t="s">
        <v>4331</v>
      </c>
      <c r="D2221" s="3" t="s">
        <v>4332</v>
      </c>
      <c r="E2221" s="3" t="s">
        <v>4333</v>
      </c>
      <c r="F2221" s="3" t="s">
        <v>4287</v>
      </c>
      <c r="G2221" s="3"/>
      <c r="H2221" s="3" t="s">
        <v>74</v>
      </c>
      <c r="I2221" s="4">
        <v>1</v>
      </c>
      <c r="J2221" s="5">
        <v>2428</v>
      </c>
      <c r="K2221" s="28">
        <f t="shared" si="34"/>
        <v>2428</v>
      </c>
      <c r="L2221" s="3">
        <v>319930</v>
      </c>
      <c r="M2221" s="17" t="s">
        <v>15</v>
      </c>
      <c r="N2221" s="17"/>
    </row>
    <row r="2222" spans="1:14" ht="25.5" x14ac:dyDescent="0.25">
      <c r="A2222" s="2">
        <v>29362</v>
      </c>
      <c r="B2222" s="2">
        <v>78934</v>
      </c>
      <c r="C2222" s="3" t="s">
        <v>4334</v>
      </c>
      <c r="D2222" s="3" t="s">
        <v>4335</v>
      </c>
      <c r="E2222" s="3" t="s">
        <v>4336</v>
      </c>
      <c r="F2222" s="3" t="s">
        <v>4287</v>
      </c>
      <c r="G2222" s="3"/>
      <c r="H2222" s="3" t="s">
        <v>74</v>
      </c>
      <c r="I2222" s="4">
        <v>1</v>
      </c>
      <c r="J2222" s="5">
        <v>2428</v>
      </c>
      <c r="K2222" s="28">
        <f t="shared" si="34"/>
        <v>2428</v>
      </c>
      <c r="L2222" s="3">
        <v>319930</v>
      </c>
      <c r="M2222" s="17" t="s">
        <v>15</v>
      </c>
      <c r="N2222" s="17"/>
    </row>
    <row r="2223" spans="1:14" ht="25.5" x14ac:dyDescent="0.25">
      <c r="A2223" s="2">
        <v>29362</v>
      </c>
      <c r="B2223" s="2">
        <v>78935</v>
      </c>
      <c r="C2223" s="3" t="s">
        <v>3055</v>
      </c>
      <c r="D2223" s="3" t="s">
        <v>3056</v>
      </c>
      <c r="E2223" s="3" t="s">
        <v>3057</v>
      </c>
      <c r="F2223" s="3" t="s">
        <v>4287</v>
      </c>
      <c r="G2223" s="3"/>
      <c r="H2223" s="3" t="s">
        <v>78</v>
      </c>
      <c r="I2223" s="4">
        <v>1</v>
      </c>
      <c r="J2223" s="5">
        <v>3355</v>
      </c>
      <c r="K2223" s="28">
        <f t="shared" si="34"/>
        <v>3355</v>
      </c>
      <c r="L2223" s="3">
        <v>319930</v>
      </c>
      <c r="M2223" s="17" t="s">
        <v>15</v>
      </c>
      <c r="N2223" s="17"/>
    </row>
    <row r="2224" spans="1:14" ht="25.5" x14ac:dyDescent="0.25">
      <c r="A2224" s="2">
        <v>29362</v>
      </c>
      <c r="B2224" s="2">
        <v>78936</v>
      </c>
      <c r="C2224" s="3" t="s">
        <v>3920</v>
      </c>
      <c r="D2224" s="3" t="s">
        <v>3921</v>
      </c>
      <c r="E2224" s="3" t="s">
        <v>3922</v>
      </c>
      <c r="F2224" s="3" t="s">
        <v>4287</v>
      </c>
      <c r="G2224" s="3"/>
      <c r="H2224" s="3" t="s">
        <v>305</v>
      </c>
      <c r="I2224" s="4">
        <v>2</v>
      </c>
      <c r="J2224" s="5">
        <v>422</v>
      </c>
      <c r="K2224" s="28">
        <f t="shared" si="34"/>
        <v>844</v>
      </c>
      <c r="L2224" s="3">
        <v>319930</v>
      </c>
      <c r="M2224" s="17" t="s">
        <v>15</v>
      </c>
      <c r="N2224" s="17"/>
    </row>
    <row r="2225" spans="1:14" ht="25.5" x14ac:dyDescent="0.25">
      <c r="A2225" s="2">
        <v>29362</v>
      </c>
      <c r="B2225" s="2">
        <v>78937</v>
      </c>
      <c r="C2225" s="3" t="s">
        <v>1731</v>
      </c>
      <c r="D2225" s="3" t="s">
        <v>1732</v>
      </c>
      <c r="E2225" s="3" t="s">
        <v>1733</v>
      </c>
      <c r="F2225" s="3"/>
      <c r="G2225" s="3"/>
      <c r="H2225" s="3" t="s">
        <v>407</v>
      </c>
      <c r="I2225" s="4">
        <v>2</v>
      </c>
      <c r="J2225" s="5">
        <v>234</v>
      </c>
      <c r="K2225" s="28">
        <f t="shared" si="34"/>
        <v>468</v>
      </c>
      <c r="L2225" s="3">
        <v>319930</v>
      </c>
      <c r="M2225" s="17" t="s">
        <v>15</v>
      </c>
      <c r="N2225" s="17"/>
    </row>
    <row r="2226" spans="1:14" ht="25.5" x14ac:dyDescent="0.25">
      <c r="A2226" s="2">
        <v>29362</v>
      </c>
      <c r="B2226" s="2">
        <v>78938</v>
      </c>
      <c r="C2226" s="3" t="s">
        <v>1693</v>
      </c>
      <c r="D2226" s="3" t="s">
        <v>1694</v>
      </c>
      <c r="E2226" s="3" t="s">
        <v>1695</v>
      </c>
      <c r="F2226" s="3"/>
      <c r="G2226" s="3"/>
      <c r="H2226" s="3" t="s">
        <v>853</v>
      </c>
      <c r="I2226" s="4">
        <v>2</v>
      </c>
      <c r="J2226" s="5">
        <v>272</v>
      </c>
      <c r="K2226" s="28">
        <f t="shared" si="34"/>
        <v>544</v>
      </c>
      <c r="L2226" s="3">
        <v>319930</v>
      </c>
      <c r="M2226" s="17" t="s">
        <v>15</v>
      </c>
      <c r="N2226" s="17"/>
    </row>
    <row r="2227" spans="1:14" ht="25.5" x14ac:dyDescent="0.25">
      <c r="A2227" s="2">
        <v>29364</v>
      </c>
      <c r="B2227" s="2">
        <v>78944</v>
      </c>
      <c r="C2227" s="3" t="s">
        <v>397</v>
      </c>
      <c r="D2227" s="3" t="s">
        <v>398</v>
      </c>
      <c r="E2227" s="3" t="s">
        <v>399</v>
      </c>
      <c r="F2227" s="3"/>
      <c r="G2227" s="3"/>
      <c r="H2227" s="3" t="s">
        <v>188</v>
      </c>
      <c r="I2227" s="4">
        <v>4</v>
      </c>
      <c r="J2227" s="5">
        <v>763</v>
      </c>
      <c r="K2227" s="28">
        <f t="shared" si="34"/>
        <v>3052</v>
      </c>
      <c r="L2227" s="3">
        <v>999500</v>
      </c>
      <c r="M2227" s="17" t="s">
        <v>25</v>
      </c>
      <c r="N2227" s="17"/>
    </row>
    <row r="2228" spans="1:14" ht="25.5" x14ac:dyDescent="0.25">
      <c r="A2228" s="2">
        <v>29364</v>
      </c>
      <c r="B2228" s="2">
        <v>78945</v>
      </c>
      <c r="C2228" s="3" t="s">
        <v>132</v>
      </c>
      <c r="D2228" s="3" t="s">
        <v>133</v>
      </c>
      <c r="E2228" s="3" t="s">
        <v>134</v>
      </c>
      <c r="F2228" s="3"/>
      <c r="G2228" s="3"/>
      <c r="H2228" s="3" t="s">
        <v>90</v>
      </c>
      <c r="I2228" s="4">
        <v>3</v>
      </c>
      <c r="J2228" s="5">
        <v>1478</v>
      </c>
      <c r="K2228" s="28">
        <f t="shared" si="34"/>
        <v>4434</v>
      </c>
      <c r="L2228" s="3">
        <v>999500</v>
      </c>
      <c r="M2228" s="17" t="s">
        <v>25</v>
      </c>
      <c r="N2228" s="17"/>
    </row>
    <row r="2229" spans="1:14" ht="25.5" x14ac:dyDescent="0.25">
      <c r="A2229" s="2">
        <v>29364</v>
      </c>
      <c r="B2229" s="2">
        <v>78946</v>
      </c>
      <c r="C2229" s="3" t="s">
        <v>142</v>
      </c>
      <c r="D2229" s="3" t="s">
        <v>143</v>
      </c>
      <c r="E2229" s="3" t="s">
        <v>144</v>
      </c>
      <c r="F2229" s="3"/>
      <c r="G2229" s="3"/>
      <c r="H2229" s="3" t="s">
        <v>138</v>
      </c>
      <c r="I2229" s="4">
        <v>4</v>
      </c>
      <c r="J2229" s="5">
        <v>691</v>
      </c>
      <c r="K2229" s="28">
        <f t="shared" si="34"/>
        <v>2764</v>
      </c>
      <c r="L2229" s="3">
        <v>999500</v>
      </c>
      <c r="M2229" s="17" t="s">
        <v>25</v>
      </c>
      <c r="N2229" s="17"/>
    </row>
    <row r="2230" spans="1:14" ht="25.5" x14ac:dyDescent="0.25">
      <c r="A2230" s="2">
        <v>29364</v>
      </c>
      <c r="B2230" s="2">
        <v>78947</v>
      </c>
      <c r="C2230" s="3" t="s">
        <v>860</v>
      </c>
      <c r="D2230" s="3" t="s">
        <v>861</v>
      </c>
      <c r="E2230" s="3" t="s">
        <v>862</v>
      </c>
      <c r="F2230" s="3"/>
      <c r="G2230" s="3"/>
      <c r="H2230" s="3" t="s">
        <v>86</v>
      </c>
      <c r="I2230" s="4">
        <v>3</v>
      </c>
      <c r="J2230" s="5">
        <v>653</v>
      </c>
      <c r="K2230" s="28">
        <f t="shared" si="34"/>
        <v>1959</v>
      </c>
      <c r="L2230" s="3">
        <v>999500</v>
      </c>
      <c r="M2230" s="17" t="s">
        <v>25</v>
      </c>
      <c r="N2230" s="17"/>
    </row>
    <row r="2231" spans="1:14" ht="25.5" x14ac:dyDescent="0.25">
      <c r="A2231" s="2">
        <v>29364</v>
      </c>
      <c r="B2231" s="2">
        <v>78948</v>
      </c>
      <c r="C2231" s="3" t="s">
        <v>869</v>
      </c>
      <c r="D2231" s="3" t="s">
        <v>870</v>
      </c>
      <c r="E2231" s="3" t="s">
        <v>871</v>
      </c>
      <c r="F2231" s="3"/>
      <c r="G2231" s="3"/>
      <c r="H2231" s="3" t="s">
        <v>47</v>
      </c>
      <c r="I2231" s="4">
        <v>2</v>
      </c>
      <c r="J2231" s="5">
        <v>652</v>
      </c>
      <c r="K2231" s="28">
        <f t="shared" si="34"/>
        <v>1304</v>
      </c>
      <c r="L2231" s="3">
        <v>999500</v>
      </c>
      <c r="M2231" s="17" t="s">
        <v>25</v>
      </c>
      <c r="N2231" s="17"/>
    </row>
    <row r="2232" spans="1:14" ht="25.5" x14ac:dyDescent="0.25">
      <c r="A2232" s="2">
        <v>29364</v>
      </c>
      <c r="B2232" s="2">
        <v>78949</v>
      </c>
      <c r="C2232" s="3" t="s">
        <v>863</v>
      </c>
      <c r="D2232" s="3" t="s">
        <v>864</v>
      </c>
      <c r="E2232" s="3" t="s">
        <v>865</v>
      </c>
      <c r="F2232" s="3"/>
      <c r="G2232" s="3"/>
      <c r="H2232" s="3" t="s">
        <v>47</v>
      </c>
      <c r="I2232" s="4">
        <v>2</v>
      </c>
      <c r="J2232" s="5">
        <v>652</v>
      </c>
      <c r="K2232" s="28">
        <f t="shared" si="34"/>
        <v>1304</v>
      </c>
      <c r="L2232" s="3">
        <v>999500</v>
      </c>
      <c r="M2232" s="17" t="s">
        <v>25</v>
      </c>
      <c r="N2232" s="17"/>
    </row>
    <row r="2233" spans="1:14" ht="25.5" x14ac:dyDescent="0.25">
      <c r="A2233" s="2">
        <v>29364</v>
      </c>
      <c r="B2233" s="2">
        <v>78950</v>
      </c>
      <c r="C2233" s="3" t="s">
        <v>2984</v>
      </c>
      <c r="D2233" s="3" t="s">
        <v>652</v>
      </c>
      <c r="E2233" s="3" t="s">
        <v>653</v>
      </c>
      <c r="F2233" s="3"/>
      <c r="G2233" s="3"/>
      <c r="H2233" s="3" t="s">
        <v>78</v>
      </c>
      <c r="I2233" s="4">
        <v>2</v>
      </c>
      <c r="J2233" s="5">
        <v>262</v>
      </c>
      <c r="K2233" s="28">
        <f t="shared" si="34"/>
        <v>524</v>
      </c>
      <c r="L2233" s="3">
        <v>999500</v>
      </c>
      <c r="M2233" s="17" t="s">
        <v>25</v>
      </c>
      <c r="N2233" s="17"/>
    </row>
    <row r="2234" spans="1:14" ht="25.5" x14ac:dyDescent="0.25">
      <c r="A2234" s="2">
        <v>29364</v>
      </c>
      <c r="B2234" s="2">
        <v>78951</v>
      </c>
      <c r="C2234" s="3" t="s">
        <v>837</v>
      </c>
      <c r="D2234" s="3" t="s">
        <v>838</v>
      </c>
      <c r="E2234" s="3" t="s">
        <v>839</v>
      </c>
      <c r="F2234" s="3"/>
      <c r="G2234" s="3"/>
      <c r="H2234" s="3" t="s">
        <v>47</v>
      </c>
      <c r="I2234" s="4">
        <v>2</v>
      </c>
      <c r="J2234" s="5">
        <v>301</v>
      </c>
      <c r="K2234" s="28">
        <f t="shared" si="34"/>
        <v>602</v>
      </c>
      <c r="L2234" s="3">
        <v>999500</v>
      </c>
      <c r="M2234" s="17" t="s">
        <v>25</v>
      </c>
      <c r="N2234" s="17"/>
    </row>
    <row r="2235" spans="1:14" ht="25.5" x14ac:dyDescent="0.25">
      <c r="A2235" s="2">
        <v>29364</v>
      </c>
      <c r="B2235" s="2">
        <v>78967</v>
      </c>
      <c r="C2235" s="3" t="s">
        <v>135</v>
      </c>
      <c r="D2235" s="3" t="s">
        <v>136</v>
      </c>
      <c r="E2235" s="3" t="s">
        <v>137</v>
      </c>
      <c r="F2235" s="3"/>
      <c r="G2235" s="3"/>
      <c r="H2235" s="3" t="s">
        <v>138</v>
      </c>
      <c r="I2235" s="4">
        <v>4</v>
      </c>
      <c r="J2235" s="5">
        <v>691</v>
      </c>
      <c r="K2235" s="28">
        <f t="shared" si="34"/>
        <v>2764</v>
      </c>
      <c r="L2235" s="3">
        <v>999500</v>
      </c>
      <c r="M2235" s="17" t="s">
        <v>25</v>
      </c>
      <c r="N2235" s="17"/>
    </row>
    <row r="2236" spans="1:14" ht="25.5" x14ac:dyDescent="0.25">
      <c r="A2236" s="2">
        <v>29364</v>
      </c>
      <c r="B2236" s="2">
        <v>78968</v>
      </c>
      <c r="C2236" s="3" t="s">
        <v>139</v>
      </c>
      <c r="D2236" s="3" t="s">
        <v>140</v>
      </c>
      <c r="E2236" s="3" t="s">
        <v>141</v>
      </c>
      <c r="F2236" s="3"/>
      <c r="G2236" s="3"/>
      <c r="H2236" s="3" t="s">
        <v>39</v>
      </c>
      <c r="I2236" s="4">
        <v>3</v>
      </c>
      <c r="J2236" s="5">
        <v>691</v>
      </c>
      <c r="K2236" s="28">
        <f t="shared" si="34"/>
        <v>2073</v>
      </c>
      <c r="L2236" s="3">
        <v>999500</v>
      </c>
      <c r="M2236" s="17" t="s">
        <v>25</v>
      </c>
      <c r="N2236" s="17"/>
    </row>
    <row r="2237" spans="1:14" ht="25.5" x14ac:dyDescent="0.25">
      <c r="A2237" s="2">
        <v>29364</v>
      </c>
      <c r="B2237" s="2">
        <v>78969</v>
      </c>
      <c r="C2237" s="3" t="s">
        <v>866</v>
      </c>
      <c r="D2237" s="3" t="s">
        <v>867</v>
      </c>
      <c r="E2237" s="3" t="s">
        <v>868</v>
      </c>
      <c r="F2237" s="3"/>
      <c r="G2237" s="3"/>
      <c r="H2237" s="3" t="s">
        <v>47</v>
      </c>
      <c r="I2237" s="4">
        <v>2</v>
      </c>
      <c r="J2237" s="5">
        <v>652</v>
      </c>
      <c r="K2237" s="28">
        <f t="shared" si="34"/>
        <v>1304</v>
      </c>
      <c r="L2237" s="3">
        <v>999500</v>
      </c>
      <c r="M2237" s="17" t="s">
        <v>25</v>
      </c>
      <c r="N2237" s="17"/>
    </row>
    <row r="2238" spans="1:14" ht="25.5" x14ac:dyDescent="0.25">
      <c r="A2238" s="2">
        <v>29378</v>
      </c>
      <c r="B2238" s="2">
        <v>78952</v>
      </c>
      <c r="C2238" s="3" t="s">
        <v>2498</v>
      </c>
      <c r="D2238" s="3" t="s">
        <v>2499</v>
      </c>
      <c r="E2238" s="3" t="s">
        <v>2500</v>
      </c>
      <c r="F2238" s="3"/>
      <c r="G2238" s="3"/>
      <c r="H2238" s="3" t="s">
        <v>1951</v>
      </c>
      <c r="I2238" s="4">
        <v>1</v>
      </c>
      <c r="J2238" s="5">
        <v>218</v>
      </c>
      <c r="K2238" s="28">
        <f t="shared" si="34"/>
        <v>218</v>
      </c>
      <c r="L2238" s="3">
        <v>413200</v>
      </c>
      <c r="M2238" s="16" t="s">
        <v>16</v>
      </c>
      <c r="N2238" s="17"/>
    </row>
    <row r="2239" spans="1:14" ht="25.5" x14ac:dyDescent="0.25">
      <c r="A2239" s="2">
        <v>29378</v>
      </c>
      <c r="B2239" s="2">
        <v>78997</v>
      </c>
      <c r="C2239" s="3" t="s">
        <v>797</v>
      </c>
      <c r="D2239" s="3" t="s">
        <v>798</v>
      </c>
      <c r="E2239" s="3" t="s">
        <v>799</v>
      </c>
      <c r="F2239" s="3"/>
      <c r="G2239" s="3"/>
      <c r="H2239" s="3" t="s">
        <v>39</v>
      </c>
      <c r="I2239" s="4">
        <v>5</v>
      </c>
      <c r="J2239" s="5">
        <v>739</v>
      </c>
      <c r="K2239" s="28">
        <f t="shared" si="34"/>
        <v>3695</v>
      </c>
      <c r="L2239" s="3">
        <v>413200</v>
      </c>
      <c r="M2239" s="16" t="s">
        <v>16</v>
      </c>
      <c r="N2239" s="17"/>
    </row>
    <row r="2240" spans="1:14" ht="25.5" x14ac:dyDescent="0.25">
      <c r="A2240" s="2">
        <v>29378</v>
      </c>
      <c r="B2240" s="2">
        <v>78998</v>
      </c>
      <c r="C2240" s="3" t="s">
        <v>800</v>
      </c>
      <c r="D2240" s="3" t="s">
        <v>801</v>
      </c>
      <c r="E2240" s="3" t="s">
        <v>802</v>
      </c>
      <c r="F2240" s="3"/>
      <c r="G2240" s="3"/>
      <c r="H2240" s="3" t="s">
        <v>138</v>
      </c>
      <c r="I2240" s="4">
        <v>3</v>
      </c>
      <c r="J2240" s="5">
        <v>691</v>
      </c>
      <c r="K2240" s="28">
        <f t="shared" si="34"/>
        <v>2073</v>
      </c>
      <c r="L2240" s="3">
        <v>413200</v>
      </c>
      <c r="M2240" s="16" t="s">
        <v>16</v>
      </c>
      <c r="N2240" s="17"/>
    </row>
    <row r="2241" spans="1:14" ht="25.5" x14ac:dyDescent="0.25">
      <c r="A2241" s="2">
        <v>29378</v>
      </c>
      <c r="B2241" s="2">
        <v>78999</v>
      </c>
      <c r="C2241" s="3" t="s">
        <v>803</v>
      </c>
      <c r="D2241" s="3" t="s">
        <v>804</v>
      </c>
      <c r="E2241" s="3" t="s">
        <v>805</v>
      </c>
      <c r="F2241" s="3"/>
      <c r="G2241" s="3"/>
      <c r="H2241" s="3" t="s">
        <v>138</v>
      </c>
      <c r="I2241" s="4">
        <v>3</v>
      </c>
      <c r="J2241" s="5">
        <v>691</v>
      </c>
      <c r="K2241" s="28">
        <f t="shared" si="34"/>
        <v>2073</v>
      </c>
      <c r="L2241" s="3">
        <v>413200</v>
      </c>
      <c r="M2241" s="16" t="s">
        <v>16</v>
      </c>
      <c r="N2241" s="17"/>
    </row>
    <row r="2242" spans="1:14" ht="25.5" x14ac:dyDescent="0.25">
      <c r="A2242" s="2">
        <v>29378</v>
      </c>
      <c r="B2242" s="2">
        <v>79000</v>
      </c>
      <c r="C2242" s="3" t="s">
        <v>793</v>
      </c>
      <c r="D2242" s="3" t="s">
        <v>794</v>
      </c>
      <c r="E2242" s="3" t="s">
        <v>795</v>
      </c>
      <c r="F2242" s="3"/>
      <c r="G2242" s="3"/>
      <c r="H2242" s="3" t="s">
        <v>796</v>
      </c>
      <c r="I2242" s="4">
        <v>3</v>
      </c>
      <c r="J2242" s="5">
        <v>691</v>
      </c>
      <c r="K2242" s="28">
        <f t="shared" ref="K2242:K2305" si="35">I2242*J2242</f>
        <v>2073</v>
      </c>
      <c r="L2242" s="3">
        <v>413200</v>
      </c>
      <c r="M2242" s="16" t="s">
        <v>16</v>
      </c>
      <c r="N2242" s="17"/>
    </row>
    <row r="2243" spans="1:14" ht="25.5" x14ac:dyDescent="0.25">
      <c r="A2243" s="2">
        <v>29378</v>
      </c>
      <c r="B2243" s="2">
        <v>79001</v>
      </c>
      <c r="C2243" s="3" t="s">
        <v>866</v>
      </c>
      <c r="D2243" s="3" t="s">
        <v>867</v>
      </c>
      <c r="E2243" s="3" t="s">
        <v>868</v>
      </c>
      <c r="F2243" s="3"/>
      <c r="G2243" s="3"/>
      <c r="H2243" s="3" t="s">
        <v>47</v>
      </c>
      <c r="I2243" s="4">
        <v>1</v>
      </c>
      <c r="J2243" s="5">
        <v>653</v>
      </c>
      <c r="K2243" s="28">
        <f t="shared" si="35"/>
        <v>653</v>
      </c>
      <c r="L2243" s="3">
        <v>413200</v>
      </c>
      <c r="M2243" s="16" t="s">
        <v>16</v>
      </c>
      <c r="N2243" s="17"/>
    </row>
    <row r="2244" spans="1:14" ht="25.5" x14ac:dyDescent="0.25">
      <c r="A2244" s="2">
        <v>29378</v>
      </c>
      <c r="B2244" s="2">
        <v>79002</v>
      </c>
      <c r="C2244" s="3" t="s">
        <v>869</v>
      </c>
      <c r="D2244" s="3" t="s">
        <v>870</v>
      </c>
      <c r="E2244" s="3" t="s">
        <v>871</v>
      </c>
      <c r="F2244" s="3"/>
      <c r="G2244" s="3"/>
      <c r="H2244" s="3" t="s">
        <v>47</v>
      </c>
      <c r="I2244" s="4">
        <v>1</v>
      </c>
      <c r="J2244" s="5">
        <v>653</v>
      </c>
      <c r="K2244" s="28">
        <f t="shared" si="35"/>
        <v>653</v>
      </c>
      <c r="L2244" s="3">
        <v>413200</v>
      </c>
      <c r="M2244" s="16" t="s">
        <v>16</v>
      </c>
      <c r="N2244" s="17"/>
    </row>
    <row r="2245" spans="1:14" ht="25.5" x14ac:dyDescent="0.25">
      <c r="A2245" s="2">
        <v>29378</v>
      </c>
      <c r="B2245" s="2">
        <v>79003</v>
      </c>
      <c r="C2245" s="3" t="s">
        <v>920</v>
      </c>
      <c r="D2245" s="3" t="s">
        <v>64</v>
      </c>
      <c r="E2245" s="3" t="s">
        <v>65</v>
      </c>
      <c r="F2245" s="3"/>
      <c r="G2245" s="3"/>
      <c r="H2245" s="3" t="s">
        <v>921</v>
      </c>
      <c r="I2245" s="4">
        <v>1</v>
      </c>
      <c r="J2245" s="5">
        <v>1417</v>
      </c>
      <c r="K2245" s="28">
        <f t="shared" si="35"/>
        <v>1417</v>
      </c>
      <c r="L2245" s="3">
        <v>413200</v>
      </c>
      <c r="M2245" s="16" t="s">
        <v>16</v>
      </c>
      <c r="N2245" s="17"/>
    </row>
    <row r="2246" spans="1:14" ht="25.5" x14ac:dyDescent="0.25">
      <c r="A2246" s="2">
        <v>29378</v>
      </c>
      <c r="B2246" s="2">
        <v>79004</v>
      </c>
      <c r="C2246" s="3" t="s">
        <v>2501</v>
      </c>
      <c r="D2246" s="3" t="s">
        <v>2502</v>
      </c>
      <c r="E2246" s="3" t="s">
        <v>2503</v>
      </c>
      <c r="F2246" s="3"/>
      <c r="G2246" s="3"/>
      <c r="H2246" s="3" t="s">
        <v>1951</v>
      </c>
      <c r="I2246" s="4">
        <v>1</v>
      </c>
      <c r="J2246" s="5">
        <v>218</v>
      </c>
      <c r="K2246" s="28">
        <f t="shared" si="35"/>
        <v>218</v>
      </c>
      <c r="L2246" s="3">
        <v>413200</v>
      </c>
      <c r="M2246" s="16" t="s">
        <v>16</v>
      </c>
      <c r="N2246" s="17"/>
    </row>
    <row r="2247" spans="1:14" ht="25.5" x14ac:dyDescent="0.25">
      <c r="A2247" s="2">
        <v>29378</v>
      </c>
      <c r="B2247" s="2">
        <v>79005</v>
      </c>
      <c r="C2247" s="3" t="s">
        <v>2507</v>
      </c>
      <c r="D2247" s="3" t="s">
        <v>2508</v>
      </c>
      <c r="E2247" s="3" t="s">
        <v>2509</v>
      </c>
      <c r="F2247" s="3"/>
      <c r="G2247" s="3"/>
      <c r="H2247" s="3" t="s">
        <v>1951</v>
      </c>
      <c r="I2247" s="4">
        <v>1</v>
      </c>
      <c r="J2247" s="5">
        <v>218</v>
      </c>
      <c r="K2247" s="28">
        <f t="shared" si="35"/>
        <v>218</v>
      </c>
      <c r="L2247" s="3">
        <v>413200</v>
      </c>
      <c r="M2247" s="16" t="s">
        <v>16</v>
      </c>
      <c r="N2247" s="17"/>
    </row>
    <row r="2248" spans="1:14" ht="25.5" x14ac:dyDescent="0.25">
      <c r="A2248" s="2">
        <v>29378</v>
      </c>
      <c r="B2248" s="2">
        <v>79006</v>
      </c>
      <c r="C2248" s="3" t="s">
        <v>2495</v>
      </c>
      <c r="D2248" s="3" t="s">
        <v>2496</v>
      </c>
      <c r="E2248" s="3" t="s">
        <v>2497</v>
      </c>
      <c r="F2248" s="3"/>
      <c r="G2248" s="3"/>
      <c r="H2248" s="3" t="s">
        <v>1951</v>
      </c>
      <c r="I2248" s="4">
        <v>1</v>
      </c>
      <c r="J2248" s="5">
        <v>218</v>
      </c>
      <c r="K2248" s="28">
        <f t="shared" si="35"/>
        <v>218</v>
      </c>
      <c r="L2248" s="3">
        <v>413200</v>
      </c>
      <c r="M2248" s="16" t="s">
        <v>16</v>
      </c>
      <c r="N2248" s="17"/>
    </row>
    <row r="2249" spans="1:14" ht="25.5" x14ac:dyDescent="0.25">
      <c r="A2249" s="2">
        <v>29378</v>
      </c>
      <c r="B2249" s="2">
        <v>79007</v>
      </c>
      <c r="C2249" s="3" t="s">
        <v>2504</v>
      </c>
      <c r="D2249" s="3" t="s">
        <v>2505</v>
      </c>
      <c r="E2249" s="3" t="s">
        <v>2506</v>
      </c>
      <c r="F2249" s="3"/>
      <c r="G2249" s="3"/>
      <c r="H2249" s="3" t="s">
        <v>1951</v>
      </c>
      <c r="I2249" s="4">
        <v>1</v>
      </c>
      <c r="J2249" s="5">
        <v>218</v>
      </c>
      <c r="K2249" s="28">
        <f t="shared" si="35"/>
        <v>218</v>
      </c>
      <c r="L2249" s="3">
        <v>413200</v>
      </c>
      <c r="M2249" s="16" t="s">
        <v>16</v>
      </c>
      <c r="N2249" s="17"/>
    </row>
    <row r="2250" spans="1:14" ht="25.5" x14ac:dyDescent="0.25">
      <c r="A2250" s="2">
        <v>29378</v>
      </c>
      <c r="B2250" s="2">
        <v>79008</v>
      </c>
      <c r="C2250" s="3" t="s">
        <v>2510</v>
      </c>
      <c r="D2250" s="3" t="s">
        <v>2511</v>
      </c>
      <c r="E2250" s="3" t="s">
        <v>2512</v>
      </c>
      <c r="F2250" s="3"/>
      <c r="G2250" s="3"/>
      <c r="H2250" s="3" t="s">
        <v>1951</v>
      </c>
      <c r="I2250" s="4">
        <v>1</v>
      </c>
      <c r="J2250" s="5">
        <v>218</v>
      </c>
      <c r="K2250" s="28">
        <f t="shared" si="35"/>
        <v>218</v>
      </c>
      <c r="L2250" s="3">
        <v>413200</v>
      </c>
      <c r="M2250" s="16" t="s">
        <v>16</v>
      </c>
      <c r="N2250" s="17"/>
    </row>
    <row r="2251" spans="1:14" ht="25.5" x14ac:dyDescent="0.25">
      <c r="A2251" s="2">
        <v>29378</v>
      </c>
      <c r="B2251" s="2">
        <v>79009</v>
      </c>
      <c r="C2251" s="3" t="s">
        <v>2513</v>
      </c>
      <c r="D2251" s="3" t="s">
        <v>2514</v>
      </c>
      <c r="E2251" s="3" t="s">
        <v>2515</v>
      </c>
      <c r="F2251" s="3"/>
      <c r="G2251" s="3"/>
      <c r="H2251" s="3" t="s">
        <v>1951</v>
      </c>
      <c r="I2251" s="4">
        <v>1</v>
      </c>
      <c r="J2251" s="5">
        <v>218</v>
      </c>
      <c r="K2251" s="28">
        <f t="shared" si="35"/>
        <v>218</v>
      </c>
      <c r="L2251" s="3">
        <v>413200</v>
      </c>
      <c r="M2251" s="16" t="s">
        <v>16</v>
      </c>
      <c r="N2251" s="17"/>
    </row>
    <row r="2252" spans="1:14" ht="25.5" x14ac:dyDescent="0.25">
      <c r="A2252" s="2">
        <v>29378</v>
      </c>
      <c r="B2252" s="2">
        <v>79010</v>
      </c>
      <c r="C2252" s="3" t="s">
        <v>2516</v>
      </c>
      <c r="D2252" s="3" t="s">
        <v>2517</v>
      </c>
      <c r="E2252" s="3" t="s">
        <v>2518</v>
      </c>
      <c r="F2252" s="3"/>
      <c r="G2252" s="3"/>
      <c r="H2252" s="3" t="s">
        <v>90</v>
      </c>
      <c r="I2252" s="4">
        <v>1</v>
      </c>
      <c r="J2252" s="5">
        <v>4432</v>
      </c>
      <c r="K2252" s="28">
        <f t="shared" si="35"/>
        <v>4432</v>
      </c>
      <c r="L2252" s="3">
        <v>413200</v>
      </c>
      <c r="M2252" s="16" t="s">
        <v>16</v>
      </c>
      <c r="N2252" s="17"/>
    </row>
    <row r="2253" spans="1:14" ht="25.5" x14ac:dyDescent="0.25">
      <c r="A2253" s="2">
        <v>29378</v>
      </c>
      <c r="B2253" s="2">
        <v>79011</v>
      </c>
      <c r="C2253" s="3" t="s">
        <v>4259</v>
      </c>
      <c r="D2253" s="3" t="s">
        <v>2520</v>
      </c>
      <c r="E2253" s="3" t="s">
        <v>2521</v>
      </c>
      <c r="F2253" s="3"/>
      <c r="G2253" s="3"/>
      <c r="H2253" s="3" t="s">
        <v>90</v>
      </c>
      <c r="I2253" s="4">
        <v>1</v>
      </c>
      <c r="J2253" s="5">
        <v>4247</v>
      </c>
      <c r="K2253" s="28">
        <f t="shared" si="35"/>
        <v>4247</v>
      </c>
      <c r="L2253" s="3">
        <v>413200</v>
      </c>
      <c r="M2253" s="16" t="s">
        <v>16</v>
      </c>
      <c r="N2253" s="17"/>
    </row>
    <row r="2254" spans="1:14" ht="25.5" x14ac:dyDescent="0.25">
      <c r="A2254" s="2">
        <v>29378</v>
      </c>
      <c r="B2254" s="2">
        <v>79012</v>
      </c>
      <c r="C2254" s="3" t="s">
        <v>4260</v>
      </c>
      <c r="D2254" s="3" t="s">
        <v>2523</v>
      </c>
      <c r="E2254" s="3" t="s">
        <v>2524</v>
      </c>
      <c r="F2254" s="3"/>
      <c r="G2254" s="3"/>
      <c r="H2254" s="3" t="s">
        <v>90</v>
      </c>
      <c r="I2254" s="4">
        <v>1</v>
      </c>
      <c r="J2254" s="5">
        <v>4230</v>
      </c>
      <c r="K2254" s="28">
        <f t="shared" si="35"/>
        <v>4230</v>
      </c>
      <c r="L2254" s="3">
        <v>413200</v>
      </c>
      <c r="M2254" s="16" t="s">
        <v>16</v>
      </c>
      <c r="N2254" s="17"/>
    </row>
    <row r="2255" spans="1:14" ht="25.5" x14ac:dyDescent="0.25">
      <c r="A2255" s="2">
        <v>29378</v>
      </c>
      <c r="B2255" s="2">
        <v>79013</v>
      </c>
      <c r="C2255" s="3" t="s">
        <v>4261</v>
      </c>
      <c r="D2255" s="3" t="s">
        <v>2526</v>
      </c>
      <c r="E2255" s="3" t="s">
        <v>2527</v>
      </c>
      <c r="F2255" s="3"/>
      <c r="G2255" s="3"/>
      <c r="H2255" s="3" t="s">
        <v>90</v>
      </c>
      <c r="I2255" s="4">
        <v>1</v>
      </c>
      <c r="J2255" s="5">
        <v>4230</v>
      </c>
      <c r="K2255" s="28">
        <f t="shared" si="35"/>
        <v>4230</v>
      </c>
      <c r="L2255" s="3">
        <v>413200</v>
      </c>
      <c r="M2255" s="16" t="s">
        <v>16</v>
      </c>
      <c r="N2255" s="17"/>
    </row>
    <row r="2256" spans="1:14" ht="25.5" x14ac:dyDescent="0.25">
      <c r="A2256" s="2">
        <v>29378</v>
      </c>
      <c r="B2256" s="2">
        <v>79014</v>
      </c>
      <c r="C2256" s="3" t="s">
        <v>4262</v>
      </c>
      <c r="D2256" s="3" t="s">
        <v>4263</v>
      </c>
      <c r="E2256" s="3" t="s">
        <v>4264</v>
      </c>
      <c r="F2256" s="3"/>
      <c r="G2256" s="3"/>
      <c r="H2256" s="3" t="s">
        <v>447</v>
      </c>
      <c r="I2256" s="4">
        <v>4</v>
      </c>
      <c r="J2256" s="5">
        <v>49</v>
      </c>
      <c r="K2256" s="28">
        <f t="shared" si="35"/>
        <v>196</v>
      </c>
      <c r="L2256" s="3">
        <v>413200</v>
      </c>
      <c r="M2256" s="16" t="s">
        <v>16</v>
      </c>
      <c r="N2256" s="17"/>
    </row>
    <row r="2257" spans="1:14" ht="25.5" x14ac:dyDescent="0.25">
      <c r="A2257" s="2">
        <v>29378</v>
      </c>
      <c r="B2257" s="2">
        <v>79015</v>
      </c>
      <c r="C2257" s="3" t="s">
        <v>4265</v>
      </c>
      <c r="D2257" s="3" t="s">
        <v>4266</v>
      </c>
      <c r="E2257" s="3" t="s">
        <v>4267</v>
      </c>
      <c r="F2257" s="3"/>
      <c r="G2257" s="3"/>
      <c r="H2257" s="3" t="s">
        <v>447</v>
      </c>
      <c r="I2257" s="4">
        <v>3</v>
      </c>
      <c r="J2257" s="5">
        <v>49</v>
      </c>
      <c r="K2257" s="28">
        <f t="shared" si="35"/>
        <v>147</v>
      </c>
      <c r="L2257" s="3">
        <v>413200</v>
      </c>
      <c r="M2257" s="16" t="s">
        <v>16</v>
      </c>
      <c r="N2257" s="17"/>
    </row>
    <row r="2258" spans="1:14" ht="25.5" x14ac:dyDescent="0.25">
      <c r="A2258" s="2">
        <v>29378</v>
      </c>
      <c r="B2258" s="2">
        <v>79016</v>
      </c>
      <c r="C2258" s="3" t="s">
        <v>4268</v>
      </c>
      <c r="D2258" s="3" t="s">
        <v>4269</v>
      </c>
      <c r="E2258" s="3" t="s">
        <v>4270</v>
      </c>
      <c r="F2258" s="3"/>
      <c r="G2258" s="3"/>
      <c r="H2258" s="3" t="s">
        <v>447</v>
      </c>
      <c r="I2258" s="4">
        <v>3</v>
      </c>
      <c r="J2258" s="5">
        <v>49</v>
      </c>
      <c r="K2258" s="28">
        <f t="shared" si="35"/>
        <v>147</v>
      </c>
      <c r="L2258" s="3">
        <v>413200</v>
      </c>
      <c r="M2258" s="16" t="s">
        <v>16</v>
      </c>
      <c r="N2258" s="17"/>
    </row>
    <row r="2259" spans="1:14" ht="25.5" x14ac:dyDescent="0.25">
      <c r="A2259" s="2">
        <v>29378</v>
      </c>
      <c r="B2259" s="2">
        <v>79017</v>
      </c>
      <c r="C2259" s="3" t="s">
        <v>4271</v>
      </c>
      <c r="D2259" s="3" t="s">
        <v>4272</v>
      </c>
      <c r="E2259" s="3" t="s">
        <v>4273</v>
      </c>
      <c r="F2259" s="3"/>
      <c r="G2259" s="3"/>
      <c r="H2259" s="3" t="s">
        <v>447</v>
      </c>
      <c r="I2259" s="4">
        <v>2</v>
      </c>
      <c r="J2259" s="5">
        <v>49</v>
      </c>
      <c r="K2259" s="28">
        <f t="shared" si="35"/>
        <v>98</v>
      </c>
      <c r="L2259" s="3">
        <v>413200</v>
      </c>
      <c r="M2259" s="16" t="s">
        <v>16</v>
      </c>
      <c r="N2259" s="17"/>
    </row>
    <row r="2260" spans="1:14" ht="25.5" x14ac:dyDescent="0.25">
      <c r="A2260" s="2">
        <v>29378</v>
      </c>
      <c r="B2260" s="2">
        <v>79018</v>
      </c>
      <c r="C2260" s="3" t="s">
        <v>4274</v>
      </c>
      <c r="D2260" s="3" t="s">
        <v>4275</v>
      </c>
      <c r="E2260" s="3" t="s">
        <v>4276</v>
      </c>
      <c r="F2260" s="3"/>
      <c r="G2260" s="3"/>
      <c r="H2260" s="3" t="s">
        <v>447</v>
      </c>
      <c r="I2260" s="4">
        <v>2</v>
      </c>
      <c r="J2260" s="5">
        <v>49</v>
      </c>
      <c r="K2260" s="28">
        <f t="shared" si="35"/>
        <v>98</v>
      </c>
      <c r="L2260" s="3">
        <v>413200</v>
      </c>
      <c r="M2260" s="16" t="s">
        <v>16</v>
      </c>
      <c r="N2260" s="17"/>
    </row>
    <row r="2261" spans="1:14" ht="25.5" x14ac:dyDescent="0.25">
      <c r="A2261" s="2">
        <v>29378</v>
      </c>
      <c r="B2261" s="2">
        <v>79019</v>
      </c>
      <c r="C2261" s="3" t="s">
        <v>4277</v>
      </c>
      <c r="D2261" s="3" t="s">
        <v>4278</v>
      </c>
      <c r="E2261" s="3" t="s">
        <v>4279</v>
      </c>
      <c r="F2261" s="3"/>
      <c r="G2261" s="3"/>
      <c r="H2261" s="3" t="s">
        <v>447</v>
      </c>
      <c r="I2261" s="4">
        <v>2</v>
      </c>
      <c r="J2261" s="5">
        <v>49</v>
      </c>
      <c r="K2261" s="28">
        <f t="shared" si="35"/>
        <v>98</v>
      </c>
      <c r="L2261" s="3">
        <v>413200</v>
      </c>
      <c r="M2261" s="16" t="s">
        <v>16</v>
      </c>
      <c r="N2261" s="17"/>
    </row>
    <row r="2262" spans="1:14" ht="25.5" x14ac:dyDescent="0.25">
      <c r="A2262" s="2">
        <v>29381</v>
      </c>
      <c r="B2262" s="2">
        <v>79029</v>
      </c>
      <c r="C2262" s="3" t="s">
        <v>2381</v>
      </c>
      <c r="D2262" s="3" t="s">
        <v>2382</v>
      </c>
      <c r="E2262" s="3" t="s">
        <v>2383</v>
      </c>
      <c r="F2262" s="3"/>
      <c r="G2262" s="3"/>
      <c r="H2262" s="3" t="s">
        <v>305</v>
      </c>
      <c r="I2262" s="4">
        <v>1</v>
      </c>
      <c r="J2262" s="5">
        <v>429</v>
      </c>
      <c r="K2262" s="28">
        <f t="shared" si="35"/>
        <v>429</v>
      </c>
      <c r="L2262" s="3">
        <v>211600</v>
      </c>
      <c r="M2262" s="16" t="s">
        <v>12</v>
      </c>
      <c r="N2262" s="17"/>
    </row>
    <row r="2263" spans="1:14" ht="25.5" x14ac:dyDescent="0.25">
      <c r="A2263" s="2">
        <v>29385</v>
      </c>
      <c r="B2263" s="2">
        <v>79202</v>
      </c>
      <c r="C2263" s="3" t="s">
        <v>196</v>
      </c>
      <c r="D2263" s="3" t="s">
        <v>197</v>
      </c>
      <c r="E2263" s="3" t="s">
        <v>198</v>
      </c>
      <c r="F2263" s="3" t="s">
        <v>4287</v>
      </c>
      <c r="G2263" s="3"/>
      <c r="H2263" s="3" t="s">
        <v>47</v>
      </c>
      <c r="I2263" s="4">
        <v>1</v>
      </c>
      <c r="J2263" s="5">
        <v>1530</v>
      </c>
      <c r="K2263" s="28">
        <f t="shared" si="35"/>
        <v>1530</v>
      </c>
      <c r="L2263" s="3">
        <v>830000</v>
      </c>
      <c r="M2263" s="16" t="s">
        <v>3300</v>
      </c>
      <c r="N2263" s="17"/>
    </row>
    <row r="2264" spans="1:14" ht="25.5" x14ac:dyDescent="0.25">
      <c r="A2264" s="2">
        <v>29385</v>
      </c>
      <c r="B2264" s="2">
        <v>79856</v>
      </c>
      <c r="C2264" s="3" t="s">
        <v>202</v>
      </c>
      <c r="D2264" s="3" t="s">
        <v>203</v>
      </c>
      <c r="E2264" s="3" t="s">
        <v>204</v>
      </c>
      <c r="F2264" s="3" t="s">
        <v>4287</v>
      </c>
      <c r="G2264" s="3"/>
      <c r="H2264" s="3" t="s">
        <v>47</v>
      </c>
      <c r="I2264" s="4">
        <v>1</v>
      </c>
      <c r="J2264" s="5">
        <v>1530</v>
      </c>
      <c r="K2264" s="28">
        <f t="shared" si="35"/>
        <v>1530</v>
      </c>
      <c r="L2264" s="3">
        <v>830000</v>
      </c>
      <c r="M2264" s="16" t="s">
        <v>3300</v>
      </c>
      <c r="N2264" s="17"/>
    </row>
    <row r="2265" spans="1:14" ht="25.5" x14ac:dyDescent="0.25">
      <c r="A2265" s="2">
        <v>29385</v>
      </c>
      <c r="B2265" s="2">
        <v>79857</v>
      </c>
      <c r="C2265" s="3" t="s">
        <v>189</v>
      </c>
      <c r="D2265" s="3" t="s">
        <v>190</v>
      </c>
      <c r="E2265" s="3" t="s">
        <v>191</v>
      </c>
      <c r="F2265" s="3" t="s">
        <v>4287</v>
      </c>
      <c r="G2265" s="3"/>
      <c r="H2265" s="3" t="s">
        <v>86</v>
      </c>
      <c r="I2265" s="4">
        <v>1</v>
      </c>
      <c r="J2265" s="5">
        <v>1404</v>
      </c>
      <c r="K2265" s="28">
        <f t="shared" si="35"/>
        <v>1404</v>
      </c>
      <c r="L2265" s="3">
        <v>830000</v>
      </c>
      <c r="M2265" s="16" t="s">
        <v>3300</v>
      </c>
      <c r="N2265" s="17"/>
    </row>
    <row r="2266" spans="1:14" ht="25.5" x14ac:dyDescent="0.25">
      <c r="A2266" s="2">
        <v>29385</v>
      </c>
      <c r="B2266" s="2">
        <v>79858</v>
      </c>
      <c r="C2266" s="3" t="s">
        <v>199</v>
      </c>
      <c r="D2266" s="3" t="s">
        <v>200</v>
      </c>
      <c r="E2266" s="3" t="s">
        <v>201</v>
      </c>
      <c r="F2266" s="3" t="s">
        <v>4287</v>
      </c>
      <c r="G2266" s="3"/>
      <c r="H2266" s="3" t="s">
        <v>47</v>
      </c>
      <c r="I2266" s="4">
        <v>1</v>
      </c>
      <c r="J2266" s="5">
        <v>1530</v>
      </c>
      <c r="K2266" s="28">
        <f t="shared" si="35"/>
        <v>1530</v>
      </c>
      <c r="L2266" s="3">
        <v>830000</v>
      </c>
      <c r="M2266" s="16" t="s">
        <v>3300</v>
      </c>
      <c r="N2266" s="17"/>
    </row>
    <row r="2267" spans="1:14" ht="25.5" x14ac:dyDescent="0.25">
      <c r="A2267" s="2">
        <v>29387</v>
      </c>
      <c r="B2267" s="2">
        <v>79205</v>
      </c>
      <c r="C2267" s="3" t="s">
        <v>920</v>
      </c>
      <c r="D2267" s="3" t="s">
        <v>64</v>
      </c>
      <c r="E2267" s="3" t="s">
        <v>65</v>
      </c>
      <c r="F2267" s="3"/>
      <c r="G2267" s="3"/>
      <c r="H2267" s="3" t="s">
        <v>921</v>
      </c>
      <c r="I2267" s="4">
        <v>1</v>
      </c>
      <c r="J2267" s="5">
        <v>1417</v>
      </c>
      <c r="K2267" s="28">
        <f t="shared" si="35"/>
        <v>1417</v>
      </c>
      <c r="L2267" s="3">
        <v>510000</v>
      </c>
      <c r="M2267" s="17" t="s">
        <v>17</v>
      </c>
      <c r="N2267" s="17"/>
    </row>
    <row r="2268" spans="1:14" ht="25.5" x14ac:dyDescent="0.25">
      <c r="A2268" s="2">
        <v>29417</v>
      </c>
      <c r="B2268" s="2">
        <v>79222</v>
      </c>
      <c r="C2268" s="3" t="s">
        <v>3436</v>
      </c>
      <c r="D2268" s="3" t="s">
        <v>3437</v>
      </c>
      <c r="E2268" s="3" t="s">
        <v>3438</v>
      </c>
      <c r="F2268" s="3" t="s">
        <v>4287</v>
      </c>
      <c r="G2268" s="3"/>
      <c r="H2268" s="3" t="s">
        <v>3439</v>
      </c>
      <c r="I2268" s="4">
        <v>2</v>
      </c>
      <c r="J2268" s="5">
        <v>649</v>
      </c>
      <c r="K2268" s="28">
        <f t="shared" si="35"/>
        <v>1298</v>
      </c>
      <c r="L2268" s="3">
        <v>235400</v>
      </c>
      <c r="M2268" s="17" t="s">
        <v>14</v>
      </c>
      <c r="N2268" s="17"/>
    </row>
    <row r="2269" spans="1:14" ht="25.5" x14ac:dyDescent="0.25">
      <c r="A2269" s="2">
        <v>29445</v>
      </c>
      <c r="B2269" s="2">
        <v>79318</v>
      </c>
      <c r="C2269" s="3" t="s">
        <v>920</v>
      </c>
      <c r="D2269" s="3" t="s">
        <v>64</v>
      </c>
      <c r="E2269" s="3" t="s">
        <v>65</v>
      </c>
      <c r="F2269" s="3" t="s">
        <v>4287</v>
      </c>
      <c r="G2269" s="3"/>
      <c r="H2269" s="3" t="s">
        <v>921</v>
      </c>
      <c r="I2269" s="4">
        <v>1</v>
      </c>
      <c r="J2269" s="5">
        <v>3416</v>
      </c>
      <c r="K2269" s="28">
        <f t="shared" si="35"/>
        <v>3416</v>
      </c>
      <c r="L2269" s="3">
        <v>239902</v>
      </c>
      <c r="M2269" s="17" t="s">
        <v>14</v>
      </c>
      <c r="N2269" s="17"/>
    </row>
    <row r="2270" spans="1:14" ht="25.5" x14ac:dyDescent="0.25">
      <c r="A2270" s="2">
        <v>29446</v>
      </c>
      <c r="B2270" s="2">
        <v>79319</v>
      </c>
      <c r="C2270" s="3" t="s">
        <v>4337</v>
      </c>
      <c r="D2270" s="3" t="s">
        <v>4338</v>
      </c>
      <c r="E2270" s="3" t="s">
        <v>4339</v>
      </c>
      <c r="F2270" s="3" t="s">
        <v>4287</v>
      </c>
      <c r="G2270" s="3"/>
      <c r="H2270" s="3" t="s">
        <v>86</v>
      </c>
      <c r="I2270" s="4">
        <v>1</v>
      </c>
      <c r="J2270" s="5">
        <v>1000</v>
      </c>
      <c r="K2270" s="28">
        <f t="shared" si="35"/>
        <v>1000</v>
      </c>
      <c r="L2270" s="3">
        <v>412700</v>
      </c>
      <c r="M2270" s="16" t="s">
        <v>16</v>
      </c>
      <c r="N2270" s="17"/>
    </row>
    <row r="2271" spans="1:14" ht="25.5" x14ac:dyDescent="0.25">
      <c r="A2271" s="2">
        <v>29446</v>
      </c>
      <c r="B2271" s="2">
        <v>79320</v>
      </c>
      <c r="C2271" s="3" t="s">
        <v>4340</v>
      </c>
      <c r="D2271" s="3" t="s">
        <v>4341</v>
      </c>
      <c r="E2271" s="3" t="s">
        <v>4342</v>
      </c>
      <c r="F2271" s="3" t="s">
        <v>4287</v>
      </c>
      <c r="G2271" s="3"/>
      <c r="H2271" s="3" t="s">
        <v>305</v>
      </c>
      <c r="I2271" s="4">
        <v>1</v>
      </c>
      <c r="J2271" s="5">
        <v>1360</v>
      </c>
      <c r="K2271" s="28">
        <f t="shared" si="35"/>
        <v>1360</v>
      </c>
      <c r="L2271" s="3">
        <v>412700</v>
      </c>
      <c r="M2271" s="16" t="s">
        <v>16</v>
      </c>
      <c r="N2271" s="17"/>
    </row>
    <row r="2272" spans="1:14" ht="25.5" x14ac:dyDescent="0.25">
      <c r="A2272" s="2">
        <v>29446</v>
      </c>
      <c r="B2272" s="2">
        <v>79321</v>
      </c>
      <c r="C2272" s="3" t="s">
        <v>755</v>
      </c>
      <c r="D2272" s="3" t="s">
        <v>756</v>
      </c>
      <c r="E2272" s="3" t="s">
        <v>757</v>
      </c>
      <c r="F2272" s="3" t="s">
        <v>4287</v>
      </c>
      <c r="G2272" s="3"/>
      <c r="H2272" s="3" t="s">
        <v>47</v>
      </c>
      <c r="I2272" s="4">
        <v>1</v>
      </c>
      <c r="J2272" s="5">
        <v>1292</v>
      </c>
      <c r="K2272" s="28">
        <f t="shared" si="35"/>
        <v>1292</v>
      </c>
      <c r="L2272" s="3">
        <v>412700</v>
      </c>
      <c r="M2272" s="16" t="s">
        <v>16</v>
      </c>
      <c r="N2272" s="17"/>
    </row>
    <row r="2273" spans="1:14" ht="25.5" x14ac:dyDescent="0.25">
      <c r="A2273" s="2">
        <v>29446</v>
      </c>
      <c r="B2273" s="2">
        <v>79343</v>
      </c>
      <c r="C2273" s="3" t="s">
        <v>4343</v>
      </c>
      <c r="D2273" s="3" t="s">
        <v>4344</v>
      </c>
      <c r="E2273" s="3" t="s">
        <v>4345</v>
      </c>
      <c r="F2273" s="3" t="s">
        <v>4287</v>
      </c>
      <c r="G2273" s="3"/>
      <c r="H2273" s="3" t="s">
        <v>305</v>
      </c>
      <c r="I2273" s="4">
        <v>1</v>
      </c>
      <c r="J2273" s="5">
        <v>1360</v>
      </c>
      <c r="K2273" s="28">
        <f t="shared" si="35"/>
        <v>1360</v>
      </c>
      <c r="L2273" s="3">
        <v>412700</v>
      </c>
      <c r="M2273" s="16" t="s">
        <v>16</v>
      </c>
      <c r="N2273" s="17"/>
    </row>
    <row r="2274" spans="1:14" ht="25.5" x14ac:dyDescent="0.25">
      <c r="A2274" s="2">
        <v>29446</v>
      </c>
      <c r="B2274" s="2">
        <v>79344</v>
      </c>
      <c r="C2274" s="3" t="s">
        <v>4346</v>
      </c>
      <c r="D2274" s="3" t="s">
        <v>4347</v>
      </c>
      <c r="E2274" s="3" t="s">
        <v>4348</v>
      </c>
      <c r="F2274" s="3" t="s">
        <v>4287</v>
      </c>
      <c r="G2274" s="3"/>
      <c r="H2274" s="3" t="s">
        <v>305</v>
      </c>
      <c r="I2274" s="4">
        <v>1</v>
      </c>
      <c r="J2274" s="5">
        <v>1360</v>
      </c>
      <c r="K2274" s="28">
        <f t="shared" si="35"/>
        <v>1360</v>
      </c>
      <c r="L2274" s="3">
        <v>412700</v>
      </c>
      <c r="M2274" s="16" t="s">
        <v>16</v>
      </c>
      <c r="N2274" s="17"/>
    </row>
    <row r="2275" spans="1:14" ht="25.5" x14ac:dyDescent="0.25">
      <c r="A2275" s="2">
        <v>29446</v>
      </c>
      <c r="B2275" s="2">
        <v>79345</v>
      </c>
      <c r="C2275" s="3" t="s">
        <v>3605</v>
      </c>
      <c r="D2275" s="3" t="s">
        <v>3606</v>
      </c>
      <c r="E2275" s="3" t="s">
        <v>3607</v>
      </c>
      <c r="F2275" s="3" t="s">
        <v>4287</v>
      </c>
      <c r="G2275" s="3"/>
      <c r="H2275" s="3" t="s">
        <v>1189</v>
      </c>
      <c r="I2275" s="4">
        <v>1</v>
      </c>
      <c r="J2275" s="5">
        <v>1293</v>
      </c>
      <c r="K2275" s="28">
        <f t="shared" si="35"/>
        <v>1293</v>
      </c>
      <c r="L2275" s="3">
        <v>412700</v>
      </c>
      <c r="M2275" s="16" t="s">
        <v>16</v>
      </c>
      <c r="N2275" s="17"/>
    </row>
    <row r="2276" spans="1:14" ht="25.5" x14ac:dyDescent="0.25">
      <c r="A2276" s="2">
        <v>29482</v>
      </c>
      <c r="B2276" s="2">
        <v>79458</v>
      </c>
      <c r="C2276" s="3" t="s">
        <v>2899</v>
      </c>
      <c r="D2276" s="3" t="s">
        <v>1292</v>
      </c>
      <c r="E2276" s="3" t="s">
        <v>1293</v>
      </c>
      <c r="F2276" s="3"/>
      <c r="G2276" s="3"/>
      <c r="H2276" s="3" t="s">
        <v>2830</v>
      </c>
      <c r="I2276" s="4">
        <v>2</v>
      </c>
      <c r="J2276" s="5">
        <v>174</v>
      </c>
      <c r="K2276" s="28">
        <f t="shared" si="35"/>
        <v>348</v>
      </c>
      <c r="L2276" s="3">
        <v>312030</v>
      </c>
      <c r="M2276" s="17" t="s">
        <v>15</v>
      </c>
      <c r="N2276" s="17"/>
    </row>
    <row r="2277" spans="1:14" ht="25.5" x14ac:dyDescent="0.25">
      <c r="A2277" s="2">
        <v>29482</v>
      </c>
      <c r="B2277" s="2">
        <v>79459</v>
      </c>
      <c r="C2277" s="3" t="s">
        <v>1297</v>
      </c>
      <c r="D2277" s="3" t="s">
        <v>1298</v>
      </c>
      <c r="E2277" s="3" t="s">
        <v>1299</v>
      </c>
      <c r="F2277" s="3"/>
      <c r="G2277" s="3"/>
      <c r="H2277" s="3" t="s">
        <v>498</v>
      </c>
      <c r="I2277" s="4">
        <v>2</v>
      </c>
      <c r="J2277" s="5">
        <v>273</v>
      </c>
      <c r="K2277" s="28">
        <f t="shared" si="35"/>
        <v>546</v>
      </c>
      <c r="L2277" s="3">
        <v>312030</v>
      </c>
      <c r="M2277" s="17" t="s">
        <v>15</v>
      </c>
      <c r="N2277" s="17"/>
    </row>
    <row r="2278" spans="1:14" ht="25.5" x14ac:dyDescent="0.25">
      <c r="A2278" s="2">
        <v>29482</v>
      </c>
      <c r="B2278" s="2">
        <v>79460</v>
      </c>
      <c r="C2278" s="3" t="s">
        <v>4280</v>
      </c>
      <c r="D2278" s="3" t="s">
        <v>1289</v>
      </c>
      <c r="E2278" s="3" t="s">
        <v>1290</v>
      </c>
      <c r="F2278" s="3"/>
      <c r="G2278" s="3"/>
      <c r="H2278" s="3" t="s">
        <v>447</v>
      </c>
      <c r="I2278" s="4">
        <v>2</v>
      </c>
      <c r="J2278" s="5">
        <v>294</v>
      </c>
      <c r="K2278" s="28">
        <f t="shared" si="35"/>
        <v>588</v>
      </c>
      <c r="L2278" s="3">
        <v>312030</v>
      </c>
      <c r="M2278" s="17" t="s">
        <v>15</v>
      </c>
      <c r="N2278" s="17"/>
    </row>
    <row r="2279" spans="1:14" ht="25.5" x14ac:dyDescent="0.25">
      <c r="A2279" s="2">
        <v>29482</v>
      </c>
      <c r="B2279" s="2">
        <v>79475</v>
      </c>
      <c r="C2279" s="3" t="s">
        <v>1943</v>
      </c>
      <c r="D2279" s="3" t="s">
        <v>348</v>
      </c>
      <c r="E2279" s="3" t="s">
        <v>349</v>
      </c>
      <c r="F2279" s="3"/>
      <c r="G2279" s="3"/>
      <c r="H2279" s="3" t="s">
        <v>275</v>
      </c>
      <c r="I2279" s="4">
        <v>2</v>
      </c>
      <c r="J2279" s="5">
        <v>785</v>
      </c>
      <c r="K2279" s="28">
        <f t="shared" si="35"/>
        <v>1570</v>
      </c>
      <c r="L2279" s="3">
        <v>312030</v>
      </c>
      <c r="M2279" s="17" t="s">
        <v>15</v>
      </c>
      <c r="N2279" s="17"/>
    </row>
    <row r="2280" spans="1:14" ht="25.5" x14ac:dyDescent="0.25">
      <c r="A2280" s="2">
        <v>29678</v>
      </c>
      <c r="B2280" s="2">
        <v>79643</v>
      </c>
      <c r="C2280" s="3" t="s">
        <v>3490</v>
      </c>
      <c r="D2280" s="3" t="s">
        <v>3491</v>
      </c>
      <c r="E2280" s="3" t="s">
        <v>3492</v>
      </c>
      <c r="F2280" s="3" t="s">
        <v>4287</v>
      </c>
      <c r="G2280" s="3"/>
      <c r="H2280" s="3" t="s">
        <v>86</v>
      </c>
      <c r="I2280" s="4">
        <v>1</v>
      </c>
      <c r="J2280" s="5">
        <v>1264</v>
      </c>
      <c r="K2280" s="28">
        <f t="shared" si="35"/>
        <v>1264</v>
      </c>
      <c r="L2280" s="3">
        <v>231400</v>
      </c>
      <c r="M2280" s="17" t="s">
        <v>14</v>
      </c>
      <c r="N2280" s="17"/>
    </row>
    <row r="2281" spans="1:14" ht="25.5" x14ac:dyDescent="0.25">
      <c r="A2281" s="2">
        <v>29678</v>
      </c>
      <c r="B2281" s="2">
        <v>79942</v>
      </c>
      <c r="C2281" s="3" t="s">
        <v>63</v>
      </c>
      <c r="D2281" s="3" t="s">
        <v>64</v>
      </c>
      <c r="E2281" s="3" t="s">
        <v>65</v>
      </c>
      <c r="F2281" s="3" t="s">
        <v>4287</v>
      </c>
      <c r="G2281" s="3"/>
      <c r="H2281" s="3" t="s">
        <v>39</v>
      </c>
      <c r="I2281" s="4">
        <v>1</v>
      </c>
      <c r="J2281" s="5">
        <v>1909</v>
      </c>
      <c r="K2281" s="28">
        <f t="shared" si="35"/>
        <v>1909</v>
      </c>
      <c r="L2281" s="3">
        <v>231400</v>
      </c>
      <c r="M2281" s="17" t="s">
        <v>14</v>
      </c>
      <c r="N2281" s="17"/>
    </row>
    <row r="2282" spans="1:14" ht="25.5" x14ac:dyDescent="0.25">
      <c r="A2282" s="2">
        <v>29678</v>
      </c>
      <c r="B2282" s="2">
        <v>79943</v>
      </c>
      <c r="C2282" s="3" t="s">
        <v>63</v>
      </c>
      <c r="D2282" s="3" t="s">
        <v>64</v>
      </c>
      <c r="E2282" s="3" t="s">
        <v>65</v>
      </c>
      <c r="F2282" s="3" t="s">
        <v>4287</v>
      </c>
      <c r="G2282" s="3"/>
      <c r="H2282" s="3" t="s">
        <v>39</v>
      </c>
      <c r="I2282" s="4">
        <v>1</v>
      </c>
      <c r="J2282" s="5">
        <v>1909</v>
      </c>
      <c r="K2282" s="28">
        <f t="shared" si="35"/>
        <v>1909</v>
      </c>
      <c r="L2282" s="3">
        <v>231400</v>
      </c>
      <c r="M2282" s="17" t="s">
        <v>14</v>
      </c>
      <c r="N2282" s="17"/>
    </row>
    <row r="2283" spans="1:14" ht="25.5" x14ac:dyDescent="0.25">
      <c r="A2283" s="2">
        <v>29678</v>
      </c>
      <c r="B2283" s="2">
        <v>79944</v>
      </c>
      <c r="C2283" s="3" t="s">
        <v>3538</v>
      </c>
      <c r="D2283" s="3" t="s">
        <v>3539</v>
      </c>
      <c r="E2283" s="3" t="s">
        <v>3540</v>
      </c>
      <c r="F2283" s="3" t="s">
        <v>4287</v>
      </c>
      <c r="G2283" s="3"/>
      <c r="H2283" s="3" t="s">
        <v>54</v>
      </c>
      <c r="I2283" s="4">
        <v>1</v>
      </c>
      <c r="J2283" s="5">
        <v>2246</v>
      </c>
      <c r="K2283" s="28">
        <f t="shared" si="35"/>
        <v>2246</v>
      </c>
      <c r="L2283" s="3">
        <v>231400</v>
      </c>
      <c r="M2283" s="17" t="s">
        <v>14</v>
      </c>
      <c r="N2283" s="17"/>
    </row>
    <row r="2284" spans="1:14" ht="25.5" x14ac:dyDescent="0.25">
      <c r="A2284" s="2">
        <v>29678</v>
      </c>
      <c r="B2284" s="2">
        <v>79945</v>
      </c>
      <c r="C2284" s="3" t="s">
        <v>3538</v>
      </c>
      <c r="D2284" s="3" t="s">
        <v>3539</v>
      </c>
      <c r="E2284" s="3" t="s">
        <v>3540</v>
      </c>
      <c r="F2284" s="3" t="s">
        <v>4287</v>
      </c>
      <c r="G2284" s="3"/>
      <c r="H2284" s="3" t="s">
        <v>54</v>
      </c>
      <c r="I2284" s="4">
        <v>1</v>
      </c>
      <c r="J2284" s="5">
        <v>2246</v>
      </c>
      <c r="K2284" s="28">
        <f t="shared" si="35"/>
        <v>2246</v>
      </c>
      <c r="L2284" s="3">
        <v>231400</v>
      </c>
      <c r="M2284" s="17" t="s">
        <v>14</v>
      </c>
      <c r="N2284" s="17"/>
    </row>
    <row r="2285" spans="1:14" ht="25.5" x14ac:dyDescent="0.25">
      <c r="A2285" s="2">
        <v>29678</v>
      </c>
      <c r="B2285" s="2">
        <v>79962</v>
      </c>
      <c r="C2285" s="3" t="s">
        <v>4060</v>
      </c>
      <c r="D2285" s="3" t="s">
        <v>4061</v>
      </c>
      <c r="E2285" s="3" t="s">
        <v>4062</v>
      </c>
      <c r="F2285" s="3" t="s">
        <v>4287</v>
      </c>
      <c r="G2285" s="3"/>
      <c r="H2285" s="3" t="s">
        <v>54</v>
      </c>
      <c r="I2285" s="4">
        <v>1</v>
      </c>
      <c r="J2285" s="5">
        <v>1868</v>
      </c>
      <c r="K2285" s="28">
        <f t="shared" si="35"/>
        <v>1868</v>
      </c>
      <c r="L2285" s="3">
        <v>231400</v>
      </c>
      <c r="M2285" s="17" t="s">
        <v>14</v>
      </c>
      <c r="N2285" s="17"/>
    </row>
    <row r="2286" spans="1:14" ht="25.5" x14ac:dyDescent="0.25">
      <c r="A2286" s="2">
        <v>29678</v>
      </c>
      <c r="B2286" s="2">
        <v>79963</v>
      </c>
      <c r="C2286" s="3" t="s">
        <v>4063</v>
      </c>
      <c r="D2286" s="3" t="s">
        <v>4064</v>
      </c>
      <c r="E2286" s="3" t="s">
        <v>4065</v>
      </c>
      <c r="F2286" s="3" t="s">
        <v>4287</v>
      </c>
      <c r="G2286" s="3"/>
      <c r="H2286" s="3" t="s">
        <v>86</v>
      </c>
      <c r="I2286" s="4">
        <v>1</v>
      </c>
      <c r="J2286" s="5">
        <v>1827</v>
      </c>
      <c r="K2286" s="28">
        <f t="shared" si="35"/>
        <v>1827</v>
      </c>
      <c r="L2286" s="3">
        <v>231400</v>
      </c>
      <c r="M2286" s="17" t="s">
        <v>14</v>
      </c>
      <c r="N2286" s="17"/>
    </row>
    <row r="2287" spans="1:14" ht="25.5" x14ac:dyDescent="0.25">
      <c r="A2287" s="2">
        <v>29678</v>
      </c>
      <c r="B2287" s="2">
        <v>79964</v>
      </c>
      <c r="C2287" s="3" t="s">
        <v>4054</v>
      </c>
      <c r="D2287" s="3" t="s">
        <v>4055</v>
      </c>
      <c r="E2287" s="3" t="s">
        <v>4056</v>
      </c>
      <c r="F2287" s="3" t="s">
        <v>4287</v>
      </c>
      <c r="G2287" s="3"/>
      <c r="H2287" s="3" t="s">
        <v>86</v>
      </c>
      <c r="I2287" s="4">
        <v>1</v>
      </c>
      <c r="J2287" s="5">
        <v>1827</v>
      </c>
      <c r="K2287" s="28">
        <f t="shared" si="35"/>
        <v>1827</v>
      </c>
      <c r="L2287" s="3">
        <v>231400</v>
      </c>
      <c r="M2287" s="17" t="s">
        <v>14</v>
      </c>
      <c r="N2287" s="17"/>
    </row>
    <row r="2288" spans="1:14" ht="25.5" x14ac:dyDescent="0.25">
      <c r="A2288" s="2">
        <v>29678</v>
      </c>
      <c r="B2288" s="2">
        <v>79965</v>
      </c>
      <c r="C2288" s="3" t="s">
        <v>4057</v>
      </c>
      <c r="D2288" s="3" t="s">
        <v>4058</v>
      </c>
      <c r="E2288" s="3" t="s">
        <v>4059</v>
      </c>
      <c r="F2288" s="3" t="s">
        <v>4287</v>
      </c>
      <c r="G2288" s="3"/>
      <c r="H2288" s="3" t="s">
        <v>86</v>
      </c>
      <c r="I2288" s="4">
        <v>1</v>
      </c>
      <c r="J2288" s="5">
        <v>1827</v>
      </c>
      <c r="K2288" s="28">
        <f t="shared" si="35"/>
        <v>1827</v>
      </c>
      <c r="L2288" s="3">
        <v>231400</v>
      </c>
      <c r="M2288" s="17" t="s">
        <v>14</v>
      </c>
      <c r="N2288" s="17"/>
    </row>
    <row r="2289" spans="1:14" ht="25.5" x14ac:dyDescent="0.25">
      <c r="A2289" s="2">
        <v>29678</v>
      </c>
      <c r="B2289" s="2">
        <v>79966</v>
      </c>
      <c r="C2289" s="3" t="s">
        <v>3975</v>
      </c>
      <c r="D2289" s="3" t="s">
        <v>3976</v>
      </c>
      <c r="E2289" s="3" t="s">
        <v>3977</v>
      </c>
      <c r="F2289" s="3" t="s">
        <v>4287</v>
      </c>
      <c r="G2289" s="3"/>
      <c r="H2289" s="3" t="s">
        <v>47</v>
      </c>
      <c r="I2289" s="4">
        <v>1</v>
      </c>
      <c r="J2289" s="5">
        <v>1522</v>
      </c>
      <c r="K2289" s="28">
        <f t="shared" si="35"/>
        <v>1522</v>
      </c>
      <c r="L2289" s="3">
        <v>231400</v>
      </c>
      <c r="M2289" s="17" t="s">
        <v>14</v>
      </c>
      <c r="N2289" s="17"/>
    </row>
    <row r="2290" spans="1:14" ht="25.5" x14ac:dyDescent="0.25">
      <c r="A2290" s="2">
        <v>29678</v>
      </c>
      <c r="B2290" s="2">
        <v>79967</v>
      </c>
      <c r="C2290" s="3" t="s">
        <v>4037</v>
      </c>
      <c r="D2290" s="3" t="s">
        <v>4038</v>
      </c>
      <c r="E2290" s="3" t="s">
        <v>4039</v>
      </c>
      <c r="F2290" s="3" t="s">
        <v>4287</v>
      </c>
      <c r="G2290" s="3"/>
      <c r="H2290" s="3" t="s">
        <v>47</v>
      </c>
      <c r="I2290" s="4">
        <v>1</v>
      </c>
      <c r="J2290" s="5">
        <v>1522</v>
      </c>
      <c r="K2290" s="28">
        <f t="shared" si="35"/>
        <v>1522</v>
      </c>
      <c r="L2290" s="3">
        <v>231400</v>
      </c>
      <c r="M2290" s="17" t="s">
        <v>14</v>
      </c>
      <c r="N2290" s="17"/>
    </row>
    <row r="2291" spans="1:14" ht="25.5" x14ac:dyDescent="0.25">
      <c r="A2291" s="2">
        <v>29678</v>
      </c>
      <c r="B2291" s="2">
        <v>79968</v>
      </c>
      <c r="C2291" s="3" t="s">
        <v>3496</v>
      </c>
      <c r="D2291" s="3" t="s">
        <v>3497</v>
      </c>
      <c r="E2291" s="3" t="s">
        <v>3498</v>
      </c>
      <c r="F2291" s="3" t="s">
        <v>4287</v>
      </c>
      <c r="G2291" s="3"/>
      <c r="H2291" s="3" t="s">
        <v>47</v>
      </c>
      <c r="I2291" s="4">
        <v>1</v>
      </c>
      <c r="J2291" s="5">
        <v>1522</v>
      </c>
      <c r="K2291" s="28">
        <f t="shared" si="35"/>
        <v>1522</v>
      </c>
      <c r="L2291" s="3">
        <v>231400</v>
      </c>
      <c r="M2291" s="17" t="s">
        <v>14</v>
      </c>
      <c r="N2291" s="17"/>
    </row>
    <row r="2292" spans="1:14" ht="25.5" x14ac:dyDescent="0.25">
      <c r="A2292" s="2">
        <v>29680</v>
      </c>
      <c r="B2292" s="2">
        <v>79644</v>
      </c>
      <c r="C2292" s="3" t="s">
        <v>1507</v>
      </c>
      <c r="D2292" s="3" t="s">
        <v>1508</v>
      </c>
      <c r="E2292" s="3" t="s">
        <v>1509</v>
      </c>
      <c r="F2292" s="3" t="s">
        <v>4287</v>
      </c>
      <c r="G2292" s="3"/>
      <c r="H2292" s="3" t="s">
        <v>447</v>
      </c>
      <c r="I2292" s="4">
        <v>2</v>
      </c>
      <c r="J2292" s="5">
        <v>248</v>
      </c>
      <c r="K2292" s="28">
        <f t="shared" si="35"/>
        <v>496</v>
      </c>
      <c r="L2292" s="3">
        <v>119980</v>
      </c>
      <c r="M2292" s="16" t="s">
        <v>11</v>
      </c>
      <c r="N2292" s="17"/>
    </row>
    <row r="2293" spans="1:14" ht="25.5" x14ac:dyDescent="0.25">
      <c r="A2293" s="2">
        <v>29680</v>
      </c>
      <c r="B2293" s="2">
        <v>79665</v>
      </c>
      <c r="C2293" s="3" t="s">
        <v>3174</v>
      </c>
      <c r="D2293" s="3" t="s">
        <v>3175</v>
      </c>
      <c r="E2293" s="3" t="s">
        <v>3176</v>
      </c>
      <c r="F2293" s="3" t="s">
        <v>4287</v>
      </c>
      <c r="G2293" s="3"/>
      <c r="H2293" s="3" t="s">
        <v>1242</v>
      </c>
      <c r="I2293" s="4">
        <v>1</v>
      </c>
      <c r="J2293" s="5">
        <v>299</v>
      </c>
      <c r="K2293" s="28">
        <f t="shared" si="35"/>
        <v>299</v>
      </c>
      <c r="L2293" s="3">
        <v>119980</v>
      </c>
      <c r="M2293" s="16" t="s">
        <v>11</v>
      </c>
      <c r="N2293" s="17"/>
    </row>
    <row r="2294" spans="1:14" ht="25.5" x14ac:dyDescent="0.25">
      <c r="A2294" s="2">
        <v>29720</v>
      </c>
      <c r="B2294" s="2">
        <v>81591</v>
      </c>
      <c r="C2294" s="3" t="s">
        <v>694</v>
      </c>
      <c r="D2294" s="3" t="s">
        <v>695</v>
      </c>
      <c r="E2294" s="3" t="s">
        <v>696</v>
      </c>
      <c r="F2294" s="3" t="s">
        <v>4287</v>
      </c>
      <c r="G2294" s="3"/>
      <c r="H2294" s="3" t="s">
        <v>86</v>
      </c>
      <c r="I2294" s="4">
        <v>1</v>
      </c>
      <c r="J2294" s="5">
        <v>1308</v>
      </c>
      <c r="K2294" s="28">
        <f t="shared" si="35"/>
        <v>1308</v>
      </c>
      <c r="L2294" s="3">
        <v>110318</v>
      </c>
      <c r="M2294" s="16" t="s">
        <v>11</v>
      </c>
      <c r="N2294" s="17"/>
    </row>
    <row r="2295" spans="1:14" ht="25.5" x14ac:dyDescent="0.25">
      <c r="A2295" s="2">
        <v>29720</v>
      </c>
      <c r="B2295" s="2">
        <v>81595</v>
      </c>
      <c r="C2295" s="3" t="s">
        <v>1020</v>
      </c>
      <c r="D2295" s="3" t="s">
        <v>1021</v>
      </c>
      <c r="E2295" s="3" t="s">
        <v>1022</v>
      </c>
      <c r="F2295" s="3" t="s">
        <v>4287</v>
      </c>
      <c r="G2295" s="3"/>
      <c r="H2295" s="3" t="s">
        <v>86</v>
      </c>
      <c r="I2295" s="4">
        <v>1</v>
      </c>
      <c r="J2295" s="5">
        <v>1404</v>
      </c>
      <c r="K2295" s="28">
        <f t="shared" si="35"/>
        <v>1404</v>
      </c>
      <c r="L2295" s="3">
        <v>110318</v>
      </c>
      <c r="M2295" s="16" t="s">
        <v>11</v>
      </c>
      <c r="N2295" s="17"/>
    </row>
    <row r="2296" spans="1:14" ht="25.5" x14ac:dyDescent="0.25">
      <c r="A2296" s="2">
        <v>29757</v>
      </c>
      <c r="B2296" s="2">
        <v>79683</v>
      </c>
      <c r="C2296" s="3" t="s">
        <v>4349</v>
      </c>
      <c r="D2296" s="3" t="s">
        <v>4350</v>
      </c>
      <c r="E2296" s="3" t="s">
        <v>4351</v>
      </c>
      <c r="F2296" s="3" t="s">
        <v>4287</v>
      </c>
      <c r="G2296" s="3"/>
      <c r="H2296" s="3" t="s">
        <v>39</v>
      </c>
      <c r="I2296" s="4">
        <v>1</v>
      </c>
      <c r="J2296" s="5">
        <v>1005</v>
      </c>
      <c r="K2296" s="28">
        <f t="shared" si="35"/>
        <v>1005</v>
      </c>
      <c r="L2296" s="3">
        <v>239914</v>
      </c>
      <c r="M2296" s="17" t="s">
        <v>14</v>
      </c>
      <c r="N2296" s="17"/>
    </row>
    <row r="2297" spans="1:14" ht="25.5" x14ac:dyDescent="0.25">
      <c r="A2297" s="2">
        <v>29757</v>
      </c>
      <c r="B2297" s="2">
        <v>79684</v>
      </c>
      <c r="C2297" s="3" t="s">
        <v>4352</v>
      </c>
      <c r="D2297" s="3" t="s">
        <v>4353</v>
      </c>
      <c r="E2297" s="3" t="s">
        <v>4354</v>
      </c>
      <c r="F2297" s="3" t="s">
        <v>4287</v>
      </c>
      <c r="G2297" s="3"/>
      <c r="H2297" s="3" t="s">
        <v>138</v>
      </c>
      <c r="I2297" s="4">
        <v>1</v>
      </c>
      <c r="J2297" s="5">
        <v>1635</v>
      </c>
      <c r="K2297" s="28">
        <f t="shared" si="35"/>
        <v>1635</v>
      </c>
      <c r="L2297" s="3">
        <v>239914</v>
      </c>
      <c r="M2297" s="17" t="s">
        <v>14</v>
      </c>
      <c r="N2297" s="17"/>
    </row>
    <row r="2298" spans="1:14" ht="25.5" x14ac:dyDescent="0.25">
      <c r="A2298" s="2">
        <v>29757</v>
      </c>
      <c r="B2298" s="2">
        <v>79685</v>
      </c>
      <c r="C2298" s="3" t="s">
        <v>4355</v>
      </c>
      <c r="D2298" s="3" t="s">
        <v>4356</v>
      </c>
      <c r="E2298" s="3" t="s">
        <v>4357</v>
      </c>
      <c r="F2298" s="3" t="s">
        <v>4287</v>
      </c>
      <c r="G2298" s="3"/>
      <c r="H2298" s="3" t="s">
        <v>138</v>
      </c>
      <c r="I2298" s="4">
        <v>1</v>
      </c>
      <c r="J2298" s="5">
        <v>1635</v>
      </c>
      <c r="K2298" s="28">
        <f t="shared" si="35"/>
        <v>1635</v>
      </c>
      <c r="L2298" s="3">
        <v>239914</v>
      </c>
      <c r="M2298" s="17" t="s">
        <v>14</v>
      </c>
      <c r="N2298" s="17"/>
    </row>
    <row r="2299" spans="1:14" ht="25.5" x14ac:dyDescent="0.25">
      <c r="A2299" s="2">
        <v>29757</v>
      </c>
      <c r="B2299" s="2">
        <v>79686</v>
      </c>
      <c r="C2299" s="3" t="s">
        <v>4358</v>
      </c>
      <c r="D2299" s="3" t="s">
        <v>4359</v>
      </c>
      <c r="E2299" s="3" t="s">
        <v>4360</v>
      </c>
      <c r="F2299" s="3" t="s">
        <v>4287</v>
      </c>
      <c r="G2299" s="3"/>
      <c r="H2299" s="3" t="s">
        <v>138</v>
      </c>
      <c r="I2299" s="4">
        <v>1</v>
      </c>
      <c r="J2299" s="5">
        <v>1635</v>
      </c>
      <c r="K2299" s="28">
        <f t="shared" si="35"/>
        <v>1635</v>
      </c>
      <c r="L2299" s="3">
        <v>239914</v>
      </c>
      <c r="M2299" s="17" t="s">
        <v>14</v>
      </c>
      <c r="N2299" s="17"/>
    </row>
    <row r="2300" spans="1:14" ht="25.5" x14ac:dyDescent="0.25">
      <c r="A2300" s="2">
        <v>29758</v>
      </c>
      <c r="B2300" s="2">
        <v>79687</v>
      </c>
      <c r="C2300" s="3" t="s">
        <v>4349</v>
      </c>
      <c r="D2300" s="3" t="s">
        <v>4350</v>
      </c>
      <c r="E2300" s="3" t="s">
        <v>4351</v>
      </c>
      <c r="F2300" s="3" t="s">
        <v>4287</v>
      </c>
      <c r="G2300" s="3"/>
      <c r="H2300" s="3" t="s">
        <v>39</v>
      </c>
      <c r="I2300" s="4">
        <v>1</v>
      </c>
      <c r="J2300" s="5">
        <v>1005</v>
      </c>
      <c r="K2300" s="28">
        <f t="shared" si="35"/>
        <v>1005</v>
      </c>
      <c r="L2300" s="3">
        <v>239914</v>
      </c>
      <c r="M2300" s="17" t="s">
        <v>14</v>
      </c>
      <c r="N2300" s="17"/>
    </row>
    <row r="2301" spans="1:14" ht="25.5" x14ac:dyDescent="0.25">
      <c r="A2301" s="2">
        <v>29758</v>
      </c>
      <c r="B2301" s="2">
        <v>79688</v>
      </c>
      <c r="C2301" s="3" t="s">
        <v>4352</v>
      </c>
      <c r="D2301" s="3" t="s">
        <v>4353</v>
      </c>
      <c r="E2301" s="3" t="s">
        <v>4354</v>
      </c>
      <c r="F2301" s="3" t="s">
        <v>4287</v>
      </c>
      <c r="G2301" s="3"/>
      <c r="H2301" s="3" t="s">
        <v>138</v>
      </c>
      <c r="I2301" s="4">
        <v>1</v>
      </c>
      <c r="J2301" s="5">
        <v>1635</v>
      </c>
      <c r="K2301" s="28">
        <f t="shared" si="35"/>
        <v>1635</v>
      </c>
      <c r="L2301" s="3">
        <v>239914</v>
      </c>
      <c r="M2301" s="17" t="s">
        <v>14</v>
      </c>
      <c r="N2301" s="17"/>
    </row>
    <row r="2302" spans="1:14" ht="25.5" x14ac:dyDescent="0.25">
      <c r="A2302" s="2">
        <v>29758</v>
      </c>
      <c r="B2302" s="2">
        <v>79689</v>
      </c>
      <c r="C2302" s="3" t="s">
        <v>4355</v>
      </c>
      <c r="D2302" s="3" t="s">
        <v>4356</v>
      </c>
      <c r="E2302" s="3" t="s">
        <v>4357</v>
      </c>
      <c r="F2302" s="3" t="s">
        <v>4287</v>
      </c>
      <c r="G2302" s="3"/>
      <c r="H2302" s="3" t="s">
        <v>138</v>
      </c>
      <c r="I2302" s="4">
        <v>1</v>
      </c>
      <c r="J2302" s="5">
        <v>1635</v>
      </c>
      <c r="K2302" s="28">
        <f t="shared" si="35"/>
        <v>1635</v>
      </c>
      <c r="L2302" s="3">
        <v>239914</v>
      </c>
      <c r="M2302" s="17" t="s">
        <v>14</v>
      </c>
      <c r="N2302" s="17"/>
    </row>
    <row r="2303" spans="1:14" ht="25.5" x14ac:dyDescent="0.25">
      <c r="A2303" s="2">
        <v>29758</v>
      </c>
      <c r="B2303" s="2">
        <v>79690</v>
      </c>
      <c r="C2303" s="3" t="s">
        <v>4358</v>
      </c>
      <c r="D2303" s="3" t="s">
        <v>4359</v>
      </c>
      <c r="E2303" s="3" t="s">
        <v>4360</v>
      </c>
      <c r="F2303" s="3" t="s">
        <v>4287</v>
      </c>
      <c r="G2303" s="3"/>
      <c r="H2303" s="3" t="s">
        <v>138</v>
      </c>
      <c r="I2303" s="4">
        <v>1</v>
      </c>
      <c r="J2303" s="5">
        <v>1635</v>
      </c>
      <c r="K2303" s="28">
        <f t="shared" si="35"/>
        <v>1635</v>
      </c>
      <c r="L2303" s="3">
        <v>239914</v>
      </c>
      <c r="M2303" s="17" t="s">
        <v>14</v>
      </c>
      <c r="N2303" s="17"/>
    </row>
    <row r="2304" spans="1:14" ht="25.5" x14ac:dyDescent="0.25">
      <c r="A2304" s="2">
        <v>29778</v>
      </c>
      <c r="B2304" s="2">
        <v>79722</v>
      </c>
      <c r="C2304" s="3" t="s">
        <v>347</v>
      </c>
      <c r="D2304" s="3" t="s">
        <v>348</v>
      </c>
      <c r="E2304" s="3" t="s">
        <v>349</v>
      </c>
      <c r="F2304" s="3" t="s">
        <v>4287</v>
      </c>
      <c r="G2304" s="3"/>
      <c r="H2304" s="3" t="s">
        <v>118</v>
      </c>
      <c r="I2304" s="4">
        <v>1</v>
      </c>
      <c r="J2304" s="5">
        <v>2777</v>
      </c>
      <c r="K2304" s="28">
        <f t="shared" si="35"/>
        <v>2777</v>
      </c>
      <c r="L2304" s="3">
        <v>412600</v>
      </c>
      <c r="M2304" s="16" t="s">
        <v>16</v>
      </c>
      <c r="N2304" s="17"/>
    </row>
    <row r="2305" spans="1:14" ht="25.5" x14ac:dyDescent="0.25">
      <c r="A2305" s="2">
        <v>29778</v>
      </c>
      <c r="B2305" s="2">
        <v>79723</v>
      </c>
      <c r="C2305" s="3" t="s">
        <v>4361</v>
      </c>
      <c r="D2305" s="3" t="s">
        <v>4362</v>
      </c>
      <c r="E2305" s="3" t="s">
        <v>4363</v>
      </c>
      <c r="F2305" s="3" t="s">
        <v>4287</v>
      </c>
      <c r="G2305" s="3"/>
      <c r="H2305" s="3" t="s">
        <v>47</v>
      </c>
      <c r="I2305" s="4">
        <v>1</v>
      </c>
      <c r="J2305" s="5">
        <v>1315</v>
      </c>
      <c r="K2305" s="28">
        <f t="shared" si="35"/>
        <v>1315</v>
      </c>
      <c r="L2305" s="3">
        <v>412600</v>
      </c>
      <c r="M2305" s="16" t="s">
        <v>16</v>
      </c>
      <c r="N2305" s="17"/>
    </row>
    <row r="2306" spans="1:14" ht="25.5" x14ac:dyDescent="0.25">
      <c r="A2306" s="2">
        <v>29797</v>
      </c>
      <c r="B2306" s="2">
        <v>79725</v>
      </c>
      <c r="C2306" s="3" t="s">
        <v>1526</v>
      </c>
      <c r="D2306" s="3" t="s">
        <v>1527</v>
      </c>
      <c r="E2306" s="3" t="s">
        <v>1528</v>
      </c>
      <c r="F2306" s="3" t="s">
        <v>4287</v>
      </c>
      <c r="G2306" s="3"/>
      <c r="H2306" s="3" t="s">
        <v>371</v>
      </c>
      <c r="I2306" s="4">
        <v>5</v>
      </c>
      <c r="J2306" s="5">
        <v>251</v>
      </c>
      <c r="K2306" s="28">
        <f t="shared" ref="K2306:K2369" si="36">I2306*J2306</f>
        <v>1255</v>
      </c>
      <c r="L2306" s="3">
        <v>212320</v>
      </c>
      <c r="M2306" s="16" t="s">
        <v>12</v>
      </c>
      <c r="N2306" s="17"/>
    </row>
    <row r="2307" spans="1:14" ht="25.5" x14ac:dyDescent="0.25">
      <c r="A2307" s="2">
        <v>29797</v>
      </c>
      <c r="B2307" s="2">
        <v>79726</v>
      </c>
      <c r="C2307" s="3" t="s">
        <v>1523</v>
      </c>
      <c r="D2307" s="3" t="s">
        <v>1524</v>
      </c>
      <c r="E2307" s="3" t="s">
        <v>1525</v>
      </c>
      <c r="F2307" s="3" t="s">
        <v>4287</v>
      </c>
      <c r="G2307" s="3"/>
      <c r="H2307" s="3" t="s">
        <v>371</v>
      </c>
      <c r="I2307" s="4">
        <v>3</v>
      </c>
      <c r="J2307" s="5">
        <v>330</v>
      </c>
      <c r="K2307" s="28">
        <f t="shared" si="36"/>
        <v>990</v>
      </c>
      <c r="L2307" s="3">
        <v>212320</v>
      </c>
      <c r="M2307" s="16" t="s">
        <v>12</v>
      </c>
      <c r="N2307" s="17"/>
    </row>
    <row r="2308" spans="1:14" ht="25.5" x14ac:dyDescent="0.25">
      <c r="A2308" s="2">
        <v>29825</v>
      </c>
      <c r="B2308" s="2">
        <v>79860</v>
      </c>
      <c r="C2308" s="3" t="s">
        <v>4179</v>
      </c>
      <c r="D2308" s="3" t="s">
        <v>4180</v>
      </c>
      <c r="E2308" s="3" t="s">
        <v>4181</v>
      </c>
      <c r="F2308" s="3" t="s">
        <v>4287</v>
      </c>
      <c r="G2308" s="3"/>
      <c r="H2308" s="3" t="s">
        <v>43</v>
      </c>
      <c r="I2308" s="4">
        <v>2</v>
      </c>
      <c r="J2308" s="5">
        <v>2109</v>
      </c>
      <c r="K2308" s="28">
        <f t="shared" si="36"/>
        <v>4218</v>
      </c>
      <c r="L2308" s="3">
        <v>312030</v>
      </c>
      <c r="M2308" s="17" t="s">
        <v>15</v>
      </c>
      <c r="N2308" s="17"/>
    </row>
    <row r="2309" spans="1:14" ht="25.5" x14ac:dyDescent="0.25">
      <c r="A2309" s="2">
        <v>29842</v>
      </c>
      <c r="B2309" s="2">
        <v>79861</v>
      </c>
      <c r="C2309" s="3" t="s">
        <v>152</v>
      </c>
      <c r="D2309" s="3" t="s">
        <v>153</v>
      </c>
      <c r="E2309" s="3" t="s">
        <v>154</v>
      </c>
      <c r="F2309" s="3" t="s">
        <v>4287</v>
      </c>
      <c r="G2309" s="3"/>
      <c r="H2309" s="3" t="s">
        <v>155</v>
      </c>
      <c r="I2309" s="4">
        <v>1</v>
      </c>
      <c r="J2309" s="5">
        <v>3663</v>
      </c>
      <c r="K2309" s="28">
        <f t="shared" si="36"/>
        <v>3663</v>
      </c>
      <c r="L2309" s="3">
        <v>110615</v>
      </c>
      <c r="M2309" s="16" t="s">
        <v>11</v>
      </c>
      <c r="N2309" s="17"/>
    </row>
    <row r="2310" spans="1:14" ht="25.5" x14ac:dyDescent="0.25">
      <c r="A2310" s="2">
        <v>29844</v>
      </c>
      <c r="B2310" s="2">
        <v>80616</v>
      </c>
      <c r="C2310" s="3" t="s">
        <v>1389</v>
      </c>
      <c r="D2310" s="3" t="s">
        <v>1390</v>
      </c>
      <c r="E2310" s="3" t="s">
        <v>1391</v>
      </c>
      <c r="F2310" s="3" t="s">
        <v>4287</v>
      </c>
      <c r="G2310" s="3"/>
      <c r="H2310" s="3" t="s">
        <v>1393</v>
      </c>
      <c r="I2310" s="4">
        <v>1</v>
      </c>
      <c r="J2310" s="5">
        <v>422</v>
      </c>
      <c r="K2310" s="28">
        <f t="shared" si="36"/>
        <v>422</v>
      </c>
      <c r="L2310" s="3">
        <v>316000</v>
      </c>
      <c r="M2310" s="17" t="s">
        <v>15</v>
      </c>
      <c r="N2310" s="17"/>
    </row>
    <row r="2311" spans="1:14" ht="25.5" x14ac:dyDescent="0.25">
      <c r="A2311" s="2">
        <v>29844</v>
      </c>
      <c r="B2311" s="2">
        <v>80617</v>
      </c>
      <c r="C2311" s="3" t="s">
        <v>4364</v>
      </c>
      <c r="D2311" s="3" t="s">
        <v>4365</v>
      </c>
      <c r="E2311" s="3" t="s">
        <v>4366</v>
      </c>
      <c r="F2311" s="3" t="s">
        <v>4287</v>
      </c>
      <c r="G2311" s="3"/>
      <c r="H2311" s="3" t="s">
        <v>8</v>
      </c>
      <c r="I2311" s="4">
        <v>1</v>
      </c>
      <c r="J2311" s="5">
        <v>870</v>
      </c>
      <c r="K2311" s="28">
        <f t="shared" si="36"/>
        <v>870</v>
      </c>
      <c r="L2311" s="3">
        <v>316000</v>
      </c>
      <c r="M2311" s="17" t="s">
        <v>15</v>
      </c>
      <c r="N2311" s="17"/>
    </row>
    <row r="2312" spans="1:14" ht="25.5" x14ac:dyDescent="0.25">
      <c r="A2312" s="2">
        <v>29844</v>
      </c>
      <c r="B2312" s="2">
        <v>80618</v>
      </c>
      <c r="C2312" s="3" t="s">
        <v>4367</v>
      </c>
      <c r="D2312" s="3" t="s">
        <v>4368</v>
      </c>
      <c r="E2312" s="3" t="s">
        <v>4369</v>
      </c>
      <c r="F2312" s="3" t="s">
        <v>4287</v>
      </c>
      <c r="G2312" s="3"/>
      <c r="H2312" s="3" t="s">
        <v>8</v>
      </c>
      <c r="I2312" s="4">
        <v>1</v>
      </c>
      <c r="J2312" s="5">
        <v>870</v>
      </c>
      <c r="K2312" s="28">
        <f t="shared" si="36"/>
        <v>870</v>
      </c>
      <c r="L2312" s="3">
        <v>316000</v>
      </c>
      <c r="M2312" s="17" t="s">
        <v>15</v>
      </c>
      <c r="N2312" s="17"/>
    </row>
    <row r="2313" spans="1:14" ht="25.5" x14ac:dyDescent="0.25">
      <c r="A2313" s="2">
        <v>29844</v>
      </c>
      <c r="B2313" s="2">
        <v>80656</v>
      </c>
      <c r="C2313" s="3" t="s">
        <v>1394</v>
      </c>
      <c r="D2313" s="3" t="s">
        <v>1395</v>
      </c>
      <c r="E2313" s="3" t="s">
        <v>1396</v>
      </c>
      <c r="F2313" s="3" t="s">
        <v>4287</v>
      </c>
      <c r="G2313" s="3"/>
      <c r="H2313" s="3" t="s">
        <v>1393</v>
      </c>
      <c r="I2313" s="4">
        <v>1</v>
      </c>
      <c r="J2313" s="5">
        <v>422</v>
      </c>
      <c r="K2313" s="28">
        <f t="shared" si="36"/>
        <v>422</v>
      </c>
      <c r="L2313" s="3">
        <v>316000</v>
      </c>
      <c r="M2313" s="17" t="s">
        <v>15</v>
      </c>
      <c r="N2313" s="17"/>
    </row>
    <row r="2314" spans="1:14" ht="25.5" x14ac:dyDescent="0.25">
      <c r="A2314" s="2">
        <v>29844</v>
      </c>
      <c r="B2314" s="2">
        <v>80657</v>
      </c>
      <c r="C2314" s="3" t="s">
        <v>1400</v>
      </c>
      <c r="D2314" s="3" t="s">
        <v>1401</v>
      </c>
      <c r="E2314" s="3" t="s">
        <v>1402</v>
      </c>
      <c r="F2314" s="3" t="s">
        <v>4287</v>
      </c>
      <c r="G2314" s="3"/>
      <c r="H2314" s="3" t="s">
        <v>543</v>
      </c>
      <c r="I2314" s="4">
        <v>1</v>
      </c>
      <c r="J2314" s="5">
        <v>591</v>
      </c>
      <c r="K2314" s="28">
        <f t="shared" si="36"/>
        <v>591</v>
      </c>
      <c r="L2314" s="3">
        <v>316000</v>
      </c>
      <c r="M2314" s="17" t="s">
        <v>15</v>
      </c>
      <c r="N2314" s="17"/>
    </row>
    <row r="2315" spans="1:14" ht="25.5" x14ac:dyDescent="0.25">
      <c r="A2315" s="2">
        <v>29846</v>
      </c>
      <c r="B2315" s="2">
        <v>81348</v>
      </c>
      <c r="C2315" s="3" t="s">
        <v>919</v>
      </c>
      <c r="D2315" s="3" t="s">
        <v>45</v>
      </c>
      <c r="E2315" s="3" t="s">
        <v>46</v>
      </c>
      <c r="F2315" s="3" t="s">
        <v>4287</v>
      </c>
      <c r="G2315" s="3"/>
      <c r="H2315" s="3" t="s">
        <v>86</v>
      </c>
      <c r="I2315" s="4">
        <v>5</v>
      </c>
      <c r="J2315" s="5">
        <v>1292</v>
      </c>
      <c r="K2315" s="28">
        <f t="shared" si="36"/>
        <v>6460</v>
      </c>
      <c r="L2315" s="3">
        <v>413600</v>
      </c>
      <c r="M2315" s="16" t="s">
        <v>16</v>
      </c>
      <c r="N2315" s="17"/>
    </row>
    <row r="2316" spans="1:14" ht="25.5" x14ac:dyDescent="0.25">
      <c r="A2316" s="2">
        <v>29846</v>
      </c>
      <c r="B2316" s="2">
        <v>82467</v>
      </c>
      <c r="C2316" s="3" t="s">
        <v>2893</v>
      </c>
      <c r="D2316" s="3" t="s">
        <v>2894</v>
      </c>
      <c r="E2316" s="3" t="s">
        <v>2895</v>
      </c>
      <c r="F2316" s="3" t="s">
        <v>4287</v>
      </c>
      <c r="G2316" s="3"/>
      <c r="H2316" s="3" t="s">
        <v>86</v>
      </c>
      <c r="I2316" s="4">
        <v>3</v>
      </c>
      <c r="J2316" s="5">
        <v>1517</v>
      </c>
      <c r="K2316" s="28">
        <f t="shared" si="36"/>
        <v>4551</v>
      </c>
      <c r="L2316" s="3">
        <v>413600</v>
      </c>
      <c r="M2316" s="16" t="s">
        <v>16</v>
      </c>
      <c r="N2316" s="17"/>
    </row>
    <row r="2317" spans="1:14" ht="25.5" x14ac:dyDescent="0.25">
      <c r="A2317" s="2">
        <v>29846</v>
      </c>
      <c r="B2317" s="2">
        <v>82468</v>
      </c>
      <c r="C2317" s="3" t="s">
        <v>3348</v>
      </c>
      <c r="D2317" s="3" t="s">
        <v>2114</v>
      </c>
      <c r="E2317" s="3" t="s">
        <v>2115</v>
      </c>
      <c r="F2317" s="3" t="s">
        <v>4287</v>
      </c>
      <c r="G2317" s="3"/>
      <c r="H2317" s="3" t="s">
        <v>78</v>
      </c>
      <c r="I2317" s="4">
        <v>3</v>
      </c>
      <c r="J2317" s="5">
        <v>5004</v>
      </c>
      <c r="K2317" s="28">
        <f t="shared" si="36"/>
        <v>15012</v>
      </c>
      <c r="L2317" s="3">
        <v>413600</v>
      </c>
      <c r="M2317" s="16" t="s">
        <v>16</v>
      </c>
      <c r="N2317" s="17"/>
    </row>
    <row r="2318" spans="1:14" ht="25.5" x14ac:dyDescent="0.25">
      <c r="A2318" s="2">
        <v>29846</v>
      </c>
      <c r="B2318" s="2">
        <v>82490</v>
      </c>
      <c r="C2318" s="3" t="s">
        <v>2893</v>
      </c>
      <c r="D2318" s="3" t="s">
        <v>2894</v>
      </c>
      <c r="E2318" s="3" t="s">
        <v>2895</v>
      </c>
      <c r="F2318" s="3" t="s">
        <v>4287</v>
      </c>
      <c r="G2318" s="3"/>
      <c r="H2318" s="3" t="s">
        <v>86</v>
      </c>
      <c r="I2318" s="4">
        <v>3</v>
      </c>
      <c r="J2318" s="5">
        <v>1517</v>
      </c>
      <c r="K2318" s="28">
        <f t="shared" si="36"/>
        <v>4551</v>
      </c>
      <c r="L2318" s="3">
        <v>413600</v>
      </c>
      <c r="M2318" s="16" t="s">
        <v>16</v>
      </c>
      <c r="N2318" s="17"/>
    </row>
    <row r="2319" spans="1:14" ht="25.5" x14ac:dyDescent="0.25">
      <c r="A2319" s="2">
        <v>29846</v>
      </c>
      <c r="B2319" s="2">
        <v>82513</v>
      </c>
      <c r="C2319" s="3" t="s">
        <v>783</v>
      </c>
      <c r="D2319" s="3" t="s">
        <v>784</v>
      </c>
      <c r="E2319" s="3" t="s">
        <v>785</v>
      </c>
      <c r="F2319" s="3" t="s">
        <v>4287</v>
      </c>
      <c r="G2319" s="3"/>
      <c r="H2319" s="3" t="s">
        <v>86</v>
      </c>
      <c r="I2319" s="4">
        <v>3</v>
      </c>
      <c r="J2319" s="5">
        <v>960</v>
      </c>
      <c r="K2319" s="28">
        <f t="shared" si="36"/>
        <v>2880</v>
      </c>
      <c r="L2319" s="3">
        <v>413600</v>
      </c>
      <c r="M2319" s="16" t="s">
        <v>16</v>
      </c>
      <c r="N2319" s="17"/>
    </row>
    <row r="2320" spans="1:14" ht="25.5" x14ac:dyDescent="0.25">
      <c r="A2320" s="2">
        <v>29846</v>
      </c>
      <c r="B2320" s="2">
        <v>82515</v>
      </c>
      <c r="C2320" s="3" t="s">
        <v>1526</v>
      </c>
      <c r="D2320" s="3" t="s">
        <v>1527</v>
      </c>
      <c r="E2320" s="3" t="s">
        <v>1528</v>
      </c>
      <c r="F2320" s="3" t="s">
        <v>4287</v>
      </c>
      <c r="G2320" s="3"/>
      <c r="H2320" s="3" t="s">
        <v>371</v>
      </c>
      <c r="I2320" s="4">
        <v>2</v>
      </c>
      <c r="J2320" s="5">
        <v>251</v>
      </c>
      <c r="K2320" s="28">
        <f t="shared" si="36"/>
        <v>502</v>
      </c>
      <c r="L2320" s="3">
        <v>413600</v>
      </c>
      <c r="M2320" s="16" t="s">
        <v>16</v>
      </c>
      <c r="N2320" s="17"/>
    </row>
    <row r="2321" spans="1:14" ht="25.5" x14ac:dyDescent="0.25">
      <c r="A2321" s="2">
        <v>29846</v>
      </c>
      <c r="B2321" s="2">
        <v>82516</v>
      </c>
      <c r="C2321" s="3" t="s">
        <v>1523</v>
      </c>
      <c r="D2321" s="3" t="s">
        <v>1524</v>
      </c>
      <c r="E2321" s="3" t="s">
        <v>1525</v>
      </c>
      <c r="F2321" s="3" t="s">
        <v>4287</v>
      </c>
      <c r="G2321" s="3"/>
      <c r="H2321" s="3" t="s">
        <v>371</v>
      </c>
      <c r="I2321" s="4">
        <v>2</v>
      </c>
      <c r="J2321" s="5">
        <v>330</v>
      </c>
      <c r="K2321" s="28">
        <f t="shared" si="36"/>
        <v>660</v>
      </c>
      <c r="L2321" s="3">
        <v>413600</v>
      </c>
      <c r="M2321" s="16" t="s">
        <v>16</v>
      </c>
      <c r="N2321" s="17"/>
    </row>
    <row r="2322" spans="1:14" ht="25.5" x14ac:dyDescent="0.25">
      <c r="A2322" s="2">
        <v>29920</v>
      </c>
      <c r="B2322" s="2">
        <v>79977</v>
      </c>
      <c r="C2322" s="3" t="s">
        <v>4370</v>
      </c>
      <c r="D2322" s="3" t="s">
        <v>4371</v>
      </c>
      <c r="E2322" s="3" t="s">
        <v>4372</v>
      </c>
      <c r="F2322" s="3" t="s">
        <v>4287</v>
      </c>
      <c r="G2322" s="3"/>
      <c r="H2322" s="3" t="s">
        <v>305</v>
      </c>
      <c r="I2322" s="4">
        <v>1</v>
      </c>
      <c r="J2322" s="5">
        <v>828</v>
      </c>
      <c r="K2322" s="28">
        <f t="shared" si="36"/>
        <v>828</v>
      </c>
      <c r="L2322" s="3">
        <v>510000</v>
      </c>
      <c r="M2322" s="17" t="s">
        <v>17</v>
      </c>
      <c r="N2322" s="17"/>
    </row>
    <row r="2323" spans="1:14" ht="25.5" x14ac:dyDescent="0.25">
      <c r="A2323" s="2">
        <v>29924</v>
      </c>
      <c r="B2323" s="2">
        <v>80013</v>
      </c>
      <c r="C2323" s="3" t="s">
        <v>1738</v>
      </c>
      <c r="D2323" s="3" t="s">
        <v>1005</v>
      </c>
      <c r="E2323" s="3" t="s">
        <v>1006</v>
      </c>
      <c r="F2323" s="3" t="s">
        <v>4287</v>
      </c>
      <c r="G2323" s="3"/>
      <c r="H2323" s="3" t="s">
        <v>1739</v>
      </c>
      <c r="I2323" s="4">
        <v>1</v>
      </c>
      <c r="J2323" s="5">
        <v>575</v>
      </c>
      <c r="K2323" s="28">
        <f t="shared" si="36"/>
        <v>575</v>
      </c>
      <c r="L2323" s="3">
        <v>510000</v>
      </c>
      <c r="M2323" s="17" t="s">
        <v>17</v>
      </c>
      <c r="N2323" s="17"/>
    </row>
    <row r="2324" spans="1:14" ht="25.5" x14ac:dyDescent="0.25">
      <c r="A2324" s="2">
        <v>29924</v>
      </c>
      <c r="B2324" s="2">
        <v>80015</v>
      </c>
      <c r="C2324" s="3" t="s">
        <v>920</v>
      </c>
      <c r="D2324" s="3" t="s">
        <v>64</v>
      </c>
      <c r="E2324" s="3" t="s">
        <v>65</v>
      </c>
      <c r="F2324" s="3" t="s">
        <v>4287</v>
      </c>
      <c r="G2324" s="3"/>
      <c r="H2324" s="3" t="s">
        <v>921</v>
      </c>
      <c r="I2324" s="4">
        <v>2</v>
      </c>
      <c r="J2324" s="5">
        <v>3416</v>
      </c>
      <c r="K2324" s="28">
        <f t="shared" si="36"/>
        <v>6832</v>
      </c>
      <c r="L2324" s="3">
        <v>510000</v>
      </c>
      <c r="M2324" s="17" t="s">
        <v>17</v>
      </c>
      <c r="N2324" s="17"/>
    </row>
    <row r="2325" spans="1:14" ht="25.5" x14ac:dyDescent="0.25">
      <c r="A2325" s="2">
        <v>29929</v>
      </c>
      <c r="B2325" s="2">
        <v>80127</v>
      </c>
      <c r="C2325" s="3" t="s">
        <v>755</v>
      </c>
      <c r="D2325" s="3" t="s">
        <v>756</v>
      </c>
      <c r="E2325" s="3" t="s">
        <v>757</v>
      </c>
      <c r="F2325" s="3" t="s">
        <v>4287</v>
      </c>
      <c r="G2325" s="3"/>
      <c r="H2325" s="3" t="s">
        <v>47</v>
      </c>
      <c r="I2325" s="4">
        <v>2</v>
      </c>
      <c r="J2325" s="5">
        <v>1292</v>
      </c>
      <c r="K2325" s="28">
        <f t="shared" si="36"/>
        <v>2584</v>
      </c>
      <c r="L2325" s="3">
        <v>413000</v>
      </c>
      <c r="M2325" s="16" t="s">
        <v>16</v>
      </c>
      <c r="N2325" s="17"/>
    </row>
    <row r="2326" spans="1:14" ht="25.5" x14ac:dyDescent="0.25">
      <c r="A2326" s="2">
        <v>29930</v>
      </c>
      <c r="B2326" s="2">
        <v>80132</v>
      </c>
      <c r="C2326" s="3" t="s">
        <v>44</v>
      </c>
      <c r="D2326" s="3" t="s">
        <v>45</v>
      </c>
      <c r="E2326" s="3" t="s">
        <v>46</v>
      </c>
      <c r="F2326" s="3" t="s">
        <v>4287</v>
      </c>
      <c r="G2326" s="3"/>
      <c r="H2326" s="3" t="s">
        <v>47</v>
      </c>
      <c r="I2326" s="4">
        <v>4</v>
      </c>
      <c r="J2326" s="5">
        <v>1292</v>
      </c>
      <c r="K2326" s="28">
        <f t="shared" si="36"/>
        <v>5168</v>
      </c>
      <c r="L2326" s="3">
        <v>212300</v>
      </c>
      <c r="M2326" s="16" t="s">
        <v>12</v>
      </c>
      <c r="N2326" s="17"/>
    </row>
    <row r="2327" spans="1:14" ht="25.5" x14ac:dyDescent="0.25">
      <c r="A2327" s="2">
        <v>29930</v>
      </c>
      <c r="B2327" s="2">
        <v>80133</v>
      </c>
      <c r="C2327" s="3" t="s">
        <v>145</v>
      </c>
      <c r="D2327" s="3" t="s">
        <v>146</v>
      </c>
      <c r="E2327" s="3" t="s">
        <v>147</v>
      </c>
      <c r="F2327" s="3" t="s">
        <v>4287</v>
      </c>
      <c r="G2327" s="3"/>
      <c r="H2327" s="3" t="s">
        <v>47</v>
      </c>
      <c r="I2327" s="4">
        <v>4</v>
      </c>
      <c r="J2327" s="5">
        <v>1292</v>
      </c>
      <c r="K2327" s="28">
        <f t="shared" si="36"/>
        <v>5168</v>
      </c>
      <c r="L2327" s="3">
        <v>212300</v>
      </c>
      <c r="M2327" s="16" t="s">
        <v>12</v>
      </c>
      <c r="N2327" s="17"/>
    </row>
    <row r="2328" spans="1:14" ht="25.5" x14ac:dyDescent="0.25">
      <c r="A2328" s="2">
        <v>29930</v>
      </c>
      <c r="B2328" s="2">
        <v>80134</v>
      </c>
      <c r="C2328" s="3" t="s">
        <v>502</v>
      </c>
      <c r="D2328" s="3" t="s">
        <v>256</v>
      </c>
      <c r="E2328" s="3" t="s">
        <v>257</v>
      </c>
      <c r="F2328" s="3" t="s">
        <v>4287</v>
      </c>
      <c r="G2328" s="3"/>
      <c r="H2328" s="3" t="s">
        <v>403</v>
      </c>
      <c r="I2328" s="4">
        <v>4</v>
      </c>
      <c r="J2328" s="5">
        <v>1292</v>
      </c>
      <c r="K2328" s="28">
        <f t="shared" si="36"/>
        <v>5168</v>
      </c>
      <c r="L2328" s="3">
        <v>212300</v>
      </c>
      <c r="M2328" s="16" t="s">
        <v>12</v>
      </c>
      <c r="N2328" s="17"/>
    </row>
    <row r="2329" spans="1:14" ht="25.5" x14ac:dyDescent="0.25">
      <c r="A2329" s="2">
        <v>29935</v>
      </c>
      <c r="B2329" s="2">
        <v>80190</v>
      </c>
      <c r="C2329" s="3" t="s">
        <v>36</v>
      </c>
      <c r="D2329" s="3" t="s">
        <v>37</v>
      </c>
      <c r="E2329" s="3" t="s">
        <v>38</v>
      </c>
      <c r="F2329" s="3" t="s">
        <v>4287</v>
      </c>
      <c r="G2329" s="3"/>
      <c r="H2329" s="3" t="s">
        <v>39</v>
      </c>
      <c r="I2329" s="4">
        <v>4</v>
      </c>
      <c r="J2329" s="5">
        <v>1418</v>
      </c>
      <c r="K2329" s="28">
        <f t="shared" si="36"/>
        <v>5672</v>
      </c>
      <c r="L2329" s="3">
        <v>314020</v>
      </c>
      <c r="M2329" s="17" t="s">
        <v>15</v>
      </c>
      <c r="N2329" s="17"/>
    </row>
    <row r="2330" spans="1:14" ht="25.5" x14ac:dyDescent="0.25">
      <c r="A2330" s="2">
        <v>29935</v>
      </c>
      <c r="B2330" s="2">
        <v>80191</v>
      </c>
      <c r="C2330" s="3" t="s">
        <v>502</v>
      </c>
      <c r="D2330" s="3" t="s">
        <v>256</v>
      </c>
      <c r="E2330" s="3" t="s">
        <v>257</v>
      </c>
      <c r="F2330" s="3" t="s">
        <v>4287</v>
      </c>
      <c r="G2330" s="3"/>
      <c r="H2330" s="3" t="s">
        <v>403</v>
      </c>
      <c r="I2330" s="4">
        <v>10</v>
      </c>
      <c r="J2330" s="5">
        <v>1292</v>
      </c>
      <c r="K2330" s="28">
        <f t="shared" si="36"/>
        <v>12920</v>
      </c>
      <c r="L2330" s="3">
        <v>314020</v>
      </c>
      <c r="M2330" s="17" t="s">
        <v>15</v>
      </c>
      <c r="N2330" s="17"/>
    </row>
    <row r="2331" spans="1:14" ht="25.5" x14ac:dyDescent="0.25">
      <c r="A2331" s="2">
        <v>29958</v>
      </c>
      <c r="B2331" s="2">
        <v>79987</v>
      </c>
      <c r="C2331" s="3" t="s">
        <v>2750</v>
      </c>
      <c r="D2331" s="3" t="s">
        <v>2751</v>
      </c>
      <c r="E2331" s="3" t="s">
        <v>2752</v>
      </c>
      <c r="F2331" s="3" t="s">
        <v>4287</v>
      </c>
      <c r="G2331" s="3"/>
      <c r="H2331" s="3" t="s">
        <v>54</v>
      </c>
      <c r="I2331" s="4">
        <v>1</v>
      </c>
      <c r="J2331" s="5">
        <v>1527</v>
      </c>
      <c r="K2331" s="28">
        <f t="shared" si="36"/>
        <v>1527</v>
      </c>
      <c r="L2331" s="3">
        <v>212600</v>
      </c>
      <c r="M2331" s="16" t="s">
        <v>12</v>
      </c>
      <c r="N2331" s="17"/>
    </row>
    <row r="2332" spans="1:14" ht="25.5" x14ac:dyDescent="0.25">
      <c r="A2332" s="2">
        <v>29958</v>
      </c>
      <c r="B2332" s="2">
        <v>79989</v>
      </c>
      <c r="C2332" s="3" t="s">
        <v>701</v>
      </c>
      <c r="D2332" s="3" t="s">
        <v>562</v>
      </c>
      <c r="E2332" s="3" t="s">
        <v>563</v>
      </c>
      <c r="F2332" s="3" t="s">
        <v>4287</v>
      </c>
      <c r="G2332" s="3"/>
      <c r="H2332" s="3" t="s">
        <v>74</v>
      </c>
      <c r="I2332" s="4">
        <v>1</v>
      </c>
      <c r="J2332" s="5">
        <v>1257</v>
      </c>
      <c r="K2332" s="28">
        <f t="shared" si="36"/>
        <v>1257</v>
      </c>
      <c r="L2332" s="3">
        <v>212600</v>
      </c>
      <c r="M2332" s="16" t="s">
        <v>12</v>
      </c>
      <c r="N2332" s="17"/>
    </row>
    <row r="2333" spans="1:14" ht="25.5" x14ac:dyDescent="0.25">
      <c r="A2333" s="2">
        <v>29958</v>
      </c>
      <c r="B2333" s="2">
        <v>80011</v>
      </c>
      <c r="C2333" s="3" t="s">
        <v>2840</v>
      </c>
      <c r="D2333" s="3" t="s">
        <v>2841</v>
      </c>
      <c r="E2333" s="3" t="s">
        <v>2842</v>
      </c>
      <c r="F2333" s="3" t="s">
        <v>4287</v>
      </c>
      <c r="G2333" s="3"/>
      <c r="H2333" s="3" t="s">
        <v>1500</v>
      </c>
      <c r="I2333" s="4">
        <v>1</v>
      </c>
      <c r="J2333" s="5">
        <v>388</v>
      </c>
      <c r="K2333" s="28">
        <f t="shared" si="36"/>
        <v>388</v>
      </c>
      <c r="L2333" s="3">
        <v>212600</v>
      </c>
      <c r="M2333" s="16" t="s">
        <v>12</v>
      </c>
      <c r="N2333" s="17"/>
    </row>
    <row r="2334" spans="1:14" ht="25.5" x14ac:dyDescent="0.25">
      <c r="A2334" s="2">
        <v>29958</v>
      </c>
      <c r="B2334" s="2">
        <v>80927</v>
      </c>
      <c r="C2334" s="3" t="s">
        <v>3728</v>
      </c>
      <c r="D2334" s="3" t="s">
        <v>3729</v>
      </c>
      <c r="E2334" s="3" t="s">
        <v>3730</v>
      </c>
      <c r="F2334" s="3" t="s">
        <v>4287</v>
      </c>
      <c r="G2334" s="3"/>
      <c r="H2334" s="3" t="s">
        <v>118</v>
      </c>
      <c r="I2334" s="4">
        <v>1</v>
      </c>
      <c r="J2334" s="5">
        <v>2795</v>
      </c>
      <c r="K2334" s="28">
        <f t="shared" si="36"/>
        <v>2795</v>
      </c>
      <c r="L2334" s="3">
        <v>212600</v>
      </c>
      <c r="M2334" s="16" t="s">
        <v>12</v>
      </c>
      <c r="N2334" s="17"/>
    </row>
    <row r="2335" spans="1:14" ht="25.5" x14ac:dyDescent="0.25">
      <c r="A2335" s="2">
        <v>29959</v>
      </c>
      <c r="B2335" s="2">
        <v>80025</v>
      </c>
      <c r="C2335" s="3" t="s">
        <v>920</v>
      </c>
      <c r="D2335" s="3" t="s">
        <v>64</v>
      </c>
      <c r="E2335" s="3" t="s">
        <v>65</v>
      </c>
      <c r="F2335" s="3" t="s">
        <v>4287</v>
      </c>
      <c r="G2335" s="3"/>
      <c r="H2335" s="3" t="s">
        <v>921</v>
      </c>
      <c r="I2335" s="4">
        <v>1</v>
      </c>
      <c r="J2335" s="5">
        <v>3416</v>
      </c>
      <c r="K2335" s="28">
        <f t="shared" si="36"/>
        <v>3416</v>
      </c>
      <c r="L2335" s="3">
        <v>231700</v>
      </c>
      <c r="M2335" s="17" t="s">
        <v>14</v>
      </c>
      <c r="N2335" s="17"/>
    </row>
    <row r="2336" spans="1:14" ht="25.5" x14ac:dyDescent="0.25">
      <c r="A2336" s="2">
        <v>29962</v>
      </c>
      <c r="B2336" s="2">
        <v>79996</v>
      </c>
      <c r="C2336" s="3" t="s">
        <v>502</v>
      </c>
      <c r="D2336" s="3" t="s">
        <v>256</v>
      </c>
      <c r="E2336" s="3" t="s">
        <v>257</v>
      </c>
      <c r="F2336" s="3"/>
      <c r="G2336" s="3"/>
      <c r="H2336" s="3" t="s">
        <v>403</v>
      </c>
      <c r="I2336" s="4">
        <v>2</v>
      </c>
      <c r="J2336" s="5">
        <v>235</v>
      </c>
      <c r="K2336" s="28">
        <f t="shared" si="36"/>
        <v>470</v>
      </c>
      <c r="L2336" s="3">
        <v>110111</v>
      </c>
      <c r="M2336" s="16" t="s">
        <v>11</v>
      </c>
      <c r="N2336" s="17"/>
    </row>
    <row r="2337" spans="1:14" ht="25.5" x14ac:dyDescent="0.25">
      <c r="A2337" s="2">
        <v>29962</v>
      </c>
      <c r="B2337" s="2">
        <v>80014</v>
      </c>
      <c r="C2337" s="3" t="s">
        <v>986</v>
      </c>
      <c r="D2337" s="3" t="s">
        <v>987</v>
      </c>
      <c r="E2337" s="3" t="s">
        <v>988</v>
      </c>
      <c r="F2337" s="3"/>
      <c r="G2337" s="3"/>
      <c r="H2337" s="3" t="s">
        <v>305</v>
      </c>
      <c r="I2337" s="4">
        <v>2</v>
      </c>
      <c r="J2337" s="5">
        <v>207</v>
      </c>
      <c r="K2337" s="28">
        <f t="shared" si="36"/>
        <v>414</v>
      </c>
      <c r="L2337" s="3">
        <v>110111</v>
      </c>
      <c r="M2337" s="16" t="s">
        <v>11</v>
      </c>
      <c r="N2337" s="17"/>
    </row>
    <row r="2338" spans="1:14" ht="25.5" x14ac:dyDescent="0.25">
      <c r="A2338" s="2">
        <v>29966</v>
      </c>
      <c r="B2338" s="2">
        <v>80039</v>
      </c>
      <c r="C2338" s="3" t="s">
        <v>63</v>
      </c>
      <c r="D2338" s="3" t="s">
        <v>64</v>
      </c>
      <c r="E2338" s="3" t="s">
        <v>65</v>
      </c>
      <c r="F2338" s="3" t="s">
        <v>4287</v>
      </c>
      <c r="G2338" s="3"/>
      <c r="H2338" s="3" t="s">
        <v>39</v>
      </c>
      <c r="I2338" s="4">
        <v>1</v>
      </c>
      <c r="J2338" s="5">
        <v>1909</v>
      </c>
      <c r="K2338" s="28">
        <f t="shared" si="36"/>
        <v>1909</v>
      </c>
      <c r="L2338" s="3">
        <v>110612</v>
      </c>
      <c r="M2338" s="16" t="s">
        <v>11</v>
      </c>
      <c r="N2338" s="17"/>
    </row>
    <row r="2339" spans="1:14" ht="25.5" x14ac:dyDescent="0.25">
      <c r="A2339" s="2">
        <v>29997</v>
      </c>
      <c r="B2339" s="2">
        <v>80153</v>
      </c>
      <c r="C2339" s="3" t="s">
        <v>1310</v>
      </c>
      <c r="D2339" s="3" t="s">
        <v>1311</v>
      </c>
      <c r="E2339" s="3" t="s">
        <v>1312</v>
      </c>
      <c r="F2339" s="3" t="s">
        <v>4287</v>
      </c>
      <c r="G2339" s="3"/>
      <c r="H2339" s="3" t="s">
        <v>921</v>
      </c>
      <c r="I2339" s="4">
        <v>2</v>
      </c>
      <c r="J2339" s="5">
        <v>386</v>
      </c>
      <c r="K2339" s="28">
        <f t="shared" si="36"/>
        <v>772</v>
      </c>
      <c r="L2339" s="3">
        <v>110523</v>
      </c>
      <c r="M2339" s="16" t="s">
        <v>11</v>
      </c>
      <c r="N2339" s="17"/>
    </row>
    <row r="2340" spans="1:14" ht="25.5" x14ac:dyDescent="0.25">
      <c r="A2340" s="2">
        <v>30037</v>
      </c>
      <c r="B2340" s="2">
        <v>80202</v>
      </c>
      <c r="C2340" s="3" t="s">
        <v>4373</v>
      </c>
      <c r="D2340" s="3" t="s">
        <v>4374</v>
      </c>
      <c r="E2340" s="3" t="s">
        <v>4375</v>
      </c>
      <c r="F2340" s="3" t="s">
        <v>4287</v>
      </c>
      <c r="G2340" s="3"/>
      <c r="H2340" s="3" t="s">
        <v>295</v>
      </c>
      <c r="I2340" s="4">
        <v>2</v>
      </c>
      <c r="J2340" s="5">
        <v>2239</v>
      </c>
      <c r="K2340" s="28">
        <f t="shared" si="36"/>
        <v>4478</v>
      </c>
      <c r="L2340" s="3">
        <v>962200</v>
      </c>
      <c r="M2340" s="17" t="s">
        <v>23</v>
      </c>
      <c r="N2340" s="17"/>
    </row>
    <row r="2341" spans="1:14" ht="25.5" x14ac:dyDescent="0.25">
      <c r="A2341" s="2">
        <v>30037</v>
      </c>
      <c r="B2341" s="2">
        <v>80203</v>
      </c>
      <c r="C2341" s="3" t="s">
        <v>1856</v>
      </c>
      <c r="D2341" s="3" t="s">
        <v>1857</v>
      </c>
      <c r="E2341" s="3" t="s">
        <v>1858</v>
      </c>
      <c r="F2341" s="3" t="s">
        <v>4287</v>
      </c>
      <c r="G2341" s="3"/>
      <c r="H2341" s="3" t="s">
        <v>118</v>
      </c>
      <c r="I2341" s="4">
        <v>2</v>
      </c>
      <c r="J2341" s="5">
        <v>2765</v>
      </c>
      <c r="K2341" s="28">
        <f t="shared" si="36"/>
        <v>5530</v>
      </c>
      <c r="L2341" s="3">
        <v>962200</v>
      </c>
      <c r="M2341" s="17" t="s">
        <v>23</v>
      </c>
      <c r="N2341" s="17"/>
    </row>
    <row r="2342" spans="1:14" ht="25.5" x14ac:dyDescent="0.25">
      <c r="A2342" s="2">
        <v>30043</v>
      </c>
      <c r="B2342" s="2">
        <v>80275</v>
      </c>
      <c r="C2342" s="3" t="s">
        <v>1285</v>
      </c>
      <c r="D2342" s="3" t="s">
        <v>1286</v>
      </c>
      <c r="E2342" s="3" t="s">
        <v>1287</v>
      </c>
      <c r="F2342" s="3" t="s">
        <v>4287</v>
      </c>
      <c r="G2342" s="3"/>
      <c r="H2342" s="3" t="s">
        <v>494</v>
      </c>
      <c r="I2342" s="4">
        <v>2</v>
      </c>
      <c r="J2342" s="5">
        <v>1134</v>
      </c>
      <c r="K2342" s="28">
        <f t="shared" si="36"/>
        <v>2268</v>
      </c>
      <c r="L2342" s="3">
        <v>561800</v>
      </c>
      <c r="M2342" s="17" t="s">
        <v>18</v>
      </c>
      <c r="N2342" s="17"/>
    </row>
    <row r="2343" spans="1:14" ht="25.5" x14ac:dyDescent="0.25">
      <c r="A2343" s="2">
        <v>30043</v>
      </c>
      <c r="B2343" s="2">
        <v>80276</v>
      </c>
      <c r="C2343" s="3" t="s">
        <v>1282</v>
      </c>
      <c r="D2343" s="3" t="s">
        <v>1283</v>
      </c>
      <c r="E2343" s="3" t="s">
        <v>1284</v>
      </c>
      <c r="F2343" s="3" t="s">
        <v>4287</v>
      </c>
      <c r="G2343" s="3"/>
      <c r="H2343" s="3" t="s">
        <v>1161</v>
      </c>
      <c r="I2343" s="4">
        <v>2</v>
      </c>
      <c r="J2343" s="5">
        <v>575</v>
      </c>
      <c r="K2343" s="28">
        <f t="shared" si="36"/>
        <v>1150</v>
      </c>
      <c r="L2343" s="3">
        <v>561800</v>
      </c>
      <c r="M2343" s="17" t="s">
        <v>18</v>
      </c>
      <c r="N2343" s="17"/>
    </row>
    <row r="2344" spans="1:14" ht="25.5" x14ac:dyDescent="0.25">
      <c r="A2344" s="36">
        <v>30084</v>
      </c>
      <c r="B2344" s="36">
        <v>80314</v>
      </c>
      <c r="C2344" s="34" t="s">
        <v>666</v>
      </c>
      <c r="D2344" s="34" t="s">
        <v>667</v>
      </c>
      <c r="E2344" s="34" t="s">
        <v>668</v>
      </c>
      <c r="F2344" s="34" t="s">
        <v>4287</v>
      </c>
      <c r="G2344" s="34"/>
      <c r="H2344" s="34" t="s">
        <v>47</v>
      </c>
      <c r="I2344" s="20">
        <v>1</v>
      </c>
      <c r="J2344" s="21">
        <v>1292</v>
      </c>
      <c r="K2344" s="28">
        <f t="shared" si="36"/>
        <v>1292</v>
      </c>
      <c r="L2344" s="34">
        <v>110611</v>
      </c>
      <c r="M2344" s="16" t="s">
        <v>11</v>
      </c>
      <c r="N2344" s="17"/>
    </row>
    <row r="2345" spans="1:14" ht="25.5" x14ac:dyDescent="0.25">
      <c r="A2345" s="2">
        <v>30084</v>
      </c>
      <c r="B2345" s="2">
        <v>80977</v>
      </c>
      <c r="C2345" s="3" t="s">
        <v>3358</v>
      </c>
      <c r="D2345" s="3" t="s">
        <v>3359</v>
      </c>
      <c r="E2345" s="3" t="s">
        <v>3360</v>
      </c>
      <c r="F2345" s="3" t="s">
        <v>4287</v>
      </c>
      <c r="G2345" s="3"/>
      <c r="H2345" s="3" t="s">
        <v>47</v>
      </c>
      <c r="I2345" s="4">
        <v>2</v>
      </c>
      <c r="J2345" s="5">
        <v>1522</v>
      </c>
      <c r="K2345" s="28">
        <f t="shared" si="36"/>
        <v>3044</v>
      </c>
      <c r="L2345" s="3">
        <v>110611</v>
      </c>
      <c r="M2345" s="16" t="s">
        <v>11</v>
      </c>
      <c r="N2345" s="17"/>
    </row>
    <row r="2346" spans="1:14" ht="25.5" x14ac:dyDescent="0.25">
      <c r="A2346" s="2">
        <v>30084</v>
      </c>
      <c r="B2346" s="2">
        <v>80993</v>
      </c>
      <c r="C2346" s="3" t="s">
        <v>3349</v>
      </c>
      <c r="D2346" s="3" t="s">
        <v>3350</v>
      </c>
      <c r="E2346" s="3" t="s">
        <v>3351</v>
      </c>
      <c r="F2346" s="3" t="s">
        <v>4287</v>
      </c>
      <c r="G2346" s="3"/>
      <c r="H2346" s="3" t="s">
        <v>47</v>
      </c>
      <c r="I2346" s="4">
        <v>1</v>
      </c>
      <c r="J2346" s="5">
        <v>1522</v>
      </c>
      <c r="K2346" s="28">
        <f t="shared" si="36"/>
        <v>1522</v>
      </c>
      <c r="L2346" s="3">
        <v>110611</v>
      </c>
      <c r="M2346" s="16" t="s">
        <v>11</v>
      </c>
      <c r="N2346" s="17"/>
    </row>
    <row r="2347" spans="1:14" ht="25.5" x14ac:dyDescent="0.25">
      <c r="A2347" s="2">
        <v>30084</v>
      </c>
      <c r="B2347" s="2">
        <v>80994</v>
      </c>
      <c r="C2347" s="3" t="s">
        <v>3355</v>
      </c>
      <c r="D2347" s="3" t="s">
        <v>3356</v>
      </c>
      <c r="E2347" s="3" t="s">
        <v>3357</v>
      </c>
      <c r="F2347" s="3" t="s">
        <v>4287</v>
      </c>
      <c r="G2347" s="3"/>
      <c r="H2347" s="3" t="s">
        <v>86</v>
      </c>
      <c r="I2347" s="4">
        <v>1</v>
      </c>
      <c r="J2347" s="5">
        <v>1264</v>
      </c>
      <c r="K2347" s="28">
        <f t="shared" si="36"/>
        <v>1264</v>
      </c>
      <c r="L2347" s="3">
        <v>110611</v>
      </c>
      <c r="M2347" s="16" t="s">
        <v>11</v>
      </c>
      <c r="N2347" s="17"/>
    </row>
    <row r="2348" spans="1:14" ht="25.5" x14ac:dyDescent="0.25">
      <c r="A2348" s="36">
        <v>30084</v>
      </c>
      <c r="B2348" s="36">
        <v>80995</v>
      </c>
      <c r="C2348" s="34" t="s">
        <v>185</v>
      </c>
      <c r="D2348" s="34" t="s">
        <v>186</v>
      </c>
      <c r="E2348" s="34" t="s">
        <v>187</v>
      </c>
      <c r="F2348" s="34" t="s">
        <v>4287</v>
      </c>
      <c r="G2348" s="34"/>
      <c r="H2348" s="34" t="s">
        <v>188</v>
      </c>
      <c r="I2348" s="20">
        <v>2</v>
      </c>
      <c r="J2348" s="21">
        <v>2696</v>
      </c>
      <c r="K2348" s="28">
        <f t="shared" si="36"/>
        <v>5392</v>
      </c>
      <c r="L2348" s="34">
        <v>110611</v>
      </c>
      <c r="M2348" s="16" t="s">
        <v>11</v>
      </c>
      <c r="N2348" s="17"/>
    </row>
    <row r="2349" spans="1:14" ht="25.5" x14ac:dyDescent="0.25">
      <c r="A2349" s="2">
        <v>30084</v>
      </c>
      <c r="B2349" s="2">
        <v>80997</v>
      </c>
      <c r="C2349" s="3" t="s">
        <v>4066</v>
      </c>
      <c r="D2349" s="3" t="s">
        <v>4067</v>
      </c>
      <c r="E2349" s="3" t="s">
        <v>4068</v>
      </c>
      <c r="F2349" s="3" t="s">
        <v>4287</v>
      </c>
      <c r="G2349" s="3"/>
      <c r="H2349" s="3" t="s">
        <v>54</v>
      </c>
      <c r="I2349" s="4">
        <v>1</v>
      </c>
      <c r="J2349" s="5">
        <v>2246</v>
      </c>
      <c r="K2349" s="28">
        <f t="shared" si="36"/>
        <v>2246</v>
      </c>
      <c r="L2349" s="3">
        <v>110611</v>
      </c>
      <c r="M2349" s="16" t="s">
        <v>11</v>
      </c>
      <c r="N2349" s="17"/>
    </row>
    <row r="2350" spans="1:14" ht="25.5" x14ac:dyDescent="0.25">
      <c r="A2350" s="2">
        <v>30139</v>
      </c>
      <c r="B2350" s="2">
        <v>80347</v>
      </c>
      <c r="C2350" s="3" t="s">
        <v>36</v>
      </c>
      <c r="D2350" s="3" t="s">
        <v>37</v>
      </c>
      <c r="E2350" s="3" t="s">
        <v>38</v>
      </c>
      <c r="F2350" s="3" t="s">
        <v>4287</v>
      </c>
      <c r="G2350" s="3"/>
      <c r="H2350" s="3" t="s">
        <v>39</v>
      </c>
      <c r="I2350" s="4">
        <v>3</v>
      </c>
      <c r="J2350" s="5">
        <v>1418</v>
      </c>
      <c r="K2350" s="28">
        <f t="shared" si="36"/>
        <v>4254</v>
      </c>
      <c r="L2350" s="3">
        <v>412700</v>
      </c>
      <c r="M2350" s="16" t="s">
        <v>16</v>
      </c>
      <c r="N2350" s="17"/>
    </row>
    <row r="2351" spans="1:14" ht="25.5" x14ac:dyDescent="0.25">
      <c r="A2351" s="2">
        <v>30159</v>
      </c>
      <c r="B2351" s="2">
        <v>80357</v>
      </c>
      <c r="C2351" s="3" t="s">
        <v>2909</v>
      </c>
      <c r="D2351" s="3" t="s">
        <v>518</v>
      </c>
      <c r="E2351" s="3" t="s">
        <v>519</v>
      </c>
      <c r="F2351" s="3" t="s">
        <v>4287</v>
      </c>
      <c r="G2351" s="3"/>
      <c r="H2351" s="3" t="s">
        <v>476</v>
      </c>
      <c r="I2351" s="4">
        <v>1</v>
      </c>
      <c r="J2351" s="5">
        <v>234</v>
      </c>
      <c r="K2351" s="28">
        <f t="shared" si="36"/>
        <v>234</v>
      </c>
      <c r="L2351" s="3">
        <v>560000</v>
      </c>
      <c r="M2351" s="17" t="s">
        <v>18</v>
      </c>
      <c r="N2351" s="17"/>
    </row>
    <row r="2352" spans="1:14" ht="25.5" x14ac:dyDescent="0.25">
      <c r="A2352" s="2">
        <v>30159</v>
      </c>
      <c r="B2352" s="2">
        <v>80358</v>
      </c>
      <c r="C2352" s="3" t="s">
        <v>2911</v>
      </c>
      <c r="D2352" s="3" t="s">
        <v>510</v>
      </c>
      <c r="E2352" s="3" t="s">
        <v>511</v>
      </c>
      <c r="F2352" s="3" t="s">
        <v>4287</v>
      </c>
      <c r="G2352" s="3"/>
      <c r="H2352" s="3" t="s">
        <v>476</v>
      </c>
      <c r="I2352" s="4">
        <v>3</v>
      </c>
      <c r="J2352" s="5">
        <v>235</v>
      </c>
      <c r="K2352" s="28">
        <f t="shared" si="36"/>
        <v>705</v>
      </c>
      <c r="L2352" s="3">
        <v>560000</v>
      </c>
      <c r="M2352" s="17" t="s">
        <v>18</v>
      </c>
      <c r="N2352" s="17"/>
    </row>
    <row r="2353" spans="1:14" ht="25.5" x14ac:dyDescent="0.25">
      <c r="A2353" s="2">
        <v>30159</v>
      </c>
      <c r="B2353" s="2">
        <v>80375</v>
      </c>
      <c r="C2353" s="3" t="s">
        <v>544</v>
      </c>
      <c r="D2353" s="3" t="s">
        <v>518</v>
      </c>
      <c r="E2353" s="3" t="s">
        <v>519</v>
      </c>
      <c r="F2353" s="3" t="s">
        <v>4287</v>
      </c>
      <c r="G2353" s="3"/>
      <c r="H2353" s="3" t="s">
        <v>516</v>
      </c>
      <c r="I2353" s="4">
        <v>2</v>
      </c>
      <c r="J2353" s="5">
        <v>264</v>
      </c>
      <c r="K2353" s="28">
        <f t="shared" si="36"/>
        <v>528</v>
      </c>
      <c r="L2353" s="3">
        <v>560000</v>
      </c>
      <c r="M2353" s="17" t="s">
        <v>18</v>
      </c>
      <c r="N2353" s="17"/>
    </row>
    <row r="2354" spans="1:14" ht="25.5" x14ac:dyDescent="0.25">
      <c r="A2354" s="2">
        <v>30159</v>
      </c>
      <c r="B2354" s="2">
        <v>80376</v>
      </c>
      <c r="C2354" s="3" t="s">
        <v>2910</v>
      </c>
      <c r="D2354" s="3" t="s">
        <v>507</v>
      </c>
      <c r="E2354" s="3" t="s">
        <v>508</v>
      </c>
      <c r="F2354" s="3" t="s">
        <v>4287</v>
      </c>
      <c r="G2354" s="3"/>
      <c r="H2354" s="3" t="s">
        <v>476</v>
      </c>
      <c r="I2354" s="4">
        <v>3</v>
      </c>
      <c r="J2354" s="5">
        <v>235</v>
      </c>
      <c r="K2354" s="28">
        <f t="shared" si="36"/>
        <v>705</v>
      </c>
      <c r="L2354" s="3">
        <v>560000</v>
      </c>
      <c r="M2354" s="17" t="s">
        <v>18</v>
      </c>
      <c r="N2354" s="17"/>
    </row>
    <row r="2355" spans="1:14" ht="25.5" x14ac:dyDescent="0.25">
      <c r="A2355" s="2">
        <v>30159</v>
      </c>
      <c r="B2355" s="2">
        <v>80377</v>
      </c>
      <c r="C2355" s="3" t="s">
        <v>2912</v>
      </c>
      <c r="D2355" s="3" t="s">
        <v>513</v>
      </c>
      <c r="E2355" s="3" t="s">
        <v>514</v>
      </c>
      <c r="F2355" s="3" t="s">
        <v>4287</v>
      </c>
      <c r="G2355" s="3"/>
      <c r="H2355" s="3" t="s">
        <v>476</v>
      </c>
      <c r="I2355" s="4">
        <v>3</v>
      </c>
      <c r="J2355" s="5">
        <v>235</v>
      </c>
      <c r="K2355" s="28">
        <f t="shared" si="36"/>
        <v>705</v>
      </c>
      <c r="L2355" s="3">
        <v>560000</v>
      </c>
      <c r="M2355" s="17" t="s">
        <v>18</v>
      </c>
      <c r="N2355" s="17"/>
    </row>
    <row r="2356" spans="1:14" ht="25.5" x14ac:dyDescent="0.25">
      <c r="A2356" s="2">
        <v>30161</v>
      </c>
      <c r="B2356" s="2">
        <v>80392</v>
      </c>
      <c r="C2356" s="3" t="s">
        <v>252</v>
      </c>
      <c r="D2356" s="3" t="s">
        <v>253</v>
      </c>
      <c r="E2356" s="3" t="s">
        <v>254</v>
      </c>
      <c r="F2356" s="3" t="s">
        <v>4287</v>
      </c>
      <c r="G2356" s="3"/>
      <c r="H2356" s="3" t="s">
        <v>47</v>
      </c>
      <c r="I2356" s="4">
        <v>1</v>
      </c>
      <c r="J2356" s="5">
        <v>1292</v>
      </c>
      <c r="K2356" s="28">
        <f t="shared" si="36"/>
        <v>1292</v>
      </c>
      <c r="L2356" s="3">
        <v>110513</v>
      </c>
      <c r="M2356" s="16" t="s">
        <v>11</v>
      </c>
      <c r="N2356" s="17"/>
    </row>
    <row r="2357" spans="1:14" ht="25.5" x14ac:dyDescent="0.25">
      <c r="A2357" s="2">
        <v>30163</v>
      </c>
      <c r="B2357" s="2">
        <v>80394</v>
      </c>
      <c r="C2357" s="3" t="s">
        <v>2423</v>
      </c>
      <c r="D2357" s="3" t="s">
        <v>2424</v>
      </c>
      <c r="E2357" s="3" t="s">
        <v>2425</v>
      </c>
      <c r="F2357" s="3" t="s">
        <v>4287</v>
      </c>
      <c r="G2357" s="3"/>
      <c r="H2357" s="3" t="s">
        <v>985</v>
      </c>
      <c r="I2357" s="4">
        <v>2</v>
      </c>
      <c r="J2357" s="5">
        <v>1658</v>
      </c>
      <c r="K2357" s="28">
        <f t="shared" si="36"/>
        <v>3316</v>
      </c>
      <c r="L2357" s="3">
        <v>239840</v>
      </c>
      <c r="M2357" s="17" t="s">
        <v>14</v>
      </c>
      <c r="N2357" s="17"/>
    </row>
    <row r="2358" spans="1:14" ht="25.5" x14ac:dyDescent="0.25">
      <c r="A2358" s="2">
        <v>30219</v>
      </c>
      <c r="B2358" s="2">
        <v>80537</v>
      </c>
      <c r="C2358" s="3" t="s">
        <v>3546</v>
      </c>
      <c r="D2358" s="3" t="s">
        <v>3547</v>
      </c>
      <c r="E2358" s="3" t="s">
        <v>3548</v>
      </c>
      <c r="F2358" s="3" t="s">
        <v>4287</v>
      </c>
      <c r="G2358" s="3"/>
      <c r="H2358" s="3" t="s">
        <v>1480</v>
      </c>
      <c r="I2358" s="4">
        <v>1</v>
      </c>
      <c r="J2358" s="5">
        <v>1140</v>
      </c>
      <c r="K2358" s="28">
        <f t="shared" si="36"/>
        <v>1140</v>
      </c>
      <c r="L2358" s="3">
        <v>510000</v>
      </c>
      <c r="M2358" s="17" t="s">
        <v>17</v>
      </c>
      <c r="N2358" s="17"/>
    </row>
    <row r="2359" spans="1:14" ht="25.5" x14ac:dyDescent="0.25">
      <c r="A2359" s="2">
        <v>30239</v>
      </c>
      <c r="B2359" s="2">
        <v>80688</v>
      </c>
      <c r="C2359" s="3" t="s">
        <v>3721</v>
      </c>
      <c r="D2359" s="3" t="s">
        <v>3539</v>
      </c>
      <c r="E2359" s="3" t="s">
        <v>3540</v>
      </c>
      <c r="F2359" s="3" t="s">
        <v>4287</v>
      </c>
      <c r="G2359" s="3"/>
      <c r="H2359" s="3" t="s">
        <v>155</v>
      </c>
      <c r="I2359" s="4">
        <v>3</v>
      </c>
      <c r="J2359" s="5">
        <v>2744</v>
      </c>
      <c r="K2359" s="28">
        <f t="shared" si="36"/>
        <v>8232</v>
      </c>
      <c r="L2359" s="3">
        <v>220000</v>
      </c>
      <c r="M2359" s="16" t="s">
        <v>13</v>
      </c>
      <c r="N2359" s="17"/>
    </row>
    <row r="2360" spans="1:14" ht="25.5" x14ac:dyDescent="0.25">
      <c r="A2360" s="2">
        <v>30239</v>
      </c>
      <c r="B2360" s="2">
        <v>81267</v>
      </c>
      <c r="C2360" s="3" t="s">
        <v>902</v>
      </c>
      <c r="D2360" s="3" t="s">
        <v>323</v>
      </c>
      <c r="E2360" s="3" t="s">
        <v>324</v>
      </c>
      <c r="F2360" s="3" t="s">
        <v>4287</v>
      </c>
      <c r="G2360" s="3"/>
      <c r="H2360" s="3" t="s">
        <v>39</v>
      </c>
      <c r="I2360" s="4">
        <v>3</v>
      </c>
      <c r="J2360" s="5">
        <v>2441</v>
      </c>
      <c r="K2360" s="28">
        <f t="shared" si="36"/>
        <v>7323</v>
      </c>
      <c r="L2360" s="3">
        <v>220000</v>
      </c>
      <c r="M2360" s="16" t="s">
        <v>13</v>
      </c>
      <c r="N2360" s="17"/>
    </row>
    <row r="2361" spans="1:14" ht="25.5" x14ac:dyDescent="0.25">
      <c r="A2361" s="2">
        <v>30241</v>
      </c>
      <c r="B2361" s="2">
        <v>80599</v>
      </c>
      <c r="C2361" s="3" t="s">
        <v>4376</v>
      </c>
      <c r="D2361" s="3" t="s">
        <v>3563</v>
      </c>
      <c r="E2361" s="3" t="s">
        <v>3564</v>
      </c>
      <c r="F2361" s="3" t="s">
        <v>4287</v>
      </c>
      <c r="G2361" s="3"/>
      <c r="H2361" s="3" t="s">
        <v>494</v>
      </c>
      <c r="I2361" s="4">
        <v>1</v>
      </c>
      <c r="J2361" s="5">
        <v>1134</v>
      </c>
      <c r="K2361" s="28">
        <f t="shared" si="36"/>
        <v>1134</v>
      </c>
      <c r="L2361" s="3">
        <v>963300</v>
      </c>
      <c r="M2361" s="17" t="s">
        <v>23</v>
      </c>
      <c r="N2361" s="17"/>
    </row>
    <row r="2362" spans="1:14" ht="25.5" x14ac:dyDescent="0.25">
      <c r="A2362" s="2">
        <v>30241</v>
      </c>
      <c r="B2362" s="2">
        <v>80600</v>
      </c>
      <c r="C2362" s="3" t="s">
        <v>3559</v>
      </c>
      <c r="D2362" s="3" t="s">
        <v>3560</v>
      </c>
      <c r="E2362" s="3" t="s">
        <v>3561</v>
      </c>
      <c r="F2362" s="3" t="s">
        <v>4287</v>
      </c>
      <c r="G2362" s="3"/>
      <c r="H2362" s="3" t="s">
        <v>1161</v>
      </c>
      <c r="I2362" s="4">
        <v>1</v>
      </c>
      <c r="J2362" s="5">
        <v>575</v>
      </c>
      <c r="K2362" s="28">
        <f t="shared" si="36"/>
        <v>575</v>
      </c>
      <c r="L2362" s="3">
        <v>963300</v>
      </c>
      <c r="M2362" s="17" t="s">
        <v>23</v>
      </c>
      <c r="N2362" s="17"/>
    </row>
    <row r="2363" spans="1:14" ht="25.5" x14ac:dyDescent="0.25">
      <c r="A2363" s="2">
        <v>30244</v>
      </c>
      <c r="B2363" s="2">
        <v>80610</v>
      </c>
      <c r="C2363" s="3" t="s">
        <v>749</v>
      </c>
      <c r="D2363" s="3" t="s">
        <v>750</v>
      </c>
      <c r="E2363" s="3" t="s">
        <v>751</v>
      </c>
      <c r="F2363" s="3"/>
      <c r="G2363" s="3"/>
      <c r="H2363" s="3" t="s">
        <v>195</v>
      </c>
      <c r="I2363" s="4">
        <v>1</v>
      </c>
      <c r="J2363" s="5">
        <v>240</v>
      </c>
      <c r="K2363" s="28">
        <f t="shared" si="36"/>
        <v>240</v>
      </c>
      <c r="L2363" s="3">
        <v>314010</v>
      </c>
      <c r="M2363" s="17" t="s">
        <v>15</v>
      </c>
      <c r="N2363" s="17"/>
    </row>
    <row r="2364" spans="1:14" ht="25.5" x14ac:dyDescent="0.25">
      <c r="A2364" s="2">
        <v>30244</v>
      </c>
      <c r="B2364" s="2">
        <v>80611</v>
      </c>
      <c r="C2364" s="3" t="s">
        <v>752</v>
      </c>
      <c r="D2364" s="3" t="s">
        <v>753</v>
      </c>
      <c r="E2364" s="3" t="s">
        <v>754</v>
      </c>
      <c r="F2364" s="3"/>
      <c r="G2364" s="3"/>
      <c r="H2364" s="3" t="s">
        <v>195</v>
      </c>
      <c r="I2364" s="4">
        <v>1</v>
      </c>
      <c r="J2364" s="5">
        <v>240</v>
      </c>
      <c r="K2364" s="28">
        <f t="shared" si="36"/>
        <v>240</v>
      </c>
      <c r="L2364" s="3">
        <v>314010</v>
      </c>
      <c r="M2364" s="17" t="s">
        <v>15</v>
      </c>
      <c r="N2364" s="17"/>
    </row>
    <row r="2365" spans="1:14" ht="25.5" x14ac:dyDescent="0.25">
      <c r="A2365" s="2">
        <v>30244</v>
      </c>
      <c r="B2365" s="2">
        <v>80652</v>
      </c>
      <c r="C2365" s="3" t="s">
        <v>770</v>
      </c>
      <c r="D2365" s="3" t="s">
        <v>771</v>
      </c>
      <c r="E2365" s="3" t="s">
        <v>772</v>
      </c>
      <c r="F2365" s="3"/>
      <c r="G2365" s="3"/>
      <c r="H2365" s="3" t="s">
        <v>43</v>
      </c>
      <c r="I2365" s="4">
        <v>1</v>
      </c>
      <c r="J2365" s="5">
        <v>252</v>
      </c>
      <c r="K2365" s="28">
        <f t="shared" si="36"/>
        <v>252</v>
      </c>
      <c r="L2365" s="3">
        <v>314010</v>
      </c>
      <c r="M2365" s="17" t="s">
        <v>15</v>
      </c>
      <c r="N2365" s="17"/>
    </row>
    <row r="2366" spans="1:14" ht="25.5" x14ac:dyDescent="0.25">
      <c r="A2366" s="2">
        <v>30244</v>
      </c>
      <c r="B2366" s="2">
        <v>80653</v>
      </c>
      <c r="C2366" s="3" t="s">
        <v>884</v>
      </c>
      <c r="D2366" s="3" t="s">
        <v>885</v>
      </c>
      <c r="E2366" s="3" t="s">
        <v>886</v>
      </c>
      <c r="F2366" s="3"/>
      <c r="G2366" s="3"/>
      <c r="H2366" s="3" t="s">
        <v>195</v>
      </c>
      <c r="I2366" s="4">
        <v>1</v>
      </c>
      <c r="J2366" s="5">
        <v>240</v>
      </c>
      <c r="K2366" s="28">
        <f t="shared" si="36"/>
        <v>240</v>
      </c>
      <c r="L2366" s="3">
        <v>314010</v>
      </c>
      <c r="M2366" s="17" t="s">
        <v>15</v>
      </c>
      <c r="N2366" s="17"/>
    </row>
    <row r="2367" spans="1:14" ht="25.5" x14ac:dyDescent="0.25">
      <c r="A2367" s="2">
        <v>30280</v>
      </c>
      <c r="B2367" s="2">
        <v>80673</v>
      </c>
      <c r="C2367" s="3" t="s">
        <v>94</v>
      </c>
      <c r="D2367" s="3" t="s">
        <v>95</v>
      </c>
      <c r="E2367" s="3" t="s">
        <v>96</v>
      </c>
      <c r="F2367" s="3" t="s">
        <v>4287</v>
      </c>
      <c r="G2367" s="3"/>
      <c r="H2367" s="3" t="s">
        <v>74</v>
      </c>
      <c r="I2367" s="4">
        <v>1</v>
      </c>
      <c r="J2367" s="5">
        <v>2428</v>
      </c>
      <c r="K2367" s="28">
        <f t="shared" si="36"/>
        <v>2428</v>
      </c>
      <c r="L2367" s="3">
        <v>235400</v>
      </c>
      <c r="M2367" s="17" t="s">
        <v>14</v>
      </c>
      <c r="N2367" s="17"/>
    </row>
    <row r="2368" spans="1:14" ht="25.5" x14ac:dyDescent="0.25">
      <c r="A2368" s="2">
        <v>30280</v>
      </c>
      <c r="B2368" s="2">
        <v>80674</v>
      </c>
      <c r="C2368" s="3" t="s">
        <v>112</v>
      </c>
      <c r="D2368" s="3" t="s">
        <v>113</v>
      </c>
      <c r="E2368" s="3" t="s">
        <v>114</v>
      </c>
      <c r="F2368" s="3" t="s">
        <v>4287</v>
      </c>
      <c r="G2368" s="3"/>
      <c r="H2368" s="3" t="s">
        <v>74</v>
      </c>
      <c r="I2368" s="4">
        <v>1</v>
      </c>
      <c r="J2368" s="5">
        <v>2428</v>
      </c>
      <c r="K2368" s="28">
        <f t="shared" si="36"/>
        <v>2428</v>
      </c>
      <c r="L2368" s="3">
        <v>235400</v>
      </c>
      <c r="M2368" s="17" t="s">
        <v>14</v>
      </c>
      <c r="N2368" s="17"/>
    </row>
    <row r="2369" spans="1:14" ht="25.5" x14ac:dyDescent="0.25">
      <c r="A2369" s="2">
        <v>30280</v>
      </c>
      <c r="B2369" s="2">
        <v>80675</v>
      </c>
      <c r="C2369" s="3" t="s">
        <v>91</v>
      </c>
      <c r="D2369" s="3" t="s">
        <v>92</v>
      </c>
      <c r="E2369" s="3" t="s">
        <v>93</v>
      </c>
      <c r="F2369" s="3" t="s">
        <v>4287</v>
      </c>
      <c r="G2369" s="3"/>
      <c r="H2369" s="3" t="s">
        <v>74</v>
      </c>
      <c r="I2369" s="4">
        <v>1</v>
      </c>
      <c r="J2369" s="5">
        <v>2428</v>
      </c>
      <c r="K2369" s="28">
        <f t="shared" si="36"/>
        <v>2428</v>
      </c>
      <c r="L2369" s="3">
        <v>235400</v>
      </c>
      <c r="M2369" s="17" t="s">
        <v>14</v>
      </c>
      <c r="N2369" s="17"/>
    </row>
    <row r="2370" spans="1:14" ht="25.5" x14ac:dyDescent="0.25">
      <c r="A2370" s="2">
        <v>30280</v>
      </c>
      <c r="B2370" s="2">
        <v>80687</v>
      </c>
      <c r="C2370" s="3" t="s">
        <v>1855</v>
      </c>
      <c r="D2370" s="3" t="s">
        <v>345</v>
      </c>
      <c r="E2370" s="3" t="s">
        <v>346</v>
      </c>
      <c r="F2370" s="3" t="s">
        <v>4287</v>
      </c>
      <c r="G2370" s="3"/>
      <c r="H2370" s="3" t="s">
        <v>90</v>
      </c>
      <c r="I2370" s="4">
        <v>1</v>
      </c>
      <c r="J2370" s="5">
        <v>2737</v>
      </c>
      <c r="K2370" s="28">
        <f t="shared" ref="K2370:K2433" si="37">I2370*J2370</f>
        <v>2737</v>
      </c>
      <c r="L2370" s="3">
        <v>235400</v>
      </c>
      <c r="M2370" s="17" t="s">
        <v>14</v>
      </c>
      <c r="N2370" s="17"/>
    </row>
    <row r="2371" spans="1:14" ht="25.5" x14ac:dyDescent="0.25">
      <c r="A2371" s="2">
        <v>30280</v>
      </c>
      <c r="B2371" s="2">
        <v>80691</v>
      </c>
      <c r="C2371" s="3" t="s">
        <v>115</v>
      </c>
      <c r="D2371" s="3" t="s">
        <v>116</v>
      </c>
      <c r="E2371" s="3" t="s">
        <v>117</v>
      </c>
      <c r="F2371" s="3" t="s">
        <v>4287</v>
      </c>
      <c r="G2371" s="3"/>
      <c r="H2371" s="3" t="s">
        <v>118</v>
      </c>
      <c r="I2371" s="4">
        <v>1</v>
      </c>
      <c r="J2371" s="5">
        <v>2443</v>
      </c>
      <c r="K2371" s="28">
        <f t="shared" si="37"/>
        <v>2443</v>
      </c>
      <c r="L2371" s="3">
        <v>235400</v>
      </c>
      <c r="M2371" s="17" t="s">
        <v>14</v>
      </c>
      <c r="N2371" s="17"/>
    </row>
    <row r="2372" spans="1:14" ht="25.5" x14ac:dyDescent="0.25">
      <c r="A2372" s="2">
        <v>30283</v>
      </c>
      <c r="B2372" s="2">
        <v>80726</v>
      </c>
      <c r="C2372" s="3" t="s">
        <v>3355</v>
      </c>
      <c r="D2372" s="3" t="s">
        <v>3356</v>
      </c>
      <c r="E2372" s="3" t="s">
        <v>3357</v>
      </c>
      <c r="F2372" s="3" t="s">
        <v>4287</v>
      </c>
      <c r="G2372" s="3"/>
      <c r="H2372" s="3" t="s">
        <v>86</v>
      </c>
      <c r="I2372" s="4">
        <v>1</v>
      </c>
      <c r="J2372" s="5">
        <v>1264</v>
      </c>
      <c r="K2372" s="28">
        <f t="shared" si="37"/>
        <v>1264</v>
      </c>
      <c r="L2372" s="3">
        <v>510000</v>
      </c>
      <c r="M2372" s="17" t="s">
        <v>17</v>
      </c>
      <c r="N2372" s="17"/>
    </row>
    <row r="2373" spans="1:14" ht="25.5" x14ac:dyDescent="0.25">
      <c r="A2373" s="2">
        <v>30284</v>
      </c>
      <c r="B2373" s="2">
        <v>80703</v>
      </c>
      <c r="C2373" s="3" t="s">
        <v>2813</v>
      </c>
      <c r="D2373" s="3" t="s">
        <v>2814</v>
      </c>
      <c r="E2373" s="3" t="s">
        <v>2815</v>
      </c>
      <c r="F2373" s="3" t="s">
        <v>4287</v>
      </c>
      <c r="G2373" s="3"/>
      <c r="H2373" s="3" t="s">
        <v>47</v>
      </c>
      <c r="I2373" s="4">
        <v>2</v>
      </c>
      <c r="J2373" s="5">
        <v>1292</v>
      </c>
      <c r="K2373" s="28">
        <f t="shared" si="37"/>
        <v>2584</v>
      </c>
      <c r="L2373" s="3">
        <v>510000</v>
      </c>
      <c r="M2373" s="17" t="s">
        <v>17</v>
      </c>
      <c r="N2373" s="17"/>
    </row>
    <row r="2374" spans="1:14" ht="25.5" x14ac:dyDescent="0.25">
      <c r="A2374" s="2">
        <v>30284</v>
      </c>
      <c r="B2374" s="2">
        <v>80739</v>
      </c>
      <c r="C2374" s="3" t="s">
        <v>1386</v>
      </c>
      <c r="D2374" s="3" t="s">
        <v>1387</v>
      </c>
      <c r="E2374" s="3" t="s">
        <v>1388</v>
      </c>
      <c r="F2374" s="3" t="s">
        <v>4287</v>
      </c>
      <c r="G2374" s="3"/>
      <c r="H2374" s="3" t="s">
        <v>1189</v>
      </c>
      <c r="I2374" s="4">
        <v>1</v>
      </c>
      <c r="J2374" s="5">
        <v>1293</v>
      </c>
      <c r="K2374" s="28">
        <f t="shared" si="37"/>
        <v>1293</v>
      </c>
      <c r="L2374" s="3">
        <v>510000</v>
      </c>
      <c r="M2374" s="17" t="s">
        <v>17</v>
      </c>
      <c r="N2374" s="17"/>
    </row>
    <row r="2375" spans="1:14" ht="25.5" x14ac:dyDescent="0.25">
      <c r="A2375" s="2">
        <v>30298</v>
      </c>
      <c r="B2375" s="2">
        <v>80799</v>
      </c>
      <c r="C2375" s="3" t="s">
        <v>199</v>
      </c>
      <c r="D2375" s="3" t="s">
        <v>200</v>
      </c>
      <c r="E2375" s="3" t="s">
        <v>201</v>
      </c>
      <c r="F2375" s="3" t="s">
        <v>4287</v>
      </c>
      <c r="G2375" s="3"/>
      <c r="H2375" s="3" t="s">
        <v>47</v>
      </c>
      <c r="I2375" s="4">
        <v>2</v>
      </c>
      <c r="J2375" s="5">
        <v>1530</v>
      </c>
      <c r="K2375" s="28">
        <f t="shared" si="37"/>
        <v>3060</v>
      </c>
      <c r="L2375" s="3">
        <v>212200</v>
      </c>
      <c r="M2375" s="16" t="s">
        <v>12</v>
      </c>
      <c r="N2375" s="17"/>
    </row>
    <row r="2376" spans="1:14" ht="25.5" x14ac:dyDescent="0.25">
      <c r="A2376" s="2">
        <v>30298</v>
      </c>
      <c r="B2376" s="2">
        <v>80800</v>
      </c>
      <c r="C2376" s="3" t="s">
        <v>196</v>
      </c>
      <c r="D2376" s="3" t="s">
        <v>197</v>
      </c>
      <c r="E2376" s="3" t="s">
        <v>198</v>
      </c>
      <c r="F2376" s="3" t="s">
        <v>4287</v>
      </c>
      <c r="G2376" s="3"/>
      <c r="H2376" s="3" t="s">
        <v>47</v>
      </c>
      <c r="I2376" s="4">
        <v>2</v>
      </c>
      <c r="J2376" s="5">
        <v>1530</v>
      </c>
      <c r="K2376" s="28">
        <f t="shared" si="37"/>
        <v>3060</v>
      </c>
      <c r="L2376" s="3">
        <v>212200</v>
      </c>
      <c r="M2376" s="16" t="s">
        <v>12</v>
      </c>
      <c r="N2376" s="17"/>
    </row>
    <row r="2377" spans="1:14" ht="25.5" x14ac:dyDescent="0.25">
      <c r="A2377" s="2">
        <v>30298</v>
      </c>
      <c r="B2377" s="2">
        <v>80801</v>
      </c>
      <c r="C2377" s="3" t="s">
        <v>1008</v>
      </c>
      <c r="D2377" s="3" t="s">
        <v>1009</v>
      </c>
      <c r="E2377" s="3" t="s">
        <v>1010</v>
      </c>
      <c r="F2377" s="3" t="s">
        <v>4287</v>
      </c>
      <c r="G2377" s="3"/>
      <c r="H2377" s="3" t="s">
        <v>295</v>
      </c>
      <c r="I2377" s="4">
        <v>1</v>
      </c>
      <c r="J2377" s="5">
        <v>1530</v>
      </c>
      <c r="K2377" s="28">
        <f t="shared" si="37"/>
        <v>1530</v>
      </c>
      <c r="L2377" s="3">
        <v>212200</v>
      </c>
      <c r="M2377" s="16" t="s">
        <v>12</v>
      </c>
      <c r="N2377" s="17"/>
    </row>
    <row r="2378" spans="1:14" ht="25.5" x14ac:dyDescent="0.25">
      <c r="A2378" s="2">
        <v>30298</v>
      </c>
      <c r="B2378" s="2">
        <v>80811</v>
      </c>
      <c r="C2378" s="3" t="s">
        <v>202</v>
      </c>
      <c r="D2378" s="3" t="s">
        <v>203</v>
      </c>
      <c r="E2378" s="3" t="s">
        <v>204</v>
      </c>
      <c r="F2378" s="3" t="s">
        <v>4287</v>
      </c>
      <c r="G2378" s="3"/>
      <c r="H2378" s="3" t="s">
        <v>47</v>
      </c>
      <c r="I2378" s="4">
        <v>2</v>
      </c>
      <c r="J2378" s="5">
        <v>1530</v>
      </c>
      <c r="K2378" s="28">
        <f t="shared" si="37"/>
        <v>3060</v>
      </c>
      <c r="L2378" s="3">
        <v>212200</v>
      </c>
      <c r="M2378" s="16" t="s">
        <v>12</v>
      </c>
      <c r="N2378" s="17"/>
    </row>
    <row r="2379" spans="1:14" ht="25.5" x14ac:dyDescent="0.25">
      <c r="A2379" s="2">
        <v>30298</v>
      </c>
      <c r="B2379" s="2">
        <v>80812</v>
      </c>
      <c r="C2379" s="3" t="s">
        <v>189</v>
      </c>
      <c r="D2379" s="3" t="s">
        <v>190</v>
      </c>
      <c r="E2379" s="3" t="s">
        <v>191</v>
      </c>
      <c r="F2379" s="3" t="s">
        <v>4287</v>
      </c>
      <c r="G2379" s="3"/>
      <c r="H2379" s="3" t="s">
        <v>86</v>
      </c>
      <c r="I2379" s="4">
        <v>2</v>
      </c>
      <c r="J2379" s="5">
        <v>1404</v>
      </c>
      <c r="K2379" s="28">
        <f t="shared" si="37"/>
        <v>2808</v>
      </c>
      <c r="L2379" s="3">
        <v>212200</v>
      </c>
      <c r="M2379" s="16" t="s">
        <v>12</v>
      </c>
      <c r="N2379" s="17"/>
    </row>
    <row r="2380" spans="1:14" ht="25.5" x14ac:dyDescent="0.25">
      <c r="A2380" s="2">
        <v>30298</v>
      </c>
      <c r="B2380" s="2">
        <v>80814</v>
      </c>
      <c r="C2380" s="3" t="s">
        <v>903</v>
      </c>
      <c r="D2380" s="3" t="s">
        <v>904</v>
      </c>
      <c r="E2380" s="3" t="s">
        <v>905</v>
      </c>
      <c r="F2380" s="3" t="s">
        <v>4287</v>
      </c>
      <c r="G2380" s="3"/>
      <c r="H2380" s="3" t="s">
        <v>86</v>
      </c>
      <c r="I2380" s="4">
        <v>2</v>
      </c>
      <c r="J2380" s="5">
        <v>960</v>
      </c>
      <c r="K2380" s="28">
        <f t="shared" si="37"/>
        <v>1920</v>
      </c>
      <c r="L2380" s="3">
        <v>212200</v>
      </c>
      <c r="M2380" s="16" t="s">
        <v>12</v>
      </c>
      <c r="N2380" s="17"/>
    </row>
    <row r="2381" spans="1:14" ht="25.5" x14ac:dyDescent="0.25">
      <c r="A2381" s="2">
        <v>30298</v>
      </c>
      <c r="B2381" s="2">
        <v>80815</v>
      </c>
      <c r="C2381" s="3" t="s">
        <v>1071</v>
      </c>
      <c r="D2381" s="3" t="s">
        <v>1072</v>
      </c>
      <c r="E2381" s="3" t="s">
        <v>1073</v>
      </c>
      <c r="F2381" s="3" t="s">
        <v>4287</v>
      </c>
      <c r="G2381" s="3"/>
      <c r="H2381" s="3" t="s">
        <v>328</v>
      </c>
      <c r="I2381" s="4">
        <v>4</v>
      </c>
      <c r="J2381" s="5">
        <v>386</v>
      </c>
      <c r="K2381" s="28">
        <f t="shared" si="37"/>
        <v>1544</v>
      </c>
      <c r="L2381" s="3">
        <v>212200</v>
      </c>
      <c r="M2381" s="16" t="s">
        <v>12</v>
      </c>
      <c r="N2381" s="17"/>
    </row>
    <row r="2382" spans="1:14" ht="25.5" x14ac:dyDescent="0.25">
      <c r="A2382" s="2">
        <v>30298</v>
      </c>
      <c r="B2382" s="2">
        <v>80822</v>
      </c>
      <c r="C2382" s="3" t="s">
        <v>145</v>
      </c>
      <c r="D2382" s="3" t="s">
        <v>146</v>
      </c>
      <c r="E2382" s="3" t="s">
        <v>147</v>
      </c>
      <c r="F2382" s="3" t="s">
        <v>4287</v>
      </c>
      <c r="G2382" s="3"/>
      <c r="H2382" s="3" t="s">
        <v>47</v>
      </c>
      <c r="I2382" s="4">
        <v>5</v>
      </c>
      <c r="J2382" s="5">
        <v>1292</v>
      </c>
      <c r="K2382" s="28">
        <f t="shared" si="37"/>
        <v>6460</v>
      </c>
      <c r="L2382" s="3">
        <v>212200</v>
      </c>
      <c r="M2382" s="16" t="s">
        <v>12</v>
      </c>
      <c r="N2382" s="17"/>
    </row>
    <row r="2383" spans="1:14" ht="25.5" x14ac:dyDescent="0.25">
      <c r="A2383" s="2">
        <v>30298</v>
      </c>
      <c r="B2383" s="2">
        <v>80823</v>
      </c>
      <c r="C2383" s="3" t="s">
        <v>1279</v>
      </c>
      <c r="D2383" s="3" t="s">
        <v>1280</v>
      </c>
      <c r="E2383" s="3" t="s">
        <v>1281</v>
      </c>
      <c r="F2383" s="3" t="s">
        <v>4287</v>
      </c>
      <c r="G2383" s="3"/>
      <c r="H2383" s="3" t="s">
        <v>305</v>
      </c>
      <c r="I2383" s="4">
        <v>4</v>
      </c>
      <c r="J2383" s="5">
        <v>1122</v>
      </c>
      <c r="K2383" s="28">
        <f t="shared" si="37"/>
        <v>4488</v>
      </c>
      <c r="L2383" s="3">
        <v>212200</v>
      </c>
      <c r="M2383" s="16" t="s">
        <v>12</v>
      </c>
      <c r="N2383" s="17"/>
    </row>
    <row r="2384" spans="1:14" ht="25.5" x14ac:dyDescent="0.25">
      <c r="A2384" s="2">
        <v>30298</v>
      </c>
      <c r="B2384" s="2">
        <v>80824</v>
      </c>
      <c r="C2384" s="3" t="s">
        <v>1310</v>
      </c>
      <c r="D2384" s="3" t="s">
        <v>1311</v>
      </c>
      <c r="E2384" s="3" t="s">
        <v>1312</v>
      </c>
      <c r="F2384" s="3" t="s">
        <v>4287</v>
      </c>
      <c r="G2384" s="3"/>
      <c r="H2384" s="3" t="s">
        <v>921</v>
      </c>
      <c r="I2384" s="4">
        <v>2</v>
      </c>
      <c r="J2384" s="5">
        <v>386</v>
      </c>
      <c r="K2384" s="28">
        <f t="shared" si="37"/>
        <v>772</v>
      </c>
      <c r="L2384" s="3">
        <v>212200</v>
      </c>
      <c r="M2384" s="16" t="s">
        <v>12</v>
      </c>
      <c r="N2384" s="17"/>
    </row>
    <row r="2385" spans="1:13" ht="25.5" x14ac:dyDescent="0.25">
      <c r="A2385" s="2">
        <v>30298</v>
      </c>
      <c r="B2385" s="2">
        <v>80980</v>
      </c>
      <c r="C2385" s="3" t="s">
        <v>4377</v>
      </c>
      <c r="D2385" s="3" t="s">
        <v>1018</v>
      </c>
      <c r="E2385" s="3" t="s">
        <v>1019</v>
      </c>
      <c r="F2385" s="3" t="s">
        <v>4287</v>
      </c>
      <c r="G2385" s="3"/>
      <c r="H2385" s="3" t="s">
        <v>47</v>
      </c>
      <c r="I2385" s="4">
        <v>1</v>
      </c>
      <c r="J2385" s="5">
        <v>1361</v>
      </c>
      <c r="K2385" s="28">
        <f t="shared" si="37"/>
        <v>1361</v>
      </c>
      <c r="L2385" s="3">
        <v>212200</v>
      </c>
      <c r="M2385" s="16" t="s">
        <v>12</v>
      </c>
    </row>
    <row r="2386" spans="1:13" ht="25.5" x14ac:dyDescent="0.25">
      <c r="A2386" s="2">
        <v>30317</v>
      </c>
      <c r="B2386" s="2">
        <v>80831</v>
      </c>
      <c r="C2386" s="3" t="s">
        <v>1494</v>
      </c>
      <c r="D2386" s="3" t="s">
        <v>1495</v>
      </c>
      <c r="E2386" s="3" t="s">
        <v>1496</v>
      </c>
      <c r="F2386" s="3" t="s">
        <v>4287</v>
      </c>
      <c r="G2386" s="3"/>
      <c r="H2386" s="3" t="s">
        <v>985</v>
      </c>
      <c r="I2386" s="4">
        <v>3</v>
      </c>
      <c r="J2386" s="5">
        <v>1602</v>
      </c>
      <c r="K2386" s="28">
        <f t="shared" si="37"/>
        <v>4806</v>
      </c>
      <c r="L2386" s="3">
        <v>962100</v>
      </c>
      <c r="M2386" s="17" t="s">
        <v>23</v>
      </c>
    </row>
    <row r="2387" spans="1:13" ht="25.5" x14ac:dyDescent="0.25">
      <c r="A2387" s="2">
        <v>30317</v>
      </c>
      <c r="B2387" s="2">
        <v>80843</v>
      </c>
      <c r="C2387" s="3" t="s">
        <v>3906</v>
      </c>
      <c r="D2387" s="3" t="s">
        <v>88</v>
      </c>
      <c r="E2387" s="3" t="s">
        <v>3907</v>
      </c>
      <c r="F2387" s="3" t="s">
        <v>4287</v>
      </c>
      <c r="G2387" s="3"/>
      <c r="H2387" s="3" t="s">
        <v>2062</v>
      </c>
      <c r="I2387" s="4">
        <v>1</v>
      </c>
      <c r="J2387" s="5">
        <v>4923</v>
      </c>
      <c r="K2387" s="28">
        <f t="shared" si="37"/>
        <v>4923</v>
      </c>
      <c r="L2387" s="3">
        <v>962100</v>
      </c>
      <c r="M2387" s="17" t="s">
        <v>23</v>
      </c>
    </row>
    <row r="2388" spans="1:13" ht="25.5" x14ac:dyDescent="0.25">
      <c r="A2388" s="2">
        <v>30317</v>
      </c>
      <c r="B2388" s="2">
        <v>80844</v>
      </c>
      <c r="C2388" s="3" t="s">
        <v>2355</v>
      </c>
      <c r="D2388" s="3" t="s">
        <v>153</v>
      </c>
      <c r="E2388" s="3" t="s">
        <v>154</v>
      </c>
      <c r="F2388" s="3" t="s">
        <v>4287</v>
      </c>
      <c r="G2388" s="3"/>
      <c r="H2388" s="3" t="s">
        <v>39</v>
      </c>
      <c r="I2388" s="4">
        <v>2</v>
      </c>
      <c r="J2388" s="5">
        <v>2441</v>
      </c>
      <c r="K2388" s="28">
        <f t="shared" si="37"/>
        <v>4882</v>
      </c>
      <c r="L2388" s="3">
        <v>962100</v>
      </c>
      <c r="M2388" s="17" t="s">
        <v>23</v>
      </c>
    </row>
    <row r="2389" spans="1:13" ht="25.5" x14ac:dyDescent="0.25">
      <c r="A2389" s="2">
        <v>30317</v>
      </c>
      <c r="B2389" s="2">
        <v>80845</v>
      </c>
      <c r="C2389" s="3" t="s">
        <v>3861</v>
      </c>
      <c r="D2389" s="3" t="s">
        <v>3862</v>
      </c>
      <c r="E2389" s="3" t="s">
        <v>3863</v>
      </c>
      <c r="F2389" s="3" t="s">
        <v>4287</v>
      </c>
      <c r="G2389" s="3"/>
      <c r="H2389" s="3" t="s">
        <v>3759</v>
      </c>
      <c r="I2389" s="4">
        <v>6</v>
      </c>
      <c r="J2389" s="5">
        <v>455</v>
      </c>
      <c r="K2389" s="28">
        <f t="shared" si="37"/>
        <v>2730</v>
      </c>
      <c r="L2389" s="3">
        <v>962100</v>
      </c>
      <c r="M2389" s="17" t="s">
        <v>23</v>
      </c>
    </row>
    <row r="2390" spans="1:13" ht="25.5" x14ac:dyDescent="0.25">
      <c r="A2390" s="2">
        <v>30317</v>
      </c>
      <c r="B2390" s="2">
        <v>80846</v>
      </c>
      <c r="C2390" s="3" t="s">
        <v>1785</v>
      </c>
      <c r="D2390" s="3" t="s">
        <v>1786</v>
      </c>
      <c r="E2390" s="3" t="s">
        <v>1787</v>
      </c>
      <c r="F2390" s="3" t="s">
        <v>4287</v>
      </c>
      <c r="G2390" s="3"/>
      <c r="H2390" s="3" t="s">
        <v>1788</v>
      </c>
      <c r="I2390" s="4">
        <v>5</v>
      </c>
      <c r="J2390" s="5">
        <v>188</v>
      </c>
      <c r="K2390" s="28">
        <f t="shared" si="37"/>
        <v>940</v>
      </c>
      <c r="L2390" s="3">
        <v>962100</v>
      </c>
      <c r="M2390" s="17" t="s">
        <v>23</v>
      </c>
    </row>
    <row r="2391" spans="1:13" ht="25.5" x14ac:dyDescent="0.25">
      <c r="A2391" s="2">
        <v>30317</v>
      </c>
      <c r="B2391" s="2">
        <v>80847</v>
      </c>
      <c r="C2391" s="3" t="s">
        <v>1792</v>
      </c>
      <c r="D2391" s="3" t="s">
        <v>1793</v>
      </c>
      <c r="E2391" s="3" t="s">
        <v>1794</v>
      </c>
      <c r="F2391" s="3" t="s">
        <v>4287</v>
      </c>
      <c r="G2391" s="3"/>
      <c r="H2391" s="3" t="s">
        <v>1788</v>
      </c>
      <c r="I2391" s="4">
        <v>5</v>
      </c>
      <c r="J2391" s="5">
        <v>188</v>
      </c>
      <c r="K2391" s="28">
        <f t="shared" si="37"/>
        <v>940</v>
      </c>
      <c r="L2391" s="3">
        <v>962100</v>
      </c>
      <c r="M2391" s="17" t="s">
        <v>23</v>
      </c>
    </row>
    <row r="2392" spans="1:13" ht="25.5" x14ac:dyDescent="0.25">
      <c r="A2392" s="2">
        <v>30317</v>
      </c>
      <c r="B2392" s="2">
        <v>80848</v>
      </c>
      <c r="C2392" s="3" t="s">
        <v>1789</v>
      </c>
      <c r="D2392" s="3" t="s">
        <v>1790</v>
      </c>
      <c r="E2392" s="3" t="s">
        <v>1791</v>
      </c>
      <c r="F2392" s="3" t="s">
        <v>4287</v>
      </c>
      <c r="G2392" s="3"/>
      <c r="H2392" s="3" t="s">
        <v>1788</v>
      </c>
      <c r="I2392" s="4">
        <v>5</v>
      </c>
      <c r="J2392" s="5">
        <v>188</v>
      </c>
      <c r="K2392" s="28">
        <f t="shared" si="37"/>
        <v>940</v>
      </c>
      <c r="L2392" s="3">
        <v>962100</v>
      </c>
      <c r="M2392" s="17" t="s">
        <v>23</v>
      </c>
    </row>
    <row r="2393" spans="1:13" ht="25.5" x14ac:dyDescent="0.25">
      <c r="A2393" s="2">
        <v>30317</v>
      </c>
      <c r="B2393" s="2">
        <v>80849</v>
      </c>
      <c r="C2393" s="3" t="s">
        <v>3819</v>
      </c>
      <c r="D2393" s="3" t="s">
        <v>851</v>
      </c>
      <c r="E2393" s="3" t="s">
        <v>852</v>
      </c>
      <c r="F2393" s="3" t="s">
        <v>4287</v>
      </c>
      <c r="G2393" s="3"/>
      <c r="H2393" s="3" t="s">
        <v>447</v>
      </c>
      <c r="I2393" s="4">
        <v>2</v>
      </c>
      <c r="J2393" s="5">
        <v>596</v>
      </c>
      <c r="K2393" s="28">
        <f t="shared" si="37"/>
        <v>1192</v>
      </c>
      <c r="L2393" s="3">
        <v>962100</v>
      </c>
      <c r="M2393" s="17" t="s">
        <v>23</v>
      </c>
    </row>
    <row r="2394" spans="1:13" ht="25.5" x14ac:dyDescent="0.25">
      <c r="A2394" s="2">
        <v>30317</v>
      </c>
      <c r="B2394" s="2">
        <v>80850</v>
      </c>
      <c r="C2394" s="3" t="s">
        <v>444</v>
      </c>
      <c r="D2394" s="3" t="s">
        <v>445</v>
      </c>
      <c r="E2394" s="3" t="s">
        <v>446</v>
      </c>
      <c r="F2394" s="3" t="s">
        <v>4287</v>
      </c>
      <c r="G2394" s="3"/>
      <c r="H2394" s="3" t="s">
        <v>447</v>
      </c>
      <c r="I2394" s="4">
        <v>2</v>
      </c>
      <c r="J2394" s="5">
        <v>378</v>
      </c>
      <c r="K2394" s="28">
        <f t="shared" si="37"/>
        <v>756</v>
      </c>
      <c r="L2394" s="3">
        <v>962100</v>
      </c>
      <c r="M2394" s="17" t="s">
        <v>23</v>
      </c>
    </row>
    <row r="2395" spans="1:13" ht="25.5" x14ac:dyDescent="0.25">
      <c r="A2395" s="2">
        <v>30317</v>
      </c>
      <c r="B2395" s="2">
        <v>80851</v>
      </c>
      <c r="C2395" s="3" t="s">
        <v>502</v>
      </c>
      <c r="D2395" s="3" t="s">
        <v>256</v>
      </c>
      <c r="E2395" s="3" t="s">
        <v>257</v>
      </c>
      <c r="F2395" s="3" t="s">
        <v>4287</v>
      </c>
      <c r="G2395" s="3"/>
      <c r="H2395" s="3" t="s">
        <v>403</v>
      </c>
      <c r="I2395" s="4">
        <v>2</v>
      </c>
      <c r="J2395" s="5">
        <v>1292</v>
      </c>
      <c r="K2395" s="28">
        <f t="shared" si="37"/>
        <v>2584</v>
      </c>
      <c r="L2395" s="3">
        <v>962100</v>
      </c>
      <c r="M2395" s="17" t="s">
        <v>23</v>
      </c>
    </row>
    <row r="2396" spans="1:13" ht="25.5" x14ac:dyDescent="0.25">
      <c r="A2396" s="2">
        <v>30345</v>
      </c>
      <c r="B2396" s="2">
        <v>80928</v>
      </c>
      <c r="C2396" s="3" t="s">
        <v>663</v>
      </c>
      <c r="D2396" s="3" t="s">
        <v>664</v>
      </c>
      <c r="E2396" s="3" t="s">
        <v>665</v>
      </c>
      <c r="F2396" s="3" t="s">
        <v>4287</v>
      </c>
      <c r="G2396" s="3"/>
      <c r="H2396" s="3" t="s">
        <v>638</v>
      </c>
      <c r="I2396" s="4">
        <v>2</v>
      </c>
      <c r="J2396" s="5">
        <v>1474</v>
      </c>
      <c r="K2396" s="28">
        <f t="shared" si="37"/>
        <v>2948</v>
      </c>
      <c r="L2396" s="3">
        <v>961100</v>
      </c>
      <c r="M2396" s="17" t="s">
        <v>23</v>
      </c>
    </row>
    <row r="2397" spans="1:13" ht="25.5" x14ac:dyDescent="0.25">
      <c r="A2397" s="2">
        <v>30345</v>
      </c>
      <c r="B2397" s="2">
        <v>80929</v>
      </c>
      <c r="C2397" s="3" t="s">
        <v>694</v>
      </c>
      <c r="D2397" s="3" t="s">
        <v>695</v>
      </c>
      <c r="E2397" s="3" t="s">
        <v>696</v>
      </c>
      <c r="F2397" s="3" t="s">
        <v>4287</v>
      </c>
      <c r="G2397" s="3"/>
      <c r="H2397" s="3" t="s">
        <v>86</v>
      </c>
      <c r="I2397" s="4">
        <v>2</v>
      </c>
      <c r="J2397" s="5">
        <v>1308</v>
      </c>
      <c r="K2397" s="28">
        <f t="shared" si="37"/>
        <v>2616</v>
      </c>
      <c r="L2397" s="3">
        <v>961100</v>
      </c>
      <c r="M2397" s="17" t="s">
        <v>23</v>
      </c>
    </row>
    <row r="2398" spans="1:13" ht="25.5" x14ac:dyDescent="0.25">
      <c r="A2398" s="2">
        <v>30345</v>
      </c>
      <c r="B2398" s="2">
        <v>80930</v>
      </c>
      <c r="C2398" s="3" t="s">
        <v>1894</v>
      </c>
      <c r="D2398" s="3" t="s">
        <v>256</v>
      </c>
      <c r="E2398" s="3" t="s">
        <v>257</v>
      </c>
      <c r="F2398" s="3" t="s">
        <v>4287</v>
      </c>
      <c r="G2398" s="3"/>
      <c r="H2398" s="3" t="s">
        <v>86</v>
      </c>
      <c r="I2398" s="4">
        <v>1</v>
      </c>
      <c r="J2398" s="5">
        <v>1292</v>
      </c>
      <c r="K2398" s="28">
        <f t="shared" si="37"/>
        <v>1292</v>
      </c>
      <c r="L2398" s="3">
        <v>961100</v>
      </c>
      <c r="M2398" s="17" t="s">
        <v>23</v>
      </c>
    </row>
    <row r="2399" spans="1:13" ht="25.5" x14ac:dyDescent="0.25">
      <c r="A2399" s="2">
        <v>30345</v>
      </c>
      <c r="B2399" s="2">
        <v>80949</v>
      </c>
      <c r="C2399" s="3" t="s">
        <v>3541</v>
      </c>
      <c r="D2399" s="3" t="s">
        <v>2953</v>
      </c>
      <c r="E2399" s="3" t="s">
        <v>2954</v>
      </c>
      <c r="F2399" s="3" t="s">
        <v>4287</v>
      </c>
      <c r="G2399" s="3"/>
      <c r="H2399" s="3" t="s">
        <v>3542</v>
      </c>
      <c r="I2399" s="4">
        <v>1</v>
      </c>
      <c r="J2399" s="5">
        <v>2324</v>
      </c>
      <c r="K2399" s="28">
        <f t="shared" si="37"/>
        <v>2324</v>
      </c>
      <c r="L2399" s="3">
        <v>961100</v>
      </c>
      <c r="M2399" s="17" t="s">
        <v>23</v>
      </c>
    </row>
    <row r="2400" spans="1:13" ht="25.5" x14ac:dyDescent="0.25">
      <c r="A2400" s="2">
        <v>30357</v>
      </c>
      <c r="B2400" s="2">
        <v>80913</v>
      </c>
      <c r="C2400" s="3" t="s">
        <v>4378</v>
      </c>
      <c r="D2400" s="3" t="s">
        <v>4379</v>
      </c>
      <c r="E2400" s="3" t="s">
        <v>4380</v>
      </c>
      <c r="F2400" s="3" t="s">
        <v>4287</v>
      </c>
      <c r="G2400" s="3"/>
      <c r="H2400" s="3" t="s">
        <v>1777</v>
      </c>
      <c r="I2400" s="4">
        <v>2</v>
      </c>
      <c r="J2400" s="5">
        <v>450</v>
      </c>
      <c r="K2400" s="28">
        <f t="shared" si="37"/>
        <v>900</v>
      </c>
      <c r="L2400" s="3">
        <v>312020</v>
      </c>
      <c r="M2400" s="17" t="s">
        <v>15</v>
      </c>
    </row>
    <row r="2401" spans="1:13" ht="25.5" x14ac:dyDescent="0.25">
      <c r="A2401" s="2">
        <v>30427</v>
      </c>
      <c r="B2401" s="2">
        <v>81171</v>
      </c>
      <c r="C2401" s="3" t="s">
        <v>1747</v>
      </c>
      <c r="D2401" s="3" t="s">
        <v>1748</v>
      </c>
      <c r="E2401" s="3" t="s">
        <v>1749</v>
      </c>
      <c r="F2401" s="3"/>
      <c r="G2401" s="3"/>
      <c r="H2401" s="3" t="s">
        <v>138</v>
      </c>
      <c r="I2401" s="4">
        <v>1</v>
      </c>
      <c r="J2401" s="5">
        <v>390</v>
      </c>
      <c r="K2401" s="28">
        <f t="shared" si="37"/>
        <v>390</v>
      </c>
      <c r="L2401" s="3">
        <v>312030</v>
      </c>
      <c r="M2401" s="17" t="s">
        <v>15</v>
      </c>
    </row>
    <row r="2402" spans="1:13" ht="25.5" x14ac:dyDescent="0.25">
      <c r="A2402" s="2">
        <v>30427</v>
      </c>
      <c r="B2402" s="2">
        <v>81172</v>
      </c>
      <c r="C2402" s="3" t="s">
        <v>1750</v>
      </c>
      <c r="D2402" s="3" t="s">
        <v>1751</v>
      </c>
      <c r="E2402" s="3" t="s">
        <v>1752</v>
      </c>
      <c r="F2402" s="3"/>
      <c r="G2402" s="3"/>
      <c r="H2402" s="3" t="s">
        <v>138</v>
      </c>
      <c r="I2402" s="4">
        <v>1</v>
      </c>
      <c r="J2402" s="5">
        <v>390</v>
      </c>
      <c r="K2402" s="28">
        <f t="shared" si="37"/>
        <v>390</v>
      </c>
      <c r="L2402" s="3">
        <v>312030</v>
      </c>
      <c r="M2402" s="17" t="s">
        <v>15</v>
      </c>
    </row>
    <row r="2403" spans="1:13" ht="25.5" x14ac:dyDescent="0.25">
      <c r="A2403" s="2">
        <v>30427</v>
      </c>
      <c r="B2403" s="2">
        <v>81173</v>
      </c>
      <c r="C2403" s="3" t="s">
        <v>1753</v>
      </c>
      <c r="D2403" s="3" t="s">
        <v>1754</v>
      </c>
      <c r="E2403" s="3" t="s">
        <v>1755</v>
      </c>
      <c r="F2403" s="3"/>
      <c r="G2403" s="3"/>
      <c r="H2403" s="3" t="s">
        <v>138</v>
      </c>
      <c r="I2403" s="4">
        <v>1</v>
      </c>
      <c r="J2403" s="5">
        <v>390</v>
      </c>
      <c r="K2403" s="28">
        <f t="shared" si="37"/>
        <v>390</v>
      </c>
      <c r="L2403" s="3">
        <v>312030</v>
      </c>
      <c r="M2403" s="17" t="s">
        <v>15</v>
      </c>
    </row>
    <row r="2404" spans="1:13" ht="25.5" x14ac:dyDescent="0.25">
      <c r="A2404" s="2">
        <v>30439</v>
      </c>
      <c r="B2404" s="2">
        <v>81096</v>
      </c>
      <c r="C2404" s="3" t="s">
        <v>4316</v>
      </c>
      <c r="D2404" s="3" t="s">
        <v>4317</v>
      </c>
      <c r="E2404" s="3" t="s">
        <v>4318</v>
      </c>
      <c r="F2404" s="3" t="s">
        <v>4287</v>
      </c>
      <c r="G2404" s="3"/>
      <c r="H2404" s="3" t="s">
        <v>4319</v>
      </c>
      <c r="I2404" s="4">
        <v>2</v>
      </c>
      <c r="J2404" s="5">
        <v>241</v>
      </c>
      <c r="K2404" s="28">
        <f t="shared" si="37"/>
        <v>482</v>
      </c>
      <c r="L2404" s="3">
        <v>412400</v>
      </c>
      <c r="M2404" s="16" t="s">
        <v>16</v>
      </c>
    </row>
    <row r="2405" spans="1:13" ht="25.5" x14ac:dyDescent="0.25">
      <c r="A2405" s="2">
        <v>30439</v>
      </c>
      <c r="B2405" s="2">
        <v>81097</v>
      </c>
      <c r="C2405" s="3" t="s">
        <v>4324</v>
      </c>
      <c r="D2405" s="3" t="s">
        <v>4325</v>
      </c>
      <c r="E2405" s="3" t="s">
        <v>4326</v>
      </c>
      <c r="F2405" s="3" t="s">
        <v>4287</v>
      </c>
      <c r="G2405" s="3"/>
      <c r="H2405" s="3" t="s">
        <v>4327</v>
      </c>
      <c r="I2405" s="4">
        <v>2</v>
      </c>
      <c r="J2405" s="5">
        <v>209</v>
      </c>
      <c r="K2405" s="28">
        <f t="shared" si="37"/>
        <v>418</v>
      </c>
      <c r="L2405" s="3">
        <v>412400</v>
      </c>
      <c r="M2405" s="16" t="s">
        <v>16</v>
      </c>
    </row>
    <row r="2406" spans="1:13" ht="25.5" x14ac:dyDescent="0.25">
      <c r="A2406" s="2">
        <v>30439</v>
      </c>
      <c r="B2406" s="2">
        <v>81098</v>
      </c>
      <c r="C2406" s="3" t="s">
        <v>4328</v>
      </c>
      <c r="D2406" s="3" t="s">
        <v>4329</v>
      </c>
      <c r="E2406" s="3" t="s">
        <v>4330</v>
      </c>
      <c r="F2406" s="3" t="s">
        <v>4287</v>
      </c>
      <c r="G2406" s="3"/>
      <c r="H2406" s="3" t="s">
        <v>447</v>
      </c>
      <c r="I2406" s="4">
        <v>2</v>
      </c>
      <c r="J2406" s="5">
        <v>209</v>
      </c>
      <c r="K2406" s="28">
        <f t="shared" si="37"/>
        <v>418</v>
      </c>
      <c r="L2406" s="3">
        <v>412400</v>
      </c>
      <c r="M2406" s="16" t="s">
        <v>16</v>
      </c>
    </row>
    <row r="2407" spans="1:13" ht="25.5" x14ac:dyDescent="0.25">
      <c r="A2407" s="2">
        <v>30439</v>
      </c>
      <c r="B2407" s="2">
        <v>81124</v>
      </c>
      <c r="C2407" s="3" t="s">
        <v>4320</v>
      </c>
      <c r="D2407" s="3" t="s">
        <v>4321</v>
      </c>
      <c r="E2407" s="3" t="s">
        <v>4322</v>
      </c>
      <c r="F2407" s="3" t="s">
        <v>4287</v>
      </c>
      <c r="G2407" s="3"/>
      <c r="H2407" s="3" t="s">
        <v>4323</v>
      </c>
      <c r="I2407" s="4">
        <v>2</v>
      </c>
      <c r="J2407" s="5">
        <v>209</v>
      </c>
      <c r="K2407" s="28">
        <f t="shared" si="37"/>
        <v>418</v>
      </c>
      <c r="L2407" s="3">
        <v>412400</v>
      </c>
      <c r="M2407" s="16" t="s">
        <v>16</v>
      </c>
    </row>
    <row r="2408" spans="1:13" ht="25.5" x14ac:dyDescent="0.25">
      <c r="A2408" s="2">
        <v>30439</v>
      </c>
      <c r="B2408" s="2">
        <v>81128</v>
      </c>
      <c r="C2408" s="3" t="s">
        <v>2324</v>
      </c>
      <c r="D2408" s="3" t="s">
        <v>518</v>
      </c>
      <c r="E2408" s="3" t="s">
        <v>519</v>
      </c>
      <c r="F2408" s="3" t="s">
        <v>4287</v>
      </c>
      <c r="G2408" s="3"/>
      <c r="H2408" s="3" t="s">
        <v>366</v>
      </c>
      <c r="I2408" s="4">
        <v>2</v>
      </c>
      <c r="J2408" s="5">
        <v>234</v>
      </c>
      <c r="K2408" s="28">
        <f t="shared" si="37"/>
        <v>468</v>
      </c>
      <c r="L2408" s="3">
        <v>412400</v>
      </c>
      <c r="M2408" s="16" t="s">
        <v>16</v>
      </c>
    </row>
    <row r="2409" spans="1:13" ht="25.5" x14ac:dyDescent="0.25">
      <c r="A2409" s="2">
        <v>30439</v>
      </c>
      <c r="B2409" s="2">
        <v>81129</v>
      </c>
      <c r="C2409" s="3" t="s">
        <v>517</v>
      </c>
      <c r="D2409" s="3" t="s">
        <v>518</v>
      </c>
      <c r="E2409" s="3" t="s">
        <v>519</v>
      </c>
      <c r="F2409" s="3" t="s">
        <v>4287</v>
      </c>
      <c r="G2409" s="3"/>
      <c r="H2409" s="3" t="s">
        <v>415</v>
      </c>
      <c r="I2409" s="4">
        <v>2</v>
      </c>
      <c r="J2409" s="5">
        <v>264</v>
      </c>
      <c r="K2409" s="28">
        <f t="shared" si="37"/>
        <v>528</v>
      </c>
      <c r="L2409" s="3">
        <v>412400</v>
      </c>
      <c r="M2409" s="16" t="s">
        <v>16</v>
      </c>
    </row>
    <row r="2410" spans="1:13" ht="25.5" x14ac:dyDescent="0.25">
      <c r="A2410" s="2">
        <v>30439</v>
      </c>
      <c r="B2410" s="2">
        <v>81130</v>
      </c>
      <c r="C2410" s="3" t="s">
        <v>506</v>
      </c>
      <c r="D2410" s="3" t="s">
        <v>507</v>
      </c>
      <c r="E2410" s="3" t="s">
        <v>508</v>
      </c>
      <c r="F2410" s="3" t="s">
        <v>4287</v>
      </c>
      <c r="G2410" s="3"/>
      <c r="H2410" s="3" t="s">
        <v>366</v>
      </c>
      <c r="I2410" s="4">
        <v>2</v>
      </c>
      <c r="J2410" s="5">
        <v>235</v>
      </c>
      <c r="K2410" s="28">
        <f t="shared" si="37"/>
        <v>470</v>
      </c>
      <c r="L2410" s="3">
        <v>412400</v>
      </c>
      <c r="M2410" s="16" t="s">
        <v>16</v>
      </c>
    </row>
    <row r="2411" spans="1:13" ht="25.5" x14ac:dyDescent="0.25">
      <c r="A2411" s="2">
        <v>30439</v>
      </c>
      <c r="B2411" s="2">
        <v>81131</v>
      </c>
      <c r="C2411" s="3" t="s">
        <v>509</v>
      </c>
      <c r="D2411" s="3" t="s">
        <v>510</v>
      </c>
      <c r="E2411" s="3" t="s">
        <v>511</v>
      </c>
      <c r="F2411" s="3" t="s">
        <v>4287</v>
      </c>
      <c r="G2411" s="3"/>
      <c r="H2411" s="3" t="s">
        <v>366</v>
      </c>
      <c r="I2411" s="4">
        <v>2</v>
      </c>
      <c r="J2411" s="5">
        <v>235</v>
      </c>
      <c r="K2411" s="28">
        <f t="shared" si="37"/>
        <v>470</v>
      </c>
      <c r="L2411" s="3">
        <v>412400</v>
      </c>
      <c r="M2411" s="16" t="s">
        <v>16</v>
      </c>
    </row>
    <row r="2412" spans="1:13" ht="25.5" x14ac:dyDescent="0.25">
      <c r="A2412" s="2">
        <v>30439</v>
      </c>
      <c r="B2412" s="2">
        <v>81132</v>
      </c>
      <c r="C2412" s="3" t="s">
        <v>512</v>
      </c>
      <c r="D2412" s="3" t="s">
        <v>513</v>
      </c>
      <c r="E2412" s="3" t="s">
        <v>514</v>
      </c>
      <c r="F2412" s="3" t="s">
        <v>4287</v>
      </c>
      <c r="G2412" s="3"/>
      <c r="H2412" s="3" t="s">
        <v>366</v>
      </c>
      <c r="I2412" s="4">
        <v>2</v>
      </c>
      <c r="J2412" s="5">
        <v>235</v>
      </c>
      <c r="K2412" s="28">
        <f t="shared" si="37"/>
        <v>470</v>
      </c>
      <c r="L2412" s="3">
        <v>412400</v>
      </c>
      <c r="M2412" s="16" t="s">
        <v>16</v>
      </c>
    </row>
    <row r="2413" spans="1:13" ht="25.5" x14ac:dyDescent="0.25">
      <c r="A2413" s="2">
        <v>30465</v>
      </c>
      <c r="B2413" s="2">
        <v>81390</v>
      </c>
      <c r="C2413" s="3" t="s">
        <v>3721</v>
      </c>
      <c r="D2413" s="3" t="s">
        <v>3539</v>
      </c>
      <c r="E2413" s="3" t="s">
        <v>3540</v>
      </c>
      <c r="F2413" s="3" t="s">
        <v>4287</v>
      </c>
      <c r="G2413" s="3"/>
      <c r="H2413" s="3" t="s">
        <v>155</v>
      </c>
      <c r="I2413" s="4">
        <v>1</v>
      </c>
      <c r="J2413" s="5">
        <v>2744</v>
      </c>
      <c r="K2413" s="28">
        <f t="shared" si="37"/>
        <v>2744</v>
      </c>
      <c r="L2413" s="3">
        <v>110211</v>
      </c>
      <c r="M2413" s="16" t="s">
        <v>11</v>
      </c>
    </row>
    <row r="2414" spans="1:13" ht="25.5" x14ac:dyDescent="0.25">
      <c r="A2414" s="2">
        <v>30465</v>
      </c>
      <c r="B2414" s="2">
        <v>81393</v>
      </c>
      <c r="C2414" s="3" t="s">
        <v>3499</v>
      </c>
      <c r="D2414" s="3" t="s">
        <v>3500</v>
      </c>
      <c r="E2414" s="3" t="s">
        <v>3501</v>
      </c>
      <c r="F2414" s="3" t="s">
        <v>4287</v>
      </c>
      <c r="G2414" s="3"/>
      <c r="H2414" s="3" t="s">
        <v>47</v>
      </c>
      <c r="I2414" s="4">
        <v>1</v>
      </c>
      <c r="J2414" s="5">
        <v>1522</v>
      </c>
      <c r="K2414" s="28">
        <f t="shared" si="37"/>
        <v>1522</v>
      </c>
      <c r="L2414" s="3">
        <v>110211</v>
      </c>
      <c r="M2414" s="16" t="s">
        <v>11</v>
      </c>
    </row>
    <row r="2415" spans="1:13" ht="25.5" x14ac:dyDescent="0.25">
      <c r="A2415" s="2">
        <v>30465</v>
      </c>
      <c r="B2415" s="2">
        <v>81397</v>
      </c>
      <c r="C2415" s="3" t="s">
        <v>3490</v>
      </c>
      <c r="D2415" s="3" t="s">
        <v>3491</v>
      </c>
      <c r="E2415" s="3" t="s">
        <v>3492</v>
      </c>
      <c r="F2415" s="3" t="s">
        <v>4287</v>
      </c>
      <c r="G2415" s="3"/>
      <c r="H2415" s="3" t="s">
        <v>86</v>
      </c>
      <c r="I2415" s="4">
        <v>1</v>
      </c>
      <c r="J2415" s="5">
        <v>1264</v>
      </c>
      <c r="K2415" s="28">
        <f t="shared" si="37"/>
        <v>1264</v>
      </c>
      <c r="L2415" s="3">
        <v>110211</v>
      </c>
      <c r="M2415" s="16" t="s">
        <v>11</v>
      </c>
    </row>
    <row r="2416" spans="1:13" ht="25.5" x14ac:dyDescent="0.25">
      <c r="A2416" s="2">
        <v>30465</v>
      </c>
      <c r="B2416" s="2">
        <v>81399</v>
      </c>
      <c r="C2416" s="3" t="s">
        <v>3493</v>
      </c>
      <c r="D2416" s="3" t="s">
        <v>3494</v>
      </c>
      <c r="E2416" s="3" t="s">
        <v>3495</v>
      </c>
      <c r="F2416" s="3" t="s">
        <v>4287</v>
      </c>
      <c r="G2416" s="3"/>
      <c r="H2416" s="3" t="s">
        <v>47</v>
      </c>
      <c r="I2416" s="4">
        <v>1</v>
      </c>
      <c r="J2416" s="5">
        <v>1522</v>
      </c>
      <c r="K2416" s="28">
        <f t="shared" si="37"/>
        <v>1522</v>
      </c>
      <c r="L2416" s="3">
        <v>110211</v>
      </c>
      <c r="M2416" s="16" t="s">
        <v>11</v>
      </c>
    </row>
    <row r="2417" spans="1:13" ht="25.5" x14ac:dyDescent="0.25">
      <c r="A2417" s="2">
        <v>30465</v>
      </c>
      <c r="B2417" s="2">
        <v>81401</v>
      </c>
      <c r="C2417" s="3" t="s">
        <v>3496</v>
      </c>
      <c r="D2417" s="3" t="s">
        <v>3497</v>
      </c>
      <c r="E2417" s="3" t="s">
        <v>3498</v>
      </c>
      <c r="F2417" s="3" t="s">
        <v>4287</v>
      </c>
      <c r="G2417" s="3"/>
      <c r="H2417" s="3" t="s">
        <v>47</v>
      </c>
      <c r="I2417" s="4">
        <v>1</v>
      </c>
      <c r="J2417" s="5">
        <v>1522</v>
      </c>
      <c r="K2417" s="28">
        <f t="shared" si="37"/>
        <v>1522</v>
      </c>
      <c r="L2417" s="3">
        <v>110211</v>
      </c>
      <c r="M2417" s="16" t="s">
        <v>11</v>
      </c>
    </row>
    <row r="2418" spans="1:13" ht="25.5" x14ac:dyDescent="0.25">
      <c r="A2418" s="2">
        <v>30465</v>
      </c>
      <c r="B2418" s="2">
        <v>81404</v>
      </c>
      <c r="C2418" s="3" t="s">
        <v>3722</v>
      </c>
      <c r="D2418" s="3" t="s">
        <v>3723</v>
      </c>
      <c r="E2418" s="3" t="s">
        <v>3724</v>
      </c>
      <c r="F2418" s="3" t="s">
        <v>4287</v>
      </c>
      <c r="G2418" s="3"/>
      <c r="H2418" s="3" t="s">
        <v>86</v>
      </c>
      <c r="I2418" s="4">
        <v>4</v>
      </c>
      <c r="J2418" s="5">
        <v>573</v>
      </c>
      <c r="K2418" s="28">
        <f t="shared" si="37"/>
        <v>2292</v>
      </c>
      <c r="L2418" s="3">
        <v>110211</v>
      </c>
      <c r="M2418" s="16" t="s">
        <v>11</v>
      </c>
    </row>
    <row r="2419" spans="1:13" ht="25.5" x14ac:dyDescent="0.25">
      <c r="A2419" s="2">
        <v>30465</v>
      </c>
      <c r="B2419" s="2">
        <v>81539</v>
      </c>
      <c r="C2419" s="3" t="s">
        <v>837</v>
      </c>
      <c r="D2419" s="3" t="s">
        <v>838</v>
      </c>
      <c r="E2419" s="3" t="s">
        <v>839</v>
      </c>
      <c r="F2419" s="3" t="s">
        <v>4287</v>
      </c>
      <c r="G2419" s="3"/>
      <c r="H2419" s="3" t="s">
        <v>47</v>
      </c>
      <c r="I2419" s="4">
        <v>2</v>
      </c>
      <c r="J2419" s="5">
        <v>1292</v>
      </c>
      <c r="K2419" s="28">
        <f t="shared" si="37"/>
        <v>2584</v>
      </c>
      <c r="L2419" s="3">
        <v>110211</v>
      </c>
      <c r="M2419" s="16" t="s">
        <v>11</v>
      </c>
    </row>
    <row r="2420" spans="1:13" ht="25.5" x14ac:dyDescent="0.25">
      <c r="A2420" s="2">
        <v>30465</v>
      </c>
      <c r="B2420" s="2">
        <v>81540</v>
      </c>
      <c r="C2420" s="3" t="s">
        <v>854</v>
      </c>
      <c r="D2420" s="3" t="s">
        <v>855</v>
      </c>
      <c r="E2420" s="3" t="s">
        <v>856</v>
      </c>
      <c r="F2420" s="3" t="s">
        <v>4287</v>
      </c>
      <c r="G2420" s="3"/>
      <c r="H2420" s="3" t="s">
        <v>118</v>
      </c>
      <c r="I2420" s="4">
        <v>2</v>
      </c>
      <c r="J2420" s="5">
        <v>2777</v>
      </c>
      <c r="K2420" s="28">
        <f t="shared" si="37"/>
        <v>5554</v>
      </c>
      <c r="L2420" s="3">
        <v>110211</v>
      </c>
      <c r="M2420" s="16" t="s">
        <v>11</v>
      </c>
    </row>
    <row r="2421" spans="1:13" ht="25.5" x14ac:dyDescent="0.25">
      <c r="A2421" s="2">
        <v>30465</v>
      </c>
      <c r="B2421" s="2">
        <v>81541</v>
      </c>
      <c r="C2421" s="3" t="s">
        <v>854</v>
      </c>
      <c r="D2421" s="3" t="s">
        <v>855</v>
      </c>
      <c r="E2421" s="3" t="s">
        <v>856</v>
      </c>
      <c r="F2421" s="3" t="s">
        <v>4287</v>
      </c>
      <c r="G2421" s="3"/>
      <c r="H2421" s="3" t="s">
        <v>118</v>
      </c>
      <c r="I2421" s="4">
        <v>2</v>
      </c>
      <c r="J2421" s="5">
        <v>2777</v>
      </c>
      <c r="K2421" s="28">
        <f t="shared" si="37"/>
        <v>5554</v>
      </c>
      <c r="L2421" s="3">
        <v>110211</v>
      </c>
      <c r="M2421" s="16" t="s">
        <v>11</v>
      </c>
    </row>
    <row r="2422" spans="1:13" ht="25.5" x14ac:dyDescent="0.25">
      <c r="A2422" s="2">
        <v>30465</v>
      </c>
      <c r="B2422" s="2">
        <v>81561</v>
      </c>
      <c r="C2422" s="3" t="s">
        <v>4381</v>
      </c>
      <c r="D2422" s="3" t="s">
        <v>4382</v>
      </c>
      <c r="E2422" s="3" t="s">
        <v>4383</v>
      </c>
      <c r="F2422" s="3" t="s">
        <v>4287</v>
      </c>
      <c r="G2422" s="3"/>
      <c r="H2422" s="3" t="s">
        <v>155</v>
      </c>
      <c r="I2422" s="4">
        <v>1</v>
      </c>
      <c r="J2422" s="5">
        <v>2087</v>
      </c>
      <c r="K2422" s="28">
        <f t="shared" si="37"/>
        <v>2087</v>
      </c>
      <c r="L2422" s="3">
        <v>110211</v>
      </c>
      <c r="M2422" s="16" t="s">
        <v>11</v>
      </c>
    </row>
    <row r="2423" spans="1:13" ht="25.5" x14ac:dyDescent="0.25">
      <c r="A2423" s="2">
        <v>30465</v>
      </c>
      <c r="B2423" s="2">
        <v>81565</v>
      </c>
      <c r="C2423" s="3" t="s">
        <v>4384</v>
      </c>
      <c r="D2423" s="3" t="s">
        <v>4385</v>
      </c>
      <c r="E2423" s="3" t="s">
        <v>4386</v>
      </c>
      <c r="F2423" s="3" t="s">
        <v>4287</v>
      </c>
      <c r="G2423" s="3"/>
      <c r="H2423" s="3" t="s">
        <v>155</v>
      </c>
      <c r="I2423" s="4">
        <v>1</v>
      </c>
      <c r="J2423" s="5">
        <v>2087</v>
      </c>
      <c r="K2423" s="28">
        <f t="shared" si="37"/>
        <v>2087</v>
      </c>
      <c r="L2423" s="3">
        <v>110211</v>
      </c>
      <c r="M2423" s="16" t="s">
        <v>11</v>
      </c>
    </row>
    <row r="2424" spans="1:13" ht="25.5" x14ac:dyDescent="0.25">
      <c r="A2424" s="2">
        <v>30465</v>
      </c>
      <c r="B2424" s="2">
        <v>81575</v>
      </c>
      <c r="C2424" s="3" t="s">
        <v>854</v>
      </c>
      <c r="D2424" s="3" t="s">
        <v>855</v>
      </c>
      <c r="E2424" s="3" t="s">
        <v>856</v>
      </c>
      <c r="F2424" s="3" t="s">
        <v>4287</v>
      </c>
      <c r="G2424" s="3"/>
      <c r="H2424" s="3" t="s">
        <v>118</v>
      </c>
      <c r="I2424" s="4">
        <v>2</v>
      </c>
      <c r="J2424" s="5">
        <v>2777</v>
      </c>
      <c r="K2424" s="28">
        <f t="shared" si="37"/>
        <v>5554</v>
      </c>
      <c r="L2424" s="3">
        <v>110211</v>
      </c>
      <c r="M2424" s="16" t="s">
        <v>11</v>
      </c>
    </row>
    <row r="2425" spans="1:13" ht="25.5" x14ac:dyDescent="0.25">
      <c r="A2425" s="2">
        <v>30465</v>
      </c>
      <c r="B2425" s="2">
        <v>81582</v>
      </c>
      <c r="C2425" s="3" t="s">
        <v>854</v>
      </c>
      <c r="D2425" s="3" t="s">
        <v>855</v>
      </c>
      <c r="E2425" s="3" t="s">
        <v>856</v>
      </c>
      <c r="F2425" s="3" t="s">
        <v>4287</v>
      </c>
      <c r="G2425" s="3"/>
      <c r="H2425" s="3" t="s">
        <v>118</v>
      </c>
      <c r="I2425" s="4">
        <v>2</v>
      </c>
      <c r="J2425" s="5">
        <v>2777</v>
      </c>
      <c r="K2425" s="28">
        <f t="shared" si="37"/>
        <v>5554</v>
      </c>
      <c r="L2425" s="3">
        <v>110211</v>
      </c>
      <c r="M2425" s="16" t="s">
        <v>11</v>
      </c>
    </row>
    <row r="2426" spans="1:13" ht="25.5" x14ac:dyDescent="0.25">
      <c r="A2426" s="2">
        <v>30467</v>
      </c>
      <c r="B2426" s="2">
        <v>81448</v>
      </c>
      <c r="C2426" s="3" t="s">
        <v>4060</v>
      </c>
      <c r="D2426" s="3" t="s">
        <v>4061</v>
      </c>
      <c r="E2426" s="3" t="s">
        <v>4062</v>
      </c>
      <c r="F2426" s="3" t="s">
        <v>4287</v>
      </c>
      <c r="G2426" s="3"/>
      <c r="H2426" s="3" t="s">
        <v>54</v>
      </c>
      <c r="I2426" s="4">
        <v>1</v>
      </c>
      <c r="J2426" s="5">
        <v>1868</v>
      </c>
      <c r="K2426" s="28">
        <f t="shared" si="37"/>
        <v>1868</v>
      </c>
      <c r="L2426" s="3">
        <v>510000</v>
      </c>
      <c r="M2426" s="17" t="s">
        <v>17</v>
      </c>
    </row>
    <row r="2427" spans="1:13" ht="25.5" x14ac:dyDescent="0.25">
      <c r="A2427" s="2">
        <v>30467</v>
      </c>
      <c r="B2427" s="2">
        <v>81449</v>
      </c>
      <c r="C2427" s="3" t="s">
        <v>4063</v>
      </c>
      <c r="D2427" s="3" t="s">
        <v>4064</v>
      </c>
      <c r="E2427" s="3" t="s">
        <v>4065</v>
      </c>
      <c r="F2427" s="3" t="s">
        <v>4287</v>
      </c>
      <c r="G2427" s="3"/>
      <c r="H2427" s="3" t="s">
        <v>86</v>
      </c>
      <c r="I2427" s="4">
        <v>1</v>
      </c>
      <c r="J2427" s="5">
        <v>1827</v>
      </c>
      <c r="K2427" s="28">
        <f t="shared" si="37"/>
        <v>1827</v>
      </c>
      <c r="L2427" s="3">
        <v>510000</v>
      </c>
      <c r="M2427" s="17" t="s">
        <v>17</v>
      </c>
    </row>
    <row r="2428" spans="1:13" ht="25.5" x14ac:dyDescent="0.25">
      <c r="A2428" s="2">
        <v>30467</v>
      </c>
      <c r="B2428" s="2">
        <v>81450</v>
      </c>
      <c r="C2428" s="3" t="s">
        <v>4054</v>
      </c>
      <c r="D2428" s="3" t="s">
        <v>4055</v>
      </c>
      <c r="E2428" s="3" t="s">
        <v>4056</v>
      </c>
      <c r="F2428" s="3" t="s">
        <v>4287</v>
      </c>
      <c r="G2428" s="3"/>
      <c r="H2428" s="3" t="s">
        <v>86</v>
      </c>
      <c r="I2428" s="4">
        <v>1</v>
      </c>
      <c r="J2428" s="5">
        <v>1827</v>
      </c>
      <c r="K2428" s="28">
        <f t="shared" si="37"/>
        <v>1827</v>
      </c>
      <c r="L2428" s="3">
        <v>510000</v>
      </c>
      <c r="M2428" s="17" t="s">
        <v>17</v>
      </c>
    </row>
    <row r="2429" spans="1:13" ht="25.5" x14ac:dyDescent="0.25">
      <c r="A2429" s="2">
        <v>30467</v>
      </c>
      <c r="B2429" s="2">
        <v>81451</v>
      </c>
      <c r="C2429" s="3" t="s">
        <v>4057</v>
      </c>
      <c r="D2429" s="3" t="s">
        <v>4058</v>
      </c>
      <c r="E2429" s="3" t="s">
        <v>4059</v>
      </c>
      <c r="F2429" s="3" t="s">
        <v>4287</v>
      </c>
      <c r="G2429" s="3"/>
      <c r="H2429" s="3" t="s">
        <v>86</v>
      </c>
      <c r="I2429" s="4">
        <v>1</v>
      </c>
      <c r="J2429" s="5">
        <v>1827</v>
      </c>
      <c r="K2429" s="28">
        <f t="shared" si="37"/>
        <v>1827</v>
      </c>
      <c r="L2429" s="3">
        <v>510000</v>
      </c>
      <c r="M2429" s="17" t="s">
        <v>17</v>
      </c>
    </row>
    <row r="2430" spans="1:13" ht="25.5" x14ac:dyDescent="0.25">
      <c r="A2430" s="2">
        <v>30469</v>
      </c>
      <c r="B2430" s="2">
        <v>81459</v>
      </c>
      <c r="C2430" s="3" t="s">
        <v>36</v>
      </c>
      <c r="D2430" s="3" t="s">
        <v>37</v>
      </c>
      <c r="E2430" s="3" t="s">
        <v>38</v>
      </c>
      <c r="F2430" s="3" t="s">
        <v>4287</v>
      </c>
      <c r="G2430" s="3"/>
      <c r="H2430" s="3" t="s">
        <v>39</v>
      </c>
      <c r="I2430" s="4">
        <v>1</v>
      </c>
      <c r="J2430" s="5">
        <v>1418</v>
      </c>
      <c r="K2430" s="28">
        <f t="shared" si="37"/>
        <v>1418</v>
      </c>
      <c r="L2430" s="3">
        <v>510000</v>
      </c>
      <c r="M2430" s="17" t="s">
        <v>17</v>
      </c>
    </row>
    <row r="2431" spans="1:13" ht="25.5" x14ac:dyDescent="0.25">
      <c r="A2431" s="2">
        <v>30478</v>
      </c>
      <c r="B2431" s="2">
        <v>81274</v>
      </c>
      <c r="C2431" s="3" t="s">
        <v>1913</v>
      </c>
      <c r="D2431" s="3" t="s">
        <v>1914</v>
      </c>
      <c r="E2431" s="3" t="s">
        <v>1915</v>
      </c>
      <c r="F2431" s="3" t="s">
        <v>4287</v>
      </c>
      <c r="G2431" s="3"/>
      <c r="H2431" s="3" t="s">
        <v>225</v>
      </c>
      <c r="I2431" s="4">
        <v>1</v>
      </c>
      <c r="J2431" s="5">
        <v>354</v>
      </c>
      <c r="K2431" s="28">
        <f t="shared" si="37"/>
        <v>354</v>
      </c>
      <c r="L2431" s="3">
        <v>119980</v>
      </c>
      <c r="M2431" s="16" t="s">
        <v>11</v>
      </c>
    </row>
    <row r="2432" spans="1:13" ht="25.5" x14ac:dyDescent="0.25">
      <c r="A2432" s="2">
        <v>30501</v>
      </c>
      <c r="B2432" s="2">
        <v>81465</v>
      </c>
      <c r="C2432" s="3" t="s">
        <v>797</v>
      </c>
      <c r="D2432" s="3" t="s">
        <v>798</v>
      </c>
      <c r="E2432" s="3" t="s">
        <v>799</v>
      </c>
      <c r="F2432" s="3" t="s">
        <v>4287</v>
      </c>
      <c r="G2432" s="3"/>
      <c r="H2432" s="3" t="s">
        <v>39</v>
      </c>
      <c r="I2432" s="4">
        <v>1</v>
      </c>
      <c r="J2432" s="5">
        <v>2153</v>
      </c>
      <c r="K2432" s="28">
        <f t="shared" si="37"/>
        <v>2153</v>
      </c>
      <c r="L2432" s="3">
        <v>315030</v>
      </c>
      <c r="M2432" s="17" t="s">
        <v>15</v>
      </c>
    </row>
    <row r="2433" spans="1:13" ht="25.5" x14ac:dyDescent="0.25">
      <c r="A2433" s="2">
        <v>30501</v>
      </c>
      <c r="B2433" s="2">
        <v>81466</v>
      </c>
      <c r="C2433" s="3" t="s">
        <v>800</v>
      </c>
      <c r="D2433" s="3" t="s">
        <v>801</v>
      </c>
      <c r="E2433" s="3" t="s">
        <v>802</v>
      </c>
      <c r="F2433" s="3" t="s">
        <v>4287</v>
      </c>
      <c r="G2433" s="3"/>
      <c r="H2433" s="3" t="s">
        <v>138</v>
      </c>
      <c r="I2433" s="4">
        <v>1</v>
      </c>
      <c r="J2433" s="5">
        <v>2021</v>
      </c>
      <c r="K2433" s="28">
        <f t="shared" si="37"/>
        <v>2021</v>
      </c>
      <c r="L2433" s="3">
        <v>315030</v>
      </c>
      <c r="M2433" s="17" t="s">
        <v>15</v>
      </c>
    </row>
    <row r="2434" spans="1:13" ht="25.5" x14ac:dyDescent="0.25">
      <c r="A2434" s="2">
        <v>30501</v>
      </c>
      <c r="B2434" s="2">
        <v>81467</v>
      </c>
      <c r="C2434" s="3" t="s">
        <v>803</v>
      </c>
      <c r="D2434" s="3" t="s">
        <v>804</v>
      </c>
      <c r="E2434" s="3" t="s">
        <v>805</v>
      </c>
      <c r="F2434" s="3" t="s">
        <v>4287</v>
      </c>
      <c r="G2434" s="3"/>
      <c r="H2434" s="3" t="s">
        <v>138</v>
      </c>
      <c r="I2434" s="4">
        <v>1</v>
      </c>
      <c r="J2434" s="5">
        <v>2021</v>
      </c>
      <c r="K2434" s="28">
        <f t="shared" ref="K2434:K2497" si="38">I2434*J2434</f>
        <v>2021</v>
      </c>
      <c r="L2434" s="3">
        <v>315030</v>
      </c>
      <c r="M2434" s="17" t="s">
        <v>15</v>
      </c>
    </row>
    <row r="2435" spans="1:13" ht="25.5" x14ac:dyDescent="0.25">
      <c r="A2435" s="2">
        <v>30501</v>
      </c>
      <c r="B2435" s="2">
        <v>81468</v>
      </c>
      <c r="C2435" s="3" t="s">
        <v>793</v>
      </c>
      <c r="D2435" s="3" t="s">
        <v>794</v>
      </c>
      <c r="E2435" s="3" t="s">
        <v>795</v>
      </c>
      <c r="F2435" s="3" t="s">
        <v>4287</v>
      </c>
      <c r="G2435" s="3"/>
      <c r="H2435" s="3" t="s">
        <v>796</v>
      </c>
      <c r="I2435" s="4">
        <v>1</v>
      </c>
      <c r="J2435" s="5">
        <v>2021</v>
      </c>
      <c r="K2435" s="28">
        <f t="shared" si="38"/>
        <v>2021</v>
      </c>
      <c r="L2435" s="3">
        <v>315030</v>
      </c>
      <c r="M2435" s="17" t="s">
        <v>15</v>
      </c>
    </row>
    <row r="2436" spans="1:13" ht="25.5" x14ac:dyDescent="0.25">
      <c r="A2436" s="2">
        <v>30501</v>
      </c>
      <c r="B2436" s="2">
        <v>81592</v>
      </c>
      <c r="C2436" s="3" t="s">
        <v>126</v>
      </c>
      <c r="D2436" s="3" t="s">
        <v>127</v>
      </c>
      <c r="E2436" s="3" t="s">
        <v>128</v>
      </c>
      <c r="F2436" s="3" t="s">
        <v>4287</v>
      </c>
      <c r="G2436" s="3"/>
      <c r="H2436" s="3" t="s">
        <v>47</v>
      </c>
      <c r="I2436" s="4">
        <v>1</v>
      </c>
      <c r="J2436" s="5">
        <v>1530</v>
      </c>
      <c r="K2436" s="28">
        <f t="shared" si="38"/>
        <v>1530</v>
      </c>
      <c r="L2436" s="3">
        <v>315030</v>
      </c>
      <c r="M2436" s="17" t="s">
        <v>15</v>
      </c>
    </row>
    <row r="2437" spans="1:13" ht="25.5" x14ac:dyDescent="0.25">
      <c r="A2437" s="2">
        <v>30501</v>
      </c>
      <c r="B2437" s="2">
        <v>81593</v>
      </c>
      <c r="C2437" s="3" t="s">
        <v>129</v>
      </c>
      <c r="D2437" s="3" t="s">
        <v>130</v>
      </c>
      <c r="E2437" s="3" t="s">
        <v>131</v>
      </c>
      <c r="F2437" s="3" t="s">
        <v>4287</v>
      </c>
      <c r="G2437" s="3"/>
      <c r="H2437" s="3" t="s">
        <v>47</v>
      </c>
      <c r="I2437" s="4">
        <v>1</v>
      </c>
      <c r="J2437" s="5">
        <v>1530</v>
      </c>
      <c r="K2437" s="28">
        <f t="shared" si="38"/>
        <v>1530</v>
      </c>
      <c r="L2437" s="3">
        <v>315030</v>
      </c>
      <c r="M2437" s="17" t="s">
        <v>15</v>
      </c>
    </row>
    <row r="2438" spans="1:13" ht="25.5" x14ac:dyDescent="0.25">
      <c r="A2438" s="2">
        <v>30501</v>
      </c>
      <c r="B2438" s="2">
        <v>81594</v>
      </c>
      <c r="C2438" s="3" t="s">
        <v>97</v>
      </c>
      <c r="D2438" s="3" t="s">
        <v>98</v>
      </c>
      <c r="E2438" s="3" t="s">
        <v>99</v>
      </c>
      <c r="F2438" s="3" t="s">
        <v>4287</v>
      </c>
      <c r="G2438" s="3"/>
      <c r="H2438" s="3" t="s">
        <v>47</v>
      </c>
      <c r="I2438" s="4">
        <v>1</v>
      </c>
      <c r="J2438" s="5">
        <v>1530</v>
      </c>
      <c r="K2438" s="28">
        <f t="shared" si="38"/>
        <v>1530</v>
      </c>
      <c r="L2438" s="3">
        <v>315030</v>
      </c>
      <c r="M2438" s="17" t="s">
        <v>15</v>
      </c>
    </row>
    <row r="2439" spans="1:13" ht="25.5" x14ac:dyDescent="0.25">
      <c r="A2439" s="2">
        <v>30501</v>
      </c>
      <c r="B2439" s="2">
        <v>81622</v>
      </c>
      <c r="C2439" s="3" t="s">
        <v>123</v>
      </c>
      <c r="D2439" s="3" t="s">
        <v>124</v>
      </c>
      <c r="E2439" s="3" t="s">
        <v>125</v>
      </c>
      <c r="F2439" s="3" t="s">
        <v>4287</v>
      </c>
      <c r="G2439" s="3"/>
      <c r="H2439" s="3" t="s">
        <v>86</v>
      </c>
      <c r="I2439" s="4">
        <v>1</v>
      </c>
      <c r="J2439" s="5">
        <v>1404</v>
      </c>
      <c r="K2439" s="28">
        <f t="shared" si="38"/>
        <v>1404</v>
      </c>
      <c r="L2439" s="3">
        <v>315030</v>
      </c>
      <c r="M2439" s="17" t="s">
        <v>15</v>
      </c>
    </row>
    <row r="2440" spans="1:13" ht="25.5" x14ac:dyDescent="0.25">
      <c r="A2440" s="2">
        <v>30501</v>
      </c>
      <c r="B2440" s="2">
        <v>82244</v>
      </c>
      <c r="C2440" s="3" t="s">
        <v>2934</v>
      </c>
      <c r="D2440" s="3" t="s">
        <v>2935</v>
      </c>
      <c r="E2440" s="3" t="s">
        <v>2936</v>
      </c>
      <c r="F2440" s="3" t="s">
        <v>4287</v>
      </c>
      <c r="G2440" s="3"/>
      <c r="H2440" s="3" t="s">
        <v>371</v>
      </c>
      <c r="I2440" s="4">
        <v>1</v>
      </c>
      <c r="J2440" s="5">
        <v>206</v>
      </c>
      <c r="K2440" s="28">
        <f t="shared" si="38"/>
        <v>206</v>
      </c>
      <c r="L2440" s="3">
        <v>315030</v>
      </c>
      <c r="M2440" s="17" t="s">
        <v>15</v>
      </c>
    </row>
    <row r="2441" spans="1:13" ht="25.5" x14ac:dyDescent="0.25">
      <c r="A2441" s="2">
        <v>30501</v>
      </c>
      <c r="B2441" s="2">
        <v>82245</v>
      </c>
      <c r="C2441" s="3" t="s">
        <v>2937</v>
      </c>
      <c r="D2441" s="3" t="s">
        <v>2938</v>
      </c>
      <c r="E2441" s="3" t="s">
        <v>2939</v>
      </c>
      <c r="F2441" s="3" t="s">
        <v>4287</v>
      </c>
      <c r="G2441" s="3"/>
      <c r="H2441" s="3" t="s">
        <v>371</v>
      </c>
      <c r="I2441" s="4">
        <v>1</v>
      </c>
      <c r="J2441" s="5">
        <v>206</v>
      </c>
      <c r="K2441" s="28">
        <f t="shared" si="38"/>
        <v>206</v>
      </c>
      <c r="L2441" s="3">
        <v>315030</v>
      </c>
      <c r="M2441" s="17" t="s">
        <v>15</v>
      </c>
    </row>
    <row r="2442" spans="1:13" ht="25.5" x14ac:dyDescent="0.25">
      <c r="A2442" s="2">
        <v>30501</v>
      </c>
      <c r="B2442" s="2">
        <v>82268</v>
      </c>
      <c r="C2442" s="3" t="s">
        <v>2940</v>
      </c>
      <c r="D2442" s="3" t="s">
        <v>2941</v>
      </c>
      <c r="E2442" s="3" t="s">
        <v>2942</v>
      </c>
      <c r="F2442" s="3" t="s">
        <v>4287</v>
      </c>
      <c r="G2442" s="3"/>
      <c r="H2442" s="3" t="s">
        <v>366</v>
      </c>
      <c r="I2442" s="4">
        <v>2</v>
      </c>
      <c r="J2442" s="5">
        <v>240</v>
      </c>
      <c r="K2442" s="28">
        <f t="shared" si="38"/>
        <v>480</v>
      </c>
      <c r="L2442" s="3">
        <v>315030</v>
      </c>
      <c r="M2442" s="17" t="s">
        <v>15</v>
      </c>
    </row>
    <row r="2443" spans="1:13" ht="25.5" x14ac:dyDescent="0.25">
      <c r="A2443" s="2">
        <v>30501</v>
      </c>
      <c r="B2443" s="2">
        <v>82269</v>
      </c>
      <c r="C2443" s="3" t="s">
        <v>2931</v>
      </c>
      <c r="D2443" s="3" t="s">
        <v>2932</v>
      </c>
      <c r="E2443" s="3" t="s">
        <v>2933</v>
      </c>
      <c r="F2443" s="3" t="s">
        <v>4287</v>
      </c>
      <c r="G2443" s="3"/>
      <c r="H2443" s="3" t="s">
        <v>371</v>
      </c>
      <c r="I2443" s="4">
        <v>1</v>
      </c>
      <c r="J2443" s="5">
        <v>206</v>
      </c>
      <c r="K2443" s="28">
        <f t="shared" si="38"/>
        <v>206</v>
      </c>
      <c r="L2443" s="3">
        <v>315030</v>
      </c>
      <c r="M2443" s="17" t="s">
        <v>15</v>
      </c>
    </row>
    <row r="2444" spans="1:13" ht="25.5" x14ac:dyDescent="0.25">
      <c r="A2444" s="2">
        <v>30517</v>
      </c>
      <c r="B2444" s="2">
        <v>81477</v>
      </c>
      <c r="C2444" s="3" t="s">
        <v>834</v>
      </c>
      <c r="D2444" s="3" t="s">
        <v>835</v>
      </c>
      <c r="E2444" s="3" t="s">
        <v>836</v>
      </c>
      <c r="F2444" s="3" t="s">
        <v>4287</v>
      </c>
      <c r="G2444" s="3"/>
      <c r="H2444" s="3" t="s">
        <v>403</v>
      </c>
      <c r="I2444" s="4">
        <v>2</v>
      </c>
      <c r="J2444" s="5">
        <v>1292</v>
      </c>
      <c r="K2444" s="28">
        <f t="shared" si="38"/>
        <v>2584</v>
      </c>
      <c r="L2444" s="3">
        <v>235300</v>
      </c>
      <c r="M2444" s="17" t="s">
        <v>14</v>
      </c>
    </row>
    <row r="2445" spans="1:13" ht="25.5" x14ac:dyDescent="0.25">
      <c r="A2445" s="2">
        <v>30517</v>
      </c>
      <c r="B2445" s="2">
        <v>81487</v>
      </c>
      <c r="C2445" s="3" t="s">
        <v>145</v>
      </c>
      <c r="D2445" s="3" t="s">
        <v>146</v>
      </c>
      <c r="E2445" s="3" t="s">
        <v>147</v>
      </c>
      <c r="F2445" s="3" t="s">
        <v>4287</v>
      </c>
      <c r="G2445" s="3"/>
      <c r="H2445" s="3" t="s">
        <v>47</v>
      </c>
      <c r="I2445" s="4">
        <v>2</v>
      </c>
      <c r="J2445" s="5">
        <v>1292</v>
      </c>
      <c r="K2445" s="28">
        <f t="shared" si="38"/>
        <v>2584</v>
      </c>
      <c r="L2445" s="3">
        <v>235300</v>
      </c>
      <c r="M2445" s="17" t="s">
        <v>14</v>
      </c>
    </row>
    <row r="2446" spans="1:13" ht="25.5" x14ac:dyDescent="0.25">
      <c r="A2446" s="2">
        <v>30519</v>
      </c>
      <c r="B2446" s="2">
        <v>81490</v>
      </c>
      <c r="C2446" s="3" t="s">
        <v>4387</v>
      </c>
      <c r="D2446" s="3" t="s">
        <v>4388</v>
      </c>
      <c r="E2446" s="3" t="s">
        <v>4389</v>
      </c>
      <c r="F2446" s="3" t="s">
        <v>4287</v>
      </c>
      <c r="G2446" s="3"/>
      <c r="H2446" s="3" t="s">
        <v>118</v>
      </c>
      <c r="I2446" s="4">
        <v>20</v>
      </c>
      <c r="J2446" s="5">
        <v>324</v>
      </c>
      <c r="K2446" s="28">
        <f t="shared" si="38"/>
        <v>6480</v>
      </c>
      <c r="L2446" s="3">
        <v>719000</v>
      </c>
      <c r="M2446" s="16" t="s">
        <v>19</v>
      </c>
    </row>
    <row r="2447" spans="1:13" ht="25.5" x14ac:dyDescent="0.25">
      <c r="A2447" s="2">
        <v>30519</v>
      </c>
      <c r="B2447" s="2">
        <v>81492</v>
      </c>
      <c r="C2447" s="3" t="s">
        <v>4390</v>
      </c>
      <c r="D2447" s="3" t="s">
        <v>4391</v>
      </c>
      <c r="E2447" s="3" t="s">
        <v>4392</v>
      </c>
      <c r="F2447" s="3" t="s">
        <v>4287</v>
      </c>
      <c r="G2447" s="3"/>
      <c r="H2447" s="3" t="s">
        <v>118</v>
      </c>
      <c r="I2447" s="4">
        <v>20</v>
      </c>
      <c r="J2447" s="5">
        <v>330</v>
      </c>
      <c r="K2447" s="28">
        <f t="shared" si="38"/>
        <v>6600</v>
      </c>
      <c r="L2447" s="3">
        <v>719000</v>
      </c>
      <c r="M2447" s="16" t="s">
        <v>19</v>
      </c>
    </row>
    <row r="2448" spans="1:13" ht="25.5" x14ac:dyDescent="0.25">
      <c r="A2448" s="2">
        <v>30519</v>
      </c>
      <c r="B2448" s="2">
        <v>81493</v>
      </c>
      <c r="C2448" s="3" t="s">
        <v>4393</v>
      </c>
      <c r="D2448" s="3" t="s">
        <v>4394</v>
      </c>
      <c r="E2448" s="3" t="s">
        <v>4395</v>
      </c>
      <c r="F2448" s="3" t="s">
        <v>4287</v>
      </c>
      <c r="G2448" s="3"/>
      <c r="H2448" s="3" t="s">
        <v>118</v>
      </c>
      <c r="I2448" s="4">
        <v>20</v>
      </c>
      <c r="J2448" s="5">
        <v>330</v>
      </c>
      <c r="K2448" s="28">
        <f t="shared" si="38"/>
        <v>6600</v>
      </c>
      <c r="L2448" s="3">
        <v>719000</v>
      </c>
      <c r="M2448" s="16" t="s">
        <v>19</v>
      </c>
    </row>
    <row r="2449" spans="1:13" ht="25.5" x14ac:dyDescent="0.25">
      <c r="A2449" s="2">
        <v>30519</v>
      </c>
      <c r="B2449" s="2">
        <v>81494</v>
      </c>
      <c r="C2449" s="3" t="s">
        <v>4396</v>
      </c>
      <c r="D2449" s="3" t="s">
        <v>4397</v>
      </c>
      <c r="E2449" s="3" t="s">
        <v>4398</v>
      </c>
      <c r="F2449" s="3" t="s">
        <v>4287</v>
      </c>
      <c r="G2449" s="3"/>
      <c r="H2449" s="3" t="s">
        <v>118</v>
      </c>
      <c r="I2449" s="4">
        <v>20</v>
      </c>
      <c r="J2449" s="5">
        <v>330</v>
      </c>
      <c r="K2449" s="28">
        <f t="shared" si="38"/>
        <v>6600</v>
      </c>
      <c r="L2449" s="3">
        <v>719000</v>
      </c>
      <c r="M2449" s="16" t="s">
        <v>19</v>
      </c>
    </row>
    <row r="2450" spans="1:13" ht="25.5" x14ac:dyDescent="0.25">
      <c r="A2450" s="2">
        <v>30537</v>
      </c>
      <c r="B2450" s="2">
        <v>81531</v>
      </c>
      <c r="C2450" s="3" t="s">
        <v>503</v>
      </c>
      <c r="D2450" s="3" t="s">
        <v>504</v>
      </c>
      <c r="E2450" s="3" t="s">
        <v>505</v>
      </c>
      <c r="F2450" s="3" t="s">
        <v>4287</v>
      </c>
      <c r="G2450" s="3"/>
      <c r="H2450" s="3" t="s">
        <v>47</v>
      </c>
      <c r="I2450" s="4">
        <v>2</v>
      </c>
      <c r="J2450" s="5">
        <v>1292</v>
      </c>
      <c r="K2450" s="28">
        <f t="shared" si="38"/>
        <v>2584</v>
      </c>
      <c r="L2450" s="3">
        <v>561400</v>
      </c>
      <c r="M2450" s="17" t="s">
        <v>18</v>
      </c>
    </row>
    <row r="2451" spans="1:13" ht="25.5" x14ac:dyDescent="0.25">
      <c r="A2451" s="2">
        <v>30537</v>
      </c>
      <c r="B2451" s="2">
        <v>81532</v>
      </c>
      <c r="C2451" s="3" t="s">
        <v>502</v>
      </c>
      <c r="D2451" s="3" t="s">
        <v>256</v>
      </c>
      <c r="E2451" s="3" t="s">
        <v>257</v>
      </c>
      <c r="F2451" s="3" t="s">
        <v>4287</v>
      </c>
      <c r="G2451" s="3"/>
      <c r="H2451" s="3" t="s">
        <v>403</v>
      </c>
      <c r="I2451" s="4">
        <v>2</v>
      </c>
      <c r="J2451" s="5">
        <v>1292</v>
      </c>
      <c r="K2451" s="28">
        <f t="shared" si="38"/>
        <v>2584</v>
      </c>
      <c r="L2451" s="3">
        <v>561400</v>
      </c>
      <c r="M2451" s="17" t="s">
        <v>18</v>
      </c>
    </row>
    <row r="2452" spans="1:13" ht="25.5" x14ac:dyDescent="0.25">
      <c r="A2452" s="2">
        <v>30537</v>
      </c>
      <c r="B2452" s="2">
        <v>82146</v>
      </c>
      <c r="C2452" s="3" t="s">
        <v>3389</v>
      </c>
      <c r="D2452" s="3" t="s">
        <v>828</v>
      </c>
      <c r="E2452" s="3" t="s">
        <v>829</v>
      </c>
      <c r="F2452" s="3" t="s">
        <v>4287</v>
      </c>
      <c r="G2452" s="3"/>
      <c r="H2452" s="3" t="s">
        <v>371</v>
      </c>
      <c r="I2452" s="4">
        <v>2</v>
      </c>
      <c r="J2452" s="5">
        <v>209</v>
      </c>
      <c r="K2452" s="28">
        <f t="shared" si="38"/>
        <v>418</v>
      </c>
      <c r="L2452" s="3">
        <v>561400</v>
      </c>
      <c r="M2452" s="17" t="s">
        <v>18</v>
      </c>
    </row>
    <row r="2453" spans="1:13" ht="25.5" x14ac:dyDescent="0.25">
      <c r="A2453" s="2">
        <v>30537</v>
      </c>
      <c r="B2453" s="2">
        <v>82165</v>
      </c>
      <c r="C2453" s="3" t="s">
        <v>824</v>
      </c>
      <c r="D2453" s="3" t="s">
        <v>825</v>
      </c>
      <c r="E2453" s="3" t="s">
        <v>826</v>
      </c>
      <c r="F2453" s="3" t="s">
        <v>4287</v>
      </c>
      <c r="G2453" s="3"/>
      <c r="H2453" s="3" t="s">
        <v>371</v>
      </c>
      <c r="I2453" s="4">
        <v>2</v>
      </c>
      <c r="J2453" s="5">
        <v>567</v>
      </c>
      <c r="K2453" s="28">
        <f t="shared" si="38"/>
        <v>1134</v>
      </c>
      <c r="L2453" s="3">
        <v>561400</v>
      </c>
      <c r="M2453" s="17" t="s">
        <v>18</v>
      </c>
    </row>
    <row r="2454" spans="1:13" ht="25.5" x14ac:dyDescent="0.25">
      <c r="A2454" s="2">
        <v>30537</v>
      </c>
      <c r="B2454" s="2">
        <v>82174</v>
      </c>
      <c r="C2454" s="3" t="s">
        <v>2632</v>
      </c>
      <c r="D2454" s="3" t="s">
        <v>1808</v>
      </c>
      <c r="E2454" s="3" t="s">
        <v>1809</v>
      </c>
      <c r="F2454" s="3" t="s">
        <v>4287</v>
      </c>
      <c r="G2454" s="3"/>
      <c r="H2454" s="3" t="s">
        <v>516</v>
      </c>
      <c r="I2454" s="4">
        <v>2</v>
      </c>
      <c r="J2454" s="5">
        <v>264</v>
      </c>
      <c r="K2454" s="28">
        <f t="shared" si="38"/>
        <v>528</v>
      </c>
      <c r="L2454" s="3">
        <v>561400</v>
      </c>
      <c r="M2454" s="17" t="s">
        <v>18</v>
      </c>
    </row>
    <row r="2455" spans="1:13" ht="25.5" x14ac:dyDescent="0.25">
      <c r="A2455" s="2">
        <v>30544</v>
      </c>
      <c r="B2455" s="2">
        <v>81528</v>
      </c>
      <c r="C2455" s="3" t="s">
        <v>3103</v>
      </c>
      <c r="D2455" s="3" t="s">
        <v>3104</v>
      </c>
      <c r="E2455" s="3" t="s">
        <v>3105</v>
      </c>
      <c r="F2455" s="3" t="s">
        <v>4287</v>
      </c>
      <c r="G2455" s="3"/>
      <c r="H2455" s="3" t="s">
        <v>516</v>
      </c>
      <c r="I2455" s="4">
        <v>1</v>
      </c>
      <c r="J2455" s="5">
        <v>264</v>
      </c>
      <c r="K2455" s="28">
        <f t="shared" si="38"/>
        <v>264</v>
      </c>
      <c r="L2455" s="3">
        <v>411900</v>
      </c>
      <c r="M2455" s="16" t="s">
        <v>16</v>
      </c>
    </row>
    <row r="2456" spans="1:13" ht="25.5" x14ac:dyDescent="0.25">
      <c r="A2456" s="2">
        <v>30544</v>
      </c>
      <c r="B2456" s="2">
        <v>82777</v>
      </c>
      <c r="C2456" s="3" t="s">
        <v>1865</v>
      </c>
      <c r="D2456" s="3" t="s">
        <v>1866</v>
      </c>
      <c r="E2456" s="3" t="s">
        <v>1867</v>
      </c>
      <c r="F2456" s="3" t="s">
        <v>4287</v>
      </c>
      <c r="G2456" s="3"/>
      <c r="H2456" s="3" t="s">
        <v>374</v>
      </c>
      <c r="I2456" s="4">
        <v>1</v>
      </c>
      <c r="J2456" s="5">
        <v>240</v>
      </c>
      <c r="K2456" s="28">
        <f t="shared" si="38"/>
        <v>240</v>
      </c>
      <c r="L2456" s="3">
        <v>411900</v>
      </c>
      <c r="M2456" s="16" t="s">
        <v>16</v>
      </c>
    </row>
    <row r="2457" spans="1:13" ht="25.5" x14ac:dyDescent="0.25">
      <c r="A2457" s="2">
        <v>30544</v>
      </c>
      <c r="B2457" s="2">
        <v>82778</v>
      </c>
      <c r="C2457" s="3" t="s">
        <v>4399</v>
      </c>
      <c r="D2457" s="3" t="s">
        <v>1866</v>
      </c>
      <c r="E2457" s="3" t="s">
        <v>1867</v>
      </c>
      <c r="F2457" s="3" t="s">
        <v>4287</v>
      </c>
      <c r="G2457" s="3"/>
      <c r="H2457" s="3" t="s">
        <v>371</v>
      </c>
      <c r="I2457" s="4">
        <v>1</v>
      </c>
      <c r="J2457" s="5">
        <v>209</v>
      </c>
      <c r="K2457" s="28">
        <f t="shared" si="38"/>
        <v>209</v>
      </c>
      <c r="L2457" s="3">
        <v>411900</v>
      </c>
      <c r="M2457" s="16" t="s">
        <v>16</v>
      </c>
    </row>
    <row r="2458" spans="1:13" ht="25.5" x14ac:dyDescent="0.25">
      <c r="A2458" s="2">
        <v>30544</v>
      </c>
      <c r="B2458" s="2">
        <v>82779</v>
      </c>
      <c r="C2458" s="3" t="s">
        <v>1875</v>
      </c>
      <c r="D2458" s="3" t="s">
        <v>1876</v>
      </c>
      <c r="E2458" s="3" t="s">
        <v>1877</v>
      </c>
      <c r="F2458" s="3" t="s">
        <v>4287</v>
      </c>
      <c r="G2458" s="3"/>
      <c r="H2458" s="3" t="s">
        <v>371</v>
      </c>
      <c r="I2458" s="4">
        <v>1</v>
      </c>
      <c r="J2458" s="5">
        <v>206</v>
      </c>
      <c r="K2458" s="28">
        <f t="shared" si="38"/>
        <v>206</v>
      </c>
      <c r="L2458" s="3">
        <v>411900</v>
      </c>
      <c r="M2458" s="16" t="s">
        <v>16</v>
      </c>
    </row>
    <row r="2459" spans="1:13" ht="25.5" x14ac:dyDescent="0.25">
      <c r="A2459" s="2">
        <v>30544</v>
      </c>
      <c r="B2459" s="2">
        <v>82780</v>
      </c>
      <c r="C2459" s="3" t="s">
        <v>1878</v>
      </c>
      <c r="D2459" s="3" t="s">
        <v>1879</v>
      </c>
      <c r="E2459" s="3" t="s">
        <v>1880</v>
      </c>
      <c r="F2459" s="3" t="s">
        <v>4287</v>
      </c>
      <c r="G2459" s="3"/>
      <c r="H2459" s="3" t="s">
        <v>371</v>
      </c>
      <c r="I2459" s="4">
        <v>1</v>
      </c>
      <c r="J2459" s="5">
        <v>206</v>
      </c>
      <c r="K2459" s="28">
        <f t="shared" si="38"/>
        <v>206</v>
      </c>
      <c r="L2459" s="3">
        <v>411900</v>
      </c>
      <c r="M2459" s="16" t="s">
        <v>16</v>
      </c>
    </row>
    <row r="2460" spans="1:13" ht="25.5" x14ac:dyDescent="0.25">
      <c r="A2460" s="2">
        <v>30544</v>
      </c>
      <c r="B2460" s="2">
        <v>82781</v>
      </c>
      <c r="C2460" s="3" t="s">
        <v>1868</v>
      </c>
      <c r="D2460" s="3" t="s">
        <v>1869</v>
      </c>
      <c r="E2460" s="3" t="s">
        <v>1870</v>
      </c>
      <c r="F2460" s="3" t="s">
        <v>4287</v>
      </c>
      <c r="G2460" s="3"/>
      <c r="H2460" s="3" t="s">
        <v>371</v>
      </c>
      <c r="I2460" s="4">
        <v>1</v>
      </c>
      <c r="J2460" s="5">
        <v>206</v>
      </c>
      <c r="K2460" s="28">
        <f t="shared" si="38"/>
        <v>206</v>
      </c>
      <c r="L2460" s="3">
        <v>411900</v>
      </c>
      <c r="M2460" s="16" t="s">
        <v>16</v>
      </c>
    </row>
    <row r="2461" spans="1:13" ht="25.5" x14ac:dyDescent="0.25">
      <c r="A2461" s="2">
        <v>30544</v>
      </c>
      <c r="B2461" s="2">
        <v>82787</v>
      </c>
      <c r="C2461" s="3" t="s">
        <v>4400</v>
      </c>
      <c r="D2461" s="3" t="s">
        <v>4401</v>
      </c>
      <c r="E2461" s="3" t="s">
        <v>4402</v>
      </c>
      <c r="F2461" s="3" t="s">
        <v>4287</v>
      </c>
      <c r="G2461" s="3"/>
      <c r="H2461" s="3" t="s">
        <v>447</v>
      </c>
      <c r="I2461" s="4">
        <v>1</v>
      </c>
      <c r="J2461" s="5">
        <v>388</v>
      </c>
      <c r="K2461" s="28">
        <f t="shared" si="38"/>
        <v>388</v>
      </c>
      <c r="L2461" s="3">
        <v>411900</v>
      </c>
      <c r="M2461" s="16" t="s">
        <v>16</v>
      </c>
    </row>
    <row r="2462" spans="1:13" ht="25.5" x14ac:dyDescent="0.25">
      <c r="A2462" s="2">
        <v>30546</v>
      </c>
      <c r="B2462" s="2">
        <v>81584</v>
      </c>
      <c r="C2462" s="3" t="s">
        <v>4403</v>
      </c>
      <c r="D2462" s="3" t="s">
        <v>2863</v>
      </c>
      <c r="E2462" s="3" t="s">
        <v>4404</v>
      </c>
      <c r="F2462" s="3"/>
      <c r="G2462" s="3"/>
      <c r="H2462" s="3" t="s">
        <v>4255</v>
      </c>
      <c r="I2462" s="4">
        <v>3</v>
      </c>
      <c r="J2462" s="5">
        <v>280</v>
      </c>
      <c r="K2462" s="28">
        <f t="shared" si="38"/>
        <v>840</v>
      </c>
      <c r="L2462" s="3">
        <v>419900</v>
      </c>
      <c r="M2462" s="16" t="s">
        <v>16</v>
      </c>
    </row>
    <row r="2463" spans="1:13" ht="25.5" x14ac:dyDescent="0.25">
      <c r="A2463" s="2">
        <v>30546</v>
      </c>
      <c r="B2463" s="2">
        <v>81585</v>
      </c>
      <c r="C2463" s="3" t="s">
        <v>2859</v>
      </c>
      <c r="D2463" s="3" t="s">
        <v>2860</v>
      </c>
      <c r="E2463" s="3" t="s">
        <v>2861</v>
      </c>
      <c r="F2463" s="3"/>
      <c r="G2463" s="3"/>
      <c r="H2463" s="3" t="s">
        <v>975</v>
      </c>
      <c r="I2463" s="4">
        <v>3</v>
      </c>
      <c r="J2463" s="5">
        <v>211</v>
      </c>
      <c r="K2463" s="28">
        <f t="shared" si="38"/>
        <v>633</v>
      </c>
      <c r="L2463" s="3">
        <v>419900</v>
      </c>
      <c r="M2463" s="16" t="s">
        <v>16</v>
      </c>
    </row>
    <row r="2464" spans="1:13" ht="25.5" x14ac:dyDescent="0.25">
      <c r="A2464" s="2">
        <v>30546</v>
      </c>
      <c r="B2464" s="2">
        <v>81586</v>
      </c>
      <c r="C2464" s="3" t="s">
        <v>2899</v>
      </c>
      <c r="D2464" s="3" t="s">
        <v>1292</v>
      </c>
      <c r="E2464" s="3" t="s">
        <v>1293</v>
      </c>
      <c r="F2464" s="3"/>
      <c r="G2464" s="3"/>
      <c r="H2464" s="3" t="s">
        <v>2830</v>
      </c>
      <c r="I2464" s="4">
        <v>3</v>
      </c>
      <c r="J2464" s="5">
        <v>246</v>
      </c>
      <c r="K2464" s="28">
        <f t="shared" si="38"/>
        <v>738</v>
      </c>
      <c r="L2464" s="3">
        <v>419900</v>
      </c>
      <c r="M2464" s="16" t="s">
        <v>16</v>
      </c>
    </row>
    <row r="2465" spans="1:13" ht="25.5" x14ac:dyDescent="0.25">
      <c r="A2465" s="2">
        <v>30546</v>
      </c>
      <c r="B2465" s="2">
        <v>81587</v>
      </c>
      <c r="C2465" s="3" t="s">
        <v>396</v>
      </c>
      <c r="D2465" s="3" t="s">
        <v>41</v>
      </c>
      <c r="E2465" s="3" t="s">
        <v>42</v>
      </c>
      <c r="F2465" s="3" t="s">
        <v>4287</v>
      </c>
      <c r="G2465" s="3"/>
      <c r="H2465" s="3" t="s">
        <v>74</v>
      </c>
      <c r="I2465" s="4">
        <v>3</v>
      </c>
      <c r="J2465" s="5">
        <v>1896</v>
      </c>
      <c r="K2465" s="28">
        <f t="shared" si="38"/>
        <v>5688</v>
      </c>
      <c r="L2465" s="3">
        <v>419900</v>
      </c>
      <c r="M2465" s="16" t="s">
        <v>16</v>
      </c>
    </row>
    <row r="2466" spans="1:13" ht="25.5" x14ac:dyDescent="0.25">
      <c r="A2466" s="2">
        <v>30546</v>
      </c>
      <c r="B2466" s="2">
        <v>81588</v>
      </c>
      <c r="C2466" s="3" t="s">
        <v>3180</v>
      </c>
      <c r="D2466" s="3" t="s">
        <v>3178</v>
      </c>
      <c r="E2466" s="3" t="s">
        <v>3179</v>
      </c>
      <c r="F2466" s="3" t="s">
        <v>4287</v>
      </c>
      <c r="G2466" s="3"/>
      <c r="H2466" s="3" t="s">
        <v>516</v>
      </c>
      <c r="I2466" s="4">
        <v>6</v>
      </c>
      <c r="J2466" s="5">
        <v>264</v>
      </c>
      <c r="K2466" s="28">
        <f t="shared" si="38"/>
        <v>1584</v>
      </c>
      <c r="L2466" s="3">
        <v>419900</v>
      </c>
      <c r="M2466" s="16" t="s">
        <v>16</v>
      </c>
    </row>
    <row r="2467" spans="1:13" ht="25.5" x14ac:dyDescent="0.25">
      <c r="A2467" s="2">
        <v>30546</v>
      </c>
      <c r="B2467" s="2">
        <v>81611</v>
      </c>
      <c r="C2467" s="3" t="s">
        <v>1768</v>
      </c>
      <c r="D2467" s="3" t="s">
        <v>1769</v>
      </c>
      <c r="E2467" s="3" t="s">
        <v>1770</v>
      </c>
      <c r="F2467" s="3" t="s">
        <v>4287</v>
      </c>
      <c r="G2467" s="3"/>
      <c r="H2467" s="3" t="s">
        <v>591</v>
      </c>
      <c r="I2467" s="4">
        <v>1</v>
      </c>
      <c r="J2467" s="5">
        <v>3417</v>
      </c>
      <c r="K2467" s="28">
        <f t="shared" si="38"/>
        <v>3417</v>
      </c>
      <c r="L2467" s="3">
        <v>419900</v>
      </c>
      <c r="M2467" s="16" t="s">
        <v>16</v>
      </c>
    </row>
    <row r="2468" spans="1:13" ht="25.5" x14ac:dyDescent="0.25">
      <c r="A2468" s="2">
        <v>30546</v>
      </c>
      <c r="B2468" s="2">
        <v>81612</v>
      </c>
      <c r="C2468" s="3" t="s">
        <v>2315</v>
      </c>
      <c r="D2468" s="3" t="s">
        <v>2316</v>
      </c>
      <c r="E2468" s="3" t="s">
        <v>2317</v>
      </c>
      <c r="F2468" s="3" t="s">
        <v>4287</v>
      </c>
      <c r="G2468" s="3"/>
      <c r="H2468" s="3" t="s">
        <v>35</v>
      </c>
      <c r="I2468" s="4">
        <v>3</v>
      </c>
      <c r="J2468" s="5">
        <v>328</v>
      </c>
      <c r="K2468" s="28">
        <f t="shared" si="38"/>
        <v>984</v>
      </c>
      <c r="L2468" s="3">
        <v>419900</v>
      </c>
      <c r="M2468" s="16" t="s">
        <v>16</v>
      </c>
    </row>
    <row r="2469" spans="1:13" ht="25.5" x14ac:dyDescent="0.25">
      <c r="A2469" s="2">
        <v>30563</v>
      </c>
      <c r="B2469" s="2">
        <v>81746</v>
      </c>
      <c r="C2469" s="3" t="s">
        <v>1516</v>
      </c>
      <c r="D2469" s="3" t="s">
        <v>1517</v>
      </c>
      <c r="E2469" s="3" t="s">
        <v>1518</v>
      </c>
      <c r="F2469" s="3" t="s">
        <v>4287</v>
      </c>
      <c r="G2469" s="3"/>
      <c r="H2469" s="3" t="s">
        <v>1519</v>
      </c>
      <c r="I2469" s="4">
        <v>2</v>
      </c>
      <c r="J2469" s="5">
        <v>314</v>
      </c>
      <c r="K2469" s="28">
        <f t="shared" si="38"/>
        <v>628</v>
      </c>
      <c r="L2469" s="3">
        <v>712006</v>
      </c>
      <c r="M2469" s="16" t="s">
        <v>19</v>
      </c>
    </row>
    <row r="2470" spans="1:13" ht="25.5" x14ac:dyDescent="0.25">
      <c r="A2470" s="2">
        <v>30563</v>
      </c>
      <c r="B2470" s="2">
        <v>81747</v>
      </c>
      <c r="C2470" s="3" t="s">
        <v>1520</v>
      </c>
      <c r="D2470" s="3" t="s">
        <v>1521</v>
      </c>
      <c r="E2470" s="3" t="s">
        <v>1522</v>
      </c>
      <c r="F2470" s="3" t="s">
        <v>4287</v>
      </c>
      <c r="G2470" s="3"/>
      <c r="H2470" s="3" t="s">
        <v>1519</v>
      </c>
      <c r="I2470" s="4">
        <v>2</v>
      </c>
      <c r="J2470" s="5">
        <v>248</v>
      </c>
      <c r="K2470" s="28">
        <f t="shared" si="38"/>
        <v>496</v>
      </c>
      <c r="L2470" s="3">
        <v>712006</v>
      </c>
      <c r="M2470" s="16" t="s">
        <v>19</v>
      </c>
    </row>
    <row r="2471" spans="1:13" ht="25.5" x14ac:dyDescent="0.25">
      <c r="A2471" s="2">
        <v>30563</v>
      </c>
      <c r="B2471" s="2">
        <v>82132</v>
      </c>
      <c r="C2471" s="3" t="s">
        <v>3932</v>
      </c>
      <c r="D2471" s="3" t="s">
        <v>3933</v>
      </c>
      <c r="E2471" s="3" t="s">
        <v>3934</v>
      </c>
      <c r="F2471" s="3" t="s">
        <v>4287</v>
      </c>
      <c r="G2471" s="3"/>
      <c r="H2471" s="3" t="s">
        <v>2872</v>
      </c>
      <c r="I2471" s="4">
        <v>2</v>
      </c>
      <c r="J2471" s="5">
        <v>916</v>
      </c>
      <c r="K2471" s="28">
        <f t="shared" si="38"/>
        <v>1832</v>
      </c>
      <c r="L2471" s="3">
        <v>712006</v>
      </c>
      <c r="M2471" s="16" t="s">
        <v>19</v>
      </c>
    </row>
    <row r="2472" spans="1:13" ht="25.5" x14ac:dyDescent="0.25">
      <c r="A2472" s="2">
        <v>30563</v>
      </c>
      <c r="B2472" s="2">
        <v>82144</v>
      </c>
      <c r="C2472" s="3" t="s">
        <v>3856</v>
      </c>
      <c r="D2472" s="3" t="s">
        <v>1239</v>
      </c>
      <c r="E2472" s="3" t="s">
        <v>1240</v>
      </c>
      <c r="F2472" s="3" t="s">
        <v>4287</v>
      </c>
      <c r="G2472" s="3"/>
      <c r="H2472" s="3" t="s">
        <v>447</v>
      </c>
      <c r="I2472" s="4">
        <v>1</v>
      </c>
      <c r="J2472" s="5">
        <v>596</v>
      </c>
      <c r="K2472" s="28">
        <f t="shared" si="38"/>
        <v>596</v>
      </c>
      <c r="L2472" s="3">
        <v>712006</v>
      </c>
      <c r="M2472" s="16" t="s">
        <v>19</v>
      </c>
    </row>
    <row r="2473" spans="1:13" ht="25.5" x14ac:dyDescent="0.25">
      <c r="A2473" s="2">
        <v>30563</v>
      </c>
      <c r="B2473" s="2">
        <v>82145</v>
      </c>
      <c r="C2473" s="3" t="s">
        <v>1243</v>
      </c>
      <c r="D2473" s="3" t="s">
        <v>1244</v>
      </c>
      <c r="E2473" s="3" t="s">
        <v>1245</v>
      </c>
      <c r="F2473" s="3" t="s">
        <v>4287</v>
      </c>
      <c r="G2473" s="3"/>
      <c r="H2473" s="3" t="s">
        <v>447</v>
      </c>
      <c r="I2473" s="4">
        <v>1</v>
      </c>
      <c r="J2473" s="5">
        <v>378</v>
      </c>
      <c r="K2473" s="28">
        <f t="shared" si="38"/>
        <v>378</v>
      </c>
      <c r="L2473" s="3">
        <v>712006</v>
      </c>
      <c r="M2473" s="16" t="s">
        <v>19</v>
      </c>
    </row>
    <row r="2474" spans="1:13" ht="25.5" x14ac:dyDescent="0.25">
      <c r="A2474" s="2">
        <v>30563</v>
      </c>
      <c r="B2474" s="2">
        <v>82259</v>
      </c>
      <c r="C2474" s="3" t="s">
        <v>2601</v>
      </c>
      <c r="D2474" s="3" t="s">
        <v>2602</v>
      </c>
      <c r="E2474" s="3" t="s">
        <v>2603</v>
      </c>
      <c r="F2474" s="3" t="s">
        <v>4287</v>
      </c>
      <c r="G2474" s="3"/>
      <c r="H2474" s="3" t="s">
        <v>159</v>
      </c>
      <c r="I2474" s="4">
        <v>2</v>
      </c>
      <c r="J2474" s="5">
        <v>2059</v>
      </c>
      <c r="K2474" s="28">
        <f t="shared" si="38"/>
        <v>4118</v>
      </c>
      <c r="L2474" s="3">
        <v>712006</v>
      </c>
      <c r="M2474" s="16" t="s">
        <v>19</v>
      </c>
    </row>
    <row r="2475" spans="1:13" ht="25.5" x14ac:dyDescent="0.25">
      <c r="A2475" s="2">
        <v>30563</v>
      </c>
      <c r="B2475" s="2">
        <v>82283</v>
      </c>
      <c r="C2475" s="3" t="s">
        <v>1251</v>
      </c>
      <c r="D2475" s="3" t="s">
        <v>1252</v>
      </c>
      <c r="E2475" s="3" t="s">
        <v>1253</v>
      </c>
      <c r="F2475" s="3" t="s">
        <v>4287</v>
      </c>
      <c r="G2475" s="3"/>
      <c r="H2475" s="3" t="s">
        <v>159</v>
      </c>
      <c r="I2475" s="4">
        <v>1</v>
      </c>
      <c r="J2475" s="5">
        <v>1374</v>
      </c>
      <c r="K2475" s="28">
        <f t="shared" si="38"/>
        <v>1374</v>
      </c>
      <c r="L2475" s="3">
        <v>712006</v>
      </c>
      <c r="M2475" s="16" t="s">
        <v>19</v>
      </c>
    </row>
    <row r="2476" spans="1:13" ht="25.5" x14ac:dyDescent="0.25">
      <c r="A2476" s="2">
        <v>30563</v>
      </c>
      <c r="B2476" s="2">
        <v>82284</v>
      </c>
      <c r="C2476" s="3" t="s">
        <v>1371</v>
      </c>
      <c r="D2476" s="3" t="s">
        <v>1372</v>
      </c>
      <c r="E2476" s="3" t="s">
        <v>1373</v>
      </c>
      <c r="F2476" s="3" t="s">
        <v>4287</v>
      </c>
      <c r="G2476" s="3"/>
      <c r="H2476" s="3" t="s">
        <v>159</v>
      </c>
      <c r="I2476" s="4">
        <v>1</v>
      </c>
      <c r="J2476" s="5">
        <v>2059</v>
      </c>
      <c r="K2476" s="28">
        <f t="shared" si="38"/>
        <v>2059</v>
      </c>
      <c r="L2476" s="3">
        <v>712006</v>
      </c>
      <c r="M2476" s="16" t="s">
        <v>19</v>
      </c>
    </row>
    <row r="2477" spans="1:13" ht="25.5" x14ac:dyDescent="0.25">
      <c r="A2477" s="2">
        <v>30569</v>
      </c>
      <c r="B2477" s="2">
        <v>81979</v>
      </c>
      <c r="C2477" s="3" t="s">
        <v>4405</v>
      </c>
      <c r="D2477" s="3" t="s">
        <v>4406</v>
      </c>
      <c r="E2477" s="3" t="s">
        <v>4407</v>
      </c>
      <c r="F2477" s="3" t="s">
        <v>4287</v>
      </c>
      <c r="G2477" s="3"/>
      <c r="H2477" s="3" t="s">
        <v>4323</v>
      </c>
      <c r="I2477" s="4">
        <v>1</v>
      </c>
      <c r="J2477" s="5">
        <v>209</v>
      </c>
      <c r="K2477" s="28">
        <f t="shared" si="38"/>
        <v>209</v>
      </c>
      <c r="L2477" s="3">
        <v>560000</v>
      </c>
      <c r="M2477" s="17" t="s">
        <v>18</v>
      </c>
    </row>
    <row r="2478" spans="1:13" ht="25.5" x14ac:dyDescent="0.25">
      <c r="A2478" s="2">
        <v>30569</v>
      </c>
      <c r="B2478" s="2">
        <v>81981</v>
      </c>
      <c r="C2478" s="3" t="s">
        <v>4408</v>
      </c>
      <c r="D2478" s="3" t="s">
        <v>4409</v>
      </c>
      <c r="E2478" s="3" t="s">
        <v>4410</v>
      </c>
      <c r="F2478" s="3" t="s">
        <v>4287</v>
      </c>
      <c r="G2478" s="3"/>
      <c r="H2478" s="3" t="s">
        <v>447</v>
      </c>
      <c r="I2478" s="4">
        <v>1</v>
      </c>
      <c r="J2478" s="5">
        <v>209</v>
      </c>
      <c r="K2478" s="28">
        <f t="shared" si="38"/>
        <v>209</v>
      </c>
      <c r="L2478" s="3">
        <v>560000</v>
      </c>
      <c r="M2478" s="17" t="s">
        <v>18</v>
      </c>
    </row>
    <row r="2479" spans="1:13" ht="25.5" x14ac:dyDescent="0.25">
      <c r="A2479" s="2">
        <v>30569</v>
      </c>
      <c r="B2479" s="2">
        <v>82002</v>
      </c>
      <c r="C2479" s="3" t="s">
        <v>3390</v>
      </c>
      <c r="D2479" s="3" t="s">
        <v>3391</v>
      </c>
      <c r="E2479" s="3" t="s">
        <v>3392</v>
      </c>
      <c r="F2479" s="3" t="s">
        <v>4287</v>
      </c>
      <c r="G2479" s="3"/>
      <c r="H2479" s="3" t="s">
        <v>3393</v>
      </c>
      <c r="I2479" s="4">
        <v>2</v>
      </c>
      <c r="J2479" s="5">
        <v>209</v>
      </c>
      <c r="K2479" s="28">
        <f t="shared" si="38"/>
        <v>418</v>
      </c>
      <c r="L2479" s="3">
        <v>560000</v>
      </c>
      <c r="M2479" s="17" t="s">
        <v>18</v>
      </c>
    </row>
    <row r="2480" spans="1:13" ht="25.5" x14ac:dyDescent="0.25">
      <c r="A2480" s="2">
        <v>30569</v>
      </c>
      <c r="B2480" s="2">
        <v>82003</v>
      </c>
      <c r="C2480" s="3" t="s">
        <v>4411</v>
      </c>
      <c r="D2480" s="3" t="s">
        <v>4412</v>
      </c>
      <c r="E2480" s="3" t="s">
        <v>4413</v>
      </c>
      <c r="F2480" s="3" t="s">
        <v>4287</v>
      </c>
      <c r="G2480" s="3"/>
      <c r="H2480" s="3" t="s">
        <v>4327</v>
      </c>
      <c r="I2480" s="4">
        <v>1</v>
      </c>
      <c r="J2480" s="5">
        <v>209</v>
      </c>
      <c r="K2480" s="28">
        <f t="shared" si="38"/>
        <v>209</v>
      </c>
      <c r="L2480" s="3">
        <v>560000</v>
      </c>
      <c r="M2480" s="17" t="s">
        <v>18</v>
      </c>
    </row>
    <row r="2481" spans="1:13" ht="25.5" x14ac:dyDescent="0.25">
      <c r="A2481" s="2">
        <v>30569</v>
      </c>
      <c r="B2481" s="2">
        <v>82945</v>
      </c>
      <c r="C2481" s="3" t="s">
        <v>3390</v>
      </c>
      <c r="D2481" s="3" t="s">
        <v>3391</v>
      </c>
      <c r="E2481" s="3" t="s">
        <v>3392</v>
      </c>
      <c r="F2481" s="3" t="s">
        <v>4287</v>
      </c>
      <c r="G2481" s="3"/>
      <c r="H2481" s="3" t="s">
        <v>3393</v>
      </c>
      <c r="I2481" s="4">
        <v>2</v>
      </c>
      <c r="J2481" s="5">
        <v>209</v>
      </c>
      <c r="K2481" s="28">
        <f t="shared" si="38"/>
        <v>418</v>
      </c>
      <c r="L2481" s="3">
        <v>560000</v>
      </c>
      <c r="M2481" s="17" t="s">
        <v>18</v>
      </c>
    </row>
    <row r="2482" spans="1:13" ht="25.5" x14ac:dyDescent="0.25">
      <c r="A2482" s="2">
        <v>30575</v>
      </c>
      <c r="B2482" s="2">
        <v>82001</v>
      </c>
      <c r="C2482" s="3" t="s">
        <v>806</v>
      </c>
      <c r="D2482" s="3" t="s">
        <v>807</v>
      </c>
      <c r="E2482" s="3" t="s">
        <v>808</v>
      </c>
      <c r="F2482" s="3" t="s">
        <v>4287</v>
      </c>
      <c r="G2482" s="3"/>
      <c r="H2482" s="3" t="s">
        <v>47</v>
      </c>
      <c r="I2482" s="4">
        <v>1</v>
      </c>
      <c r="J2482" s="5">
        <v>1434</v>
      </c>
      <c r="K2482" s="28">
        <f t="shared" si="38"/>
        <v>1434</v>
      </c>
      <c r="L2482" s="3">
        <v>231500</v>
      </c>
      <c r="M2482" s="17" t="s">
        <v>14</v>
      </c>
    </row>
    <row r="2483" spans="1:13" ht="25.5" x14ac:dyDescent="0.25">
      <c r="A2483" s="2">
        <v>30575</v>
      </c>
      <c r="B2483" s="2">
        <v>82004</v>
      </c>
      <c r="C2483" s="3" t="s">
        <v>2423</v>
      </c>
      <c r="D2483" s="3" t="s">
        <v>2424</v>
      </c>
      <c r="E2483" s="3" t="s">
        <v>2425</v>
      </c>
      <c r="F2483" s="3" t="s">
        <v>4287</v>
      </c>
      <c r="G2483" s="3"/>
      <c r="H2483" s="3" t="s">
        <v>985</v>
      </c>
      <c r="I2483" s="4">
        <v>1</v>
      </c>
      <c r="J2483" s="5">
        <v>1658</v>
      </c>
      <c r="K2483" s="28">
        <f t="shared" si="38"/>
        <v>1658</v>
      </c>
      <c r="L2483" s="3">
        <v>231500</v>
      </c>
      <c r="M2483" s="17" t="s">
        <v>14</v>
      </c>
    </row>
    <row r="2484" spans="1:13" ht="25.5" x14ac:dyDescent="0.25">
      <c r="A2484" s="2">
        <v>30576</v>
      </c>
      <c r="B2484" s="2">
        <v>82068</v>
      </c>
      <c r="C2484" s="3" t="s">
        <v>1944</v>
      </c>
      <c r="D2484" s="3" t="s">
        <v>1945</v>
      </c>
      <c r="E2484" s="3" t="s">
        <v>1946</v>
      </c>
      <c r="F2484" s="3" t="s">
        <v>4287</v>
      </c>
      <c r="G2484" s="3"/>
      <c r="H2484" s="3" t="s">
        <v>295</v>
      </c>
      <c r="I2484" s="4">
        <v>1</v>
      </c>
      <c r="J2484" s="5">
        <v>2131</v>
      </c>
      <c r="K2484" s="28">
        <f t="shared" si="38"/>
        <v>2131</v>
      </c>
      <c r="L2484" s="3">
        <v>413300</v>
      </c>
      <c r="M2484" s="16" t="s">
        <v>16</v>
      </c>
    </row>
    <row r="2485" spans="1:13" ht="25.5" x14ac:dyDescent="0.25">
      <c r="A2485" s="2">
        <v>30605</v>
      </c>
      <c r="B2485" s="2">
        <v>81842</v>
      </c>
      <c r="C2485" s="3" t="s">
        <v>920</v>
      </c>
      <c r="D2485" s="3" t="s">
        <v>64</v>
      </c>
      <c r="E2485" s="3" t="s">
        <v>65</v>
      </c>
      <c r="F2485" s="3" t="s">
        <v>4287</v>
      </c>
      <c r="G2485" s="3"/>
      <c r="H2485" s="3" t="s">
        <v>921</v>
      </c>
      <c r="I2485" s="4">
        <v>2</v>
      </c>
      <c r="J2485" s="5">
        <v>3416</v>
      </c>
      <c r="K2485" s="28">
        <f t="shared" si="38"/>
        <v>6832</v>
      </c>
      <c r="L2485" s="3">
        <v>220000</v>
      </c>
      <c r="M2485" s="16" t="s">
        <v>13</v>
      </c>
    </row>
    <row r="2486" spans="1:13" ht="25.5" x14ac:dyDescent="0.25">
      <c r="A2486" s="2">
        <v>30623</v>
      </c>
      <c r="B2486" s="2">
        <v>82154</v>
      </c>
      <c r="C2486" s="3" t="s">
        <v>1062</v>
      </c>
      <c r="D2486" s="3" t="s">
        <v>1063</v>
      </c>
      <c r="E2486" s="3" t="s">
        <v>1064</v>
      </c>
      <c r="F2486" s="3" t="s">
        <v>4287</v>
      </c>
      <c r="G2486" s="3"/>
      <c r="H2486" s="3" t="s">
        <v>62</v>
      </c>
      <c r="I2486" s="4">
        <v>3</v>
      </c>
      <c r="J2486" s="5">
        <v>2712</v>
      </c>
      <c r="K2486" s="28">
        <f t="shared" si="38"/>
        <v>8136</v>
      </c>
      <c r="L2486" s="3">
        <v>920000</v>
      </c>
      <c r="M2486" s="17" t="s">
        <v>22</v>
      </c>
    </row>
    <row r="2487" spans="1:13" ht="25.5" x14ac:dyDescent="0.25">
      <c r="A2487" s="2">
        <v>30624</v>
      </c>
      <c r="B2487" s="2">
        <v>82158</v>
      </c>
      <c r="C2487" s="3" t="s">
        <v>4414</v>
      </c>
      <c r="D2487" s="3" t="s">
        <v>4415</v>
      </c>
      <c r="E2487" s="3" t="s">
        <v>4416</v>
      </c>
      <c r="F2487" s="3" t="s">
        <v>4287</v>
      </c>
      <c r="G2487" s="3"/>
      <c r="H2487" s="3" t="s">
        <v>279</v>
      </c>
      <c r="I2487" s="4">
        <v>1</v>
      </c>
      <c r="J2487" s="5">
        <v>3187</v>
      </c>
      <c r="K2487" s="28">
        <f t="shared" si="38"/>
        <v>3187</v>
      </c>
      <c r="L2487" s="3">
        <v>920000</v>
      </c>
      <c r="M2487" s="17" t="s">
        <v>22</v>
      </c>
    </row>
    <row r="2488" spans="1:13" ht="25.5" x14ac:dyDescent="0.25">
      <c r="A2488" s="2">
        <v>30624</v>
      </c>
      <c r="B2488" s="2">
        <v>82190</v>
      </c>
      <c r="C2488" s="3" t="s">
        <v>2265</v>
      </c>
      <c r="D2488" s="3" t="s">
        <v>2266</v>
      </c>
      <c r="E2488" s="3" t="s">
        <v>2267</v>
      </c>
      <c r="F2488" s="3" t="s">
        <v>4287</v>
      </c>
      <c r="G2488" s="3"/>
      <c r="H2488" s="3" t="s">
        <v>118</v>
      </c>
      <c r="I2488" s="4">
        <v>1</v>
      </c>
      <c r="J2488" s="5">
        <v>2443</v>
      </c>
      <c r="K2488" s="28">
        <f t="shared" si="38"/>
        <v>2443</v>
      </c>
      <c r="L2488" s="3">
        <v>920000</v>
      </c>
      <c r="M2488" s="17" t="s">
        <v>22</v>
      </c>
    </row>
    <row r="2489" spans="1:13" ht="25.5" x14ac:dyDescent="0.25">
      <c r="A2489" s="2">
        <v>30624</v>
      </c>
      <c r="B2489" s="2">
        <v>82191</v>
      </c>
      <c r="C2489" s="3" t="s">
        <v>2268</v>
      </c>
      <c r="D2489" s="3" t="s">
        <v>2269</v>
      </c>
      <c r="E2489" s="3" t="s">
        <v>2270</v>
      </c>
      <c r="F2489" s="3" t="s">
        <v>4287</v>
      </c>
      <c r="G2489" s="3"/>
      <c r="H2489" s="3" t="s">
        <v>118</v>
      </c>
      <c r="I2489" s="4">
        <v>1</v>
      </c>
      <c r="J2489" s="5">
        <v>3145</v>
      </c>
      <c r="K2489" s="28">
        <f t="shared" si="38"/>
        <v>3145</v>
      </c>
      <c r="L2489" s="3">
        <v>920000</v>
      </c>
      <c r="M2489" s="17" t="s">
        <v>22</v>
      </c>
    </row>
    <row r="2490" spans="1:13" ht="25.5" x14ac:dyDescent="0.25">
      <c r="A2490" s="2">
        <v>30624</v>
      </c>
      <c r="B2490" s="2">
        <v>82192</v>
      </c>
      <c r="C2490" s="3" t="s">
        <v>2271</v>
      </c>
      <c r="D2490" s="3" t="s">
        <v>2272</v>
      </c>
      <c r="E2490" s="3" t="s">
        <v>2273</v>
      </c>
      <c r="F2490" s="3" t="s">
        <v>4287</v>
      </c>
      <c r="G2490" s="3"/>
      <c r="H2490" s="3" t="s">
        <v>118</v>
      </c>
      <c r="I2490" s="4">
        <v>1</v>
      </c>
      <c r="J2490" s="5">
        <v>3145</v>
      </c>
      <c r="K2490" s="28">
        <f t="shared" si="38"/>
        <v>3145</v>
      </c>
      <c r="L2490" s="3">
        <v>920000</v>
      </c>
      <c r="M2490" s="17" t="s">
        <v>22</v>
      </c>
    </row>
    <row r="2491" spans="1:13" ht="25.5" x14ac:dyDescent="0.25">
      <c r="A2491" s="2">
        <v>30624</v>
      </c>
      <c r="B2491" s="2">
        <v>82193</v>
      </c>
      <c r="C2491" s="3" t="s">
        <v>2274</v>
      </c>
      <c r="D2491" s="3" t="s">
        <v>2275</v>
      </c>
      <c r="E2491" s="3" t="s">
        <v>2276</v>
      </c>
      <c r="F2491" s="3" t="s">
        <v>4287</v>
      </c>
      <c r="G2491" s="3"/>
      <c r="H2491" s="3" t="s">
        <v>118</v>
      </c>
      <c r="I2491" s="4">
        <v>1</v>
      </c>
      <c r="J2491" s="5">
        <v>3145</v>
      </c>
      <c r="K2491" s="28">
        <f t="shared" si="38"/>
        <v>3145</v>
      </c>
      <c r="L2491" s="3">
        <v>920000</v>
      </c>
      <c r="M2491" s="17" t="s">
        <v>22</v>
      </c>
    </row>
    <row r="2492" spans="1:13" ht="25.5" x14ac:dyDescent="0.25">
      <c r="A2492" s="2">
        <v>30625</v>
      </c>
      <c r="B2492" s="2">
        <v>82197</v>
      </c>
      <c r="C2492" s="3" t="s">
        <v>4060</v>
      </c>
      <c r="D2492" s="3" t="s">
        <v>4061</v>
      </c>
      <c r="E2492" s="3" t="s">
        <v>4062</v>
      </c>
      <c r="F2492" s="3" t="s">
        <v>4287</v>
      </c>
      <c r="G2492" s="3"/>
      <c r="H2492" s="3" t="s">
        <v>54</v>
      </c>
      <c r="I2492" s="4">
        <v>1</v>
      </c>
      <c r="J2492" s="5">
        <v>1868</v>
      </c>
      <c r="K2492" s="28">
        <f t="shared" si="38"/>
        <v>1868</v>
      </c>
      <c r="L2492" s="3">
        <v>999500</v>
      </c>
      <c r="M2492" s="17" t="s">
        <v>25</v>
      </c>
    </row>
    <row r="2493" spans="1:13" ht="25.5" x14ac:dyDescent="0.25">
      <c r="A2493" s="2">
        <v>30625</v>
      </c>
      <c r="B2493" s="2">
        <v>82198</v>
      </c>
      <c r="C2493" s="3" t="s">
        <v>4063</v>
      </c>
      <c r="D2493" s="3" t="s">
        <v>4064</v>
      </c>
      <c r="E2493" s="3" t="s">
        <v>4065</v>
      </c>
      <c r="F2493" s="3" t="s">
        <v>4287</v>
      </c>
      <c r="G2493" s="3"/>
      <c r="H2493" s="3" t="s">
        <v>86</v>
      </c>
      <c r="I2493" s="4">
        <v>1</v>
      </c>
      <c r="J2493" s="5">
        <v>1827</v>
      </c>
      <c r="K2493" s="28">
        <f t="shared" si="38"/>
        <v>1827</v>
      </c>
      <c r="L2493" s="3">
        <v>999500</v>
      </c>
      <c r="M2493" s="17" t="s">
        <v>25</v>
      </c>
    </row>
    <row r="2494" spans="1:13" ht="25.5" x14ac:dyDescent="0.25">
      <c r="A2494" s="2">
        <v>30625</v>
      </c>
      <c r="B2494" s="2">
        <v>82199</v>
      </c>
      <c r="C2494" s="3" t="s">
        <v>4054</v>
      </c>
      <c r="D2494" s="3" t="s">
        <v>4055</v>
      </c>
      <c r="E2494" s="3" t="s">
        <v>4056</v>
      </c>
      <c r="F2494" s="3" t="s">
        <v>4287</v>
      </c>
      <c r="G2494" s="3"/>
      <c r="H2494" s="3" t="s">
        <v>86</v>
      </c>
      <c r="I2494" s="4">
        <v>1</v>
      </c>
      <c r="J2494" s="5">
        <v>1827</v>
      </c>
      <c r="K2494" s="28">
        <f t="shared" si="38"/>
        <v>1827</v>
      </c>
      <c r="L2494" s="3">
        <v>999500</v>
      </c>
      <c r="M2494" s="17" t="s">
        <v>25</v>
      </c>
    </row>
    <row r="2495" spans="1:13" ht="25.5" x14ac:dyDescent="0.25">
      <c r="A2495" s="2">
        <v>30625</v>
      </c>
      <c r="B2495" s="2">
        <v>82200</v>
      </c>
      <c r="C2495" s="3" t="s">
        <v>4057</v>
      </c>
      <c r="D2495" s="3" t="s">
        <v>4058</v>
      </c>
      <c r="E2495" s="3" t="s">
        <v>4059</v>
      </c>
      <c r="F2495" s="3" t="s">
        <v>4287</v>
      </c>
      <c r="G2495" s="3"/>
      <c r="H2495" s="3" t="s">
        <v>86</v>
      </c>
      <c r="I2495" s="4">
        <v>1</v>
      </c>
      <c r="J2495" s="5">
        <v>1827</v>
      </c>
      <c r="K2495" s="28">
        <f t="shared" si="38"/>
        <v>1827</v>
      </c>
      <c r="L2495" s="3">
        <v>999500</v>
      </c>
      <c r="M2495" s="17" t="s">
        <v>25</v>
      </c>
    </row>
    <row r="2496" spans="1:13" ht="25.5" x14ac:dyDescent="0.25">
      <c r="A2496" s="2">
        <v>30625</v>
      </c>
      <c r="B2496" s="2">
        <v>82201</v>
      </c>
      <c r="C2496" s="3" t="s">
        <v>934</v>
      </c>
      <c r="D2496" s="3" t="s">
        <v>935</v>
      </c>
      <c r="E2496" s="3" t="s">
        <v>936</v>
      </c>
      <c r="F2496" s="3" t="s">
        <v>4287</v>
      </c>
      <c r="G2496" s="3"/>
      <c r="H2496" s="3" t="s">
        <v>86</v>
      </c>
      <c r="I2496" s="4">
        <v>1</v>
      </c>
      <c r="J2496" s="5">
        <v>1404</v>
      </c>
      <c r="K2496" s="28">
        <f t="shared" si="38"/>
        <v>1404</v>
      </c>
      <c r="L2496" s="3">
        <v>999500</v>
      </c>
      <c r="M2496" s="17" t="s">
        <v>25</v>
      </c>
    </row>
    <row r="2497" spans="1:13" ht="25.5" x14ac:dyDescent="0.25">
      <c r="A2497" s="2">
        <v>30625</v>
      </c>
      <c r="B2497" s="2">
        <v>82202</v>
      </c>
      <c r="C2497" s="3" t="s">
        <v>396</v>
      </c>
      <c r="D2497" s="3" t="s">
        <v>41</v>
      </c>
      <c r="E2497" s="3" t="s">
        <v>42</v>
      </c>
      <c r="F2497" s="3" t="s">
        <v>4287</v>
      </c>
      <c r="G2497" s="3"/>
      <c r="H2497" s="3" t="s">
        <v>74</v>
      </c>
      <c r="I2497" s="4">
        <v>1</v>
      </c>
      <c r="J2497" s="5">
        <v>1896</v>
      </c>
      <c r="K2497" s="28">
        <f t="shared" si="38"/>
        <v>1896</v>
      </c>
      <c r="L2497" s="3">
        <v>999500</v>
      </c>
      <c r="M2497" s="17" t="s">
        <v>25</v>
      </c>
    </row>
    <row r="2498" spans="1:13" ht="25.5" x14ac:dyDescent="0.25">
      <c r="A2498" s="2">
        <v>30625</v>
      </c>
      <c r="B2498" s="2">
        <v>82203</v>
      </c>
      <c r="C2498" s="3" t="s">
        <v>139</v>
      </c>
      <c r="D2498" s="3" t="s">
        <v>140</v>
      </c>
      <c r="E2498" s="3" t="s">
        <v>141</v>
      </c>
      <c r="F2498" s="3" t="s">
        <v>4287</v>
      </c>
      <c r="G2498" s="3"/>
      <c r="H2498" s="3" t="s">
        <v>39</v>
      </c>
      <c r="I2498" s="4">
        <v>2</v>
      </c>
      <c r="J2498" s="5">
        <v>2021</v>
      </c>
      <c r="K2498" s="28">
        <f t="shared" ref="K2498:K2561" si="39">I2498*J2498</f>
        <v>4042</v>
      </c>
      <c r="L2498" s="3">
        <v>999500</v>
      </c>
      <c r="M2498" s="17" t="s">
        <v>25</v>
      </c>
    </row>
    <row r="2499" spans="1:13" ht="25.5" x14ac:dyDescent="0.25">
      <c r="A2499" s="2">
        <v>30625</v>
      </c>
      <c r="B2499" s="2">
        <v>82204</v>
      </c>
      <c r="C2499" s="3" t="s">
        <v>1247</v>
      </c>
      <c r="D2499" s="3" t="s">
        <v>1248</v>
      </c>
      <c r="E2499" s="3" t="s">
        <v>1249</v>
      </c>
      <c r="F2499" s="3" t="s">
        <v>4287</v>
      </c>
      <c r="G2499" s="3"/>
      <c r="H2499" s="3" t="s">
        <v>188</v>
      </c>
      <c r="I2499" s="4">
        <v>3</v>
      </c>
      <c r="J2499" s="5">
        <v>2386</v>
      </c>
      <c r="K2499" s="28">
        <f t="shared" si="39"/>
        <v>7158</v>
      </c>
      <c r="L2499" s="3">
        <v>999500</v>
      </c>
      <c r="M2499" s="17" t="s">
        <v>25</v>
      </c>
    </row>
    <row r="2500" spans="1:13" ht="25.5" x14ac:dyDescent="0.25">
      <c r="A2500" s="2">
        <v>30625</v>
      </c>
      <c r="B2500" s="2">
        <v>82205</v>
      </c>
      <c r="C2500" s="3" t="s">
        <v>397</v>
      </c>
      <c r="D2500" s="3" t="s">
        <v>398</v>
      </c>
      <c r="E2500" s="3" t="s">
        <v>399</v>
      </c>
      <c r="F2500" s="3" t="s">
        <v>4287</v>
      </c>
      <c r="G2500" s="3"/>
      <c r="H2500" s="3" t="s">
        <v>188</v>
      </c>
      <c r="I2500" s="4">
        <v>4</v>
      </c>
      <c r="J2500" s="5">
        <v>2696</v>
      </c>
      <c r="K2500" s="28">
        <f t="shared" si="39"/>
        <v>10784</v>
      </c>
      <c r="L2500" s="3">
        <v>999500</v>
      </c>
      <c r="M2500" s="17" t="s">
        <v>25</v>
      </c>
    </row>
    <row r="2501" spans="1:13" ht="25.5" x14ac:dyDescent="0.25">
      <c r="A2501" s="2">
        <v>30625</v>
      </c>
      <c r="B2501" s="2">
        <v>82206</v>
      </c>
      <c r="C2501" s="3" t="s">
        <v>4417</v>
      </c>
      <c r="D2501" s="3" t="s">
        <v>1760</v>
      </c>
      <c r="E2501" s="3" t="s">
        <v>1761</v>
      </c>
      <c r="F2501" s="3" t="s">
        <v>4287</v>
      </c>
      <c r="G2501" s="3"/>
      <c r="H2501" s="3" t="s">
        <v>2598</v>
      </c>
      <c r="I2501" s="4">
        <v>2</v>
      </c>
      <c r="J2501" s="5">
        <v>2131</v>
      </c>
      <c r="K2501" s="28">
        <f t="shared" si="39"/>
        <v>4262</v>
      </c>
      <c r="L2501" s="3">
        <v>999500</v>
      </c>
      <c r="M2501" s="17" t="s">
        <v>25</v>
      </c>
    </row>
    <row r="2502" spans="1:13" ht="25.5" x14ac:dyDescent="0.25">
      <c r="A2502" s="2">
        <v>30625</v>
      </c>
      <c r="B2502" s="2">
        <v>83203</v>
      </c>
      <c r="C2502" s="3" t="s">
        <v>4418</v>
      </c>
      <c r="D2502" s="3" t="s">
        <v>4419</v>
      </c>
      <c r="E2502" s="3" t="s">
        <v>4420</v>
      </c>
      <c r="F2502" s="3" t="s">
        <v>4287</v>
      </c>
      <c r="G2502" s="3"/>
      <c r="H2502" s="3" t="s">
        <v>54</v>
      </c>
      <c r="I2502" s="4">
        <v>5</v>
      </c>
      <c r="J2502" s="5">
        <v>2246</v>
      </c>
      <c r="K2502" s="28">
        <f t="shared" si="39"/>
        <v>11230</v>
      </c>
      <c r="L2502" s="3">
        <v>999500</v>
      </c>
      <c r="M2502" s="17" t="s">
        <v>25</v>
      </c>
    </row>
    <row r="2503" spans="1:13" ht="25.5" x14ac:dyDescent="0.25">
      <c r="A2503" s="2">
        <v>30626</v>
      </c>
      <c r="B2503" s="2">
        <v>82159</v>
      </c>
      <c r="C2503" s="3" t="s">
        <v>790</v>
      </c>
      <c r="D2503" s="3" t="s">
        <v>791</v>
      </c>
      <c r="E2503" s="3" t="s">
        <v>792</v>
      </c>
      <c r="F2503" s="3" t="s">
        <v>4287</v>
      </c>
      <c r="G2503" s="3"/>
      <c r="H2503" s="3" t="s">
        <v>295</v>
      </c>
      <c r="I2503" s="4">
        <v>2</v>
      </c>
      <c r="J2503" s="5">
        <v>1416</v>
      </c>
      <c r="K2503" s="28">
        <f t="shared" si="39"/>
        <v>2832</v>
      </c>
      <c r="L2503" s="3">
        <v>315030</v>
      </c>
      <c r="M2503" s="17" t="s">
        <v>15</v>
      </c>
    </row>
    <row r="2504" spans="1:13" ht="25.5" x14ac:dyDescent="0.25">
      <c r="A2504" s="2">
        <v>30626</v>
      </c>
      <c r="B2504" s="2">
        <v>82160</v>
      </c>
      <c r="C2504" s="3" t="s">
        <v>1186</v>
      </c>
      <c r="D2504" s="3" t="s">
        <v>1187</v>
      </c>
      <c r="E2504" s="3" t="s">
        <v>1188</v>
      </c>
      <c r="F2504" s="3" t="s">
        <v>4287</v>
      </c>
      <c r="G2504" s="3"/>
      <c r="H2504" s="3" t="s">
        <v>1189</v>
      </c>
      <c r="I2504" s="4">
        <v>2</v>
      </c>
      <c r="J2504" s="5">
        <v>1293</v>
      </c>
      <c r="K2504" s="28">
        <f t="shared" si="39"/>
        <v>2586</v>
      </c>
      <c r="L2504" s="3">
        <v>315030</v>
      </c>
      <c r="M2504" s="17" t="s">
        <v>15</v>
      </c>
    </row>
    <row r="2505" spans="1:13" ht="25.5" x14ac:dyDescent="0.25">
      <c r="A2505" s="2">
        <v>30629</v>
      </c>
      <c r="B2505" s="2">
        <v>82208</v>
      </c>
      <c r="C2505" s="3" t="s">
        <v>920</v>
      </c>
      <c r="D2505" s="3" t="s">
        <v>64</v>
      </c>
      <c r="E2505" s="3" t="s">
        <v>65</v>
      </c>
      <c r="F2505" s="3" t="s">
        <v>4287</v>
      </c>
      <c r="G2505" s="3"/>
      <c r="H2505" s="3" t="s">
        <v>921</v>
      </c>
      <c r="I2505" s="4">
        <v>2</v>
      </c>
      <c r="J2505" s="5">
        <v>3416</v>
      </c>
      <c r="K2505" s="28">
        <f t="shared" si="39"/>
        <v>6832</v>
      </c>
      <c r="L2505" s="3">
        <v>413200</v>
      </c>
      <c r="M2505" s="16" t="s">
        <v>16</v>
      </c>
    </row>
    <row r="2506" spans="1:13" ht="25.5" x14ac:dyDescent="0.25">
      <c r="A2506" s="2">
        <v>30632</v>
      </c>
      <c r="B2506" s="2">
        <v>82221</v>
      </c>
      <c r="C2506" s="3" t="s">
        <v>3001</v>
      </c>
      <c r="D2506" s="3" t="s">
        <v>3002</v>
      </c>
      <c r="E2506" s="3" t="s">
        <v>3003</v>
      </c>
      <c r="F2506" s="3" t="s">
        <v>4287</v>
      </c>
      <c r="G2506" s="3"/>
      <c r="H2506" s="3" t="s">
        <v>47</v>
      </c>
      <c r="I2506" s="4">
        <v>6</v>
      </c>
      <c r="J2506" s="5">
        <v>802</v>
      </c>
      <c r="K2506" s="28">
        <f t="shared" si="39"/>
        <v>4812</v>
      </c>
      <c r="L2506" s="3">
        <v>212120</v>
      </c>
      <c r="M2506" s="16" t="s">
        <v>12</v>
      </c>
    </row>
    <row r="2507" spans="1:13" ht="25.5" x14ac:dyDescent="0.25">
      <c r="A2507" s="2">
        <v>30632</v>
      </c>
      <c r="B2507" s="2">
        <v>82243</v>
      </c>
      <c r="C2507" s="3" t="s">
        <v>4421</v>
      </c>
      <c r="D2507" s="3" t="s">
        <v>4422</v>
      </c>
      <c r="E2507" s="3" t="s">
        <v>4423</v>
      </c>
      <c r="F2507" s="3" t="s">
        <v>4287</v>
      </c>
      <c r="G2507" s="3"/>
      <c r="H2507" s="3" t="s">
        <v>264</v>
      </c>
      <c r="I2507" s="4">
        <v>4</v>
      </c>
      <c r="J2507" s="5">
        <v>580</v>
      </c>
      <c r="K2507" s="28">
        <f t="shared" si="39"/>
        <v>2320</v>
      </c>
      <c r="L2507" s="3">
        <v>212120</v>
      </c>
      <c r="M2507" s="16" t="s">
        <v>12</v>
      </c>
    </row>
    <row r="2508" spans="1:13" ht="25.5" x14ac:dyDescent="0.25">
      <c r="A2508" s="2">
        <v>30632</v>
      </c>
      <c r="B2508" s="2">
        <v>82265</v>
      </c>
      <c r="C2508" s="3" t="s">
        <v>4424</v>
      </c>
      <c r="D2508" s="3" t="s">
        <v>4425</v>
      </c>
      <c r="E2508" s="3" t="s">
        <v>4426</v>
      </c>
      <c r="F2508" s="3" t="s">
        <v>4287</v>
      </c>
      <c r="G2508" s="3"/>
      <c r="H2508" s="3" t="s">
        <v>264</v>
      </c>
      <c r="I2508" s="4">
        <v>4</v>
      </c>
      <c r="J2508" s="5">
        <v>580</v>
      </c>
      <c r="K2508" s="28">
        <f t="shared" si="39"/>
        <v>2320</v>
      </c>
      <c r="L2508" s="3">
        <v>212120</v>
      </c>
      <c r="M2508" s="16" t="s">
        <v>12</v>
      </c>
    </row>
    <row r="2509" spans="1:13" ht="25.5" x14ac:dyDescent="0.25">
      <c r="A2509" s="2">
        <v>30632</v>
      </c>
      <c r="B2509" s="2">
        <v>82267</v>
      </c>
      <c r="C2509" s="3" t="s">
        <v>4427</v>
      </c>
      <c r="D2509" s="3" t="s">
        <v>4428</v>
      </c>
      <c r="E2509" s="3" t="s">
        <v>4429</v>
      </c>
      <c r="F2509" s="3" t="s">
        <v>4287</v>
      </c>
      <c r="G2509" s="3"/>
      <c r="H2509" s="3" t="s">
        <v>264</v>
      </c>
      <c r="I2509" s="4">
        <v>4</v>
      </c>
      <c r="J2509" s="5">
        <v>580</v>
      </c>
      <c r="K2509" s="28">
        <f t="shared" si="39"/>
        <v>2320</v>
      </c>
      <c r="L2509" s="3">
        <v>212120</v>
      </c>
      <c r="M2509" s="16" t="s">
        <v>12</v>
      </c>
    </row>
    <row r="2510" spans="1:13" ht="25.5" x14ac:dyDescent="0.25">
      <c r="A2510" s="2">
        <v>30632</v>
      </c>
      <c r="B2510" s="2">
        <v>82270</v>
      </c>
      <c r="C2510" s="3" t="s">
        <v>1143</v>
      </c>
      <c r="D2510" s="3" t="s">
        <v>1144</v>
      </c>
      <c r="E2510" s="3" t="s">
        <v>1145</v>
      </c>
      <c r="F2510" s="3" t="s">
        <v>4287</v>
      </c>
      <c r="G2510" s="3"/>
      <c r="H2510" s="3" t="s">
        <v>1146</v>
      </c>
      <c r="I2510" s="4">
        <v>4</v>
      </c>
      <c r="J2510" s="5">
        <v>456</v>
      </c>
      <c r="K2510" s="28">
        <f t="shared" si="39"/>
        <v>1824</v>
      </c>
      <c r="L2510" s="3">
        <v>212120</v>
      </c>
      <c r="M2510" s="16" t="s">
        <v>12</v>
      </c>
    </row>
    <row r="2511" spans="1:13" ht="25.5" x14ac:dyDescent="0.25">
      <c r="A2511" s="2">
        <v>30632</v>
      </c>
      <c r="B2511" s="2">
        <v>82339</v>
      </c>
      <c r="C2511" s="3" t="s">
        <v>1526</v>
      </c>
      <c r="D2511" s="3" t="s">
        <v>1527</v>
      </c>
      <c r="E2511" s="3" t="s">
        <v>1528</v>
      </c>
      <c r="F2511" s="3" t="s">
        <v>4287</v>
      </c>
      <c r="G2511" s="3"/>
      <c r="H2511" s="3" t="s">
        <v>371</v>
      </c>
      <c r="I2511" s="4">
        <v>2</v>
      </c>
      <c r="J2511" s="5">
        <v>251</v>
      </c>
      <c r="K2511" s="28">
        <f t="shared" si="39"/>
        <v>502</v>
      </c>
      <c r="L2511" s="3">
        <v>212120</v>
      </c>
      <c r="M2511" s="16" t="s">
        <v>12</v>
      </c>
    </row>
    <row r="2512" spans="1:13" ht="25.5" x14ac:dyDescent="0.25">
      <c r="A2512" s="2">
        <v>30632</v>
      </c>
      <c r="B2512" s="2">
        <v>82340</v>
      </c>
      <c r="C2512" s="3" t="s">
        <v>1523</v>
      </c>
      <c r="D2512" s="3" t="s">
        <v>1524</v>
      </c>
      <c r="E2512" s="3" t="s">
        <v>1525</v>
      </c>
      <c r="F2512" s="3" t="s">
        <v>4287</v>
      </c>
      <c r="G2512" s="3"/>
      <c r="H2512" s="3" t="s">
        <v>371</v>
      </c>
      <c r="I2512" s="4">
        <v>2</v>
      </c>
      <c r="J2512" s="5">
        <v>330</v>
      </c>
      <c r="K2512" s="28">
        <f t="shared" si="39"/>
        <v>660</v>
      </c>
      <c r="L2512" s="3">
        <v>212120</v>
      </c>
      <c r="M2512" s="16" t="s">
        <v>12</v>
      </c>
    </row>
    <row r="2513" spans="1:13" ht="25.5" x14ac:dyDescent="0.25">
      <c r="A2513" s="2">
        <v>30659</v>
      </c>
      <c r="B2513" s="2">
        <v>82258</v>
      </c>
      <c r="C2513" s="3" t="s">
        <v>2869</v>
      </c>
      <c r="D2513" s="3" t="s">
        <v>2870</v>
      </c>
      <c r="E2513" s="3" t="s">
        <v>2871</v>
      </c>
      <c r="F2513" s="3" t="s">
        <v>4287</v>
      </c>
      <c r="G2513" s="3"/>
      <c r="H2513" s="3" t="s">
        <v>2872</v>
      </c>
      <c r="I2513" s="4">
        <v>1</v>
      </c>
      <c r="J2513" s="5">
        <v>886</v>
      </c>
      <c r="K2513" s="28">
        <f t="shared" si="39"/>
        <v>886</v>
      </c>
      <c r="L2513" s="3">
        <v>510000</v>
      </c>
      <c r="M2513" s="17" t="s">
        <v>17</v>
      </c>
    </row>
    <row r="2514" spans="1:13" ht="25.5" x14ac:dyDescent="0.25">
      <c r="A2514" s="2">
        <v>30662</v>
      </c>
      <c r="B2514" s="2">
        <v>82338</v>
      </c>
      <c r="C2514" s="3" t="s">
        <v>4262</v>
      </c>
      <c r="D2514" s="3" t="s">
        <v>4263</v>
      </c>
      <c r="E2514" s="3" t="s">
        <v>4264</v>
      </c>
      <c r="F2514" s="3" t="s">
        <v>4287</v>
      </c>
      <c r="G2514" s="3"/>
      <c r="H2514" s="3" t="s">
        <v>447</v>
      </c>
      <c r="I2514" s="4">
        <v>2</v>
      </c>
      <c r="J2514" s="5">
        <v>234</v>
      </c>
      <c r="K2514" s="28">
        <f t="shared" si="39"/>
        <v>468</v>
      </c>
      <c r="L2514" s="3">
        <v>920000</v>
      </c>
      <c r="M2514" s="17" t="s">
        <v>22</v>
      </c>
    </row>
    <row r="2515" spans="1:13" ht="25.5" x14ac:dyDescent="0.25">
      <c r="A2515" s="2">
        <v>30662</v>
      </c>
      <c r="B2515" s="2">
        <v>82352</v>
      </c>
      <c r="C2515" s="3" t="s">
        <v>4265</v>
      </c>
      <c r="D2515" s="3" t="s">
        <v>4266</v>
      </c>
      <c r="E2515" s="3" t="s">
        <v>4267</v>
      </c>
      <c r="F2515" s="3" t="s">
        <v>4287</v>
      </c>
      <c r="G2515" s="3"/>
      <c r="H2515" s="3" t="s">
        <v>447</v>
      </c>
      <c r="I2515" s="4">
        <v>1</v>
      </c>
      <c r="J2515" s="5">
        <v>235</v>
      </c>
      <c r="K2515" s="28">
        <f t="shared" si="39"/>
        <v>235</v>
      </c>
      <c r="L2515" s="3">
        <v>920000</v>
      </c>
      <c r="M2515" s="17" t="s">
        <v>22</v>
      </c>
    </row>
    <row r="2516" spans="1:13" ht="25.5" x14ac:dyDescent="0.25">
      <c r="A2516" s="2">
        <v>30662</v>
      </c>
      <c r="B2516" s="2">
        <v>82353</v>
      </c>
      <c r="C2516" s="3" t="s">
        <v>4271</v>
      </c>
      <c r="D2516" s="3" t="s">
        <v>4272</v>
      </c>
      <c r="E2516" s="3" t="s">
        <v>4273</v>
      </c>
      <c r="F2516" s="3" t="s">
        <v>4287</v>
      </c>
      <c r="G2516" s="3"/>
      <c r="H2516" s="3" t="s">
        <v>447</v>
      </c>
      <c r="I2516" s="4">
        <v>1</v>
      </c>
      <c r="J2516" s="5">
        <v>235</v>
      </c>
      <c r="K2516" s="28">
        <f t="shared" si="39"/>
        <v>235</v>
      </c>
      <c r="L2516" s="3">
        <v>920000</v>
      </c>
      <c r="M2516" s="17" t="s">
        <v>22</v>
      </c>
    </row>
    <row r="2517" spans="1:13" ht="25.5" x14ac:dyDescent="0.25">
      <c r="A2517" s="2">
        <v>30662</v>
      </c>
      <c r="B2517" s="2">
        <v>82355</v>
      </c>
      <c r="C2517" s="3" t="s">
        <v>4430</v>
      </c>
      <c r="D2517" s="3" t="s">
        <v>4431</v>
      </c>
      <c r="E2517" s="3" t="s">
        <v>4432</v>
      </c>
      <c r="F2517" s="3" t="s">
        <v>4287</v>
      </c>
      <c r="G2517" s="3"/>
      <c r="H2517" s="3" t="s">
        <v>4433</v>
      </c>
      <c r="I2517" s="4">
        <v>1</v>
      </c>
      <c r="J2517" s="5">
        <v>248</v>
      </c>
      <c r="K2517" s="28">
        <f t="shared" si="39"/>
        <v>248</v>
      </c>
      <c r="L2517" s="3">
        <v>920000</v>
      </c>
      <c r="M2517" s="17" t="s">
        <v>22</v>
      </c>
    </row>
    <row r="2518" spans="1:13" ht="25.5" x14ac:dyDescent="0.25">
      <c r="A2518" s="2">
        <v>30662</v>
      </c>
      <c r="B2518" s="2">
        <v>82357</v>
      </c>
      <c r="C2518" s="3" t="s">
        <v>4268</v>
      </c>
      <c r="D2518" s="3" t="s">
        <v>4269</v>
      </c>
      <c r="E2518" s="3" t="s">
        <v>4270</v>
      </c>
      <c r="F2518" s="3" t="s">
        <v>4287</v>
      </c>
      <c r="G2518" s="3"/>
      <c r="H2518" s="3" t="s">
        <v>447</v>
      </c>
      <c r="I2518" s="4">
        <v>1</v>
      </c>
      <c r="J2518" s="5">
        <v>235</v>
      </c>
      <c r="K2518" s="28">
        <f t="shared" si="39"/>
        <v>235</v>
      </c>
      <c r="L2518" s="3">
        <v>920000</v>
      </c>
      <c r="M2518" s="17" t="s">
        <v>22</v>
      </c>
    </row>
    <row r="2519" spans="1:13" ht="25.5" x14ac:dyDescent="0.25">
      <c r="A2519" s="2">
        <v>30676</v>
      </c>
      <c r="B2519" s="2">
        <v>82547</v>
      </c>
      <c r="C2519" s="3" t="s">
        <v>3355</v>
      </c>
      <c r="D2519" s="3" t="s">
        <v>3356</v>
      </c>
      <c r="E2519" s="3" t="s">
        <v>3357</v>
      </c>
      <c r="F2519" s="3" t="s">
        <v>4287</v>
      </c>
      <c r="G2519" s="3"/>
      <c r="H2519" s="3" t="s">
        <v>86</v>
      </c>
      <c r="I2519" s="4">
        <v>2</v>
      </c>
      <c r="J2519" s="5">
        <v>1264</v>
      </c>
      <c r="K2519" s="28">
        <f t="shared" si="39"/>
        <v>2528</v>
      </c>
      <c r="L2519" s="3">
        <v>569855</v>
      </c>
      <c r="M2519" s="17" t="s">
        <v>18</v>
      </c>
    </row>
    <row r="2520" spans="1:13" ht="25.5" x14ac:dyDescent="0.25">
      <c r="A2520" s="2">
        <v>30676</v>
      </c>
      <c r="B2520" s="2">
        <v>82548</v>
      </c>
      <c r="C2520" s="3" t="s">
        <v>1855</v>
      </c>
      <c r="D2520" s="3" t="s">
        <v>345</v>
      </c>
      <c r="E2520" s="3" t="s">
        <v>346</v>
      </c>
      <c r="F2520" s="3" t="s">
        <v>4287</v>
      </c>
      <c r="G2520" s="3"/>
      <c r="H2520" s="3" t="s">
        <v>90</v>
      </c>
      <c r="I2520" s="4">
        <v>1</v>
      </c>
      <c r="J2520" s="5">
        <v>2737</v>
      </c>
      <c r="K2520" s="28">
        <f t="shared" si="39"/>
        <v>2737</v>
      </c>
      <c r="L2520" s="3">
        <v>569855</v>
      </c>
      <c r="M2520" s="17" t="s">
        <v>18</v>
      </c>
    </row>
    <row r="2521" spans="1:13" ht="25.5" x14ac:dyDescent="0.25">
      <c r="A2521" s="2">
        <v>30683</v>
      </c>
      <c r="B2521" s="2">
        <v>82486</v>
      </c>
      <c r="C2521" s="3" t="s">
        <v>3499</v>
      </c>
      <c r="D2521" s="3" t="s">
        <v>3500</v>
      </c>
      <c r="E2521" s="3" t="s">
        <v>3501</v>
      </c>
      <c r="F2521" s="3" t="s">
        <v>4287</v>
      </c>
      <c r="G2521" s="3"/>
      <c r="H2521" s="3" t="s">
        <v>47</v>
      </c>
      <c r="I2521" s="4">
        <v>2</v>
      </c>
      <c r="J2521" s="5">
        <v>1522</v>
      </c>
      <c r="K2521" s="28">
        <f t="shared" si="39"/>
        <v>3044</v>
      </c>
      <c r="L2521" s="3">
        <v>419913</v>
      </c>
      <c r="M2521" s="16" t="s">
        <v>16</v>
      </c>
    </row>
    <row r="2522" spans="1:13" ht="25.5" x14ac:dyDescent="0.25">
      <c r="A2522" s="2">
        <v>30683</v>
      </c>
      <c r="B2522" s="2">
        <v>82487</v>
      </c>
      <c r="C2522" s="3" t="s">
        <v>3490</v>
      </c>
      <c r="D2522" s="3" t="s">
        <v>3491</v>
      </c>
      <c r="E2522" s="3" t="s">
        <v>3492</v>
      </c>
      <c r="F2522" s="3" t="s">
        <v>4287</v>
      </c>
      <c r="G2522" s="3"/>
      <c r="H2522" s="3" t="s">
        <v>86</v>
      </c>
      <c r="I2522" s="4">
        <v>2</v>
      </c>
      <c r="J2522" s="5">
        <v>1264</v>
      </c>
      <c r="K2522" s="28">
        <f t="shared" si="39"/>
        <v>2528</v>
      </c>
      <c r="L2522" s="3">
        <v>419913</v>
      </c>
      <c r="M2522" s="16" t="s">
        <v>16</v>
      </c>
    </row>
    <row r="2523" spans="1:13" ht="25.5" x14ac:dyDescent="0.25">
      <c r="A2523" s="2">
        <v>30683</v>
      </c>
      <c r="B2523" s="2">
        <v>82488</v>
      </c>
      <c r="C2523" s="3" t="s">
        <v>3493</v>
      </c>
      <c r="D2523" s="3" t="s">
        <v>3494</v>
      </c>
      <c r="E2523" s="3" t="s">
        <v>3495</v>
      </c>
      <c r="F2523" s="3" t="s">
        <v>4287</v>
      </c>
      <c r="G2523" s="3"/>
      <c r="H2523" s="3" t="s">
        <v>47</v>
      </c>
      <c r="I2523" s="4">
        <v>2</v>
      </c>
      <c r="J2523" s="5">
        <v>1522</v>
      </c>
      <c r="K2523" s="28">
        <f t="shared" si="39"/>
        <v>3044</v>
      </c>
      <c r="L2523" s="3">
        <v>419913</v>
      </c>
      <c r="M2523" s="16" t="s">
        <v>16</v>
      </c>
    </row>
    <row r="2524" spans="1:13" ht="25.5" x14ac:dyDescent="0.25">
      <c r="A2524" s="2">
        <v>30683</v>
      </c>
      <c r="B2524" s="2">
        <v>82489</v>
      </c>
      <c r="C2524" s="3" t="s">
        <v>3496</v>
      </c>
      <c r="D2524" s="3" t="s">
        <v>3497</v>
      </c>
      <c r="E2524" s="3" t="s">
        <v>3498</v>
      </c>
      <c r="F2524" s="3" t="s">
        <v>4287</v>
      </c>
      <c r="G2524" s="3"/>
      <c r="H2524" s="3" t="s">
        <v>47</v>
      </c>
      <c r="I2524" s="4">
        <v>2</v>
      </c>
      <c r="J2524" s="5">
        <v>1522</v>
      </c>
      <c r="K2524" s="28">
        <f t="shared" si="39"/>
        <v>3044</v>
      </c>
      <c r="L2524" s="3">
        <v>419913</v>
      </c>
      <c r="M2524" s="16" t="s">
        <v>16</v>
      </c>
    </row>
    <row r="2525" spans="1:13" ht="25.5" x14ac:dyDescent="0.25">
      <c r="A2525" s="2">
        <v>30687</v>
      </c>
      <c r="B2525" s="2">
        <v>82520</v>
      </c>
      <c r="C2525" s="3" t="s">
        <v>657</v>
      </c>
      <c r="D2525" s="3" t="s">
        <v>658</v>
      </c>
      <c r="E2525" s="3" t="s">
        <v>659</v>
      </c>
      <c r="F2525" s="3" t="s">
        <v>4287</v>
      </c>
      <c r="G2525" s="3"/>
      <c r="H2525" s="3" t="s">
        <v>118</v>
      </c>
      <c r="I2525" s="4">
        <v>1</v>
      </c>
      <c r="J2525" s="5">
        <v>3145</v>
      </c>
      <c r="K2525" s="28">
        <f t="shared" si="39"/>
        <v>3145</v>
      </c>
      <c r="L2525" s="3">
        <v>313060</v>
      </c>
      <c r="M2525" s="17" t="s">
        <v>15</v>
      </c>
    </row>
    <row r="2526" spans="1:13" ht="25.5" x14ac:dyDescent="0.25">
      <c r="A2526" s="2">
        <v>30687</v>
      </c>
      <c r="B2526" s="2">
        <v>82522</v>
      </c>
      <c r="C2526" s="3" t="s">
        <v>660</v>
      </c>
      <c r="D2526" s="3" t="s">
        <v>661</v>
      </c>
      <c r="E2526" s="3" t="s">
        <v>662</v>
      </c>
      <c r="F2526" s="3" t="s">
        <v>4287</v>
      </c>
      <c r="G2526" s="3"/>
      <c r="H2526" s="3" t="s">
        <v>118</v>
      </c>
      <c r="I2526" s="4">
        <v>5</v>
      </c>
      <c r="J2526" s="5">
        <v>2443</v>
      </c>
      <c r="K2526" s="28">
        <f t="shared" si="39"/>
        <v>12215</v>
      </c>
      <c r="L2526" s="3">
        <v>313060</v>
      </c>
      <c r="M2526" s="17" t="s">
        <v>15</v>
      </c>
    </row>
    <row r="2527" spans="1:13" ht="25.5" x14ac:dyDescent="0.25">
      <c r="A2527" s="2">
        <v>30712</v>
      </c>
      <c r="B2527" s="2">
        <v>82799</v>
      </c>
      <c r="C2527" s="3" t="s">
        <v>639</v>
      </c>
      <c r="D2527" s="3" t="s">
        <v>133</v>
      </c>
      <c r="E2527" s="3" t="s">
        <v>134</v>
      </c>
      <c r="F2527" s="3" t="s">
        <v>4287</v>
      </c>
      <c r="G2527" s="3"/>
      <c r="H2527" s="3" t="s">
        <v>39</v>
      </c>
      <c r="I2527" s="4">
        <v>2</v>
      </c>
      <c r="J2527" s="5">
        <v>2153</v>
      </c>
      <c r="K2527" s="28">
        <f t="shared" si="39"/>
        <v>4306</v>
      </c>
      <c r="L2527" s="3">
        <v>711008</v>
      </c>
      <c r="M2527" s="16" t="s">
        <v>19</v>
      </c>
    </row>
    <row r="2528" spans="1:13" ht="25.5" x14ac:dyDescent="0.25">
      <c r="A2528" s="2">
        <v>30712</v>
      </c>
      <c r="B2528" s="2">
        <v>82800</v>
      </c>
      <c r="C2528" s="3" t="s">
        <v>640</v>
      </c>
      <c r="D2528" s="3" t="s">
        <v>140</v>
      </c>
      <c r="E2528" s="3" t="s">
        <v>141</v>
      </c>
      <c r="F2528" s="3" t="s">
        <v>4287</v>
      </c>
      <c r="G2528" s="3"/>
      <c r="H2528" s="3" t="s">
        <v>138</v>
      </c>
      <c r="I2528" s="4">
        <v>2</v>
      </c>
      <c r="J2528" s="5">
        <v>2021</v>
      </c>
      <c r="K2528" s="28">
        <f t="shared" si="39"/>
        <v>4042</v>
      </c>
      <c r="L2528" s="3">
        <v>711008</v>
      </c>
      <c r="M2528" s="16" t="s">
        <v>19</v>
      </c>
    </row>
    <row r="2529" spans="1:13" ht="25.5" x14ac:dyDescent="0.25">
      <c r="A2529" s="2">
        <v>30712</v>
      </c>
      <c r="B2529" s="2">
        <v>82801</v>
      </c>
      <c r="C2529" s="3" t="s">
        <v>135</v>
      </c>
      <c r="D2529" s="3" t="s">
        <v>136</v>
      </c>
      <c r="E2529" s="3" t="s">
        <v>137</v>
      </c>
      <c r="F2529" s="3" t="s">
        <v>4287</v>
      </c>
      <c r="G2529" s="3"/>
      <c r="H2529" s="3" t="s">
        <v>138</v>
      </c>
      <c r="I2529" s="4">
        <v>2</v>
      </c>
      <c r="J2529" s="5">
        <v>2021</v>
      </c>
      <c r="K2529" s="28">
        <f t="shared" si="39"/>
        <v>4042</v>
      </c>
      <c r="L2529" s="3">
        <v>711008</v>
      </c>
      <c r="M2529" s="16" t="s">
        <v>19</v>
      </c>
    </row>
    <row r="2530" spans="1:13" ht="25.5" x14ac:dyDescent="0.25">
      <c r="A2530" s="2">
        <v>30712</v>
      </c>
      <c r="B2530" s="2">
        <v>82808</v>
      </c>
      <c r="C2530" s="3" t="s">
        <v>142</v>
      </c>
      <c r="D2530" s="3" t="s">
        <v>143</v>
      </c>
      <c r="E2530" s="3" t="s">
        <v>144</v>
      </c>
      <c r="F2530" s="3" t="s">
        <v>4287</v>
      </c>
      <c r="G2530" s="3"/>
      <c r="H2530" s="3" t="s">
        <v>138</v>
      </c>
      <c r="I2530" s="4">
        <v>2</v>
      </c>
      <c r="J2530" s="5">
        <v>2021</v>
      </c>
      <c r="K2530" s="28">
        <f t="shared" si="39"/>
        <v>4042</v>
      </c>
      <c r="L2530" s="3">
        <v>711008</v>
      </c>
      <c r="M2530" s="16" t="s">
        <v>19</v>
      </c>
    </row>
    <row r="2531" spans="1:13" ht="25.5" x14ac:dyDescent="0.25">
      <c r="A2531" s="2">
        <v>30714</v>
      </c>
      <c r="B2531" s="2">
        <v>82811</v>
      </c>
      <c r="C2531" s="3" t="s">
        <v>1895</v>
      </c>
      <c r="D2531" s="3" t="s">
        <v>1745</v>
      </c>
      <c r="E2531" s="3" t="s">
        <v>1746</v>
      </c>
      <c r="F2531" s="3" t="s">
        <v>4287</v>
      </c>
      <c r="G2531" s="3"/>
      <c r="H2531" s="3" t="s">
        <v>90</v>
      </c>
      <c r="I2531" s="4">
        <v>1</v>
      </c>
      <c r="J2531" s="5">
        <v>2914</v>
      </c>
      <c r="K2531" s="28">
        <f t="shared" si="39"/>
        <v>2914</v>
      </c>
      <c r="L2531" s="3">
        <v>719000</v>
      </c>
      <c r="M2531" s="16" t="s">
        <v>19</v>
      </c>
    </row>
    <row r="2532" spans="1:13" ht="25.5" x14ac:dyDescent="0.25">
      <c r="A2532" s="2">
        <v>30714</v>
      </c>
      <c r="B2532" s="2">
        <v>82813</v>
      </c>
      <c r="C2532" s="3" t="s">
        <v>1750</v>
      </c>
      <c r="D2532" s="3" t="s">
        <v>1751</v>
      </c>
      <c r="E2532" s="3" t="s">
        <v>1752</v>
      </c>
      <c r="F2532" s="3" t="s">
        <v>4287</v>
      </c>
      <c r="G2532" s="3"/>
      <c r="H2532" s="3" t="s">
        <v>138</v>
      </c>
      <c r="I2532" s="4">
        <v>1</v>
      </c>
      <c r="J2532" s="5">
        <v>2021</v>
      </c>
      <c r="K2532" s="28">
        <f t="shared" si="39"/>
        <v>2021</v>
      </c>
      <c r="L2532" s="3">
        <v>719000</v>
      </c>
      <c r="M2532" s="16" t="s">
        <v>19</v>
      </c>
    </row>
    <row r="2533" spans="1:13" ht="25.5" x14ac:dyDescent="0.25">
      <c r="A2533" s="2">
        <v>30714</v>
      </c>
      <c r="B2533" s="2">
        <v>82814</v>
      </c>
      <c r="C2533" s="3" t="s">
        <v>1753</v>
      </c>
      <c r="D2533" s="3" t="s">
        <v>1754</v>
      </c>
      <c r="E2533" s="3" t="s">
        <v>1755</v>
      </c>
      <c r="F2533" s="3" t="s">
        <v>4287</v>
      </c>
      <c r="G2533" s="3"/>
      <c r="H2533" s="3" t="s">
        <v>138</v>
      </c>
      <c r="I2533" s="4">
        <v>1</v>
      </c>
      <c r="J2533" s="5">
        <v>2021</v>
      </c>
      <c r="K2533" s="28">
        <f t="shared" si="39"/>
        <v>2021</v>
      </c>
      <c r="L2533" s="3">
        <v>719000</v>
      </c>
      <c r="M2533" s="16" t="s">
        <v>19</v>
      </c>
    </row>
    <row r="2534" spans="1:13" ht="25.5" x14ac:dyDescent="0.25">
      <c r="A2534" s="2">
        <v>30714</v>
      </c>
      <c r="B2534" s="2">
        <v>82829</v>
      </c>
      <c r="C2534" s="3" t="s">
        <v>1747</v>
      </c>
      <c r="D2534" s="3" t="s">
        <v>1748</v>
      </c>
      <c r="E2534" s="3" t="s">
        <v>1749</v>
      </c>
      <c r="F2534" s="3" t="s">
        <v>4287</v>
      </c>
      <c r="G2534" s="3"/>
      <c r="H2534" s="3" t="s">
        <v>138</v>
      </c>
      <c r="I2534" s="4">
        <v>1</v>
      </c>
      <c r="J2534" s="5">
        <v>2021</v>
      </c>
      <c r="K2534" s="28">
        <f t="shared" si="39"/>
        <v>2021</v>
      </c>
      <c r="L2534" s="3">
        <v>719000</v>
      </c>
      <c r="M2534" s="16" t="s">
        <v>19</v>
      </c>
    </row>
    <row r="2535" spans="1:13" ht="25.5" x14ac:dyDescent="0.25">
      <c r="A2535" s="2">
        <v>30714</v>
      </c>
      <c r="B2535" s="2">
        <v>82862</v>
      </c>
      <c r="C2535" s="3" t="s">
        <v>645</v>
      </c>
      <c r="D2535" s="3" t="s">
        <v>646</v>
      </c>
      <c r="E2535" s="3" t="s">
        <v>647</v>
      </c>
      <c r="F2535" s="3" t="s">
        <v>4287</v>
      </c>
      <c r="G2535" s="3"/>
      <c r="H2535" s="3" t="s">
        <v>90</v>
      </c>
      <c r="I2535" s="4">
        <v>5</v>
      </c>
      <c r="J2535" s="5">
        <v>2737</v>
      </c>
      <c r="K2535" s="28">
        <f t="shared" si="39"/>
        <v>13685</v>
      </c>
      <c r="L2535" s="3">
        <v>719000</v>
      </c>
      <c r="M2535" s="16" t="s">
        <v>19</v>
      </c>
    </row>
    <row r="2536" spans="1:13" ht="25.5" x14ac:dyDescent="0.25">
      <c r="A2536" s="2">
        <v>30738</v>
      </c>
      <c r="B2536" s="2">
        <v>82773</v>
      </c>
      <c r="C2536" s="3" t="s">
        <v>2025</v>
      </c>
      <c r="D2536" s="3" t="s">
        <v>527</v>
      </c>
      <c r="E2536" s="3" t="s">
        <v>528</v>
      </c>
      <c r="F2536" s="3" t="s">
        <v>4287</v>
      </c>
      <c r="G2536" s="3"/>
      <c r="H2536" s="3" t="s">
        <v>43</v>
      </c>
      <c r="I2536" s="4">
        <v>5</v>
      </c>
      <c r="J2536" s="5">
        <v>534</v>
      </c>
      <c r="K2536" s="28">
        <f t="shared" si="39"/>
        <v>2670</v>
      </c>
      <c r="L2536" s="3">
        <v>239913</v>
      </c>
      <c r="M2536" s="17" t="s">
        <v>14</v>
      </c>
    </row>
    <row r="2537" spans="1:13" ht="25.5" x14ac:dyDescent="0.25">
      <c r="A2537" s="2">
        <v>30741</v>
      </c>
      <c r="B2537" s="2">
        <v>82760</v>
      </c>
      <c r="C2537" s="3" t="s">
        <v>63</v>
      </c>
      <c r="D2537" s="3" t="s">
        <v>64</v>
      </c>
      <c r="E2537" s="3" t="s">
        <v>65</v>
      </c>
      <c r="F2537" s="3" t="s">
        <v>4287</v>
      </c>
      <c r="G2537" s="3"/>
      <c r="H2537" s="3" t="s">
        <v>39</v>
      </c>
      <c r="I2537" s="4">
        <v>1</v>
      </c>
      <c r="J2537" s="5">
        <v>1909</v>
      </c>
      <c r="K2537" s="28">
        <f t="shared" si="39"/>
        <v>1909</v>
      </c>
      <c r="L2537" s="3">
        <v>231400</v>
      </c>
      <c r="M2537" s="17" t="s">
        <v>14</v>
      </c>
    </row>
    <row r="2538" spans="1:13" ht="25.5" x14ac:dyDescent="0.25">
      <c r="A2538" s="2">
        <v>30741</v>
      </c>
      <c r="B2538" s="2">
        <v>82795</v>
      </c>
      <c r="C2538" s="3" t="s">
        <v>63</v>
      </c>
      <c r="D2538" s="3" t="s">
        <v>64</v>
      </c>
      <c r="E2538" s="3" t="s">
        <v>65</v>
      </c>
      <c r="F2538" s="3" t="s">
        <v>4287</v>
      </c>
      <c r="G2538" s="3"/>
      <c r="H2538" s="3" t="s">
        <v>39</v>
      </c>
      <c r="I2538" s="4">
        <v>1</v>
      </c>
      <c r="J2538" s="5">
        <v>1909</v>
      </c>
      <c r="K2538" s="28">
        <f t="shared" si="39"/>
        <v>1909</v>
      </c>
      <c r="L2538" s="3">
        <v>231400</v>
      </c>
      <c r="M2538" s="17" t="s">
        <v>14</v>
      </c>
    </row>
    <row r="2539" spans="1:13" ht="25.5" x14ac:dyDescent="0.25">
      <c r="A2539" s="2">
        <v>30741</v>
      </c>
      <c r="B2539" s="2">
        <v>82797</v>
      </c>
      <c r="C2539" s="3" t="s">
        <v>63</v>
      </c>
      <c r="D2539" s="3" t="s">
        <v>64</v>
      </c>
      <c r="E2539" s="3" t="s">
        <v>65</v>
      </c>
      <c r="F2539" s="3" t="s">
        <v>4287</v>
      </c>
      <c r="G2539" s="3"/>
      <c r="H2539" s="3" t="s">
        <v>39</v>
      </c>
      <c r="I2539" s="4">
        <v>2</v>
      </c>
      <c r="J2539" s="5">
        <v>1909</v>
      </c>
      <c r="K2539" s="28">
        <f t="shared" si="39"/>
        <v>3818</v>
      </c>
      <c r="L2539" s="3">
        <v>231400</v>
      </c>
      <c r="M2539" s="17" t="s">
        <v>14</v>
      </c>
    </row>
    <row r="2540" spans="1:13" ht="25.5" x14ac:dyDescent="0.25">
      <c r="A2540" s="2">
        <v>30741</v>
      </c>
      <c r="B2540" s="2">
        <v>82805</v>
      </c>
      <c r="C2540" s="3" t="s">
        <v>258</v>
      </c>
      <c r="D2540" s="3" t="s">
        <v>259</v>
      </c>
      <c r="E2540" s="3" t="s">
        <v>260</v>
      </c>
      <c r="F2540" s="3" t="s">
        <v>4287</v>
      </c>
      <c r="G2540" s="3"/>
      <c r="H2540" s="3" t="s">
        <v>118</v>
      </c>
      <c r="I2540" s="4">
        <v>2</v>
      </c>
      <c r="J2540" s="5">
        <v>2777</v>
      </c>
      <c r="K2540" s="28">
        <f t="shared" si="39"/>
        <v>5554</v>
      </c>
      <c r="L2540" s="3">
        <v>231400</v>
      </c>
      <c r="M2540" s="17" t="s">
        <v>14</v>
      </c>
    </row>
    <row r="2541" spans="1:13" ht="25.5" x14ac:dyDescent="0.25">
      <c r="A2541" s="2">
        <v>30741</v>
      </c>
      <c r="B2541" s="2">
        <v>82822</v>
      </c>
      <c r="C2541" s="3" t="s">
        <v>152</v>
      </c>
      <c r="D2541" s="3" t="s">
        <v>153</v>
      </c>
      <c r="E2541" s="3" t="s">
        <v>154</v>
      </c>
      <c r="F2541" s="3" t="s">
        <v>4287</v>
      </c>
      <c r="G2541" s="3"/>
      <c r="H2541" s="3" t="s">
        <v>155</v>
      </c>
      <c r="I2541" s="4">
        <v>1</v>
      </c>
      <c r="J2541" s="5">
        <v>3663</v>
      </c>
      <c r="K2541" s="28">
        <f t="shared" si="39"/>
        <v>3663</v>
      </c>
      <c r="L2541" s="3">
        <v>231400</v>
      </c>
      <c r="M2541" s="17" t="s">
        <v>14</v>
      </c>
    </row>
    <row r="2542" spans="1:13" ht="25.5" x14ac:dyDescent="0.25">
      <c r="A2542" s="2">
        <v>30742</v>
      </c>
      <c r="B2542" s="2">
        <v>82794</v>
      </c>
      <c r="C2542" s="3" t="s">
        <v>3728</v>
      </c>
      <c r="D2542" s="3" t="s">
        <v>3729</v>
      </c>
      <c r="E2542" s="3" t="s">
        <v>3730</v>
      </c>
      <c r="F2542" s="3" t="s">
        <v>4287</v>
      </c>
      <c r="G2542" s="3"/>
      <c r="H2542" s="3" t="s">
        <v>118</v>
      </c>
      <c r="I2542" s="4">
        <v>2</v>
      </c>
      <c r="J2542" s="5">
        <v>2795</v>
      </c>
      <c r="K2542" s="28">
        <f t="shared" si="39"/>
        <v>5590</v>
      </c>
      <c r="L2542" s="3">
        <v>510000</v>
      </c>
      <c r="M2542" s="17" t="s">
        <v>17</v>
      </c>
    </row>
    <row r="2543" spans="1:13" ht="25.5" x14ac:dyDescent="0.25">
      <c r="A2543" s="2">
        <v>30742</v>
      </c>
      <c r="B2543" s="2">
        <v>82809</v>
      </c>
      <c r="C2543" s="3" t="s">
        <v>3493</v>
      </c>
      <c r="D2543" s="3" t="s">
        <v>3494</v>
      </c>
      <c r="E2543" s="3" t="s">
        <v>3495</v>
      </c>
      <c r="F2543" s="3" t="s">
        <v>4287</v>
      </c>
      <c r="G2543" s="3"/>
      <c r="H2543" s="3" t="s">
        <v>47</v>
      </c>
      <c r="I2543" s="4">
        <v>1</v>
      </c>
      <c r="J2543" s="5">
        <v>1522</v>
      </c>
      <c r="K2543" s="28">
        <f t="shared" si="39"/>
        <v>1522</v>
      </c>
      <c r="L2543" s="3">
        <v>510000</v>
      </c>
      <c r="M2543" s="17" t="s">
        <v>17</v>
      </c>
    </row>
    <row r="2544" spans="1:13" ht="25.5" x14ac:dyDescent="0.25">
      <c r="A2544" s="2">
        <v>30742</v>
      </c>
      <c r="B2544" s="2">
        <v>82810</v>
      </c>
      <c r="C2544" s="3" t="s">
        <v>3496</v>
      </c>
      <c r="D2544" s="3" t="s">
        <v>3497</v>
      </c>
      <c r="E2544" s="3" t="s">
        <v>3498</v>
      </c>
      <c r="F2544" s="3" t="s">
        <v>4287</v>
      </c>
      <c r="G2544" s="3"/>
      <c r="H2544" s="3" t="s">
        <v>47</v>
      </c>
      <c r="I2544" s="4">
        <v>1</v>
      </c>
      <c r="J2544" s="5">
        <v>1522</v>
      </c>
      <c r="K2544" s="28">
        <f t="shared" si="39"/>
        <v>1522</v>
      </c>
      <c r="L2544" s="3">
        <v>510000</v>
      </c>
      <c r="M2544" s="17" t="s">
        <v>17</v>
      </c>
    </row>
    <row r="2545" spans="1:13" ht="25.5" x14ac:dyDescent="0.25">
      <c r="A2545" s="2">
        <v>30742</v>
      </c>
      <c r="B2545" s="2">
        <v>82820</v>
      </c>
      <c r="C2545" s="3" t="s">
        <v>773</v>
      </c>
      <c r="D2545" s="3" t="s">
        <v>774</v>
      </c>
      <c r="E2545" s="3" t="s">
        <v>775</v>
      </c>
      <c r="F2545" s="3" t="s">
        <v>4287</v>
      </c>
      <c r="G2545" s="3"/>
      <c r="H2545" s="3" t="s">
        <v>776</v>
      </c>
      <c r="I2545" s="4">
        <v>1</v>
      </c>
      <c r="J2545" s="5">
        <v>209</v>
      </c>
      <c r="K2545" s="28">
        <f t="shared" si="39"/>
        <v>209</v>
      </c>
      <c r="L2545" s="3">
        <v>510000</v>
      </c>
      <c r="M2545" s="17" t="s">
        <v>17</v>
      </c>
    </row>
    <row r="2546" spans="1:13" ht="25.5" x14ac:dyDescent="0.25">
      <c r="A2546" s="2">
        <v>30742</v>
      </c>
      <c r="B2546" s="2">
        <v>82825</v>
      </c>
      <c r="C2546" s="3" t="s">
        <v>3499</v>
      </c>
      <c r="D2546" s="3" t="s">
        <v>3500</v>
      </c>
      <c r="E2546" s="3" t="s">
        <v>3501</v>
      </c>
      <c r="F2546" s="3" t="s">
        <v>4287</v>
      </c>
      <c r="G2546" s="3"/>
      <c r="H2546" s="3" t="s">
        <v>47</v>
      </c>
      <c r="I2546" s="4">
        <v>1</v>
      </c>
      <c r="J2546" s="5">
        <v>1522</v>
      </c>
      <c r="K2546" s="28">
        <f t="shared" si="39"/>
        <v>1522</v>
      </c>
      <c r="L2546" s="3">
        <v>510000</v>
      </c>
      <c r="M2546" s="17" t="s">
        <v>17</v>
      </c>
    </row>
    <row r="2547" spans="1:13" ht="25.5" x14ac:dyDescent="0.25">
      <c r="A2547" s="2">
        <v>30742</v>
      </c>
      <c r="B2547" s="2">
        <v>82837</v>
      </c>
      <c r="C2547" s="3" t="s">
        <v>749</v>
      </c>
      <c r="D2547" s="3" t="s">
        <v>750</v>
      </c>
      <c r="E2547" s="3" t="s">
        <v>751</v>
      </c>
      <c r="F2547" s="3" t="s">
        <v>4287</v>
      </c>
      <c r="G2547" s="3"/>
      <c r="H2547" s="3" t="s">
        <v>195</v>
      </c>
      <c r="I2547" s="4">
        <v>1</v>
      </c>
      <c r="J2547" s="5">
        <v>1193</v>
      </c>
      <c r="K2547" s="28">
        <f t="shared" si="39"/>
        <v>1193</v>
      </c>
      <c r="L2547" s="3">
        <v>510000</v>
      </c>
      <c r="M2547" s="17" t="s">
        <v>17</v>
      </c>
    </row>
    <row r="2548" spans="1:13" ht="25.5" x14ac:dyDescent="0.25">
      <c r="A2548" s="2">
        <v>30742</v>
      </c>
      <c r="B2548" s="2">
        <v>82839</v>
      </c>
      <c r="C2548" s="3" t="s">
        <v>755</v>
      </c>
      <c r="D2548" s="3" t="s">
        <v>756</v>
      </c>
      <c r="E2548" s="3" t="s">
        <v>757</v>
      </c>
      <c r="F2548" s="3" t="s">
        <v>4287</v>
      </c>
      <c r="G2548" s="3"/>
      <c r="H2548" s="3" t="s">
        <v>47</v>
      </c>
      <c r="I2548" s="4">
        <v>1</v>
      </c>
      <c r="J2548" s="5">
        <v>1292</v>
      </c>
      <c r="K2548" s="28">
        <f t="shared" si="39"/>
        <v>1292</v>
      </c>
      <c r="L2548" s="3">
        <v>510000</v>
      </c>
      <c r="M2548" s="17" t="s">
        <v>17</v>
      </c>
    </row>
    <row r="2549" spans="1:13" ht="25.5" x14ac:dyDescent="0.25">
      <c r="A2549" s="2">
        <v>30742</v>
      </c>
      <c r="B2549" s="2">
        <v>82842</v>
      </c>
      <c r="C2549" s="3" t="s">
        <v>777</v>
      </c>
      <c r="D2549" s="3" t="s">
        <v>778</v>
      </c>
      <c r="E2549" s="3" t="s">
        <v>779</v>
      </c>
      <c r="F2549" s="3" t="s">
        <v>4287</v>
      </c>
      <c r="G2549" s="3"/>
      <c r="H2549" s="3" t="s">
        <v>371</v>
      </c>
      <c r="I2549" s="4">
        <v>1</v>
      </c>
      <c r="J2549" s="5">
        <v>206</v>
      </c>
      <c r="K2549" s="28">
        <f t="shared" si="39"/>
        <v>206</v>
      </c>
      <c r="L2549" s="3">
        <v>510000</v>
      </c>
      <c r="M2549" s="17" t="s">
        <v>17</v>
      </c>
    </row>
    <row r="2550" spans="1:13" ht="25.5" x14ac:dyDescent="0.25">
      <c r="A2550" s="2">
        <v>30742</v>
      </c>
      <c r="B2550" s="2">
        <v>82843</v>
      </c>
      <c r="C2550" s="3" t="s">
        <v>780</v>
      </c>
      <c r="D2550" s="3" t="s">
        <v>781</v>
      </c>
      <c r="E2550" s="3" t="s">
        <v>782</v>
      </c>
      <c r="F2550" s="3" t="s">
        <v>4287</v>
      </c>
      <c r="G2550" s="3"/>
      <c r="H2550" s="3" t="s">
        <v>371</v>
      </c>
      <c r="I2550" s="4">
        <v>1</v>
      </c>
      <c r="J2550" s="5">
        <v>206</v>
      </c>
      <c r="K2550" s="28">
        <f t="shared" si="39"/>
        <v>206</v>
      </c>
      <c r="L2550" s="3">
        <v>510000</v>
      </c>
      <c r="M2550" s="17" t="s">
        <v>17</v>
      </c>
    </row>
    <row r="2551" spans="1:13" ht="25.5" x14ac:dyDescent="0.25">
      <c r="A2551" s="2">
        <v>30742</v>
      </c>
      <c r="B2551" s="2">
        <v>82844</v>
      </c>
      <c r="C2551" s="3" t="s">
        <v>770</v>
      </c>
      <c r="D2551" s="3" t="s">
        <v>771</v>
      </c>
      <c r="E2551" s="3" t="s">
        <v>772</v>
      </c>
      <c r="F2551" s="3" t="s">
        <v>4287</v>
      </c>
      <c r="G2551" s="3"/>
      <c r="H2551" s="3" t="s">
        <v>43</v>
      </c>
      <c r="I2551" s="4">
        <v>2</v>
      </c>
      <c r="J2551" s="5">
        <v>1306</v>
      </c>
      <c r="K2551" s="28">
        <f t="shared" si="39"/>
        <v>2612</v>
      </c>
      <c r="L2551" s="3">
        <v>510000</v>
      </c>
      <c r="M2551" s="17" t="s">
        <v>17</v>
      </c>
    </row>
    <row r="2552" spans="1:13" ht="25.5" x14ac:dyDescent="0.25">
      <c r="A2552" s="2">
        <v>30747</v>
      </c>
      <c r="B2552" s="2">
        <v>82936</v>
      </c>
      <c r="C2552" s="3" t="s">
        <v>4434</v>
      </c>
      <c r="D2552" s="3" t="s">
        <v>1227</v>
      </c>
      <c r="E2552" s="3" t="s">
        <v>1228</v>
      </c>
      <c r="F2552" s="3" t="s">
        <v>4287</v>
      </c>
      <c r="G2552" s="3"/>
      <c r="H2552" s="3" t="s">
        <v>54</v>
      </c>
      <c r="I2552" s="4">
        <v>2</v>
      </c>
      <c r="J2552" s="5">
        <v>1831</v>
      </c>
      <c r="K2552" s="28">
        <f t="shared" si="39"/>
        <v>3662</v>
      </c>
      <c r="L2552" s="3">
        <v>313060</v>
      </c>
      <c r="M2552" s="17" t="s">
        <v>15</v>
      </c>
    </row>
    <row r="2553" spans="1:13" ht="25.5" x14ac:dyDescent="0.25">
      <c r="A2553" s="2">
        <v>30747</v>
      </c>
      <c r="B2553" s="2">
        <v>82947</v>
      </c>
      <c r="C2553" s="3" t="s">
        <v>4435</v>
      </c>
      <c r="D2553" s="3" t="s">
        <v>1233</v>
      </c>
      <c r="E2553" s="3" t="s">
        <v>1234</v>
      </c>
      <c r="F2553" s="3" t="s">
        <v>4287</v>
      </c>
      <c r="G2553" s="3"/>
      <c r="H2553" s="3" t="s">
        <v>47</v>
      </c>
      <c r="I2553" s="4">
        <v>2</v>
      </c>
      <c r="J2553" s="5">
        <v>1963</v>
      </c>
      <c r="K2553" s="28">
        <f t="shared" si="39"/>
        <v>3926</v>
      </c>
      <c r="L2553" s="3">
        <v>313060</v>
      </c>
      <c r="M2553" s="17" t="s">
        <v>15</v>
      </c>
    </row>
    <row r="2554" spans="1:13" ht="25.5" x14ac:dyDescent="0.25">
      <c r="A2554" s="2">
        <v>30747</v>
      </c>
      <c r="B2554" s="2">
        <v>82948</v>
      </c>
      <c r="C2554" s="3" t="s">
        <v>4436</v>
      </c>
      <c r="D2554" s="3" t="s">
        <v>1236</v>
      </c>
      <c r="E2554" s="3" t="s">
        <v>1237</v>
      </c>
      <c r="F2554" s="3" t="s">
        <v>4287</v>
      </c>
      <c r="G2554" s="3"/>
      <c r="H2554" s="3" t="s">
        <v>47</v>
      </c>
      <c r="I2554" s="4">
        <v>2</v>
      </c>
      <c r="J2554" s="5">
        <v>1963</v>
      </c>
      <c r="K2554" s="28">
        <f t="shared" si="39"/>
        <v>3926</v>
      </c>
      <c r="L2554" s="3">
        <v>313060</v>
      </c>
      <c r="M2554" s="17" t="s">
        <v>15</v>
      </c>
    </row>
    <row r="2555" spans="1:13" ht="25.5" x14ac:dyDescent="0.25">
      <c r="A2555" s="2">
        <v>30747</v>
      </c>
      <c r="B2555" s="2">
        <v>82950</v>
      </c>
      <c r="C2555" s="3" t="s">
        <v>4437</v>
      </c>
      <c r="D2555" s="3" t="s">
        <v>1230</v>
      </c>
      <c r="E2555" s="3" t="s">
        <v>1231</v>
      </c>
      <c r="F2555" s="3" t="s">
        <v>4287</v>
      </c>
      <c r="G2555" s="3"/>
      <c r="H2555" s="3" t="s">
        <v>47</v>
      </c>
      <c r="I2555" s="4">
        <v>2</v>
      </c>
      <c r="J2555" s="5">
        <v>1963</v>
      </c>
      <c r="K2555" s="28">
        <f t="shared" si="39"/>
        <v>3926</v>
      </c>
      <c r="L2555" s="3">
        <v>313060</v>
      </c>
      <c r="M2555" s="17" t="s">
        <v>15</v>
      </c>
    </row>
    <row r="2556" spans="1:13" ht="25.5" x14ac:dyDescent="0.25">
      <c r="A2556" s="2">
        <v>30748</v>
      </c>
      <c r="B2556" s="2">
        <v>82949</v>
      </c>
      <c r="C2556" s="3" t="s">
        <v>3699</v>
      </c>
      <c r="D2556" s="3" t="s">
        <v>3700</v>
      </c>
      <c r="E2556" s="3" t="s">
        <v>3701</v>
      </c>
      <c r="F2556" s="3" t="s">
        <v>4287</v>
      </c>
      <c r="G2556" s="3"/>
      <c r="H2556" s="3" t="s">
        <v>35</v>
      </c>
      <c r="I2556" s="4">
        <v>5</v>
      </c>
      <c r="J2556" s="5">
        <v>328</v>
      </c>
      <c r="K2556" s="28">
        <f t="shared" si="39"/>
        <v>1640</v>
      </c>
      <c r="L2556" s="3">
        <v>413400</v>
      </c>
      <c r="M2556" s="16" t="s">
        <v>16</v>
      </c>
    </row>
    <row r="2557" spans="1:13" ht="25.5" x14ac:dyDescent="0.25">
      <c r="A2557" s="2">
        <v>30752</v>
      </c>
      <c r="B2557" s="2">
        <v>83075</v>
      </c>
      <c r="C2557" s="3" t="s">
        <v>347</v>
      </c>
      <c r="D2557" s="3" t="s">
        <v>348</v>
      </c>
      <c r="E2557" s="3" t="s">
        <v>349</v>
      </c>
      <c r="F2557" s="3"/>
      <c r="G2557" s="3"/>
      <c r="H2557" s="3" t="s">
        <v>118</v>
      </c>
      <c r="I2557" s="4">
        <v>2</v>
      </c>
      <c r="J2557" s="5">
        <v>582</v>
      </c>
      <c r="K2557" s="28">
        <f t="shared" si="39"/>
        <v>1164</v>
      </c>
      <c r="L2557" s="3">
        <v>316000</v>
      </c>
      <c r="M2557" s="17" t="s">
        <v>15</v>
      </c>
    </row>
    <row r="2558" spans="1:13" ht="25.5" x14ac:dyDescent="0.25">
      <c r="A2558" s="2">
        <v>30752</v>
      </c>
      <c r="B2558" s="2">
        <v>83080</v>
      </c>
      <c r="C2558" s="3" t="s">
        <v>1098</v>
      </c>
      <c r="D2558" s="3" t="s">
        <v>1099</v>
      </c>
      <c r="E2558" s="3" t="s">
        <v>1100</v>
      </c>
      <c r="F2558" s="3"/>
      <c r="G2558" s="3"/>
      <c r="H2558" s="3" t="s">
        <v>305</v>
      </c>
      <c r="I2558" s="4">
        <v>1</v>
      </c>
      <c r="J2558" s="5">
        <v>207</v>
      </c>
      <c r="K2558" s="28">
        <f t="shared" si="39"/>
        <v>207</v>
      </c>
      <c r="L2558" s="3">
        <v>316000</v>
      </c>
      <c r="M2558" s="17" t="s">
        <v>15</v>
      </c>
    </row>
    <row r="2559" spans="1:13" ht="25.5" x14ac:dyDescent="0.25">
      <c r="A2559" s="2">
        <v>30755</v>
      </c>
      <c r="B2559" s="2">
        <v>83092</v>
      </c>
      <c r="C2559" s="3" t="s">
        <v>1895</v>
      </c>
      <c r="D2559" s="3" t="s">
        <v>1745</v>
      </c>
      <c r="E2559" s="3" t="s">
        <v>1746</v>
      </c>
      <c r="F2559" s="3"/>
      <c r="G2559" s="3"/>
      <c r="H2559" s="3" t="s">
        <v>90</v>
      </c>
      <c r="I2559" s="4">
        <v>2</v>
      </c>
      <c r="J2559" s="5">
        <v>536</v>
      </c>
      <c r="K2559" s="28">
        <f t="shared" si="39"/>
        <v>1072</v>
      </c>
      <c r="L2559" s="3">
        <v>312030</v>
      </c>
      <c r="M2559" s="17" t="s">
        <v>15</v>
      </c>
    </row>
    <row r="2560" spans="1:13" ht="25.5" x14ac:dyDescent="0.25">
      <c r="A2560" s="2">
        <v>30755</v>
      </c>
      <c r="B2560" s="2">
        <v>83094</v>
      </c>
      <c r="C2560" s="3" t="s">
        <v>1753</v>
      </c>
      <c r="D2560" s="3" t="s">
        <v>1754</v>
      </c>
      <c r="E2560" s="3" t="s">
        <v>1755</v>
      </c>
      <c r="F2560" s="3"/>
      <c r="G2560" s="3"/>
      <c r="H2560" s="3" t="s">
        <v>138</v>
      </c>
      <c r="I2560" s="4">
        <v>2</v>
      </c>
      <c r="J2560" s="5">
        <v>390</v>
      </c>
      <c r="K2560" s="28">
        <f t="shared" si="39"/>
        <v>780</v>
      </c>
      <c r="L2560" s="3">
        <v>312030</v>
      </c>
      <c r="M2560" s="17" t="s">
        <v>15</v>
      </c>
    </row>
    <row r="2561" spans="1:13" ht="25.5" x14ac:dyDescent="0.25">
      <c r="A2561" s="2">
        <v>30755</v>
      </c>
      <c r="B2561" s="2">
        <v>83099</v>
      </c>
      <c r="C2561" s="3" t="s">
        <v>907</v>
      </c>
      <c r="D2561" s="3" t="s">
        <v>908</v>
      </c>
      <c r="E2561" s="3" t="s">
        <v>909</v>
      </c>
      <c r="F2561" s="3"/>
      <c r="G2561" s="3"/>
      <c r="H2561" s="3" t="s">
        <v>195</v>
      </c>
      <c r="I2561" s="4">
        <v>3</v>
      </c>
      <c r="J2561" s="5">
        <v>240</v>
      </c>
      <c r="K2561" s="28">
        <f t="shared" si="39"/>
        <v>720</v>
      </c>
      <c r="L2561" s="3">
        <v>312030</v>
      </c>
      <c r="M2561" s="17" t="s">
        <v>15</v>
      </c>
    </row>
    <row r="2562" spans="1:13" ht="25.5" x14ac:dyDescent="0.25">
      <c r="A2562" s="2">
        <v>30755</v>
      </c>
      <c r="B2562" s="2">
        <v>83101</v>
      </c>
      <c r="C2562" s="3" t="s">
        <v>910</v>
      </c>
      <c r="D2562" s="3" t="s">
        <v>911</v>
      </c>
      <c r="E2562" s="3" t="s">
        <v>912</v>
      </c>
      <c r="F2562" s="3"/>
      <c r="G2562" s="3"/>
      <c r="H2562" s="3" t="s">
        <v>195</v>
      </c>
      <c r="I2562" s="4">
        <v>3</v>
      </c>
      <c r="J2562" s="5">
        <v>240</v>
      </c>
      <c r="K2562" s="28">
        <f t="shared" ref="K2562:K2625" si="40">I2562*J2562</f>
        <v>720</v>
      </c>
      <c r="L2562" s="3">
        <v>312030</v>
      </c>
      <c r="M2562" s="17" t="s">
        <v>15</v>
      </c>
    </row>
    <row r="2563" spans="1:13" ht="25.5" x14ac:dyDescent="0.25">
      <c r="A2563" s="2">
        <v>30755</v>
      </c>
      <c r="B2563" s="2">
        <v>83128</v>
      </c>
      <c r="C2563" s="3" t="s">
        <v>1747</v>
      </c>
      <c r="D2563" s="3" t="s">
        <v>1748</v>
      </c>
      <c r="E2563" s="3" t="s">
        <v>1749</v>
      </c>
      <c r="F2563" s="3"/>
      <c r="G2563" s="3"/>
      <c r="H2563" s="3" t="s">
        <v>138</v>
      </c>
      <c r="I2563" s="4">
        <v>2</v>
      </c>
      <c r="J2563" s="5">
        <v>390</v>
      </c>
      <c r="K2563" s="28">
        <f t="shared" si="40"/>
        <v>780</v>
      </c>
      <c r="L2563" s="3">
        <v>312030</v>
      </c>
      <c r="M2563" s="17" t="s">
        <v>15</v>
      </c>
    </row>
    <row r="2564" spans="1:13" ht="25.5" x14ac:dyDescent="0.25">
      <c r="A2564" s="2">
        <v>30755</v>
      </c>
      <c r="B2564" s="2">
        <v>83129</v>
      </c>
      <c r="C2564" s="3" t="s">
        <v>1750</v>
      </c>
      <c r="D2564" s="3" t="s">
        <v>1751</v>
      </c>
      <c r="E2564" s="3" t="s">
        <v>1752</v>
      </c>
      <c r="F2564" s="3"/>
      <c r="G2564" s="3"/>
      <c r="H2564" s="3" t="s">
        <v>138</v>
      </c>
      <c r="I2564" s="4">
        <v>2</v>
      </c>
      <c r="J2564" s="5">
        <v>390</v>
      </c>
      <c r="K2564" s="28">
        <f t="shared" si="40"/>
        <v>780</v>
      </c>
      <c r="L2564" s="3">
        <v>312030</v>
      </c>
      <c r="M2564" s="17" t="s">
        <v>15</v>
      </c>
    </row>
    <row r="2565" spans="1:13" ht="25.5" x14ac:dyDescent="0.25">
      <c r="A2565" s="2">
        <v>30755</v>
      </c>
      <c r="B2565" s="2">
        <v>83132</v>
      </c>
      <c r="C2565" s="3" t="s">
        <v>834</v>
      </c>
      <c r="D2565" s="3" t="s">
        <v>835</v>
      </c>
      <c r="E2565" s="3" t="s">
        <v>836</v>
      </c>
      <c r="F2565" s="3"/>
      <c r="G2565" s="3"/>
      <c r="H2565" s="3" t="s">
        <v>403</v>
      </c>
      <c r="I2565" s="4">
        <v>2</v>
      </c>
      <c r="J2565" s="5">
        <v>235</v>
      </c>
      <c r="K2565" s="28">
        <f t="shared" si="40"/>
        <v>470</v>
      </c>
      <c r="L2565" s="3">
        <v>312030</v>
      </c>
      <c r="M2565" s="17" t="s">
        <v>15</v>
      </c>
    </row>
    <row r="2566" spans="1:13" ht="25.5" x14ac:dyDescent="0.25">
      <c r="A2566" s="2">
        <v>30755</v>
      </c>
      <c r="B2566" s="2">
        <v>83138</v>
      </c>
      <c r="C2566" s="3" t="s">
        <v>1190</v>
      </c>
      <c r="D2566" s="3" t="s">
        <v>1191</v>
      </c>
      <c r="E2566" s="3" t="s">
        <v>1192</v>
      </c>
      <c r="F2566" s="3"/>
      <c r="G2566" s="3"/>
      <c r="H2566" s="3" t="s">
        <v>43</v>
      </c>
      <c r="I2566" s="4">
        <v>3</v>
      </c>
      <c r="J2566" s="5">
        <v>252</v>
      </c>
      <c r="K2566" s="28">
        <f t="shared" si="40"/>
        <v>756</v>
      </c>
      <c r="L2566" s="3">
        <v>312030</v>
      </c>
      <c r="M2566" s="17" t="s">
        <v>15</v>
      </c>
    </row>
    <row r="2567" spans="1:13" ht="25.5" x14ac:dyDescent="0.25">
      <c r="A2567" s="2">
        <v>30755</v>
      </c>
      <c r="B2567" s="2">
        <v>83139</v>
      </c>
      <c r="C2567" s="3" t="s">
        <v>913</v>
      </c>
      <c r="D2567" s="3" t="s">
        <v>914</v>
      </c>
      <c r="E2567" s="3" t="s">
        <v>915</v>
      </c>
      <c r="F2567" s="3"/>
      <c r="G2567" s="3"/>
      <c r="H2567" s="3" t="s">
        <v>195</v>
      </c>
      <c r="I2567" s="4">
        <v>3</v>
      </c>
      <c r="J2567" s="5">
        <v>240</v>
      </c>
      <c r="K2567" s="28">
        <f t="shared" si="40"/>
        <v>720</v>
      </c>
      <c r="L2567" s="3">
        <v>312030</v>
      </c>
      <c r="M2567" s="17" t="s">
        <v>15</v>
      </c>
    </row>
    <row r="2568" spans="1:13" ht="25.5" x14ac:dyDescent="0.25">
      <c r="A2568" s="2">
        <v>30755</v>
      </c>
      <c r="B2568" s="2">
        <v>83141</v>
      </c>
      <c r="C2568" s="3" t="s">
        <v>3499</v>
      </c>
      <c r="D2568" s="3" t="s">
        <v>3500</v>
      </c>
      <c r="E2568" s="3" t="s">
        <v>3501</v>
      </c>
      <c r="F2568" s="3"/>
      <c r="G2568" s="3"/>
      <c r="H2568" s="3" t="s">
        <v>47</v>
      </c>
      <c r="I2568" s="4">
        <v>3</v>
      </c>
      <c r="J2568" s="5">
        <v>416</v>
      </c>
      <c r="K2568" s="28">
        <f t="shared" si="40"/>
        <v>1248</v>
      </c>
      <c r="L2568" s="3">
        <v>312030</v>
      </c>
      <c r="M2568" s="17" t="s">
        <v>15</v>
      </c>
    </row>
    <row r="2569" spans="1:13" ht="25.5" x14ac:dyDescent="0.25">
      <c r="A2569" s="2">
        <v>30755</v>
      </c>
      <c r="B2569" s="2">
        <v>83144</v>
      </c>
      <c r="C2569" s="3" t="s">
        <v>3490</v>
      </c>
      <c r="D2569" s="3" t="s">
        <v>3491</v>
      </c>
      <c r="E2569" s="3" t="s">
        <v>3492</v>
      </c>
      <c r="F2569" s="3"/>
      <c r="G2569" s="3"/>
      <c r="H2569" s="3" t="s">
        <v>86</v>
      </c>
      <c r="I2569" s="4">
        <v>3</v>
      </c>
      <c r="J2569" s="5">
        <v>370</v>
      </c>
      <c r="K2569" s="28">
        <f t="shared" si="40"/>
        <v>1110</v>
      </c>
      <c r="L2569" s="3">
        <v>312030</v>
      </c>
      <c r="M2569" s="17" t="s">
        <v>15</v>
      </c>
    </row>
    <row r="2570" spans="1:13" ht="25.5" x14ac:dyDescent="0.25">
      <c r="A2570" s="2">
        <v>30755</v>
      </c>
      <c r="B2570" s="2">
        <v>83147</v>
      </c>
      <c r="C2570" s="3" t="s">
        <v>4438</v>
      </c>
      <c r="D2570" s="3" t="s">
        <v>4439</v>
      </c>
      <c r="E2570" s="3" t="s">
        <v>4440</v>
      </c>
      <c r="F2570" s="3"/>
      <c r="G2570" s="3"/>
      <c r="H2570" s="3" t="s">
        <v>86</v>
      </c>
      <c r="I2570" s="4">
        <v>1</v>
      </c>
      <c r="J2570" s="5">
        <v>240</v>
      </c>
      <c r="K2570" s="28">
        <f t="shared" si="40"/>
        <v>240</v>
      </c>
      <c r="L2570" s="3">
        <v>312030</v>
      </c>
      <c r="M2570" s="17" t="s">
        <v>15</v>
      </c>
    </row>
    <row r="2571" spans="1:13" ht="25.5" x14ac:dyDescent="0.25">
      <c r="A2571" s="2">
        <v>30755</v>
      </c>
      <c r="B2571" s="2">
        <v>83162</v>
      </c>
      <c r="C2571" s="3" t="s">
        <v>3493</v>
      </c>
      <c r="D2571" s="3" t="s">
        <v>3494</v>
      </c>
      <c r="E2571" s="3" t="s">
        <v>3495</v>
      </c>
      <c r="F2571" s="3"/>
      <c r="G2571" s="3"/>
      <c r="H2571" s="3" t="s">
        <v>47</v>
      </c>
      <c r="I2571" s="4">
        <v>3</v>
      </c>
      <c r="J2571" s="5">
        <v>416</v>
      </c>
      <c r="K2571" s="28">
        <f t="shared" si="40"/>
        <v>1248</v>
      </c>
      <c r="L2571" s="3">
        <v>312030</v>
      </c>
      <c r="M2571" s="17" t="s">
        <v>15</v>
      </c>
    </row>
    <row r="2572" spans="1:13" ht="25.5" x14ac:dyDescent="0.25">
      <c r="A2572" s="2">
        <v>30755</v>
      </c>
      <c r="B2572" s="2">
        <v>83163</v>
      </c>
      <c r="C2572" s="3" t="s">
        <v>3496</v>
      </c>
      <c r="D2572" s="3" t="s">
        <v>3497</v>
      </c>
      <c r="E2572" s="3" t="s">
        <v>3498</v>
      </c>
      <c r="F2572" s="3"/>
      <c r="G2572" s="3"/>
      <c r="H2572" s="3" t="s">
        <v>47</v>
      </c>
      <c r="I2572" s="4">
        <v>3</v>
      </c>
      <c r="J2572" s="5">
        <v>416</v>
      </c>
      <c r="K2572" s="28">
        <f t="shared" si="40"/>
        <v>1248</v>
      </c>
      <c r="L2572" s="3">
        <v>312030</v>
      </c>
      <c r="M2572" s="17" t="s">
        <v>15</v>
      </c>
    </row>
    <row r="2573" spans="1:13" ht="25.5" x14ac:dyDescent="0.25">
      <c r="A2573" s="2">
        <v>30755</v>
      </c>
      <c r="B2573" s="2">
        <v>83164</v>
      </c>
      <c r="C2573" s="3" t="s">
        <v>502</v>
      </c>
      <c r="D2573" s="3" t="s">
        <v>256</v>
      </c>
      <c r="E2573" s="3" t="s">
        <v>257</v>
      </c>
      <c r="F2573" s="3"/>
      <c r="G2573" s="3"/>
      <c r="H2573" s="3" t="s">
        <v>403</v>
      </c>
      <c r="I2573" s="4">
        <v>2</v>
      </c>
      <c r="J2573" s="5">
        <v>235</v>
      </c>
      <c r="K2573" s="28">
        <f t="shared" si="40"/>
        <v>470</v>
      </c>
      <c r="L2573" s="3">
        <v>312030</v>
      </c>
      <c r="M2573" s="17" t="s">
        <v>15</v>
      </c>
    </row>
    <row r="2574" spans="1:13" ht="25.5" x14ac:dyDescent="0.25">
      <c r="A2574" s="2">
        <v>30755</v>
      </c>
      <c r="B2574" s="2">
        <v>83165</v>
      </c>
      <c r="C2574" s="3" t="s">
        <v>3518</v>
      </c>
      <c r="D2574" s="3" t="s">
        <v>3519</v>
      </c>
      <c r="E2574" s="3" t="s">
        <v>3520</v>
      </c>
      <c r="F2574" s="3"/>
      <c r="G2574" s="3"/>
      <c r="H2574" s="3" t="s">
        <v>985</v>
      </c>
      <c r="I2574" s="4">
        <v>1</v>
      </c>
      <c r="J2574" s="5">
        <v>316</v>
      </c>
      <c r="K2574" s="28">
        <f t="shared" si="40"/>
        <v>316</v>
      </c>
      <c r="L2574" s="3">
        <v>312030</v>
      </c>
      <c r="M2574" s="17" t="s">
        <v>15</v>
      </c>
    </row>
    <row r="2575" spans="1:13" ht="25.5" x14ac:dyDescent="0.25">
      <c r="A2575" s="2">
        <v>30755</v>
      </c>
      <c r="B2575" s="2">
        <v>83166</v>
      </c>
      <c r="C2575" s="3" t="s">
        <v>4441</v>
      </c>
      <c r="D2575" s="3" t="s">
        <v>4442</v>
      </c>
      <c r="E2575" s="3" t="s">
        <v>4443</v>
      </c>
      <c r="F2575" s="3"/>
      <c r="G2575" s="3"/>
      <c r="H2575" s="3" t="s">
        <v>403</v>
      </c>
      <c r="I2575" s="4">
        <v>3</v>
      </c>
      <c r="J2575" s="5">
        <v>230</v>
      </c>
      <c r="K2575" s="28">
        <f t="shared" si="40"/>
        <v>690</v>
      </c>
      <c r="L2575" s="3">
        <v>312030</v>
      </c>
      <c r="M2575" s="17" t="s">
        <v>15</v>
      </c>
    </row>
    <row r="2576" spans="1:13" ht="25.5" x14ac:dyDescent="0.25">
      <c r="A2576" s="2">
        <v>30760</v>
      </c>
      <c r="B2576" s="2">
        <v>82932</v>
      </c>
      <c r="C2576" s="3" t="s">
        <v>4444</v>
      </c>
      <c r="D2576" s="3" t="s">
        <v>4445</v>
      </c>
      <c r="E2576" s="3" t="s">
        <v>4446</v>
      </c>
      <c r="F2576" s="3" t="s">
        <v>4287</v>
      </c>
      <c r="G2576" s="3"/>
      <c r="H2576" s="3" t="s">
        <v>386</v>
      </c>
      <c r="I2576" s="4">
        <v>2</v>
      </c>
      <c r="J2576" s="5">
        <v>264</v>
      </c>
      <c r="K2576" s="28">
        <f t="shared" si="40"/>
        <v>528</v>
      </c>
      <c r="L2576" s="3">
        <v>561800</v>
      </c>
      <c r="M2576" s="17" t="s">
        <v>18</v>
      </c>
    </row>
    <row r="2577" spans="1:13" ht="25.5" x14ac:dyDescent="0.25">
      <c r="A2577" s="2">
        <v>30760</v>
      </c>
      <c r="B2577" s="2">
        <v>82933</v>
      </c>
      <c r="C2577" s="3" t="s">
        <v>4447</v>
      </c>
      <c r="D2577" s="3" t="s">
        <v>4448</v>
      </c>
      <c r="E2577" s="3" t="s">
        <v>4449</v>
      </c>
      <c r="F2577" s="3" t="s">
        <v>4287</v>
      </c>
      <c r="G2577" s="3"/>
      <c r="H2577" s="3" t="s">
        <v>476</v>
      </c>
      <c r="I2577" s="4">
        <v>2</v>
      </c>
      <c r="J2577" s="5">
        <v>235</v>
      </c>
      <c r="K2577" s="28">
        <f t="shared" si="40"/>
        <v>470</v>
      </c>
      <c r="L2577" s="3">
        <v>561800</v>
      </c>
      <c r="M2577" s="17" t="s">
        <v>18</v>
      </c>
    </row>
    <row r="2578" spans="1:13" ht="25.5" x14ac:dyDescent="0.25">
      <c r="A2578" s="2">
        <v>30760</v>
      </c>
      <c r="B2578" s="2">
        <v>82943</v>
      </c>
      <c r="C2578" s="3" t="s">
        <v>4450</v>
      </c>
      <c r="D2578" s="3" t="s">
        <v>4451</v>
      </c>
      <c r="E2578" s="3" t="s">
        <v>4452</v>
      </c>
      <c r="F2578" s="3" t="s">
        <v>4287</v>
      </c>
      <c r="G2578" s="3"/>
      <c r="H2578" s="3" t="s">
        <v>476</v>
      </c>
      <c r="I2578" s="4">
        <v>2</v>
      </c>
      <c r="J2578" s="5">
        <v>235</v>
      </c>
      <c r="K2578" s="28">
        <f t="shared" si="40"/>
        <v>470</v>
      </c>
      <c r="L2578" s="3">
        <v>561800</v>
      </c>
      <c r="M2578" s="17" t="s">
        <v>18</v>
      </c>
    </row>
    <row r="2579" spans="1:13" ht="25.5" x14ac:dyDescent="0.25">
      <c r="A2579" s="2">
        <v>30760</v>
      </c>
      <c r="B2579" s="2">
        <v>82944</v>
      </c>
      <c r="C2579" s="3" t="s">
        <v>4453</v>
      </c>
      <c r="D2579" s="3" t="s">
        <v>4454</v>
      </c>
      <c r="E2579" s="3" t="s">
        <v>4455</v>
      </c>
      <c r="F2579" s="3" t="s">
        <v>4287</v>
      </c>
      <c r="G2579" s="3"/>
      <c r="H2579" s="3" t="s">
        <v>476</v>
      </c>
      <c r="I2579" s="4">
        <v>2</v>
      </c>
      <c r="J2579" s="5">
        <v>235</v>
      </c>
      <c r="K2579" s="28">
        <f t="shared" si="40"/>
        <v>470</v>
      </c>
      <c r="L2579" s="3">
        <v>561800</v>
      </c>
      <c r="M2579" s="17" t="s">
        <v>18</v>
      </c>
    </row>
    <row r="2580" spans="1:13" ht="25.5" x14ac:dyDescent="0.25">
      <c r="A2580" s="2">
        <v>30762</v>
      </c>
      <c r="B2580" s="2">
        <v>83149</v>
      </c>
      <c r="C2580" s="3" t="s">
        <v>4456</v>
      </c>
      <c r="D2580" s="3" t="s">
        <v>4457</v>
      </c>
      <c r="E2580" s="3" t="s">
        <v>4458</v>
      </c>
      <c r="F2580" s="3" t="s">
        <v>4287</v>
      </c>
      <c r="G2580" s="3"/>
      <c r="H2580" s="3" t="s">
        <v>709</v>
      </c>
      <c r="I2580" s="4">
        <v>1</v>
      </c>
      <c r="J2580" s="5">
        <v>596</v>
      </c>
      <c r="K2580" s="28">
        <f t="shared" si="40"/>
        <v>596</v>
      </c>
      <c r="L2580" s="3">
        <v>412000</v>
      </c>
      <c r="M2580" s="16" t="s">
        <v>16</v>
      </c>
    </row>
    <row r="2581" spans="1:13" ht="25.5" x14ac:dyDescent="0.25">
      <c r="A2581" s="2">
        <v>30762</v>
      </c>
      <c r="B2581" s="2">
        <v>83152</v>
      </c>
      <c r="C2581" s="3" t="s">
        <v>4459</v>
      </c>
      <c r="D2581" s="3" t="s">
        <v>4460</v>
      </c>
      <c r="E2581" s="3" t="s">
        <v>4461</v>
      </c>
      <c r="F2581" s="3" t="s">
        <v>4287</v>
      </c>
      <c r="G2581" s="3"/>
      <c r="H2581" s="3" t="s">
        <v>4462</v>
      </c>
      <c r="I2581" s="4">
        <v>1</v>
      </c>
      <c r="J2581" s="5">
        <v>531</v>
      </c>
      <c r="K2581" s="28">
        <f t="shared" si="40"/>
        <v>531</v>
      </c>
      <c r="L2581" s="3">
        <v>412000</v>
      </c>
      <c r="M2581" s="16" t="s">
        <v>16</v>
      </c>
    </row>
    <row r="2582" spans="1:13" ht="25.5" x14ac:dyDescent="0.25">
      <c r="A2582" s="2">
        <v>30762</v>
      </c>
      <c r="B2582" s="2">
        <v>83160</v>
      </c>
      <c r="C2582" s="3" t="s">
        <v>36</v>
      </c>
      <c r="D2582" s="3" t="s">
        <v>37</v>
      </c>
      <c r="E2582" s="3" t="s">
        <v>38</v>
      </c>
      <c r="F2582" s="3" t="s">
        <v>4287</v>
      </c>
      <c r="G2582" s="3"/>
      <c r="H2582" s="3" t="s">
        <v>39</v>
      </c>
      <c r="I2582" s="4">
        <v>1</v>
      </c>
      <c r="J2582" s="5">
        <v>1418</v>
      </c>
      <c r="K2582" s="28">
        <f t="shared" si="40"/>
        <v>1418</v>
      </c>
      <c r="L2582" s="3">
        <v>412000</v>
      </c>
      <c r="M2582" s="16" t="s">
        <v>16</v>
      </c>
    </row>
    <row r="2583" spans="1:13" ht="25.5" x14ac:dyDescent="0.25">
      <c r="A2583" s="2">
        <v>30766</v>
      </c>
      <c r="B2583" s="2">
        <v>83098</v>
      </c>
      <c r="C2583" s="3" t="s">
        <v>3721</v>
      </c>
      <c r="D2583" s="3" t="s">
        <v>3539</v>
      </c>
      <c r="E2583" s="3" t="s">
        <v>3540</v>
      </c>
      <c r="F2583" s="3" t="s">
        <v>4287</v>
      </c>
      <c r="G2583" s="3"/>
      <c r="H2583" s="3" t="s">
        <v>155</v>
      </c>
      <c r="I2583" s="4">
        <v>1</v>
      </c>
      <c r="J2583" s="5">
        <v>2744</v>
      </c>
      <c r="K2583" s="28">
        <f t="shared" si="40"/>
        <v>2744</v>
      </c>
      <c r="L2583" s="3">
        <v>220000</v>
      </c>
      <c r="M2583" s="16" t="s">
        <v>13</v>
      </c>
    </row>
    <row r="2584" spans="1:13" ht="25.5" x14ac:dyDescent="0.25">
      <c r="A2584" s="2">
        <v>30776</v>
      </c>
      <c r="B2584" s="2">
        <v>83233</v>
      </c>
      <c r="C2584" s="3" t="s">
        <v>3605</v>
      </c>
      <c r="D2584" s="3" t="s">
        <v>3606</v>
      </c>
      <c r="E2584" s="3" t="s">
        <v>3607</v>
      </c>
      <c r="F2584" s="3" t="s">
        <v>4287</v>
      </c>
      <c r="G2584" s="3"/>
      <c r="H2584" s="3" t="s">
        <v>1189</v>
      </c>
      <c r="I2584" s="4">
        <v>3</v>
      </c>
      <c r="J2584" s="5">
        <v>1293</v>
      </c>
      <c r="K2584" s="28">
        <f t="shared" si="40"/>
        <v>3879</v>
      </c>
      <c r="L2584" s="3">
        <v>219900</v>
      </c>
      <c r="M2584" s="16" t="s">
        <v>12</v>
      </c>
    </row>
    <row r="2585" spans="1:13" ht="25.5" x14ac:dyDescent="0.25">
      <c r="A2585" s="2">
        <v>30783</v>
      </c>
      <c r="B2585" s="2">
        <v>83259</v>
      </c>
      <c r="C2585" s="3" t="s">
        <v>332</v>
      </c>
      <c r="D2585" s="3" t="s">
        <v>333</v>
      </c>
      <c r="E2585" s="3" t="s">
        <v>334</v>
      </c>
      <c r="F2585" s="3"/>
      <c r="G2585" s="3"/>
      <c r="H2585" s="3" t="s">
        <v>90</v>
      </c>
      <c r="I2585" s="4">
        <v>3</v>
      </c>
      <c r="J2585" s="5">
        <v>479</v>
      </c>
      <c r="K2585" s="28">
        <f t="shared" si="40"/>
        <v>1437</v>
      </c>
      <c r="L2585" s="3">
        <v>850000</v>
      </c>
      <c r="M2585" s="16" t="s">
        <v>24</v>
      </c>
    </row>
    <row r="2586" spans="1:13" ht="25.5" x14ac:dyDescent="0.25">
      <c r="A2586" s="2">
        <v>30783</v>
      </c>
      <c r="B2586" s="2">
        <v>83261</v>
      </c>
      <c r="C2586" s="3" t="s">
        <v>341</v>
      </c>
      <c r="D2586" s="3" t="s">
        <v>342</v>
      </c>
      <c r="E2586" s="3" t="s">
        <v>343</v>
      </c>
      <c r="F2586" s="3"/>
      <c r="G2586" s="3"/>
      <c r="H2586" s="3" t="s">
        <v>90</v>
      </c>
      <c r="I2586" s="4">
        <v>1</v>
      </c>
      <c r="J2586" s="5">
        <v>771</v>
      </c>
      <c r="K2586" s="28">
        <f t="shared" si="40"/>
        <v>771</v>
      </c>
      <c r="L2586" s="3">
        <v>850000</v>
      </c>
      <c r="M2586" s="16" t="s">
        <v>24</v>
      </c>
    </row>
    <row r="2587" spans="1:13" ht="25.5" x14ac:dyDescent="0.25">
      <c r="A2587" s="2">
        <v>30783</v>
      </c>
      <c r="B2587" s="2">
        <v>83264</v>
      </c>
      <c r="C2587" s="3" t="s">
        <v>3222</v>
      </c>
      <c r="D2587" s="3" t="s">
        <v>3223</v>
      </c>
      <c r="E2587" s="3" t="s">
        <v>3224</v>
      </c>
      <c r="F2587" s="3"/>
      <c r="G2587" s="3"/>
      <c r="H2587" s="3" t="s">
        <v>2944</v>
      </c>
      <c r="I2587" s="4">
        <v>2</v>
      </c>
      <c r="J2587" s="5">
        <v>338</v>
      </c>
      <c r="K2587" s="28">
        <f t="shared" si="40"/>
        <v>676</v>
      </c>
      <c r="L2587" s="3">
        <v>850000</v>
      </c>
      <c r="M2587" s="16" t="s">
        <v>24</v>
      </c>
    </row>
    <row r="2588" spans="1:13" ht="25.5" x14ac:dyDescent="0.25">
      <c r="A2588" s="2">
        <v>30783</v>
      </c>
      <c r="B2588" s="2">
        <v>83265</v>
      </c>
      <c r="C2588" s="3" t="s">
        <v>335</v>
      </c>
      <c r="D2588" s="3" t="s">
        <v>336</v>
      </c>
      <c r="E2588" s="3" t="s">
        <v>337</v>
      </c>
      <c r="F2588" s="3"/>
      <c r="G2588" s="3"/>
      <c r="H2588" s="3" t="s">
        <v>90</v>
      </c>
      <c r="I2588" s="4">
        <v>1</v>
      </c>
      <c r="J2588" s="5">
        <v>771</v>
      </c>
      <c r="K2588" s="28">
        <f t="shared" si="40"/>
        <v>771</v>
      </c>
      <c r="L2588" s="3">
        <v>850000</v>
      </c>
      <c r="M2588" s="16" t="s">
        <v>24</v>
      </c>
    </row>
    <row r="2589" spans="1:13" ht="25.5" x14ac:dyDescent="0.25">
      <c r="A2589" s="2">
        <v>30783</v>
      </c>
      <c r="B2589" s="2">
        <v>83267</v>
      </c>
      <c r="C2589" s="3" t="s">
        <v>338</v>
      </c>
      <c r="D2589" s="3" t="s">
        <v>339</v>
      </c>
      <c r="E2589" s="3" t="s">
        <v>340</v>
      </c>
      <c r="F2589" s="3"/>
      <c r="G2589" s="3"/>
      <c r="H2589" s="3" t="s">
        <v>90</v>
      </c>
      <c r="I2589" s="4">
        <v>3</v>
      </c>
      <c r="J2589" s="5">
        <v>771</v>
      </c>
      <c r="K2589" s="28">
        <f t="shared" si="40"/>
        <v>2313</v>
      </c>
      <c r="L2589" s="3">
        <v>850000</v>
      </c>
      <c r="M2589" s="16" t="s">
        <v>24</v>
      </c>
    </row>
    <row r="2590" spans="1:13" ht="25.5" x14ac:dyDescent="0.25">
      <c r="A2590" s="2">
        <v>30783</v>
      </c>
      <c r="B2590" s="2">
        <v>83269</v>
      </c>
      <c r="C2590" s="3" t="s">
        <v>3721</v>
      </c>
      <c r="D2590" s="3" t="s">
        <v>3539</v>
      </c>
      <c r="E2590" s="3" t="s">
        <v>3540</v>
      </c>
      <c r="F2590" s="3"/>
      <c r="G2590" s="3"/>
      <c r="H2590" s="3" t="s">
        <v>155</v>
      </c>
      <c r="I2590" s="4">
        <v>3</v>
      </c>
      <c r="J2590" s="5">
        <v>504</v>
      </c>
      <c r="K2590" s="28">
        <f t="shared" si="40"/>
        <v>1512</v>
      </c>
      <c r="L2590" s="3">
        <v>850000</v>
      </c>
      <c r="M2590" s="16" t="s">
        <v>24</v>
      </c>
    </row>
    <row r="2591" spans="1:13" ht="25.5" x14ac:dyDescent="0.25">
      <c r="A2591" s="2">
        <v>30783</v>
      </c>
      <c r="B2591" s="2">
        <v>83283</v>
      </c>
      <c r="C2591" s="3" t="s">
        <v>2200</v>
      </c>
      <c r="D2591" s="3" t="s">
        <v>2201</v>
      </c>
      <c r="E2591" s="3" t="s">
        <v>2202</v>
      </c>
      <c r="F2591" s="3" t="s">
        <v>4287</v>
      </c>
      <c r="G2591" s="3"/>
      <c r="H2591" s="3" t="s">
        <v>371</v>
      </c>
      <c r="I2591" s="4">
        <v>4</v>
      </c>
      <c r="J2591" s="5">
        <v>206</v>
      </c>
      <c r="K2591" s="28">
        <f t="shared" si="40"/>
        <v>824</v>
      </c>
      <c r="L2591" s="3">
        <v>850000</v>
      </c>
      <c r="M2591" s="16" t="s">
        <v>24</v>
      </c>
    </row>
    <row r="2592" spans="1:13" ht="25.5" x14ac:dyDescent="0.25">
      <c r="A2592" s="2">
        <v>30783</v>
      </c>
      <c r="B2592" s="2">
        <v>83285</v>
      </c>
      <c r="C2592" s="3" t="s">
        <v>2197</v>
      </c>
      <c r="D2592" s="3" t="s">
        <v>2198</v>
      </c>
      <c r="E2592" s="3" t="s">
        <v>2199</v>
      </c>
      <c r="F2592" s="3" t="s">
        <v>4287</v>
      </c>
      <c r="G2592" s="3"/>
      <c r="H2592" s="3" t="s">
        <v>371</v>
      </c>
      <c r="I2592" s="4">
        <v>4</v>
      </c>
      <c r="J2592" s="5">
        <v>218</v>
      </c>
      <c r="K2592" s="28">
        <f t="shared" si="40"/>
        <v>872</v>
      </c>
      <c r="L2592" s="3">
        <v>850000</v>
      </c>
      <c r="M2592" s="16" t="s">
        <v>24</v>
      </c>
    </row>
    <row r="2593" spans="1:13" ht="25.5" x14ac:dyDescent="0.25">
      <c r="A2593" s="2">
        <v>30783</v>
      </c>
      <c r="B2593" s="2">
        <v>83286</v>
      </c>
      <c r="C2593" s="3" t="s">
        <v>2194</v>
      </c>
      <c r="D2593" s="3" t="s">
        <v>2195</v>
      </c>
      <c r="E2593" s="3" t="s">
        <v>2196</v>
      </c>
      <c r="F2593" s="3" t="s">
        <v>4287</v>
      </c>
      <c r="G2593" s="3"/>
      <c r="H2593" s="3" t="s">
        <v>371</v>
      </c>
      <c r="I2593" s="4">
        <v>4</v>
      </c>
      <c r="J2593" s="5">
        <v>206</v>
      </c>
      <c r="K2593" s="28">
        <f t="shared" si="40"/>
        <v>824</v>
      </c>
      <c r="L2593" s="3">
        <v>850000</v>
      </c>
      <c r="M2593" s="16" t="s">
        <v>24</v>
      </c>
    </row>
    <row r="2594" spans="1:13" ht="25.5" x14ac:dyDescent="0.25">
      <c r="A2594" s="2">
        <v>30783</v>
      </c>
      <c r="B2594" s="2">
        <v>83287</v>
      </c>
      <c r="C2594" s="3" t="s">
        <v>2191</v>
      </c>
      <c r="D2594" s="3" t="s">
        <v>2192</v>
      </c>
      <c r="E2594" s="3" t="s">
        <v>2193</v>
      </c>
      <c r="F2594" s="3" t="s">
        <v>4287</v>
      </c>
      <c r="G2594" s="3"/>
      <c r="H2594" s="3" t="s">
        <v>371</v>
      </c>
      <c r="I2594" s="4">
        <v>4</v>
      </c>
      <c r="J2594" s="5">
        <v>206</v>
      </c>
      <c r="K2594" s="28">
        <f t="shared" si="40"/>
        <v>824</v>
      </c>
      <c r="L2594" s="3">
        <v>850000</v>
      </c>
      <c r="M2594" s="16" t="s">
        <v>24</v>
      </c>
    </row>
    <row r="2595" spans="1:13" ht="25.5" x14ac:dyDescent="0.25">
      <c r="A2595" s="2">
        <v>30783</v>
      </c>
      <c r="B2595" s="2">
        <v>83289</v>
      </c>
      <c r="C2595" s="3" t="s">
        <v>2188</v>
      </c>
      <c r="D2595" s="3" t="s">
        <v>2189</v>
      </c>
      <c r="E2595" s="3" t="s">
        <v>2190</v>
      </c>
      <c r="F2595" s="3" t="s">
        <v>4287</v>
      </c>
      <c r="G2595" s="3"/>
      <c r="H2595" s="3" t="s">
        <v>371</v>
      </c>
      <c r="I2595" s="4">
        <v>4</v>
      </c>
      <c r="J2595" s="5">
        <v>209</v>
      </c>
      <c r="K2595" s="28">
        <f t="shared" si="40"/>
        <v>836</v>
      </c>
      <c r="L2595" s="3">
        <v>850000</v>
      </c>
      <c r="M2595" s="16" t="s">
        <v>24</v>
      </c>
    </row>
    <row r="2596" spans="1:13" ht="25.5" x14ac:dyDescent="0.25">
      <c r="A2596" s="2">
        <v>30783</v>
      </c>
      <c r="B2596" s="2">
        <v>83291</v>
      </c>
      <c r="C2596" s="3" t="s">
        <v>4121</v>
      </c>
      <c r="D2596" s="3" t="s">
        <v>2189</v>
      </c>
      <c r="E2596" s="3" t="s">
        <v>2190</v>
      </c>
      <c r="F2596" s="3" t="s">
        <v>4287</v>
      </c>
      <c r="G2596" s="3"/>
      <c r="H2596" s="3" t="s">
        <v>366</v>
      </c>
      <c r="I2596" s="4">
        <v>4</v>
      </c>
      <c r="J2596" s="5">
        <v>240</v>
      </c>
      <c r="K2596" s="28">
        <f t="shared" si="40"/>
        <v>960</v>
      </c>
      <c r="L2596" s="3">
        <v>850000</v>
      </c>
      <c r="M2596" s="16" t="s">
        <v>24</v>
      </c>
    </row>
    <row r="2597" spans="1:13" ht="25.5" x14ac:dyDescent="0.25">
      <c r="A2597" s="2">
        <v>30787</v>
      </c>
      <c r="B2597" s="2">
        <v>83268</v>
      </c>
      <c r="C2597" s="3" t="s">
        <v>4463</v>
      </c>
      <c r="D2597" s="3" t="s">
        <v>4464</v>
      </c>
      <c r="E2597" s="3" t="s">
        <v>4465</v>
      </c>
      <c r="F2597" s="3" t="s">
        <v>4287</v>
      </c>
      <c r="G2597" s="3"/>
      <c r="H2597" s="3" t="s">
        <v>295</v>
      </c>
      <c r="I2597" s="4">
        <v>5</v>
      </c>
      <c r="J2597" s="5">
        <v>2733</v>
      </c>
      <c r="K2597" s="28">
        <f t="shared" si="40"/>
        <v>13665</v>
      </c>
      <c r="L2597" s="3">
        <v>313060</v>
      </c>
      <c r="M2597" s="17" t="s">
        <v>15</v>
      </c>
    </row>
    <row r="2598" spans="1:13" ht="25.5" x14ac:dyDescent="0.25">
      <c r="A2598" s="2">
        <v>30787</v>
      </c>
      <c r="B2598" s="2">
        <v>83282</v>
      </c>
      <c r="C2598" s="3" t="s">
        <v>4466</v>
      </c>
      <c r="D2598" s="3" t="s">
        <v>4467</v>
      </c>
      <c r="E2598" s="3" t="s">
        <v>4468</v>
      </c>
      <c r="F2598" s="3" t="s">
        <v>4287</v>
      </c>
      <c r="G2598" s="3"/>
      <c r="H2598" s="3" t="s">
        <v>295</v>
      </c>
      <c r="I2598" s="4">
        <v>5</v>
      </c>
      <c r="J2598" s="5">
        <v>2733</v>
      </c>
      <c r="K2598" s="28">
        <f t="shared" si="40"/>
        <v>13665</v>
      </c>
      <c r="L2598" s="3">
        <v>313060</v>
      </c>
      <c r="M2598" s="17" t="s">
        <v>15</v>
      </c>
    </row>
    <row r="2599" spans="1:13" ht="25.5" x14ac:dyDescent="0.25">
      <c r="A2599" s="2">
        <v>30787</v>
      </c>
      <c r="B2599" s="2">
        <v>83284</v>
      </c>
      <c r="C2599" s="3" t="s">
        <v>4469</v>
      </c>
      <c r="D2599" s="3" t="s">
        <v>4470</v>
      </c>
      <c r="E2599" s="3" t="s">
        <v>4471</v>
      </c>
      <c r="F2599" s="3" t="s">
        <v>4287</v>
      </c>
      <c r="G2599" s="3"/>
      <c r="H2599" s="3" t="s">
        <v>295</v>
      </c>
      <c r="I2599" s="4">
        <v>5</v>
      </c>
      <c r="J2599" s="5">
        <v>2733</v>
      </c>
      <c r="K2599" s="28">
        <f t="shared" si="40"/>
        <v>13665</v>
      </c>
      <c r="L2599" s="3">
        <v>313060</v>
      </c>
      <c r="M2599" s="17" t="s">
        <v>15</v>
      </c>
    </row>
    <row r="2600" spans="1:13" ht="25.5" x14ac:dyDescent="0.25">
      <c r="A2600" s="2">
        <v>30787</v>
      </c>
      <c r="B2600" s="2">
        <v>83290</v>
      </c>
      <c r="C2600" s="3" t="s">
        <v>4472</v>
      </c>
      <c r="D2600" s="3" t="s">
        <v>4473</v>
      </c>
      <c r="E2600" s="3" t="s">
        <v>4474</v>
      </c>
      <c r="F2600" s="3" t="s">
        <v>4287</v>
      </c>
      <c r="G2600" s="3"/>
      <c r="H2600" s="3" t="s">
        <v>295</v>
      </c>
      <c r="I2600" s="4">
        <v>5</v>
      </c>
      <c r="J2600" s="5">
        <v>1268</v>
      </c>
      <c r="K2600" s="28">
        <f t="shared" si="40"/>
        <v>6340</v>
      </c>
      <c r="L2600" s="3">
        <v>313060</v>
      </c>
      <c r="M2600" s="17" t="s">
        <v>15</v>
      </c>
    </row>
    <row r="2601" spans="1:13" ht="25.5" x14ac:dyDescent="0.25">
      <c r="A2601" s="2">
        <v>30788</v>
      </c>
      <c r="B2601" s="2">
        <v>83272</v>
      </c>
      <c r="C2601" s="3" t="s">
        <v>393</v>
      </c>
      <c r="D2601" s="3" t="s">
        <v>394</v>
      </c>
      <c r="E2601" s="3" t="s">
        <v>395</v>
      </c>
      <c r="F2601" s="3"/>
      <c r="G2601" s="3"/>
      <c r="H2601" s="3" t="s">
        <v>295</v>
      </c>
      <c r="I2601" s="4">
        <v>2</v>
      </c>
      <c r="J2601" s="5">
        <v>416</v>
      </c>
      <c r="K2601" s="28">
        <f t="shared" si="40"/>
        <v>832</v>
      </c>
      <c r="L2601" s="3">
        <v>412800</v>
      </c>
      <c r="M2601" s="16" t="s">
        <v>16</v>
      </c>
    </row>
    <row r="2602" spans="1:13" ht="25.5" x14ac:dyDescent="0.25">
      <c r="A2602" s="2">
        <v>30788</v>
      </c>
      <c r="B2602" s="2">
        <v>83273</v>
      </c>
      <c r="C2602" s="3" t="s">
        <v>1855</v>
      </c>
      <c r="D2602" s="3" t="s">
        <v>345</v>
      </c>
      <c r="E2602" s="3" t="s">
        <v>346</v>
      </c>
      <c r="F2602" s="3"/>
      <c r="G2602" s="3"/>
      <c r="H2602" s="3" t="s">
        <v>90</v>
      </c>
      <c r="I2602" s="4">
        <v>2</v>
      </c>
      <c r="J2602" s="5">
        <v>396</v>
      </c>
      <c r="K2602" s="28">
        <f t="shared" si="40"/>
        <v>792</v>
      </c>
      <c r="L2602" s="3">
        <v>412800</v>
      </c>
      <c r="M2602" s="16" t="s">
        <v>16</v>
      </c>
    </row>
    <row r="2603" spans="1:13" ht="25.5" x14ac:dyDescent="0.25">
      <c r="A2603" s="2">
        <v>30788</v>
      </c>
      <c r="B2603" s="2">
        <v>83274</v>
      </c>
      <c r="C2603" s="3" t="s">
        <v>4475</v>
      </c>
      <c r="D2603" s="3" t="s">
        <v>4476</v>
      </c>
      <c r="E2603" s="3" t="s">
        <v>4477</v>
      </c>
      <c r="F2603" s="3"/>
      <c r="G2603" s="3"/>
      <c r="H2603" s="3" t="s">
        <v>54</v>
      </c>
      <c r="I2603" s="4">
        <v>2</v>
      </c>
      <c r="J2603" s="5">
        <v>1527</v>
      </c>
      <c r="K2603" s="28">
        <f t="shared" si="40"/>
        <v>3054</v>
      </c>
      <c r="L2603" s="3">
        <v>412800</v>
      </c>
      <c r="M2603" s="16" t="s">
        <v>16</v>
      </c>
    </row>
    <row r="2604" spans="1:13" ht="25.5" x14ac:dyDescent="0.25">
      <c r="A2604" s="2">
        <v>30788</v>
      </c>
      <c r="B2604" s="2">
        <v>83288</v>
      </c>
      <c r="C2604" s="3" t="s">
        <v>4125</v>
      </c>
      <c r="D2604" s="3" t="s">
        <v>4126</v>
      </c>
      <c r="E2604" s="3" t="s">
        <v>4127</v>
      </c>
      <c r="F2604" s="3"/>
      <c r="G2604" s="3"/>
      <c r="H2604" s="3" t="s">
        <v>328</v>
      </c>
      <c r="I2604" s="4">
        <v>2</v>
      </c>
      <c r="J2604" s="5">
        <v>412</v>
      </c>
      <c r="K2604" s="28">
        <f t="shared" si="40"/>
        <v>824</v>
      </c>
      <c r="L2604" s="3">
        <v>412800</v>
      </c>
      <c r="M2604" s="16" t="s">
        <v>16</v>
      </c>
    </row>
    <row r="2605" spans="1:13" ht="25.5" x14ac:dyDescent="0.25">
      <c r="A2605" s="2">
        <v>30788</v>
      </c>
      <c r="B2605" s="2">
        <v>83293</v>
      </c>
      <c r="C2605" s="3" t="s">
        <v>3602</v>
      </c>
      <c r="D2605" s="3" t="s">
        <v>3603</v>
      </c>
      <c r="E2605" s="3" t="s">
        <v>3604</v>
      </c>
      <c r="F2605" s="3"/>
      <c r="G2605" s="3"/>
      <c r="H2605" s="3" t="s">
        <v>295</v>
      </c>
      <c r="I2605" s="4">
        <v>1</v>
      </c>
      <c r="J2605" s="5">
        <v>1158</v>
      </c>
      <c r="K2605" s="28">
        <f t="shared" si="40"/>
        <v>1158</v>
      </c>
      <c r="L2605" s="3">
        <v>412800</v>
      </c>
      <c r="M2605" s="16" t="s">
        <v>16</v>
      </c>
    </row>
    <row r="2606" spans="1:13" ht="25.5" x14ac:dyDescent="0.25">
      <c r="A2606" s="2">
        <v>30788</v>
      </c>
      <c r="B2606" s="2">
        <v>83294</v>
      </c>
      <c r="C2606" s="3" t="s">
        <v>4478</v>
      </c>
      <c r="D2606" s="3" t="s">
        <v>4479</v>
      </c>
      <c r="E2606" s="3" t="s">
        <v>4480</v>
      </c>
      <c r="F2606" s="3"/>
      <c r="G2606" s="3"/>
      <c r="H2606" s="3" t="s">
        <v>295</v>
      </c>
      <c r="I2606" s="4">
        <v>1</v>
      </c>
      <c r="J2606" s="5">
        <v>2956</v>
      </c>
      <c r="K2606" s="28">
        <f t="shared" si="40"/>
        <v>2956</v>
      </c>
      <c r="L2606" s="3">
        <v>412800</v>
      </c>
      <c r="M2606" s="16" t="s">
        <v>16</v>
      </c>
    </row>
    <row r="2607" spans="1:13" ht="25.5" x14ac:dyDescent="0.25">
      <c r="A2607" s="2">
        <v>30788</v>
      </c>
      <c r="B2607" s="2">
        <v>83296</v>
      </c>
      <c r="C2607" s="3" t="s">
        <v>4481</v>
      </c>
      <c r="D2607" s="3" t="s">
        <v>4482</v>
      </c>
      <c r="E2607" s="3" t="s">
        <v>4483</v>
      </c>
      <c r="F2607" s="3"/>
      <c r="G2607" s="3"/>
      <c r="H2607" s="3" t="s">
        <v>295</v>
      </c>
      <c r="I2607" s="4">
        <v>1</v>
      </c>
      <c r="J2607" s="5">
        <v>2956</v>
      </c>
      <c r="K2607" s="28">
        <f t="shared" si="40"/>
        <v>2956</v>
      </c>
      <c r="L2607" s="3">
        <v>412800</v>
      </c>
      <c r="M2607" s="16" t="s">
        <v>16</v>
      </c>
    </row>
    <row r="2608" spans="1:13" ht="25.5" x14ac:dyDescent="0.25">
      <c r="A2608" s="2">
        <v>30788</v>
      </c>
      <c r="B2608" s="2">
        <v>83298</v>
      </c>
      <c r="C2608" s="3" t="s">
        <v>4484</v>
      </c>
      <c r="D2608" s="3" t="s">
        <v>4485</v>
      </c>
      <c r="E2608" s="3" t="s">
        <v>4486</v>
      </c>
      <c r="F2608" s="3"/>
      <c r="G2608" s="3"/>
      <c r="H2608" s="3" t="s">
        <v>295</v>
      </c>
      <c r="I2608" s="4">
        <v>1</v>
      </c>
      <c r="J2608" s="5">
        <v>2956</v>
      </c>
      <c r="K2608" s="28">
        <f t="shared" si="40"/>
        <v>2956</v>
      </c>
      <c r="L2608" s="3">
        <v>412800</v>
      </c>
      <c r="M2608" s="16" t="s">
        <v>16</v>
      </c>
    </row>
    <row r="2609" spans="1:13" ht="25.5" x14ac:dyDescent="0.25">
      <c r="A2609" s="2">
        <v>30789</v>
      </c>
      <c r="B2609" s="2">
        <v>83276</v>
      </c>
      <c r="C2609" s="3" t="s">
        <v>4140</v>
      </c>
      <c r="D2609" s="3" t="s">
        <v>4141</v>
      </c>
      <c r="E2609" s="3" t="s">
        <v>4142</v>
      </c>
      <c r="F2609" s="3" t="s">
        <v>4287</v>
      </c>
      <c r="G2609" s="3"/>
      <c r="H2609" s="3" t="s">
        <v>403</v>
      </c>
      <c r="I2609" s="4">
        <v>5</v>
      </c>
      <c r="J2609" s="5">
        <v>2106</v>
      </c>
      <c r="K2609" s="28">
        <f t="shared" si="40"/>
        <v>10530</v>
      </c>
      <c r="L2609" s="3">
        <v>313060</v>
      </c>
      <c r="M2609" s="17" t="s">
        <v>15</v>
      </c>
    </row>
    <row r="2610" spans="1:13" ht="25.5" x14ac:dyDescent="0.25">
      <c r="A2610" s="2">
        <v>30789</v>
      </c>
      <c r="B2610" s="2">
        <v>83277</v>
      </c>
      <c r="C2610" s="3" t="s">
        <v>4487</v>
      </c>
      <c r="D2610" s="3" t="s">
        <v>4147</v>
      </c>
      <c r="E2610" s="3" t="s">
        <v>4148</v>
      </c>
      <c r="F2610" s="3" t="s">
        <v>4287</v>
      </c>
      <c r="G2610" s="3"/>
      <c r="H2610" s="3" t="s">
        <v>43</v>
      </c>
      <c r="I2610" s="4">
        <v>5</v>
      </c>
      <c r="J2610" s="5">
        <v>1481</v>
      </c>
      <c r="K2610" s="28">
        <f t="shared" si="40"/>
        <v>7405</v>
      </c>
      <c r="L2610" s="3">
        <v>313060</v>
      </c>
      <c r="M2610" s="17" t="s">
        <v>15</v>
      </c>
    </row>
    <row r="2611" spans="1:13" ht="25.5" x14ac:dyDescent="0.25">
      <c r="A2611" s="2">
        <v>30789</v>
      </c>
      <c r="B2611" s="2">
        <v>83278</v>
      </c>
      <c r="C2611" s="3" t="s">
        <v>4143</v>
      </c>
      <c r="D2611" s="3" t="s">
        <v>4144</v>
      </c>
      <c r="E2611" s="3" t="s">
        <v>4145</v>
      </c>
      <c r="F2611" s="3" t="s">
        <v>4287</v>
      </c>
      <c r="G2611" s="3"/>
      <c r="H2611" s="3" t="s">
        <v>403</v>
      </c>
      <c r="I2611" s="4">
        <v>5</v>
      </c>
      <c r="J2611" s="5">
        <v>2106</v>
      </c>
      <c r="K2611" s="28">
        <f t="shared" si="40"/>
        <v>10530</v>
      </c>
      <c r="L2611" s="3">
        <v>313060</v>
      </c>
      <c r="M2611" s="17" t="s">
        <v>15</v>
      </c>
    </row>
    <row r="2612" spans="1:13" ht="25.5" x14ac:dyDescent="0.25">
      <c r="A2612" s="2">
        <v>30789</v>
      </c>
      <c r="B2612" s="2">
        <v>83314</v>
      </c>
      <c r="C2612" s="3" t="s">
        <v>4137</v>
      </c>
      <c r="D2612" s="3" t="s">
        <v>4138</v>
      </c>
      <c r="E2612" s="3" t="s">
        <v>4139</v>
      </c>
      <c r="F2612" s="3" t="s">
        <v>4287</v>
      </c>
      <c r="G2612" s="3"/>
      <c r="H2612" s="3" t="s">
        <v>403</v>
      </c>
      <c r="I2612" s="4">
        <v>5</v>
      </c>
      <c r="J2612" s="5">
        <v>2106</v>
      </c>
      <c r="K2612" s="28">
        <f t="shared" si="40"/>
        <v>10530</v>
      </c>
      <c r="L2612" s="3">
        <v>313060</v>
      </c>
      <c r="M2612" s="17" t="s">
        <v>15</v>
      </c>
    </row>
    <row r="2613" spans="1:13" ht="25.5" x14ac:dyDescent="0.25">
      <c r="A2613" s="2">
        <v>30791</v>
      </c>
      <c r="B2613" s="2">
        <v>83279</v>
      </c>
      <c r="C2613" s="3" t="s">
        <v>1226</v>
      </c>
      <c r="D2613" s="3" t="s">
        <v>1227</v>
      </c>
      <c r="E2613" s="3" t="s">
        <v>1228</v>
      </c>
      <c r="F2613" s="3" t="s">
        <v>4287</v>
      </c>
      <c r="G2613" s="3"/>
      <c r="H2613" s="3" t="s">
        <v>155</v>
      </c>
      <c r="I2613" s="4">
        <v>1</v>
      </c>
      <c r="J2613" s="5">
        <v>3793</v>
      </c>
      <c r="K2613" s="28">
        <f t="shared" si="40"/>
        <v>3793</v>
      </c>
      <c r="L2613" s="3">
        <v>991620</v>
      </c>
      <c r="M2613" s="16" t="s">
        <v>25</v>
      </c>
    </row>
    <row r="2614" spans="1:13" ht="25.5" x14ac:dyDescent="0.25">
      <c r="A2614" s="2">
        <v>30791</v>
      </c>
      <c r="B2614" s="2">
        <v>83317</v>
      </c>
      <c r="C2614" s="3" t="s">
        <v>1229</v>
      </c>
      <c r="D2614" s="3" t="s">
        <v>1230</v>
      </c>
      <c r="E2614" s="3" t="s">
        <v>1231</v>
      </c>
      <c r="F2614" s="3" t="s">
        <v>4287</v>
      </c>
      <c r="G2614" s="3"/>
      <c r="H2614" s="3" t="s">
        <v>118</v>
      </c>
      <c r="I2614" s="4">
        <v>1</v>
      </c>
      <c r="J2614" s="5">
        <v>4208</v>
      </c>
      <c r="K2614" s="28">
        <f t="shared" si="40"/>
        <v>4208</v>
      </c>
      <c r="L2614" s="3">
        <v>991620</v>
      </c>
      <c r="M2614" s="16" t="s">
        <v>25</v>
      </c>
    </row>
    <row r="2615" spans="1:13" ht="25.5" x14ac:dyDescent="0.25">
      <c r="A2615" s="2">
        <v>30791</v>
      </c>
      <c r="B2615" s="2">
        <v>83318</v>
      </c>
      <c r="C2615" s="3" t="s">
        <v>1232</v>
      </c>
      <c r="D2615" s="3" t="s">
        <v>1233</v>
      </c>
      <c r="E2615" s="3" t="s">
        <v>1234</v>
      </c>
      <c r="F2615" s="3" t="s">
        <v>4287</v>
      </c>
      <c r="G2615" s="3"/>
      <c r="H2615" s="3" t="s">
        <v>118</v>
      </c>
      <c r="I2615" s="4">
        <v>1</v>
      </c>
      <c r="J2615" s="5">
        <v>4208</v>
      </c>
      <c r="K2615" s="28">
        <f t="shared" si="40"/>
        <v>4208</v>
      </c>
      <c r="L2615" s="3">
        <v>991620</v>
      </c>
      <c r="M2615" s="16" t="s">
        <v>25</v>
      </c>
    </row>
    <row r="2616" spans="1:13" ht="25.5" x14ac:dyDescent="0.25">
      <c r="A2616" s="2">
        <v>30791</v>
      </c>
      <c r="B2616" s="2">
        <v>83319</v>
      </c>
      <c r="C2616" s="3" t="s">
        <v>1235</v>
      </c>
      <c r="D2616" s="3" t="s">
        <v>1236</v>
      </c>
      <c r="E2616" s="3" t="s">
        <v>1237</v>
      </c>
      <c r="F2616" s="3" t="s">
        <v>4287</v>
      </c>
      <c r="G2616" s="3"/>
      <c r="H2616" s="3" t="s">
        <v>118</v>
      </c>
      <c r="I2616" s="4">
        <v>1</v>
      </c>
      <c r="J2616" s="5">
        <v>4208</v>
      </c>
      <c r="K2616" s="28">
        <f t="shared" si="40"/>
        <v>4208</v>
      </c>
      <c r="L2616" s="3">
        <v>991620</v>
      </c>
      <c r="M2616" s="16" t="s">
        <v>25</v>
      </c>
    </row>
    <row r="2617" spans="1:13" ht="25.5" x14ac:dyDescent="0.25">
      <c r="A2617" s="2">
        <v>30791</v>
      </c>
      <c r="B2617" s="2">
        <v>83320</v>
      </c>
      <c r="C2617" s="3" t="s">
        <v>1247</v>
      </c>
      <c r="D2617" s="3" t="s">
        <v>1248</v>
      </c>
      <c r="E2617" s="3" t="s">
        <v>1249</v>
      </c>
      <c r="F2617" s="3" t="s">
        <v>4287</v>
      </c>
      <c r="G2617" s="3"/>
      <c r="H2617" s="3" t="s">
        <v>188</v>
      </c>
      <c r="I2617" s="4">
        <v>1</v>
      </c>
      <c r="J2617" s="5">
        <v>2386</v>
      </c>
      <c r="K2617" s="28">
        <f t="shared" si="40"/>
        <v>2386</v>
      </c>
      <c r="L2617" s="3">
        <v>991620</v>
      </c>
      <c r="M2617" s="16" t="s">
        <v>25</v>
      </c>
    </row>
    <row r="2618" spans="1:13" ht="25.5" x14ac:dyDescent="0.25">
      <c r="A2618" s="2">
        <v>30791</v>
      </c>
      <c r="B2618" s="2">
        <v>83321</v>
      </c>
      <c r="C2618" s="3" t="s">
        <v>3037</v>
      </c>
      <c r="D2618" s="3" t="s">
        <v>3038</v>
      </c>
      <c r="E2618" s="3" t="s">
        <v>3039</v>
      </c>
      <c r="F2618" s="3" t="s">
        <v>4287</v>
      </c>
      <c r="G2618" s="3"/>
      <c r="H2618" s="3" t="s">
        <v>155</v>
      </c>
      <c r="I2618" s="4">
        <v>1</v>
      </c>
      <c r="J2618" s="5">
        <v>1314</v>
      </c>
      <c r="K2618" s="28">
        <f t="shared" si="40"/>
        <v>1314</v>
      </c>
      <c r="L2618" s="3">
        <v>991620</v>
      </c>
      <c r="M2618" s="16" t="s">
        <v>25</v>
      </c>
    </row>
    <row r="2619" spans="1:13" ht="25.5" x14ac:dyDescent="0.25">
      <c r="A2619" s="2">
        <v>30791</v>
      </c>
      <c r="B2619" s="2">
        <v>83322</v>
      </c>
      <c r="C2619" s="3" t="s">
        <v>3271</v>
      </c>
      <c r="D2619" s="3" t="s">
        <v>3272</v>
      </c>
      <c r="E2619" s="3" t="s">
        <v>3273</v>
      </c>
      <c r="F2619" s="3" t="s">
        <v>4287</v>
      </c>
      <c r="G2619" s="3"/>
      <c r="H2619" s="3" t="s">
        <v>155</v>
      </c>
      <c r="I2619" s="4">
        <v>1</v>
      </c>
      <c r="J2619" s="5">
        <v>2845</v>
      </c>
      <c r="K2619" s="28">
        <f t="shared" si="40"/>
        <v>2845</v>
      </c>
      <c r="L2619" s="3">
        <v>991620</v>
      </c>
      <c r="M2619" s="16" t="s">
        <v>25</v>
      </c>
    </row>
    <row r="2620" spans="1:13" ht="25.5" x14ac:dyDescent="0.25">
      <c r="A2620" s="2">
        <v>30791</v>
      </c>
      <c r="B2620" s="2">
        <v>83323</v>
      </c>
      <c r="C2620" s="3" t="s">
        <v>3274</v>
      </c>
      <c r="D2620" s="3" t="s">
        <v>3275</v>
      </c>
      <c r="E2620" s="3" t="s">
        <v>3276</v>
      </c>
      <c r="F2620" s="3" t="s">
        <v>4287</v>
      </c>
      <c r="G2620" s="3"/>
      <c r="H2620" s="3" t="s">
        <v>155</v>
      </c>
      <c r="I2620" s="4">
        <v>1</v>
      </c>
      <c r="J2620" s="5">
        <v>2845</v>
      </c>
      <c r="K2620" s="28">
        <f t="shared" si="40"/>
        <v>2845</v>
      </c>
      <c r="L2620" s="3">
        <v>991620</v>
      </c>
      <c r="M2620" s="16" t="s">
        <v>25</v>
      </c>
    </row>
    <row r="2621" spans="1:13" ht="25.5" x14ac:dyDescent="0.25">
      <c r="A2621" s="2">
        <v>30791</v>
      </c>
      <c r="B2621" s="2">
        <v>83324</v>
      </c>
      <c r="C2621" s="3" t="s">
        <v>3277</v>
      </c>
      <c r="D2621" s="3" t="s">
        <v>3278</v>
      </c>
      <c r="E2621" s="3" t="s">
        <v>3279</v>
      </c>
      <c r="F2621" s="3" t="s">
        <v>4287</v>
      </c>
      <c r="G2621" s="3"/>
      <c r="H2621" s="3" t="s">
        <v>155</v>
      </c>
      <c r="I2621" s="4">
        <v>1</v>
      </c>
      <c r="J2621" s="5">
        <v>2845</v>
      </c>
      <c r="K2621" s="28">
        <f t="shared" si="40"/>
        <v>2845</v>
      </c>
      <c r="L2621" s="3">
        <v>991620</v>
      </c>
      <c r="M2621" s="16" t="s">
        <v>25</v>
      </c>
    </row>
    <row r="2622" spans="1:13" ht="25.5" x14ac:dyDescent="0.25">
      <c r="A2622" s="2">
        <v>30796</v>
      </c>
      <c r="B2622" s="2">
        <v>83400</v>
      </c>
      <c r="C2622" s="3" t="s">
        <v>189</v>
      </c>
      <c r="D2622" s="3" t="s">
        <v>190</v>
      </c>
      <c r="E2622" s="3" t="s">
        <v>191</v>
      </c>
      <c r="F2622" s="3" t="s">
        <v>4287</v>
      </c>
      <c r="G2622" s="3"/>
      <c r="H2622" s="3" t="s">
        <v>86</v>
      </c>
      <c r="I2622" s="4">
        <v>1</v>
      </c>
      <c r="J2622" s="5">
        <v>1404</v>
      </c>
      <c r="K2622" s="28">
        <f t="shared" si="40"/>
        <v>1404</v>
      </c>
      <c r="L2622" s="3">
        <v>315030</v>
      </c>
      <c r="M2622" s="17" t="s">
        <v>15</v>
      </c>
    </row>
    <row r="2623" spans="1:13" ht="25.5" x14ac:dyDescent="0.25">
      <c r="A2623" s="2">
        <v>30796</v>
      </c>
      <c r="B2623" s="2">
        <v>83401</v>
      </c>
      <c r="C2623" s="3" t="s">
        <v>196</v>
      </c>
      <c r="D2623" s="3" t="s">
        <v>197</v>
      </c>
      <c r="E2623" s="3" t="s">
        <v>198</v>
      </c>
      <c r="F2623" s="3" t="s">
        <v>4287</v>
      </c>
      <c r="G2623" s="3"/>
      <c r="H2623" s="3" t="s">
        <v>47</v>
      </c>
      <c r="I2623" s="4">
        <v>1</v>
      </c>
      <c r="J2623" s="5">
        <v>1530</v>
      </c>
      <c r="K2623" s="28">
        <f t="shared" si="40"/>
        <v>1530</v>
      </c>
      <c r="L2623" s="3">
        <v>315030</v>
      </c>
      <c r="M2623" s="17" t="s">
        <v>15</v>
      </c>
    </row>
    <row r="2624" spans="1:13" ht="25.5" x14ac:dyDescent="0.25">
      <c r="A2624" s="2">
        <v>30796</v>
      </c>
      <c r="B2624" s="2">
        <v>83422</v>
      </c>
      <c r="C2624" s="3" t="s">
        <v>199</v>
      </c>
      <c r="D2624" s="3" t="s">
        <v>200</v>
      </c>
      <c r="E2624" s="3" t="s">
        <v>201</v>
      </c>
      <c r="F2624" s="3" t="s">
        <v>4287</v>
      </c>
      <c r="G2624" s="3"/>
      <c r="H2624" s="3" t="s">
        <v>47</v>
      </c>
      <c r="I2624" s="4">
        <v>1</v>
      </c>
      <c r="J2624" s="5">
        <v>1530</v>
      </c>
      <c r="K2624" s="28">
        <f t="shared" si="40"/>
        <v>1530</v>
      </c>
      <c r="L2624" s="3">
        <v>315030</v>
      </c>
      <c r="M2624" s="17" t="s">
        <v>15</v>
      </c>
    </row>
    <row r="2625" spans="1:13" ht="25.5" x14ac:dyDescent="0.25">
      <c r="A2625" s="2">
        <v>30796</v>
      </c>
      <c r="B2625" s="2">
        <v>83423</v>
      </c>
      <c r="C2625" s="3" t="s">
        <v>202</v>
      </c>
      <c r="D2625" s="3" t="s">
        <v>203</v>
      </c>
      <c r="E2625" s="3" t="s">
        <v>204</v>
      </c>
      <c r="F2625" s="3" t="s">
        <v>4287</v>
      </c>
      <c r="G2625" s="3"/>
      <c r="H2625" s="3" t="s">
        <v>47</v>
      </c>
      <c r="I2625" s="4">
        <v>1</v>
      </c>
      <c r="J2625" s="5">
        <v>1530</v>
      </c>
      <c r="K2625" s="28">
        <f t="shared" si="40"/>
        <v>1530</v>
      </c>
      <c r="L2625" s="3">
        <v>315030</v>
      </c>
      <c r="M2625" s="17" t="s">
        <v>15</v>
      </c>
    </row>
    <row r="2626" spans="1:13" ht="25.5" x14ac:dyDescent="0.25">
      <c r="A2626" s="2">
        <v>30801</v>
      </c>
      <c r="B2626" s="2">
        <v>83409</v>
      </c>
      <c r="C2626" s="3" t="s">
        <v>701</v>
      </c>
      <c r="D2626" s="3" t="s">
        <v>562</v>
      </c>
      <c r="E2626" s="3" t="s">
        <v>563</v>
      </c>
      <c r="F2626" s="3" t="s">
        <v>4287</v>
      </c>
      <c r="G2626" s="3"/>
      <c r="H2626" s="3" t="s">
        <v>74</v>
      </c>
      <c r="I2626" s="4">
        <v>2</v>
      </c>
      <c r="J2626" s="5">
        <v>1257</v>
      </c>
      <c r="K2626" s="28">
        <f t="shared" ref="K2626:K2689" si="41">I2626*J2626</f>
        <v>2514</v>
      </c>
      <c r="L2626" s="3">
        <v>315030</v>
      </c>
      <c r="M2626" s="17" t="s">
        <v>15</v>
      </c>
    </row>
    <row r="2627" spans="1:13" ht="25.5" x14ac:dyDescent="0.25">
      <c r="A2627" s="2">
        <v>30858</v>
      </c>
      <c r="B2627" s="2">
        <v>83444</v>
      </c>
      <c r="C2627" s="3" t="s">
        <v>4044</v>
      </c>
      <c r="D2627" s="3" t="s">
        <v>4045</v>
      </c>
      <c r="E2627" s="3" t="s">
        <v>4046</v>
      </c>
      <c r="F2627" s="3" t="s">
        <v>4287</v>
      </c>
      <c r="G2627" s="3"/>
      <c r="H2627" s="3" t="s">
        <v>2058</v>
      </c>
      <c r="I2627" s="4">
        <v>1</v>
      </c>
      <c r="J2627" s="5">
        <v>1574</v>
      </c>
      <c r="K2627" s="28">
        <f t="shared" si="41"/>
        <v>1574</v>
      </c>
      <c r="L2627" s="3">
        <v>510000</v>
      </c>
      <c r="M2627" s="17" t="s">
        <v>17</v>
      </c>
    </row>
    <row r="2628" spans="1:13" ht="25.5" x14ac:dyDescent="0.25">
      <c r="A2628" s="2">
        <v>30858</v>
      </c>
      <c r="B2628" s="2">
        <v>83463</v>
      </c>
      <c r="C2628" s="3" t="s">
        <v>4040</v>
      </c>
      <c r="D2628" s="3" t="s">
        <v>4041</v>
      </c>
      <c r="E2628" s="3" t="s">
        <v>4042</v>
      </c>
      <c r="F2628" s="3" t="s">
        <v>4287</v>
      </c>
      <c r="G2628" s="3"/>
      <c r="H2628" s="3" t="s">
        <v>4043</v>
      </c>
      <c r="I2628" s="4">
        <v>2</v>
      </c>
      <c r="J2628" s="5">
        <v>701</v>
      </c>
      <c r="K2628" s="28">
        <f t="shared" si="41"/>
        <v>1402</v>
      </c>
      <c r="L2628" s="3">
        <v>510000</v>
      </c>
      <c r="M2628" s="17" t="s">
        <v>17</v>
      </c>
    </row>
    <row r="2629" spans="1:13" ht="25.5" x14ac:dyDescent="0.25">
      <c r="A2629" s="2">
        <v>30858</v>
      </c>
      <c r="B2629" s="2">
        <v>83464</v>
      </c>
      <c r="C2629" s="3" t="s">
        <v>4047</v>
      </c>
      <c r="D2629" s="3" t="s">
        <v>4048</v>
      </c>
      <c r="E2629" s="3" t="s">
        <v>4049</v>
      </c>
      <c r="F2629" s="3" t="s">
        <v>4287</v>
      </c>
      <c r="G2629" s="3"/>
      <c r="H2629" s="3" t="s">
        <v>2058</v>
      </c>
      <c r="I2629" s="4">
        <v>1</v>
      </c>
      <c r="J2629" s="5">
        <v>1574</v>
      </c>
      <c r="K2629" s="28">
        <f t="shared" si="41"/>
        <v>1574</v>
      </c>
      <c r="L2629" s="3">
        <v>510000</v>
      </c>
      <c r="M2629" s="17" t="s">
        <v>17</v>
      </c>
    </row>
    <row r="2630" spans="1:13" ht="25.5" x14ac:dyDescent="0.25">
      <c r="A2630" s="2">
        <v>30858</v>
      </c>
      <c r="B2630" s="2">
        <v>83465</v>
      </c>
      <c r="C2630" s="3" t="s">
        <v>4050</v>
      </c>
      <c r="D2630" s="3" t="s">
        <v>4051</v>
      </c>
      <c r="E2630" s="3" t="s">
        <v>4052</v>
      </c>
      <c r="F2630" s="3" t="s">
        <v>4287</v>
      </c>
      <c r="G2630" s="3"/>
      <c r="H2630" s="3" t="s">
        <v>2058</v>
      </c>
      <c r="I2630" s="4">
        <v>1</v>
      </c>
      <c r="J2630" s="5">
        <v>1574</v>
      </c>
      <c r="K2630" s="28">
        <f t="shared" si="41"/>
        <v>1574</v>
      </c>
      <c r="L2630" s="3">
        <v>510000</v>
      </c>
      <c r="M2630" s="17" t="s">
        <v>17</v>
      </c>
    </row>
    <row r="2631" spans="1:13" ht="25.5" x14ac:dyDescent="0.25">
      <c r="A2631" s="2">
        <v>30979</v>
      </c>
      <c r="B2631" s="2">
        <v>83674</v>
      </c>
      <c r="C2631" s="3" t="s">
        <v>36</v>
      </c>
      <c r="D2631" s="3" t="s">
        <v>37</v>
      </c>
      <c r="E2631" s="3" t="s">
        <v>38</v>
      </c>
      <c r="F2631" s="3"/>
      <c r="G2631" s="3"/>
      <c r="H2631" s="3" t="s">
        <v>39</v>
      </c>
      <c r="I2631" s="4">
        <v>1</v>
      </c>
      <c r="J2631" s="5">
        <v>338</v>
      </c>
      <c r="K2631" s="28">
        <f t="shared" si="41"/>
        <v>338</v>
      </c>
      <c r="L2631" s="3">
        <v>964100</v>
      </c>
      <c r="M2631" s="17" t="s">
        <v>23</v>
      </c>
    </row>
    <row r="2632" spans="1:13" ht="25.5" x14ac:dyDescent="0.25">
      <c r="A2632" s="2">
        <v>30979</v>
      </c>
      <c r="B2632" s="2">
        <v>83675</v>
      </c>
      <c r="C2632" s="3" t="s">
        <v>4125</v>
      </c>
      <c r="D2632" s="3" t="s">
        <v>4126</v>
      </c>
      <c r="E2632" s="3" t="s">
        <v>4127</v>
      </c>
      <c r="F2632" s="3" t="s">
        <v>4287</v>
      </c>
      <c r="G2632" s="3"/>
      <c r="H2632" s="3" t="s">
        <v>328</v>
      </c>
      <c r="I2632" s="4">
        <v>4</v>
      </c>
      <c r="J2632" s="5">
        <v>412</v>
      </c>
      <c r="K2632" s="28">
        <f t="shared" si="41"/>
        <v>1648</v>
      </c>
      <c r="L2632" s="3">
        <v>964100</v>
      </c>
      <c r="M2632" s="17" t="s">
        <v>23</v>
      </c>
    </row>
    <row r="2633" spans="1:13" ht="25.5" x14ac:dyDescent="0.25">
      <c r="A2633" s="2">
        <v>30979</v>
      </c>
      <c r="B2633" s="2">
        <v>83676</v>
      </c>
      <c r="C2633" s="3" t="s">
        <v>1449</v>
      </c>
      <c r="D2633" s="3" t="s">
        <v>41</v>
      </c>
      <c r="E2633" s="3" t="s">
        <v>42</v>
      </c>
      <c r="F2633" s="3"/>
      <c r="G2633" s="3"/>
      <c r="H2633" s="3" t="s">
        <v>39</v>
      </c>
      <c r="I2633" s="4">
        <v>2</v>
      </c>
      <c r="J2633" s="5">
        <v>398</v>
      </c>
      <c r="K2633" s="28">
        <f t="shared" si="41"/>
        <v>796</v>
      </c>
      <c r="L2633" s="3">
        <v>964100</v>
      </c>
      <c r="M2633" s="17" t="s">
        <v>23</v>
      </c>
    </row>
    <row r="2634" spans="1:13" ht="25.5" x14ac:dyDescent="0.25">
      <c r="A2634" s="2">
        <v>30979</v>
      </c>
      <c r="B2634" s="2">
        <v>83677</v>
      </c>
      <c r="C2634" s="3" t="s">
        <v>857</v>
      </c>
      <c r="D2634" s="3" t="s">
        <v>858</v>
      </c>
      <c r="E2634" s="3" t="s">
        <v>859</v>
      </c>
      <c r="F2634" s="3"/>
      <c r="G2634" s="3"/>
      <c r="H2634" s="3" t="s">
        <v>54</v>
      </c>
      <c r="I2634" s="4">
        <v>3</v>
      </c>
      <c r="J2634" s="5">
        <v>396</v>
      </c>
      <c r="K2634" s="28">
        <f t="shared" si="41"/>
        <v>1188</v>
      </c>
      <c r="L2634" s="3">
        <v>964100</v>
      </c>
      <c r="M2634" s="17" t="s">
        <v>23</v>
      </c>
    </row>
    <row r="2635" spans="1:13" ht="25.5" x14ac:dyDescent="0.25">
      <c r="A2635" s="2">
        <v>30979</v>
      </c>
      <c r="B2635" s="2">
        <v>83678</v>
      </c>
      <c r="C2635" s="3" t="s">
        <v>1441</v>
      </c>
      <c r="D2635" s="3" t="s">
        <v>664</v>
      </c>
      <c r="E2635" s="3" t="s">
        <v>665</v>
      </c>
      <c r="F2635" s="3"/>
      <c r="G2635" s="3"/>
      <c r="H2635" s="3" t="s">
        <v>188</v>
      </c>
      <c r="I2635" s="4">
        <v>2</v>
      </c>
      <c r="J2635" s="5">
        <v>489</v>
      </c>
      <c r="K2635" s="28">
        <f t="shared" si="41"/>
        <v>978</v>
      </c>
      <c r="L2635" s="3">
        <v>964100</v>
      </c>
      <c r="M2635" s="17" t="s">
        <v>23</v>
      </c>
    </row>
    <row r="2636" spans="1:13" ht="25.5" x14ac:dyDescent="0.25">
      <c r="A2636" s="2">
        <v>30979</v>
      </c>
      <c r="B2636" s="2">
        <v>83679</v>
      </c>
      <c r="C2636" s="3" t="s">
        <v>347</v>
      </c>
      <c r="D2636" s="3" t="s">
        <v>348</v>
      </c>
      <c r="E2636" s="3" t="s">
        <v>349</v>
      </c>
      <c r="F2636" s="3"/>
      <c r="G2636" s="3"/>
      <c r="H2636" s="3" t="s">
        <v>118</v>
      </c>
      <c r="I2636" s="4">
        <v>2</v>
      </c>
      <c r="J2636" s="5">
        <v>582</v>
      </c>
      <c r="K2636" s="28">
        <f t="shared" si="41"/>
        <v>1164</v>
      </c>
      <c r="L2636" s="3">
        <v>964100</v>
      </c>
      <c r="M2636" s="17" t="s">
        <v>23</v>
      </c>
    </row>
    <row r="2637" spans="1:13" ht="25.5" x14ac:dyDescent="0.25">
      <c r="A2637" s="2">
        <v>31178</v>
      </c>
      <c r="B2637" s="2">
        <v>83882</v>
      </c>
      <c r="C2637" s="3" t="s">
        <v>4488</v>
      </c>
      <c r="D2637" s="3" t="s">
        <v>4489</v>
      </c>
      <c r="E2637" s="3" t="s">
        <v>4490</v>
      </c>
      <c r="F2637" s="3" t="s">
        <v>4287</v>
      </c>
      <c r="G2637" s="3"/>
      <c r="H2637" s="3" t="s">
        <v>90</v>
      </c>
      <c r="I2637" s="4">
        <v>5</v>
      </c>
      <c r="J2637" s="5">
        <v>1775</v>
      </c>
      <c r="K2637" s="28">
        <f t="shared" si="41"/>
        <v>8875</v>
      </c>
      <c r="L2637" s="3">
        <v>850000</v>
      </c>
      <c r="M2637" s="16" t="s">
        <v>24</v>
      </c>
    </row>
    <row r="2638" spans="1:13" ht="25.5" x14ac:dyDescent="0.25">
      <c r="A2638" s="2">
        <v>31178</v>
      </c>
      <c r="B2638" s="2">
        <v>83883</v>
      </c>
      <c r="C2638" s="3" t="s">
        <v>4491</v>
      </c>
      <c r="D2638" s="3" t="s">
        <v>4492</v>
      </c>
      <c r="E2638" s="3" t="s">
        <v>4493</v>
      </c>
      <c r="F2638" s="3" t="s">
        <v>4287</v>
      </c>
      <c r="G2638" s="3"/>
      <c r="H2638" s="3" t="s">
        <v>295</v>
      </c>
      <c r="I2638" s="4">
        <v>5</v>
      </c>
      <c r="J2638" s="5">
        <v>2733</v>
      </c>
      <c r="K2638" s="28">
        <f t="shared" si="41"/>
        <v>13665</v>
      </c>
      <c r="L2638" s="3">
        <v>850000</v>
      </c>
      <c r="M2638" s="16" t="s">
        <v>24</v>
      </c>
    </row>
    <row r="2639" spans="1:13" ht="25.5" x14ac:dyDescent="0.25">
      <c r="A2639" s="2">
        <v>31178</v>
      </c>
      <c r="B2639" s="2">
        <v>83884</v>
      </c>
      <c r="C2639" s="3" t="s">
        <v>4494</v>
      </c>
      <c r="D2639" s="3" t="s">
        <v>4495</v>
      </c>
      <c r="E2639" s="3" t="s">
        <v>4496</v>
      </c>
      <c r="F2639" s="3" t="s">
        <v>4287</v>
      </c>
      <c r="G2639" s="3"/>
      <c r="H2639" s="3" t="s">
        <v>295</v>
      </c>
      <c r="I2639" s="4">
        <v>5</v>
      </c>
      <c r="J2639" s="5">
        <v>2733</v>
      </c>
      <c r="K2639" s="28">
        <f t="shared" si="41"/>
        <v>13665</v>
      </c>
      <c r="L2639" s="3">
        <v>850000</v>
      </c>
      <c r="M2639" s="16" t="s">
        <v>24</v>
      </c>
    </row>
    <row r="2640" spans="1:13" ht="25.5" x14ac:dyDescent="0.25">
      <c r="A2640" s="2">
        <v>31178</v>
      </c>
      <c r="B2640" s="2">
        <v>83885</v>
      </c>
      <c r="C2640" s="3" t="s">
        <v>4497</v>
      </c>
      <c r="D2640" s="3" t="s">
        <v>4498</v>
      </c>
      <c r="E2640" s="3" t="s">
        <v>4499</v>
      </c>
      <c r="F2640" s="3" t="s">
        <v>4287</v>
      </c>
      <c r="G2640" s="3"/>
      <c r="H2640" s="3" t="s">
        <v>295</v>
      </c>
      <c r="I2640" s="4">
        <v>5</v>
      </c>
      <c r="J2640" s="5">
        <v>2733</v>
      </c>
      <c r="K2640" s="28">
        <f t="shared" si="41"/>
        <v>13665</v>
      </c>
      <c r="L2640" s="3">
        <v>850000</v>
      </c>
      <c r="M2640" s="16" t="s">
        <v>24</v>
      </c>
    </row>
    <row r="2641" spans="1:15" customFormat="1" ht="25.5" x14ac:dyDescent="0.25">
      <c r="A2641" s="2">
        <v>30166</v>
      </c>
      <c r="B2641" s="2">
        <v>80463</v>
      </c>
      <c r="C2641" s="3" t="s">
        <v>2977</v>
      </c>
      <c r="D2641" s="3" t="s">
        <v>2835</v>
      </c>
      <c r="E2641" s="3" t="s">
        <v>2836</v>
      </c>
      <c r="F2641" s="3" t="s">
        <v>4287</v>
      </c>
      <c r="G2641" s="3"/>
      <c r="H2641" s="3" t="s">
        <v>591</v>
      </c>
      <c r="I2641" s="4">
        <v>4</v>
      </c>
      <c r="J2641" s="5">
        <v>4193</v>
      </c>
      <c r="K2641" s="7">
        <f t="shared" si="41"/>
        <v>16772</v>
      </c>
      <c r="L2641" s="3">
        <v>311010</v>
      </c>
      <c r="M2641" s="13" t="s">
        <v>15</v>
      </c>
      <c r="N2641" s="17"/>
      <c r="O2641" s="14"/>
    </row>
    <row r="2642" spans="1:15" customFormat="1" ht="25.5" x14ac:dyDescent="0.25">
      <c r="A2642" s="2">
        <v>30166</v>
      </c>
      <c r="B2642" s="2">
        <v>80464</v>
      </c>
      <c r="C2642" s="3" t="s">
        <v>1464</v>
      </c>
      <c r="D2642" s="3" t="s">
        <v>835</v>
      </c>
      <c r="E2642" s="3" t="s">
        <v>836</v>
      </c>
      <c r="F2642" s="3" t="s">
        <v>4287</v>
      </c>
      <c r="G2642" s="3"/>
      <c r="H2642" s="3" t="s">
        <v>47</v>
      </c>
      <c r="I2642" s="4">
        <v>1</v>
      </c>
      <c r="J2642" s="5">
        <v>1299</v>
      </c>
      <c r="K2642" s="7">
        <f t="shared" si="41"/>
        <v>1299</v>
      </c>
      <c r="L2642" s="3">
        <v>311010</v>
      </c>
      <c r="M2642" s="13" t="s">
        <v>15</v>
      </c>
      <c r="N2642" s="17"/>
      <c r="O2642" s="14"/>
    </row>
    <row r="2643" spans="1:15" customFormat="1" ht="25.5" x14ac:dyDescent="0.25">
      <c r="A2643" s="2">
        <v>30859</v>
      </c>
      <c r="B2643" s="2">
        <v>83445</v>
      </c>
      <c r="C2643" s="3" t="s">
        <v>4057</v>
      </c>
      <c r="D2643" s="3" t="s">
        <v>4058</v>
      </c>
      <c r="E2643" s="3" t="s">
        <v>4059</v>
      </c>
      <c r="F2643" s="3" t="s">
        <v>4287</v>
      </c>
      <c r="G2643" s="3"/>
      <c r="H2643" s="3" t="s">
        <v>86</v>
      </c>
      <c r="I2643" s="4">
        <v>1</v>
      </c>
      <c r="J2643" s="5">
        <v>1838</v>
      </c>
      <c r="K2643" s="7">
        <f t="shared" si="41"/>
        <v>1838</v>
      </c>
      <c r="L2643" s="3">
        <v>219840</v>
      </c>
      <c r="M2643" s="16" t="s">
        <v>12</v>
      </c>
      <c r="N2643" s="17"/>
      <c r="O2643" s="14"/>
    </row>
    <row r="2644" spans="1:15" customFormat="1" ht="25.5" x14ac:dyDescent="0.25">
      <c r="A2644" s="2">
        <v>30859</v>
      </c>
      <c r="B2644" s="2">
        <v>83466</v>
      </c>
      <c r="C2644" s="3" t="s">
        <v>4060</v>
      </c>
      <c r="D2644" s="3" t="s">
        <v>4061</v>
      </c>
      <c r="E2644" s="3" t="s">
        <v>4062</v>
      </c>
      <c r="F2644" s="3" t="s">
        <v>4287</v>
      </c>
      <c r="G2644" s="3"/>
      <c r="H2644" s="3" t="s">
        <v>54</v>
      </c>
      <c r="I2644" s="4">
        <v>2</v>
      </c>
      <c r="J2644" s="5">
        <v>1879</v>
      </c>
      <c r="K2644" s="7">
        <f t="shared" si="41"/>
        <v>3758</v>
      </c>
      <c r="L2644" s="3">
        <v>219840</v>
      </c>
      <c r="M2644" s="16" t="s">
        <v>12</v>
      </c>
      <c r="N2644" s="17"/>
      <c r="O2644" s="14"/>
    </row>
    <row r="2645" spans="1:15" customFormat="1" ht="25.5" x14ac:dyDescent="0.25">
      <c r="A2645" s="2">
        <v>30859</v>
      </c>
      <c r="B2645" s="2">
        <v>83467</v>
      </c>
      <c r="C2645" s="3" t="s">
        <v>4063</v>
      </c>
      <c r="D2645" s="3" t="s">
        <v>4064</v>
      </c>
      <c r="E2645" s="3" t="s">
        <v>4065</v>
      </c>
      <c r="F2645" s="3" t="s">
        <v>4287</v>
      </c>
      <c r="G2645" s="3"/>
      <c r="H2645" s="3" t="s">
        <v>86</v>
      </c>
      <c r="I2645" s="4">
        <v>1</v>
      </c>
      <c r="J2645" s="5">
        <v>1838</v>
      </c>
      <c r="K2645" s="7">
        <f t="shared" si="41"/>
        <v>1838</v>
      </c>
      <c r="L2645" s="3">
        <v>219840</v>
      </c>
      <c r="M2645" s="16" t="s">
        <v>12</v>
      </c>
      <c r="N2645" s="17"/>
      <c r="O2645" s="14"/>
    </row>
    <row r="2646" spans="1:15" customFormat="1" ht="25.5" x14ac:dyDescent="0.25">
      <c r="A2646" s="2">
        <v>30859</v>
      </c>
      <c r="B2646" s="2">
        <v>83468</v>
      </c>
      <c r="C2646" s="3" t="s">
        <v>4054</v>
      </c>
      <c r="D2646" s="3" t="s">
        <v>4055</v>
      </c>
      <c r="E2646" s="3" t="s">
        <v>4056</v>
      </c>
      <c r="F2646" s="3" t="s">
        <v>4287</v>
      </c>
      <c r="G2646" s="3"/>
      <c r="H2646" s="3" t="s">
        <v>86</v>
      </c>
      <c r="I2646" s="4">
        <v>1</v>
      </c>
      <c r="J2646" s="5">
        <v>1838</v>
      </c>
      <c r="K2646" s="7">
        <f t="shared" si="41"/>
        <v>1838</v>
      </c>
      <c r="L2646" s="3">
        <v>219840</v>
      </c>
      <c r="M2646" s="16" t="s">
        <v>12</v>
      </c>
      <c r="N2646" s="17"/>
      <c r="O2646" s="14"/>
    </row>
    <row r="2647" spans="1:15" customFormat="1" ht="25.5" x14ac:dyDescent="0.25">
      <c r="A2647" s="2">
        <v>30877</v>
      </c>
      <c r="B2647" s="2">
        <v>83470</v>
      </c>
      <c r="C2647" s="3" t="s">
        <v>4500</v>
      </c>
      <c r="D2647" s="3" t="s">
        <v>4501</v>
      </c>
      <c r="E2647" s="3" t="s">
        <v>4502</v>
      </c>
      <c r="F2647" s="3" t="s">
        <v>4287</v>
      </c>
      <c r="G2647" s="3"/>
      <c r="H2647" s="3" t="s">
        <v>366</v>
      </c>
      <c r="I2647" s="4">
        <v>2</v>
      </c>
      <c r="J2647" s="5">
        <v>242</v>
      </c>
      <c r="K2647" s="7">
        <f t="shared" si="41"/>
        <v>484</v>
      </c>
      <c r="L2647" s="3">
        <v>313010</v>
      </c>
      <c r="M2647" s="13" t="s">
        <v>15</v>
      </c>
      <c r="N2647" s="17"/>
      <c r="O2647" s="14"/>
    </row>
    <row r="2648" spans="1:15" customFormat="1" ht="25.5" x14ac:dyDescent="0.25">
      <c r="A2648" s="2">
        <v>30958</v>
      </c>
      <c r="B2648" s="2">
        <v>83681</v>
      </c>
      <c r="C2648" s="3" t="s">
        <v>3975</v>
      </c>
      <c r="D2648" s="3" t="s">
        <v>3976</v>
      </c>
      <c r="E2648" s="3" t="s">
        <v>3977</v>
      </c>
      <c r="F2648" s="3" t="s">
        <v>4287</v>
      </c>
      <c r="G2648" s="3"/>
      <c r="H2648" s="3" t="s">
        <v>47</v>
      </c>
      <c r="I2648" s="4">
        <v>1</v>
      </c>
      <c r="J2648" s="5">
        <v>1638</v>
      </c>
      <c r="K2648" s="7">
        <f t="shared" si="41"/>
        <v>1638</v>
      </c>
      <c r="L2648" s="3">
        <v>231600</v>
      </c>
      <c r="M2648" s="16" t="s">
        <v>14</v>
      </c>
      <c r="N2648" s="17"/>
      <c r="O2648" s="14"/>
    </row>
    <row r="2649" spans="1:15" customFormat="1" ht="25.5" x14ac:dyDescent="0.25">
      <c r="A2649" s="2">
        <v>30958</v>
      </c>
      <c r="B2649" s="2">
        <v>83682</v>
      </c>
      <c r="C2649" s="3" t="s">
        <v>3972</v>
      </c>
      <c r="D2649" s="3" t="s">
        <v>3973</v>
      </c>
      <c r="E2649" s="3" t="s">
        <v>3974</v>
      </c>
      <c r="F2649" s="3" t="s">
        <v>4287</v>
      </c>
      <c r="G2649" s="3"/>
      <c r="H2649" s="3" t="s">
        <v>47</v>
      </c>
      <c r="I2649" s="4">
        <v>1</v>
      </c>
      <c r="J2649" s="5">
        <v>1638</v>
      </c>
      <c r="K2649" s="7">
        <f t="shared" si="41"/>
        <v>1638</v>
      </c>
      <c r="L2649" s="3">
        <v>231600</v>
      </c>
      <c r="M2649" s="16" t="s">
        <v>14</v>
      </c>
      <c r="N2649" s="17"/>
      <c r="O2649" s="14"/>
    </row>
    <row r="2650" spans="1:15" customFormat="1" ht="25.5" x14ac:dyDescent="0.25">
      <c r="A2650" s="2">
        <v>30958</v>
      </c>
      <c r="B2650" s="2">
        <v>83702</v>
      </c>
      <c r="C2650" s="3" t="s">
        <v>4037</v>
      </c>
      <c r="D2650" s="3" t="s">
        <v>4038</v>
      </c>
      <c r="E2650" s="3" t="s">
        <v>4039</v>
      </c>
      <c r="F2650" s="3" t="s">
        <v>4287</v>
      </c>
      <c r="G2650" s="3"/>
      <c r="H2650" s="3" t="s">
        <v>47</v>
      </c>
      <c r="I2650" s="4">
        <v>1</v>
      </c>
      <c r="J2650" s="5">
        <v>1638</v>
      </c>
      <c r="K2650" s="7">
        <f t="shared" si="41"/>
        <v>1638</v>
      </c>
      <c r="L2650" s="3">
        <v>231600</v>
      </c>
      <c r="M2650" s="16" t="s">
        <v>14</v>
      </c>
      <c r="N2650" s="17"/>
      <c r="O2650" s="14"/>
    </row>
    <row r="2651" spans="1:15" customFormat="1" ht="25.5" x14ac:dyDescent="0.25">
      <c r="A2651" s="2">
        <v>30958</v>
      </c>
      <c r="B2651" s="2">
        <v>83703</v>
      </c>
      <c r="C2651" s="3" t="s">
        <v>3490</v>
      </c>
      <c r="D2651" s="3" t="s">
        <v>3491</v>
      </c>
      <c r="E2651" s="3" t="s">
        <v>3492</v>
      </c>
      <c r="F2651" s="3" t="s">
        <v>4287</v>
      </c>
      <c r="G2651" s="3"/>
      <c r="H2651" s="3" t="s">
        <v>86</v>
      </c>
      <c r="I2651" s="4">
        <v>1</v>
      </c>
      <c r="J2651" s="5">
        <v>1370</v>
      </c>
      <c r="K2651" s="7">
        <f t="shared" si="41"/>
        <v>1370</v>
      </c>
      <c r="L2651" s="3">
        <v>231600</v>
      </c>
      <c r="M2651" s="16" t="s">
        <v>14</v>
      </c>
      <c r="N2651" s="17"/>
      <c r="O2651" s="14"/>
    </row>
    <row r="2652" spans="1:15" customFormat="1" ht="25.5" x14ac:dyDescent="0.25">
      <c r="A2652" s="2">
        <v>30958</v>
      </c>
      <c r="B2652" s="2">
        <v>83887</v>
      </c>
      <c r="C2652" s="3" t="s">
        <v>3972</v>
      </c>
      <c r="D2652" s="3" t="s">
        <v>3973</v>
      </c>
      <c r="E2652" s="3" t="s">
        <v>3974</v>
      </c>
      <c r="F2652" s="3" t="s">
        <v>4287</v>
      </c>
      <c r="G2652" s="3"/>
      <c r="H2652" s="3" t="s">
        <v>47</v>
      </c>
      <c r="I2652" s="4">
        <v>1</v>
      </c>
      <c r="J2652" s="5">
        <v>1638</v>
      </c>
      <c r="K2652" s="7">
        <f t="shared" si="41"/>
        <v>1638</v>
      </c>
      <c r="L2652" s="3">
        <v>231600</v>
      </c>
      <c r="M2652" s="16" t="s">
        <v>14</v>
      </c>
      <c r="N2652" s="17"/>
      <c r="O2652" s="14"/>
    </row>
    <row r="2653" spans="1:15" customFormat="1" ht="25.5" x14ac:dyDescent="0.25">
      <c r="A2653" s="2">
        <v>30958</v>
      </c>
      <c r="B2653" s="2">
        <v>83888</v>
      </c>
      <c r="C2653" s="3" t="s">
        <v>3490</v>
      </c>
      <c r="D2653" s="3" t="s">
        <v>3491</v>
      </c>
      <c r="E2653" s="3" t="s">
        <v>3492</v>
      </c>
      <c r="F2653" s="3" t="s">
        <v>4287</v>
      </c>
      <c r="G2653" s="3"/>
      <c r="H2653" s="3" t="s">
        <v>86</v>
      </c>
      <c r="I2653" s="4">
        <v>1</v>
      </c>
      <c r="J2653" s="5">
        <v>1370</v>
      </c>
      <c r="K2653" s="7">
        <f t="shared" si="41"/>
        <v>1370</v>
      </c>
      <c r="L2653" s="3">
        <v>231600</v>
      </c>
      <c r="M2653" s="16" t="s">
        <v>14</v>
      </c>
      <c r="N2653" s="17"/>
      <c r="O2653" s="14"/>
    </row>
    <row r="2654" spans="1:15" customFormat="1" ht="25.5" x14ac:dyDescent="0.25">
      <c r="A2654" s="2">
        <v>30958</v>
      </c>
      <c r="B2654" s="2">
        <v>83889</v>
      </c>
      <c r="C2654" s="3" t="s">
        <v>4037</v>
      </c>
      <c r="D2654" s="3" t="s">
        <v>4038</v>
      </c>
      <c r="E2654" s="3" t="s">
        <v>4039</v>
      </c>
      <c r="F2654" s="3" t="s">
        <v>4287</v>
      </c>
      <c r="G2654" s="3"/>
      <c r="H2654" s="3" t="s">
        <v>47</v>
      </c>
      <c r="I2654" s="4">
        <v>1</v>
      </c>
      <c r="J2654" s="5">
        <v>1638</v>
      </c>
      <c r="K2654" s="7">
        <f t="shared" si="41"/>
        <v>1638</v>
      </c>
      <c r="L2654" s="3">
        <v>231600</v>
      </c>
      <c r="M2654" s="16" t="s">
        <v>14</v>
      </c>
      <c r="N2654" s="17"/>
      <c r="O2654" s="14"/>
    </row>
    <row r="2655" spans="1:15" customFormat="1" ht="25.5" x14ac:dyDescent="0.25">
      <c r="A2655" s="2">
        <v>30958</v>
      </c>
      <c r="B2655" s="2">
        <v>83890</v>
      </c>
      <c r="C2655" s="3" t="s">
        <v>3975</v>
      </c>
      <c r="D2655" s="3" t="s">
        <v>3976</v>
      </c>
      <c r="E2655" s="3" t="s">
        <v>3977</v>
      </c>
      <c r="F2655" s="3" t="s">
        <v>4287</v>
      </c>
      <c r="G2655" s="3"/>
      <c r="H2655" s="3" t="s">
        <v>47</v>
      </c>
      <c r="I2655" s="4">
        <v>1</v>
      </c>
      <c r="J2655" s="5">
        <v>1638</v>
      </c>
      <c r="K2655" s="7">
        <f t="shared" si="41"/>
        <v>1638</v>
      </c>
      <c r="L2655" s="3">
        <v>231600</v>
      </c>
      <c r="M2655" s="16" t="s">
        <v>14</v>
      </c>
      <c r="N2655" s="17"/>
      <c r="O2655" s="14"/>
    </row>
    <row r="2656" spans="1:15" customFormat="1" ht="25.5" x14ac:dyDescent="0.25">
      <c r="A2656" s="2">
        <v>30981</v>
      </c>
      <c r="B2656" s="2">
        <v>83684</v>
      </c>
      <c r="C2656" s="3" t="s">
        <v>3490</v>
      </c>
      <c r="D2656" s="3" t="s">
        <v>3491</v>
      </c>
      <c r="E2656" s="3" t="s">
        <v>3492</v>
      </c>
      <c r="F2656" s="3" t="s">
        <v>4287</v>
      </c>
      <c r="G2656" s="3"/>
      <c r="H2656" s="3" t="s">
        <v>86</v>
      </c>
      <c r="I2656" s="4">
        <v>5</v>
      </c>
      <c r="J2656" s="5">
        <v>1370</v>
      </c>
      <c r="K2656" s="7">
        <f t="shared" si="41"/>
        <v>6850</v>
      </c>
      <c r="L2656" s="3">
        <v>211720</v>
      </c>
      <c r="M2656" s="16" t="s">
        <v>12</v>
      </c>
      <c r="N2656" s="17"/>
      <c r="O2656" s="14"/>
    </row>
    <row r="2657" spans="1:15" customFormat="1" ht="25.5" x14ac:dyDescent="0.25">
      <c r="A2657" s="2">
        <v>30981</v>
      </c>
      <c r="B2657" s="2">
        <v>83685</v>
      </c>
      <c r="C2657" s="3" t="s">
        <v>3496</v>
      </c>
      <c r="D2657" s="3" t="s">
        <v>3497</v>
      </c>
      <c r="E2657" s="3" t="s">
        <v>3498</v>
      </c>
      <c r="F2657" s="3" t="s">
        <v>4287</v>
      </c>
      <c r="G2657" s="3"/>
      <c r="H2657" s="3" t="s">
        <v>47</v>
      </c>
      <c r="I2657" s="4">
        <v>5</v>
      </c>
      <c r="J2657" s="5">
        <v>1638</v>
      </c>
      <c r="K2657" s="7">
        <f t="shared" si="41"/>
        <v>8190</v>
      </c>
      <c r="L2657" s="3">
        <v>211720</v>
      </c>
      <c r="M2657" s="16" t="s">
        <v>12</v>
      </c>
      <c r="N2657" s="17"/>
      <c r="O2657" s="14"/>
    </row>
    <row r="2658" spans="1:15" customFormat="1" ht="25.5" x14ac:dyDescent="0.25">
      <c r="A2658" s="2">
        <v>30981</v>
      </c>
      <c r="B2658" s="2">
        <v>83692</v>
      </c>
      <c r="C2658" s="3" t="s">
        <v>1217</v>
      </c>
      <c r="D2658" s="3" t="s">
        <v>1218</v>
      </c>
      <c r="E2658" s="3" t="s">
        <v>1219</v>
      </c>
      <c r="F2658" s="3" t="s">
        <v>4287</v>
      </c>
      <c r="G2658" s="3"/>
      <c r="H2658" s="3" t="s">
        <v>74</v>
      </c>
      <c r="I2658" s="4">
        <v>3</v>
      </c>
      <c r="J2658" s="5">
        <v>1854</v>
      </c>
      <c r="K2658" s="7">
        <f t="shared" si="41"/>
        <v>5562</v>
      </c>
      <c r="L2658" s="3">
        <v>211720</v>
      </c>
      <c r="M2658" s="16" t="s">
        <v>12</v>
      </c>
      <c r="N2658" s="17"/>
      <c r="O2658" s="14"/>
    </row>
    <row r="2659" spans="1:15" customFormat="1" ht="25.5" x14ac:dyDescent="0.25">
      <c r="A2659" s="2">
        <v>30981</v>
      </c>
      <c r="B2659" s="2">
        <v>83708</v>
      </c>
      <c r="C2659" s="3" t="s">
        <v>3499</v>
      </c>
      <c r="D2659" s="3" t="s">
        <v>3500</v>
      </c>
      <c r="E2659" s="3" t="s">
        <v>3501</v>
      </c>
      <c r="F2659" s="3" t="s">
        <v>4287</v>
      </c>
      <c r="G2659" s="3"/>
      <c r="H2659" s="3" t="s">
        <v>47</v>
      </c>
      <c r="I2659" s="4">
        <v>5</v>
      </c>
      <c r="J2659" s="5">
        <v>1638</v>
      </c>
      <c r="K2659" s="7">
        <f t="shared" si="41"/>
        <v>8190</v>
      </c>
      <c r="L2659" s="3">
        <v>211720</v>
      </c>
      <c r="M2659" s="16" t="s">
        <v>12</v>
      </c>
      <c r="N2659" s="17"/>
      <c r="O2659" s="14"/>
    </row>
    <row r="2660" spans="1:15" customFormat="1" ht="25.5" x14ac:dyDescent="0.25">
      <c r="A2660" s="2">
        <v>30981</v>
      </c>
      <c r="B2660" s="2">
        <v>83709</v>
      </c>
      <c r="C2660" s="3" t="s">
        <v>3493</v>
      </c>
      <c r="D2660" s="3" t="s">
        <v>3494</v>
      </c>
      <c r="E2660" s="3" t="s">
        <v>3495</v>
      </c>
      <c r="F2660" s="3" t="s">
        <v>4287</v>
      </c>
      <c r="G2660" s="3"/>
      <c r="H2660" s="3" t="s">
        <v>47</v>
      </c>
      <c r="I2660" s="4">
        <v>5</v>
      </c>
      <c r="J2660" s="5">
        <v>1638</v>
      </c>
      <c r="K2660" s="7">
        <f t="shared" si="41"/>
        <v>8190</v>
      </c>
      <c r="L2660" s="3">
        <v>211720</v>
      </c>
      <c r="M2660" s="16" t="s">
        <v>12</v>
      </c>
      <c r="N2660" s="17"/>
      <c r="O2660" s="14"/>
    </row>
    <row r="2661" spans="1:15" customFormat="1" ht="25.5" x14ac:dyDescent="0.25">
      <c r="A2661" s="2">
        <v>30981</v>
      </c>
      <c r="B2661" s="2">
        <v>83715</v>
      </c>
      <c r="C2661" s="3" t="s">
        <v>1211</v>
      </c>
      <c r="D2661" s="3" t="s">
        <v>1212</v>
      </c>
      <c r="E2661" s="3" t="s">
        <v>1213</v>
      </c>
      <c r="F2661" s="3" t="s">
        <v>4287</v>
      </c>
      <c r="G2661" s="3"/>
      <c r="H2661" s="3" t="s">
        <v>295</v>
      </c>
      <c r="I2661" s="4">
        <v>3</v>
      </c>
      <c r="J2661" s="5">
        <v>1539</v>
      </c>
      <c r="K2661" s="7">
        <f t="shared" si="41"/>
        <v>4617</v>
      </c>
      <c r="L2661" s="3">
        <v>211720</v>
      </c>
      <c r="M2661" s="16" t="s">
        <v>12</v>
      </c>
      <c r="N2661" s="17"/>
      <c r="O2661" s="14"/>
    </row>
    <row r="2662" spans="1:15" customFormat="1" ht="25.5" x14ac:dyDescent="0.25">
      <c r="A2662" s="2">
        <v>30981</v>
      </c>
      <c r="B2662" s="2">
        <v>83716</v>
      </c>
      <c r="C2662" s="3" t="s">
        <v>1214</v>
      </c>
      <c r="D2662" s="3" t="s">
        <v>1215</v>
      </c>
      <c r="E2662" s="3" t="s">
        <v>1216</v>
      </c>
      <c r="F2662" s="3" t="s">
        <v>4287</v>
      </c>
      <c r="G2662" s="3"/>
      <c r="H2662" s="3" t="s">
        <v>74</v>
      </c>
      <c r="I2662" s="4">
        <v>3</v>
      </c>
      <c r="J2662" s="5">
        <v>1854</v>
      </c>
      <c r="K2662" s="7">
        <f t="shared" si="41"/>
        <v>5562</v>
      </c>
      <c r="L2662" s="3">
        <v>211720</v>
      </c>
      <c r="M2662" s="16" t="s">
        <v>12</v>
      </c>
      <c r="N2662" s="17"/>
      <c r="O2662" s="14"/>
    </row>
    <row r="2663" spans="1:15" customFormat="1" ht="25.5" x14ac:dyDescent="0.25">
      <c r="A2663" s="2">
        <v>30981</v>
      </c>
      <c r="B2663" s="2">
        <v>83724</v>
      </c>
      <c r="C2663" s="3" t="s">
        <v>2256</v>
      </c>
      <c r="D2663" s="3" t="s">
        <v>2257</v>
      </c>
      <c r="E2663" s="3" t="s">
        <v>2258</v>
      </c>
      <c r="F2663" s="3" t="s">
        <v>4287</v>
      </c>
      <c r="G2663" s="3"/>
      <c r="H2663" s="3" t="s">
        <v>74</v>
      </c>
      <c r="I2663" s="4">
        <v>3</v>
      </c>
      <c r="J2663" s="5">
        <v>1854</v>
      </c>
      <c r="K2663" s="7">
        <f t="shared" si="41"/>
        <v>5562</v>
      </c>
      <c r="L2663" s="3">
        <v>211720</v>
      </c>
      <c r="M2663" s="16" t="s">
        <v>12</v>
      </c>
      <c r="N2663" s="17"/>
      <c r="O2663" s="14"/>
    </row>
    <row r="2664" spans="1:15" customFormat="1" ht="25.5" x14ac:dyDescent="0.25">
      <c r="A2664" s="2">
        <v>30982</v>
      </c>
      <c r="B2664" s="2">
        <v>83688</v>
      </c>
      <c r="C2664" s="3" t="s">
        <v>87</v>
      </c>
      <c r="D2664" s="3" t="s">
        <v>88</v>
      </c>
      <c r="E2664" s="3" t="s">
        <v>89</v>
      </c>
      <c r="F2664" s="3" t="s">
        <v>4287</v>
      </c>
      <c r="G2664" s="3"/>
      <c r="H2664" s="3" t="s">
        <v>90</v>
      </c>
      <c r="I2664" s="4">
        <v>2</v>
      </c>
      <c r="J2664" s="5">
        <v>2753</v>
      </c>
      <c r="K2664" s="7">
        <f t="shared" si="41"/>
        <v>5506</v>
      </c>
      <c r="L2664" s="3">
        <v>811000</v>
      </c>
      <c r="M2664" s="13" t="s">
        <v>20</v>
      </c>
      <c r="N2664" s="17"/>
      <c r="O2664" s="14"/>
    </row>
    <row r="2665" spans="1:15" customFormat="1" ht="25.5" x14ac:dyDescent="0.25">
      <c r="A2665" s="2">
        <v>30982</v>
      </c>
      <c r="B2665" s="2">
        <v>83689</v>
      </c>
      <c r="C2665" s="3" t="s">
        <v>87</v>
      </c>
      <c r="D2665" s="3" t="s">
        <v>88</v>
      </c>
      <c r="E2665" s="3" t="s">
        <v>89</v>
      </c>
      <c r="F2665" s="3"/>
      <c r="G2665" s="3"/>
      <c r="H2665" s="3" t="s">
        <v>90</v>
      </c>
      <c r="I2665" s="4">
        <v>2</v>
      </c>
      <c r="J2665" s="5">
        <v>492</v>
      </c>
      <c r="K2665" s="7">
        <f t="shared" si="41"/>
        <v>984</v>
      </c>
      <c r="L2665" s="3">
        <v>811000</v>
      </c>
      <c r="M2665" s="13" t="s">
        <v>20</v>
      </c>
      <c r="N2665" s="17"/>
      <c r="O2665" s="14"/>
    </row>
    <row r="2666" spans="1:15" customFormat="1" ht="25.5" x14ac:dyDescent="0.25">
      <c r="A2666" s="2">
        <v>30982</v>
      </c>
      <c r="B2666" s="2">
        <v>83690</v>
      </c>
      <c r="C2666" s="3" t="s">
        <v>397</v>
      </c>
      <c r="D2666" s="3" t="s">
        <v>398</v>
      </c>
      <c r="E2666" s="3" t="s">
        <v>399</v>
      </c>
      <c r="F2666" s="3"/>
      <c r="G2666" s="3"/>
      <c r="H2666" s="3" t="s">
        <v>188</v>
      </c>
      <c r="I2666" s="4">
        <v>4</v>
      </c>
      <c r="J2666" s="5">
        <v>480</v>
      </c>
      <c r="K2666" s="7">
        <f t="shared" si="41"/>
        <v>1920</v>
      </c>
      <c r="L2666" s="3">
        <v>811000</v>
      </c>
      <c r="M2666" s="13" t="s">
        <v>20</v>
      </c>
      <c r="N2666" s="17"/>
      <c r="O2666" s="14"/>
    </row>
    <row r="2667" spans="1:15" customFormat="1" ht="25.5" x14ac:dyDescent="0.25">
      <c r="A2667" s="2">
        <v>30982</v>
      </c>
      <c r="B2667" s="2">
        <v>83691</v>
      </c>
      <c r="C2667" s="3" t="s">
        <v>2885</v>
      </c>
      <c r="D2667" s="3" t="s">
        <v>2886</v>
      </c>
      <c r="E2667" s="3" t="s">
        <v>2887</v>
      </c>
      <c r="F2667" s="3"/>
      <c r="G2667" s="3"/>
      <c r="H2667" s="3" t="s">
        <v>295</v>
      </c>
      <c r="I2667" s="4">
        <v>2</v>
      </c>
      <c r="J2667" s="5">
        <v>402</v>
      </c>
      <c r="K2667" s="7">
        <f t="shared" si="41"/>
        <v>804</v>
      </c>
      <c r="L2667" s="3">
        <v>811000</v>
      </c>
      <c r="M2667" s="13" t="s">
        <v>20</v>
      </c>
      <c r="N2667" s="17"/>
      <c r="O2667" s="14"/>
    </row>
    <row r="2668" spans="1:15" customFormat="1" ht="25.5" x14ac:dyDescent="0.25">
      <c r="A2668" s="2">
        <v>30982</v>
      </c>
      <c r="B2668" s="2">
        <v>83693</v>
      </c>
      <c r="C2668" s="3" t="s">
        <v>400</v>
      </c>
      <c r="D2668" s="3" t="s">
        <v>401</v>
      </c>
      <c r="E2668" s="3" t="s">
        <v>402</v>
      </c>
      <c r="F2668" s="3"/>
      <c r="G2668" s="3"/>
      <c r="H2668" s="3" t="s">
        <v>403</v>
      </c>
      <c r="I2668" s="4">
        <v>5</v>
      </c>
      <c r="J2668" s="5">
        <v>233</v>
      </c>
      <c r="K2668" s="7">
        <f t="shared" si="41"/>
        <v>1165</v>
      </c>
      <c r="L2668" s="3">
        <v>811000</v>
      </c>
      <c r="M2668" s="13" t="s">
        <v>20</v>
      </c>
      <c r="N2668" s="17"/>
      <c r="O2668" s="14"/>
    </row>
    <row r="2669" spans="1:15" customFormat="1" ht="25.5" x14ac:dyDescent="0.25">
      <c r="A2669" s="2">
        <v>30982</v>
      </c>
      <c r="B2669" s="2">
        <v>83695</v>
      </c>
      <c r="C2669" s="3" t="s">
        <v>71</v>
      </c>
      <c r="D2669" s="3" t="s">
        <v>72</v>
      </c>
      <c r="E2669" s="3" t="s">
        <v>73</v>
      </c>
      <c r="F2669" s="3" t="s">
        <v>4287</v>
      </c>
      <c r="G2669" s="3"/>
      <c r="H2669" s="3" t="s">
        <v>74</v>
      </c>
      <c r="I2669" s="4">
        <v>1</v>
      </c>
      <c r="J2669" s="5">
        <v>1454</v>
      </c>
      <c r="K2669" s="7">
        <f t="shared" si="41"/>
        <v>1454</v>
      </c>
      <c r="L2669" s="3">
        <v>811000</v>
      </c>
      <c r="M2669" s="13" t="s">
        <v>20</v>
      </c>
      <c r="N2669" s="17"/>
      <c r="O2669" s="14"/>
    </row>
    <row r="2670" spans="1:15" customFormat="1" ht="25.5" x14ac:dyDescent="0.25">
      <c r="A2670" s="2">
        <v>30982</v>
      </c>
      <c r="B2670" s="2">
        <v>83696</v>
      </c>
      <c r="C2670" s="3" t="s">
        <v>1952</v>
      </c>
      <c r="D2670" s="3" t="s">
        <v>1953</v>
      </c>
      <c r="E2670" s="3" t="s">
        <v>1954</v>
      </c>
      <c r="F2670" s="3" t="s">
        <v>4287</v>
      </c>
      <c r="G2670" s="3"/>
      <c r="H2670" s="3" t="s">
        <v>419</v>
      </c>
      <c r="I2670" s="4">
        <v>1</v>
      </c>
      <c r="J2670" s="5">
        <v>193</v>
      </c>
      <c r="K2670" s="7">
        <f t="shared" si="41"/>
        <v>193</v>
      </c>
      <c r="L2670" s="3">
        <v>811000</v>
      </c>
      <c r="M2670" s="13" t="s">
        <v>20</v>
      </c>
      <c r="N2670" s="17"/>
      <c r="O2670" s="14"/>
    </row>
    <row r="2671" spans="1:15" customFormat="1" ht="25.5" x14ac:dyDescent="0.25">
      <c r="A2671" s="2">
        <v>30982</v>
      </c>
      <c r="B2671" s="2">
        <v>83697</v>
      </c>
      <c r="C2671" s="3" t="s">
        <v>1947</v>
      </c>
      <c r="D2671" s="3" t="s">
        <v>1948</v>
      </c>
      <c r="E2671" s="3" t="s">
        <v>1949</v>
      </c>
      <c r="F2671" s="3" t="s">
        <v>4287</v>
      </c>
      <c r="G2671" s="3"/>
      <c r="H2671" s="3" t="s">
        <v>419</v>
      </c>
      <c r="I2671" s="4">
        <v>2</v>
      </c>
      <c r="J2671" s="5">
        <v>193</v>
      </c>
      <c r="K2671" s="7">
        <f t="shared" si="41"/>
        <v>386</v>
      </c>
      <c r="L2671" s="3">
        <v>811000</v>
      </c>
      <c r="M2671" s="13" t="s">
        <v>20</v>
      </c>
      <c r="N2671" s="17"/>
      <c r="O2671" s="14"/>
    </row>
    <row r="2672" spans="1:15" customFormat="1" ht="25.5" x14ac:dyDescent="0.25">
      <c r="A2672" s="2">
        <v>30982</v>
      </c>
      <c r="B2672" s="2">
        <v>83698</v>
      </c>
      <c r="C2672" s="3" t="s">
        <v>423</v>
      </c>
      <c r="D2672" s="3" t="s">
        <v>424</v>
      </c>
      <c r="E2672" s="3" t="s">
        <v>425</v>
      </c>
      <c r="F2672" s="3" t="s">
        <v>4287</v>
      </c>
      <c r="G2672" s="3"/>
      <c r="H2672" s="3" t="s">
        <v>419</v>
      </c>
      <c r="I2672" s="4">
        <v>2</v>
      </c>
      <c r="J2672" s="5">
        <v>193</v>
      </c>
      <c r="K2672" s="7">
        <f t="shared" si="41"/>
        <v>386</v>
      </c>
      <c r="L2672" s="3">
        <v>811000</v>
      </c>
      <c r="M2672" s="13" t="s">
        <v>20</v>
      </c>
      <c r="N2672" s="17"/>
      <c r="O2672" s="14"/>
    </row>
    <row r="2673" spans="1:15" customFormat="1" ht="25.5" x14ac:dyDescent="0.25">
      <c r="A2673" s="2">
        <v>30982</v>
      </c>
      <c r="B2673" s="2">
        <v>83699</v>
      </c>
      <c r="C2673" s="3" t="s">
        <v>426</v>
      </c>
      <c r="D2673" s="3" t="s">
        <v>427</v>
      </c>
      <c r="E2673" s="3" t="s">
        <v>428</v>
      </c>
      <c r="F2673" s="3" t="s">
        <v>4287</v>
      </c>
      <c r="G2673" s="3"/>
      <c r="H2673" s="3" t="s">
        <v>429</v>
      </c>
      <c r="I2673" s="4">
        <v>3</v>
      </c>
      <c r="J2673" s="5">
        <v>299</v>
      </c>
      <c r="K2673" s="7">
        <f t="shared" si="41"/>
        <v>897</v>
      </c>
      <c r="L2673" s="3">
        <v>811000</v>
      </c>
      <c r="M2673" s="13" t="s">
        <v>20</v>
      </c>
      <c r="N2673" s="17"/>
      <c r="O2673" s="14"/>
    </row>
    <row r="2674" spans="1:15" customFormat="1" ht="25.5" x14ac:dyDescent="0.25">
      <c r="A2674" s="2">
        <v>30982</v>
      </c>
      <c r="B2674" s="2">
        <v>83700</v>
      </c>
      <c r="C2674" s="3" t="s">
        <v>430</v>
      </c>
      <c r="D2674" s="3" t="s">
        <v>431</v>
      </c>
      <c r="E2674" s="3" t="s">
        <v>432</v>
      </c>
      <c r="F2674" s="3" t="s">
        <v>4287</v>
      </c>
      <c r="G2674" s="3"/>
      <c r="H2674" s="3" t="s">
        <v>433</v>
      </c>
      <c r="I2674" s="4">
        <v>2</v>
      </c>
      <c r="J2674" s="5">
        <v>280</v>
      </c>
      <c r="K2674" s="7">
        <f t="shared" si="41"/>
        <v>560</v>
      </c>
      <c r="L2674" s="3">
        <v>811000</v>
      </c>
      <c r="M2674" s="13" t="s">
        <v>20</v>
      </c>
      <c r="N2674" s="17"/>
      <c r="O2674" s="14"/>
    </row>
    <row r="2675" spans="1:15" customFormat="1" ht="25.5" x14ac:dyDescent="0.25">
      <c r="A2675" s="2">
        <v>30982</v>
      </c>
      <c r="B2675" s="2">
        <v>83701</v>
      </c>
      <c r="C2675" s="3" t="s">
        <v>441</v>
      </c>
      <c r="D2675" s="3" t="s">
        <v>442</v>
      </c>
      <c r="E2675" s="3" t="s">
        <v>443</v>
      </c>
      <c r="F2675" s="3" t="s">
        <v>4287</v>
      </c>
      <c r="G2675" s="3"/>
      <c r="H2675" s="3" t="s">
        <v>437</v>
      </c>
      <c r="I2675" s="4">
        <v>2</v>
      </c>
      <c r="J2675" s="5">
        <v>280</v>
      </c>
      <c r="K2675" s="7">
        <f t="shared" si="41"/>
        <v>560</v>
      </c>
      <c r="L2675" s="3">
        <v>811000</v>
      </c>
      <c r="M2675" s="13" t="s">
        <v>20</v>
      </c>
      <c r="N2675" s="17"/>
      <c r="O2675" s="14"/>
    </row>
    <row r="2676" spans="1:15" customFormat="1" ht="25.5" x14ac:dyDescent="0.25">
      <c r="A2676" s="2">
        <v>30982</v>
      </c>
      <c r="B2676" s="2">
        <v>83711</v>
      </c>
      <c r="C2676" s="3" t="s">
        <v>347</v>
      </c>
      <c r="D2676" s="3" t="s">
        <v>348</v>
      </c>
      <c r="E2676" s="3" t="s">
        <v>349</v>
      </c>
      <c r="F2676" s="3" t="s">
        <v>4287</v>
      </c>
      <c r="G2676" s="3"/>
      <c r="H2676" s="3" t="s">
        <v>118</v>
      </c>
      <c r="I2676" s="4">
        <v>4</v>
      </c>
      <c r="J2676" s="5">
        <v>2793</v>
      </c>
      <c r="K2676" s="7">
        <f t="shared" si="41"/>
        <v>11172</v>
      </c>
      <c r="L2676" s="3">
        <v>811000</v>
      </c>
      <c r="M2676" s="13" t="s">
        <v>20</v>
      </c>
      <c r="N2676" s="17"/>
      <c r="O2676" s="14"/>
    </row>
    <row r="2677" spans="1:15" customFormat="1" ht="25.5" x14ac:dyDescent="0.25">
      <c r="A2677" s="2">
        <v>30982</v>
      </c>
      <c r="B2677" s="2">
        <v>83712</v>
      </c>
      <c r="C2677" s="3" t="s">
        <v>347</v>
      </c>
      <c r="D2677" s="3" t="s">
        <v>348</v>
      </c>
      <c r="E2677" s="3" t="s">
        <v>349</v>
      </c>
      <c r="F2677" s="3"/>
      <c r="G2677" s="3"/>
      <c r="H2677" s="3" t="s">
        <v>118</v>
      </c>
      <c r="I2677" s="4">
        <v>8</v>
      </c>
      <c r="J2677" s="5">
        <v>579</v>
      </c>
      <c r="K2677" s="7">
        <f t="shared" si="41"/>
        <v>4632</v>
      </c>
      <c r="L2677" s="3">
        <v>811000</v>
      </c>
      <c r="M2677" s="13" t="s">
        <v>20</v>
      </c>
      <c r="N2677" s="17"/>
      <c r="O2677" s="14"/>
    </row>
    <row r="2678" spans="1:15" customFormat="1" ht="25.5" x14ac:dyDescent="0.25">
      <c r="A2678" s="2">
        <v>30982</v>
      </c>
      <c r="B2678" s="2">
        <v>83713</v>
      </c>
      <c r="C2678" s="3" t="s">
        <v>397</v>
      </c>
      <c r="D2678" s="3" t="s">
        <v>398</v>
      </c>
      <c r="E2678" s="3" t="s">
        <v>399</v>
      </c>
      <c r="F2678" s="3" t="s">
        <v>4287</v>
      </c>
      <c r="G2678" s="3"/>
      <c r="H2678" s="3" t="s">
        <v>188</v>
      </c>
      <c r="I2678" s="4">
        <v>5</v>
      </c>
      <c r="J2678" s="5">
        <v>2711</v>
      </c>
      <c r="K2678" s="7">
        <f t="shared" si="41"/>
        <v>13555</v>
      </c>
      <c r="L2678" s="3">
        <v>811000</v>
      </c>
      <c r="M2678" s="13" t="s">
        <v>20</v>
      </c>
      <c r="N2678" s="17"/>
      <c r="O2678" s="14"/>
    </row>
    <row r="2679" spans="1:15" customFormat="1" ht="25.5" x14ac:dyDescent="0.25">
      <c r="A2679" s="2">
        <v>30982</v>
      </c>
      <c r="B2679" s="2">
        <v>83714</v>
      </c>
      <c r="C2679" s="3" t="s">
        <v>400</v>
      </c>
      <c r="D2679" s="3" t="s">
        <v>401</v>
      </c>
      <c r="E2679" s="3" t="s">
        <v>402</v>
      </c>
      <c r="F2679" s="3" t="s">
        <v>4287</v>
      </c>
      <c r="G2679" s="3"/>
      <c r="H2679" s="3" t="s">
        <v>403</v>
      </c>
      <c r="I2679" s="4">
        <v>5</v>
      </c>
      <c r="J2679" s="5">
        <v>1299</v>
      </c>
      <c r="K2679" s="7">
        <f t="shared" si="41"/>
        <v>6495</v>
      </c>
      <c r="L2679" s="3">
        <v>811000</v>
      </c>
      <c r="M2679" s="13" t="s">
        <v>20</v>
      </c>
      <c r="N2679" s="17"/>
      <c r="O2679" s="14"/>
    </row>
    <row r="2680" spans="1:15" customFormat="1" ht="25.5" x14ac:dyDescent="0.25">
      <c r="A2680" s="2">
        <v>30982</v>
      </c>
      <c r="B2680" s="2">
        <v>83722</v>
      </c>
      <c r="C2680" s="3" t="s">
        <v>434</v>
      </c>
      <c r="D2680" s="3" t="s">
        <v>435</v>
      </c>
      <c r="E2680" s="3" t="s">
        <v>436</v>
      </c>
      <c r="F2680" s="3" t="s">
        <v>4287</v>
      </c>
      <c r="G2680" s="3"/>
      <c r="H2680" s="3" t="s">
        <v>437</v>
      </c>
      <c r="I2680" s="4">
        <v>2</v>
      </c>
      <c r="J2680" s="5">
        <v>280</v>
      </c>
      <c r="K2680" s="7">
        <f t="shared" si="41"/>
        <v>560</v>
      </c>
      <c r="L2680" s="3">
        <v>811000</v>
      </c>
      <c r="M2680" s="13" t="s">
        <v>20</v>
      </c>
      <c r="N2680" s="17"/>
      <c r="O2680" s="14"/>
    </row>
    <row r="2681" spans="1:15" customFormat="1" ht="25.5" x14ac:dyDescent="0.25">
      <c r="A2681" s="2">
        <v>30982</v>
      </c>
      <c r="B2681" s="2">
        <v>83723</v>
      </c>
      <c r="C2681" s="3" t="s">
        <v>438</v>
      </c>
      <c r="D2681" s="3" t="s">
        <v>439</v>
      </c>
      <c r="E2681" s="3" t="s">
        <v>440</v>
      </c>
      <c r="F2681" s="3" t="s">
        <v>4287</v>
      </c>
      <c r="G2681" s="3"/>
      <c r="H2681" s="3" t="s">
        <v>437</v>
      </c>
      <c r="I2681" s="4">
        <v>2</v>
      </c>
      <c r="J2681" s="5">
        <v>280</v>
      </c>
      <c r="K2681" s="7">
        <f t="shared" si="41"/>
        <v>560</v>
      </c>
      <c r="L2681" s="3">
        <v>811000</v>
      </c>
      <c r="M2681" s="13" t="s">
        <v>20</v>
      </c>
      <c r="N2681" s="17"/>
      <c r="O2681" s="14"/>
    </row>
    <row r="2682" spans="1:15" customFormat="1" ht="25.5" x14ac:dyDescent="0.25">
      <c r="A2682" s="2">
        <v>30999</v>
      </c>
      <c r="B2682" s="2">
        <v>83743</v>
      </c>
      <c r="C2682" s="3" t="s">
        <v>2788</v>
      </c>
      <c r="D2682" s="3" t="s">
        <v>2789</v>
      </c>
      <c r="E2682" s="3" t="s">
        <v>2790</v>
      </c>
      <c r="F2682" s="3" t="s">
        <v>4287</v>
      </c>
      <c r="G2682" s="3"/>
      <c r="H2682" s="3" t="s">
        <v>90</v>
      </c>
      <c r="I2682" s="4">
        <v>1</v>
      </c>
      <c r="J2682" s="5">
        <v>2959</v>
      </c>
      <c r="K2682" s="7">
        <f t="shared" si="41"/>
        <v>2959</v>
      </c>
      <c r="L2682" s="3">
        <v>560000</v>
      </c>
      <c r="M2682" s="13" t="s">
        <v>18</v>
      </c>
      <c r="N2682" s="17"/>
      <c r="O2682" s="14"/>
    </row>
    <row r="2683" spans="1:15" customFormat="1" ht="25.5" x14ac:dyDescent="0.25">
      <c r="A2683" s="2">
        <v>30999</v>
      </c>
      <c r="B2683" s="2">
        <v>83744</v>
      </c>
      <c r="C2683" s="3" t="s">
        <v>2791</v>
      </c>
      <c r="D2683" s="3" t="s">
        <v>2792</v>
      </c>
      <c r="E2683" s="3" t="s">
        <v>2793</v>
      </c>
      <c r="F2683" s="3" t="s">
        <v>4287</v>
      </c>
      <c r="G2683" s="3"/>
      <c r="H2683" s="3" t="s">
        <v>2794</v>
      </c>
      <c r="I2683" s="4">
        <v>1</v>
      </c>
      <c r="J2683" s="5">
        <v>3415</v>
      </c>
      <c r="K2683" s="7">
        <f t="shared" si="41"/>
        <v>3415</v>
      </c>
      <c r="L2683" s="3">
        <v>560000</v>
      </c>
      <c r="M2683" s="13" t="s">
        <v>18</v>
      </c>
      <c r="N2683" s="17"/>
      <c r="O2683" s="14"/>
    </row>
    <row r="2684" spans="1:15" customFormat="1" ht="25.5" x14ac:dyDescent="0.25">
      <c r="A2684" s="2">
        <v>30999</v>
      </c>
      <c r="B2684" s="2">
        <v>83745</v>
      </c>
      <c r="C2684" s="3" t="s">
        <v>2795</v>
      </c>
      <c r="D2684" s="3" t="s">
        <v>2796</v>
      </c>
      <c r="E2684" s="3" t="s">
        <v>2797</v>
      </c>
      <c r="F2684" s="3" t="s">
        <v>4287</v>
      </c>
      <c r="G2684" s="3"/>
      <c r="H2684" s="3" t="s">
        <v>2794</v>
      </c>
      <c r="I2684" s="4">
        <v>1</v>
      </c>
      <c r="J2684" s="5">
        <v>3415</v>
      </c>
      <c r="K2684" s="7">
        <f t="shared" si="41"/>
        <v>3415</v>
      </c>
      <c r="L2684" s="3">
        <v>560000</v>
      </c>
      <c r="M2684" s="13" t="s">
        <v>18</v>
      </c>
      <c r="N2684" s="17"/>
      <c r="O2684" s="14"/>
    </row>
    <row r="2685" spans="1:15" customFormat="1" ht="25.5" x14ac:dyDescent="0.25">
      <c r="A2685" s="2">
        <v>30999</v>
      </c>
      <c r="B2685" s="2">
        <v>83746</v>
      </c>
      <c r="C2685" s="3" t="s">
        <v>2798</v>
      </c>
      <c r="D2685" s="3" t="s">
        <v>2799</v>
      </c>
      <c r="E2685" s="3" t="s">
        <v>2800</v>
      </c>
      <c r="F2685" s="3" t="s">
        <v>4287</v>
      </c>
      <c r="G2685" s="3"/>
      <c r="H2685" s="3" t="s">
        <v>2794</v>
      </c>
      <c r="I2685" s="4">
        <v>1</v>
      </c>
      <c r="J2685" s="5">
        <v>3415</v>
      </c>
      <c r="K2685" s="7">
        <f t="shared" si="41"/>
        <v>3415</v>
      </c>
      <c r="L2685" s="3">
        <v>560000</v>
      </c>
      <c r="M2685" s="13" t="s">
        <v>18</v>
      </c>
      <c r="N2685" s="17"/>
      <c r="O2685" s="14"/>
    </row>
    <row r="2686" spans="1:15" customFormat="1" ht="25.5" x14ac:dyDescent="0.25">
      <c r="A2686" s="2">
        <v>31058</v>
      </c>
      <c r="B2686" s="2">
        <v>83788</v>
      </c>
      <c r="C2686" s="3" t="s">
        <v>2457</v>
      </c>
      <c r="D2686" s="3" t="s">
        <v>2458</v>
      </c>
      <c r="E2686" s="3" t="s">
        <v>2459</v>
      </c>
      <c r="F2686" s="3" t="s">
        <v>4287</v>
      </c>
      <c r="G2686" s="3"/>
      <c r="H2686" s="3" t="s">
        <v>1480</v>
      </c>
      <c r="I2686" s="4">
        <v>2</v>
      </c>
      <c r="J2686" s="5">
        <v>1146</v>
      </c>
      <c r="K2686" s="7">
        <f t="shared" si="41"/>
        <v>2292</v>
      </c>
      <c r="L2686" s="3">
        <v>412500</v>
      </c>
      <c r="M2686" s="16" t="s">
        <v>16</v>
      </c>
      <c r="N2686" s="17"/>
      <c r="O2686" s="14"/>
    </row>
    <row r="2687" spans="1:15" customFormat="1" ht="25.5" x14ac:dyDescent="0.25">
      <c r="A2687" s="2">
        <v>31058</v>
      </c>
      <c r="B2687" s="2">
        <v>83789</v>
      </c>
      <c r="C2687" s="3" t="s">
        <v>857</v>
      </c>
      <c r="D2687" s="3" t="s">
        <v>858</v>
      </c>
      <c r="E2687" s="3" t="s">
        <v>859</v>
      </c>
      <c r="F2687" s="3" t="s">
        <v>4287</v>
      </c>
      <c r="G2687" s="3"/>
      <c r="H2687" s="3" t="s">
        <v>54</v>
      </c>
      <c r="I2687" s="4">
        <v>2</v>
      </c>
      <c r="J2687" s="5">
        <v>1497</v>
      </c>
      <c r="K2687" s="7">
        <f t="shared" si="41"/>
        <v>2994</v>
      </c>
      <c r="L2687" s="3">
        <v>412500</v>
      </c>
      <c r="M2687" s="16" t="s">
        <v>16</v>
      </c>
      <c r="N2687" s="17"/>
      <c r="O2687" s="14"/>
    </row>
    <row r="2688" spans="1:15" customFormat="1" ht="25.5" x14ac:dyDescent="0.25">
      <c r="A2688" s="2">
        <v>31077</v>
      </c>
      <c r="B2688" s="2">
        <v>83787</v>
      </c>
      <c r="C2688" s="3" t="s">
        <v>1940</v>
      </c>
      <c r="D2688" s="3" t="s">
        <v>1941</v>
      </c>
      <c r="E2688" s="3" t="s">
        <v>1942</v>
      </c>
      <c r="F2688" s="3" t="s">
        <v>4287</v>
      </c>
      <c r="G2688" s="3"/>
      <c r="H2688" s="3" t="s">
        <v>295</v>
      </c>
      <c r="I2688" s="4">
        <v>1</v>
      </c>
      <c r="J2688" s="5">
        <v>2102</v>
      </c>
      <c r="K2688" s="7">
        <f t="shared" si="41"/>
        <v>2102</v>
      </c>
      <c r="L2688" s="3">
        <v>110319</v>
      </c>
      <c r="M2688" s="16" t="s">
        <v>11</v>
      </c>
      <c r="N2688" s="17"/>
      <c r="O2688" s="14"/>
    </row>
    <row r="2689" spans="1:15" customFormat="1" ht="25.5" x14ac:dyDescent="0.25">
      <c r="A2689" s="2">
        <v>31121</v>
      </c>
      <c r="B2689" s="2">
        <v>83799</v>
      </c>
      <c r="C2689" s="3" t="s">
        <v>322</v>
      </c>
      <c r="D2689" s="3" t="s">
        <v>323</v>
      </c>
      <c r="E2689" s="3" t="s">
        <v>324</v>
      </c>
      <c r="F2689" s="3" t="s">
        <v>4287</v>
      </c>
      <c r="G2689" s="3"/>
      <c r="H2689" s="3" t="s">
        <v>155</v>
      </c>
      <c r="I2689" s="4">
        <v>2</v>
      </c>
      <c r="J2689" s="5">
        <v>2948</v>
      </c>
      <c r="K2689" s="7">
        <f t="shared" si="41"/>
        <v>5896</v>
      </c>
      <c r="L2689" s="3">
        <v>119912</v>
      </c>
      <c r="M2689" s="16" t="s">
        <v>11</v>
      </c>
      <c r="N2689" s="17"/>
      <c r="O2689" s="14"/>
    </row>
    <row r="2690" spans="1:15" customFormat="1" ht="25.5" x14ac:dyDescent="0.25">
      <c r="A2690" s="2">
        <v>31159</v>
      </c>
      <c r="B2690" s="2">
        <v>83870</v>
      </c>
      <c r="C2690" s="3" t="s">
        <v>557</v>
      </c>
      <c r="D2690" s="3" t="s">
        <v>558</v>
      </c>
      <c r="E2690" s="3" t="s">
        <v>559</v>
      </c>
      <c r="F2690" s="3"/>
      <c r="G2690" s="3"/>
      <c r="H2690" s="3" t="s">
        <v>560</v>
      </c>
      <c r="I2690" s="4">
        <v>1</v>
      </c>
      <c r="J2690" s="5">
        <v>172</v>
      </c>
      <c r="K2690" s="7">
        <f t="shared" ref="K2690:K2753" si="42">I2690*J2690</f>
        <v>172</v>
      </c>
      <c r="L2690" s="3">
        <v>239913</v>
      </c>
      <c r="M2690" s="16" t="s">
        <v>14</v>
      </c>
      <c r="N2690" s="17"/>
      <c r="O2690" s="14"/>
    </row>
    <row r="2691" spans="1:15" customFormat="1" ht="25.5" x14ac:dyDescent="0.25">
      <c r="A2691" s="2">
        <v>31159</v>
      </c>
      <c r="B2691" s="2">
        <v>83871</v>
      </c>
      <c r="C2691" s="3" t="s">
        <v>572</v>
      </c>
      <c r="D2691" s="3" t="s">
        <v>573</v>
      </c>
      <c r="E2691" s="3" t="s">
        <v>574</v>
      </c>
      <c r="F2691" s="3"/>
      <c r="G2691" s="3"/>
      <c r="H2691" s="3" t="s">
        <v>560</v>
      </c>
      <c r="I2691" s="4">
        <v>1</v>
      </c>
      <c r="J2691" s="5">
        <v>172</v>
      </c>
      <c r="K2691" s="7">
        <f t="shared" si="42"/>
        <v>172</v>
      </c>
      <c r="L2691" s="3">
        <v>239913</v>
      </c>
      <c r="M2691" s="16" t="s">
        <v>14</v>
      </c>
      <c r="N2691" s="17"/>
      <c r="O2691" s="14"/>
    </row>
    <row r="2692" spans="1:15" customFormat="1" ht="25.5" x14ac:dyDescent="0.25">
      <c r="A2692" s="2">
        <v>31159</v>
      </c>
      <c r="B2692" s="2">
        <v>83872</v>
      </c>
      <c r="C2692" s="3" t="s">
        <v>3914</v>
      </c>
      <c r="D2692" s="3" t="s">
        <v>541</v>
      </c>
      <c r="E2692" s="3" t="s">
        <v>542</v>
      </c>
      <c r="F2692" s="3"/>
      <c r="G2692" s="3"/>
      <c r="H2692" s="3" t="s">
        <v>560</v>
      </c>
      <c r="I2692" s="4">
        <v>1</v>
      </c>
      <c r="J2692" s="5">
        <v>172</v>
      </c>
      <c r="K2692" s="7">
        <f t="shared" si="42"/>
        <v>172</v>
      </c>
      <c r="L2692" s="3">
        <v>239913</v>
      </c>
      <c r="M2692" s="16" t="s">
        <v>14</v>
      </c>
      <c r="N2692" s="17"/>
      <c r="O2692" s="14"/>
    </row>
    <row r="2693" spans="1:15" customFormat="1" ht="25.5" x14ac:dyDescent="0.25">
      <c r="A2693" s="2">
        <v>31159</v>
      </c>
      <c r="B2693" s="2">
        <v>83873</v>
      </c>
      <c r="C2693" s="3" t="s">
        <v>564</v>
      </c>
      <c r="D2693" s="3" t="s">
        <v>565</v>
      </c>
      <c r="E2693" s="3" t="s">
        <v>566</v>
      </c>
      <c r="F2693" s="3"/>
      <c r="G2693" s="3"/>
      <c r="H2693" s="3" t="s">
        <v>560</v>
      </c>
      <c r="I2693" s="4">
        <v>1</v>
      </c>
      <c r="J2693" s="5">
        <v>172</v>
      </c>
      <c r="K2693" s="7">
        <f t="shared" si="42"/>
        <v>172</v>
      </c>
      <c r="L2693" s="3">
        <v>239913</v>
      </c>
      <c r="M2693" s="16" t="s">
        <v>14</v>
      </c>
      <c r="N2693" s="17"/>
      <c r="O2693" s="14"/>
    </row>
    <row r="2694" spans="1:15" customFormat="1" ht="25.5" x14ac:dyDescent="0.25">
      <c r="A2694" s="2">
        <v>31278</v>
      </c>
      <c r="B2694" s="2">
        <v>83983</v>
      </c>
      <c r="C2694" s="3" t="s">
        <v>3355</v>
      </c>
      <c r="D2694" s="3" t="s">
        <v>3356</v>
      </c>
      <c r="E2694" s="3" t="s">
        <v>3357</v>
      </c>
      <c r="F2694" s="3" t="s">
        <v>4287</v>
      </c>
      <c r="G2694" s="3"/>
      <c r="H2694" s="3" t="s">
        <v>86</v>
      </c>
      <c r="I2694" s="4">
        <v>1</v>
      </c>
      <c r="J2694" s="5">
        <v>1370</v>
      </c>
      <c r="K2694" s="7">
        <f t="shared" si="42"/>
        <v>1370</v>
      </c>
      <c r="L2694" s="3">
        <v>110518</v>
      </c>
      <c r="M2694" s="16" t="s">
        <v>11</v>
      </c>
      <c r="N2694" s="17"/>
      <c r="O2694" s="14"/>
    </row>
    <row r="2695" spans="1:15" customFormat="1" ht="25.5" x14ac:dyDescent="0.25">
      <c r="A2695" s="2">
        <v>31278</v>
      </c>
      <c r="B2695" s="2">
        <v>83984</v>
      </c>
      <c r="C2695" s="3" t="s">
        <v>3358</v>
      </c>
      <c r="D2695" s="3" t="s">
        <v>3359</v>
      </c>
      <c r="E2695" s="3" t="s">
        <v>3360</v>
      </c>
      <c r="F2695" s="3" t="s">
        <v>4287</v>
      </c>
      <c r="G2695" s="3"/>
      <c r="H2695" s="3" t="s">
        <v>47</v>
      </c>
      <c r="I2695" s="4">
        <v>1</v>
      </c>
      <c r="J2695" s="5">
        <v>1638</v>
      </c>
      <c r="K2695" s="7">
        <f t="shared" si="42"/>
        <v>1638</v>
      </c>
      <c r="L2695" s="3">
        <v>110518</v>
      </c>
      <c r="M2695" s="16" t="s">
        <v>11</v>
      </c>
      <c r="N2695" s="17"/>
      <c r="O2695" s="14"/>
    </row>
    <row r="2696" spans="1:15" customFormat="1" ht="25.5" x14ac:dyDescent="0.25">
      <c r="A2696" s="2">
        <v>31278</v>
      </c>
      <c r="B2696" s="2">
        <v>83985</v>
      </c>
      <c r="C2696" s="3" t="s">
        <v>3349</v>
      </c>
      <c r="D2696" s="3" t="s">
        <v>3350</v>
      </c>
      <c r="E2696" s="3" t="s">
        <v>3351</v>
      </c>
      <c r="F2696" s="3" t="s">
        <v>4287</v>
      </c>
      <c r="G2696" s="3"/>
      <c r="H2696" s="3" t="s">
        <v>47</v>
      </c>
      <c r="I2696" s="4">
        <v>1</v>
      </c>
      <c r="J2696" s="5">
        <v>1638</v>
      </c>
      <c r="K2696" s="7">
        <f t="shared" si="42"/>
        <v>1638</v>
      </c>
      <c r="L2696" s="3">
        <v>110518</v>
      </c>
      <c r="M2696" s="16" t="s">
        <v>11</v>
      </c>
      <c r="N2696" s="17"/>
      <c r="O2696" s="14"/>
    </row>
    <row r="2697" spans="1:15" customFormat="1" ht="25.5" x14ac:dyDescent="0.25">
      <c r="A2697" s="2">
        <v>31278</v>
      </c>
      <c r="B2697" s="2">
        <v>83986</v>
      </c>
      <c r="C2697" s="3" t="s">
        <v>3352</v>
      </c>
      <c r="D2697" s="3" t="s">
        <v>3353</v>
      </c>
      <c r="E2697" s="3" t="s">
        <v>3354</v>
      </c>
      <c r="F2697" s="3" t="s">
        <v>4287</v>
      </c>
      <c r="G2697" s="3"/>
      <c r="H2697" s="3" t="s">
        <v>47</v>
      </c>
      <c r="I2697" s="4">
        <v>1</v>
      </c>
      <c r="J2697" s="5">
        <v>1638</v>
      </c>
      <c r="K2697" s="7">
        <f t="shared" si="42"/>
        <v>1638</v>
      </c>
      <c r="L2697" s="3">
        <v>110518</v>
      </c>
      <c r="M2697" s="16" t="s">
        <v>11</v>
      </c>
      <c r="N2697" s="17"/>
      <c r="O2697" s="14"/>
    </row>
    <row r="2698" spans="1:15" customFormat="1" ht="25.5" x14ac:dyDescent="0.25">
      <c r="A2698" s="2">
        <v>31318</v>
      </c>
      <c r="B2698" s="2">
        <v>84009</v>
      </c>
      <c r="C2698" s="3" t="s">
        <v>4066</v>
      </c>
      <c r="D2698" s="3" t="s">
        <v>4067</v>
      </c>
      <c r="E2698" s="3" t="s">
        <v>4068</v>
      </c>
      <c r="F2698" s="3" t="s">
        <v>4287</v>
      </c>
      <c r="G2698" s="3"/>
      <c r="H2698" s="3" t="s">
        <v>54</v>
      </c>
      <c r="I2698" s="4">
        <v>4</v>
      </c>
      <c r="J2698" s="5">
        <v>1867</v>
      </c>
      <c r="K2698" s="7">
        <f t="shared" si="42"/>
        <v>7468</v>
      </c>
      <c r="L2698" s="3">
        <v>561300</v>
      </c>
      <c r="M2698" s="13" t="s">
        <v>18</v>
      </c>
      <c r="N2698" s="17"/>
      <c r="O2698" s="14"/>
    </row>
    <row r="2699" spans="1:15" customFormat="1" ht="25.5" x14ac:dyDescent="0.25">
      <c r="A2699" s="2">
        <v>31337</v>
      </c>
      <c r="B2699" s="2">
        <v>84042</v>
      </c>
      <c r="C2699" s="3" t="s">
        <v>3656</v>
      </c>
      <c r="D2699" s="3" t="s">
        <v>3657</v>
      </c>
      <c r="E2699" s="3" t="s">
        <v>3658</v>
      </c>
      <c r="F2699" s="3" t="s">
        <v>4287</v>
      </c>
      <c r="G2699" s="3"/>
      <c r="H2699" s="3" t="s">
        <v>90</v>
      </c>
      <c r="I2699" s="4">
        <v>1</v>
      </c>
      <c r="J2699" s="5">
        <v>1897</v>
      </c>
      <c r="K2699" s="7">
        <f t="shared" si="42"/>
        <v>1897</v>
      </c>
      <c r="L2699" s="3">
        <v>212120</v>
      </c>
      <c r="M2699" s="16" t="s">
        <v>12</v>
      </c>
      <c r="N2699" s="17"/>
      <c r="O2699" s="14"/>
    </row>
    <row r="2700" spans="1:15" customFormat="1" ht="25.5" x14ac:dyDescent="0.25">
      <c r="A2700" s="2">
        <v>31397</v>
      </c>
      <c r="B2700" s="2">
        <v>84127</v>
      </c>
      <c r="C2700" s="3" t="s">
        <v>3390</v>
      </c>
      <c r="D2700" s="3" t="s">
        <v>3391</v>
      </c>
      <c r="E2700" s="3" t="s">
        <v>3392</v>
      </c>
      <c r="F2700" s="3" t="s">
        <v>4287</v>
      </c>
      <c r="G2700" s="3"/>
      <c r="H2700" s="3" t="s">
        <v>3393</v>
      </c>
      <c r="I2700" s="4">
        <v>1</v>
      </c>
      <c r="J2700" s="5">
        <v>207</v>
      </c>
      <c r="K2700" s="7">
        <f t="shared" si="42"/>
        <v>207</v>
      </c>
      <c r="L2700" s="3">
        <v>220000</v>
      </c>
      <c r="M2700" s="13" t="s">
        <v>13</v>
      </c>
      <c r="N2700" s="17"/>
      <c r="O2700" s="14"/>
    </row>
    <row r="2701" spans="1:15" customFormat="1" ht="25.5" x14ac:dyDescent="0.25">
      <c r="A2701" s="2">
        <v>31397</v>
      </c>
      <c r="B2701" s="2">
        <v>85291</v>
      </c>
      <c r="C2701" s="3" t="s">
        <v>3538</v>
      </c>
      <c r="D2701" s="3" t="s">
        <v>3539</v>
      </c>
      <c r="E2701" s="3" t="s">
        <v>3540</v>
      </c>
      <c r="F2701" s="3" t="s">
        <v>4287</v>
      </c>
      <c r="G2701" s="3"/>
      <c r="H2701" s="3" t="s">
        <v>54</v>
      </c>
      <c r="I2701" s="4">
        <v>5</v>
      </c>
      <c r="J2701" s="5">
        <v>1867</v>
      </c>
      <c r="K2701" s="7">
        <f t="shared" si="42"/>
        <v>9335</v>
      </c>
      <c r="L2701" s="3">
        <v>220000</v>
      </c>
      <c r="M2701" s="13" t="s">
        <v>13</v>
      </c>
      <c r="N2701" s="17"/>
      <c r="O2701" s="14"/>
    </row>
    <row r="2702" spans="1:15" customFormat="1" ht="25.5" x14ac:dyDescent="0.25">
      <c r="A2702" s="2">
        <v>31397</v>
      </c>
      <c r="B2702" s="2">
        <v>85299</v>
      </c>
      <c r="C2702" s="3" t="s">
        <v>3538</v>
      </c>
      <c r="D2702" s="3" t="s">
        <v>3539</v>
      </c>
      <c r="E2702" s="3" t="s">
        <v>3540</v>
      </c>
      <c r="F2702" s="3" t="s">
        <v>4287</v>
      </c>
      <c r="G2702" s="3"/>
      <c r="H2702" s="3" t="s">
        <v>54</v>
      </c>
      <c r="I2702" s="4">
        <v>4</v>
      </c>
      <c r="J2702" s="5">
        <v>1867</v>
      </c>
      <c r="K2702" s="7">
        <f t="shared" si="42"/>
        <v>7468</v>
      </c>
      <c r="L2702" s="3">
        <v>220000</v>
      </c>
      <c r="M2702" s="13" t="s">
        <v>13</v>
      </c>
      <c r="N2702" s="17"/>
      <c r="O2702" s="14"/>
    </row>
    <row r="2703" spans="1:15" customFormat="1" ht="25.5" x14ac:dyDescent="0.25">
      <c r="A2703" s="2">
        <v>31437</v>
      </c>
      <c r="B2703" s="2">
        <v>84170</v>
      </c>
      <c r="C2703" s="3" t="s">
        <v>36</v>
      </c>
      <c r="D2703" s="3" t="s">
        <v>37</v>
      </c>
      <c r="E2703" s="3" t="s">
        <v>38</v>
      </c>
      <c r="F2703" s="3" t="s">
        <v>4287</v>
      </c>
      <c r="G2703" s="3"/>
      <c r="H2703" s="3" t="s">
        <v>39</v>
      </c>
      <c r="I2703" s="4">
        <v>1</v>
      </c>
      <c r="J2703" s="5">
        <v>1426</v>
      </c>
      <c r="K2703" s="7">
        <f t="shared" si="42"/>
        <v>1426</v>
      </c>
      <c r="L2703" s="3">
        <v>119917</v>
      </c>
      <c r="M2703" s="16" t="s">
        <v>11</v>
      </c>
      <c r="N2703" s="17"/>
      <c r="O2703" s="14"/>
    </row>
    <row r="2704" spans="1:15" customFormat="1" ht="25.5" x14ac:dyDescent="0.25">
      <c r="A2704" s="2">
        <v>31437</v>
      </c>
      <c r="B2704" s="2">
        <v>84182</v>
      </c>
      <c r="C2704" s="3" t="s">
        <v>920</v>
      </c>
      <c r="D2704" s="3" t="s">
        <v>64</v>
      </c>
      <c r="E2704" s="3" t="s">
        <v>65</v>
      </c>
      <c r="F2704" s="3" t="s">
        <v>4287</v>
      </c>
      <c r="G2704" s="3"/>
      <c r="H2704" s="3" t="s">
        <v>921</v>
      </c>
      <c r="I2704" s="4">
        <v>1</v>
      </c>
      <c r="J2704" s="5">
        <v>3676</v>
      </c>
      <c r="K2704" s="7">
        <f t="shared" si="42"/>
        <v>3676</v>
      </c>
      <c r="L2704" s="3">
        <v>119917</v>
      </c>
      <c r="M2704" s="16" t="s">
        <v>11</v>
      </c>
      <c r="N2704" s="17"/>
      <c r="O2704" s="14"/>
    </row>
    <row r="2705" spans="1:15" customFormat="1" ht="25.5" x14ac:dyDescent="0.25">
      <c r="A2705" s="2">
        <v>31477</v>
      </c>
      <c r="B2705" s="2">
        <v>84213</v>
      </c>
      <c r="C2705" s="3" t="s">
        <v>3593</v>
      </c>
      <c r="D2705" s="3" t="s">
        <v>3594</v>
      </c>
      <c r="E2705" s="3" t="s">
        <v>3595</v>
      </c>
      <c r="F2705" s="3" t="s">
        <v>4287</v>
      </c>
      <c r="G2705" s="3"/>
      <c r="H2705" s="3" t="s">
        <v>86</v>
      </c>
      <c r="I2705" s="4">
        <v>2</v>
      </c>
      <c r="J2705" s="5">
        <v>1540</v>
      </c>
      <c r="K2705" s="7">
        <f t="shared" si="42"/>
        <v>3080</v>
      </c>
      <c r="L2705" s="3">
        <v>110120</v>
      </c>
      <c r="M2705" s="16" t="s">
        <v>11</v>
      </c>
      <c r="N2705" s="17"/>
      <c r="O2705" s="14"/>
    </row>
    <row r="2706" spans="1:15" customFormat="1" ht="25.5" x14ac:dyDescent="0.25">
      <c r="A2706" s="2">
        <v>31477</v>
      </c>
      <c r="B2706" s="2">
        <v>84225</v>
      </c>
      <c r="C2706" s="3" t="s">
        <v>3590</v>
      </c>
      <c r="D2706" s="3" t="s">
        <v>3591</v>
      </c>
      <c r="E2706" s="3" t="s">
        <v>3592</v>
      </c>
      <c r="F2706" s="3" t="s">
        <v>4287</v>
      </c>
      <c r="G2706" s="3"/>
      <c r="H2706" s="3" t="s">
        <v>54</v>
      </c>
      <c r="I2706" s="4">
        <v>2</v>
      </c>
      <c r="J2706" s="5">
        <v>1650</v>
      </c>
      <c r="K2706" s="7">
        <f t="shared" si="42"/>
        <v>3300</v>
      </c>
      <c r="L2706" s="3">
        <v>110120</v>
      </c>
      <c r="M2706" s="16" t="s">
        <v>11</v>
      </c>
      <c r="N2706" s="17"/>
      <c r="O2706" s="14"/>
    </row>
    <row r="2707" spans="1:15" customFormat="1" ht="25.5" x14ac:dyDescent="0.25">
      <c r="A2707" s="2">
        <v>31477</v>
      </c>
      <c r="B2707" s="2">
        <v>85146</v>
      </c>
      <c r="C2707" s="3" t="s">
        <v>3587</v>
      </c>
      <c r="D2707" s="3" t="s">
        <v>3588</v>
      </c>
      <c r="E2707" s="3" t="s">
        <v>3589</v>
      </c>
      <c r="F2707" s="3" t="s">
        <v>4287</v>
      </c>
      <c r="G2707" s="3"/>
      <c r="H2707" s="3" t="s">
        <v>86</v>
      </c>
      <c r="I2707" s="4">
        <v>2</v>
      </c>
      <c r="J2707" s="5">
        <v>1540</v>
      </c>
      <c r="K2707" s="7">
        <f t="shared" si="42"/>
        <v>3080</v>
      </c>
      <c r="L2707" s="3">
        <v>110120</v>
      </c>
      <c r="M2707" s="16" t="s">
        <v>11</v>
      </c>
      <c r="N2707" s="17"/>
      <c r="O2707" s="14"/>
    </row>
    <row r="2708" spans="1:15" customFormat="1" ht="25.5" x14ac:dyDescent="0.25">
      <c r="A2708" s="2">
        <v>31477</v>
      </c>
      <c r="B2708" s="2">
        <v>85165</v>
      </c>
      <c r="C2708" s="3" t="s">
        <v>3596</v>
      </c>
      <c r="D2708" s="3" t="s">
        <v>3597</v>
      </c>
      <c r="E2708" s="3" t="s">
        <v>3598</v>
      </c>
      <c r="F2708" s="3" t="s">
        <v>4287</v>
      </c>
      <c r="G2708" s="3"/>
      <c r="H2708" s="3" t="s">
        <v>86</v>
      </c>
      <c r="I2708" s="4">
        <v>2</v>
      </c>
      <c r="J2708" s="5">
        <v>1540</v>
      </c>
      <c r="K2708" s="7">
        <f t="shared" si="42"/>
        <v>3080</v>
      </c>
      <c r="L2708" s="3">
        <v>110120</v>
      </c>
      <c r="M2708" s="16" t="s">
        <v>11</v>
      </c>
      <c r="N2708" s="17"/>
      <c r="O2708" s="14"/>
    </row>
    <row r="2709" spans="1:15" customFormat="1" ht="25.5" x14ac:dyDescent="0.25">
      <c r="A2709" s="2">
        <v>31578</v>
      </c>
      <c r="B2709" s="2">
        <v>84383</v>
      </c>
      <c r="C2709" s="3" t="s">
        <v>502</v>
      </c>
      <c r="D2709" s="3" t="s">
        <v>256</v>
      </c>
      <c r="E2709" s="3" t="s">
        <v>257</v>
      </c>
      <c r="F2709" s="3" t="s">
        <v>4287</v>
      </c>
      <c r="G2709" s="3"/>
      <c r="H2709" s="3" t="s">
        <v>403</v>
      </c>
      <c r="I2709" s="4">
        <v>2</v>
      </c>
      <c r="J2709" s="5">
        <v>1299</v>
      </c>
      <c r="K2709" s="7">
        <f t="shared" si="42"/>
        <v>2598</v>
      </c>
      <c r="L2709" s="3">
        <v>213100</v>
      </c>
      <c r="M2709" s="16" t="s">
        <v>12</v>
      </c>
      <c r="N2709" s="17"/>
      <c r="O2709" s="14"/>
    </row>
    <row r="2710" spans="1:15" customFormat="1" ht="25.5" x14ac:dyDescent="0.25">
      <c r="A2710" s="2">
        <v>31578</v>
      </c>
      <c r="B2710" s="2">
        <v>87562</v>
      </c>
      <c r="C2710" s="3" t="s">
        <v>4503</v>
      </c>
      <c r="D2710" s="3" t="s">
        <v>4504</v>
      </c>
      <c r="E2710" s="3" t="s">
        <v>4505</v>
      </c>
      <c r="F2710" s="3" t="s">
        <v>4287</v>
      </c>
      <c r="G2710" s="3"/>
      <c r="H2710" s="3" t="s">
        <v>2716</v>
      </c>
      <c r="I2710" s="4">
        <v>1</v>
      </c>
      <c r="J2710" s="5">
        <v>268</v>
      </c>
      <c r="K2710" s="7">
        <f t="shared" si="42"/>
        <v>268</v>
      </c>
      <c r="L2710" s="3">
        <v>213100</v>
      </c>
      <c r="M2710" s="16" t="s">
        <v>12</v>
      </c>
      <c r="N2710" s="17"/>
      <c r="O2710" s="14"/>
    </row>
    <row r="2711" spans="1:15" customFormat="1" ht="25.5" x14ac:dyDescent="0.25">
      <c r="A2711" s="2">
        <v>31578</v>
      </c>
      <c r="B2711" s="2">
        <v>87563</v>
      </c>
      <c r="C2711" s="3" t="s">
        <v>4506</v>
      </c>
      <c r="D2711" s="3" t="s">
        <v>4507</v>
      </c>
      <c r="E2711" s="3" t="s">
        <v>4508</v>
      </c>
      <c r="F2711" s="3" t="s">
        <v>4287</v>
      </c>
      <c r="G2711" s="3"/>
      <c r="H2711" s="3" t="s">
        <v>2712</v>
      </c>
      <c r="I2711" s="4">
        <v>1</v>
      </c>
      <c r="J2711" s="5">
        <v>224</v>
      </c>
      <c r="K2711" s="7">
        <f t="shared" si="42"/>
        <v>224</v>
      </c>
      <c r="L2711" s="3">
        <v>213100</v>
      </c>
      <c r="M2711" s="16" t="s">
        <v>12</v>
      </c>
      <c r="N2711" s="17"/>
      <c r="O2711" s="14"/>
    </row>
    <row r="2712" spans="1:15" customFormat="1" ht="25.5" x14ac:dyDescent="0.25">
      <c r="A2712" s="2">
        <v>31597</v>
      </c>
      <c r="B2712" s="2">
        <v>84422</v>
      </c>
      <c r="C2712" s="3" t="s">
        <v>3406</v>
      </c>
      <c r="D2712" s="3" t="s">
        <v>3407</v>
      </c>
      <c r="E2712" s="3" t="s">
        <v>3408</v>
      </c>
      <c r="F2712" s="3" t="s">
        <v>4287</v>
      </c>
      <c r="G2712" s="3"/>
      <c r="H2712" s="3" t="s">
        <v>151</v>
      </c>
      <c r="I2712" s="4">
        <v>1</v>
      </c>
      <c r="J2712" s="5">
        <v>1881</v>
      </c>
      <c r="K2712" s="7">
        <f t="shared" si="42"/>
        <v>1881</v>
      </c>
      <c r="L2712" s="3">
        <v>211420</v>
      </c>
      <c r="M2712" s="16" t="s">
        <v>12</v>
      </c>
      <c r="N2712" s="17"/>
      <c r="O2712" s="14"/>
    </row>
    <row r="2713" spans="1:15" customFormat="1" ht="25.5" x14ac:dyDescent="0.25">
      <c r="A2713" s="2">
        <v>31597</v>
      </c>
      <c r="B2713" s="2">
        <v>84423</v>
      </c>
      <c r="C2713" s="3" t="s">
        <v>322</v>
      </c>
      <c r="D2713" s="3" t="s">
        <v>323</v>
      </c>
      <c r="E2713" s="3" t="s">
        <v>324</v>
      </c>
      <c r="F2713" s="3" t="s">
        <v>4287</v>
      </c>
      <c r="G2713" s="3"/>
      <c r="H2713" s="3" t="s">
        <v>155</v>
      </c>
      <c r="I2713" s="4">
        <v>1</v>
      </c>
      <c r="J2713" s="5">
        <v>2948</v>
      </c>
      <c r="K2713" s="7">
        <f t="shared" si="42"/>
        <v>2948</v>
      </c>
      <c r="L2713" s="3">
        <v>211420</v>
      </c>
      <c r="M2713" s="16" t="s">
        <v>12</v>
      </c>
      <c r="N2713" s="17"/>
      <c r="O2713" s="14"/>
    </row>
    <row r="2714" spans="1:15" customFormat="1" ht="25.5" x14ac:dyDescent="0.25">
      <c r="A2714" s="2">
        <v>31658</v>
      </c>
      <c r="B2714" s="2">
        <v>84506</v>
      </c>
      <c r="C2714" s="3" t="s">
        <v>3349</v>
      </c>
      <c r="D2714" s="3" t="s">
        <v>3350</v>
      </c>
      <c r="E2714" s="3" t="s">
        <v>3351</v>
      </c>
      <c r="F2714" s="3"/>
      <c r="G2714" s="3"/>
      <c r="H2714" s="3" t="s">
        <v>47</v>
      </c>
      <c r="I2714" s="4">
        <v>2</v>
      </c>
      <c r="J2714" s="5">
        <v>402</v>
      </c>
      <c r="K2714" s="7">
        <f t="shared" si="42"/>
        <v>804</v>
      </c>
      <c r="L2714" s="3">
        <v>220000</v>
      </c>
      <c r="M2714" s="13" t="s">
        <v>13</v>
      </c>
      <c r="N2714" s="17"/>
      <c r="O2714" s="14"/>
    </row>
    <row r="2715" spans="1:15" customFormat="1" ht="25.5" x14ac:dyDescent="0.25">
      <c r="A2715" s="2">
        <v>31658</v>
      </c>
      <c r="B2715" s="2">
        <v>84507</v>
      </c>
      <c r="C2715" s="3" t="s">
        <v>3355</v>
      </c>
      <c r="D2715" s="3" t="s">
        <v>3356</v>
      </c>
      <c r="E2715" s="3" t="s">
        <v>3357</v>
      </c>
      <c r="F2715" s="3"/>
      <c r="G2715" s="3"/>
      <c r="H2715" s="3" t="s">
        <v>86</v>
      </c>
      <c r="I2715" s="4">
        <v>2</v>
      </c>
      <c r="J2715" s="5">
        <v>370</v>
      </c>
      <c r="K2715" s="7">
        <f t="shared" si="42"/>
        <v>740</v>
      </c>
      <c r="L2715" s="3">
        <v>220000</v>
      </c>
      <c r="M2715" s="13" t="s">
        <v>13</v>
      </c>
      <c r="N2715" s="17"/>
      <c r="O2715" s="14"/>
    </row>
    <row r="2716" spans="1:15" customFormat="1" ht="25.5" x14ac:dyDescent="0.25">
      <c r="A2716" s="2">
        <v>31658</v>
      </c>
      <c r="B2716" s="2">
        <v>84508</v>
      </c>
      <c r="C2716" s="3" t="s">
        <v>3358</v>
      </c>
      <c r="D2716" s="3" t="s">
        <v>3359</v>
      </c>
      <c r="E2716" s="3" t="s">
        <v>3360</v>
      </c>
      <c r="F2716" s="3"/>
      <c r="G2716" s="3"/>
      <c r="H2716" s="3" t="s">
        <v>47</v>
      </c>
      <c r="I2716" s="4">
        <v>2</v>
      </c>
      <c r="J2716" s="5">
        <v>402</v>
      </c>
      <c r="K2716" s="7">
        <f t="shared" si="42"/>
        <v>804</v>
      </c>
      <c r="L2716" s="3">
        <v>220000</v>
      </c>
      <c r="M2716" s="13" t="s">
        <v>13</v>
      </c>
      <c r="N2716" s="17"/>
      <c r="O2716" s="14"/>
    </row>
    <row r="2717" spans="1:15" customFormat="1" ht="25.5" x14ac:dyDescent="0.25">
      <c r="A2717" s="2">
        <v>31658</v>
      </c>
      <c r="B2717" s="2">
        <v>84509</v>
      </c>
      <c r="C2717" s="3" t="s">
        <v>3352</v>
      </c>
      <c r="D2717" s="3" t="s">
        <v>3353</v>
      </c>
      <c r="E2717" s="3" t="s">
        <v>3354</v>
      </c>
      <c r="F2717" s="3"/>
      <c r="G2717" s="3"/>
      <c r="H2717" s="3" t="s">
        <v>47</v>
      </c>
      <c r="I2717" s="4">
        <v>2</v>
      </c>
      <c r="J2717" s="5">
        <v>402</v>
      </c>
      <c r="K2717" s="7">
        <f t="shared" si="42"/>
        <v>804</v>
      </c>
      <c r="L2717" s="3">
        <v>220000</v>
      </c>
      <c r="M2717" s="13" t="s">
        <v>13</v>
      </c>
      <c r="N2717" s="17"/>
      <c r="O2717" s="14"/>
    </row>
    <row r="2718" spans="1:15" customFormat="1" ht="25.5" x14ac:dyDescent="0.25">
      <c r="A2718" s="2">
        <v>31659</v>
      </c>
      <c r="B2718" s="2">
        <v>84510</v>
      </c>
      <c r="C2718" s="3" t="s">
        <v>4475</v>
      </c>
      <c r="D2718" s="3" t="s">
        <v>4476</v>
      </c>
      <c r="E2718" s="3" t="s">
        <v>4477</v>
      </c>
      <c r="F2718" s="3" t="s">
        <v>4287</v>
      </c>
      <c r="G2718" s="3"/>
      <c r="H2718" s="3" t="s">
        <v>54</v>
      </c>
      <c r="I2718" s="4">
        <v>1</v>
      </c>
      <c r="J2718" s="5">
        <v>1808</v>
      </c>
      <c r="K2718" s="7">
        <f t="shared" si="42"/>
        <v>1808</v>
      </c>
      <c r="L2718" s="3">
        <v>411600</v>
      </c>
      <c r="M2718" s="16" t="s">
        <v>16</v>
      </c>
      <c r="N2718" s="17"/>
      <c r="O2718" s="14"/>
    </row>
    <row r="2719" spans="1:15" customFormat="1" ht="25.5" x14ac:dyDescent="0.25">
      <c r="A2719" s="2">
        <v>31677</v>
      </c>
      <c r="B2719" s="2">
        <v>84482</v>
      </c>
      <c r="C2719" s="3" t="s">
        <v>4179</v>
      </c>
      <c r="D2719" s="3" t="s">
        <v>4180</v>
      </c>
      <c r="E2719" s="3" t="s">
        <v>4181</v>
      </c>
      <c r="F2719" s="3" t="s">
        <v>4287</v>
      </c>
      <c r="G2719" s="3"/>
      <c r="H2719" s="3" t="s">
        <v>43</v>
      </c>
      <c r="I2719" s="4">
        <v>1</v>
      </c>
      <c r="J2719" s="5">
        <v>1586</v>
      </c>
      <c r="K2719" s="7">
        <f t="shared" si="42"/>
        <v>1586</v>
      </c>
      <c r="L2719" s="3">
        <v>110512</v>
      </c>
      <c r="M2719" s="16" t="s">
        <v>11</v>
      </c>
      <c r="N2719" s="17"/>
      <c r="O2719" s="14"/>
    </row>
    <row r="2720" spans="1:15" customFormat="1" ht="25.5" x14ac:dyDescent="0.25">
      <c r="A2720" s="2">
        <v>31677</v>
      </c>
      <c r="B2720" s="2">
        <v>85594</v>
      </c>
      <c r="C2720" s="3" t="s">
        <v>3549</v>
      </c>
      <c r="D2720" s="3" t="s">
        <v>3550</v>
      </c>
      <c r="E2720" s="3" t="s">
        <v>3551</v>
      </c>
      <c r="F2720" s="3" t="s">
        <v>4287</v>
      </c>
      <c r="G2720" s="3"/>
      <c r="H2720" s="3" t="s">
        <v>35</v>
      </c>
      <c r="I2720" s="4">
        <v>2</v>
      </c>
      <c r="J2720" s="5">
        <v>502</v>
      </c>
      <c r="K2720" s="7">
        <f t="shared" si="42"/>
        <v>1004</v>
      </c>
      <c r="L2720" s="3">
        <v>110512</v>
      </c>
      <c r="M2720" s="16" t="s">
        <v>11</v>
      </c>
      <c r="N2720" s="17"/>
      <c r="O2720" s="14"/>
    </row>
    <row r="2721" spans="1:15" customFormat="1" ht="25.5" x14ac:dyDescent="0.25">
      <c r="A2721" s="2">
        <v>31698</v>
      </c>
      <c r="B2721" s="2">
        <v>84537</v>
      </c>
      <c r="C2721" s="3" t="s">
        <v>1441</v>
      </c>
      <c r="D2721" s="3" t="s">
        <v>664</v>
      </c>
      <c r="E2721" s="3" t="s">
        <v>665</v>
      </c>
      <c r="F2721" s="3" t="s">
        <v>4287</v>
      </c>
      <c r="G2721" s="3"/>
      <c r="H2721" s="3" t="s">
        <v>188</v>
      </c>
      <c r="I2721" s="4">
        <v>1</v>
      </c>
      <c r="J2721" s="5">
        <v>2711</v>
      </c>
      <c r="K2721" s="7">
        <f t="shared" si="42"/>
        <v>2711</v>
      </c>
      <c r="L2721" s="3">
        <v>970000</v>
      </c>
      <c r="M2721" s="13" t="s">
        <v>31</v>
      </c>
      <c r="N2721" s="17"/>
      <c r="O2721" s="14"/>
    </row>
    <row r="2722" spans="1:15" customFormat="1" ht="25.5" x14ac:dyDescent="0.25">
      <c r="A2722" s="2">
        <v>31698</v>
      </c>
      <c r="B2722" s="2">
        <v>84539</v>
      </c>
      <c r="C2722" s="3" t="s">
        <v>1356</v>
      </c>
      <c r="D2722" s="3" t="s">
        <v>858</v>
      </c>
      <c r="E2722" s="3" t="s">
        <v>859</v>
      </c>
      <c r="F2722" s="3" t="s">
        <v>4287</v>
      </c>
      <c r="G2722" s="3"/>
      <c r="H2722" s="3" t="s">
        <v>90</v>
      </c>
      <c r="I2722" s="4">
        <v>1</v>
      </c>
      <c r="J2722" s="5">
        <v>2753</v>
      </c>
      <c r="K2722" s="7">
        <f t="shared" si="42"/>
        <v>2753</v>
      </c>
      <c r="L2722" s="3">
        <v>970000</v>
      </c>
      <c r="M2722" s="13" t="s">
        <v>31</v>
      </c>
      <c r="N2722" s="17"/>
      <c r="O2722" s="14"/>
    </row>
    <row r="2723" spans="1:15" customFormat="1" ht="25.5" x14ac:dyDescent="0.25">
      <c r="A2723" s="2">
        <v>31698</v>
      </c>
      <c r="B2723" s="2">
        <v>84562</v>
      </c>
      <c r="C2723" s="3" t="s">
        <v>660</v>
      </c>
      <c r="D2723" s="3" t="s">
        <v>661</v>
      </c>
      <c r="E2723" s="3" t="s">
        <v>662</v>
      </c>
      <c r="F2723" s="3" t="s">
        <v>4287</v>
      </c>
      <c r="G2723" s="3"/>
      <c r="H2723" s="3" t="s">
        <v>118</v>
      </c>
      <c r="I2723" s="4">
        <v>1</v>
      </c>
      <c r="J2723" s="5">
        <v>2457</v>
      </c>
      <c r="K2723" s="7">
        <f t="shared" si="42"/>
        <v>2457</v>
      </c>
      <c r="L2723" s="3">
        <v>970000</v>
      </c>
      <c r="M2723" s="13" t="s">
        <v>31</v>
      </c>
      <c r="N2723" s="17"/>
      <c r="O2723" s="14"/>
    </row>
    <row r="2724" spans="1:15" customFormat="1" ht="25.5" x14ac:dyDescent="0.25">
      <c r="A2724" s="2">
        <v>31698</v>
      </c>
      <c r="B2724" s="2">
        <v>84563</v>
      </c>
      <c r="C2724" s="3" t="s">
        <v>2984</v>
      </c>
      <c r="D2724" s="3" t="s">
        <v>652</v>
      </c>
      <c r="E2724" s="3" t="s">
        <v>653</v>
      </c>
      <c r="F2724" s="3" t="s">
        <v>4287</v>
      </c>
      <c r="G2724" s="3"/>
      <c r="H2724" s="3" t="s">
        <v>78</v>
      </c>
      <c r="I2724" s="4">
        <v>1</v>
      </c>
      <c r="J2724" s="5">
        <v>3869</v>
      </c>
      <c r="K2724" s="7">
        <f t="shared" si="42"/>
        <v>3869</v>
      </c>
      <c r="L2724" s="3">
        <v>970000</v>
      </c>
      <c r="M2724" s="13" t="s">
        <v>31</v>
      </c>
      <c r="N2724" s="17"/>
      <c r="O2724" s="14"/>
    </row>
    <row r="2725" spans="1:15" customFormat="1" ht="25.5" x14ac:dyDescent="0.25">
      <c r="A2725" s="2">
        <v>31737</v>
      </c>
      <c r="B2725" s="2">
        <v>84566</v>
      </c>
      <c r="C2725" s="3" t="s">
        <v>63</v>
      </c>
      <c r="D2725" s="3" t="s">
        <v>64</v>
      </c>
      <c r="E2725" s="3" t="s">
        <v>65</v>
      </c>
      <c r="F2725" s="3" t="s">
        <v>4287</v>
      </c>
      <c r="G2725" s="3"/>
      <c r="H2725" s="3" t="s">
        <v>39</v>
      </c>
      <c r="I2725" s="4">
        <v>5</v>
      </c>
      <c r="J2725" s="5">
        <v>1929</v>
      </c>
      <c r="K2725" s="7">
        <f t="shared" si="42"/>
        <v>9645</v>
      </c>
      <c r="L2725" s="3">
        <v>562100</v>
      </c>
      <c r="M2725" s="13" t="s">
        <v>18</v>
      </c>
      <c r="N2725" s="17"/>
      <c r="O2725" s="14"/>
    </row>
    <row r="2726" spans="1:15" customFormat="1" ht="25.5" x14ac:dyDescent="0.25">
      <c r="A2726" s="2">
        <v>31737</v>
      </c>
      <c r="B2726" s="2">
        <v>84582</v>
      </c>
      <c r="C2726" s="3" t="s">
        <v>502</v>
      </c>
      <c r="D2726" s="3" t="s">
        <v>256</v>
      </c>
      <c r="E2726" s="3" t="s">
        <v>257</v>
      </c>
      <c r="F2726" s="3" t="s">
        <v>4287</v>
      </c>
      <c r="G2726" s="3"/>
      <c r="H2726" s="3" t="s">
        <v>403</v>
      </c>
      <c r="I2726" s="4">
        <v>5</v>
      </c>
      <c r="J2726" s="5">
        <v>1299</v>
      </c>
      <c r="K2726" s="7">
        <f t="shared" si="42"/>
        <v>6495</v>
      </c>
      <c r="L2726" s="3">
        <v>562100</v>
      </c>
      <c r="M2726" s="13" t="s">
        <v>18</v>
      </c>
      <c r="N2726" s="17"/>
      <c r="O2726" s="14"/>
    </row>
    <row r="2727" spans="1:15" customFormat="1" ht="25.5" x14ac:dyDescent="0.25">
      <c r="A2727" s="2">
        <v>31738</v>
      </c>
      <c r="B2727" s="2">
        <v>84584</v>
      </c>
      <c r="C2727" s="3" t="s">
        <v>1967</v>
      </c>
      <c r="D2727" s="3" t="s">
        <v>1956</v>
      </c>
      <c r="E2727" s="3" t="s">
        <v>1957</v>
      </c>
      <c r="F2727" s="3" t="s">
        <v>4287</v>
      </c>
      <c r="G2727" s="3"/>
      <c r="H2727" s="3" t="s">
        <v>476</v>
      </c>
      <c r="I2727" s="4">
        <v>1</v>
      </c>
      <c r="J2727" s="5">
        <v>236</v>
      </c>
      <c r="K2727" s="7">
        <f t="shared" si="42"/>
        <v>236</v>
      </c>
      <c r="L2727" s="3">
        <v>562100</v>
      </c>
      <c r="M2727" s="13" t="s">
        <v>18</v>
      </c>
      <c r="N2727" s="17"/>
      <c r="O2727" s="14"/>
    </row>
    <row r="2728" spans="1:15" customFormat="1" ht="25.5" x14ac:dyDescent="0.25">
      <c r="A2728" s="2">
        <v>31738</v>
      </c>
      <c r="B2728" s="2">
        <v>84663</v>
      </c>
      <c r="C2728" s="3" t="s">
        <v>1955</v>
      </c>
      <c r="D2728" s="3" t="s">
        <v>1956</v>
      </c>
      <c r="E2728" s="3" t="s">
        <v>1957</v>
      </c>
      <c r="F2728" s="3" t="s">
        <v>4287</v>
      </c>
      <c r="G2728" s="3"/>
      <c r="H2728" s="3" t="s">
        <v>516</v>
      </c>
      <c r="I2728" s="4">
        <v>1</v>
      </c>
      <c r="J2728" s="5">
        <v>268</v>
      </c>
      <c r="K2728" s="7">
        <f t="shared" si="42"/>
        <v>268</v>
      </c>
      <c r="L2728" s="3">
        <v>562100</v>
      </c>
      <c r="M2728" s="13" t="s">
        <v>18</v>
      </c>
      <c r="N2728" s="17"/>
      <c r="O2728" s="14"/>
    </row>
    <row r="2729" spans="1:15" customFormat="1" ht="25.5" x14ac:dyDescent="0.25">
      <c r="A2729" s="2">
        <v>31738</v>
      </c>
      <c r="B2729" s="2">
        <v>84665</v>
      </c>
      <c r="C2729" s="3" t="s">
        <v>1958</v>
      </c>
      <c r="D2729" s="3" t="s">
        <v>1959</v>
      </c>
      <c r="E2729" s="3" t="s">
        <v>1960</v>
      </c>
      <c r="F2729" s="3" t="s">
        <v>4287</v>
      </c>
      <c r="G2729" s="3"/>
      <c r="H2729" s="3" t="s">
        <v>476</v>
      </c>
      <c r="I2729" s="4">
        <v>1</v>
      </c>
      <c r="J2729" s="5">
        <v>236</v>
      </c>
      <c r="K2729" s="7">
        <f t="shared" si="42"/>
        <v>236</v>
      </c>
      <c r="L2729" s="3">
        <v>562100</v>
      </c>
      <c r="M2729" s="13" t="s">
        <v>18</v>
      </c>
      <c r="N2729" s="17"/>
      <c r="O2729" s="14"/>
    </row>
    <row r="2730" spans="1:15" customFormat="1" ht="25.5" x14ac:dyDescent="0.25">
      <c r="A2730" s="2">
        <v>31738</v>
      </c>
      <c r="B2730" s="2">
        <v>84670</v>
      </c>
      <c r="C2730" s="3" t="s">
        <v>1964</v>
      </c>
      <c r="D2730" s="3" t="s">
        <v>1965</v>
      </c>
      <c r="E2730" s="3" t="s">
        <v>1966</v>
      </c>
      <c r="F2730" s="3" t="s">
        <v>4287</v>
      </c>
      <c r="G2730" s="3"/>
      <c r="H2730" s="3" t="s">
        <v>476</v>
      </c>
      <c r="I2730" s="4">
        <v>1</v>
      </c>
      <c r="J2730" s="5">
        <v>236</v>
      </c>
      <c r="K2730" s="7">
        <f t="shared" si="42"/>
        <v>236</v>
      </c>
      <c r="L2730" s="3">
        <v>562100</v>
      </c>
      <c r="M2730" s="13" t="s">
        <v>18</v>
      </c>
      <c r="N2730" s="17"/>
      <c r="O2730" s="14"/>
    </row>
    <row r="2731" spans="1:15" customFormat="1" ht="25.5" x14ac:dyDescent="0.25">
      <c r="A2731" s="2">
        <v>31738</v>
      </c>
      <c r="B2731" s="2">
        <v>84674</v>
      </c>
      <c r="C2731" s="3" t="s">
        <v>570</v>
      </c>
      <c r="D2731" s="3" t="s">
        <v>227</v>
      </c>
      <c r="E2731" s="3" t="s">
        <v>228</v>
      </c>
      <c r="F2731" s="3" t="s">
        <v>4287</v>
      </c>
      <c r="G2731" s="3"/>
      <c r="H2731" s="3" t="s">
        <v>366</v>
      </c>
      <c r="I2731" s="4">
        <v>1</v>
      </c>
      <c r="J2731" s="5">
        <v>200</v>
      </c>
      <c r="K2731" s="7">
        <f t="shared" si="42"/>
        <v>200</v>
      </c>
      <c r="L2731" s="3">
        <v>562100</v>
      </c>
      <c r="M2731" s="13" t="s">
        <v>18</v>
      </c>
      <c r="N2731" s="17"/>
      <c r="O2731" s="14"/>
    </row>
    <row r="2732" spans="1:15" customFormat="1" ht="25.5" x14ac:dyDescent="0.25">
      <c r="A2732" s="2">
        <v>31738</v>
      </c>
      <c r="B2732" s="2">
        <v>84675</v>
      </c>
      <c r="C2732" s="3" t="s">
        <v>571</v>
      </c>
      <c r="D2732" s="3" t="s">
        <v>230</v>
      </c>
      <c r="E2732" s="3" t="s">
        <v>231</v>
      </c>
      <c r="F2732" s="3" t="s">
        <v>4287</v>
      </c>
      <c r="G2732" s="3"/>
      <c r="H2732" s="3" t="s">
        <v>366</v>
      </c>
      <c r="I2732" s="4">
        <v>1</v>
      </c>
      <c r="J2732" s="5">
        <v>200</v>
      </c>
      <c r="K2732" s="7">
        <f t="shared" si="42"/>
        <v>200</v>
      </c>
      <c r="L2732" s="3">
        <v>562100</v>
      </c>
      <c r="M2732" s="13" t="s">
        <v>18</v>
      </c>
      <c r="N2732" s="17"/>
      <c r="O2732" s="14"/>
    </row>
    <row r="2733" spans="1:15" customFormat="1" ht="25.5" x14ac:dyDescent="0.25">
      <c r="A2733" s="2">
        <v>31738</v>
      </c>
      <c r="B2733" s="2">
        <v>84677</v>
      </c>
      <c r="C2733" s="3" t="s">
        <v>1968</v>
      </c>
      <c r="D2733" s="3" t="s">
        <v>219</v>
      </c>
      <c r="E2733" s="3" t="s">
        <v>220</v>
      </c>
      <c r="F2733" s="3" t="s">
        <v>4287</v>
      </c>
      <c r="G2733" s="3"/>
      <c r="H2733" s="3" t="s">
        <v>225</v>
      </c>
      <c r="I2733" s="4">
        <v>1</v>
      </c>
      <c r="J2733" s="5">
        <v>251</v>
      </c>
      <c r="K2733" s="7">
        <f t="shared" si="42"/>
        <v>251</v>
      </c>
      <c r="L2733" s="3">
        <v>562100</v>
      </c>
      <c r="M2733" s="13" t="s">
        <v>18</v>
      </c>
      <c r="N2733" s="17"/>
      <c r="O2733" s="14"/>
    </row>
    <row r="2734" spans="1:15" customFormat="1" ht="25.5" x14ac:dyDescent="0.25">
      <c r="A2734" s="2">
        <v>31738</v>
      </c>
      <c r="B2734" s="2">
        <v>84679</v>
      </c>
      <c r="C2734" s="3" t="s">
        <v>1894</v>
      </c>
      <c r="D2734" s="3" t="s">
        <v>256</v>
      </c>
      <c r="E2734" s="3" t="s">
        <v>257</v>
      </c>
      <c r="F2734" s="3" t="s">
        <v>4287</v>
      </c>
      <c r="G2734" s="3"/>
      <c r="H2734" s="3" t="s">
        <v>86</v>
      </c>
      <c r="I2734" s="4">
        <v>1</v>
      </c>
      <c r="J2734" s="5">
        <v>1299</v>
      </c>
      <c r="K2734" s="7">
        <f t="shared" si="42"/>
        <v>1299</v>
      </c>
      <c r="L2734" s="3">
        <v>562100</v>
      </c>
      <c r="M2734" s="13" t="s">
        <v>18</v>
      </c>
      <c r="N2734" s="17"/>
      <c r="O2734" s="14"/>
    </row>
    <row r="2735" spans="1:15" customFormat="1" ht="25.5" x14ac:dyDescent="0.25">
      <c r="A2735" s="2">
        <v>31738</v>
      </c>
      <c r="B2735" s="2">
        <v>84680</v>
      </c>
      <c r="C2735" s="3" t="s">
        <v>344</v>
      </c>
      <c r="D2735" s="3" t="s">
        <v>345</v>
      </c>
      <c r="E2735" s="3" t="s">
        <v>346</v>
      </c>
      <c r="F2735" s="3" t="s">
        <v>4287</v>
      </c>
      <c r="G2735" s="3"/>
      <c r="H2735" s="3" t="s">
        <v>54</v>
      </c>
      <c r="I2735" s="4">
        <v>1</v>
      </c>
      <c r="J2735" s="5">
        <v>1497</v>
      </c>
      <c r="K2735" s="7">
        <f t="shared" si="42"/>
        <v>1497</v>
      </c>
      <c r="L2735" s="3">
        <v>562100</v>
      </c>
      <c r="M2735" s="13" t="s">
        <v>18</v>
      </c>
      <c r="N2735" s="17"/>
      <c r="O2735" s="14"/>
    </row>
    <row r="2736" spans="1:15" customFormat="1" ht="25.5" x14ac:dyDescent="0.25">
      <c r="A2736" s="2">
        <v>31738</v>
      </c>
      <c r="B2736" s="2">
        <v>84681</v>
      </c>
      <c r="C2736" s="3" t="s">
        <v>944</v>
      </c>
      <c r="D2736" s="3" t="s">
        <v>945</v>
      </c>
      <c r="E2736" s="3" t="s">
        <v>946</v>
      </c>
      <c r="F2736" s="3" t="s">
        <v>4287</v>
      </c>
      <c r="G2736" s="3"/>
      <c r="H2736" s="3" t="s">
        <v>47</v>
      </c>
      <c r="I2736" s="4">
        <v>1</v>
      </c>
      <c r="J2736" s="5">
        <v>1074</v>
      </c>
      <c r="K2736" s="7">
        <f t="shared" si="42"/>
        <v>1074</v>
      </c>
      <c r="L2736" s="3">
        <v>562100</v>
      </c>
      <c r="M2736" s="13" t="s">
        <v>18</v>
      </c>
      <c r="N2736" s="17"/>
      <c r="O2736" s="14"/>
    </row>
    <row r="2737" spans="1:15" customFormat="1" ht="25.5" x14ac:dyDescent="0.25">
      <c r="A2737" s="2">
        <v>31738</v>
      </c>
      <c r="B2737" s="2">
        <v>84684</v>
      </c>
      <c r="C2737" s="3" t="s">
        <v>1961</v>
      </c>
      <c r="D2737" s="3" t="s">
        <v>1962</v>
      </c>
      <c r="E2737" s="3" t="s">
        <v>1963</v>
      </c>
      <c r="F2737" s="3" t="s">
        <v>4287</v>
      </c>
      <c r="G2737" s="3"/>
      <c r="H2737" s="3" t="s">
        <v>476</v>
      </c>
      <c r="I2737" s="4">
        <v>1</v>
      </c>
      <c r="J2737" s="5">
        <v>236</v>
      </c>
      <c r="K2737" s="7">
        <f t="shared" si="42"/>
        <v>236</v>
      </c>
      <c r="L2737" s="3">
        <v>562100</v>
      </c>
      <c r="M2737" s="13" t="s">
        <v>18</v>
      </c>
      <c r="N2737" s="17"/>
      <c r="O2737" s="14"/>
    </row>
    <row r="2738" spans="1:15" customFormat="1" ht="25.5" x14ac:dyDescent="0.25">
      <c r="A2738" s="2">
        <v>31738</v>
      </c>
      <c r="B2738" s="2">
        <v>84686</v>
      </c>
      <c r="C2738" s="3" t="s">
        <v>576</v>
      </c>
      <c r="D2738" s="3" t="s">
        <v>223</v>
      </c>
      <c r="E2738" s="3" t="s">
        <v>224</v>
      </c>
      <c r="F2738" s="3" t="s">
        <v>4287</v>
      </c>
      <c r="G2738" s="3"/>
      <c r="H2738" s="3" t="s">
        <v>366</v>
      </c>
      <c r="I2738" s="4">
        <v>1</v>
      </c>
      <c r="J2738" s="5">
        <v>200</v>
      </c>
      <c r="K2738" s="7">
        <f t="shared" si="42"/>
        <v>200</v>
      </c>
      <c r="L2738" s="3">
        <v>562100</v>
      </c>
      <c r="M2738" s="13" t="s">
        <v>18</v>
      </c>
      <c r="N2738" s="17"/>
      <c r="O2738" s="14"/>
    </row>
    <row r="2739" spans="1:15" customFormat="1" ht="25.5" x14ac:dyDescent="0.25">
      <c r="A2739" s="2">
        <v>31738</v>
      </c>
      <c r="B2739" s="2">
        <v>84688</v>
      </c>
      <c r="C2739" s="3" t="s">
        <v>218</v>
      </c>
      <c r="D2739" s="3" t="s">
        <v>219</v>
      </c>
      <c r="E2739" s="3" t="s">
        <v>220</v>
      </c>
      <c r="F2739" s="3" t="s">
        <v>4287</v>
      </c>
      <c r="G2739" s="3"/>
      <c r="H2739" s="3" t="s">
        <v>221</v>
      </c>
      <c r="I2739" s="4">
        <v>1</v>
      </c>
      <c r="J2739" s="5">
        <v>200</v>
      </c>
      <c r="K2739" s="7">
        <f t="shared" si="42"/>
        <v>200</v>
      </c>
      <c r="L2739" s="3">
        <v>562100</v>
      </c>
      <c r="M2739" s="13" t="s">
        <v>18</v>
      </c>
      <c r="N2739" s="17"/>
      <c r="O2739" s="14"/>
    </row>
    <row r="2740" spans="1:15" customFormat="1" ht="25.5" x14ac:dyDescent="0.25">
      <c r="A2740" s="2">
        <v>31797</v>
      </c>
      <c r="B2740" s="2">
        <v>84743</v>
      </c>
      <c r="C2740" s="3" t="s">
        <v>2369</v>
      </c>
      <c r="D2740" s="3" t="s">
        <v>2370</v>
      </c>
      <c r="E2740" s="3" t="s">
        <v>2371</v>
      </c>
      <c r="F2740" s="3"/>
      <c r="G2740" s="3"/>
      <c r="H2740" s="3" t="s">
        <v>295</v>
      </c>
      <c r="I2740" s="4">
        <v>1</v>
      </c>
      <c r="J2740" s="5">
        <v>355</v>
      </c>
      <c r="K2740" s="7">
        <f t="shared" si="42"/>
        <v>355</v>
      </c>
      <c r="L2740" s="3">
        <v>231300</v>
      </c>
      <c r="M2740" s="16" t="s">
        <v>14</v>
      </c>
      <c r="N2740" s="17"/>
      <c r="O2740" s="14"/>
    </row>
    <row r="2741" spans="1:15" customFormat="1" ht="25.5" x14ac:dyDescent="0.25">
      <c r="A2741" s="2">
        <v>31817</v>
      </c>
      <c r="B2741" s="2">
        <v>84689</v>
      </c>
      <c r="C2741" s="3" t="s">
        <v>4509</v>
      </c>
      <c r="D2741" s="3" t="s">
        <v>4510</v>
      </c>
      <c r="E2741" s="3" t="s">
        <v>4511</v>
      </c>
      <c r="F2741" s="3" t="s">
        <v>4287</v>
      </c>
      <c r="G2741" s="3"/>
      <c r="H2741" s="3" t="s">
        <v>1041</v>
      </c>
      <c r="I2741" s="4">
        <v>3</v>
      </c>
      <c r="J2741" s="5">
        <v>138</v>
      </c>
      <c r="K2741" s="7">
        <f t="shared" si="42"/>
        <v>414</v>
      </c>
      <c r="L2741" s="3">
        <v>313060</v>
      </c>
      <c r="M2741" s="13" t="s">
        <v>15</v>
      </c>
      <c r="N2741" s="17"/>
      <c r="O2741" s="14"/>
    </row>
    <row r="2742" spans="1:15" customFormat="1" ht="25.5" x14ac:dyDescent="0.25">
      <c r="A2742" s="2">
        <v>31817</v>
      </c>
      <c r="B2742" s="2">
        <v>84722</v>
      </c>
      <c r="C2742" s="3" t="s">
        <v>4512</v>
      </c>
      <c r="D2742" s="3" t="s">
        <v>4513</v>
      </c>
      <c r="E2742" s="3" t="s">
        <v>4514</v>
      </c>
      <c r="F2742" s="3" t="s">
        <v>4287</v>
      </c>
      <c r="G2742" s="3"/>
      <c r="H2742" s="3" t="s">
        <v>1033</v>
      </c>
      <c r="I2742" s="4">
        <v>6</v>
      </c>
      <c r="J2742" s="5">
        <v>151</v>
      </c>
      <c r="K2742" s="7">
        <f t="shared" si="42"/>
        <v>906</v>
      </c>
      <c r="L2742" s="3">
        <v>313060</v>
      </c>
      <c r="M2742" s="13" t="s">
        <v>15</v>
      </c>
      <c r="N2742" s="17"/>
      <c r="O2742" s="14"/>
    </row>
    <row r="2743" spans="1:15" customFormat="1" ht="25.5" x14ac:dyDescent="0.25">
      <c r="A2743" s="2">
        <v>31817</v>
      </c>
      <c r="B2743" s="2">
        <v>84723</v>
      </c>
      <c r="C2743" s="3" t="s">
        <v>4515</v>
      </c>
      <c r="D2743" s="3" t="s">
        <v>4516</v>
      </c>
      <c r="E2743" s="3" t="s">
        <v>4517</v>
      </c>
      <c r="F2743" s="3" t="s">
        <v>4287</v>
      </c>
      <c r="G2743" s="3"/>
      <c r="H2743" s="3" t="s">
        <v>1041</v>
      </c>
      <c r="I2743" s="4">
        <v>3</v>
      </c>
      <c r="J2743" s="5">
        <v>138</v>
      </c>
      <c r="K2743" s="7">
        <f t="shared" si="42"/>
        <v>414</v>
      </c>
      <c r="L2743" s="3">
        <v>313060</v>
      </c>
      <c r="M2743" s="13" t="s">
        <v>15</v>
      </c>
      <c r="N2743" s="17"/>
      <c r="O2743" s="14"/>
    </row>
    <row r="2744" spans="1:15" customFormat="1" ht="25.5" x14ac:dyDescent="0.25">
      <c r="A2744" s="2">
        <v>31817</v>
      </c>
      <c r="B2744" s="2">
        <v>84724</v>
      </c>
      <c r="C2744" s="3" t="s">
        <v>4518</v>
      </c>
      <c r="D2744" s="3" t="s">
        <v>4519</v>
      </c>
      <c r="E2744" s="3" t="s">
        <v>4520</v>
      </c>
      <c r="F2744" s="3" t="s">
        <v>4287</v>
      </c>
      <c r="G2744" s="3"/>
      <c r="H2744" s="3" t="s">
        <v>1041</v>
      </c>
      <c r="I2744" s="4">
        <v>3</v>
      </c>
      <c r="J2744" s="5">
        <v>138</v>
      </c>
      <c r="K2744" s="7">
        <f t="shared" si="42"/>
        <v>414</v>
      </c>
      <c r="L2744" s="3">
        <v>313060</v>
      </c>
      <c r="M2744" s="13" t="s">
        <v>15</v>
      </c>
      <c r="N2744" s="17"/>
      <c r="O2744" s="14"/>
    </row>
    <row r="2745" spans="1:15" customFormat="1" ht="25.5" x14ac:dyDescent="0.25">
      <c r="A2745" s="2">
        <v>31857</v>
      </c>
      <c r="B2745" s="2">
        <v>84742</v>
      </c>
      <c r="C2745" s="3" t="s">
        <v>919</v>
      </c>
      <c r="D2745" s="3" t="s">
        <v>45</v>
      </c>
      <c r="E2745" s="3" t="s">
        <v>46</v>
      </c>
      <c r="F2745" s="3" t="s">
        <v>4287</v>
      </c>
      <c r="G2745" s="3"/>
      <c r="H2745" s="3" t="s">
        <v>86</v>
      </c>
      <c r="I2745" s="4">
        <v>2</v>
      </c>
      <c r="J2745" s="5">
        <v>1299</v>
      </c>
      <c r="K2745" s="7">
        <f t="shared" si="42"/>
        <v>2598</v>
      </c>
      <c r="L2745" s="3">
        <v>820000</v>
      </c>
      <c r="M2745" s="13" t="s">
        <v>30</v>
      </c>
      <c r="N2745" s="17"/>
      <c r="O2745" s="14"/>
    </row>
    <row r="2746" spans="1:15" customFormat="1" ht="25.5" x14ac:dyDescent="0.25">
      <c r="A2746" s="2">
        <v>31858</v>
      </c>
      <c r="B2746" s="2">
        <v>84744</v>
      </c>
      <c r="C2746" s="3" t="s">
        <v>1750</v>
      </c>
      <c r="D2746" s="3" t="s">
        <v>1751</v>
      </c>
      <c r="E2746" s="3" t="s">
        <v>1752</v>
      </c>
      <c r="F2746" s="3" t="s">
        <v>4287</v>
      </c>
      <c r="G2746" s="3"/>
      <c r="H2746" s="3" t="s">
        <v>138</v>
      </c>
      <c r="I2746" s="4">
        <v>1</v>
      </c>
      <c r="J2746" s="5">
        <v>2034</v>
      </c>
      <c r="K2746" s="7">
        <f t="shared" si="42"/>
        <v>2034</v>
      </c>
      <c r="L2746" s="3">
        <v>510000</v>
      </c>
      <c r="M2746" s="13" t="s">
        <v>17</v>
      </c>
      <c r="N2746" s="17"/>
      <c r="O2746" s="14"/>
    </row>
    <row r="2747" spans="1:15" customFormat="1" ht="25.5" x14ac:dyDescent="0.25">
      <c r="A2747" s="2">
        <v>31858</v>
      </c>
      <c r="B2747" s="2">
        <v>84763</v>
      </c>
      <c r="C2747" s="3" t="s">
        <v>1895</v>
      </c>
      <c r="D2747" s="3" t="s">
        <v>1745</v>
      </c>
      <c r="E2747" s="3" t="s">
        <v>1746</v>
      </c>
      <c r="F2747" s="3" t="s">
        <v>4287</v>
      </c>
      <c r="G2747" s="3"/>
      <c r="H2747" s="3" t="s">
        <v>90</v>
      </c>
      <c r="I2747" s="4">
        <v>1</v>
      </c>
      <c r="J2747" s="5">
        <v>2932</v>
      </c>
      <c r="K2747" s="7">
        <f t="shared" si="42"/>
        <v>2932</v>
      </c>
      <c r="L2747" s="3">
        <v>510000</v>
      </c>
      <c r="M2747" s="13" t="s">
        <v>17</v>
      </c>
      <c r="N2747" s="17"/>
      <c r="O2747" s="14"/>
    </row>
    <row r="2748" spans="1:15" customFormat="1" ht="25.5" x14ac:dyDescent="0.25">
      <c r="A2748" s="2">
        <v>31858</v>
      </c>
      <c r="B2748" s="2">
        <v>84764</v>
      </c>
      <c r="C2748" s="3" t="s">
        <v>1747</v>
      </c>
      <c r="D2748" s="3" t="s">
        <v>1748</v>
      </c>
      <c r="E2748" s="3" t="s">
        <v>1749</v>
      </c>
      <c r="F2748" s="3" t="s">
        <v>4287</v>
      </c>
      <c r="G2748" s="3"/>
      <c r="H2748" s="3" t="s">
        <v>138</v>
      </c>
      <c r="I2748" s="4">
        <v>1</v>
      </c>
      <c r="J2748" s="5">
        <v>2034</v>
      </c>
      <c r="K2748" s="7">
        <f t="shared" si="42"/>
        <v>2034</v>
      </c>
      <c r="L2748" s="3">
        <v>510000</v>
      </c>
      <c r="M2748" s="13" t="s">
        <v>17</v>
      </c>
      <c r="N2748" s="17"/>
      <c r="O2748" s="14"/>
    </row>
    <row r="2749" spans="1:15" customFormat="1" ht="25.5" x14ac:dyDescent="0.25">
      <c r="A2749" s="2">
        <v>31858</v>
      </c>
      <c r="B2749" s="2">
        <v>84765</v>
      </c>
      <c r="C2749" s="3" t="s">
        <v>1753</v>
      </c>
      <c r="D2749" s="3" t="s">
        <v>1754</v>
      </c>
      <c r="E2749" s="3" t="s">
        <v>1755</v>
      </c>
      <c r="F2749" s="3" t="s">
        <v>4287</v>
      </c>
      <c r="G2749" s="3"/>
      <c r="H2749" s="3" t="s">
        <v>138</v>
      </c>
      <c r="I2749" s="4">
        <v>1</v>
      </c>
      <c r="J2749" s="5">
        <v>2034</v>
      </c>
      <c r="K2749" s="7">
        <f t="shared" si="42"/>
        <v>2034</v>
      </c>
      <c r="L2749" s="3">
        <v>510000</v>
      </c>
      <c r="M2749" s="13" t="s">
        <v>17</v>
      </c>
      <c r="N2749" s="17"/>
      <c r="O2749" s="14"/>
    </row>
    <row r="2750" spans="1:15" customFormat="1" ht="25.5" x14ac:dyDescent="0.25">
      <c r="A2750" s="2">
        <v>31897</v>
      </c>
      <c r="B2750" s="2">
        <v>84808</v>
      </c>
      <c r="C2750" s="3" t="s">
        <v>315</v>
      </c>
      <c r="D2750" s="3" t="s">
        <v>316</v>
      </c>
      <c r="E2750" s="3" t="s">
        <v>317</v>
      </c>
      <c r="F2750" s="3" t="s">
        <v>4287</v>
      </c>
      <c r="G2750" s="3"/>
      <c r="H2750" s="3" t="s">
        <v>43</v>
      </c>
      <c r="I2750" s="4">
        <v>2</v>
      </c>
      <c r="J2750" s="5">
        <v>1313</v>
      </c>
      <c r="K2750" s="7">
        <f t="shared" si="42"/>
        <v>2626</v>
      </c>
      <c r="L2750" s="3">
        <v>313060</v>
      </c>
      <c r="M2750" s="13" t="s">
        <v>15</v>
      </c>
      <c r="N2750" s="17"/>
      <c r="O2750" s="14"/>
    </row>
    <row r="2751" spans="1:15" customFormat="1" ht="25.5" x14ac:dyDescent="0.25">
      <c r="A2751" s="2">
        <v>31897</v>
      </c>
      <c r="B2751" s="2">
        <v>84809</v>
      </c>
      <c r="C2751" s="3" t="s">
        <v>1554</v>
      </c>
      <c r="D2751" s="3" t="s">
        <v>1555</v>
      </c>
      <c r="E2751" s="3" t="s">
        <v>1556</v>
      </c>
      <c r="F2751" s="3" t="s">
        <v>4287</v>
      </c>
      <c r="G2751" s="3"/>
      <c r="H2751" s="3" t="s">
        <v>1480</v>
      </c>
      <c r="I2751" s="4">
        <v>1</v>
      </c>
      <c r="J2751" s="5">
        <v>1200</v>
      </c>
      <c r="K2751" s="7">
        <f t="shared" si="42"/>
        <v>1200</v>
      </c>
      <c r="L2751" s="3">
        <v>313060</v>
      </c>
      <c r="M2751" s="13" t="s">
        <v>15</v>
      </c>
      <c r="N2751" s="17"/>
      <c r="O2751" s="14"/>
    </row>
    <row r="2752" spans="1:15" customFormat="1" ht="25.5" x14ac:dyDescent="0.25">
      <c r="A2752" s="2">
        <v>31897</v>
      </c>
      <c r="B2752" s="2">
        <v>84811</v>
      </c>
      <c r="C2752" s="3" t="s">
        <v>1548</v>
      </c>
      <c r="D2752" s="3" t="s">
        <v>1549</v>
      </c>
      <c r="E2752" s="3" t="s">
        <v>1550</v>
      </c>
      <c r="F2752" s="3" t="s">
        <v>4287</v>
      </c>
      <c r="G2752" s="3"/>
      <c r="H2752" s="3" t="s">
        <v>1480</v>
      </c>
      <c r="I2752" s="4">
        <v>1</v>
      </c>
      <c r="J2752" s="5">
        <v>1200</v>
      </c>
      <c r="K2752" s="7">
        <f t="shared" si="42"/>
        <v>1200</v>
      </c>
      <c r="L2752" s="3">
        <v>313060</v>
      </c>
      <c r="M2752" s="13" t="s">
        <v>15</v>
      </c>
      <c r="N2752" s="17"/>
      <c r="O2752" s="14"/>
    </row>
    <row r="2753" spans="1:15" customFormat="1" ht="25.5" x14ac:dyDescent="0.25">
      <c r="A2753" s="2">
        <v>31897</v>
      </c>
      <c r="B2753" s="2">
        <v>84813</v>
      </c>
      <c r="C2753" s="3" t="s">
        <v>1551</v>
      </c>
      <c r="D2753" s="3" t="s">
        <v>1552</v>
      </c>
      <c r="E2753" s="3" t="s">
        <v>1553</v>
      </c>
      <c r="F2753" s="3" t="s">
        <v>4287</v>
      </c>
      <c r="G2753" s="3"/>
      <c r="H2753" s="3" t="s">
        <v>1480</v>
      </c>
      <c r="I2753" s="4">
        <v>1</v>
      </c>
      <c r="J2753" s="5">
        <v>1200</v>
      </c>
      <c r="K2753" s="7">
        <f t="shared" si="42"/>
        <v>1200</v>
      </c>
      <c r="L2753" s="3">
        <v>313060</v>
      </c>
      <c r="M2753" s="13" t="s">
        <v>15</v>
      </c>
      <c r="N2753" s="17"/>
      <c r="O2753" s="14"/>
    </row>
    <row r="2754" spans="1:15" customFormat="1" ht="25.5" x14ac:dyDescent="0.25">
      <c r="A2754" s="2">
        <v>31899</v>
      </c>
      <c r="B2754" s="2">
        <v>84828</v>
      </c>
      <c r="C2754" s="3" t="s">
        <v>645</v>
      </c>
      <c r="D2754" s="3" t="s">
        <v>646</v>
      </c>
      <c r="E2754" s="3" t="s">
        <v>647</v>
      </c>
      <c r="F2754" s="3"/>
      <c r="G2754" s="3"/>
      <c r="H2754" s="3" t="s">
        <v>90</v>
      </c>
      <c r="I2754" s="4">
        <v>6</v>
      </c>
      <c r="J2754" s="5">
        <v>492</v>
      </c>
      <c r="K2754" s="7">
        <f t="shared" ref="K2754:K2817" si="43">I2754*J2754</f>
        <v>2952</v>
      </c>
      <c r="L2754" s="3">
        <v>314010</v>
      </c>
      <c r="M2754" s="13" t="s">
        <v>15</v>
      </c>
      <c r="N2754" s="17"/>
      <c r="O2754" s="14"/>
    </row>
    <row r="2755" spans="1:15" customFormat="1" ht="25.5" x14ac:dyDescent="0.25">
      <c r="A2755" s="2">
        <v>31958</v>
      </c>
      <c r="B2755" s="2">
        <v>84942</v>
      </c>
      <c r="C2755" s="3" t="s">
        <v>3280</v>
      </c>
      <c r="D2755" s="3" t="s">
        <v>2941</v>
      </c>
      <c r="E2755" s="3" t="s">
        <v>2942</v>
      </c>
      <c r="F2755" s="3" t="s">
        <v>4287</v>
      </c>
      <c r="G2755" s="3"/>
      <c r="H2755" s="3" t="s">
        <v>374</v>
      </c>
      <c r="I2755" s="4">
        <v>2</v>
      </c>
      <c r="J2755" s="5">
        <v>242</v>
      </c>
      <c r="K2755" s="7">
        <f t="shared" si="43"/>
        <v>484</v>
      </c>
      <c r="L2755" s="3">
        <v>560000</v>
      </c>
      <c r="M2755" s="13" t="s">
        <v>18</v>
      </c>
      <c r="N2755" s="17"/>
      <c r="O2755" s="14"/>
    </row>
    <row r="2756" spans="1:15" customFormat="1" ht="25.5" x14ac:dyDescent="0.25">
      <c r="A2756" s="2">
        <v>31958</v>
      </c>
      <c r="B2756" s="2">
        <v>84943</v>
      </c>
      <c r="C2756" s="3" t="s">
        <v>2945</v>
      </c>
      <c r="D2756" s="3" t="s">
        <v>2941</v>
      </c>
      <c r="E2756" s="3" t="s">
        <v>2942</v>
      </c>
      <c r="F2756" s="3" t="s">
        <v>4287</v>
      </c>
      <c r="G2756" s="3"/>
      <c r="H2756" s="3" t="s">
        <v>371</v>
      </c>
      <c r="I2756" s="4">
        <v>2</v>
      </c>
      <c r="J2756" s="5">
        <v>205</v>
      </c>
      <c r="K2756" s="7">
        <f t="shared" si="43"/>
        <v>410</v>
      </c>
      <c r="L2756" s="3">
        <v>560000</v>
      </c>
      <c r="M2756" s="13" t="s">
        <v>18</v>
      </c>
      <c r="N2756" s="17"/>
      <c r="O2756" s="14"/>
    </row>
    <row r="2757" spans="1:15" customFormat="1" ht="25.5" x14ac:dyDescent="0.25">
      <c r="A2757" s="2">
        <v>31958</v>
      </c>
      <c r="B2757" s="2">
        <v>84944</v>
      </c>
      <c r="C2757" s="3" t="s">
        <v>2931</v>
      </c>
      <c r="D2757" s="3" t="s">
        <v>2932</v>
      </c>
      <c r="E2757" s="3" t="s">
        <v>2933</v>
      </c>
      <c r="F2757" s="3" t="s">
        <v>4287</v>
      </c>
      <c r="G2757" s="3"/>
      <c r="H2757" s="3" t="s">
        <v>371</v>
      </c>
      <c r="I2757" s="4">
        <v>2</v>
      </c>
      <c r="J2757" s="5">
        <v>205</v>
      </c>
      <c r="K2757" s="7">
        <f t="shared" si="43"/>
        <v>410</v>
      </c>
      <c r="L2757" s="3">
        <v>560000</v>
      </c>
      <c r="M2757" s="13" t="s">
        <v>18</v>
      </c>
      <c r="N2757" s="17"/>
      <c r="O2757" s="14"/>
    </row>
    <row r="2758" spans="1:15" customFormat="1" ht="25.5" x14ac:dyDescent="0.25">
      <c r="A2758" s="2">
        <v>31958</v>
      </c>
      <c r="B2758" s="2">
        <v>84945</v>
      </c>
      <c r="C2758" s="3" t="s">
        <v>2934</v>
      </c>
      <c r="D2758" s="3" t="s">
        <v>2935</v>
      </c>
      <c r="E2758" s="3" t="s">
        <v>2936</v>
      </c>
      <c r="F2758" s="3" t="s">
        <v>4287</v>
      </c>
      <c r="G2758" s="3"/>
      <c r="H2758" s="3" t="s">
        <v>371</v>
      </c>
      <c r="I2758" s="4">
        <v>2</v>
      </c>
      <c r="J2758" s="5">
        <v>205</v>
      </c>
      <c r="K2758" s="7">
        <f t="shared" si="43"/>
        <v>410</v>
      </c>
      <c r="L2758" s="3">
        <v>560000</v>
      </c>
      <c r="M2758" s="13" t="s">
        <v>18</v>
      </c>
      <c r="N2758" s="17"/>
      <c r="O2758" s="14"/>
    </row>
    <row r="2759" spans="1:15" customFormat="1" ht="25.5" x14ac:dyDescent="0.25">
      <c r="A2759" s="2">
        <v>31958</v>
      </c>
      <c r="B2759" s="2">
        <v>84946</v>
      </c>
      <c r="C2759" s="3" t="s">
        <v>2937</v>
      </c>
      <c r="D2759" s="3" t="s">
        <v>2938</v>
      </c>
      <c r="E2759" s="3" t="s">
        <v>2939</v>
      </c>
      <c r="F2759" s="3" t="s">
        <v>4287</v>
      </c>
      <c r="G2759" s="3"/>
      <c r="H2759" s="3" t="s">
        <v>371</v>
      </c>
      <c r="I2759" s="4">
        <v>2</v>
      </c>
      <c r="J2759" s="5">
        <v>205</v>
      </c>
      <c r="K2759" s="7">
        <f t="shared" si="43"/>
        <v>410</v>
      </c>
      <c r="L2759" s="3">
        <v>560000</v>
      </c>
      <c r="M2759" s="13" t="s">
        <v>18</v>
      </c>
      <c r="N2759" s="17"/>
      <c r="O2759" s="14"/>
    </row>
    <row r="2760" spans="1:15" customFormat="1" ht="25.5" x14ac:dyDescent="0.25">
      <c r="A2760" s="2">
        <v>31958</v>
      </c>
      <c r="B2760" s="2">
        <v>84947</v>
      </c>
      <c r="C2760" s="3" t="s">
        <v>169</v>
      </c>
      <c r="D2760" s="3" t="s">
        <v>170</v>
      </c>
      <c r="E2760" s="3" t="s">
        <v>171</v>
      </c>
      <c r="F2760" s="3" t="s">
        <v>4287</v>
      </c>
      <c r="G2760" s="3"/>
      <c r="H2760" s="3" t="s">
        <v>47</v>
      </c>
      <c r="I2760" s="4">
        <v>5</v>
      </c>
      <c r="J2760" s="5">
        <v>1074</v>
      </c>
      <c r="K2760" s="7">
        <f t="shared" si="43"/>
        <v>5370</v>
      </c>
      <c r="L2760" s="3">
        <v>560000</v>
      </c>
      <c r="M2760" s="13" t="s">
        <v>18</v>
      </c>
      <c r="N2760" s="17"/>
      <c r="O2760" s="14"/>
    </row>
    <row r="2761" spans="1:15" customFormat="1" ht="25.5" x14ac:dyDescent="0.25">
      <c r="A2761" s="2">
        <v>32098</v>
      </c>
      <c r="B2761" s="2">
        <v>85125</v>
      </c>
      <c r="C2761" s="3" t="s">
        <v>2788</v>
      </c>
      <c r="D2761" s="3" t="s">
        <v>2789</v>
      </c>
      <c r="E2761" s="3" t="s">
        <v>2790</v>
      </c>
      <c r="F2761" s="3" t="s">
        <v>4287</v>
      </c>
      <c r="G2761" s="3"/>
      <c r="H2761" s="3" t="s">
        <v>90</v>
      </c>
      <c r="I2761" s="4">
        <v>1</v>
      </c>
      <c r="J2761" s="5">
        <v>2959</v>
      </c>
      <c r="K2761" s="7">
        <f t="shared" si="43"/>
        <v>2959</v>
      </c>
      <c r="L2761" s="3">
        <v>411400</v>
      </c>
      <c r="M2761" s="16" t="s">
        <v>16</v>
      </c>
      <c r="N2761" s="17"/>
      <c r="O2761" s="14"/>
    </row>
    <row r="2762" spans="1:15" customFormat="1" ht="25.5" x14ac:dyDescent="0.25">
      <c r="A2762" s="2">
        <v>32098</v>
      </c>
      <c r="B2762" s="2">
        <v>85183</v>
      </c>
      <c r="C2762" s="3" t="s">
        <v>3028</v>
      </c>
      <c r="D2762" s="3" t="s">
        <v>2792</v>
      </c>
      <c r="E2762" s="3" t="s">
        <v>2793</v>
      </c>
      <c r="F2762" s="3" t="s">
        <v>4287</v>
      </c>
      <c r="G2762" s="3"/>
      <c r="H2762" s="3" t="s">
        <v>43</v>
      </c>
      <c r="I2762" s="4">
        <v>1</v>
      </c>
      <c r="J2762" s="5">
        <v>2302</v>
      </c>
      <c r="K2762" s="7">
        <f t="shared" si="43"/>
        <v>2302</v>
      </c>
      <c r="L2762" s="3">
        <v>411400</v>
      </c>
      <c r="M2762" s="16" t="s">
        <v>16</v>
      </c>
      <c r="N2762" s="17"/>
      <c r="O2762" s="14"/>
    </row>
    <row r="2763" spans="1:15" customFormat="1" ht="25.5" x14ac:dyDescent="0.25">
      <c r="A2763" s="2">
        <v>32098</v>
      </c>
      <c r="B2763" s="2">
        <v>85184</v>
      </c>
      <c r="C2763" s="3" t="s">
        <v>3030</v>
      </c>
      <c r="D2763" s="3" t="s">
        <v>2799</v>
      </c>
      <c r="E2763" s="3" t="s">
        <v>2800</v>
      </c>
      <c r="F2763" s="3" t="s">
        <v>4287</v>
      </c>
      <c r="G2763" s="3"/>
      <c r="H2763" s="3" t="s">
        <v>43</v>
      </c>
      <c r="I2763" s="4">
        <v>1</v>
      </c>
      <c r="J2763" s="5">
        <v>2302</v>
      </c>
      <c r="K2763" s="7">
        <f t="shared" si="43"/>
        <v>2302</v>
      </c>
      <c r="L2763" s="3">
        <v>411400</v>
      </c>
      <c r="M2763" s="16" t="s">
        <v>16</v>
      </c>
      <c r="N2763" s="17"/>
      <c r="O2763" s="14"/>
    </row>
    <row r="2764" spans="1:15" customFormat="1" ht="25.5" x14ac:dyDescent="0.25">
      <c r="A2764" s="2">
        <v>32098</v>
      </c>
      <c r="B2764" s="2">
        <v>85203</v>
      </c>
      <c r="C2764" s="3" t="s">
        <v>3029</v>
      </c>
      <c r="D2764" s="3" t="s">
        <v>2796</v>
      </c>
      <c r="E2764" s="3" t="s">
        <v>2797</v>
      </c>
      <c r="F2764" s="3" t="s">
        <v>4287</v>
      </c>
      <c r="G2764" s="3"/>
      <c r="H2764" s="3" t="s">
        <v>43</v>
      </c>
      <c r="I2764" s="4">
        <v>1</v>
      </c>
      <c r="J2764" s="5">
        <v>2302</v>
      </c>
      <c r="K2764" s="7">
        <f t="shared" si="43"/>
        <v>2302</v>
      </c>
      <c r="L2764" s="3">
        <v>411400</v>
      </c>
      <c r="M2764" s="16" t="s">
        <v>16</v>
      </c>
      <c r="N2764" s="17"/>
      <c r="O2764" s="14"/>
    </row>
    <row r="2765" spans="1:15" customFormat="1" ht="25.5" x14ac:dyDescent="0.25">
      <c r="A2765" s="2">
        <v>32100</v>
      </c>
      <c r="B2765" s="2">
        <v>85157</v>
      </c>
      <c r="C2765" s="3" t="s">
        <v>4232</v>
      </c>
      <c r="D2765" s="3" t="s">
        <v>4233</v>
      </c>
      <c r="E2765" s="3" t="s">
        <v>4234</v>
      </c>
      <c r="F2765" s="3" t="s">
        <v>4287</v>
      </c>
      <c r="G2765" s="3"/>
      <c r="H2765" s="3" t="s">
        <v>118</v>
      </c>
      <c r="I2765" s="4">
        <v>1</v>
      </c>
      <c r="J2765" s="5">
        <v>3286</v>
      </c>
      <c r="K2765" s="7">
        <f t="shared" si="43"/>
        <v>3286</v>
      </c>
      <c r="L2765" s="3">
        <v>510000</v>
      </c>
      <c r="M2765" s="13" t="s">
        <v>17</v>
      </c>
      <c r="N2765" s="17"/>
      <c r="O2765" s="14"/>
    </row>
    <row r="2766" spans="1:15" customFormat="1" ht="25.5" x14ac:dyDescent="0.25">
      <c r="A2766" s="2">
        <v>32100</v>
      </c>
      <c r="B2766" s="2">
        <v>85158</v>
      </c>
      <c r="C2766" s="3" t="s">
        <v>4235</v>
      </c>
      <c r="D2766" s="3" t="s">
        <v>4236</v>
      </c>
      <c r="E2766" s="3" t="s">
        <v>4237</v>
      </c>
      <c r="F2766" s="3" t="s">
        <v>4287</v>
      </c>
      <c r="G2766" s="3"/>
      <c r="H2766" s="3" t="s">
        <v>118</v>
      </c>
      <c r="I2766" s="4">
        <v>1</v>
      </c>
      <c r="J2766" s="5">
        <v>3286</v>
      </c>
      <c r="K2766" s="7">
        <f t="shared" si="43"/>
        <v>3286</v>
      </c>
      <c r="L2766" s="3">
        <v>510000</v>
      </c>
      <c r="M2766" s="13" t="s">
        <v>17</v>
      </c>
      <c r="N2766" s="17"/>
      <c r="O2766" s="14"/>
    </row>
    <row r="2767" spans="1:15" customFormat="1" ht="25.5" x14ac:dyDescent="0.25">
      <c r="A2767" s="2">
        <v>32100</v>
      </c>
      <c r="B2767" s="2">
        <v>85171</v>
      </c>
      <c r="C2767" s="3" t="s">
        <v>4241</v>
      </c>
      <c r="D2767" s="3" t="s">
        <v>4242</v>
      </c>
      <c r="E2767" s="3" t="s">
        <v>4243</v>
      </c>
      <c r="F2767" s="3" t="s">
        <v>4287</v>
      </c>
      <c r="G2767" s="3"/>
      <c r="H2767" s="3" t="s">
        <v>118</v>
      </c>
      <c r="I2767" s="4">
        <v>1</v>
      </c>
      <c r="J2767" s="5">
        <v>1422</v>
      </c>
      <c r="K2767" s="7">
        <f t="shared" si="43"/>
        <v>1422</v>
      </c>
      <c r="L2767" s="3">
        <v>510000</v>
      </c>
      <c r="M2767" s="13" t="s">
        <v>17</v>
      </c>
      <c r="N2767" s="17"/>
      <c r="O2767" s="14"/>
    </row>
    <row r="2768" spans="1:15" customFormat="1" ht="25.5" x14ac:dyDescent="0.25">
      <c r="A2768" s="2">
        <v>32100</v>
      </c>
      <c r="B2768" s="2">
        <v>85172</v>
      </c>
      <c r="C2768" s="3" t="s">
        <v>4238</v>
      </c>
      <c r="D2768" s="3" t="s">
        <v>4239</v>
      </c>
      <c r="E2768" s="3" t="s">
        <v>4240</v>
      </c>
      <c r="F2768" s="3" t="s">
        <v>4287</v>
      </c>
      <c r="G2768" s="3"/>
      <c r="H2768" s="3" t="s">
        <v>118</v>
      </c>
      <c r="I2768" s="4">
        <v>1</v>
      </c>
      <c r="J2768" s="5">
        <v>3286</v>
      </c>
      <c r="K2768" s="7">
        <f t="shared" si="43"/>
        <v>3286</v>
      </c>
      <c r="L2768" s="3">
        <v>510000</v>
      </c>
      <c r="M2768" s="13" t="s">
        <v>17</v>
      </c>
      <c r="N2768" s="17"/>
      <c r="O2768" s="14"/>
    </row>
    <row r="2769" spans="1:15" customFormat="1" ht="25.5" x14ac:dyDescent="0.25">
      <c r="A2769" s="2">
        <v>32120</v>
      </c>
      <c r="B2769" s="2">
        <v>85154</v>
      </c>
      <c r="C2769" s="3" t="s">
        <v>396</v>
      </c>
      <c r="D2769" s="3" t="s">
        <v>41</v>
      </c>
      <c r="E2769" s="3" t="s">
        <v>42</v>
      </c>
      <c r="F2769" s="3" t="s">
        <v>4287</v>
      </c>
      <c r="G2769" s="3"/>
      <c r="H2769" s="3" t="s">
        <v>74</v>
      </c>
      <c r="I2769" s="4">
        <v>2</v>
      </c>
      <c r="J2769" s="5">
        <v>1908</v>
      </c>
      <c r="K2769" s="7">
        <f t="shared" si="43"/>
        <v>3816</v>
      </c>
      <c r="L2769" s="3">
        <v>999500</v>
      </c>
      <c r="M2769" s="13" t="s">
        <v>25</v>
      </c>
      <c r="N2769" s="17"/>
      <c r="O2769" s="14"/>
    </row>
    <row r="2770" spans="1:15" customFormat="1" ht="25.5" x14ac:dyDescent="0.25">
      <c r="A2770" s="2">
        <v>32120</v>
      </c>
      <c r="B2770" s="2">
        <v>85380</v>
      </c>
      <c r="C2770" s="3" t="s">
        <v>3721</v>
      </c>
      <c r="D2770" s="3" t="s">
        <v>3539</v>
      </c>
      <c r="E2770" s="3" t="s">
        <v>3540</v>
      </c>
      <c r="F2770" s="3" t="s">
        <v>4287</v>
      </c>
      <c r="G2770" s="3"/>
      <c r="H2770" s="3" t="s">
        <v>155</v>
      </c>
      <c r="I2770" s="4">
        <v>5</v>
      </c>
      <c r="J2770" s="5">
        <v>3898</v>
      </c>
      <c r="K2770" s="7">
        <f t="shared" si="43"/>
        <v>19490</v>
      </c>
      <c r="L2770" s="3">
        <v>999500</v>
      </c>
      <c r="M2770" s="13" t="s">
        <v>25</v>
      </c>
      <c r="N2770" s="17"/>
      <c r="O2770" s="14"/>
    </row>
    <row r="2771" spans="1:15" customFormat="1" ht="25.5" x14ac:dyDescent="0.25">
      <c r="A2771" s="2">
        <v>32120</v>
      </c>
      <c r="B2771" s="2">
        <v>85381</v>
      </c>
      <c r="C2771" s="3" t="s">
        <v>2274</v>
      </c>
      <c r="D2771" s="3" t="s">
        <v>2275</v>
      </c>
      <c r="E2771" s="3" t="s">
        <v>2276</v>
      </c>
      <c r="F2771" s="3" t="s">
        <v>4287</v>
      </c>
      <c r="G2771" s="3"/>
      <c r="H2771" s="3" t="s">
        <v>118</v>
      </c>
      <c r="I2771" s="4">
        <v>1</v>
      </c>
      <c r="J2771" s="5">
        <v>3163</v>
      </c>
      <c r="K2771" s="7">
        <f t="shared" si="43"/>
        <v>3163</v>
      </c>
      <c r="L2771" s="3">
        <v>999500</v>
      </c>
      <c r="M2771" s="13" t="s">
        <v>25</v>
      </c>
      <c r="N2771" s="17"/>
      <c r="O2771" s="14"/>
    </row>
    <row r="2772" spans="1:15" customFormat="1" ht="25.5" x14ac:dyDescent="0.25">
      <c r="A2772" s="2">
        <v>32120</v>
      </c>
      <c r="B2772" s="2">
        <v>85394</v>
      </c>
      <c r="C2772" s="3" t="s">
        <v>1539</v>
      </c>
      <c r="D2772" s="3" t="s">
        <v>1540</v>
      </c>
      <c r="E2772" s="3" t="s">
        <v>1541</v>
      </c>
      <c r="F2772" s="3" t="s">
        <v>4287</v>
      </c>
      <c r="G2772" s="3"/>
      <c r="H2772" s="3" t="s">
        <v>118</v>
      </c>
      <c r="I2772" s="4">
        <v>3</v>
      </c>
      <c r="J2772" s="5">
        <v>2566</v>
      </c>
      <c r="K2772" s="7">
        <f t="shared" si="43"/>
        <v>7698</v>
      </c>
      <c r="L2772" s="3">
        <v>999500</v>
      </c>
      <c r="M2772" s="13" t="s">
        <v>25</v>
      </c>
      <c r="N2772" s="17"/>
      <c r="O2772" s="14"/>
    </row>
    <row r="2773" spans="1:15" customFormat="1" ht="25.5" x14ac:dyDescent="0.25">
      <c r="A2773" s="2">
        <v>32120</v>
      </c>
      <c r="B2773" s="2">
        <v>85395</v>
      </c>
      <c r="C2773" s="3" t="s">
        <v>185</v>
      </c>
      <c r="D2773" s="3" t="s">
        <v>186</v>
      </c>
      <c r="E2773" s="3" t="s">
        <v>187</v>
      </c>
      <c r="F2773" s="3" t="s">
        <v>4287</v>
      </c>
      <c r="G2773" s="3"/>
      <c r="H2773" s="3" t="s">
        <v>188</v>
      </c>
      <c r="I2773" s="4">
        <v>4</v>
      </c>
      <c r="J2773" s="5">
        <v>2711</v>
      </c>
      <c r="K2773" s="7">
        <f t="shared" si="43"/>
        <v>10844</v>
      </c>
      <c r="L2773" s="3">
        <v>999500</v>
      </c>
      <c r="M2773" s="13" t="s">
        <v>25</v>
      </c>
      <c r="N2773" s="17"/>
      <c r="O2773" s="14"/>
    </row>
    <row r="2774" spans="1:15" customFormat="1" ht="25.5" x14ac:dyDescent="0.25">
      <c r="A2774" s="2">
        <v>32120</v>
      </c>
      <c r="B2774" s="2">
        <v>85397</v>
      </c>
      <c r="C2774" s="3" t="s">
        <v>4418</v>
      </c>
      <c r="D2774" s="3" t="s">
        <v>4419</v>
      </c>
      <c r="E2774" s="3" t="s">
        <v>4420</v>
      </c>
      <c r="F2774" s="3" t="s">
        <v>4287</v>
      </c>
      <c r="G2774" s="3"/>
      <c r="H2774" s="3" t="s">
        <v>54</v>
      </c>
      <c r="I2774" s="4">
        <v>2</v>
      </c>
      <c r="J2774" s="5">
        <v>1867</v>
      </c>
      <c r="K2774" s="7">
        <f t="shared" si="43"/>
        <v>3734</v>
      </c>
      <c r="L2774" s="3">
        <v>999500</v>
      </c>
      <c r="M2774" s="13" t="s">
        <v>25</v>
      </c>
      <c r="N2774" s="17"/>
      <c r="O2774" s="14"/>
    </row>
    <row r="2775" spans="1:15" customFormat="1" ht="25.5" x14ac:dyDescent="0.25">
      <c r="A2775" s="2">
        <v>32120</v>
      </c>
      <c r="B2775" s="2">
        <v>85398</v>
      </c>
      <c r="C2775" s="3" t="s">
        <v>152</v>
      </c>
      <c r="D2775" s="3" t="s">
        <v>153</v>
      </c>
      <c r="E2775" s="3" t="s">
        <v>154</v>
      </c>
      <c r="F2775" s="3" t="s">
        <v>4287</v>
      </c>
      <c r="G2775" s="3"/>
      <c r="H2775" s="3" t="s">
        <v>155</v>
      </c>
      <c r="I2775" s="4">
        <v>2</v>
      </c>
      <c r="J2775" s="5">
        <v>2948</v>
      </c>
      <c r="K2775" s="7">
        <f t="shared" si="43"/>
        <v>5896</v>
      </c>
      <c r="L2775" s="3">
        <v>999500</v>
      </c>
      <c r="M2775" s="13" t="s">
        <v>25</v>
      </c>
      <c r="N2775" s="17"/>
      <c r="O2775" s="14"/>
    </row>
    <row r="2776" spans="1:15" customFormat="1" ht="25.5" x14ac:dyDescent="0.25">
      <c r="A2776" s="2">
        <v>32120</v>
      </c>
      <c r="B2776" s="2">
        <v>85402</v>
      </c>
      <c r="C2776" s="3" t="s">
        <v>132</v>
      </c>
      <c r="D2776" s="3" t="s">
        <v>133</v>
      </c>
      <c r="E2776" s="3" t="s">
        <v>134</v>
      </c>
      <c r="F2776" s="3" t="s">
        <v>4287</v>
      </c>
      <c r="G2776" s="3"/>
      <c r="H2776" s="3" t="s">
        <v>90</v>
      </c>
      <c r="I2776" s="4">
        <v>2</v>
      </c>
      <c r="J2776" s="5">
        <v>2932</v>
      </c>
      <c r="K2776" s="7">
        <f t="shared" si="43"/>
        <v>5864</v>
      </c>
      <c r="L2776" s="3">
        <v>999500</v>
      </c>
      <c r="M2776" s="13" t="s">
        <v>25</v>
      </c>
      <c r="N2776" s="17"/>
      <c r="O2776" s="14"/>
    </row>
    <row r="2777" spans="1:15" customFormat="1" ht="25.5" x14ac:dyDescent="0.25">
      <c r="A2777" s="2">
        <v>32120</v>
      </c>
      <c r="B2777" s="2">
        <v>85403</v>
      </c>
      <c r="C2777" s="3" t="s">
        <v>135</v>
      </c>
      <c r="D2777" s="3" t="s">
        <v>136</v>
      </c>
      <c r="E2777" s="3" t="s">
        <v>137</v>
      </c>
      <c r="F2777" s="3" t="s">
        <v>4287</v>
      </c>
      <c r="G2777" s="3"/>
      <c r="H2777" s="3" t="s">
        <v>138</v>
      </c>
      <c r="I2777" s="4">
        <v>2</v>
      </c>
      <c r="J2777" s="5">
        <v>2034</v>
      </c>
      <c r="K2777" s="7">
        <f t="shared" si="43"/>
        <v>4068</v>
      </c>
      <c r="L2777" s="3">
        <v>999500</v>
      </c>
      <c r="M2777" s="13" t="s">
        <v>25</v>
      </c>
      <c r="N2777" s="17"/>
      <c r="O2777" s="14"/>
    </row>
    <row r="2778" spans="1:15" customFormat="1" ht="25.5" x14ac:dyDescent="0.25">
      <c r="A2778" s="2">
        <v>32120</v>
      </c>
      <c r="B2778" s="2">
        <v>85404</v>
      </c>
      <c r="C2778" s="3" t="s">
        <v>142</v>
      </c>
      <c r="D2778" s="3" t="s">
        <v>143</v>
      </c>
      <c r="E2778" s="3" t="s">
        <v>144</v>
      </c>
      <c r="F2778" s="3" t="s">
        <v>4287</v>
      </c>
      <c r="G2778" s="3"/>
      <c r="H2778" s="3" t="s">
        <v>138</v>
      </c>
      <c r="I2778" s="4">
        <v>4</v>
      </c>
      <c r="J2778" s="5">
        <v>2034</v>
      </c>
      <c r="K2778" s="7">
        <f t="shared" si="43"/>
        <v>8136</v>
      </c>
      <c r="L2778" s="3">
        <v>999500</v>
      </c>
      <c r="M2778" s="13" t="s">
        <v>25</v>
      </c>
      <c r="N2778" s="17"/>
      <c r="O2778" s="14"/>
    </row>
    <row r="2779" spans="1:15" customFormat="1" ht="25.5" x14ac:dyDescent="0.25">
      <c r="A2779" s="2">
        <v>32120</v>
      </c>
      <c r="B2779" s="2">
        <v>85405</v>
      </c>
      <c r="C2779" s="3" t="s">
        <v>139</v>
      </c>
      <c r="D2779" s="3" t="s">
        <v>140</v>
      </c>
      <c r="E2779" s="3" t="s">
        <v>141</v>
      </c>
      <c r="F2779" s="3" t="s">
        <v>4287</v>
      </c>
      <c r="G2779" s="3"/>
      <c r="H2779" s="3" t="s">
        <v>39</v>
      </c>
      <c r="I2779" s="4">
        <v>4</v>
      </c>
      <c r="J2779" s="5">
        <v>2034</v>
      </c>
      <c r="K2779" s="7">
        <f t="shared" si="43"/>
        <v>8136</v>
      </c>
      <c r="L2779" s="3">
        <v>999500</v>
      </c>
      <c r="M2779" s="13" t="s">
        <v>25</v>
      </c>
      <c r="N2779" s="17"/>
      <c r="O2779" s="14"/>
    </row>
    <row r="2780" spans="1:15" customFormat="1" ht="25.5" x14ac:dyDescent="0.25">
      <c r="A2780" s="2">
        <v>32120</v>
      </c>
      <c r="B2780" s="2">
        <v>85407</v>
      </c>
      <c r="C2780" s="3" t="s">
        <v>1322</v>
      </c>
      <c r="D2780" s="3" t="s">
        <v>1323</v>
      </c>
      <c r="E2780" s="3" t="s">
        <v>1324</v>
      </c>
      <c r="F2780" s="3" t="s">
        <v>4287</v>
      </c>
      <c r="G2780" s="3"/>
      <c r="H2780" s="3" t="s">
        <v>86</v>
      </c>
      <c r="I2780" s="4">
        <v>3</v>
      </c>
      <c r="J2780" s="5">
        <v>1412</v>
      </c>
      <c r="K2780" s="7">
        <f t="shared" si="43"/>
        <v>4236</v>
      </c>
      <c r="L2780" s="3">
        <v>999500</v>
      </c>
      <c r="M2780" s="13" t="s">
        <v>25</v>
      </c>
      <c r="N2780" s="17"/>
      <c r="O2780" s="14"/>
    </row>
    <row r="2781" spans="1:15" customFormat="1" ht="25.5" x14ac:dyDescent="0.25">
      <c r="A2781" s="2">
        <v>32120</v>
      </c>
      <c r="B2781" s="2">
        <v>85408</v>
      </c>
      <c r="C2781" s="3" t="s">
        <v>1325</v>
      </c>
      <c r="D2781" s="3" t="s">
        <v>1326</v>
      </c>
      <c r="E2781" s="3" t="s">
        <v>1327</v>
      </c>
      <c r="F2781" s="3" t="s">
        <v>4287</v>
      </c>
      <c r="G2781" s="3"/>
      <c r="H2781" s="3" t="s">
        <v>47</v>
      </c>
      <c r="I2781" s="4">
        <v>3</v>
      </c>
      <c r="J2781" s="5">
        <v>1539</v>
      </c>
      <c r="K2781" s="7">
        <f t="shared" si="43"/>
        <v>4617</v>
      </c>
      <c r="L2781" s="3">
        <v>999500</v>
      </c>
      <c r="M2781" s="13" t="s">
        <v>25</v>
      </c>
      <c r="N2781" s="17"/>
      <c r="O2781" s="14"/>
    </row>
    <row r="2782" spans="1:15" customFormat="1" ht="25.5" x14ac:dyDescent="0.25">
      <c r="A2782" s="2">
        <v>32120</v>
      </c>
      <c r="B2782" s="2">
        <v>85409</v>
      </c>
      <c r="C2782" s="3" t="s">
        <v>1328</v>
      </c>
      <c r="D2782" s="3" t="s">
        <v>1329</v>
      </c>
      <c r="E2782" s="3" t="s">
        <v>1330</v>
      </c>
      <c r="F2782" s="3" t="s">
        <v>4287</v>
      </c>
      <c r="G2782" s="3"/>
      <c r="H2782" s="3" t="s">
        <v>47</v>
      </c>
      <c r="I2782" s="4">
        <v>3</v>
      </c>
      <c r="J2782" s="5">
        <v>1539</v>
      </c>
      <c r="K2782" s="7">
        <f t="shared" si="43"/>
        <v>4617</v>
      </c>
      <c r="L2782" s="3">
        <v>999500</v>
      </c>
      <c r="M2782" s="13" t="s">
        <v>25</v>
      </c>
      <c r="N2782" s="17"/>
      <c r="O2782" s="14"/>
    </row>
    <row r="2783" spans="1:15" customFormat="1" ht="25.5" x14ac:dyDescent="0.25">
      <c r="A2783" s="2">
        <v>32120</v>
      </c>
      <c r="B2783" s="2">
        <v>85410</v>
      </c>
      <c r="C2783" s="3" t="s">
        <v>1223</v>
      </c>
      <c r="D2783" s="3" t="s">
        <v>1224</v>
      </c>
      <c r="E2783" s="3" t="s">
        <v>1225</v>
      </c>
      <c r="F2783" s="3" t="s">
        <v>4287</v>
      </c>
      <c r="G2783" s="3"/>
      <c r="H2783" s="3" t="s">
        <v>47</v>
      </c>
      <c r="I2783" s="4">
        <v>3</v>
      </c>
      <c r="J2783" s="5">
        <v>1539</v>
      </c>
      <c r="K2783" s="7">
        <f t="shared" si="43"/>
        <v>4617</v>
      </c>
      <c r="L2783" s="3">
        <v>999500</v>
      </c>
      <c r="M2783" s="13" t="s">
        <v>25</v>
      </c>
      <c r="N2783" s="17"/>
      <c r="O2783" s="14"/>
    </row>
    <row r="2784" spans="1:15" customFormat="1" ht="25.5" x14ac:dyDescent="0.25">
      <c r="A2784" s="2">
        <v>32120</v>
      </c>
      <c r="B2784" s="2">
        <v>85412</v>
      </c>
      <c r="C2784" s="3" t="s">
        <v>4146</v>
      </c>
      <c r="D2784" s="3" t="s">
        <v>4147</v>
      </c>
      <c r="E2784" s="3" t="s">
        <v>4148</v>
      </c>
      <c r="F2784" s="3" t="s">
        <v>4287</v>
      </c>
      <c r="G2784" s="3"/>
      <c r="H2784" s="3" t="s">
        <v>74</v>
      </c>
      <c r="I2784" s="4">
        <v>1</v>
      </c>
      <c r="J2784" s="5">
        <v>1834</v>
      </c>
      <c r="K2784" s="7">
        <f t="shared" si="43"/>
        <v>1834</v>
      </c>
      <c r="L2784" s="3">
        <v>999500</v>
      </c>
      <c r="M2784" s="13" t="s">
        <v>25</v>
      </c>
      <c r="N2784" s="17"/>
      <c r="O2784" s="14"/>
    </row>
    <row r="2785" spans="1:15" customFormat="1" ht="25.5" x14ac:dyDescent="0.25">
      <c r="A2785" s="2">
        <v>32120</v>
      </c>
      <c r="B2785" s="2">
        <v>85413</v>
      </c>
      <c r="C2785" s="3" t="s">
        <v>4137</v>
      </c>
      <c r="D2785" s="3" t="s">
        <v>4138</v>
      </c>
      <c r="E2785" s="3" t="s">
        <v>4139</v>
      </c>
      <c r="F2785" s="3" t="s">
        <v>4287</v>
      </c>
      <c r="G2785" s="3"/>
      <c r="H2785" s="3" t="s">
        <v>403</v>
      </c>
      <c r="I2785" s="4">
        <v>1</v>
      </c>
      <c r="J2785" s="5">
        <v>2127</v>
      </c>
      <c r="K2785" s="7">
        <f t="shared" si="43"/>
        <v>2127</v>
      </c>
      <c r="L2785" s="3">
        <v>999500</v>
      </c>
      <c r="M2785" s="13" t="s">
        <v>25</v>
      </c>
      <c r="N2785" s="17"/>
      <c r="O2785" s="14"/>
    </row>
    <row r="2786" spans="1:15" customFormat="1" ht="25.5" x14ac:dyDescent="0.25">
      <c r="A2786" s="2">
        <v>32120</v>
      </c>
      <c r="B2786" s="2">
        <v>85414</v>
      </c>
      <c r="C2786" s="3" t="s">
        <v>4140</v>
      </c>
      <c r="D2786" s="3" t="s">
        <v>4141</v>
      </c>
      <c r="E2786" s="3" t="s">
        <v>4142</v>
      </c>
      <c r="F2786" s="3" t="s">
        <v>4287</v>
      </c>
      <c r="G2786" s="3"/>
      <c r="H2786" s="3" t="s">
        <v>403</v>
      </c>
      <c r="I2786" s="4">
        <v>1</v>
      </c>
      <c r="J2786" s="5">
        <v>2127</v>
      </c>
      <c r="K2786" s="7">
        <f t="shared" si="43"/>
        <v>2127</v>
      </c>
      <c r="L2786" s="3">
        <v>999500</v>
      </c>
      <c r="M2786" s="13" t="s">
        <v>25</v>
      </c>
      <c r="N2786" s="17"/>
      <c r="O2786" s="14"/>
    </row>
    <row r="2787" spans="1:15" customFormat="1" ht="25.5" x14ac:dyDescent="0.25">
      <c r="A2787" s="2">
        <v>32120</v>
      </c>
      <c r="B2787" s="2">
        <v>85415</v>
      </c>
      <c r="C2787" s="3" t="s">
        <v>4143</v>
      </c>
      <c r="D2787" s="3" t="s">
        <v>4144</v>
      </c>
      <c r="E2787" s="3" t="s">
        <v>4145</v>
      </c>
      <c r="F2787" s="3" t="s">
        <v>4287</v>
      </c>
      <c r="G2787" s="3"/>
      <c r="H2787" s="3" t="s">
        <v>403</v>
      </c>
      <c r="I2787" s="4">
        <v>1</v>
      </c>
      <c r="J2787" s="5">
        <v>2127</v>
      </c>
      <c r="K2787" s="7">
        <f t="shared" si="43"/>
        <v>2127</v>
      </c>
      <c r="L2787" s="3">
        <v>999500</v>
      </c>
      <c r="M2787" s="13" t="s">
        <v>25</v>
      </c>
      <c r="N2787" s="17"/>
      <c r="O2787" s="14"/>
    </row>
    <row r="2788" spans="1:15" customFormat="1" ht="25.5" x14ac:dyDescent="0.25">
      <c r="A2788" s="2">
        <v>32139</v>
      </c>
      <c r="B2788" s="2">
        <v>85185</v>
      </c>
      <c r="C2788" s="3" t="s">
        <v>196</v>
      </c>
      <c r="D2788" s="3" t="s">
        <v>197</v>
      </c>
      <c r="E2788" s="3" t="s">
        <v>198</v>
      </c>
      <c r="F2788" s="3"/>
      <c r="G2788" s="3"/>
      <c r="H2788" s="3" t="s">
        <v>47</v>
      </c>
      <c r="I2788" s="4">
        <v>1</v>
      </c>
      <c r="J2788" s="5">
        <v>345</v>
      </c>
      <c r="K2788" s="7">
        <f t="shared" si="43"/>
        <v>345</v>
      </c>
      <c r="L2788" s="3">
        <v>330000</v>
      </c>
      <c r="M2788" s="13" t="s">
        <v>29</v>
      </c>
      <c r="N2788" s="17"/>
      <c r="O2788" s="14"/>
    </row>
    <row r="2789" spans="1:15" customFormat="1" ht="25.5" x14ac:dyDescent="0.25">
      <c r="A2789" s="2">
        <v>32139</v>
      </c>
      <c r="B2789" s="2">
        <v>85186</v>
      </c>
      <c r="C2789" s="3" t="s">
        <v>199</v>
      </c>
      <c r="D2789" s="3" t="s">
        <v>200</v>
      </c>
      <c r="E2789" s="3" t="s">
        <v>201</v>
      </c>
      <c r="F2789" s="3"/>
      <c r="G2789" s="3"/>
      <c r="H2789" s="3" t="s">
        <v>47</v>
      </c>
      <c r="I2789" s="4">
        <v>1</v>
      </c>
      <c r="J2789" s="5">
        <v>345</v>
      </c>
      <c r="K2789" s="7">
        <f t="shared" si="43"/>
        <v>345</v>
      </c>
      <c r="L2789" s="3">
        <v>330000</v>
      </c>
      <c r="M2789" s="13" t="s">
        <v>29</v>
      </c>
      <c r="N2789" s="17"/>
      <c r="O2789" s="14"/>
    </row>
    <row r="2790" spans="1:15" customFormat="1" ht="25.5" x14ac:dyDescent="0.25">
      <c r="A2790" s="2">
        <v>32139</v>
      </c>
      <c r="B2790" s="2">
        <v>85205</v>
      </c>
      <c r="C2790" s="3" t="s">
        <v>189</v>
      </c>
      <c r="D2790" s="3" t="s">
        <v>190</v>
      </c>
      <c r="E2790" s="3" t="s">
        <v>191</v>
      </c>
      <c r="F2790" s="3"/>
      <c r="G2790" s="3"/>
      <c r="H2790" s="3" t="s">
        <v>86</v>
      </c>
      <c r="I2790" s="4">
        <v>3</v>
      </c>
      <c r="J2790" s="5">
        <v>317</v>
      </c>
      <c r="K2790" s="7">
        <f t="shared" si="43"/>
        <v>951</v>
      </c>
      <c r="L2790" s="3">
        <v>330000</v>
      </c>
      <c r="M2790" s="13" t="s">
        <v>29</v>
      </c>
      <c r="N2790" s="17"/>
      <c r="O2790" s="14"/>
    </row>
    <row r="2791" spans="1:15" customFormat="1" ht="25.5" x14ac:dyDescent="0.25">
      <c r="A2791" s="2">
        <v>32139</v>
      </c>
      <c r="B2791" s="2">
        <v>85206</v>
      </c>
      <c r="C2791" s="3" t="s">
        <v>202</v>
      </c>
      <c r="D2791" s="3" t="s">
        <v>203</v>
      </c>
      <c r="E2791" s="3" t="s">
        <v>204</v>
      </c>
      <c r="F2791" s="3"/>
      <c r="G2791" s="3"/>
      <c r="H2791" s="3" t="s">
        <v>47</v>
      </c>
      <c r="I2791" s="4">
        <v>1</v>
      </c>
      <c r="J2791" s="5">
        <v>345</v>
      </c>
      <c r="K2791" s="7">
        <f t="shared" si="43"/>
        <v>345</v>
      </c>
      <c r="L2791" s="3">
        <v>330000</v>
      </c>
      <c r="M2791" s="13" t="s">
        <v>29</v>
      </c>
      <c r="N2791" s="17"/>
      <c r="O2791" s="14"/>
    </row>
    <row r="2792" spans="1:15" customFormat="1" ht="25.5" x14ac:dyDescent="0.25">
      <c r="A2792" s="2">
        <v>32160</v>
      </c>
      <c r="B2792" s="2">
        <v>85220</v>
      </c>
      <c r="C2792" s="3" t="s">
        <v>502</v>
      </c>
      <c r="D2792" s="3" t="s">
        <v>256</v>
      </c>
      <c r="E2792" s="3" t="s">
        <v>257</v>
      </c>
      <c r="F2792" s="3" t="s">
        <v>4287</v>
      </c>
      <c r="G2792" s="3"/>
      <c r="H2792" s="3" t="s">
        <v>403</v>
      </c>
      <c r="I2792" s="4">
        <v>2</v>
      </c>
      <c r="J2792" s="5">
        <v>1299</v>
      </c>
      <c r="K2792" s="7">
        <f t="shared" si="43"/>
        <v>2598</v>
      </c>
      <c r="L2792" s="3">
        <v>561400</v>
      </c>
      <c r="M2792" s="13" t="s">
        <v>18</v>
      </c>
      <c r="N2792" s="17"/>
      <c r="O2792" s="14"/>
    </row>
    <row r="2793" spans="1:15" customFormat="1" ht="25.5" x14ac:dyDescent="0.25">
      <c r="A2793" s="2">
        <v>32160</v>
      </c>
      <c r="B2793" s="2">
        <v>85225</v>
      </c>
      <c r="C2793" s="3" t="s">
        <v>503</v>
      </c>
      <c r="D2793" s="3" t="s">
        <v>504</v>
      </c>
      <c r="E2793" s="3" t="s">
        <v>505</v>
      </c>
      <c r="F2793" s="3" t="s">
        <v>4287</v>
      </c>
      <c r="G2793" s="3"/>
      <c r="H2793" s="3" t="s">
        <v>47</v>
      </c>
      <c r="I2793" s="4">
        <v>2</v>
      </c>
      <c r="J2793" s="5">
        <v>1299</v>
      </c>
      <c r="K2793" s="7">
        <f t="shared" si="43"/>
        <v>2598</v>
      </c>
      <c r="L2793" s="3">
        <v>561400</v>
      </c>
      <c r="M2793" s="13" t="s">
        <v>18</v>
      </c>
      <c r="N2793" s="17"/>
      <c r="O2793" s="14"/>
    </row>
    <row r="2794" spans="1:15" customFormat="1" ht="25.5" x14ac:dyDescent="0.25">
      <c r="A2794" s="2">
        <v>32198</v>
      </c>
      <c r="B2794" s="2">
        <v>85253</v>
      </c>
      <c r="C2794" s="3" t="s">
        <v>4521</v>
      </c>
      <c r="D2794" s="3" t="s">
        <v>3566</v>
      </c>
      <c r="E2794" s="3" t="s">
        <v>3567</v>
      </c>
      <c r="F2794" s="3" t="s">
        <v>4287</v>
      </c>
      <c r="G2794" s="3"/>
      <c r="H2794" s="3" t="s">
        <v>1838</v>
      </c>
      <c r="I2794" s="4">
        <v>1</v>
      </c>
      <c r="J2794" s="5">
        <v>631</v>
      </c>
      <c r="K2794" s="7">
        <f t="shared" si="43"/>
        <v>631</v>
      </c>
      <c r="L2794" s="3">
        <v>995200</v>
      </c>
      <c r="M2794" s="13" t="s">
        <v>25</v>
      </c>
      <c r="N2794" s="17"/>
      <c r="O2794" s="14"/>
    </row>
    <row r="2795" spans="1:15" customFormat="1" ht="25.5" x14ac:dyDescent="0.25">
      <c r="A2795" s="2">
        <v>32198</v>
      </c>
      <c r="B2795" s="2">
        <v>85254</v>
      </c>
      <c r="C2795" s="3" t="s">
        <v>4522</v>
      </c>
      <c r="D2795" s="3" t="s">
        <v>3569</v>
      </c>
      <c r="E2795" s="3" t="s">
        <v>3570</v>
      </c>
      <c r="F2795" s="3" t="s">
        <v>4287</v>
      </c>
      <c r="G2795" s="3"/>
      <c r="H2795" s="3" t="s">
        <v>1842</v>
      </c>
      <c r="I2795" s="4">
        <v>1</v>
      </c>
      <c r="J2795" s="5">
        <v>638</v>
      </c>
      <c r="K2795" s="7">
        <f t="shared" si="43"/>
        <v>638</v>
      </c>
      <c r="L2795" s="3">
        <v>995200</v>
      </c>
      <c r="M2795" s="13" t="s">
        <v>25</v>
      </c>
      <c r="N2795" s="17"/>
      <c r="O2795" s="14"/>
    </row>
    <row r="2796" spans="1:15" customFormat="1" ht="25.5" x14ac:dyDescent="0.25">
      <c r="A2796" s="2">
        <v>32198</v>
      </c>
      <c r="B2796" s="2">
        <v>85255</v>
      </c>
      <c r="C2796" s="3" t="s">
        <v>4523</v>
      </c>
      <c r="D2796" s="3" t="s">
        <v>3572</v>
      </c>
      <c r="E2796" s="3" t="s">
        <v>3573</v>
      </c>
      <c r="F2796" s="3" t="s">
        <v>4287</v>
      </c>
      <c r="G2796" s="3"/>
      <c r="H2796" s="3" t="s">
        <v>1842</v>
      </c>
      <c r="I2796" s="4">
        <v>1</v>
      </c>
      <c r="J2796" s="5">
        <v>638</v>
      </c>
      <c r="K2796" s="7">
        <f t="shared" si="43"/>
        <v>638</v>
      </c>
      <c r="L2796" s="3">
        <v>995200</v>
      </c>
      <c r="M2796" s="13" t="s">
        <v>25</v>
      </c>
      <c r="N2796" s="17"/>
      <c r="O2796" s="14"/>
    </row>
    <row r="2797" spans="1:15" customFormat="1" ht="25.5" x14ac:dyDescent="0.25">
      <c r="A2797" s="2">
        <v>32198</v>
      </c>
      <c r="B2797" s="2">
        <v>85256</v>
      </c>
      <c r="C2797" s="3" t="s">
        <v>4524</v>
      </c>
      <c r="D2797" s="3" t="s">
        <v>3575</v>
      </c>
      <c r="E2797" s="3" t="s">
        <v>3576</v>
      </c>
      <c r="F2797" s="3" t="s">
        <v>4287</v>
      </c>
      <c r="G2797" s="3"/>
      <c r="H2797" s="3" t="s">
        <v>1842</v>
      </c>
      <c r="I2797" s="4">
        <v>1</v>
      </c>
      <c r="J2797" s="5">
        <v>638</v>
      </c>
      <c r="K2797" s="7">
        <f t="shared" si="43"/>
        <v>638</v>
      </c>
      <c r="L2797" s="3">
        <v>995200</v>
      </c>
      <c r="M2797" s="13" t="s">
        <v>25</v>
      </c>
      <c r="N2797" s="17"/>
      <c r="O2797" s="14"/>
    </row>
    <row r="2798" spans="1:15" customFormat="1" ht="25.5" x14ac:dyDescent="0.25">
      <c r="A2798" s="2">
        <v>32228</v>
      </c>
      <c r="B2798" s="2">
        <v>85555</v>
      </c>
      <c r="C2798" s="3" t="s">
        <v>4158</v>
      </c>
      <c r="D2798" s="3" t="s">
        <v>4159</v>
      </c>
      <c r="E2798" s="3" t="s">
        <v>4160</v>
      </c>
      <c r="F2798" s="3" t="s">
        <v>4287</v>
      </c>
      <c r="G2798" s="3"/>
      <c r="H2798" s="3" t="s">
        <v>54</v>
      </c>
      <c r="I2798" s="4">
        <v>5</v>
      </c>
      <c r="J2798" s="5">
        <v>1334</v>
      </c>
      <c r="K2798" s="7">
        <f t="shared" si="43"/>
        <v>6670</v>
      </c>
      <c r="L2798" s="3">
        <v>714002</v>
      </c>
      <c r="M2798" s="16" t="s">
        <v>19</v>
      </c>
      <c r="N2798" s="17"/>
      <c r="O2798" s="14"/>
    </row>
    <row r="2799" spans="1:15" customFormat="1" ht="25.5" x14ac:dyDescent="0.25">
      <c r="A2799" s="2">
        <v>32257</v>
      </c>
      <c r="B2799" s="2">
        <v>85389</v>
      </c>
      <c r="C2799" s="3" t="s">
        <v>737</v>
      </c>
      <c r="D2799" s="3" t="s">
        <v>738</v>
      </c>
      <c r="E2799" s="3" t="s">
        <v>739</v>
      </c>
      <c r="F2799" s="3" t="s">
        <v>4287</v>
      </c>
      <c r="G2799" s="3"/>
      <c r="H2799" s="3" t="s">
        <v>516</v>
      </c>
      <c r="I2799" s="4">
        <v>2</v>
      </c>
      <c r="J2799" s="5">
        <v>268</v>
      </c>
      <c r="K2799" s="7">
        <f t="shared" si="43"/>
        <v>536</v>
      </c>
      <c r="L2799" s="3">
        <v>110515</v>
      </c>
      <c r="M2799" s="16" t="s">
        <v>11</v>
      </c>
      <c r="N2799" s="17"/>
      <c r="O2799" s="14"/>
    </row>
    <row r="2800" spans="1:15" customFormat="1" ht="25.5" x14ac:dyDescent="0.25">
      <c r="A2800" s="2">
        <v>32257</v>
      </c>
      <c r="B2800" s="2">
        <v>85390</v>
      </c>
      <c r="C2800" s="3" t="s">
        <v>979</v>
      </c>
      <c r="D2800" s="3" t="s">
        <v>980</v>
      </c>
      <c r="E2800" s="3" t="s">
        <v>981</v>
      </c>
      <c r="F2800" s="3" t="s">
        <v>4287</v>
      </c>
      <c r="G2800" s="3"/>
      <c r="H2800" s="3" t="s">
        <v>35</v>
      </c>
      <c r="I2800" s="4">
        <v>1</v>
      </c>
      <c r="J2800" s="5">
        <v>502</v>
      </c>
      <c r="K2800" s="7">
        <f t="shared" si="43"/>
        <v>502</v>
      </c>
      <c r="L2800" s="3">
        <v>110515</v>
      </c>
      <c r="M2800" s="16" t="s">
        <v>11</v>
      </c>
      <c r="N2800" s="17"/>
      <c r="O2800" s="14"/>
    </row>
    <row r="2801" spans="1:15" customFormat="1" ht="25.5" x14ac:dyDescent="0.25">
      <c r="A2801" s="2">
        <v>32281</v>
      </c>
      <c r="B2801" s="2">
        <v>85554</v>
      </c>
      <c r="C2801" s="3" t="s">
        <v>4525</v>
      </c>
      <c r="D2801" s="3" t="s">
        <v>4526</v>
      </c>
      <c r="E2801" s="3" t="s">
        <v>4527</v>
      </c>
      <c r="F2801" s="3" t="s">
        <v>4287</v>
      </c>
      <c r="G2801" s="3"/>
      <c r="H2801" s="3" t="s">
        <v>39</v>
      </c>
      <c r="I2801" s="4">
        <v>6</v>
      </c>
      <c r="J2801" s="5">
        <v>1072</v>
      </c>
      <c r="K2801" s="7">
        <f t="shared" si="43"/>
        <v>6432</v>
      </c>
      <c r="L2801" s="3">
        <v>110516</v>
      </c>
      <c r="M2801" s="16" t="s">
        <v>11</v>
      </c>
      <c r="N2801" s="17"/>
      <c r="O2801" s="14"/>
    </row>
    <row r="2802" spans="1:15" customFormat="1" ht="25.5" x14ac:dyDescent="0.25">
      <c r="A2802" s="2">
        <v>32281</v>
      </c>
      <c r="B2802" s="2">
        <v>85562</v>
      </c>
      <c r="C2802" s="3" t="s">
        <v>4528</v>
      </c>
      <c r="D2802" s="3" t="s">
        <v>4529</v>
      </c>
      <c r="E2802" s="3" t="s">
        <v>4530</v>
      </c>
      <c r="F2802" s="3" t="s">
        <v>4287</v>
      </c>
      <c r="G2802" s="3"/>
      <c r="H2802" s="3" t="s">
        <v>47</v>
      </c>
      <c r="I2802" s="4">
        <v>4</v>
      </c>
      <c r="J2802" s="5">
        <v>1447</v>
      </c>
      <c r="K2802" s="7">
        <f t="shared" si="43"/>
        <v>5788</v>
      </c>
      <c r="L2802" s="3">
        <v>110516</v>
      </c>
      <c r="M2802" s="16" t="s">
        <v>11</v>
      </c>
      <c r="N2802" s="17"/>
      <c r="O2802" s="14"/>
    </row>
    <row r="2803" spans="1:15" customFormat="1" ht="25.5" x14ac:dyDescent="0.25">
      <c r="A2803" s="2">
        <v>32281</v>
      </c>
      <c r="B2803" s="2">
        <v>85563</v>
      </c>
      <c r="C2803" s="3" t="s">
        <v>4531</v>
      </c>
      <c r="D2803" s="3" t="s">
        <v>4532</v>
      </c>
      <c r="E2803" s="3" t="s">
        <v>4533</v>
      </c>
      <c r="F2803" s="3" t="s">
        <v>4287</v>
      </c>
      <c r="G2803" s="3"/>
      <c r="H2803" s="3" t="s">
        <v>47</v>
      </c>
      <c r="I2803" s="4">
        <v>4</v>
      </c>
      <c r="J2803" s="5">
        <v>1447</v>
      </c>
      <c r="K2803" s="7">
        <f t="shared" si="43"/>
        <v>5788</v>
      </c>
      <c r="L2803" s="3">
        <v>110516</v>
      </c>
      <c r="M2803" s="16" t="s">
        <v>11</v>
      </c>
      <c r="N2803" s="17"/>
      <c r="O2803" s="14"/>
    </row>
    <row r="2804" spans="1:15" customFormat="1" ht="25.5" x14ac:dyDescent="0.25">
      <c r="A2804" s="2">
        <v>32281</v>
      </c>
      <c r="B2804" s="2">
        <v>85564</v>
      </c>
      <c r="C2804" s="3" t="s">
        <v>4534</v>
      </c>
      <c r="D2804" s="3" t="s">
        <v>4535</v>
      </c>
      <c r="E2804" s="3" t="s">
        <v>4536</v>
      </c>
      <c r="F2804" s="3" t="s">
        <v>4287</v>
      </c>
      <c r="G2804" s="3"/>
      <c r="H2804" s="3" t="s">
        <v>86</v>
      </c>
      <c r="I2804" s="4">
        <v>4</v>
      </c>
      <c r="J2804" s="5">
        <v>1556</v>
      </c>
      <c r="K2804" s="7">
        <f t="shared" si="43"/>
        <v>6224</v>
      </c>
      <c r="L2804" s="3">
        <v>110516</v>
      </c>
      <c r="M2804" s="16" t="s">
        <v>11</v>
      </c>
      <c r="N2804" s="17"/>
      <c r="O2804" s="14"/>
    </row>
    <row r="2805" spans="1:15" customFormat="1" ht="25.5" x14ac:dyDescent="0.25">
      <c r="A2805" s="2">
        <v>32302</v>
      </c>
      <c r="B2805" s="2">
        <v>85642</v>
      </c>
      <c r="C2805" s="3" t="s">
        <v>1143</v>
      </c>
      <c r="D2805" s="3" t="s">
        <v>1144</v>
      </c>
      <c r="E2805" s="3" t="s">
        <v>1145</v>
      </c>
      <c r="F2805" s="3" t="s">
        <v>4287</v>
      </c>
      <c r="G2805" s="3"/>
      <c r="H2805" s="3" t="s">
        <v>1146</v>
      </c>
      <c r="I2805" s="4">
        <v>3</v>
      </c>
      <c r="J2805" s="5">
        <v>491</v>
      </c>
      <c r="K2805" s="7">
        <f t="shared" si="43"/>
        <v>1473</v>
      </c>
      <c r="L2805" s="3">
        <v>212600</v>
      </c>
      <c r="M2805" s="16" t="s">
        <v>12</v>
      </c>
      <c r="N2805" s="17"/>
      <c r="O2805" s="14"/>
    </row>
    <row r="2806" spans="1:15" customFormat="1" ht="25.5" x14ac:dyDescent="0.25">
      <c r="A2806" s="2">
        <v>32302</v>
      </c>
      <c r="B2806" s="2">
        <v>85643</v>
      </c>
      <c r="C2806" s="3" t="s">
        <v>1279</v>
      </c>
      <c r="D2806" s="3" t="s">
        <v>1280</v>
      </c>
      <c r="E2806" s="3" t="s">
        <v>1281</v>
      </c>
      <c r="F2806" s="3" t="s">
        <v>4287</v>
      </c>
      <c r="G2806" s="3"/>
      <c r="H2806" s="3" t="s">
        <v>305</v>
      </c>
      <c r="I2806" s="4">
        <v>2</v>
      </c>
      <c r="J2806" s="5">
        <v>1130</v>
      </c>
      <c r="K2806" s="7">
        <f t="shared" si="43"/>
        <v>2260</v>
      </c>
      <c r="L2806" s="3">
        <v>212600</v>
      </c>
      <c r="M2806" s="16" t="s">
        <v>12</v>
      </c>
      <c r="N2806" s="17"/>
      <c r="O2806" s="14"/>
    </row>
    <row r="2807" spans="1:15" customFormat="1" ht="25.5" x14ac:dyDescent="0.25">
      <c r="A2807" s="2">
        <v>32302</v>
      </c>
      <c r="B2807" s="2">
        <v>85645</v>
      </c>
      <c r="C2807" s="3" t="s">
        <v>3257</v>
      </c>
      <c r="D2807" s="3" t="s">
        <v>3258</v>
      </c>
      <c r="E2807" s="3" t="s">
        <v>3259</v>
      </c>
      <c r="F2807" s="3" t="s">
        <v>4287</v>
      </c>
      <c r="G2807" s="3"/>
      <c r="H2807" s="3" t="s">
        <v>476</v>
      </c>
      <c r="I2807" s="4">
        <v>2</v>
      </c>
      <c r="J2807" s="5">
        <v>236</v>
      </c>
      <c r="K2807" s="7">
        <f t="shared" si="43"/>
        <v>472</v>
      </c>
      <c r="L2807" s="3">
        <v>212600</v>
      </c>
      <c r="M2807" s="16" t="s">
        <v>12</v>
      </c>
      <c r="N2807" s="17"/>
      <c r="O2807" s="14"/>
    </row>
    <row r="2808" spans="1:15" customFormat="1" ht="25.5" x14ac:dyDescent="0.25">
      <c r="A2808" s="2">
        <v>32302</v>
      </c>
      <c r="B2808" s="2">
        <v>85648</v>
      </c>
      <c r="C2808" s="3" t="s">
        <v>3263</v>
      </c>
      <c r="D2808" s="3" t="s">
        <v>3264</v>
      </c>
      <c r="E2808" s="3" t="s">
        <v>3265</v>
      </c>
      <c r="F2808" s="3" t="s">
        <v>4287</v>
      </c>
      <c r="G2808" s="3"/>
      <c r="H2808" s="3" t="s">
        <v>476</v>
      </c>
      <c r="I2808" s="4">
        <v>2</v>
      </c>
      <c r="J2808" s="5">
        <v>236</v>
      </c>
      <c r="K2808" s="7">
        <f t="shared" si="43"/>
        <v>472</v>
      </c>
      <c r="L2808" s="3">
        <v>212600</v>
      </c>
      <c r="M2808" s="16" t="s">
        <v>12</v>
      </c>
      <c r="N2808" s="17"/>
      <c r="O2808" s="14"/>
    </row>
    <row r="2809" spans="1:15" customFormat="1" ht="25.5" x14ac:dyDescent="0.25">
      <c r="A2809" s="2">
        <v>32302</v>
      </c>
      <c r="B2809" s="2">
        <v>85653</v>
      </c>
      <c r="C2809" s="3" t="s">
        <v>1316</v>
      </c>
      <c r="D2809" s="3" t="s">
        <v>1317</v>
      </c>
      <c r="E2809" s="3" t="s">
        <v>1318</v>
      </c>
      <c r="F2809" s="3" t="s">
        <v>4287</v>
      </c>
      <c r="G2809" s="3"/>
      <c r="H2809" s="3" t="s">
        <v>407</v>
      </c>
      <c r="I2809" s="4">
        <v>1</v>
      </c>
      <c r="J2809" s="5">
        <v>592</v>
      </c>
      <c r="K2809" s="7">
        <f t="shared" si="43"/>
        <v>592</v>
      </c>
      <c r="L2809" s="3">
        <v>212600</v>
      </c>
      <c r="M2809" s="16" t="s">
        <v>12</v>
      </c>
      <c r="N2809" s="17"/>
      <c r="O2809" s="14"/>
    </row>
    <row r="2810" spans="1:15" customFormat="1" ht="25.5" x14ac:dyDescent="0.25">
      <c r="A2810" s="2">
        <v>32302</v>
      </c>
      <c r="B2810" s="2">
        <v>85672</v>
      </c>
      <c r="C2810" s="3" t="s">
        <v>3260</v>
      </c>
      <c r="D2810" s="3" t="s">
        <v>3261</v>
      </c>
      <c r="E2810" s="3" t="s">
        <v>3262</v>
      </c>
      <c r="F2810" s="3" t="s">
        <v>4287</v>
      </c>
      <c r="G2810" s="3"/>
      <c r="H2810" s="3" t="s">
        <v>476</v>
      </c>
      <c r="I2810" s="4">
        <v>2</v>
      </c>
      <c r="J2810" s="5">
        <v>236</v>
      </c>
      <c r="K2810" s="7">
        <f t="shared" si="43"/>
        <v>472</v>
      </c>
      <c r="L2810" s="3">
        <v>212600</v>
      </c>
      <c r="M2810" s="16" t="s">
        <v>12</v>
      </c>
      <c r="N2810" s="17"/>
      <c r="O2810" s="14"/>
    </row>
    <row r="2811" spans="1:15" customFormat="1" ht="25.5" x14ac:dyDescent="0.25">
      <c r="A2811" s="2">
        <v>32302</v>
      </c>
      <c r="B2811" s="2">
        <v>85675</v>
      </c>
      <c r="C2811" s="3" t="s">
        <v>3254</v>
      </c>
      <c r="D2811" s="3" t="s">
        <v>3255</v>
      </c>
      <c r="E2811" s="3" t="s">
        <v>3256</v>
      </c>
      <c r="F2811" s="3" t="s">
        <v>4287</v>
      </c>
      <c r="G2811" s="3"/>
      <c r="H2811" s="3" t="s">
        <v>516</v>
      </c>
      <c r="I2811" s="4">
        <v>2</v>
      </c>
      <c r="J2811" s="5">
        <v>268</v>
      </c>
      <c r="K2811" s="7">
        <f t="shared" si="43"/>
        <v>536</v>
      </c>
      <c r="L2811" s="3">
        <v>212600</v>
      </c>
      <c r="M2811" s="16" t="s">
        <v>12</v>
      </c>
      <c r="N2811" s="17"/>
      <c r="O2811" s="14"/>
    </row>
    <row r="2812" spans="1:15" customFormat="1" ht="25.5" x14ac:dyDescent="0.25">
      <c r="A2812" s="2">
        <v>32302</v>
      </c>
      <c r="B2812" s="2">
        <v>85681</v>
      </c>
      <c r="C2812" s="3" t="s">
        <v>1319</v>
      </c>
      <c r="D2812" s="3" t="s">
        <v>1320</v>
      </c>
      <c r="E2812" s="3" t="s">
        <v>1321</v>
      </c>
      <c r="F2812" s="3" t="s">
        <v>4287</v>
      </c>
      <c r="G2812" s="3"/>
      <c r="H2812" s="3" t="s">
        <v>411</v>
      </c>
      <c r="I2812" s="4">
        <v>2</v>
      </c>
      <c r="J2812" s="5">
        <v>392</v>
      </c>
      <c r="K2812" s="7">
        <f t="shared" si="43"/>
        <v>784</v>
      </c>
      <c r="L2812" s="3">
        <v>212600</v>
      </c>
      <c r="M2812" s="16" t="s">
        <v>12</v>
      </c>
      <c r="N2812" s="17"/>
      <c r="O2812" s="14"/>
    </row>
    <row r="2813" spans="1:15" customFormat="1" ht="25.5" x14ac:dyDescent="0.25">
      <c r="A2813" s="2">
        <v>32302</v>
      </c>
      <c r="B2813" s="2">
        <v>85683</v>
      </c>
      <c r="C2813" s="3" t="s">
        <v>701</v>
      </c>
      <c r="D2813" s="3" t="s">
        <v>562</v>
      </c>
      <c r="E2813" s="3" t="s">
        <v>563</v>
      </c>
      <c r="F2813" s="3" t="s">
        <v>4287</v>
      </c>
      <c r="G2813" s="3"/>
      <c r="H2813" s="3" t="s">
        <v>74</v>
      </c>
      <c r="I2813" s="4">
        <v>2</v>
      </c>
      <c r="J2813" s="5">
        <v>1264</v>
      </c>
      <c r="K2813" s="7">
        <f t="shared" si="43"/>
        <v>2528</v>
      </c>
      <c r="L2813" s="3">
        <v>212600</v>
      </c>
      <c r="M2813" s="16" t="s">
        <v>12</v>
      </c>
      <c r="N2813" s="17"/>
      <c r="O2813" s="14"/>
    </row>
    <row r="2814" spans="1:15" customFormat="1" ht="25.5" x14ac:dyDescent="0.25">
      <c r="A2814" s="2">
        <v>32302</v>
      </c>
      <c r="B2814" s="2">
        <v>85685</v>
      </c>
      <c r="C2814" s="3" t="s">
        <v>189</v>
      </c>
      <c r="D2814" s="3" t="s">
        <v>190</v>
      </c>
      <c r="E2814" s="3" t="s">
        <v>191</v>
      </c>
      <c r="F2814" s="3" t="s">
        <v>4287</v>
      </c>
      <c r="G2814" s="3"/>
      <c r="H2814" s="3" t="s">
        <v>86</v>
      </c>
      <c r="I2814" s="4">
        <v>1</v>
      </c>
      <c r="J2814" s="5">
        <v>1412</v>
      </c>
      <c r="K2814" s="7">
        <f t="shared" si="43"/>
        <v>1412</v>
      </c>
      <c r="L2814" s="3">
        <v>212600</v>
      </c>
      <c r="M2814" s="16" t="s">
        <v>12</v>
      </c>
      <c r="N2814" s="17"/>
      <c r="O2814" s="14"/>
    </row>
    <row r="2815" spans="1:15" customFormat="1" ht="25.5" x14ac:dyDescent="0.25">
      <c r="A2815" s="2">
        <v>32302</v>
      </c>
      <c r="B2815" s="2">
        <v>85686</v>
      </c>
      <c r="C2815" s="3" t="s">
        <v>2831</v>
      </c>
      <c r="D2815" s="3" t="s">
        <v>2832</v>
      </c>
      <c r="E2815" s="3" t="s">
        <v>2833</v>
      </c>
      <c r="F2815" s="3" t="s">
        <v>4287</v>
      </c>
      <c r="G2815" s="3"/>
      <c r="H2815" s="3" t="s">
        <v>122</v>
      </c>
      <c r="I2815" s="4">
        <v>1</v>
      </c>
      <c r="J2815" s="5">
        <v>580</v>
      </c>
      <c r="K2815" s="7">
        <f t="shared" si="43"/>
        <v>580</v>
      </c>
      <c r="L2815" s="3">
        <v>212600</v>
      </c>
      <c r="M2815" s="16" t="s">
        <v>12</v>
      </c>
      <c r="N2815" s="17"/>
      <c r="O2815" s="14"/>
    </row>
    <row r="2816" spans="1:15" customFormat="1" ht="25.5" x14ac:dyDescent="0.25">
      <c r="A2816" s="2">
        <v>32305</v>
      </c>
      <c r="B2816" s="2">
        <v>85657</v>
      </c>
      <c r="C2816" s="3" t="s">
        <v>3499</v>
      </c>
      <c r="D2816" s="3" t="s">
        <v>3500</v>
      </c>
      <c r="E2816" s="3" t="s">
        <v>3501</v>
      </c>
      <c r="F2816" s="3"/>
      <c r="G2816" s="3"/>
      <c r="H2816" s="3" t="s">
        <v>47</v>
      </c>
      <c r="I2816" s="4">
        <v>2</v>
      </c>
      <c r="J2816" s="5">
        <v>402</v>
      </c>
      <c r="K2816" s="7">
        <f t="shared" si="43"/>
        <v>804</v>
      </c>
      <c r="L2816" s="3">
        <v>213710</v>
      </c>
      <c r="M2816" s="16" t="s">
        <v>12</v>
      </c>
      <c r="N2816" s="17"/>
      <c r="O2816" s="14"/>
    </row>
    <row r="2817" spans="1:15" customFormat="1" ht="25.5" x14ac:dyDescent="0.25">
      <c r="A2817" s="2">
        <v>32305</v>
      </c>
      <c r="B2817" s="2">
        <v>85659</v>
      </c>
      <c r="C2817" s="3" t="s">
        <v>3490</v>
      </c>
      <c r="D2817" s="3" t="s">
        <v>3491</v>
      </c>
      <c r="E2817" s="3" t="s">
        <v>3492</v>
      </c>
      <c r="F2817" s="3"/>
      <c r="G2817" s="3"/>
      <c r="H2817" s="3" t="s">
        <v>86</v>
      </c>
      <c r="I2817" s="4">
        <v>2</v>
      </c>
      <c r="J2817" s="5">
        <v>370</v>
      </c>
      <c r="K2817" s="7">
        <f t="shared" si="43"/>
        <v>740</v>
      </c>
      <c r="L2817" s="3">
        <v>213710</v>
      </c>
      <c r="M2817" s="16" t="s">
        <v>12</v>
      </c>
      <c r="N2817" s="17"/>
      <c r="O2817" s="14"/>
    </row>
    <row r="2818" spans="1:15" customFormat="1" ht="25.5" x14ac:dyDescent="0.25">
      <c r="A2818" s="2">
        <v>32305</v>
      </c>
      <c r="B2818" s="2">
        <v>85700</v>
      </c>
      <c r="C2818" s="3" t="s">
        <v>3493</v>
      </c>
      <c r="D2818" s="3" t="s">
        <v>3494</v>
      </c>
      <c r="E2818" s="3" t="s">
        <v>3495</v>
      </c>
      <c r="F2818" s="3"/>
      <c r="G2818" s="3"/>
      <c r="H2818" s="3" t="s">
        <v>47</v>
      </c>
      <c r="I2818" s="4">
        <v>2</v>
      </c>
      <c r="J2818" s="5">
        <v>402</v>
      </c>
      <c r="K2818" s="7">
        <f t="shared" ref="K2818:K2881" si="44">I2818*J2818</f>
        <v>804</v>
      </c>
      <c r="L2818" s="3">
        <v>213710</v>
      </c>
      <c r="M2818" s="16" t="s">
        <v>12</v>
      </c>
      <c r="N2818" s="17"/>
      <c r="O2818" s="14"/>
    </row>
    <row r="2819" spans="1:15" customFormat="1" ht="25.5" x14ac:dyDescent="0.25">
      <c r="A2819" s="2">
        <v>32305</v>
      </c>
      <c r="B2819" s="2">
        <v>85707</v>
      </c>
      <c r="C2819" s="3" t="s">
        <v>3496</v>
      </c>
      <c r="D2819" s="3" t="s">
        <v>3497</v>
      </c>
      <c r="E2819" s="3" t="s">
        <v>3498</v>
      </c>
      <c r="F2819" s="3"/>
      <c r="G2819" s="3"/>
      <c r="H2819" s="3" t="s">
        <v>47</v>
      </c>
      <c r="I2819" s="4">
        <v>2</v>
      </c>
      <c r="J2819" s="5">
        <v>402</v>
      </c>
      <c r="K2819" s="7">
        <f t="shared" si="44"/>
        <v>804</v>
      </c>
      <c r="L2819" s="3">
        <v>213710</v>
      </c>
      <c r="M2819" s="16" t="s">
        <v>12</v>
      </c>
      <c r="N2819" s="17"/>
      <c r="O2819" s="14"/>
    </row>
    <row r="2820" spans="1:15" customFormat="1" ht="25.5" x14ac:dyDescent="0.25">
      <c r="A2820" s="2">
        <v>32306</v>
      </c>
      <c r="B2820" s="2">
        <v>85687</v>
      </c>
      <c r="C2820" s="3" t="s">
        <v>232</v>
      </c>
      <c r="D2820" s="3" t="s">
        <v>233</v>
      </c>
      <c r="E2820" s="3" t="s">
        <v>234</v>
      </c>
      <c r="F2820" s="3" t="s">
        <v>4287</v>
      </c>
      <c r="G2820" s="3"/>
      <c r="H2820" s="3" t="s">
        <v>235</v>
      </c>
      <c r="I2820" s="4">
        <v>2</v>
      </c>
      <c r="J2820" s="5">
        <v>1930</v>
      </c>
      <c r="K2820" s="7">
        <f t="shared" si="44"/>
        <v>3860</v>
      </c>
      <c r="L2820" s="3">
        <v>711008</v>
      </c>
      <c r="M2820" s="16" t="s">
        <v>19</v>
      </c>
      <c r="N2820" s="17"/>
      <c r="O2820" s="14"/>
    </row>
    <row r="2821" spans="1:15" customFormat="1" ht="25.5" x14ac:dyDescent="0.25">
      <c r="A2821" s="2">
        <v>32308</v>
      </c>
      <c r="B2821" s="2">
        <v>85689</v>
      </c>
      <c r="C2821" s="3" t="s">
        <v>3214</v>
      </c>
      <c r="D2821" s="3" t="s">
        <v>3215</v>
      </c>
      <c r="E2821" s="3" t="s">
        <v>3216</v>
      </c>
      <c r="F2821" s="3" t="s">
        <v>4287</v>
      </c>
      <c r="G2821" s="3"/>
      <c r="H2821" s="3" t="s">
        <v>118</v>
      </c>
      <c r="I2821" s="4">
        <v>1</v>
      </c>
      <c r="J2821" s="5">
        <v>1757</v>
      </c>
      <c r="K2821" s="7">
        <f t="shared" si="44"/>
        <v>1757</v>
      </c>
      <c r="L2821" s="3">
        <v>231500</v>
      </c>
      <c r="M2821" s="16" t="s">
        <v>14</v>
      </c>
      <c r="N2821" s="17"/>
      <c r="O2821" s="14"/>
    </row>
    <row r="2822" spans="1:15" customFormat="1" ht="25.5" x14ac:dyDescent="0.25">
      <c r="A2822" s="2">
        <v>32308</v>
      </c>
      <c r="B2822" s="2">
        <v>85691</v>
      </c>
      <c r="C2822" s="3" t="s">
        <v>3217</v>
      </c>
      <c r="D2822" s="3" t="s">
        <v>3218</v>
      </c>
      <c r="E2822" s="3" t="s">
        <v>3219</v>
      </c>
      <c r="F2822" s="3" t="s">
        <v>4287</v>
      </c>
      <c r="G2822" s="3"/>
      <c r="H2822" s="3" t="s">
        <v>118</v>
      </c>
      <c r="I2822" s="4">
        <v>1</v>
      </c>
      <c r="J2822" s="5">
        <v>1757</v>
      </c>
      <c r="K2822" s="7">
        <f t="shared" si="44"/>
        <v>1757</v>
      </c>
      <c r="L2822" s="3">
        <v>231500</v>
      </c>
      <c r="M2822" s="16" t="s">
        <v>14</v>
      </c>
      <c r="N2822" s="17"/>
      <c r="O2822" s="14"/>
    </row>
    <row r="2823" spans="1:15" customFormat="1" ht="25.5" x14ac:dyDescent="0.25">
      <c r="A2823" s="2">
        <v>32308</v>
      </c>
      <c r="B2823" s="2">
        <v>85693</v>
      </c>
      <c r="C2823" s="3" t="s">
        <v>3208</v>
      </c>
      <c r="D2823" s="3" t="s">
        <v>3209</v>
      </c>
      <c r="E2823" s="3" t="s">
        <v>3210</v>
      </c>
      <c r="F2823" s="3" t="s">
        <v>4287</v>
      </c>
      <c r="G2823" s="3"/>
      <c r="H2823" s="3" t="s">
        <v>118</v>
      </c>
      <c r="I2823" s="4">
        <v>1</v>
      </c>
      <c r="J2823" s="5">
        <v>1747</v>
      </c>
      <c r="K2823" s="7">
        <f t="shared" si="44"/>
        <v>1747</v>
      </c>
      <c r="L2823" s="3">
        <v>231500</v>
      </c>
      <c r="M2823" s="16" t="s">
        <v>14</v>
      </c>
      <c r="N2823" s="17"/>
      <c r="O2823" s="14"/>
    </row>
    <row r="2824" spans="1:15" customFormat="1" ht="25.5" x14ac:dyDescent="0.25">
      <c r="A2824" s="2">
        <v>32308</v>
      </c>
      <c r="B2824" s="2">
        <v>85696</v>
      </c>
      <c r="C2824" s="3" t="s">
        <v>3211</v>
      </c>
      <c r="D2824" s="3" t="s">
        <v>3212</v>
      </c>
      <c r="E2824" s="3" t="s">
        <v>3213</v>
      </c>
      <c r="F2824" s="3" t="s">
        <v>4287</v>
      </c>
      <c r="G2824" s="3"/>
      <c r="H2824" s="3" t="s">
        <v>118</v>
      </c>
      <c r="I2824" s="4">
        <v>1</v>
      </c>
      <c r="J2824" s="5">
        <v>1757</v>
      </c>
      <c r="K2824" s="7">
        <f t="shared" si="44"/>
        <v>1757</v>
      </c>
      <c r="L2824" s="3">
        <v>231500</v>
      </c>
      <c r="M2824" s="16" t="s">
        <v>14</v>
      </c>
      <c r="N2824" s="17"/>
      <c r="O2824" s="14"/>
    </row>
    <row r="2825" spans="1:15" customFormat="1" ht="25.5" x14ac:dyDescent="0.25">
      <c r="A2825" s="2">
        <v>32311</v>
      </c>
      <c r="B2825" s="2">
        <v>85698</v>
      </c>
      <c r="C2825" s="3" t="s">
        <v>2423</v>
      </c>
      <c r="D2825" s="3" t="s">
        <v>2424</v>
      </c>
      <c r="E2825" s="3" t="s">
        <v>2425</v>
      </c>
      <c r="F2825" s="3" t="s">
        <v>4287</v>
      </c>
      <c r="G2825" s="3"/>
      <c r="H2825" s="3" t="s">
        <v>985</v>
      </c>
      <c r="I2825" s="4">
        <v>2</v>
      </c>
      <c r="J2825" s="5">
        <v>1642</v>
      </c>
      <c r="K2825" s="7">
        <f t="shared" si="44"/>
        <v>3284</v>
      </c>
      <c r="L2825" s="3">
        <v>231500</v>
      </c>
      <c r="M2825" s="16" t="s">
        <v>14</v>
      </c>
      <c r="N2825" s="17"/>
      <c r="O2825" s="14"/>
    </row>
    <row r="2826" spans="1:15" customFormat="1" ht="25.5" x14ac:dyDescent="0.25">
      <c r="A2826" s="2">
        <v>32318</v>
      </c>
      <c r="B2826" s="2">
        <v>85608</v>
      </c>
      <c r="C2826" s="3" t="s">
        <v>755</v>
      </c>
      <c r="D2826" s="3" t="s">
        <v>756</v>
      </c>
      <c r="E2826" s="3" t="s">
        <v>757</v>
      </c>
      <c r="F2826" s="3" t="s">
        <v>4287</v>
      </c>
      <c r="G2826" s="3"/>
      <c r="H2826" s="3" t="s">
        <v>47</v>
      </c>
      <c r="I2826" s="4">
        <v>2</v>
      </c>
      <c r="J2826" s="5">
        <v>1299</v>
      </c>
      <c r="K2826" s="7">
        <f t="shared" si="44"/>
        <v>2598</v>
      </c>
      <c r="L2826" s="3">
        <v>510000</v>
      </c>
      <c r="M2826" s="13" t="s">
        <v>17</v>
      </c>
      <c r="N2826" s="17"/>
      <c r="O2826" s="14"/>
    </row>
    <row r="2827" spans="1:15" customFormat="1" ht="25.5" x14ac:dyDescent="0.25">
      <c r="A2827" s="2">
        <v>32318</v>
      </c>
      <c r="B2827" s="2">
        <v>85630</v>
      </c>
      <c r="C2827" s="3" t="s">
        <v>3728</v>
      </c>
      <c r="D2827" s="3" t="s">
        <v>3729</v>
      </c>
      <c r="E2827" s="3" t="s">
        <v>3730</v>
      </c>
      <c r="F2827" s="3" t="s">
        <v>4287</v>
      </c>
      <c r="G2827" s="3"/>
      <c r="H2827" s="3" t="s">
        <v>118</v>
      </c>
      <c r="I2827" s="4">
        <v>1</v>
      </c>
      <c r="J2827" s="5">
        <v>3000</v>
      </c>
      <c r="K2827" s="7">
        <f t="shared" si="44"/>
        <v>3000</v>
      </c>
      <c r="L2827" s="3">
        <v>510000</v>
      </c>
      <c r="M2827" s="13" t="s">
        <v>17</v>
      </c>
      <c r="N2827" s="17"/>
      <c r="O2827" s="14"/>
    </row>
    <row r="2828" spans="1:15" customFormat="1" ht="25.5" x14ac:dyDescent="0.25">
      <c r="A2828" s="2">
        <v>32319</v>
      </c>
      <c r="B2828" s="2">
        <v>85610</v>
      </c>
      <c r="C2828" s="3" t="s">
        <v>920</v>
      </c>
      <c r="D2828" s="3" t="s">
        <v>64</v>
      </c>
      <c r="E2828" s="3" t="s">
        <v>65</v>
      </c>
      <c r="F2828" s="3" t="s">
        <v>4287</v>
      </c>
      <c r="G2828" s="3"/>
      <c r="H2828" s="3" t="s">
        <v>921</v>
      </c>
      <c r="I2828" s="4">
        <v>1</v>
      </c>
      <c r="J2828" s="5">
        <v>3676</v>
      </c>
      <c r="K2828" s="7">
        <f t="shared" si="44"/>
        <v>3676</v>
      </c>
      <c r="L2828" s="3">
        <v>920000</v>
      </c>
      <c r="M2828" s="13" t="s">
        <v>22</v>
      </c>
      <c r="N2828" s="17"/>
      <c r="O2828" s="14"/>
    </row>
    <row r="2829" spans="1:15" customFormat="1" ht="25.5" x14ac:dyDescent="0.25">
      <c r="A2829" s="2">
        <v>32357</v>
      </c>
      <c r="B2829" s="2">
        <v>86064</v>
      </c>
      <c r="C2829" s="3" t="s">
        <v>764</v>
      </c>
      <c r="D2829" s="3" t="s">
        <v>765</v>
      </c>
      <c r="E2829" s="3" t="s">
        <v>766</v>
      </c>
      <c r="F2829" s="3" t="s">
        <v>4287</v>
      </c>
      <c r="G2829" s="3"/>
      <c r="H2829" s="3" t="s">
        <v>217</v>
      </c>
      <c r="I2829" s="4">
        <v>2</v>
      </c>
      <c r="J2829" s="5">
        <v>1878</v>
      </c>
      <c r="K2829" s="7">
        <f t="shared" si="44"/>
        <v>3756</v>
      </c>
      <c r="L2829" s="3">
        <v>510000</v>
      </c>
      <c r="M2829" s="13" t="s">
        <v>17</v>
      </c>
      <c r="N2829" s="17"/>
      <c r="O2829" s="14"/>
    </row>
    <row r="2830" spans="1:15" customFormat="1" ht="25.5" x14ac:dyDescent="0.25">
      <c r="A2830" s="2">
        <v>32357</v>
      </c>
      <c r="B2830" s="2">
        <v>86065</v>
      </c>
      <c r="C2830" s="3" t="s">
        <v>767</v>
      </c>
      <c r="D2830" s="3" t="s">
        <v>768</v>
      </c>
      <c r="E2830" s="3" t="s">
        <v>769</v>
      </c>
      <c r="F2830" s="3" t="s">
        <v>4287</v>
      </c>
      <c r="G2830" s="3"/>
      <c r="H2830" s="3" t="s">
        <v>217</v>
      </c>
      <c r="I2830" s="4">
        <v>2</v>
      </c>
      <c r="J2830" s="5">
        <v>1878</v>
      </c>
      <c r="K2830" s="7">
        <f t="shared" si="44"/>
        <v>3756</v>
      </c>
      <c r="L2830" s="3">
        <v>510000</v>
      </c>
      <c r="M2830" s="13" t="s">
        <v>17</v>
      </c>
      <c r="N2830" s="17"/>
      <c r="O2830" s="14"/>
    </row>
    <row r="2831" spans="1:15" customFormat="1" ht="25.5" x14ac:dyDescent="0.25">
      <c r="A2831" s="2">
        <v>32357</v>
      </c>
      <c r="B2831" s="2">
        <v>86082</v>
      </c>
      <c r="C2831" s="3" t="s">
        <v>746</v>
      </c>
      <c r="D2831" s="3" t="s">
        <v>747</v>
      </c>
      <c r="E2831" s="3" t="s">
        <v>748</v>
      </c>
      <c r="F2831" s="3" t="s">
        <v>4287</v>
      </c>
      <c r="G2831" s="3"/>
      <c r="H2831" s="3" t="s">
        <v>235</v>
      </c>
      <c r="I2831" s="4">
        <v>3</v>
      </c>
      <c r="J2831" s="5">
        <v>1930</v>
      </c>
      <c r="K2831" s="7">
        <f t="shared" si="44"/>
        <v>5790</v>
      </c>
      <c r="L2831" s="3">
        <v>510000</v>
      </c>
      <c r="M2831" s="13" t="s">
        <v>17</v>
      </c>
      <c r="N2831" s="17"/>
      <c r="O2831" s="14"/>
    </row>
    <row r="2832" spans="1:15" customFormat="1" ht="25.5" x14ac:dyDescent="0.25">
      <c r="A2832" s="2">
        <v>32357</v>
      </c>
      <c r="B2832" s="2">
        <v>86083</v>
      </c>
      <c r="C2832" s="3" t="s">
        <v>761</v>
      </c>
      <c r="D2832" s="3" t="s">
        <v>762</v>
      </c>
      <c r="E2832" s="3" t="s">
        <v>763</v>
      </c>
      <c r="F2832" s="3" t="s">
        <v>4287</v>
      </c>
      <c r="G2832" s="3"/>
      <c r="H2832" s="3" t="s">
        <v>217</v>
      </c>
      <c r="I2832" s="4">
        <v>2</v>
      </c>
      <c r="J2832" s="5">
        <v>1878</v>
      </c>
      <c r="K2832" s="7">
        <f t="shared" si="44"/>
        <v>3756</v>
      </c>
      <c r="L2832" s="3">
        <v>510000</v>
      </c>
      <c r="M2832" s="13" t="s">
        <v>17</v>
      </c>
      <c r="N2832" s="17"/>
      <c r="O2832" s="14"/>
    </row>
    <row r="2833" spans="1:15" customFormat="1" ht="25.5" x14ac:dyDescent="0.25">
      <c r="A2833" s="2">
        <v>32361</v>
      </c>
      <c r="B2833" s="2">
        <v>86074</v>
      </c>
      <c r="C2833" s="3" t="s">
        <v>3499</v>
      </c>
      <c r="D2833" s="3" t="s">
        <v>3500</v>
      </c>
      <c r="E2833" s="3" t="s">
        <v>3501</v>
      </c>
      <c r="F2833" s="3" t="s">
        <v>4287</v>
      </c>
      <c r="G2833" s="3"/>
      <c r="H2833" s="3" t="s">
        <v>47</v>
      </c>
      <c r="I2833" s="4">
        <v>2</v>
      </c>
      <c r="J2833" s="5">
        <v>1638</v>
      </c>
      <c r="K2833" s="7">
        <f t="shared" si="44"/>
        <v>3276</v>
      </c>
      <c r="L2833" s="3">
        <v>413400</v>
      </c>
      <c r="M2833" s="16" t="s">
        <v>16</v>
      </c>
      <c r="N2833" s="17"/>
      <c r="O2833" s="14"/>
    </row>
    <row r="2834" spans="1:15" customFormat="1" ht="25.5" x14ac:dyDescent="0.25">
      <c r="A2834" s="2">
        <v>32361</v>
      </c>
      <c r="B2834" s="2">
        <v>86077</v>
      </c>
      <c r="C2834" s="3" t="s">
        <v>3496</v>
      </c>
      <c r="D2834" s="3" t="s">
        <v>3497</v>
      </c>
      <c r="E2834" s="3" t="s">
        <v>3498</v>
      </c>
      <c r="F2834" s="3" t="s">
        <v>4287</v>
      </c>
      <c r="G2834" s="3"/>
      <c r="H2834" s="3" t="s">
        <v>47</v>
      </c>
      <c r="I2834" s="4">
        <v>2</v>
      </c>
      <c r="J2834" s="5">
        <v>1638</v>
      </c>
      <c r="K2834" s="7">
        <f t="shared" si="44"/>
        <v>3276</v>
      </c>
      <c r="L2834" s="3">
        <v>413400</v>
      </c>
      <c r="M2834" s="16" t="s">
        <v>16</v>
      </c>
      <c r="N2834" s="17"/>
      <c r="O2834" s="14"/>
    </row>
    <row r="2835" spans="1:15" customFormat="1" ht="25.5" x14ac:dyDescent="0.25">
      <c r="A2835" s="2">
        <v>32361</v>
      </c>
      <c r="B2835" s="2">
        <v>86093</v>
      </c>
      <c r="C2835" s="3" t="s">
        <v>3975</v>
      </c>
      <c r="D2835" s="3" t="s">
        <v>3976</v>
      </c>
      <c r="E2835" s="3" t="s">
        <v>3977</v>
      </c>
      <c r="F2835" s="3" t="s">
        <v>4287</v>
      </c>
      <c r="G2835" s="3"/>
      <c r="H2835" s="3" t="s">
        <v>47</v>
      </c>
      <c r="I2835" s="4">
        <v>2</v>
      </c>
      <c r="J2835" s="5">
        <v>1638</v>
      </c>
      <c r="K2835" s="7">
        <f t="shared" si="44"/>
        <v>3276</v>
      </c>
      <c r="L2835" s="3">
        <v>413400</v>
      </c>
      <c r="M2835" s="16" t="s">
        <v>16</v>
      </c>
      <c r="N2835" s="17"/>
      <c r="O2835" s="14"/>
    </row>
    <row r="2836" spans="1:15" customFormat="1" ht="25.5" x14ac:dyDescent="0.25">
      <c r="A2836" s="2">
        <v>32361</v>
      </c>
      <c r="B2836" s="2">
        <v>86095</v>
      </c>
      <c r="C2836" s="3" t="s">
        <v>3490</v>
      </c>
      <c r="D2836" s="3" t="s">
        <v>3491</v>
      </c>
      <c r="E2836" s="3" t="s">
        <v>3492</v>
      </c>
      <c r="F2836" s="3" t="s">
        <v>4287</v>
      </c>
      <c r="G2836" s="3"/>
      <c r="H2836" s="3" t="s">
        <v>86</v>
      </c>
      <c r="I2836" s="4">
        <v>2</v>
      </c>
      <c r="J2836" s="5">
        <v>1370</v>
      </c>
      <c r="K2836" s="7">
        <f t="shared" si="44"/>
        <v>2740</v>
      </c>
      <c r="L2836" s="3">
        <v>413400</v>
      </c>
      <c r="M2836" s="16" t="s">
        <v>16</v>
      </c>
      <c r="N2836" s="17"/>
      <c r="O2836" s="14"/>
    </row>
    <row r="2837" spans="1:15" customFormat="1" ht="25.5" x14ac:dyDescent="0.25">
      <c r="A2837" s="2">
        <v>32378</v>
      </c>
      <c r="B2837" s="2">
        <v>86071</v>
      </c>
      <c r="C2837" s="3" t="s">
        <v>3490</v>
      </c>
      <c r="D2837" s="3" t="s">
        <v>3491</v>
      </c>
      <c r="E2837" s="3" t="s">
        <v>3492</v>
      </c>
      <c r="F2837" s="3" t="s">
        <v>4287</v>
      </c>
      <c r="G2837" s="3"/>
      <c r="H2837" s="3" t="s">
        <v>86</v>
      </c>
      <c r="I2837" s="4">
        <v>2</v>
      </c>
      <c r="J2837" s="5">
        <v>1370</v>
      </c>
      <c r="K2837" s="7">
        <f t="shared" si="44"/>
        <v>2740</v>
      </c>
      <c r="L2837" s="3">
        <v>110321</v>
      </c>
      <c r="M2837" s="16" t="s">
        <v>11</v>
      </c>
      <c r="N2837" s="17"/>
      <c r="O2837" s="14"/>
    </row>
    <row r="2838" spans="1:15" customFormat="1" ht="25.5" x14ac:dyDescent="0.25">
      <c r="A2838" s="2">
        <v>32378</v>
      </c>
      <c r="B2838" s="2">
        <v>86072</v>
      </c>
      <c r="C2838" s="3" t="s">
        <v>4537</v>
      </c>
      <c r="D2838" s="3" t="s">
        <v>3494</v>
      </c>
      <c r="E2838" s="3" t="s">
        <v>3495</v>
      </c>
      <c r="F2838" s="3" t="s">
        <v>4287</v>
      </c>
      <c r="G2838" s="3"/>
      <c r="H2838" s="3" t="s">
        <v>264</v>
      </c>
      <c r="I2838" s="4">
        <v>1</v>
      </c>
      <c r="J2838" s="5">
        <v>1176</v>
      </c>
      <c r="K2838" s="7">
        <f t="shared" si="44"/>
        <v>1176</v>
      </c>
      <c r="L2838" s="3">
        <v>110321</v>
      </c>
      <c r="M2838" s="16" t="s">
        <v>11</v>
      </c>
      <c r="N2838" s="17"/>
      <c r="O2838" s="14"/>
    </row>
    <row r="2839" spans="1:15" customFormat="1" ht="25.5" x14ac:dyDescent="0.25">
      <c r="A2839" s="2">
        <v>32378</v>
      </c>
      <c r="B2839" s="2">
        <v>86073</v>
      </c>
      <c r="C2839" s="3" t="s">
        <v>4538</v>
      </c>
      <c r="D2839" s="3" t="s">
        <v>3497</v>
      </c>
      <c r="E2839" s="3" t="s">
        <v>3498</v>
      </c>
      <c r="F2839" s="3" t="s">
        <v>4287</v>
      </c>
      <c r="G2839" s="3"/>
      <c r="H2839" s="3" t="s">
        <v>264</v>
      </c>
      <c r="I2839" s="4">
        <v>1</v>
      </c>
      <c r="J2839" s="5">
        <v>1176</v>
      </c>
      <c r="K2839" s="7">
        <f t="shared" si="44"/>
        <v>1176</v>
      </c>
      <c r="L2839" s="3">
        <v>110321</v>
      </c>
      <c r="M2839" s="16" t="s">
        <v>11</v>
      </c>
      <c r="N2839" s="17"/>
      <c r="O2839" s="14"/>
    </row>
    <row r="2840" spans="1:15" customFormat="1" ht="25.5" x14ac:dyDescent="0.25">
      <c r="A2840" s="2">
        <v>32378</v>
      </c>
      <c r="B2840" s="2">
        <v>86089</v>
      </c>
      <c r="C2840" s="3" t="s">
        <v>4539</v>
      </c>
      <c r="D2840" s="3" t="s">
        <v>3500</v>
      </c>
      <c r="E2840" s="3" t="s">
        <v>3501</v>
      </c>
      <c r="F2840" s="3" t="s">
        <v>4287</v>
      </c>
      <c r="G2840" s="3"/>
      <c r="H2840" s="3" t="s">
        <v>264</v>
      </c>
      <c r="I2840" s="4">
        <v>1</v>
      </c>
      <c r="J2840" s="5">
        <v>1176</v>
      </c>
      <c r="K2840" s="7">
        <f t="shared" si="44"/>
        <v>1176</v>
      </c>
      <c r="L2840" s="3">
        <v>110321</v>
      </c>
      <c r="M2840" s="16" t="s">
        <v>11</v>
      </c>
      <c r="N2840" s="17"/>
      <c r="O2840" s="14"/>
    </row>
    <row r="2841" spans="1:15" customFormat="1" ht="25.5" x14ac:dyDescent="0.25">
      <c r="A2841" s="2">
        <v>32397</v>
      </c>
      <c r="B2841" s="2">
        <v>86142</v>
      </c>
      <c r="C2841" s="3" t="s">
        <v>4244</v>
      </c>
      <c r="D2841" s="3" t="s">
        <v>4245</v>
      </c>
      <c r="E2841" s="3" t="s">
        <v>4246</v>
      </c>
      <c r="F2841" s="3" t="s">
        <v>4287</v>
      </c>
      <c r="G2841" s="3"/>
      <c r="H2841" s="3" t="s">
        <v>4247</v>
      </c>
      <c r="I2841" s="4">
        <v>1</v>
      </c>
      <c r="J2841" s="5">
        <v>249</v>
      </c>
      <c r="K2841" s="7">
        <f t="shared" si="44"/>
        <v>249</v>
      </c>
      <c r="L2841" s="3">
        <v>560000</v>
      </c>
      <c r="M2841" s="13" t="s">
        <v>18</v>
      </c>
      <c r="N2841" s="17"/>
      <c r="O2841" s="14"/>
    </row>
    <row r="2842" spans="1:15" customFormat="1" ht="25.5" x14ac:dyDescent="0.25">
      <c r="A2842" s="2">
        <v>32397</v>
      </c>
      <c r="B2842" s="2">
        <v>86143</v>
      </c>
      <c r="C2842" s="3" t="s">
        <v>4248</v>
      </c>
      <c r="D2842" s="3" t="s">
        <v>4249</v>
      </c>
      <c r="E2842" s="3" t="s">
        <v>4250</v>
      </c>
      <c r="F2842" s="3" t="s">
        <v>4287</v>
      </c>
      <c r="G2842" s="3"/>
      <c r="H2842" s="3" t="s">
        <v>4251</v>
      </c>
      <c r="I2842" s="4">
        <v>1</v>
      </c>
      <c r="J2842" s="5">
        <v>151</v>
      </c>
      <c r="K2842" s="7">
        <f t="shared" si="44"/>
        <v>151</v>
      </c>
      <c r="L2842" s="3">
        <v>560000</v>
      </c>
      <c r="M2842" s="13" t="s">
        <v>18</v>
      </c>
      <c r="N2842" s="17"/>
      <c r="O2842" s="14"/>
    </row>
    <row r="2843" spans="1:15" customFormat="1" ht="25.5" x14ac:dyDescent="0.25">
      <c r="A2843" s="2">
        <v>32398</v>
      </c>
      <c r="B2843" s="2">
        <v>86122</v>
      </c>
      <c r="C2843" s="3" t="s">
        <v>4540</v>
      </c>
      <c r="D2843" s="3" t="s">
        <v>4541</v>
      </c>
      <c r="E2843" s="3" t="s">
        <v>4542</v>
      </c>
      <c r="F2843" s="3" t="s">
        <v>4287</v>
      </c>
      <c r="G2843" s="3"/>
      <c r="H2843" s="3" t="s">
        <v>2470</v>
      </c>
      <c r="I2843" s="4">
        <v>3</v>
      </c>
      <c r="J2843" s="5">
        <v>824</v>
      </c>
      <c r="K2843" s="7">
        <f t="shared" si="44"/>
        <v>2472</v>
      </c>
      <c r="L2843" s="3">
        <v>713004</v>
      </c>
      <c r="M2843" s="16" t="s">
        <v>19</v>
      </c>
      <c r="N2843" s="17"/>
      <c r="O2843" s="14"/>
    </row>
    <row r="2844" spans="1:15" customFormat="1" ht="25.5" x14ac:dyDescent="0.25">
      <c r="A2844" s="2">
        <v>32398</v>
      </c>
      <c r="B2844" s="2">
        <v>86127</v>
      </c>
      <c r="C2844" s="3" t="s">
        <v>315</v>
      </c>
      <c r="D2844" s="3" t="s">
        <v>316</v>
      </c>
      <c r="E2844" s="3" t="s">
        <v>317</v>
      </c>
      <c r="F2844" s="3"/>
      <c r="G2844" s="3"/>
      <c r="H2844" s="3" t="s">
        <v>43</v>
      </c>
      <c r="I2844" s="4">
        <v>4</v>
      </c>
      <c r="J2844" s="5">
        <v>252</v>
      </c>
      <c r="K2844" s="7">
        <f t="shared" si="44"/>
        <v>1008</v>
      </c>
      <c r="L2844" s="3">
        <v>713004</v>
      </c>
      <c r="M2844" s="16" t="s">
        <v>19</v>
      </c>
      <c r="N2844" s="17"/>
      <c r="O2844" s="14"/>
    </row>
    <row r="2845" spans="1:15" customFormat="1" ht="25.5" x14ac:dyDescent="0.25">
      <c r="A2845" s="2">
        <v>32398</v>
      </c>
      <c r="B2845" s="2">
        <v>86128</v>
      </c>
      <c r="C2845" s="3" t="s">
        <v>2208</v>
      </c>
      <c r="D2845" s="3" t="s">
        <v>1555</v>
      </c>
      <c r="E2845" s="3" t="s">
        <v>1556</v>
      </c>
      <c r="F2845" s="3"/>
      <c r="G2845" s="3"/>
      <c r="H2845" s="3" t="s">
        <v>195</v>
      </c>
      <c r="I2845" s="4">
        <v>2</v>
      </c>
      <c r="J2845" s="5">
        <v>240</v>
      </c>
      <c r="K2845" s="7">
        <f t="shared" si="44"/>
        <v>480</v>
      </c>
      <c r="L2845" s="3">
        <v>713004</v>
      </c>
      <c r="M2845" s="16" t="s">
        <v>19</v>
      </c>
      <c r="N2845" s="17"/>
      <c r="O2845" s="14"/>
    </row>
    <row r="2846" spans="1:15" customFormat="1" ht="25.5" x14ac:dyDescent="0.25">
      <c r="A2846" s="2">
        <v>32398</v>
      </c>
      <c r="B2846" s="2">
        <v>86129</v>
      </c>
      <c r="C2846" s="3" t="s">
        <v>1548</v>
      </c>
      <c r="D2846" s="3" t="s">
        <v>1549</v>
      </c>
      <c r="E2846" s="3" t="s">
        <v>1550</v>
      </c>
      <c r="F2846" s="3"/>
      <c r="G2846" s="3"/>
      <c r="H2846" s="3" t="s">
        <v>1480</v>
      </c>
      <c r="I2846" s="4">
        <v>2</v>
      </c>
      <c r="J2846" s="5">
        <v>240</v>
      </c>
      <c r="K2846" s="7">
        <f t="shared" si="44"/>
        <v>480</v>
      </c>
      <c r="L2846" s="3">
        <v>713004</v>
      </c>
      <c r="M2846" s="16" t="s">
        <v>19</v>
      </c>
      <c r="N2846" s="17"/>
      <c r="O2846" s="14"/>
    </row>
    <row r="2847" spans="1:15" customFormat="1" ht="25.5" x14ac:dyDescent="0.25">
      <c r="A2847" s="2">
        <v>32398</v>
      </c>
      <c r="B2847" s="2">
        <v>86130</v>
      </c>
      <c r="C2847" s="3" t="s">
        <v>1551</v>
      </c>
      <c r="D2847" s="3" t="s">
        <v>1552</v>
      </c>
      <c r="E2847" s="3" t="s">
        <v>1553</v>
      </c>
      <c r="F2847" s="3"/>
      <c r="G2847" s="3"/>
      <c r="H2847" s="3" t="s">
        <v>1480</v>
      </c>
      <c r="I2847" s="4">
        <v>2</v>
      </c>
      <c r="J2847" s="5">
        <v>240</v>
      </c>
      <c r="K2847" s="7">
        <f t="shared" si="44"/>
        <v>480</v>
      </c>
      <c r="L2847" s="3">
        <v>713004</v>
      </c>
      <c r="M2847" s="16" t="s">
        <v>19</v>
      </c>
      <c r="N2847" s="17"/>
      <c r="O2847" s="14"/>
    </row>
    <row r="2848" spans="1:15" customFormat="1" ht="25.5" x14ac:dyDescent="0.25">
      <c r="A2848" s="2">
        <v>32517</v>
      </c>
      <c r="B2848" s="2">
        <v>86245</v>
      </c>
      <c r="C2848" s="3" t="s">
        <v>3358</v>
      </c>
      <c r="D2848" s="3" t="s">
        <v>3359</v>
      </c>
      <c r="E2848" s="3" t="s">
        <v>3360</v>
      </c>
      <c r="F2848" s="3" t="s">
        <v>4287</v>
      </c>
      <c r="G2848" s="3"/>
      <c r="H2848" s="3" t="s">
        <v>47</v>
      </c>
      <c r="I2848" s="4">
        <v>2</v>
      </c>
      <c r="J2848" s="5">
        <v>1638</v>
      </c>
      <c r="K2848" s="7">
        <f t="shared" si="44"/>
        <v>3276</v>
      </c>
      <c r="L2848" s="3">
        <v>994200</v>
      </c>
      <c r="M2848" s="16" t="s">
        <v>25</v>
      </c>
      <c r="N2848" s="17"/>
      <c r="O2848" s="14"/>
    </row>
    <row r="2849" spans="1:15" customFormat="1" ht="25.5" x14ac:dyDescent="0.25">
      <c r="A2849" s="2">
        <v>32517</v>
      </c>
      <c r="B2849" s="2">
        <v>86246</v>
      </c>
      <c r="C2849" s="3" t="s">
        <v>3355</v>
      </c>
      <c r="D2849" s="3" t="s">
        <v>3356</v>
      </c>
      <c r="E2849" s="3" t="s">
        <v>3357</v>
      </c>
      <c r="F2849" s="3" t="s">
        <v>4287</v>
      </c>
      <c r="G2849" s="3"/>
      <c r="H2849" s="3" t="s">
        <v>86</v>
      </c>
      <c r="I2849" s="4">
        <v>2</v>
      </c>
      <c r="J2849" s="5">
        <v>1370</v>
      </c>
      <c r="K2849" s="7">
        <f t="shared" si="44"/>
        <v>2740</v>
      </c>
      <c r="L2849" s="3">
        <v>994200</v>
      </c>
      <c r="M2849" s="16" t="s">
        <v>25</v>
      </c>
      <c r="N2849" s="17"/>
      <c r="O2849" s="14"/>
    </row>
    <row r="2850" spans="1:15" customFormat="1" ht="25.5" x14ac:dyDescent="0.25">
      <c r="A2850" s="2">
        <v>32517</v>
      </c>
      <c r="B2850" s="2">
        <v>86247</v>
      </c>
      <c r="C2850" s="3" t="s">
        <v>3349</v>
      </c>
      <c r="D2850" s="3" t="s">
        <v>3350</v>
      </c>
      <c r="E2850" s="3" t="s">
        <v>3351</v>
      </c>
      <c r="F2850" s="3" t="s">
        <v>4287</v>
      </c>
      <c r="G2850" s="3"/>
      <c r="H2850" s="3" t="s">
        <v>47</v>
      </c>
      <c r="I2850" s="4">
        <v>2</v>
      </c>
      <c r="J2850" s="5">
        <v>1638</v>
      </c>
      <c r="K2850" s="7">
        <f t="shared" si="44"/>
        <v>3276</v>
      </c>
      <c r="L2850" s="3">
        <v>994200</v>
      </c>
      <c r="M2850" s="16" t="s">
        <v>25</v>
      </c>
      <c r="N2850" s="17"/>
      <c r="O2850" s="14"/>
    </row>
    <row r="2851" spans="1:15" customFormat="1" ht="25.5" x14ac:dyDescent="0.25">
      <c r="A2851" s="2">
        <v>32517</v>
      </c>
      <c r="B2851" s="2">
        <v>86248</v>
      </c>
      <c r="C2851" s="3" t="s">
        <v>3352</v>
      </c>
      <c r="D2851" s="3" t="s">
        <v>3353</v>
      </c>
      <c r="E2851" s="3" t="s">
        <v>3354</v>
      </c>
      <c r="F2851" s="3" t="s">
        <v>4287</v>
      </c>
      <c r="G2851" s="3"/>
      <c r="H2851" s="3" t="s">
        <v>47</v>
      </c>
      <c r="I2851" s="4">
        <v>2</v>
      </c>
      <c r="J2851" s="5">
        <v>1638</v>
      </c>
      <c r="K2851" s="7">
        <f t="shared" si="44"/>
        <v>3276</v>
      </c>
      <c r="L2851" s="3">
        <v>994200</v>
      </c>
      <c r="M2851" s="16" t="s">
        <v>25</v>
      </c>
      <c r="N2851" s="17"/>
      <c r="O2851" s="14"/>
    </row>
    <row r="2852" spans="1:15" customFormat="1" ht="25.5" x14ac:dyDescent="0.25">
      <c r="A2852" s="2">
        <v>32537</v>
      </c>
      <c r="B2852" s="2">
        <v>86302</v>
      </c>
      <c r="C2852" s="3" t="s">
        <v>3636</v>
      </c>
      <c r="D2852" s="3" t="s">
        <v>3637</v>
      </c>
      <c r="E2852" s="3" t="s">
        <v>3638</v>
      </c>
      <c r="F2852" s="3" t="s">
        <v>4287</v>
      </c>
      <c r="G2852" s="3"/>
      <c r="H2852" s="3" t="s">
        <v>3639</v>
      </c>
      <c r="I2852" s="4">
        <v>1</v>
      </c>
      <c r="J2852" s="5">
        <v>393</v>
      </c>
      <c r="K2852" s="7">
        <f t="shared" si="44"/>
        <v>393</v>
      </c>
      <c r="L2852" s="3">
        <v>510000</v>
      </c>
      <c r="M2852" s="13" t="s">
        <v>17</v>
      </c>
      <c r="N2852" s="17"/>
      <c r="O2852" s="14"/>
    </row>
    <row r="2853" spans="1:15" customFormat="1" ht="25.5" x14ac:dyDescent="0.25">
      <c r="A2853" s="2">
        <v>32577</v>
      </c>
      <c r="B2853" s="2">
        <v>86334</v>
      </c>
      <c r="C2853" s="3" t="s">
        <v>3118</v>
      </c>
      <c r="D2853" s="3" t="s">
        <v>3119</v>
      </c>
      <c r="E2853" s="3" t="s">
        <v>3120</v>
      </c>
      <c r="F2853" s="3" t="s">
        <v>4287</v>
      </c>
      <c r="G2853" s="3"/>
      <c r="H2853" s="3" t="s">
        <v>985</v>
      </c>
      <c r="I2853" s="4">
        <v>1</v>
      </c>
      <c r="J2853" s="5">
        <v>1602</v>
      </c>
      <c r="K2853" s="7">
        <f t="shared" si="44"/>
        <v>1602</v>
      </c>
      <c r="L2853" s="3">
        <v>239830</v>
      </c>
      <c r="M2853" s="16" t="s">
        <v>14</v>
      </c>
      <c r="N2853" s="17"/>
      <c r="O2853" s="14"/>
    </row>
    <row r="2854" spans="1:15" customFormat="1" ht="25.5" x14ac:dyDescent="0.25">
      <c r="A2854" s="2">
        <v>32597</v>
      </c>
      <c r="B2854" s="2">
        <v>86362</v>
      </c>
      <c r="C2854" s="3" t="s">
        <v>3355</v>
      </c>
      <c r="D2854" s="3" t="s">
        <v>3356</v>
      </c>
      <c r="E2854" s="3" t="s">
        <v>3357</v>
      </c>
      <c r="F2854" s="3" t="s">
        <v>4287</v>
      </c>
      <c r="G2854" s="3"/>
      <c r="H2854" s="3" t="s">
        <v>86</v>
      </c>
      <c r="I2854" s="4">
        <v>1</v>
      </c>
      <c r="J2854" s="5">
        <v>1370</v>
      </c>
      <c r="K2854" s="7">
        <f t="shared" si="44"/>
        <v>1370</v>
      </c>
      <c r="L2854" s="3">
        <v>119919</v>
      </c>
      <c r="M2854" s="16" t="s">
        <v>11</v>
      </c>
      <c r="N2854" s="17"/>
      <c r="O2854" s="14"/>
    </row>
    <row r="2855" spans="1:15" customFormat="1" ht="25.5" x14ac:dyDescent="0.25">
      <c r="A2855" s="2">
        <v>32597</v>
      </c>
      <c r="B2855" s="2">
        <v>86382</v>
      </c>
      <c r="C2855" s="3" t="s">
        <v>3358</v>
      </c>
      <c r="D2855" s="3" t="s">
        <v>3359</v>
      </c>
      <c r="E2855" s="3" t="s">
        <v>3360</v>
      </c>
      <c r="F2855" s="3" t="s">
        <v>4287</v>
      </c>
      <c r="G2855" s="3"/>
      <c r="H2855" s="3" t="s">
        <v>47</v>
      </c>
      <c r="I2855" s="4">
        <v>1</v>
      </c>
      <c r="J2855" s="5">
        <v>1638</v>
      </c>
      <c r="K2855" s="7">
        <f t="shared" si="44"/>
        <v>1638</v>
      </c>
      <c r="L2855" s="3">
        <v>119919</v>
      </c>
      <c r="M2855" s="16" t="s">
        <v>11</v>
      </c>
      <c r="N2855" s="17"/>
      <c r="O2855" s="14"/>
    </row>
    <row r="2856" spans="1:15" customFormat="1" ht="25.5" x14ac:dyDescent="0.25">
      <c r="A2856" s="2">
        <v>32597</v>
      </c>
      <c r="B2856" s="2">
        <v>86383</v>
      </c>
      <c r="C2856" s="3" t="s">
        <v>3349</v>
      </c>
      <c r="D2856" s="3" t="s">
        <v>3350</v>
      </c>
      <c r="E2856" s="3" t="s">
        <v>3351</v>
      </c>
      <c r="F2856" s="3" t="s">
        <v>4287</v>
      </c>
      <c r="G2856" s="3"/>
      <c r="H2856" s="3" t="s">
        <v>47</v>
      </c>
      <c r="I2856" s="4">
        <v>1</v>
      </c>
      <c r="J2856" s="5">
        <v>1638</v>
      </c>
      <c r="K2856" s="7">
        <f t="shared" si="44"/>
        <v>1638</v>
      </c>
      <c r="L2856" s="3">
        <v>119919</v>
      </c>
      <c r="M2856" s="16" t="s">
        <v>11</v>
      </c>
      <c r="N2856" s="17"/>
      <c r="O2856" s="14"/>
    </row>
    <row r="2857" spans="1:15" customFormat="1" ht="25.5" x14ac:dyDescent="0.25">
      <c r="A2857" s="2">
        <v>32597</v>
      </c>
      <c r="B2857" s="2">
        <v>86384</v>
      </c>
      <c r="C2857" s="3" t="s">
        <v>3352</v>
      </c>
      <c r="D2857" s="3" t="s">
        <v>3353</v>
      </c>
      <c r="E2857" s="3" t="s">
        <v>3354</v>
      </c>
      <c r="F2857" s="3" t="s">
        <v>4287</v>
      </c>
      <c r="G2857" s="3"/>
      <c r="H2857" s="3" t="s">
        <v>47</v>
      </c>
      <c r="I2857" s="4">
        <v>1</v>
      </c>
      <c r="J2857" s="5">
        <v>1638</v>
      </c>
      <c r="K2857" s="7">
        <f t="shared" si="44"/>
        <v>1638</v>
      </c>
      <c r="L2857" s="3">
        <v>119919</v>
      </c>
      <c r="M2857" s="16" t="s">
        <v>11</v>
      </c>
      <c r="N2857" s="17"/>
      <c r="O2857" s="14"/>
    </row>
    <row r="2858" spans="1:15" customFormat="1" ht="25.5" x14ac:dyDescent="0.25">
      <c r="A2858" s="2">
        <v>32657</v>
      </c>
      <c r="B2858" s="2">
        <v>86423</v>
      </c>
      <c r="C2858" s="3" t="s">
        <v>4543</v>
      </c>
      <c r="D2858" s="3" t="s">
        <v>1387</v>
      </c>
      <c r="E2858" s="3" t="s">
        <v>4544</v>
      </c>
      <c r="F2858" s="3" t="s">
        <v>4287</v>
      </c>
      <c r="G2858" s="3"/>
      <c r="H2858" s="3" t="s">
        <v>1189</v>
      </c>
      <c r="I2858" s="4">
        <v>2</v>
      </c>
      <c r="J2858" s="5">
        <v>1305</v>
      </c>
      <c r="K2858" s="7">
        <f t="shared" si="44"/>
        <v>2610</v>
      </c>
      <c r="L2858" s="3">
        <v>212400</v>
      </c>
      <c r="M2858" s="16" t="s">
        <v>12</v>
      </c>
      <c r="N2858" s="17"/>
      <c r="O2858" s="14"/>
    </row>
    <row r="2859" spans="1:15" customFormat="1" ht="25.5" x14ac:dyDescent="0.25">
      <c r="A2859" s="2">
        <v>32657</v>
      </c>
      <c r="B2859" s="2">
        <v>86442</v>
      </c>
      <c r="C2859" s="3" t="s">
        <v>4545</v>
      </c>
      <c r="D2859" s="3" t="s">
        <v>4165</v>
      </c>
      <c r="E2859" s="3" t="s">
        <v>4166</v>
      </c>
      <c r="F2859" s="3" t="s">
        <v>4287</v>
      </c>
      <c r="G2859" s="3"/>
      <c r="H2859" s="3" t="s">
        <v>264</v>
      </c>
      <c r="I2859" s="4">
        <v>6</v>
      </c>
      <c r="J2859" s="5">
        <v>669</v>
      </c>
      <c r="K2859" s="7">
        <f t="shared" si="44"/>
        <v>4014</v>
      </c>
      <c r="L2859" s="3">
        <v>212400</v>
      </c>
      <c r="M2859" s="16" t="s">
        <v>12</v>
      </c>
      <c r="N2859" s="17"/>
      <c r="O2859" s="14"/>
    </row>
    <row r="2860" spans="1:15" customFormat="1" ht="25.5" x14ac:dyDescent="0.25">
      <c r="A2860" s="2">
        <v>32657</v>
      </c>
      <c r="B2860" s="2">
        <v>86443</v>
      </c>
      <c r="C2860" s="3" t="s">
        <v>2781</v>
      </c>
      <c r="D2860" s="3" t="s">
        <v>2782</v>
      </c>
      <c r="E2860" s="3" t="s">
        <v>2783</v>
      </c>
      <c r="F2860" s="3" t="s">
        <v>4287</v>
      </c>
      <c r="G2860" s="3"/>
      <c r="H2860" s="3" t="s">
        <v>118</v>
      </c>
      <c r="I2860" s="4">
        <v>1</v>
      </c>
      <c r="J2860" s="5">
        <v>2290</v>
      </c>
      <c r="K2860" s="7">
        <f t="shared" si="44"/>
        <v>2290</v>
      </c>
      <c r="L2860" s="3">
        <v>212400</v>
      </c>
      <c r="M2860" s="16" t="s">
        <v>12</v>
      </c>
      <c r="N2860" s="17"/>
      <c r="O2860" s="14"/>
    </row>
    <row r="2861" spans="1:15" customFormat="1" ht="25.5" x14ac:dyDescent="0.25">
      <c r="A2861" s="2">
        <v>32657</v>
      </c>
      <c r="B2861" s="2">
        <v>86444</v>
      </c>
      <c r="C2861" s="3" t="s">
        <v>1179</v>
      </c>
      <c r="D2861" s="3" t="s">
        <v>1180</v>
      </c>
      <c r="E2861" s="3" t="s">
        <v>1181</v>
      </c>
      <c r="F2861" s="3" t="s">
        <v>4287</v>
      </c>
      <c r="G2861" s="3"/>
      <c r="H2861" s="3" t="s">
        <v>74</v>
      </c>
      <c r="I2861" s="4">
        <v>1</v>
      </c>
      <c r="J2861" s="5">
        <v>2014</v>
      </c>
      <c r="K2861" s="7">
        <f t="shared" si="44"/>
        <v>2014</v>
      </c>
      <c r="L2861" s="3">
        <v>212400</v>
      </c>
      <c r="M2861" s="16" t="s">
        <v>12</v>
      </c>
      <c r="N2861" s="17"/>
      <c r="O2861" s="14"/>
    </row>
    <row r="2862" spans="1:15" customFormat="1" ht="25.5" x14ac:dyDescent="0.25">
      <c r="A2862" s="2">
        <v>32657</v>
      </c>
      <c r="B2862" s="2">
        <v>87017</v>
      </c>
      <c r="C2862" s="3" t="s">
        <v>4546</v>
      </c>
      <c r="D2862" s="3" t="s">
        <v>4547</v>
      </c>
      <c r="E2862" s="3" t="s">
        <v>4548</v>
      </c>
      <c r="F2862" s="3" t="s">
        <v>4287</v>
      </c>
      <c r="G2862" s="3"/>
      <c r="H2862" s="3" t="s">
        <v>4549</v>
      </c>
      <c r="I2862" s="4">
        <v>4</v>
      </c>
      <c r="J2862" s="5">
        <v>2919</v>
      </c>
      <c r="K2862" s="7">
        <f t="shared" si="44"/>
        <v>11676</v>
      </c>
      <c r="L2862" s="3">
        <v>212400</v>
      </c>
      <c r="M2862" s="16" t="s">
        <v>12</v>
      </c>
      <c r="N2862" s="17"/>
      <c r="O2862" s="14"/>
    </row>
    <row r="2863" spans="1:15" customFormat="1" ht="25.5" x14ac:dyDescent="0.25">
      <c r="A2863" s="2">
        <v>32699</v>
      </c>
      <c r="B2863" s="2">
        <v>86562</v>
      </c>
      <c r="C2863" s="3" t="s">
        <v>4550</v>
      </c>
      <c r="D2863" s="3" t="s">
        <v>4551</v>
      </c>
      <c r="E2863" s="3" t="s">
        <v>4552</v>
      </c>
      <c r="F2863" s="3" t="s">
        <v>4287</v>
      </c>
      <c r="G2863" s="3"/>
      <c r="H2863" s="3" t="s">
        <v>591</v>
      </c>
      <c r="I2863" s="4">
        <v>2</v>
      </c>
      <c r="J2863" s="5">
        <v>1857</v>
      </c>
      <c r="K2863" s="7">
        <f t="shared" si="44"/>
        <v>3714</v>
      </c>
      <c r="L2863" s="3">
        <v>239916</v>
      </c>
      <c r="M2863" s="16" t="s">
        <v>14</v>
      </c>
      <c r="N2863" s="17"/>
      <c r="O2863" s="14"/>
    </row>
    <row r="2864" spans="1:15" customFormat="1" ht="25.5" x14ac:dyDescent="0.25">
      <c r="A2864" s="2">
        <v>32757</v>
      </c>
      <c r="B2864" s="2">
        <v>86642</v>
      </c>
      <c r="C2864" s="3" t="s">
        <v>2110</v>
      </c>
      <c r="D2864" s="3" t="s">
        <v>2111</v>
      </c>
      <c r="E2864" s="3" t="s">
        <v>2112</v>
      </c>
      <c r="F2864" s="3" t="s">
        <v>4287</v>
      </c>
      <c r="G2864" s="3"/>
      <c r="H2864" s="3" t="s">
        <v>86</v>
      </c>
      <c r="I2864" s="4">
        <v>1</v>
      </c>
      <c r="J2864" s="5">
        <v>1010</v>
      </c>
      <c r="K2864" s="7">
        <f t="shared" si="44"/>
        <v>1010</v>
      </c>
      <c r="L2864" s="3">
        <v>562000</v>
      </c>
      <c r="M2864" s="13" t="s">
        <v>18</v>
      </c>
      <c r="N2864" s="17"/>
      <c r="O2864" s="14"/>
    </row>
    <row r="2865" spans="1:15" customFormat="1" ht="25.5" x14ac:dyDescent="0.25">
      <c r="A2865" s="2">
        <v>32797</v>
      </c>
      <c r="B2865" s="2">
        <v>86662</v>
      </c>
      <c r="C2865" s="3" t="s">
        <v>2801</v>
      </c>
      <c r="D2865" s="3" t="s">
        <v>2802</v>
      </c>
      <c r="E2865" s="3" t="s">
        <v>2803</v>
      </c>
      <c r="F2865" s="3" t="s">
        <v>4287</v>
      </c>
      <c r="G2865" s="3"/>
      <c r="H2865" s="3" t="s">
        <v>86</v>
      </c>
      <c r="I2865" s="4">
        <v>6</v>
      </c>
      <c r="J2865" s="5">
        <v>1370</v>
      </c>
      <c r="K2865" s="7">
        <f t="shared" si="44"/>
        <v>8220</v>
      </c>
      <c r="L2865" s="3">
        <v>213840</v>
      </c>
      <c r="M2865" s="16" t="s">
        <v>12</v>
      </c>
      <c r="N2865" s="17"/>
      <c r="O2865" s="14"/>
    </row>
    <row r="2866" spans="1:15" customFormat="1" ht="25.5" x14ac:dyDescent="0.25">
      <c r="A2866" s="2">
        <v>32817</v>
      </c>
      <c r="B2866" s="2">
        <v>86682</v>
      </c>
      <c r="C2866" s="3" t="s">
        <v>3355</v>
      </c>
      <c r="D2866" s="3" t="s">
        <v>3356</v>
      </c>
      <c r="E2866" s="3" t="s">
        <v>3357</v>
      </c>
      <c r="F2866" s="3" t="s">
        <v>4287</v>
      </c>
      <c r="G2866" s="3"/>
      <c r="H2866" s="3" t="s">
        <v>86</v>
      </c>
      <c r="I2866" s="4">
        <v>2</v>
      </c>
      <c r="J2866" s="5">
        <v>1370</v>
      </c>
      <c r="K2866" s="7">
        <f t="shared" si="44"/>
        <v>2740</v>
      </c>
      <c r="L2866" s="3">
        <v>219820</v>
      </c>
      <c r="M2866" s="16" t="s">
        <v>12</v>
      </c>
      <c r="N2866" s="17"/>
      <c r="O2866" s="14"/>
    </row>
    <row r="2867" spans="1:15" customFormat="1" ht="25.5" x14ac:dyDescent="0.25">
      <c r="A2867" s="2">
        <v>32817</v>
      </c>
      <c r="B2867" s="2">
        <v>86683</v>
      </c>
      <c r="C2867" s="3" t="s">
        <v>3358</v>
      </c>
      <c r="D2867" s="3" t="s">
        <v>3359</v>
      </c>
      <c r="E2867" s="3" t="s">
        <v>3360</v>
      </c>
      <c r="F2867" s="3" t="s">
        <v>4287</v>
      </c>
      <c r="G2867" s="3"/>
      <c r="H2867" s="3" t="s">
        <v>47</v>
      </c>
      <c r="I2867" s="4">
        <v>1</v>
      </c>
      <c r="J2867" s="5">
        <v>1638</v>
      </c>
      <c r="K2867" s="7">
        <f t="shared" si="44"/>
        <v>1638</v>
      </c>
      <c r="L2867" s="3">
        <v>219820</v>
      </c>
      <c r="M2867" s="16" t="s">
        <v>12</v>
      </c>
      <c r="N2867" s="17"/>
      <c r="O2867" s="14"/>
    </row>
    <row r="2868" spans="1:15" customFormat="1" ht="25.5" x14ac:dyDescent="0.25">
      <c r="A2868" s="2">
        <v>32817</v>
      </c>
      <c r="B2868" s="2">
        <v>86684</v>
      </c>
      <c r="C2868" s="3" t="s">
        <v>3349</v>
      </c>
      <c r="D2868" s="3" t="s">
        <v>3350</v>
      </c>
      <c r="E2868" s="3" t="s">
        <v>3351</v>
      </c>
      <c r="F2868" s="3" t="s">
        <v>4287</v>
      </c>
      <c r="G2868" s="3"/>
      <c r="H2868" s="3" t="s">
        <v>47</v>
      </c>
      <c r="I2868" s="4">
        <v>1</v>
      </c>
      <c r="J2868" s="5">
        <v>1638</v>
      </c>
      <c r="K2868" s="7">
        <f t="shared" si="44"/>
        <v>1638</v>
      </c>
      <c r="L2868" s="3">
        <v>219820</v>
      </c>
      <c r="M2868" s="16" t="s">
        <v>12</v>
      </c>
      <c r="N2868" s="17"/>
      <c r="O2868" s="14"/>
    </row>
    <row r="2869" spans="1:15" customFormat="1" ht="25.5" x14ac:dyDescent="0.25">
      <c r="A2869" s="2">
        <v>32817</v>
      </c>
      <c r="B2869" s="2">
        <v>86685</v>
      </c>
      <c r="C2869" s="3" t="s">
        <v>3352</v>
      </c>
      <c r="D2869" s="3" t="s">
        <v>3353</v>
      </c>
      <c r="E2869" s="3" t="s">
        <v>3354</v>
      </c>
      <c r="F2869" s="3" t="s">
        <v>4287</v>
      </c>
      <c r="G2869" s="3"/>
      <c r="H2869" s="3" t="s">
        <v>47</v>
      </c>
      <c r="I2869" s="4">
        <v>1</v>
      </c>
      <c r="J2869" s="5">
        <v>1638</v>
      </c>
      <c r="K2869" s="7">
        <f t="shared" si="44"/>
        <v>1638</v>
      </c>
      <c r="L2869" s="3">
        <v>219820</v>
      </c>
      <c r="M2869" s="16" t="s">
        <v>12</v>
      </c>
      <c r="N2869" s="17"/>
      <c r="O2869" s="14"/>
    </row>
    <row r="2870" spans="1:15" customFormat="1" ht="25.5" x14ac:dyDescent="0.25">
      <c r="A2870" s="2">
        <v>32897</v>
      </c>
      <c r="B2870" s="2">
        <v>86765</v>
      </c>
      <c r="C2870" s="3" t="s">
        <v>3721</v>
      </c>
      <c r="D2870" s="3" t="s">
        <v>3539</v>
      </c>
      <c r="E2870" s="3" t="s">
        <v>3540</v>
      </c>
      <c r="F2870" s="3" t="s">
        <v>4287</v>
      </c>
      <c r="G2870" s="3"/>
      <c r="H2870" s="3" t="s">
        <v>155</v>
      </c>
      <c r="I2870" s="4">
        <v>2</v>
      </c>
      <c r="J2870" s="5">
        <v>3898</v>
      </c>
      <c r="K2870" s="7">
        <f t="shared" si="44"/>
        <v>7796</v>
      </c>
      <c r="L2870" s="3">
        <v>231700</v>
      </c>
      <c r="M2870" s="16" t="s">
        <v>14</v>
      </c>
      <c r="N2870" s="17"/>
      <c r="O2870" s="14"/>
    </row>
    <row r="2871" spans="1:15" customFormat="1" ht="25.5" x14ac:dyDescent="0.25">
      <c r="A2871" s="2">
        <v>32900</v>
      </c>
      <c r="B2871" s="2">
        <v>86822</v>
      </c>
      <c r="C2871" s="3" t="s">
        <v>4553</v>
      </c>
      <c r="D2871" s="3" t="s">
        <v>4067</v>
      </c>
      <c r="E2871" s="3" t="s">
        <v>4068</v>
      </c>
      <c r="F2871" s="3" t="s">
        <v>4287</v>
      </c>
      <c r="G2871" s="3"/>
      <c r="H2871" s="3" t="s">
        <v>155</v>
      </c>
      <c r="I2871" s="4">
        <v>2</v>
      </c>
      <c r="J2871" s="5">
        <v>3898</v>
      </c>
      <c r="K2871" s="7">
        <f t="shared" si="44"/>
        <v>7796</v>
      </c>
      <c r="L2871" s="3">
        <v>510000</v>
      </c>
      <c r="M2871" s="13" t="s">
        <v>17</v>
      </c>
      <c r="N2871" s="17"/>
      <c r="O2871" s="14"/>
    </row>
    <row r="2872" spans="1:15" customFormat="1" ht="25.5" x14ac:dyDescent="0.25">
      <c r="A2872" s="2">
        <v>32941</v>
      </c>
      <c r="B2872" s="2">
        <v>86852</v>
      </c>
      <c r="C2872" s="3" t="s">
        <v>3721</v>
      </c>
      <c r="D2872" s="3" t="s">
        <v>3539</v>
      </c>
      <c r="E2872" s="3" t="s">
        <v>3540</v>
      </c>
      <c r="F2872" s="3" t="s">
        <v>4287</v>
      </c>
      <c r="G2872" s="3"/>
      <c r="H2872" s="3" t="s">
        <v>155</v>
      </c>
      <c r="I2872" s="4">
        <v>2</v>
      </c>
      <c r="J2872" s="5">
        <v>3898</v>
      </c>
      <c r="K2872" s="7">
        <f t="shared" si="44"/>
        <v>7796</v>
      </c>
      <c r="L2872" s="3">
        <v>220000</v>
      </c>
      <c r="M2872" s="13" t="s">
        <v>13</v>
      </c>
      <c r="N2872" s="17"/>
      <c r="O2872" s="14"/>
    </row>
    <row r="2873" spans="1:15" customFormat="1" ht="25.5" x14ac:dyDescent="0.25">
      <c r="A2873" s="2">
        <v>32941</v>
      </c>
      <c r="B2873" s="2">
        <v>86853</v>
      </c>
      <c r="C2873" s="3" t="s">
        <v>3538</v>
      </c>
      <c r="D2873" s="3" t="s">
        <v>3539</v>
      </c>
      <c r="E2873" s="3" t="s">
        <v>3540</v>
      </c>
      <c r="F2873" s="3" t="s">
        <v>4287</v>
      </c>
      <c r="G2873" s="3"/>
      <c r="H2873" s="3" t="s">
        <v>54</v>
      </c>
      <c r="I2873" s="4">
        <v>4</v>
      </c>
      <c r="J2873" s="5">
        <v>1867</v>
      </c>
      <c r="K2873" s="7">
        <f t="shared" si="44"/>
        <v>7468</v>
      </c>
      <c r="L2873" s="3">
        <v>220000</v>
      </c>
      <c r="M2873" s="13" t="s">
        <v>13</v>
      </c>
      <c r="N2873" s="17"/>
      <c r="O2873" s="14"/>
    </row>
    <row r="2874" spans="1:15" customFormat="1" ht="25.5" x14ac:dyDescent="0.25">
      <c r="A2874" s="2">
        <v>33077</v>
      </c>
      <c r="B2874" s="2">
        <v>86965</v>
      </c>
      <c r="C2874" s="3" t="s">
        <v>4060</v>
      </c>
      <c r="D2874" s="3" t="s">
        <v>4061</v>
      </c>
      <c r="E2874" s="3" t="s">
        <v>4062</v>
      </c>
      <c r="F2874" s="3" t="s">
        <v>4287</v>
      </c>
      <c r="G2874" s="3"/>
      <c r="H2874" s="3" t="s">
        <v>54</v>
      </c>
      <c r="I2874" s="4">
        <v>4</v>
      </c>
      <c r="J2874" s="5">
        <v>1879</v>
      </c>
      <c r="K2874" s="7">
        <f t="shared" si="44"/>
        <v>7516</v>
      </c>
      <c r="L2874" s="3">
        <v>510000</v>
      </c>
      <c r="M2874" s="13" t="s">
        <v>17</v>
      </c>
      <c r="N2874" s="17"/>
      <c r="O2874" s="14"/>
    </row>
    <row r="2875" spans="1:15" customFormat="1" ht="25.5" x14ac:dyDescent="0.25">
      <c r="A2875" s="2">
        <v>33077</v>
      </c>
      <c r="B2875" s="2">
        <v>86984</v>
      </c>
      <c r="C2875" s="3" t="s">
        <v>4063</v>
      </c>
      <c r="D2875" s="3" t="s">
        <v>4064</v>
      </c>
      <c r="E2875" s="3" t="s">
        <v>4065</v>
      </c>
      <c r="F2875" s="3" t="s">
        <v>4287</v>
      </c>
      <c r="G2875" s="3"/>
      <c r="H2875" s="3" t="s">
        <v>86</v>
      </c>
      <c r="I2875" s="4">
        <v>1</v>
      </c>
      <c r="J2875" s="5">
        <v>1838</v>
      </c>
      <c r="K2875" s="7">
        <f t="shared" si="44"/>
        <v>1838</v>
      </c>
      <c r="L2875" s="3">
        <v>510000</v>
      </c>
      <c r="M2875" s="13" t="s">
        <v>17</v>
      </c>
      <c r="N2875" s="17"/>
      <c r="O2875" s="14"/>
    </row>
    <row r="2876" spans="1:15" customFormat="1" ht="25.5" x14ac:dyDescent="0.25">
      <c r="A2876" s="2">
        <v>33077</v>
      </c>
      <c r="B2876" s="2">
        <v>86985</v>
      </c>
      <c r="C2876" s="3" t="s">
        <v>4054</v>
      </c>
      <c r="D2876" s="3" t="s">
        <v>4055</v>
      </c>
      <c r="E2876" s="3" t="s">
        <v>4056</v>
      </c>
      <c r="F2876" s="3" t="s">
        <v>4287</v>
      </c>
      <c r="G2876" s="3"/>
      <c r="H2876" s="3" t="s">
        <v>86</v>
      </c>
      <c r="I2876" s="4">
        <v>1</v>
      </c>
      <c r="J2876" s="5">
        <v>1838</v>
      </c>
      <c r="K2876" s="7">
        <f t="shared" si="44"/>
        <v>1838</v>
      </c>
      <c r="L2876" s="3">
        <v>510000</v>
      </c>
      <c r="M2876" s="13" t="s">
        <v>17</v>
      </c>
      <c r="N2876" s="17"/>
      <c r="O2876" s="14"/>
    </row>
    <row r="2877" spans="1:15" customFormat="1" ht="25.5" x14ac:dyDescent="0.25">
      <c r="A2877" s="2">
        <v>33077</v>
      </c>
      <c r="B2877" s="2">
        <v>86986</v>
      </c>
      <c r="C2877" s="3" t="s">
        <v>4057</v>
      </c>
      <c r="D2877" s="3" t="s">
        <v>4058</v>
      </c>
      <c r="E2877" s="3" t="s">
        <v>4059</v>
      </c>
      <c r="F2877" s="3" t="s">
        <v>4287</v>
      </c>
      <c r="G2877" s="3"/>
      <c r="H2877" s="3" t="s">
        <v>86</v>
      </c>
      <c r="I2877" s="4">
        <v>1</v>
      </c>
      <c r="J2877" s="5">
        <v>1838</v>
      </c>
      <c r="K2877" s="7">
        <f t="shared" si="44"/>
        <v>1838</v>
      </c>
      <c r="L2877" s="3">
        <v>510000</v>
      </c>
      <c r="M2877" s="13" t="s">
        <v>17</v>
      </c>
      <c r="N2877" s="17"/>
      <c r="O2877" s="14"/>
    </row>
    <row r="2878" spans="1:15" customFormat="1" ht="25.5" x14ac:dyDescent="0.25">
      <c r="A2878" s="2">
        <v>33257</v>
      </c>
      <c r="B2878" s="2">
        <v>87282</v>
      </c>
      <c r="C2878" s="3" t="s">
        <v>3290</v>
      </c>
      <c r="D2878" s="3" t="s">
        <v>3291</v>
      </c>
      <c r="E2878" s="3" t="s">
        <v>3292</v>
      </c>
      <c r="F2878" s="3" t="s">
        <v>4287</v>
      </c>
      <c r="G2878" s="3"/>
      <c r="H2878" s="3" t="s">
        <v>3293</v>
      </c>
      <c r="I2878" s="4">
        <v>2</v>
      </c>
      <c r="J2878" s="5">
        <v>417</v>
      </c>
      <c r="K2878" s="7">
        <f t="shared" si="44"/>
        <v>834</v>
      </c>
      <c r="L2878" s="3">
        <v>220000</v>
      </c>
      <c r="M2878" s="13" t="s">
        <v>13</v>
      </c>
      <c r="N2878" s="17"/>
      <c r="O2878" s="14"/>
    </row>
    <row r="2879" spans="1:15" customFormat="1" ht="25.5" x14ac:dyDescent="0.25">
      <c r="A2879" s="2">
        <v>33259</v>
      </c>
      <c r="B2879" s="2">
        <v>87295</v>
      </c>
      <c r="C2879" s="3" t="s">
        <v>3355</v>
      </c>
      <c r="D2879" s="3" t="s">
        <v>3356</v>
      </c>
      <c r="E2879" s="3" t="s">
        <v>3357</v>
      </c>
      <c r="F2879" s="3" t="s">
        <v>4287</v>
      </c>
      <c r="G2879" s="3"/>
      <c r="H2879" s="3" t="s">
        <v>86</v>
      </c>
      <c r="I2879" s="4">
        <v>1</v>
      </c>
      <c r="J2879" s="5">
        <v>1370</v>
      </c>
      <c r="K2879" s="7">
        <f t="shared" si="44"/>
        <v>1370</v>
      </c>
      <c r="L2879" s="3">
        <v>220000</v>
      </c>
      <c r="M2879" s="13" t="s">
        <v>13</v>
      </c>
      <c r="N2879" s="17"/>
      <c r="O2879" s="14"/>
    </row>
    <row r="2880" spans="1:15" customFormat="1" ht="25.5" x14ac:dyDescent="0.25">
      <c r="A2880" s="2">
        <v>33259</v>
      </c>
      <c r="B2880" s="2">
        <v>87298</v>
      </c>
      <c r="C2880" s="3" t="s">
        <v>3358</v>
      </c>
      <c r="D2880" s="3" t="s">
        <v>3359</v>
      </c>
      <c r="E2880" s="3" t="s">
        <v>3360</v>
      </c>
      <c r="F2880" s="3" t="s">
        <v>4287</v>
      </c>
      <c r="G2880" s="3"/>
      <c r="H2880" s="3" t="s">
        <v>47</v>
      </c>
      <c r="I2880" s="4">
        <v>1</v>
      </c>
      <c r="J2880" s="5">
        <v>1638</v>
      </c>
      <c r="K2880" s="7">
        <f t="shared" si="44"/>
        <v>1638</v>
      </c>
      <c r="L2880" s="3">
        <v>220000</v>
      </c>
      <c r="M2880" s="13" t="s">
        <v>13</v>
      </c>
      <c r="N2880" s="17"/>
      <c r="O2880" s="14"/>
    </row>
    <row r="2881" spans="1:15" customFormat="1" ht="25.5" x14ac:dyDescent="0.25">
      <c r="A2881" s="2">
        <v>33259</v>
      </c>
      <c r="B2881" s="2">
        <v>87299</v>
      </c>
      <c r="C2881" s="3" t="s">
        <v>3349</v>
      </c>
      <c r="D2881" s="3" t="s">
        <v>3350</v>
      </c>
      <c r="E2881" s="3" t="s">
        <v>3351</v>
      </c>
      <c r="F2881" s="3" t="s">
        <v>4287</v>
      </c>
      <c r="G2881" s="3"/>
      <c r="H2881" s="3" t="s">
        <v>47</v>
      </c>
      <c r="I2881" s="4">
        <v>1</v>
      </c>
      <c r="J2881" s="5">
        <v>1638</v>
      </c>
      <c r="K2881" s="7">
        <f t="shared" si="44"/>
        <v>1638</v>
      </c>
      <c r="L2881" s="3">
        <v>220000</v>
      </c>
      <c r="M2881" s="13" t="s">
        <v>13</v>
      </c>
      <c r="N2881" s="17"/>
      <c r="O2881" s="14"/>
    </row>
    <row r="2882" spans="1:15" customFormat="1" ht="25.5" x14ac:dyDescent="0.25">
      <c r="A2882" s="2">
        <v>33259</v>
      </c>
      <c r="B2882" s="2">
        <v>87300</v>
      </c>
      <c r="C2882" s="3" t="s">
        <v>3352</v>
      </c>
      <c r="D2882" s="3" t="s">
        <v>3353</v>
      </c>
      <c r="E2882" s="3" t="s">
        <v>3354</v>
      </c>
      <c r="F2882" s="3" t="s">
        <v>4287</v>
      </c>
      <c r="G2882" s="3"/>
      <c r="H2882" s="3" t="s">
        <v>47</v>
      </c>
      <c r="I2882" s="4">
        <v>1</v>
      </c>
      <c r="J2882" s="5">
        <v>1638</v>
      </c>
      <c r="K2882" s="7">
        <f t="shared" ref="K2882:K2906" si="45">I2882*J2882</f>
        <v>1638</v>
      </c>
      <c r="L2882" s="3">
        <v>220000</v>
      </c>
      <c r="M2882" s="13" t="s">
        <v>13</v>
      </c>
      <c r="N2882" s="17"/>
      <c r="O2882" s="14"/>
    </row>
    <row r="2883" spans="1:15" customFormat="1" ht="25.5" x14ac:dyDescent="0.25">
      <c r="A2883" s="2">
        <v>33260</v>
      </c>
      <c r="B2883" s="2">
        <v>87301</v>
      </c>
      <c r="C2883" s="3" t="s">
        <v>3352</v>
      </c>
      <c r="D2883" s="3" t="s">
        <v>3353</v>
      </c>
      <c r="E2883" s="3" t="s">
        <v>3354</v>
      </c>
      <c r="F2883" s="3" t="s">
        <v>4287</v>
      </c>
      <c r="G2883" s="3"/>
      <c r="H2883" s="3" t="s">
        <v>47</v>
      </c>
      <c r="I2883" s="4">
        <v>1</v>
      </c>
      <c r="J2883" s="5">
        <v>1638</v>
      </c>
      <c r="K2883" s="7">
        <f t="shared" si="45"/>
        <v>1638</v>
      </c>
      <c r="L2883" s="3">
        <v>220000</v>
      </c>
      <c r="M2883" s="13" t="s">
        <v>13</v>
      </c>
      <c r="N2883" s="17"/>
      <c r="O2883" s="14"/>
    </row>
    <row r="2884" spans="1:15" customFormat="1" ht="25.5" x14ac:dyDescent="0.25">
      <c r="A2884" s="2">
        <v>33260</v>
      </c>
      <c r="B2884" s="2">
        <v>87322</v>
      </c>
      <c r="C2884" s="3" t="s">
        <v>3355</v>
      </c>
      <c r="D2884" s="3" t="s">
        <v>3356</v>
      </c>
      <c r="E2884" s="3" t="s">
        <v>3357</v>
      </c>
      <c r="F2884" s="3" t="s">
        <v>4287</v>
      </c>
      <c r="G2884" s="3"/>
      <c r="H2884" s="3" t="s">
        <v>86</v>
      </c>
      <c r="I2884" s="4">
        <v>1</v>
      </c>
      <c r="J2884" s="5">
        <v>1370</v>
      </c>
      <c r="K2884" s="7">
        <f t="shared" si="45"/>
        <v>1370</v>
      </c>
      <c r="L2884" s="3">
        <v>220000</v>
      </c>
      <c r="M2884" s="13" t="s">
        <v>13</v>
      </c>
      <c r="N2884" s="17"/>
      <c r="O2884" s="14"/>
    </row>
    <row r="2885" spans="1:15" customFormat="1" ht="25.5" x14ac:dyDescent="0.25">
      <c r="A2885" s="2">
        <v>33260</v>
      </c>
      <c r="B2885" s="2">
        <v>87323</v>
      </c>
      <c r="C2885" s="3" t="s">
        <v>3358</v>
      </c>
      <c r="D2885" s="3" t="s">
        <v>3359</v>
      </c>
      <c r="E2885" s="3" t="s">
        <v>3360</v>
      </c>
      <c r="F2885" s="3" t="s">
        <v>4287</v>
      </c>
      <c r="G2885" s="3"/>
      <c r="H2885" s="3" t="s">
        <v>47</v>
      </c>
      <c r="I2885" s="4">
        <v>1</v>
      </c>
      <c r="J2885" s="5">
        <v>1638</v>
      </c>
      <c r="K2885" s="7">
        <f t="shared" si="45"/>
        <v>1638</v>
      </c>
      <c r="L2885" s="3">
        <v>220000</v>
      </c>
      <c r="M2885" s="13" t="s">
        <v>13</v>
      </c>
      <c r="N2885" s="17"/>
      <c r="O2885" s="14"/>
    </row>
    <row r="2886" spans="1:15" customFormat="1" ht="25.5" x14ac:dyDescent="0.25">
      <c r="A2886" s="2">
        <v>33260</v>
      </c>
      <c r="B2886" s="2">
        <v>87324</v>
      </c>
      <c r="C2886" s="3" t="s">
        <v>3349</v>
      </c>
      <c r="D2886" s="3" t="s">
        <v>3350</v>
      </c>
      <c r="E2886" s="3" t="s">
        <v>3351</v>
      </c>
      <c r="F2886" s="3" t="s">
        <v>4287</v>
      </c>
      <c r="G2886" s="3"/>
      <c r="H2886" s="3" t="s">
        <v>47</v>
      </c>
      <c r="I2886" s="4">
        <v>1</v>
      </c>
      <c r="J2886" s="5">
        <v>1638</v>
      </c>
      <c r="K2886" s="7">
        <f t="shared" si="45"/>
        <v>1638</v>
      </c>
      <c r="L2886" s="3">
        <v>220000</v>
      </c>
      <c r="M2886" s="13" t="s">
        <v>13</v>
      </c>
      <c r="N2886" s="17"/>
      <c r="O2886" s="14"/>
    </row>
    <row r="2887" spans="1:15" customFormat="1" ht="25.5" x14ac:dyDescent="0.25">
      <c r="A2887" s="2">
        <v>33337</v>
      </c>
      <c r="B2887" s="2">
        <v>87447</v>
      </c>
      <c r="C2887" s="3" t="s">
        <v>397</v>
      </c>
      <c r="D2887" s="3" t="s">
        <v>398</v>
      </c>
      <c r="E2887" s="3" t="s">
        <v>399</v>
      </c>
      <c r="F2887" s="3" t="s">
        <v>4287</v>
      </c>
      <c r="G2887" s="3"/>
      <c r="H2887" s="3" t="s">
        <v>188</v>
      </c>
      <c r="I2887" s="4">
        <v>2</v>
      </c>
      <c r="J2887" s="5">
        <v>2711</v>
      </c>
      <c r="K2887" s="7">
        <f t="shared" si="45"/>
        <v>5422</v>
      </c>
      <c r="L2887" s="3">
        <v>999500</v>
      </c>
      <c r="M2887" s="13" t="s">
        <v>25</v>
      </c>
      <c r="N2887" s="17"/>
      <c r="O2887" s="14"/>
    </row>
    <row r="2888" spans="1:15" customFormat="1" ht="25.5" x14ac:dyDescent="0.25">
      <c r="A2888" s="2">
        <v>33337</v>
      </c>
      <c r="B2888" s="2">
        <v>87448</v>
      </c>
      <c r="C2888" s="3" t="s">
        <v>4019</v>
      </c>
      <c r="D2888" s="3" t="s">
        <v>4020</v>
      </c>
      <c r="E2888" s="3" t="s">
        <v>4021</v>
      </c>
      <c r="F2888" s="3" t="s">
        <v>4287</v>
      </c>
      <c r="G2888" s="3"/>
      <c r="H2888" s="3" t="s">
        <v>374</v>
      </c>
      <c r="I2888" s="4">
        <v>1</v>
      </c>
      <c r="J2888" s="5">
        <v>242</v>
      </c>
      <c r="K2888" s="7">
        <f t="shared" si="45"/>
        <v>242</v>
      </c>
      <c r="L2888" s="3">
        <v>999500</v>
      </c>
      <c r="M2888" s="13" t="s">
        <v>25</v>
      </c>
      <c r="N2888" s="17"/>
      <c r="O2888" s="14"/>
    </row>
    <row r="2889" spans="1:15" customFormat="1" ht="25.5" x14ac:dyDescent="0.25">
      <c r="A2889" s="2">
        <v>33337</v>
      </c>
      <c r="B2889" s="2">
        <v>87449</v>
      </c>
      <c r="C2889" s="3" t="s">
        <v>4022</v>
      </c>
      <c r="D2889" s="3" t="s">
        <v>4020</v>
      </c>
      <c r="E2889" s="3" t="s">
        <v>4021</v>
      </c>
      <c r="F2889" s="3" t="s">
        <v>4287</v>
      </c>
      <c r="G2889" s="3"/>
      <c r="H2889" s="3" t="s">
        <v>371</v>
      </c>
      <c r="I2889" s="4">
        <v>1</v>
      </c>
      <c r="J2889" s="5">
        <v>207</v>
      </c>
      <c r="K2889" s="7">
        <f t="shared" si="45"/>
        <v>207</v>
      </c>
      <c r="L2889" s="3">
        <v>999500</v>
      </c>
      <c r="M2889" s="13" t="s">
        <v>25</v>
      </c>
      <c r="N2889" s="17"/>
      <c r="O2889" s="14"/>
    </row>
    <row r="2890" spans="1:15" customFormat="1" ht="25.5" x14ac:dyDescent="0.25">
      <c r="A2890" s="2">
        <v>33337</v>
      </c>
      <c r="B2890" s="2">
        <v>87450</v>
      </c>
      <c r="C2890" s="3" t="s">
        <v>4023</v>
      </c>
      <c r="D2890" s="3" t="s">
        <v>4024</v>
      </c>
      <c r="E2890" s="3" t="s">
        <v>4025</v>
      </c>
      <c r="F2890" s="3" t="s">
        <v>4287</v>
      </c>
      <c r="G2890" s="3"/>
      <c r="H2890" s="3" t="s">
        <v>371</v>
      </c>
      <c r="I2890" s="4">
        <v>1</v>
      </c>
      <c r="J2890" s="5">
        <v>207</v>
      </c>
      <c r="K2890" s="7">
        <f t="shared" si="45"/>
        <v>207</v>
      </c>
      <c r="L2890" s="3">
        <v>999500</v>
      </c>
      <c r="M2890" s="13" t="s">
        <v>25</v>
      </c>
      <c r="N2890" s="17"/>
      <c r="O2890" s="14"/>
    </row>
    <row r="2891" spans="1:15" customFormat="1" ht="25.5" x14ac:dyDescent="0.25">
      <c r="A2891" s="2">
        <v>33337</v>
      </c>
      <c r="B2891" s="2">
        <v>87451</v>
      </c>
      <c r="C2891" s="3" t="s">
        <v>4029</v>
      </c>
      <c r="D2891" s="3" t="s">
        <v>4030</v>
      </c>
      <c r="E2891" s="3" t="s">
        <v>4031</v>
      </c>
      <c r="F2891" s="3" t="s">
        <v>4287</v>
      </c>
      <c r="G2891" s="3"/>
      <c r="H2891" s="3" t="s">
        <v>371</v>
      </c>
      <c r="I2891" s="4">
        <v>1</v>
      </c>
      <c r="J2891" s="5">
        <v>207</v>
      </c>
      <c r="K2891" s="7">
        <f t="shared" si="45"/>
        <v>207</v>
      </c>
      <c r="L2891" s="3">
        <v>999500</v>
      </c>
      <c r="M2891" s="13" t="s">
        <v>25</v>
      </c>
      <c r="N2891" s="17"/>
      <c r="O2891" s="14"/>
    </row>
    <row r="2892" spans="1:15" customFormat="1" ht="25.5" x14ac:dyDescent="0.25">
      <c r="A2892" s="2">
        <v>33337</v>
      </c>
      <c r="B2892" s="2">
        <v>87468</v>
      </c>
      <c r="C2892" s="3" t="s">
        <v>152</v>
      </c>
      <c r="D2892" s="3" t="s">
        <v>153</v>
      </c>
      <c r="E2892" s="3" t="s">
        <v>154</v>
      </c>
      <c r="F2892" s="3" t="s">
        <v>4287</v>
      </c>
      <c r="G2892" s="3"/>
      <c r="H2892" s="3" t="s">
        <v>155</v>
      </c>
      <c r="I2892" s="4">
        <v>3</v>
      </c>
      <c r="J2892" s="5">
        <v>2948</v>
      </c>
      <c r="K2892" s="7">
        <f t="shared" si="45"/>
        <v>8844</v>
      </c>
      <c r="L2892" s="3">
        <v>999500</v>
      </c>
      <c r="M2892" s="13" t="s">
        <v>25</v>
      </c>
      <c r="N2892" s="17"/>
      <c r="O2892" s="14"/>
    </row>
    <row r="2893" spans="1:15" customFormat="1" ht="25.5" x14ac:dyDescent="0.25">
      <c r="A2893" s="2">
        <v>33337</v>
      </c>
      <c r="B2893" s="2">
        <v>87469</v>
      </c>
      <c r="C2893" s="3" t="s">
        <v>4026</v>
      </c>
      <c r="D2893" s="3" t="s">
        <v>4027</v>
      </c>
      <c r="E2893" s="3" t="s">
        <v>4028</v>
      </c>
      <c r="F2893" s="3" t="s">
        <v>4287</v>
      </c>
      <c r="G2893" s="3"/>
      <c r="H2893" s="3" t="s">
        <v>371</v>
      </c>
      <c r="I2893" s="4">
        <v>1</v>
      </c>
      <c r="J2893" s="5">
        <v>207</v>
      </c>
      <c r="K2893" s="7">
        <f t="shared" si="45"/>
        <v>207</v>
      </c>
      <c r="L2893" s="3">
        <v>999500</v>
      </c>
      <c r="M2893" s="13" t="s">
        <v>25</v>
      </c>
      <c r="N2893" s="17"/>
      <c r="O2893" s="14"/>
    </row>
    <row r="2894" spans="1:15" customFormat="1" ht="25.5" x14ac:dyDescent="0.25">
      <c r="A2894" s="2">
        <v>33339</v>
      </c>
      <c r="B2894" s="2">
        <v>87502</v>
      </c>
      <c r="C2894" s="3" t="s">
        <v>3614</v>
      </c>
      <c r="D2894" s="3" t="s">
        <v>3615</v>
      </c>
      <c r="E2894" s="3" t="s">
        <v>3616</v>
      </c>
      <c r="F2894" s="3" t="s">
        <v>4287</v>
      </c>
      <c r="G2894" s="3"/>
      <c r="H2894" s="3" t="s">
        <v>47</v>
      </c>
      <c r="I2894" s="4">
        <v>3</v>
      </c>
      <c r="J2894" s="5">
        <v>1074</v>
      </c>
      <c r="K2894" s="7">
        <f t="shared" si="45"/>
        <v>3222</v>
      </c>
      <c r="L2894" s="3">
        <v>920000</v>
      </c>
      <c r="M2894" s="13" t="s">
        <v>22</v>
      </c>
      <c r="N2894" s="17"/>
      <c r="O2894" s="14"/>
    </row>
    <row r="2895" spans="1:15" customFormat="1" ht="25.5" x14ac:dyDescent="0.25">
      <c r="A2895" s="2">
        <v>33359</v>
      </c>
      <c r="B2895" s="2">
        <v>87529</v>
      </c>
      <c r="C2895" s="3" t="s">
        <v>4543</v>
      </c>
      <c r="D2895" s="3" t="s">
        <v>1387</v>
      </c>
      <c r="E2895" s="3" t="s">
        <v>4544</v>
      </c>
      <c r="F2895" s="3" t="s">
        <v>4287</v>
      </c>
      <c r="G2895" s="3"/>
      <c r="H2895" s="3" t="s">
        <v>1189</v>
      </c>
      <c r="I2895" s="4">
        <v>3</v>
      </c>
      <c r="J2895" s="5">
        <v>1305</v>
      </c>
      <c r="K2895" s="7">
        <f t="shared" si="45"/>
        <v>3915</v>
      </c>
      <c r="L2895" s="3">
        <v>719000</v>
      </c>
      <c r="M2895" s="16" t="s">
        <v>19</v>
      </c>
      <c r="N2895" s="17"/>
      <c r="O2895" s="14"/>
    </row>
    <row r="2896" spans="1:15" customFormat="1" ht="25.5" x14ac:dyDescent="0.25">
      <c r="A2896" s="2">
        <v>33359</v>
      </c>
      <c r="B2896" s="2">
        <v>87587</v>
      </c>
      <c r="C2896" s="3" t="s">
        <v>645</v>
      </c>
      <c r="D2896" s="3" t="s">
        <v>646</v>
      </c>
      <c r="E2896" s="3" t="s">
        <v>647</v>
      </c>
      <c r="F2896" s="3" t="s">
        <v>4287</v>
      </c>
      <c r="G2896" s="3"/>
      <c r="H2896" s="3" t="s">
        <v>90</v>
      </c>
      <c r="I2896" s="4">
        <v>2</v>
      </c>
      <c r="J2896" s="5">
        <v>2753</v>
      </c>
      <c r="K2896" s="7">
        <f t="shared" si="45"/>
        <v>5506</v>
      </c>
      <c r="L2896" s="3">
        <v>719000</v>
      </c>
      <c r="M2896" s="16" t="s">
        <v>19</v>
      </c>
      <c r="N2896" s="17"/>
      <c r="O2896" s="14"/>
    </row>
    <row r="2897" spans="1:15" customFormat="1" ht="25.5" x14ac:dyDescent="0.25">
      <c r="A2897" s="2">
        <v>33378</v>
      </c>
      <c r="B2897" s="2">
        <v>87535</v>
      </c>
      <c r="C2897" s="3" t="s">
        <v>628</v>
      </c>
      <c r="D2897" s="3" t="s">
        <v>629</v>
      </c>
      <c r="E2897" s="3" t="s">
        <v>630</v>
      </c>
      <c r="F2897" s="3" t="s">
        <v>4287</v>
      </c>
      <c r="G2897" s="3"/>
      <c r="H2897" s="3" t="s">
        <v>631</v>
      </c>
      <c r="I2897" s="4">
        <v>4</v>
      </c>
      <c r="J2897" s="5">
        <v>1435</v>
      </c>
      <c r="K2897" s="7">
        <f t="shared" si="45"/>
        <v>5740</v>
      </c>
      <c r="L2897" s="3">
        <v>840000</v>
      </c>
      <c r="M2897" s="16" t="s">
        <v>3301</v>
      </c>
      <c r="N2897" s="17"/>
      <c r="O2897" s="14"/>
    </row>
    <row r="2898" spans="1:15" customFormat="1" ht="25.5" x14ac:dyDescent="0.25">
      <c r="A2898" s="2">
        <v>33378</v>
      </c>
      <c r="B2898" s="2">
        <v>87536</v>
      </c>
      <c r="C2898" s="3" t="s">
        <v>595</v>
      </c>
      <c r="D2898" s="3" t="s">
        <v>596</v>
      </c>
      <c r="E2898" s="3" t="s">
        <v>597</v>
      </c>
      <c r="F2898" s="3" t="s">
        <v>4287</v>
      </c>
      <c r="G2898" s="3"/>
      <c r="H2898" s="3" t="s">
        <v>591</v>
      </c>
      <c r="I2898" s="4">
        <v>1</v>
      </c>
      <c r="J2898" s="5">
        <v>1793</v>
      </c>
      <c r="K2898" s="7">
        <f t="shared" si="45"/>
        <v>1793</v>
      </c>
      <c r="L2898" s="3">
        <v>840000</v>
      </c>
      <c r="M2898" s="16" t="s">
        <v>3301</v>
      </c>
      <c r="N2898" s="17"/>
      <c r="O2898" s="14"/>
    </row>
    <row r="2899" spans="1:15" customFormat="1" ht="25.5" x14ac:dyDescent="0.25">
      <c r="A2899" s="2">
        <v>33378</v>
      </c>
      <c r="B2899" s="2">
        <v>87551</v>
      </c>
      <c r="C2899" s="3" t="s">
        <v>598</v>
      </c>
      <c r="D2899" s="3" t="s">
        <v>599</v>
      </c>
      <c r="E2899" s="3" t="s">
        <v>600</v>
      </c>
      <c r="F2899" s="3" t="s">
        <v>4287</v>
      </c>
      <c r="G2899" s="3"/>
      <c r="H2899" s="3" t="s">
        <v>62</v>
      </c>
      <c r="I2899" s="4">
        <v>1</v>
      </c>
      <c r="J2899" s="5">
        <v>3360</v>
      </c>
      <c r="K2899" s="7">
        <f t="shared" si="45"/>
        <v>3360</v>
      </c>
      <c r="L2899" s="3">
        <v>840000</v>
      </c>
      <c r="M2899" s="16" t="s">
        <v>3301</v>
      </c>
      <c r="N2899" s="17"/>
      <c r="O2899" s="14"/>
    </row>
    <row r="2900" spans="1:15" customFormat="1" ht="25.5" x14ac:dyDescent="0.25">
      <c r="A2900" s="2">
        <v>33378</v>
      </c>
      <c r="B2900" s="2">
        <v>87552</v>
      </c>
      <c r="C2900" s="3" t="s">
        <v>601</v>
      </c>
      <c r="D2900" s="3" t="s">
        <v>602</v>
      </c>
      <c r="E2900" s="3" t="s">
        <v>603</v>
      </c>
      <c r="F2900" s="3" t="s">
        <v>4287</v>
      </c>
      <c r="G2900" s="3"/>
      <c r="H2900" s="3" t="s">
        <v>591</v>
      </c>
      <c r="I2900" s="4">
        <v>1</v>
      </c>
      <c r="J2900" s="5">
        <v>1793</v>
      </c>
      <c r="K2900" s="7">
        <f t="shared" si="45"/>
        <v>1793</v>
      </c>
      <c r="L2900" s="3">
        <v>840000</v>
      </c>
      <c r="M2900" s="16" t="s">
        <v>3301</v>
      </c>
      <c r="N2900" s="17"/>
      <c r="O2900" s="14"/>
    </row>
    <row r="2901" spans="1:15" customFormat="1" ht="25.5" x14ac:dyDescent="0.25">
      <c r="A2901" s="2">
        <v>33378</v>
      </c>
      <c r="B2901" s="2">
        <v>87553</v>
      </c>
      <c r="C2901" s="3" t="s">
        <v>1801</v>
      </c>
      <c r="D2901" s="3" t="s">
        <v>1802</v>
      </c>
      <c r="E2901" s="3" t="s">
        <v>1803</v>
      </c>
      <c r="F2901" s="3" t="s">
        <v>4287</v>
      </c>
      <c r="G2901" s="3"/>
      <c r="H2901" s="3" t="s">
        <v>62</v>
      </c>
      <c r="I2901" s="4">
        <v>1</v>
      </c>
      <c r="J2901" s="5">
        <v>3360</v>
      </c>
      <c r="K2901" s="7">
        <f t="shared" si="45"/>
        <v>3360</v>
      </c>
      <c r="L2901" s="3">
        <v>840000</v>
      </c>
      <c r="M2901" s="16" t="s">
        <v>3301</v>
      </c>
      <c r="N2901" s="17"/>
      <c r="O2901" s="14"/>
    </row>
    <row r="2902" spans="1:15" customFormat="1" ht="25.5" x14ac:dyDescent="0.25">
      <c r="A2902" s="2">
        <v>33378</v>
      </c>
      <c r="B2902" s="2">
        <v>87554</v>
      </c>
      <c r="C2902" s="3" t="s">
        <v>604</v>
      </c>
      <c r="D2902" s="3" t="s">
        <v>605</v>
      </c>
      <c r="E2902" s="3" t="s">
        <v>606</v>
      </c>
      <c r="F2902" s="3" t="s">
        <v>4287</v>
      </c>
      <c r="G2902" s="3"/>
      <c r="H2902" s="3" t="s">
        <v>591</v>
      </c>
      <c r="I2902" s="4">
        <v>1</v>
      </c>
      <c r="J2902" s="5">
        <v>1793</v>
      </c>
      <c r="K2902" s="7">
        <f t="shared" si="45"/>
        <v>1793</v>
      </c>
      <c r="L2902" s="3">
        <v>840000</v>
      </c>
      <c r="M2902" s="16" t="s">
        <v>3301</v>
      </c>
      <c r="N2902" s="17"/>
      <c r="O2902" s="14"/>
    </row>
    <row r="2903" spans="1:15" customFormat="1" ht="25.5" x14ac:dyDescent="0.25">
      <c r="A2903" s="2">
        <v>33378</v>
      </c>
      <c r="B2903" s="2">
        <v>87555</v>
      </c>
      <c r="C2903" s="3" t="s">
        <v>607</v>
      </c>
      <c r="D2903" s="3" t="s">
        <v>608</v>
      </c>
      <c r="E2903" s="3" t="s">
        <v>609</v>
      </c>
      <c r="F2903" s="3" t="s">
        <v>4287</v>
      </c>
      <c r="G2903" s="3"/>
      <c r="H2903" s="3" t="s">
        <v>62</v>
      </c>
      <c r="I2903" s="4">
        <v>1</v>
      </c>
      <c r="J2903" s="5">
        <v>3360</v>
      </c>
      <c r="K2903" s="7">
        <f t="shared" si="45"/>
        <v>3360</v>
      </c>
      <c r="L2903" s="3">
        <v>840000</v>
      </c>
      <c r="M2903" s="16" t="s">
        <v>3301</v>
      </c>
      <c r="N2903" s="17"/>
      <c r="O2903" s="14"/>
    </row>
    <row r="2904" spans="1:15" customFormat="1" ht="25.5" x14ac:dyDescent="0.25">
      <c r="A2904" s="2">
        <v>33378</v>
      </c>
      <c r="B2904" s="2">
        <v>87556</v>
      </c>
      <c r="C2904" s="3" t="s">
        <v>610</v>
      </c>
      <c r="D2904" s="3" t="s">
        <v>611</v>
      </c>
      <c r="E2904" s="3" t="s">
        <v>612</v>
      </c>
      <c r="F2904" s="3" t="s">
        <v>4287</v>
      </c>
      <c r="G2904" s="3"/>
      <c r="H2904" s="3" t="s">
        <v>591</v>
      </c>
      <c r="I2904" s="4">
        <v>1</v>
      </c>
      <c r="J2904" s="5">
        <v>1793</v>
      </c>
      <c r="K2904" s="7">
        <f t="shared" si="45"/>
        <v>1793</v>
      </c>
      <c r="L2904" s="3">
        <v>840000</v>
      </c>
      <c r="M2904" s="16" t="s">
        <v>3301</v>
      </c>
      <c r="N2904" s="17"/>
      <c r="O2904" s="14"/>
    </row>
    <row r="2905" spans="1:15" customFormat="1" ht="25.5" x14ac:dyDescent="0.25">
      <c r="A2905" s="2">
        <v>33397</v>
      </c>
      <c r="B2905" s="2">
        <v>87582</v>
      </c>
      <c r="C2905" s="3" t="s">
        <v>4066</v>
      </c>
      <c r="D2905" s="3" t="s">
        <v>4067</v>
      </c>
      <c r="E2905" s="3" t="s">
        <v>4068</v>
      </c>
      <c r="F2905" s="3" t="s">
        <v>4287</v>
      </c>
      <c r="G2905" s="3"/>
      <c r="H2905" s="3" t="s">
        <v>54</v>
      </c>
      <c r="I2905" s="4">
        <v>3</v>
      </c>
      <c r="J2905" s="5">
        <v>1867</v>
      </c>
      <c r="K2905" s="7">
        <f t="shared" si="45"/>
        <v>5601</v>
      </c>
      <c r="L2905" s="3">
        <v>220000</v>
      </c>
      <c r="M2905" s="13" t="s">
        <v>13</v>
      </c>
      <c r="N2905" s="17"/>
      <c r="O2905" s="14"/>
    </row>
    <row r="2906" spans="1:15" customFormat="1" ht="25.5" x14ac:dyDescent="0.25">
      <c r="A2906" s="2">
        <v>33417</v>
      </c>
      <c r="B2906" s="2">
        <v>87607</v>
      </c>
      <c r="C2906" s="3" t="s">
        <v>299</v>
      </c>
      <c r="D2906" s="3" t="s">
        <v>300</v>
      </c>
      <c r="E2906" s="3" t="s">
        <v>301</v>
      </c>
      <c r="F2906" s="3" t="s">
        <v>4287</v>
      </c>
      <c r="G2906" s="3"/>
      <c r="H2906" s="3" t="s">
        <v>47</v>
      </c>
      <c r="I2906" s="4">
        <v>15</v>
      </c>
      <c r="J2906" s="5">
        <v>1299</v>
      </c>
      <c r="K2906" s="7">
        <f t="shared" si="45"/>
        <v>19485</v>
      </c>
      <c r="L2906" s="3">
        <v>219900</v>
      </c>
      <c r="M2906" s="16" t="s">
        <v>12</v>
      </c>
      <c r="N2906" s="17"/>
      <c r="O2906" s="14"/>
    </row>
  </sheetData>
  <sortState ref="A2:M3162">
    <sortCondition ref="A2:A316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9"/>
  <sheetViews>
    <sheetView workbookViewId="0">
      <selection activeCell="C1" sqref="C1"/>
    </sheetView>
  </sheetViews>
  <sheetFormatPr defaultRowHeight="15" x14ac:dyDescent="0.25"/>
  <cols>
    <col min="1" max="1" width="6" bestFit="1" customWidth="1"/>
    <col min="2" max="2" width="7" bestFit="1" customWidth="1"/>
    <col min="3" max="3" width="13.28515625" bestFit="1" customWidth="1"/>
    <col min="4" max="4" width="25.140625" customWidth="1"/>
    <col min="5" max="5" width="49.85546875" customWidth="1"/>
    <col min="6" max="6" width="61.7109375" hidden="1" customWidth="1"/>
    <col min="7" max="7" width="9" hidden="1" customWidth="1"/>
    <col min="8" max="8" width="15.28515625" bestFit="1" customWidth="1"/>
    <col min="12" max="12" width="10.140625" bestFit="1" customWidth="1"/>
    <col min="13" max="13" width="12" bestFit="1" customWidth="1"/>
    <col min="14" max="14" width="7" bestFit="1" customWidth="1"/>
  </cols>
  <sheetData>
    <row r="1" spans="1:15" ht="63.75" x14ac:dyDescent="0.25">
      <c r="A1" s="6" t="s">
        <v>0</v>
      </c>
      <c r="B1" s="6" t="s">
        <v>1</v>
      </c>
      <c r="C1" s="1" t="s">
        <v>8807</v>
      </c>
      <c r="D1" s="1" t="s">
        <v>2</v>
      </c>
      <c r="E1" s="1" t="s">
        <v>3</v>
      </c>
      <c r="F1" s="1" t="s">
        <v>26</v>
      </c>
      <c r="G1" s="1" t="s">
        <v>4</v>
      </c>
      <c r="H1" s="6" t="s">
        <v>5</v>
      </c>
      <c r="I1" s="6" t="s">
        <v>6</v>
      </c>
      <c r="J1" s="1" t="s">
        <v>9</v>
      </c>
      <c r="K1" s="1" t="s">
        <v>10</v>
      </c>
      <c r="L1" s="6" t="s">
        <v>7</v>
      </c>
      <c r="M1" s="6" t="s">
        <v>27</v>
      </c>
      <c r="N1" s="18"/>
      <c r="O1" s="19"/>
    </row>
    <row r="2" spans="1:15" ht="25.5" x14ac:dyDescent="0.25">
      <c r="A2" s="2">
        <v>33457</v>
      </c>
      <c r="B2" s="2">
        <v>87642</v>
      </c>
      <c r="C2" s="3" t="s">
        <v>152</v>
      </c>
      <c r="D2" s="3" t="s">
        <v>153</v>
      </c>
      <c r="E2" s="3" t="s">
        <v>154</v>
      </c>
      <c r="F2" s="3" t="s">
        <v>4287</v>
      </c>
      <c r="G2" s="3"/>
      <c r="H2" s="3" t="s">
        <v>155</v>
      </c>
      <c r="I2" s="4">
        <v>3</v>
      </c>
      <c r="J2" s="5">
        <v>3532</v>
      </c>
      <c r="K2" s="7">
        <f t="shared" ref="K2:K65" si="0">I2*J2</f>
        <v>10596</v>
      </c>
      <c r="L2" s="3">
        <v>212120</v>
      </c>
      <c r="M2" s="16" t="s">
        <v>12</v>
      </c>
      <c r="N2" s="17"/>
      <c r="O2" s="14"/>
    </row>
    <row r="3" spans="1:15" ht="25.5" x14ac:dyDescent="0.25">
      <c r="A3" s="2">
        <v>33457</v>
      </c>
      <c r="B3" s="2">
        <v>88036</v>
      </c>
      <c r="C3" s="3" t="s">
        <v>4554</v>
      </c>
      <c r="D3" s="3" t="s">
        <v>4555</v>
      </c>
      <c r="E3" s="3" t="s">
        <v>4556</v>
      </c>
      <c r="F3" s="3"/>
      <c r="G3" s="3"/>
      <c r="H3" s="3" t="s">
        <v>8</v>
      </c>
      <c r="I3" s="4">
        <v>4</v>
      </c>
      <c r="J3" s="5">
        <v>309</v>
      </c>
      <c r="K3" s="7">
        <f t="shared" si="0"/>
        <v>1236</v>
      </c>
      <c r="L3" s="3">
        <v>212120</v>
      </c>
      <c r="M3" s="16" t="s">
        <v>12</v>
      </c>
      <c r="N3" s="17"/>
      <c r="O3" s="14"/>
    </row>
    <row r="4" spans="1:15" ht="25.5" x14ac:dyDescent="0.25">
      <c r="A4" s="2">
        <v>33458</v>
      </c>
      <c r="B4" s="2">
        <v>87643</v>
      </c>
      <c r="C4" s="3" t="s">
        <v>2150</v>
      </c>
      <c r="D4" s="3" t="s">
        <v>2151</v>
      </c>
      <c r="E4" s="3" t="s">
        <v>2152</v>
      </c>
      <c r="F4" s="3" t="s">
        <v>4287</v>
      </c>
      <c r="G4" s="3"/>
      <c r="H4" s="3" t="s">
        <v>90</v>
      </c>
      <c r="I4" s="4">
        <v>3</v>
      </c>
      <c r="J4" s="5">
        <v>2519</v>
      </c>
      <c r="K4" s="7">
        <f t="shared" si="0"/>
        <v>7557</v>
      </c>
      <c r="L4" s="3">
        <v>211614</v>
      </c>
      <c r="M4" s="16" t="s">
        <v>12</v>
      </c>
      <c r="N4" s="17"/>
      <c r="O4" s="14"/>
    </row>
    <row r="5" spans="1:15" ht="25.5" x14ac:dyDescent="0.25">
      <c r="A5" s="2">
        <v>33458</v>
      </c>
      <c r="B5" s="2">
        <v>87644</v>
      </c>
      <c r="C5" s="3" t="s">
        <v>2154</v>
      </c>
      <c r="D5" s="3" t="s">
        <v>2155</v>
      </c>
      <c r="E5" s="3" t="s">
        <v>2156</v>
      </c>
      <c r="F5" s="3" t="s">
        <v>4287</v>
      </c>
      <c r="G5" s="3"/>
      <c r="H5" s="3" t="s">
        <v>2157</v>
      </c>
      <c r="I5" s="4">
        <v>2</v>
      </c>
      <c r="J5" s="5">
        <v>4441</v>
      </c>
      <c r="K5" s="7">
        <f t="shared" si="0"/>
        <v>8882</v>
      </c>
      <c r="L5" s="3">
        <v>211614</v>
      </c>
      <c r="M5" s="16" t="s">
        <v>12</v>
      </c>
      <c r="N5" s="17"/>
      <c r="O5" s="14"/>
    </row>
    <row r="6" spans="1:15" ht="25.5" x14ac:dyDescent="0.25">
      <c r="A6" s="2">
        <v>33458</v>
      </c>
      <c r="B6" s="2">
        <v>87645</v>
      </c>
      <c r="C6" s="3" t="s">
        <v>2381</v>
      </c>
      <c r="D6" s="3" t="s">
        <v>2382</v>
      </c>
      <c r="E6" s="3" t="s">
        <v>2383</v>
      </c>
      <c r="F6" s="3" t="s">
        <v>4287</v>
      </c>
      <c r="G6" s="3"/>
      <c r="H6" s="3" t="s">
        <v>305</v>
      </c>
      <c r="I6" s="4">
        <v>4</v>
      </c>
      <c r="J6" s="5">
        <v>833</v>
      </c>
      <c r="K6" s="7">
        <f t="shared" si="0"/>
        <v>3332</v>
      </c>
      <c r="L6" s="3">
        <v>211614</v>
      </c>
      <c r="M6" s="16" t="s">
        <v>12</v>
      </c>
      <c r="N6" s="17"/>
      <c r="O6" s="14"/>
    </row>
    <row r="7" spans="1:15" ht="25.5" x14ac:dyDescent="0.25">
      <c r="A7" s="2">
        <v>33458</v>
      </c>
      <c r="B7" s="2">
        <v>87646</v>
      </c>
      <c r="C7" s="3" t="s">
        <v>2147</v>
      </c>
      <c r="D7" s="3" t="s">
        <v>2148</v>
      </c>
      <c r="E7" s="3" t="s">
        <v>2149</v>
      </c>
      <c r="F7" s="3" t="s">
        <v>4287</v>
      </c>
      <c r="G7" s="3"/>
      <c r="H7" s="3" t="s">
        <v>264</v>
      </c>
      <c r="I7" s="4">
        <v>1</v>
      </c>
      <c r="J7" s="5">
        <v>782</v>
      </c>
      <c r="K7" s="7">
        <f t="shared" si="0"/>
        <v>782</v>
      </c>
      <c r="L7" s="3">
        <v>211614</v>
      </c>
      <c r="M7" s="16" t="s">
        <v>12</v>
      </c>
      <c r="N7" s="17"/>
      <c r="O7" s="14"/>
    </row>
    <row r="8" spans="1:15" ht="25.5" x14ac:dyDescent="0.25">
      <c r="A8" s="2">
        <v>33458</v>
      </c>
      <c r="B8" s="2">
        <v>87647</v>
      </c>
      <c r="C8" s="3" t="s">
        <v>2167</v>
      </c>
      <c r="D8" s="3" t="s">
        <v>2168</v>
      </c>
      <c r="E8" s="3" t="s">
        <v>2169</v>
      </c>
      <c r="F8" s="3" t="s">
        <v>4287</v>
      </c>
      <c r="G8" s="3"/>
      <c r="H8" s="3" t="s">
        <v>264</v>
      </c>
      <c r="I8" s="4">
        <v>3</v>
      </c>
      <c r="J8" s="5">
        <v>790</v>
      </c>
      <c r="K8" s="7">
        <f t="shared" si="0"/>
        <v>2370</v>
      </c>
      <c r="L8" s="3">
        <v>211614</v>
      </c>
      <c r="M8" s="16" t="s">
        <v>12</v>
      </c>
      <c r="N8" s="17"/>
      <c r="O8" s="14"/>
    </row>
    <row r="9" spans="1:15" ht="25.5" x14ac:dyDescent="0.25">
      <c r="A9" s="2">
        <v>33458</v>
      </c>
      <c r="B9" s="2">
        <v>87662</v>
      </c>
      <c r="C9" s="3" t="s">
        <v>2158</v>
      </c>
      <c r="D9" s="3" t="s">
        <v>2159</v>
      </c>
      <c r="E9" s="3" t="s">
        <v>2160</v>
      </c>
      <c r="F9" s="3" t="s">
        <v>4287</v>
      </c>
      <c r="G9" s="3"/>
      <c r="H9" s="3" t="s">
        <v>2157</v>
      </c>
      <c r="I9" s="4">
        <v>2</v>
      </c>
      <c r="J9" s="5">
        <v>4441</v>
      </c>
      <c r="K9" s="7">
        <f t="shared" si="0"/>
        <v>8882</v>
      </c>
      <c r="L9" s="3">
        <v>211614</v>
      </c>
      <c r="M9" s="16" t="s">
        <v>12</v>
      </c>
      <c r="N9" s="17"/>
      <c r="O9" s="14"/>
    </row>
    <row r="10" spans="1:15" ht="25.5" x14ac:dyDescent="0.25">
      <c r="A10" s="2">
        <v>33458</v>
      </c>
      <c r="B10" s="2">
        <v>87663</v>
      </c>
      <c r="C10" s="3" t="s">
        <v>2161</v>
      </c>
      <c r="D10" s="3" t="s">
        <v>2162</v>
      </c>
      <c r="E10" s="3" t="s">
        <v>2163</v>
      </c>
      <c r="F10" s="3" t="s">
        <v>4287</v>
      </c>
      <c r="G10" s="3"/>
      <c r="H10" s="3" t="s">
        <v>2157</v>
      </c>
      <c r="I10" s="4">
        <v>2</v>
      </c>
      <c r="J10" s="5">
        <v>4441</v>
      </c>
      <c r="K10" s="7">
        <f t="shared" si="0"/>
        <v>8882</v>
      </c>
      <c r="L10" s="3">
        <v>211614</v>
      </c>
      <c r="M10" s="16" t="s">
        <v>12</v>
      </c>
      <c r="N10" s="17"/>
      <c r="O10" s="14"/>
    </row>
    <row r="11" spans="1:15" ht="25.5" x14ac:dyDescent="0.25">
      <c r="A11" s="2">
        <v>33458</v>
      </c>
      <c r="B11" s="2">
        <v>87664</v>
      </c>
      <c r="C11" s="3" t="s">
        <v>2164</v>
      </c>
      <c r="D11" s="3" t="s">
        <v>2165</v>
      </c>
      <c r="E11" s="3" t="s">
        <v>2166</v>
      </c>
      <c r="F11" s="3" t="s">
        <v>4287</v>
      </c>
      <c r="G11" s="3"/>
      <c r="H11" s="3" t="s">
        <v>264</v>
      </c>
      <c r="I11" s="4">
        <v>4</v>
      </c>
      <c r="J11" s="5">
        <v>782</v>
      </c>
      <c r="K11" s="7">
        <f t="shared" si="0"/>
        <v>3128</v>
      </c>
      <c r="L11" s="3">
        <v>211614</v>
      </c>
      <c r="M11" s="16" t="s">
        <v>12</v>
      </c>
      <c r="N11" s="17"/>
      <c r="O11" s="14"/>
    </row>
    <row r="12" spans="1:15" ht="25.5" x14ac:dyDescent="0.25">
      <c r="A12" s="2">
        <v>33477</v>
      </c>
      <c r="B12" s="2">
        <v>88065</v>
      </c>
      <c r="C12" s="3" t="s">
        <v>544</v>
      </c>
      <c r="D12" s="3" t="s">
        <v>518</v>
      </c>
      <c r="E12" s="3" t="s">
        <v>519</v>
      </c>
      <c r="F12" s="3" t="s">
        <v>4287</v>
      </c>
      <c r="G12" s="3"/>
      <c r="H12" s="3" t="s">
        <v>516</v>
      </c>
      <c r="I12" s="4">
        <v>1</v>
      </c>
      <c r="J12" s="5">
        <v>251</v>
      </c>
      <c r="K12" s="7">
        <f t="shared" si="0"/>
        <v>251</v>
      </c>
      <c r="L12" s="3">
        <v>419917</v>
      </c>
      <c r="M12" s="16" t="s">
        <v>16</v>
      </c>
      <c r="N12" s="17"/>
      <c r="O12" s="14"/>
    </row>
    <row r="13" spans="1:15" ht="25.5" x14ac:dyDescent="0.25">
      <c r="A13" s="2">
        <v>33538</v>
      </c>
      <c r="B13" s="2">
        <v>87739</v>
      </c>
      <c r="C13" s="3" t="s">
        <v>860</v>
      </c>
      <c r="D13" s="3" t="s">
        <v>861</v>
      </c>
      <c r="E13" s="3" t="s">
        <v>862</v>
      </c>
      <c r="F13" s="3" t="s">
        <v>4287</v>
      </c>
      <c r="G13" s="3"/>
      <c r="H13" s="3" t="s">
        <v>86</v>
      </c>
      <c r="I13" s="4">
        <v>3</v>
      </c>
      <c r="J13" s="5">
        <v>1354</v>
      </c>
      <c r="K13" s="7">
        <f t="shared" si="0"/>
        <v>4062</v>
      </c>
      <c r="L13" s="3">
        <v>313010</v>
      </c>
      <c r="M13" s="13" t="s">
        <v>15</v>
      </c>
      <c r="N13" s="17"/>
      <c r="O13" s="14"/>
    </row>
    <row r="14" spans="1:15" ht="25.5" x14ac:dyDescent="0.25">
      <c r="A14" s="2">
        <v>33538</v>
      </c>
      <c r="B14" s="2">
        <v>87740</v>
      </c>
      <c r="C14" s="3" t="s">
        <v>863</v>
      </c>
      <c r="D14" s="3" t="s">
        <v>864</v>
      </c>
      <c r="E14" s="3" t="s">
        <v>865</v>
      </c>
      <c r="F14" s="3" t="s">
        <v>4287</v>
      </c>
      <c r="G14" s="3"/>
      <c r="H14" s="3" t="s">
        <v>47</v>
      </c>
      <c r="I14" s="4">
        <v>2</v>
      </c>
      <c r="J14" s="5">
        <v>1477</v>
      </c>
      <c r="K14" s="7">
        <f t="shared" si="0"/>
        <v>2954</v>
      </c>
      <c r="L14" s="3">
        <v>313010</v>
      </c>
      <c r="M14" s="13" t="s">
        <v>15</v>
      </c>
      <c r="N14" s="17"/>
      <c r="O14" s="14"/>
    </row>
    <row r="15" spans="1:15" ht="25.5" x14ac:dyDescent="0.25">
      <c r="A15" s="2">
        <v>33538</v>
      </c>
      <c r="B15" s="2">
        <v>87741</v>
      </c>
      <c r="C15" s="3" t="s">
        <v>866</v>
      </c>
      <c r="D15" s="3" t="s">
        <v>867</v>
      </c>
      <c r="E15" s="3" t="s">
        <v>868</v>
      </c>
      <c r="F15" s="3" t="s">
        <v>4287</v>
      </c>
      <c r="G15" s="3"/>
      <c r="H15" s="3" t="s">
        <v>47</v>
      </c>
      <c r="I15" s="4">
        <v>2</v>
      </c>
      <c r="J15" s="5">
        <v>1477</v>
      </c>
      <c r="K15" s="7">
        <f t="shared" si="0"/>
        <v>2954</v>
      </c>
      <c r="L15" s="3">
        <v>313010</v>
      </c>
      <c r="M15" s="13" t="s">
        <v>15</v>
      </c>
      <c r="N15" s="17"/>
      <c r="O15" s="14"/>
    </row>
    <row r="16" spans="1:15" ht="25.5" x14ac:dyDescent="0.25">
      <c r="A16" s="2">
        <v>33538</v>
      </c>
      <c r="B16" s="2">
        <v>87762</v>
      </c>
      <c r="C16" s="3" t="s">
        <v>869</v>
      </c>
      <c r="D16" s="3" t="s">
        <v>870</v>
      </c>
      <c r="E16" s="3" t="s">
        <v>871</v>
      </c>
      <c r="F16" s="3" t="s">
        <v>4287</v>
      </c>
      <c r="G16" s="3"/>
      <c r="H16" s="3" t="s">
        <v>47</v>
      </c>
      <c r="I16" s="4">
        <v>2</v>
      </c>
      <c r="J16" s="5">
        <v>1477</v>
      </c>
      <c r="K16" s="7">
        <f t="shared" si="0"/>
        <v>2954</v>
      </c>
      <c r="L16" s="3">
        <v>313010</v>
      </c>
      <c r="M16" s="13" t="s">
        <v>15</v>
      </c>
      <c r="N16" s="17"/>
      <c r="O16" s="14"/>
    </row>
    <row r="17" spans="1:15" ht="25.5" x14ac:dyDescent="0.25">
      <c r="A17" s="2">
        <v>33637</v>
      </c>
      <c r="B17" s="2">
        <v>87844</v>
      </c>
      <c r="C17" s="3" t="s">
        <v>2144</v>
      </c>
      <c r="D17" s="3" t="s">
        <v>2145</v>
      </c>
      <c r="E17" s="3" t="s">
        <v>2146</v>
      </c>
      <c r="F17" s="3" t="s">
        <v>4287</v>
      </c>
      <c r="G17" s="3"/>
      <c r="H17" s="3" t="s">
        <v>305</v>
      </c>
      <c r="I17" s="4">
        <v>1</v>
      </c>
      <c r="J17" s="5">
        <v>835</v>
      </c>
      <c r="K17" s="7">
        <f t="shared" si="0"/>
        <v>835</v>
      </c>
      <c r="L17" s="3">
        <v>411100</v>
      </c>
      <c r="M17" s="16" t="s">
        <v>16</v>
      </c>
      <c r="N17" s="17"/>
      <c r="O17" s="14"/>
    </row>
    <row r="18" spans="1:15" ht="25.5" x14ac:dyDescent="0.25">
      <c r="A18" s="2">
        <v>33717</v>
      </c>
      <c r="B18" s="2">
        <v>87942</v>
      </c>
      <c r="C18" s="3" t="s">
        <v>4146</v>
      </c>
      <c r="D18" s="3" t="s">
        <v>4147</v>
      </c>
      <c r="E18" s="3" t="s">
        <v>4148</v>
      </c>
      <c r="F18" s="3" t="s">
        <v>4287</v>
      </c>
      <c r="G18" s="3"/>
      <c r="H18" s="3" t="s">
        <v>74</v>
      </c>
      <c r="I18" s="4">
        <v>1</v>
      </c>
      <c r="J18" s="5">
        <v>1465</v>
      </c>
      <c r="K18" s="7">
        <f t="shared" si="0"/>
        <v>1465</v>
      </c>
      <c r="L18" s="3">
        <v>220000</v>
      </c>
      <c r="M18" s="13" t="s">
        <v>13</v>
      </c>
      <c r="N18" s="17"/>
      <c r="O18" s="14"/>
    </row>
    <row r="19" spans="1:15" ht="25.5" x14ac:dyDescent="0.25">
      <c r="A19" s="2">
        <v>33717</v>
      </c>
      <c r="B19" s="2">
        <v>87943</v>
      </c>
      <c r="C19" s="3" t="s">
        <v>4137</v>
      </c>
      <c r="D19" s="3" t="s">
        <v>4138</v>
      </c>
      <c r="E19" s="3" t="s">
        <v>4139</v>
      </c>
      <c r="F19" s="3" t="s">
        <v>4287</v>
      </c>
      <c r="G19" s="3"/>
      <c r="H19" s="3" t="s">
        <v>403</v>
      </c>
      <c r="I19" s="4">
        <v>1</v>
      </c>
      <c r="J19" s="5">
        <v>2032</v>
      </c>
      <c r="K19" s="7">
        <f t="shared" si="0"/>
        <v>2032</v>
      </c>
      <c r="L19" s="3">
        <v>220000</v>
      </c>
      <c r="M19" s="13" t="s">
        <v>13</v>
      </c>
      <c r="N19" s="17"/>
      <c r="O19" s="14"/>
    </row>
    <row r="20" spans="1:15" ht="25.5" x14ac:dyDescent="0.25">
      <c r="A20" s="2">
        <v>33717</v>
      </c>
      <c r="B20" s="2">
        <v>87944</v>
      </c>
      <c r="C20" s="3" t="s">
        <v>4140</v>
      </c>
      <c r="D20" s="3" t="s">
        <v>4141</v>
      </c>
      <c r="E20" s="3" t="s">
        <v>4142</v>
      </c>
      <c r="F20" s="3" t="s">
        <v>4287</v>
      </c>
      <c r="G20" s="3"/>
      <c r="H20" s="3" t="s">
        <v>403</v>
      </c>
      <c r="I20" s="4">
        <v>1</v>
      </c>
      <c r="J20" s="5">
        <v>2082</v>
      </c>
      <c r="K20" s="7">
        <f t="shared" si="0"/>
        <v>2082</v>
      </c>
      <c r="L20" s="3">
        <v>220000</v>
      </c>
      <c r="M20" s="13" t="s">
        <v>13</v>
      </c>
      <c r="N20" s="17"/>
      <c r="O20" s="14"/>
    </row>
    <row r="21" spans="1:15" ht="25.5" x14ac:dyDescent="0.25">
      <c r="A21" s="2">
        <v>33717</v>
      </c>
      <c r="B21" s="2">
        <v>87962</v>
      </c>
      <c r="C21" s="3" t="s">
        <v>4143</v>
      </c>
      <c r="D21" s="3" t="s">
        <v>4144</v>
      </c>
      <c r="E21" s="3" t="s">
        <v>4145</v>
      </c>
      <c r="F21" s="3" t="s">
        <v>4287</v>
      </c>
      <c r="G21" s="3"/>
      <c r="H21" s="3" t="s">
        <v>403</v>
      </c>
      <c r="I21" s="4">
        <v>1</v>
      </c>
      <c r="J21" s="5">
        <v>2073</v>
      </c>
      <c r="K21" s="7">
        <f t="shared" si="0"/>
        <v>2073</v>
      </c>
      <c r="L21" s="3">
        <v>220000</v>
      </c>
      <c r="M21" s="13" t="s">
        <v>13</v>
      </c>
      <c r="N21" s="17"/>
      <c r="O21" s="14"/>
    </row>
    <row r="22" spans="1:15" ht="25.5" x14ac:dyDescent="0.25">
      <c r="A22" s="2">
        <v>33724</v>
      </c>
      <c r="B22" s="2">
        <v>88034</v>
      </c>
      <c r="C22" s="3" t="s">
        <v>1175</v>
      </c>
      <c r="D22" s="3" t="s">
        <v>348</v>
      </c>
      <c r="E22" s="3" t="s">
        <v>349</v>
      </c>
      <c r="F22" s="3" t="s">
        <v>4287</v>
      </c>
      <c r="G22" s="3"/>
      <c r="H22" s="3" t="s">
        <v>78</v>
      </c>
      <c r="I22" s="4">
        <v>3</v>
      </c>
      <c r="J22" s="5">
        <v>4827</v>
      </c>
      <c r="K22" s="7">
        <f t="shared" si="0"/>
        <v>14481</v>
      </c>
      <c r="L22" s="3">
        <v>561800</v>
      </c>
      <c r="M22" s="13" t="s">
        <v>18</v>
      </c>
      <c r="N22" s="17"/>
      <c r="O22" s="14"/>
    </row>
    <row r="23" spans="1:15" ht="25.5" x14ac:dyDescent="0.25">
      <c r="A23" s="2">
        <v>33724</v>
      </c>
      <c r="B23" s="2">
        <v>88035</v>
      </c>
      <c r="C23" s="3" t="s">
        <v>397</v>
      </c>
      <c r="D23" s="3" t="s">
        <v>398</v>
      </c>
      <c r="E23" s="3" t="s">
        <v>399</v>
      </c>
      <c r="F23" s="3" t="s">
        <v>4287</v>
      </c>
      <c r="G23" s="3"/>
      <c r="H23" s="3" t="s">
        <v>188</v>
      </c>
      <c r="I23" s="4">
        <v>3</v>
      </c>
      <c r="J23" s="5">
        <v>2340</v>
      </c>
      <c r="K23" s="7">
        <f t="shared" si="0"/>
        <v>7020</v>
      </c>
      <c r="L23" s="3">
        <v>561800</v>
      </c>
      <c r="M23" s="13" t="s">
        <v>18</v>
      </c>
      <c r="N23" s="17"/>
      <c r="O23" s="14"/>
    </row>
    <row r="24" spans="1:15" ht="25.5" x14ac:dyDescent="0.25">
      <c r="A24" s="2">
        <v>33742</v>
      </c>
      <c r="B24" s="2">
        <v>88040</v>
      </c>
      <c r="C24" s="3" t="s">
        <v>2334</v>
      </c>
      <c r="D24" s="3" t="s">
        <v>2335</v>
      </c>
      <c r="E24" s="3" t="s">
        <v>2336</v>
      </c>
      <c r="F24" s="3" t="s">
        <v>4287</v>
      </c>
      <c r="G24" s="3"/>
      <c r="H24" s="3" t="s">
        <v>382</v>
      </c>
      <c r="I24" s="4">
        <v>20</v>
      </c>
      <c r="J24" s="5">
        <v>537</v>
      </c>
      <c r="K24" s="7">
        <f t="shared" si="0"/>
        <v>10740</v>
      </c>
      <c r="L24" s="3">
        <v>110221</v>
      </c>
      <c r="M24" s="16" t="s">
        <v>11</v>
      </c>
      <c r="N24" s="17"/>
      <c r="O24" s="14"/>
    </row>
    <row r="25" spans="1:15" ht="25.5" x14ac:dyDescent="0.25">
      <c r="A25" s="2">
        <v>33878</v>
      </c>
      <c r="B25" s="2">
        <v>88189</v>
      </c>
      <c r="C25" s="3" t="s">
        <v>1636</v>
      </c>
      <c r="D25" s="3" t="s">
        <v>333</v>
      </c>
      <c r="E25" s="3" t="s">
        <v>334</v>
      </c>
      <c r="F25" s="3" t="s">
        <v>4287</v>
      </c>
      <c r="G25" s="3"/>
      <c r="H25" s="3" t="s">
        <v>1637</v>
      </c>
      <c r="I25" s="4">
        <v>1</v>
      </c>
      <c r="J25" s="5">
        <v>3191</v>
      </c>
      <c r="K25" s="7">
        <f t="shared" si="0"/>
        <v>3191</v>
      </c>
      <c r="L25" s="3">
        <v>311010</v>
      </c>
      <c r="M25" s="13" t="s">
        <v>15</v>
      </c>
      <c r="N25" s="17"/>
      <c r="O25" s="14"/>
    </row>
    <row r="26" spans="1:15" ht="25.5" x14ac:dyDescent="0.25">
      <c r="A26" s="2">
        <v>33878</v>
      </c>
      <c r="B26" s="2">
        <v>88190</v>
      </c>
      <c r="C26" s="3" t="s">
        <v>335</v>
      </c>
      <c r="D26" s="3" t="s">
        <v>336</v>
      </c>
      <c r="E26" s="3" t="s">
        <v>337</v>
      </c>
      <c r="F26" s="3" t="s">
        <v>4287</v>
      </c>
      <c r="G26" s="3"/>
      <c r="H26" s="3" t="s">
        <v>90</v>
      </c>
      <c r="I26" s="4">
        <v>1</v>
      </c>
      <c r="J26" s="5">
        <v>4324</v>
      </c>
      <c r="K26" s="7">
        <f t="shared" si="0"/>
        <v>4324</v>
      </c>
      <c r="L26" s="3">
        <v>311010</v>
      </c>
      <c r="M26" s="13" t="s">
        <v>15</v>
      </c>
      <c r="N26" s="17"/>
      <c r="O26" s="14"/>
    </row>
    <row r="27" spans="1:15" ht="25.5" x14ac:dyDescent="0.25">
      <c r="A27" s="2">
        <v>33878</v>
      </c>
      <c r="B27" s="2">
        <v>88191</v>
      </c>
      <c r="C27" s="3" t="s">
        <v>338</v>
      </c>
      <c r="D27" s="3" t="s">
        <v>339</v>
      </c>
      <c r="E27" s="3" t="s">
        <v>340</v>
      </c>
      <c r="F27" s="3" t="s">
        <v>4287</v>
      </c>
      <c r="G27" s="3"/>
      <c r="H27" s="3" t="s">
        <v>90</v>
      </c>
      <c r="I27" s="4">
        <v>1</v>
      </c>
      <c r="J27" s="5">
        <v>4324</v>
      </c>
      <c r="K27" s="7">
        <f t="shared" si="0"/>
        <v>4324</v>
      </c>
      <c r="L27" s="3">
        <v>311010</v>
      </c>
      <c r="M27" s="13" t="s">
        <v>15</v>
      </c>
      <c r="N27" s="17"/>
      <c r="O27" s="14"/>
    </row>
    <row r="28" spans="1:15" ht="25.5" x14ac:dyDescent="0.25">
      <c r="A28" s="2">
        <v>33878</v>
      </c>
      <c r="B28" s="2">
        <v>88192</v>
      </c>
      <c r="C28" s="3" t="s">
        <v>341</v>
      </c>
      <c r="D28" s="3" t="s">
        <v>342</v>
      </c>
      <c r="E28" s="3" t="s">
        <v>343</v>
      </c>
      <c r="F28" s="3" t="s">
        <v>4287</v>
      </c>
      <c r="G28" s="3"/>
      <c r="H28" s="3" t="s">
        <v>90</v>
      </c>
      <c r="I28" s="4">
        <v>1</v>
      </c>
      <c r="J28" s="5">
        <v>4324</v>
      </c>
      <c r="K28" s="7">
        <f t="shared" si="0"/>
        <v>4324</v>
      </c>
      <c r="L28" s="3">
        <v>311010</v>
      </c>
      <c r="M28" s="13" t="s">
        <v>15</v>
      </c>
      <c r="N28" s="17"/>
      <c r="O28" s="14"/>
    </row>
    <row r="29" spans="1:15" ht="25.5" x14ac:dyDescent="0.25">
      <c r="A29" s="2">
        <v>33878</v>
      </c>
      <c r="B29" s="2">
        <v>88193</v>
      </c>
      <c r="C29" s="3" t="s">
        <v>4128</v>
      </c>
      <c r="D29" s="3" t="s">
        <v>4129</v>
      </c>
      <c r="E29" s="3" t="s">
        <v>4130</v>
      </c>
      <c r="F29" s="3" t="s">
        <v>4287</v>
      </c>
      <c r="G29" s="3"/>
      <c r="H29" s="3" t="s">
        <v>47</v>
      </c>
      <c r="I29" s="4">
        <v>1</v>
      </c>
      <c r="J29" s="5">
        <v>1117</v>
      </c>
      <c r="K29" s="7">
        <f t="shared" si="0"/>
        <v>1117</v>
      </c>
      <c r="L29" s="3">
        <v>311010</v>
      </c>
      <c r="M29" s="13" t="s">
        <v>15</v>
      </c>
      <c r="N29" s="17"/>
      <c r="O29" s="14"/>
    </row>
    <row r="30" spans="1:15" ht="25.5" x14ac:dyDescent="0.25">
      <c r="A30" s="2">
        <v>33899</v>
      </c>
      <c r="B30" s="2">
        <v>88254</v>
      </c>
      <c r="C30" s="3" t="s">
        <v>397</v>
      </c>
      <c r="D30" s="3" t="s">
        <v>398</v>
      </c>
      <c r="E30" s="3" t="s">
        <v>399</v>
      </c>
      <c r="F30" s="3" t="s">
        <v>4287</v>
      </c>
      <c r="G30" s="3"/>
      <c r="H30" s="3" t="s">
        <v>188</v>
      </c>
      <c r="I30" s="4">
        <v>6</v>
      </c>
      <c r="J30" s="5">
        <v>2340</v>
      </c>
      <c r="K30" s="7">
        <f t="shared" si="0"/>
        <v>14040</v>
      </c>
      <c r="L30" s="3">
        <v>560000</v>
      </c>
      <c r="M30" s="13" t="s">
        <v>18</v>
      </c>
      <c r="N30" s="17"/>
      <c r="O30" s="14"/>
    </row>
    <row r="31" spans="1:15" ht="25.5" x14ac:dyDescent="0.25">
      <c r="A31" s="2">
        <v>33899</v>
      </c>
      <c r="B31" s="2">
        <v>88255</v>
      </c>
      <c r="C31" s="3" t="s">
        <v>2025</v>
      </c>
      <c r="D31" s="3" t="s">
        <v>527</v>
      </c>
      <c r="E31" s="3" t="s">
        <v>528</v>
      </c>
      <c r="F31" s="3" t="s">
        <v>4287</v>
      </c>
      <c r="G31" s="3"/>
      <c r="H31" s="3" t="s">
        <v>43</v>
      </c>
      <c r="I31" s="4">
        <v>6</v>
      </c>
      <c r="J31" s="5">
        <v>519</v>
      </c>
      <c r="K31" s="7">
        <f t="shared" si="0"/>
        <v>3114</v>
      </c>
      <c r="L31" s="3">
        <v>560000</v>
      </c>
      <c r="M31" s="13" t="s">
        <v>18</v>
      </c>
      <c r="N31" s="17"/>
      <c r="O31" s="14"/>
    </row>
    <row r="32" spans="1:15" ht="25.5" x14ac:dyDescent="0.25">
      <c r="A32" s="2">
        <v>33899</v>
      </c>
      <c r="B32" s="2">
        <v>88262</v>
      </c>
      <c r="C32" s="3" t="s">
        <v>561</v>
      </c>
      <c r="D32" s="3" t="s">
        <v>562</v>
      </c>
      <c r="E32" s="3" t="s">
        <v>563</v>
      </c>
      <c r="F32" s="3" t="s">
        <v>4287</v>
      </c>
      <c r="G32" s="3"/>
      <c r="H32" s="3" t="s">
        <v>86</v>
      </c>
      <c r="I32" s="4">
        <v>1</v>
      </c>
      <c r="J32" s="5">
        <v>1213</v>
      </c>
      <c r="K32" s="7">
        <f t="shared" si="0"/>
        <v>1213</v>
      </c>
      <c r="L32" s="3">
        <v>560000</v>
      </c>
      <c r="M32" s="13" t="s">
        <v>18</v>
      </c>
      <c r="N32" s="17"/>
      <c r="O32" s="14"/>
    </row>
    <row r="33" spans="1:15" ht="25.5" x14ac:dyDescent="0.25">
      <c r="A33" s="2">
        <v>33899</v>
      </c>
      <c r="B33" s="2">
        <v>88263</v>
      </c>
      <c r="C33" s="3" t="s">
        <v>396</v>
      </c>
      <c r="D33" s="3" t="s">
        <v>41</v>
      </c>
      <c r="E33" s="3" t="s">
        <v>42</v>
      </c>
      <c r="F33" s="3" t="s">
        <v>4287</v>
      </c>
      <c r="G33" s="3"/>
      <c r="H33" s="3" t="s">
        <v>74</v>
      </c>
      <c r="I33" s="4">
        <v>1</v>
      </c>
      <c r="J33" s="5">
        <v>1830</v>
      </c>
      <c r="K33" s="7">
        <f t="shared" si="0"/>
        <v>1830</v>
      </c>
      <c r="L33" s="3">
        <v>560000</v>
      </c>
      <c r="M33" s="13" t="s">
        <v>18</v>
      </c>
      <c r="N33" s="17"/>
      <c r="O33" s="14"/>
    </row>
    <row r="34" spans="1:15" ht="25.5" x14ac:dyDescent="0.25">
      <c r="A34" s="2">
        <v>33899</v>
      </c>
      <c r="B34" s="2">
        <v>88265</v>
      </c>
      <c r="C34" s="3" t="s">
        <v>2577</v>
      </c>
      <c r="D34" s="3" t="s">
        <v>2572</v>
      </c>
      <c r="E34" s="3" t="s">
        <v>2573</v>
      </c>
      <c r="F34" s="3" t="s">
        <v>4287</v>
      </c>
      <c r="G34" s="3"/>
      <c r="H34" s="3" t="s">
        <v>516</v>
      </c>
      <c r="I34" s="4">
        <v>1</v>
      </c>
      <c r="J34" s="5">
        <v>251</v>
      </c>
      <c r="K34" s="7">
        <f t="shared" si="0"/>
        <v>251</v>
      </c>
      <c r="L34" s="3">
        <v>560000</v>
      </c>
      <c r="M34" s="13" t="s">
        <v>18</v>
      </c>
      <c r="N34" s="17"/>
      <c r="O34" s="14"/>
    </row>
    <row r="35" spans="1:15" ht="25.5" x14ac:dyDescent="0.25">
      <c r="A35" s="2">
        <v>33899</v>
      </c>
      <c r="B35" s="2">
        <v>88266</v>
      </c>
      <c r="C35" s="3" t="s">
        <v>2571</v>
      </c>
      <c r="D35" s="3" t="s">
        <v>2572</v>
      </c>
      <c r="E35" s="3" t="s">
        <v>2573</v>
      </c>
      <c r="F35" s="3" t="s">
        <v>4287</v>
      </c>
      <c r="G35" s="3"/>
      <c r="H35" s="3" t="s">
        <v>476</v>
      </c>
      <c r="I35" s="4">
        <v>1</v>
      </c>
      <c r="J35" s="5">
        <v>225</v>
      </c>
      <c r="K35" s="7">
        <f t="shared" si="0"/>
        <v>225</v>
      </c>
      <c r="L35" s="3">
        <v>560000</v>
      </c>
      <c r="M35" s="13" t="s">
        <v>18</v>
      </c>
      <c r="N35" s="17"/>
      <c r="O35" s="14"/>
    </row>
    <row r="36" spans="1:15" ht="25.5" x14ac:dyDescent="0.25">
      <c r="A36" s="2">
        <v>33899</v>
      </c>
      <c r="B36" s="2">
        <v>88267</v>
      </c>
      <c r="C36" s="3" t="s">
        <v>2574</v>
      </c>
      <c r="D36" s="3" t="s">
        <v>2575</v>
      </c>
      <c r="E36" s="3" t="s">
        <v>2576</v>
      </c>
      <c r="F36" s="3" t="s">
        <v>4287</v>
      </c>
      <c r="G36" s="3"/>
      <c r="H36" s="3" t="s">
        <v>476</v>
      </c>
      <c r="I36" s="4">
        <v>1</v>
      </c>
      <c r="J36" s="5">
        <v>207</v>
      </c>
      <c r="K36" s="7">
        <f t="shared" si="0"/>
        <v>207</v>
      </c>
      <c r="L36" s="3">
        <v>560000</v>
      </c>
      <c r="M36" s="13" t="s">
        <v>18</v>
      </c>
      <c r="N36" s="17"/>
      <c r="O36" s="14"/>
    </row>
    <row r="37" spans="1:15" ht="25.5" x14ac:dyDescent="0.25">
      <c r="A37" s="2">
        <v>33899</v>
      </c>
      <c r="B37" s="2">
        <v>88268</v>
      </c>
      <c r="C37" s="3" t="s">
        <v>2578</v>
      </c>
      <c r="D37" s="3" t="s">
        <v>2579</v>
      </c>
      <c r="E37" s="3" t="s">
        <v>2580</v>
      </c>
      <c r="F37" s="3" t="s">
        <v>4287</v>
      </c>
      <c r="G37" s="3"/>
      <c r="H37" s="3" t="s">
        <v>476</v>
      </c>
      <c r="I37" s="4">
        <v>1</v>
      </c>
      <c r="J37" s="5">
        <v>207</v>
      </c>
      <c r="K37" s="7">
        <f t="shared" si="0"/>
        <v>207</v>
      </c>
      <c r="L37" s="3">
        <v>560000</v>
      </c>
      <c r="M37" s="13" t="s">
        <v>18</v>
      </c>
      <c r="N37" s="17"/>
      <c r="O37" s="14"/>
    </row>
    <row r="38" spans="1:15" ht="25.5" x14ac:dyDescent="0.25">
      <c r="A38" s="2">
        <v>33899</v>
      </c>
      <c r="B38" s="2">
        <v>88269</v>
      </c>
      <c r="C38" s="3" t="s">
        <v>2568</v>
      </c>
      <c r="D38" s="3" t="s">
        <v>2569</v>
      </c>
      <c r="E38" s="3" t="s">
        <v>2570</v>
      </c>
      <c r="F38" s="3" t="s">
        <v>4287</v>
      </c>
      <c r="G38" s="3"/>
      <c r="H38" s="3" t="s">
        <v>476</v>
      </c>
      <c r="I38" s="4">
        <v>1</v>
      </c>
      <c r="J38" s="5">
        <v>207</v>
      </c>
      <c r="K38" s="7">
        <f t="shared" si="0"/>
        <v>207</v>
      </c>
      <c r="L38" s="3">
        <v>560000</v>
      </c>
      <c r="M38" s="13" t="s">
        <v>18</v>
      </c>
      <c r="N38" s="17"/>
      <c r="O38" s="14"/>
    </row>
    <row r="39" spans="1:15" ht="25.5" x14ac:dyDescent="0.25">
      <c r="A39" s="2">
        <v>33957</v>
      </c>
      <c r="B39" s="2">
        <v>88282</v>
      </c>
      <c r="C39" s="3" t="s">
        <v>3538</v>
      </c>
      <c r="D39" s="3" t="s">
        <v>3539</v>
      </c>
      <c r="E39" s="3" t="s">
        <v>3540</v>
      </c>
      <c r="F39" s="3" t="s">
        <v>4287</v>
      </c>
      <c r="G39" s="3"/>
      <c r="H39" s="3" t="s">
        <v>54</v>
      </c>
      <c r="I39" s="4">
        <v>4</v>
      </c>
      <c r="J39" s="5">
        <v>1788</v>
      </c>
      <c r="K39" s="7">
        <f t="shared" si="0"/>
        <v>7152</v>
      </c>
      <c r="L39" s="3">
        <v>220000</v>
      </c>
      <c r="M39" s="13" t="s">
        <v>13</v>
      </c>
      <c r="N39" s="17"/>
      <c r="O39" s="14"/>
    </row>
    <row r="40" spans="1:15" ht="25.5" x14ac:dyDescent="0.25">
      <c r="A40" s="2">
        <v>33957</v>
      </c>
      <c r="B40" s="2">
        <v>89228</v>
      </c>
      <c r="C40" s="3" t="s">
        <v>4037</v>
      </c>
      <c r="D40" s="3" t="s">
        <v>4038</v>
      </c>
      <c r="E40" s="3" t="s">
        <v>4039</v>
      </c>
      <c r="F40" s="3" t="s">
        <v>4287</v>
      </c>
      <c r="G40" s="3"/>
      <c r="H40" s="3" t="s">
        <v>47</v>
      </c>
      <c r="I40" s="4">
        <v>1</v>
      </c>
      <c r="J40" s="5">
        <v>1538</v>
      </c>
      <c r="K40" s="7">
        <f t="shared" si="0"/>
        <v>1538</v>
      </c>
      <c r="L40" s="3">
        <v>220000</v>
      </c>
      <c r="M40" s="13" t="s">
        <v>13</v>
      </c>
      <c r="N40" s="17"/>
      <c r="O40" s="14"/>
    </row>
    <row r="41" spans="1:15" ht="25.5" x14ac:dyDescent="0.25">
      <c r="A41" s="2">
        <v>33957</v>
      </c>
      <c r="B41" s="2">
        <v>89242</v>
      </c>
      <c r="C41" s="3" t="s">
        <v>3496</v>
      </c>
      <c r="D41" s="3" t="s">
        <v>3497</v>
      </c>
      <c r="E41" s="3" t="s">
        <v>3498</v>
      </c>
      <c r="F41" s="3" t="s">
        <v>4287</v>
      </c>
      <c r="G41" s="3"/>
      <c r="H41" s="3" t="s">
        <v>47</v>
      </c>
      <c r="I41" s="4">
        <v>1</v>
      </c>
      <c r="J41" s="5">
        <v>1538</v>
      </c>
      <c r="K41" s="7">
        <f t="shared" si="0"/>
        <v>1538</v>
      </c>
      <c r="L41" s="3">
        <v>220000</v>
      </c>
      <c r="M41" s="13" t="s">
        <v>13</v>
      </c>
      <c r="N41" s="17"/>
      <c r="O41" s="14"/>
    </row>
    <row r="42" spans="1:15" ht="25.5" x14ac:dyDescent="0.25">
      <c r="A42" s="2">
        <v>33957</v>
      </c>
      <c r="B42" s="2">
        <v>89243</v>
      </c>
      <c r="C42" s="3" t="s">
        <v>3975</v>
      </c>
      <c r="D42" s="3" t="s">
        <v>3976</v>
      </c>
      <c r="E42" s="3" t="s">
        <v>3977</v>
      </c>
      <c r="F42" s="3" t="s">
        <v>4287</v>
      </c>
      <c r="G42" s="3"/>
      <c r="H42" s="3" t="s">
        <v>47</v>
      </c>
      <c r="I42" s="4">
        <v>1</v>
      </c>
      <c r="J42" s="5">
        <v>1538</v>
      </c>
      <c r="K42" s="7">
        <f t="shared" si="0"/>
        <v>1538</v>
      </c>
      <c r="L42" s="3">
        <v>220000</v>
      </c>
      <c r="M42" s="13" t="s">
        <v>13</v>
      </c>
      <c r="N42" s="17"/>
      <c r="O42" s="14"/>
    </row>
    <row r="43" spans="1:15" ht="25.5" x14ac:dyDescent="0.25">
      <c r="A43" s="2">
        <v>33957</v>
      </c>
      <c r="B43" s="2">
        <v>89244</v>
      </c>
      <c r="C43" s="3" t="s">
        <v>3490</v>
      </c>
      <c r="D43" s="3" t="s">
        <v>3491</v>
      </c>
      <c r="E43" s="3" t="s">
        <v>3492</v>
      </c>
      <c r="F43" s="3" t="s">
        <v>4287</v>
      </c>
      <c r="G43" s="3"/>
      <c r="H43" s="3" t="s">
        <v>86</v>
      </c>
      <c r="I43" s="4">
        <v>1</v>
      </c>
      <c r="J43" s="5">
        <v>1287</v>
      </c>
      <c r="K43" s="7">
        <f t="shared" si="0"/>
        <v>1287</v>
      </c>
      <c r="L43" s="3">
        <v>220000</v>
      </c>
      <c r="M43" s="13" t="s">
        <v>13</v>
      </c>
      <c r="N43" s="17"/>
      <c r="O43" s="14"/>
    </row>
    <row r="44" spans="1:15" ht="25.5" x14ac:dyDescent="0.25">
      <c r="A44" s="2">
        <v>33957</v>
      </c>
      <c r="B44" s="2">
        <v>89245</v>
      </c>
      <c r="C44" s="3" t="s">
        <v>3499</v>
      </c>
      <c r="D44" s="3" t="s">
        <v>3500</v>
      </c>
      <c r="E44" s="3" t="s">
        <v>3501</v>
      </c>
      <c r="F44" s="3" t="s">
        <v>4287</v>
      </c>
      <c r="G44" s="3"/>
      <c r="H44" s="3" t="s">
        <v>47</v>
      </c>
      <c r="I44" s="4">
        <v>1</v>
      </c>
      <c r="J44" s="5">
        <v>1538</v>
      </c>
      <c r="K44" s="7">
        <f t="shared" si="0"/>
        <v>1538</v>
      </c>
      <c r="L44" s="3">
        <v>220000</v>
      </c>
      <c r="M44" s="13" t="s">
        <v>13</v>
      </c>
      <c r="N44" s="17"/>
      <c r="O44" s="14"/>
    </row>
    <row r="45" spans="1:15" ht="25.5" x14ac:dyDescent="0.25">
      <c r="A45" s="2">
        <v>33958</v>
      </c>
      <c r="B45" s="2">
        <v>88270</v>
      </c>
      <c r="C45" s="3" t="s">
        <v>4557</v>
      </c>
      <c r="D45" s="3" t="s">
        <v>4558</v>
      </c>
      <c r="E45" s="3" t="s">
        <v>4559</v>
      </c>
      <c r="F45" s="3" t="s">
        <v>4287</v>
      </c>
      <c r="G45" s="3"/>
      <c r="H45" s="3" t="s">
        <v>498</v>
      </c>
      <c r="I45" s="4">
        <v>1</v>
      </c>
      <c r="J45" s="5">
        <v>517</v>
      </c>
      <c r="K45" s="7">
        <f t="shared" si="0"/>
        <v>517</v>
      </c>
      <c r="L45" s="3">
        <v>412600</v>
      </c>
      <c r="M45" s="16" t="s">
        <v>16</v>
      </c>
      <c r="N45" s="17"/>
      <c r="O45" s="14"/>
    </row>
    <row r="46" spans="1:15" ht="25.5" x14ac:dyDescent="0.25">
      <c r="A46" s="2">
        <v>33959</v>
      </c>
      <c r="B46" s="2">
        <v>88302</v>
      </c>
      <c r="C46" s="3" t="s">
        <v>1441</v>
      </c>
      <c r="D46" s="3" t="s">
        <v>664</v>
      </c>
      <c r="E46" s="3" t="s">
        <v>665</v>
      </c>
      <c r="F46" s="3" t="s">
        <v>4287</v>
      </c>
      <c r="G46" s="3"/>
      <c r="H46" s="3" t="s">
        <v>188</v>
      </c>
      <c r="I46" s="4">
        <v>1</v>
      </c>
      <c r="J46" s="5">
        <v>2340</v>
      </c>
      <c r="K46" s="7">
        <f t="shared" si="0"/>
        <v>2340</v>
      </c>
      <c r="L46" s="3">
        <v>510000</v>
      </c>
      <c r="M46" s="13" t="s">
        <v>17</v>
      </c>
      <c r="N46" s="17"/>
      <c r="O46" s="14"/>
    </row>
    <row r="47" spans="1:15" ht="25.5" x14ac:dyDescent="0.25">
      <c r="A47" s="2">
        <v>33962</v>
      </c>
      <c r="B47" s="2">
        <v>88309</v>
      </c>
      <c r="C47" s="3" t="s">
        <v>4349</v>
      </c>
      <c r="D47" s="3" t="s">
        <v>4350</v>
      </c>
      <c r="E47" s="3" t="s">
        <v>4351</v>
      </c>
      <c r="F47" s="3" t="s">
        <v>4287</v>
      </c>
      <c r="G47" s="3"/>
      <c r="H47" s="3" t="s">
        <v>39</v>
      </c>
      <c r="I47" s="4">
        <v>3</v>
      </c>
      <c r="J47" s="5">
        <v>973</v>
      </c>
      <c r="K47" s="7">
        <f t="shared" si="0"/>
        <v>2919</v>
      </c>
      <c r="L47" s="3">
        <v>712008</v>
      </c>
      <c r="M47" s="16" t="s">
        <v>19</v>
      </c>
      <c r="N47" s="17"/>
      <c r="O47" s="14"/>
    </row>
    <row r="48" spans="1:15" ht="25.5" x14ac:dyDescent="0.25">
      <c r="A48" s="2">
        <v>33962</v>
      </c>
      <c r="B48" s="2">
        <v>88310</v>
      </c>
      <c r="C48" s="3" t="s">
        <v>4352</v>
      </c>
      <c r="D48" s="3" t="s">
        <v>4353</v>
      </c>
      <c r="E48" s="3" t="s">
        <v>4354</v>
      </c>
      <c r="F48" s="3" t="s">
        <v>4287</v>
      </c>
      <c r="G48" s="3"/>
      <c r="H48" s="3" t="s">
        <v>138</v>
      </c>
      <c r="I48" s="4">
        <v>2</v>
      </c>
      <c r="J48" s="5">
        <v>1569</v>
      </c>
      <c r="K48" s="7">
        <f t="shared" si="0"/>
        <v>3138</v>
      </c>
      <c r="L48" s="3">
        <v>712008</v>
      </c>
      <c r="M48" s="16" t="s">
        <v>19</v>
      </c>
      <c r="N48" s="17"/>
      <c r="O48" s="14"/>
    </row>
    <row r="49" spans="1:15" ht="25.5" x14ac:dyDescent="0.25">
      <c r="A49" s="2">
        <v>33962</v>
      </c>
      <c r="B49" s="2">
        <v>88311</v>
      </c>
      <c r="C49" s="3" t="s">
        <v>4355</v>
      </c>
      <c r="D49" s="3" t="s">
        <v>4356</v>
      </c>
      <c r="E49" s="3" t="s">
        <v>4357</v>
      </c>
      <c r="F49" s="3" t="s">
        <v>4287</v>
      </c>
      <c r="G49" s="3"/>
      <c r="H49" s="3" t="s">
        <v>138</v>
      </c>
      <c r="I49" s="4">
        <v>2</v>
      </c>
      <c r="J49" s="5">
        <v>1569</v>
      </c>
      <c r="K49" s="7">
        <f t="shared" si="0"/>
        <v>3138</v>
      </c>
      <c r="L49" s="3">
        <v>712008</v>
      </c>
      <c r="M49" s="16" t="s">
        <v>19</v>
      </c>
      <c r="N49" s="17"/>
      <c r="O49" s="14"/>
    </row>
    <row r="50" spans="1:15" ht="25.5" x14ac:dyDescent="0.25">
      <c r="A50" s="2">
        <v>33962</v>
      </c>
      <c r="B50" s="2">
        <v>88325</v>
      </c>
      <c r="C50" s="3" t="s">
        <v>4358</v>
      </c>
      <c r="D50" s="3" t="s">
        <v>4359</v>
      </c>
      <c r="E50" s="3" t="s">
        <v>4360</v>
      </c>
      <c r="F50" s="3" t="s">
        <v>4287</v>
      </c>
      <c r="G50" s="3"/>
      <c r="H50" s="3" t="s">
        <v>138</v>
      </c>
      <c r="I50" s="4">
        <v>2</v>
      </c>
      <c r="J50" s="5">
        <v>1569</v>
      </c>
      <c r="K50" s="7">
        <f t="shared" si="0"/>
        <v>3138</v>
      </c>
      <c r="L50" s="3">
        <v>712008</v>
      </c>
      <c r="M50" s="16" t="s">
        <v>19</v>
      </c>
      <c r="N50" s="17"/>
      <c r="O50" s="14"/>
    </row>
    <row r="51" spans="1:15" ht="25.5" x14ac:dyDescent="0.25">
      <c r="A51" s="2">
        <v>33963</v>
      </c>
      <c r="B51" s="2">
        <v>88313</v>
      </c>
      <c r="C51" s="3" t="s">
        <v>970</v>
      </c>
      <c r="D51" s="3" t="s">
        <v>711</v>
      </c>
      <c r="E51" s="3" t="s">
        <v>712</v>
      </c>
      <c r="F51" s="3" t="s">
        <v>4287</v>
      </c>
      <c r="G51" s="3"/>
      <c r="H51" s="3" t="s">
        <v>971</v>
      </c>
      <c r="I51" s="4">
        <v>2</v>
      </c>
      <c r="J51" s="5">
        <v>311</v>
      </c>
      <c r="K51" s="7">
        <f t="shared" si="0"/>
        <v>622</v>
      </c>
      <c r="L51" s="3">
        <v>110411</v>
      </c>
      <c r="M51" s="16" t="s">
        <v>11</v>
      </c>
      <c r="N51" s="17"/>
      <c r="O51" s="14"/>
    </row>
    <row r="52" spans="1:15" ht="25.5" x14ac:dyDescent="0.25">
      <c r="A52" s="2">
        <v>34037</v>
      </c>
      <c r="B52" s="2">
        <v>88383</v>
      </c>
      <c r="C52" s="3" t="s">
        <v>2813</v>
      </c>
      <c r="D52" s="3" t="s">
        <v>2814</v>
      </c>
      <c r="E52" s="3" t="s">
        <v>2815</v>
      </c>
      <c r="F52" s="3" t="s">
        <v>4287</v>
      </c>
      <c r="G52" s="3"/>
      <c r="H52" s="3" t="s">
        <v>47</v>
      </c>
      <c r="I52" s="4">
        <v>2</v>
      </c>
      <c r="J52" s="5">
        <v>1121</v>
      </c>
      <c r="K52" s="7">
        <f t="shared" si="0"/>
        <v>2242</v>
      </c>
      <c r="L52" s="3">
        <v>510000</v>
      </c>
      <c r="M52" s="13" t="s">
        <v>17</v>
      </c>
      <c r="N52" s="17"/>
      <c r="O52" s="14"/>
    </row>
    <row r="53" spans="1:15" ht="25.5" x14ac:dyDescent="0.25">
      <c r="A53" s="2">
        <v>34037</v>
      </c>
      <c r="B53" s="2">
        <v>88384</v>
      </c>
      <c r="C53" s="3" t="s">
        <v>145</v>
      </c>
      <c r="D53" s="3" t="s">
        <v>146</v>
      </c>
      <c r="E53" s="3" t="s">
        <v>147</v>
      </c>
      <c r="F53" s="3" t="s">
        <v>4287</v>
      </c>
      <c r="G53" s="3"/>
      <c r="H53" s="3" t="s">
        <v>47</v>
      </c>
      <c r="I53" s="4">
        <v>1</v>
      </c>
      <c r="J53" s="5">
        <v>1117</v>
      </c>
      <c r="K53" s="7">
        <f t="shared" si="0"/>
        <v>1117</v>
      </c>
      <c r="L53" s="3">
        <v>510000</v>
      </c>
      <c r="M53" s="13" t="s">
        <v>17</v>
      </c>
      <c r="N53" s="17"/>
      <c r="O53" s="14"/>
    </row>
    <row r="54" spans="1:15" ht="25.5" x14ac:dyDescent="0.25">
      <c r="A54" s="2">
        <v>34037</v>
      </c>
      <c r="B54" s="2">
        <v>88385</v>
      </c>
      <c r="C54" s="3" t="s">
        <v>4543</v>
      </c>
      <c r="D54" s="3" t="s">
        <v>1387</v>
      </c>
      <c r="E54" s="3" t="s">
        <v>4544</v>
      </c>
      <c r="F54" s="3" t="s">
        <v>4287</v>
      </c>
      <c r="G54" s="3"/>
      <c r="H54" s="3" t="s">
        <v>1189</v>
      </c>
      <c r="I54" s="4">
        <v>1</v>
      </c>
      <c r="J54" s="5">
        <v>1134</v>
      </c>
      <c r="K54" s="7">
        <f t="shared" si="0"/>
        <v>1134</v>
      </c>
      <c r="L54" s="3">
        <v>510000</v>
      </c>
      <c r="M54" s="13" t="s">
        <v>17</v>
      </c>
      <c r="N54" s="17"/>
      <c r="O54" s="14"/>
    </row>
    <row r="55" spans="1:15" ht="25.5" x14ac:dyDescent="0.25">
      <c r="A55" s="2">
        <v>34038</v>
      </c>
      <c r="B55" s="2">
        <v>88386</v>
      </c>
      <c r="C55" s="3" t="s">
        <v>2843</v>
      </c>
      <c r="D55" s="3" t="s">
        <v>2844</v>
      </c>
      <c r="E55" s="3" t="s">
        <v>2845</v>
      </c>
      <c r="F55" s="3" t="s">
        <v>4287</v>
      </c>
      <c r="G55" s="3"/>
      <c r="H55" s="3" t="s">
        <v>90</v>
      </c>
      <c r="I55" s="4">
        <v>3</v>
      </c>
      <c r="J55" s="5">
        <v>311</v>
      </c>
      <c r="K55" s="7">
        <f t="shared" si="0"/>
        <v>933</v>
      </c>
      <c r="L55" s="3">
        <v>820000</v>
      </c>
      <c r="M55" s="13" t="s">
        <v>30</v>
      </c>
      <c r="N55" s="17"/>
      <c r="O55" s="14"/>
    </row>
    <row r="56" spans="1:15" ht="25.5" x14ac:dyDescent="0.25">
      <c r="A56" s="2">
        <v>34079</v>
      </c>
      <c r="B56" s="2">
        <v>88453</v>
      </c>
      <c r="C56" s="3" t="s">
        <v>1316</v>
      </c>
      <c r="D56" s="3" t="s">
        <v>1317</v>
      </c>
      <c r="E56" s="3" t="s">
        <v>1318</v>
      </c>
      <c r="F56" s="3" t="s">
        <v>4287</v>
      </c>
      <c r="G56" s="3"/>
      <c r="H56" s="3" t="s">
        <v>407</v>
      </c>
      <c r="I56" s="4">
        <v>1</v>
      </c>
      <c r="J56" s="5">
        <v>572</v>
      </c>
      <c r="K56" s="7">
        <f t="shared" si="0"/>
        <v>572</v>
      </c>
      <c r="L56" s="3">
        <v>212600</v>
      </c>
      <c r="M56" s="16" t="s">
        <v>12</v>
      </c>
      <c r="N56" s="17"/>
      <c r="O56" s="14"/>
    </row>
    <row r="57" spans="1:15" ht="25.5" x14ac:dyDescent="0.25">
      <c r="A57" s="2">
        <v>34079</v>
      </c>
      <c r="B57" s="2">
        <v>88454</v>
      </c>
      <c r="C57" s="3" t="s">
        <v>1319</v>
      </c>
      <c r="D57" s="3" t="s">
        <v>1320</v>
      </c>
      <c r="E57" s="3" t="s">
        <v>1321</v>
      </c>
      <c r="F57" s="3" t="s">
        <v>4287</v>
      </c>
      <c r="G57" s="3"/>
      <c r="H57" s="3" t="s">
        <v>411</v>
      </c>
      <c r="I57" s="4">
        <v>1</v>
      </c>
      <c r="J57" s="5">
        <v>378</v>
      </c>
      <c r="K57" s="7">
        <f t="shared" si="0"/>
        <v>378</v>
      </c>
      <c r="L57" s="3">
        <v>212600</v>
      </c>
      <c r="M57" s="16" t="s">
        <v>12</v>
      </c>
      <c r="N57" s="17"/>
      <c r="O57" s="14"/>
    </row>
    <row r="58" spans="1:15" ht="25.5" x14ac:dyDescent="0.25">
      <c r="A58" s="2">
        <v>34079</v>
      </c>
      <c r="B58" s="2">
        <v>88455</v>
      </c>
      <c r="C58" s="3" t="s">
        <v>1526</v>
      </c>
      <c r="D58" s="3" t="s">
        <v>1527</v>
      </c>
      <c r="E58" s="3" t="s">
        <v>1528</v>
      </c>
      <c r="F58" s="3" t="s">
        <v>4287</v>
      </c>
      <c r="G58" s="3"/>
      <c r="H58" s="3" t="s">
        <v>371</v>
      </c>
      <c r="I58" s="4">
        <v>2</v>
      </c>
      <c r="J58" s="5">
        <v>240</v>
      </c>
      <c r="K58" s="7">
        <f t="shared" si="0"/>
        <v>480</v>
      </c>
      <c r="L58" s="3">
        <v>212600</v>
      </c>
      <c r="M58" s="16" t="s">
        <v>12</v>
      </c>
      <c r="N58" s="17"/>
      <c r="O58" s="14"/>
    </row>
    <row r="59" spans="1:15" ht="25.5" x14ac:dyDescent="0.25">
      <c r="A59" s="2">
        <v>34079</v>
      </c>
      <c r="B59" s="2">
        <v>88456</v>
      </c>
      <c r="C59" s="3" t="s">
        <v>1523</v>
      </c>
      <c r="D59" s="3" t="s">
        <v>1524</v>
      </c>
      <c r="E59" s="3" t="s">
        <v>1525</v>
      </c>
      <c r="F59" s="3" t="s">
        <v>4287</v>
      </c>
      <c r="G59" s="3"/>
      <c r="H59" s="3" t="s">
        <v>371</v>
      </c>
      <c r="I59" s="4">
        <v>1</v>
      </c>
      <c r="J59" s="5">
        <v>260</v>
      </c>
      <c r="K59" s="7">
        <f t="shared" si="0"/>
        <v>260</v>
      </c>
      <c r="L59" s="3">
        <v>212600</v>
      </c>
      <c r="M59" s="16" t="s">
        <v>12</v>
      </c>
      <c r="N59" s="17"/>
      <c r="O59" s="14"/>
    </row>
    <row r="60" spans="1:15" ht="25.5" x14ac:dyDescent="0.25">
      <c r="A60" s="2">
        <v>34079</v>
      </c>
      <c r="B60" s="2">
        <v>89071</v>
      </c>
      <c r="C60" s="3" t="s">
        <v>4405</v>
      </c>
      <c r="D60" s="3" t="s">
        <v>4406</v>
      </c>
      <c r="E60" s="3" t="s">
        <v>4407</v>
      </c>
      <c r="F60" s="3" t="s">
        <v>4287</v>
      </c>
      <c r="G60" s="3"/>
      <c r="H60" s="3" t="s">
        <v>4323</v>
      </c>
      <c r="I60" s="4">
        <v>1</v>
      </c>
      <c r="J60" s="5">
        <v>179</v>
      </c>
      <c r="K60" s="7">
        <f t="shared" si="0"/>
        <v>179</v>
      </c>
      <c r="L60" s="3">
        <v>212600</v>
      </c>
      <c r="M60" s="16" t="s">
        <v>12</v>
      </c>
      <c r="N60" s="17"/>
      <c r="O60" s="14"/>
    </row>
    <row r="61" spans="1:15" ht="25.5" x14ac:dyDescent="0.25">
      <c r="A61" s="2">
        <v>34079</v>
      </c>
      <c r="B61" s="2">
        <v>89073</v>
      </c>
      <c r="C61" s="3" t="s">
        <v>4411</v>
      </c>
      <c r="D61" s="3" t="s">
        <v>4412</v>
      </c>
      <c r="E61" s="3" t="s">
        <v>4413</v>
      </c>
      <c r="F61" s="3" t="s">
        <v>4287</v>
      </c>
      <c r="G61" s="3"/>
      <c r="H61" s="3" t="s">
        <v>4327</v>
      </c>
      <c r="I61" s="4">
        <v>1</v>
      </c>
      <c r="J61" s="5">
        <v>179</v>
      </c>
      <c r="K61" s="7">
        <f t="shared" si="0"/>
        <v>179</v>
      </c>
      <c r="L61" s="3">
        <v>212600</v>
      </c>
      <c r="M61" s="16" t="s">
        <v>12</v>
      </c>
      <c r="N61" s="17"/>
      <c r="O61" s="14"/>
    </row>
    <row r="62" spans="1:15" ht="25.5" x14ac:dyDescent="0.25">
      <c r="A62" s="2">
        <v>34079</v>
      </c>
      <c r="B62" s="2">
        <v>89086</v>
      </c>
      <c r="C62" s="3" t="s">
        <v>3390</v>
      </c>
      <c r="D62" s="3" t="s">
        <v>3391</v>
      </c>
      <c r="E62" s="3" t="s">
        <v>3392</v>
      </c>
      <c r="F62" s="3" t="s">
        <v>4287</v>
      </c>
      <c r="G62" s="3"/>
      <c r="H62" s="3" t="s">
        <v>3393</v>
      </c>
      <c r="I62" s="4">
        <v>1</v>
      </c>
      <c r="J62" s="5">
        <v>198</v>
      </c>
      <c r="K62" s="7">
        <f t="shared" si="0"/>
        <v>198</v>
      </c>
      <c r="L62" s="3">
        <v>212600</v>
      </c>
      <c r="M62" s="16" t="s">
        <v>12</v>
      </c>
      <c r="N62" s="17"/>
      <c r="O62" s="14"/>
    </row>
    <row r="63" spans="1:15" ht="25.5" x14ac:dyDescent="0.25">
      <c r="A63" s="2">
        <v>34079</v>
      </c>
      <c r="B63" s="2">
        <v>89089</v>
      </c>
      <c r="C63" s="3" t="s">
        <v>4408</v>
      </c>
      <c r="D63" s="3" t="s">
        <v>4409</v>
      </c>
      <c r="E63" s="3" t="s">
        <v>4410</v>
      </c>
      <c r="F63" s="3" t="s">
        <v>4287</v>
      </c>
      <c r="G63" s="3"/>
      <c r="H63" s="3" t="s">
        <v>447</v>
      </c>
      <c r="I63" s="4">
        <v>1</v>
      </c>
      <c r="J63" s="5">
        <v>179</v>
      </c>
      <c r="K63" s="7">
        <f t="shared" si="0"/>
        <v>179</v>
      </c>
      <c r="L63" s="3">
        <v>212600</v>
      </c>
      <c r="M63" s="16" t="s">
        <v>12</v>
      </c>
      <c r="N63" s="17"/>
      <c r="O63" s="14"/>
    </row>
    <row r="64" spans="1:15" ht="25.5" x14ac:dyDescent="0.25">
      <c r="A64" s="2">
        <v>34079</v>
      </c>
      <c r="B64" s="2">
        <v>89649</v>
      </c>
      <c r="C64" s="3" t="s">
        <v>3443</v>
      </c>
      <c r="D64" s="3" t="s">
        <v>3444</v>
      </c>
      <c r="E64" s="3" t="s">
        <v>3445</v>
      </c>
      <c r="F64" s="3" t="s">
        <v>4287</v>
      </c>
      <c r="G64" s="3"/>
      <c r="H64" s="3" t="s">
        <v>86</v>
      </c>
      <c r="I64" s="4">
        <v>1</v>
      </c>
      <c r="J64" s="5">
        <v>852</v>
      </c>
      <c r="K64" s="7">
        <f t="shared" si="0"/>
        <v>852</v>
      </c>
      <c r="L64" s="3">
        <v>212600</v>
      </c>
      <c r="M64" s="16" t="s">
        <v>12</v>
      </c>
      <c r="N64" s="17"/>
      <c r="O64" s="14"/>
    </row>
    <row r="65" spans="1:15" ht="25.5" x14ac:dyDescent="0.25">
      <c r="A65" s="2">
        <v>34079</v>
      </c>
      <c r="B65" s="2">
        <v>89650</v>
      </c>
      <c r="C65" s="3" t="s">
        <v>2608</v>
      </c>
      <c r="D65" s="3" t="s">
        <v>2609</v>
      </c>
      <c r="E65" s="3" t="s">
        <v>2610</v>
      </c>
      <c r="F65" s="3" t="s">
        <v>4287</v>
      </c>
      <c r="G65" s="3"/>
      <c r="H65" s="3" t="s">
        <v>295</v>
      </c>
      <c r="I65" s="4">
        <v>1</v>
      </c>
      <c r="J65" s="5">
        <v>2056</v>
      </c>
      <c r="K65" s="7">
        <f t="shared" si="0"/>
        <v>2056</v>
      </c>
      <c r="L65" s="3">
        <v>212600</v>
      </c>
      <c r="M65" s="16" t="s">
        <v>12</v>
      </c>
      <c r="N65" s="17"/>
      <c r="O65" s="14"/>
    </row>
    <row r="66" spans="1:15" ht="25.5" x14ac:dyDescent="0.25">
      <c r="A66" s="2">
        <v>34079</v>
      </c>
      <c r="B66" s="2">
        <v>89782</v>
      </c>
      <c r="C66" s="3" t="s">
        <v>2457</v>
      </c>
      <c r="D66" s="3" t="s">
        <v>2458</v>
      </c>
      <c r="E66" s="3" t="s">
        <v>2459</v>
      </c>
      <c r="F66" s="3" t="s">
        <v>4287</v>
      </c>
      <c r="G66" s="3"/>
      <c r="H66" s="3" t="s">
        <v>1480</v>
      </c>
      <c r="I66" s="4">
        <v>1</v>
      </c>
      <c r="J66" s="5">
        <v>990</v>
      </c>
      <c r="K66" s="7">
        <f t="shared" ref="K66:K129" si="1">I66*J66</f>
        <v>990</v>
      </c>
      <c r="L66" s="3">
        <v>212600</v>
      </c>
      <c r="M66" s="16" t="s">
        <v>12</v>
      </c>
      <c r="N66" s="17"/>
      <c r="O66" s="14"/>
    </row>
    <row r="67" spans="1:15" ht="25.5" x14ac:dyDescent="0.25">
      <c r="A67" s="2">
        <v>34079</v>
      </c>
      <c r="B67" s="2">
        <v>89783</v>
      </c>
      <c r="C67" s="3" t="s">
        <v>1226</v>
      </c>
      <c r="D67" s="3" t="s">
        <v>1227</v>
      </c>
      <c r="E67" s="3" t="s">
        <v>1228</v>
      </c>
      <c r="F67" s="3" t="s">
        <v>4287</v>
      </c>
      <c r="G67" s="3"/>
      <c r="H67" s="3" t="s">
        <v>155</v>
      </c>
      <c r="I67" s="4">
        <v>1</v>
      </c>
      <c r="J67" s="5">
        <v>3484</v>
      </c>
      <c r="K67" s="7">
        <f t="shared" si="1"/>
        <v>3484</v>
      </c>
      <c r="L67" s="3">
        <v>212600</v>
      </c>
      <c r="M67" s="16" t="s">
        <v>12</v>
      </c>
      <c r="N67" s="17"/>
      <c r="O67" s="14"/>
    </row>
    <row r="68" spans="1:15" ht="25.5" x14ac:dyDescent="0.25">
      <c r="A68" s="2">
        <v>34079</v>
      </c>
      <c r="B68" s="2">
        <v>89784</v>
      </c>
      <c r="C68" s="3" t="s">
        <v>1229</v>
      </c>
      <c r="D68" s="3" t="s">
        <v>1230</v>
      </c>
      <c r="E68" s="3" t="s">
        <v>1231</v>
      </c>
      <c r="F68" s="3" t="s">
        <v>4287</v>
      </c>
      <c r="G68" s="3"/>
      <c r="H68" s="3" t="s">
        <v>118</v>
      </c>
      <c r="I68" s="4">
        <v>1</v>
      </c>
      <c r="J68" s="5">
        <v>3895</v>
      </c>
      <c r="K68" s="7">
        <f t="shared" si="1"/>
        <v>3895</v>
      </c>
      <c r="L68" s="3">
        <v>212600</v>
      </c>
      <c r="M68" s="16" t="s">
        <v>12</v>
      </c>
      <c r="N68" s="17"/>
      <c r="O68" s="14"/>
    </row>
    <row r="69" spans="1:15" ht="25.5" x14ac:dyDescent="0.25">
      <c r="A69" s="2">
        <v>34079</v>
      </c>
      <c r="B69" s="2">
        <v>89785</v>
      </c>
      <c r="C69" s="3" t="s">
        <v>1232</v>
      </c>
      <c r="D69" s="3" t="s">
        <v>1233</v>
      </c>
      <c r="E69" s="3" t="s">
        <v>1234</v>
      </c>
      <c r="F69" s="3" t="s">
        <v>4287</v>
      </c>
      <c r="G69" s="3"/>
      <c r="H69" s="3" t="s">
        <v>118</v>
      </c>
      <c r="I69" s="4">
        <v>1</v>
      </c>
      <c r="J69" s="5">
        <v>3887</v>
      </c>
      <c r="K69" s="7">
        <f t="shared" si="1"/>
        <v>3887</v>
      </c>
      <c r="L69" s="3">
        <v>212600</v>
      </c>
      <c r="M69" s="16" t="s">
        <v>12</v>
      </c>
      <c r="N69" s="17"/>
      <c r="O69" s="14"/>
    </row>
    <row r="70" spans="1:15" ht="25.5" x14ac:dyDescent="0.25">
      <c r="A70" s="2">
        <v>34079</v>
      </c>
      <c r="B70" s="2">
        <v>89786</v>
      </c>
      <c r="C70" s="3" t="s">
        <v>1235</v>
      </c>
      <c r="D70" s="3" t="s">
        <v>1236</v>
      </c>
      <c r="E70" s="3" t="s">
        <v>1237</v>
      </c>
      <c r="F70" s="3" t="s">
        <v>4287</v>
      </c>
      <c r="G70" s="3"/>
      <c r="H70" s="3" t="s">
        <v>118</v>
      </c>
      <c r="I70" s="4">
        <v>1</v>
      </c>
      <c r="J70" s="5">
        <v>3889</v>
      </c>
      <c r="K70" s="7">
        <f t="shared" si="1"/>
        <v>3889</v>
      </c>
      <c r="L70" s="3">
        <v>212600</v>
      </c>
      <c r="M70" s="16" t="s">
        <v>12</v>
      </c>
      <c r="N70" s="17"/>
      <c r="O70" s="14"/>
    </row>
    <row r="71" spans="1:15" ht="25.5" x14ac:dyDescent="0.25">
      <c r="A71" s="2">
        <v>34080</v>
      </c>
      <c r="B71" s="2">
        <v>88457</v>
      </c>
      <c r="C71" s="3" t="s">
        <v>3721</v>
      </c>
      <c r="D71" s="3" t="s">
        <v>3539</v>
      </c>
      <c r="E71" s="3" t="s">
        <v>3540</v>
      </c>
      <c r="F71" s="3" t="s">
        <v>4287</v>
      </c>
      <c r="G71" s="3"/>
      <c r="H71" s="3" t="s">
        <v>155</v>
      </c>
      <c r="I71" s="4">
        <v>1</v>
      </c>
      <c r="J71" s="5">
        <v>2645</v>
      </c>
      <c r="K71" s="7">
        <f t="shared" si="1"/>
        <v>2645</v>
      </c>
      <c r="L71" s="3">
        <v>231700</v>
      </c>
      <c r="M71" s="16" t="s">
        <v>14</v>
      </c>
      <c r="N71" s="17"/>
      <c r="O71" s="14"/>
    </row>
    <row r="72" spans="1:15" ht="25.5" x14ac:dyDescent="0.25">
      <c r="A72" s="2">
        <v>34082</v>
      </c>
      <c r="B72" s="2">
        <v>88503</v>
      </c>
      <c r="C72" s="3" t="s">
        <v>920</v>
      </c>
      <c r="D72" s="3" t="s">
        <v>64</v>
      </c>
      <c r="E72" s="3" t="s">
        <v>65</v>
      </c>
      <c r="F72" s="3"/>
      <c r="G72" s="3"/>
      <c r="H72" s="3" t="s">
        <v>921</v>
      </c>
      <c r="I72" s="4">
        <v>6</v>
      </c>
      <c r="J72" s="5">
        <v>3450</v>
      </c>
      <c r="K72" s="7">
        <f t="shared" si="1"/>
        <v>20700</v>
      </c>
      <c r="L72" s="3">
        <v>231300</v>
      </c>
      <c r="M72" s="16" t="s">
        <v>14</v>
      </c>
      <c r="N72" s="17"/>
      <c r="O72" s="14"/>
    </row>
    <row r="73" spans="1:15" ht="25.5" x14ac:dyDescent="0.25">
      <c r="A73" s="2">
        <v>34141</v>
      </c>
      <c r="B73" s="2">
        <v>88571</v>
      </c>
      <c r="C73" s="3" t="s">
        <v>4560</v>
      </c>
      <c r="D73" s="3" t="s">
        <v>4561</v>
      </c>
      <c r="E73" s="3" t="s">
        <v>4562</v>
      </c>
      <c r="F73" s="3" t="s">
        <v>4287</v>
      </c>
      <c r="G73" s="3"/>
      <c r="H73" s="3" t="s">
        <v>74</v>
      </c>
      <c r="I73" s="4">
        <v>2</v>
      </c>
      <c r="J73" s="5">
        <v>1842</v>
      </c>
      <c r="K73" s="7">
        <f t="shared" si="1"/>
        <v>3684</v>
      </c>
      <c r="L73" s="3">
        <v>995200</v>
      </c>
      <c r="M73" s="13" t="s">
        <v>25</v>
      </c>
      <c r="N73" s="17"/>
      <c r="O73" s="14"/>
    </row>
    <row r="74" spans="1:15" ht="25.5" x14ac:dyDescent="0.25">
      <c r="A74" s="2">
        <v>34141</v>
      </c>
      <c r="B74" s="2">
        <v>88572</v>
      </c>
      <c r="C74" s="3" t="s">
        <v>4563</v>
      </c>
      <c r="D74" s="3" t="s">
        <v>4564</v>
      </c>
      <c r="E74" s="3" t="s">
        <v>4565</v>
      </c>
      <c r="F74" s="3" t="s">
        <v>4287</v>
      </c>
      <c r="G74" s="3"/>
      <c r="H74" s="3" t="s">
        <v>2630</v>
      </c>
      <c r="I74" s="4">
        <v>2</v>
      </c>
      <c r="J74" s="5">
        <v>559</v>
      </c>
      <c r="K74" s="7">
        <f t="shared" si="1"/>
        <v>1118</v>
      </c>
      <c r="L74" s="3">
        <v>995200</v>
      </c>
      <c r="M74" s="13" t="s">
        <v>25</v>
      </c>
      <c r="N74" s="17"/>
      <c r="O74" s="14"/>
    </row>
    <row r="75" spans="1:15" ht="25.5" x14ac:dyDescent="0.25">
      <c r="A75" s="2">
        <v>34141</v>
      </c>
      <c r="B75" s="2">
        <v>88574</v>
      </c>
      <c r="C75" s="3" t="s">
        <v>55</v>
      </c>
      <c r="D75" s="3" t="s">
        <v>56</v>
      </c>
      <c r="E75" s="3" t="s">
        <v>57</v>
      </c>
      <c r="F75" s="3" t="s">
        <v>4287</v>
      </c>
      <c r="G75" s="3"/>
      <c r="H75" s="3" t="s">
        <v>58</v>
      </c>
      <c r="I75" s="4">
        <v>1</v>
      </c>
      <c r="J75" s="5">
        <v>1150</v>
      </c>
      <c r="K75" s="7">
        <f t="shared" si="1"/>
        <v>1150</v>
      </c>
      <c r="L75" s="3">
        <v>995200</v>
      </c>
      <c r="M75" s="13" t="s">
        <v>25</v>
      </c>
      <c r="N75" s="17"/>
      <c r="O75" s="14"/>
    </row>
    <row r="76" spans="1:15" ht="25.5" x14ac:dyDescent="0.25">
      <c r="A76" s="2">
        <v>34199</v>
      </c>
      <c r="B76" s="2">
        <v>88690</v>
      </c>
      <c r="C76" s="3" t="s">
        <v>322</v>
      </c>
      <c r="D76" s="3" t="s">
        <v>323</v>
      </c>
      <c r="E76" s="3" t="s">
        <v>324</v>
      </c>
      <c r="F76" s="3" t="s">
        <v>4287</v>
      </c>
      <c r="G76" s="3"/>
      <c r="H76" s="3" t="s">
        <v>155</v>
      </c>
      <c r="I76" s="4">
        <v>1</v>
      </c>
      <c r="J76" s="5">
        <v>3532</v>
      </c>
      <c r="K76" s="7">
        <f t="shared" si="1"/>
        <v>3532</v>
      </c>
      <c r="L76" s="3">
        <v>970000</v>
      </c>
      <c r="M76" s="13" t="s">
        <v>31</v>
      </c>
      <c r="N76" s="17"/>
      <c r="O76" s="14"/>
    </row>
    <row r="77" spans="1:15" ht="25.5" x14ac:dyDescent="0.25">
      <c r="A77" s="2">
        <v>34199</v>
      </c>
      <c r="B77" s="2">
        <v>88691</v>
      </c>
      <c r="C77" s="3" t="s">
        <v>322</v>
      </c>
      <c r="D77" s="3" t="s">
        <v>323</v>
      </c>
      <c r="E77" s="3" t="s">
        <v>324</v>
      </c>
      <c r="F77" s="3" t="s">
        <v>4287</v>
      </c>
      <c r="G77" s="3"/>
      <c r="H77" s="3" t="s">
        <v>155</v>
      </c>
      <c r="I77" s="4">
        <v>2</v>
      </c>
      <c r="J77" s="5">
        <v>3532</v>
      </c>
      <c r="K77" s="7">
        <f t="shared" si="1"/>
        <v>7064</v>
      </c>
      <c r="L77" s="3">
        <v>970000</v>
      </c>
      <c r="M77" s="13" t="s">
        <v>31</v>
      </c>
      <c r="N77" s="17"/>
      <c r="O77" s="14"/>
    </row>
    <row r="78" spans="1:15" ht="25.5" x14ac:dyDescent="0.25">
      <c r="A78" s="2">
        <v>34199</v>
      </c>
      <c r="B78" s="2">
        <v>88692</v>
      </c>
      <c r="C78" s="3" t="s">
        <v>322</v>
      </c>
      <c r="D78" s="3" t="s">
        <v>323</v>
      </c>
      <c r="E78" s="3" t="s">
        <v>324</v>
      </c>
      <c r="F78" s="3" t="s">
        <v>4287</v>
      </c>
      <c r="G78" s="3"/>
      <c r="H78" s="3" t="s">
        <v>155</v>
      </c>
      <c r="I78" s="4">
        <v>1</v>
      </c>
      <c r="J78" s="5">
        <v>3532</v>
      </c>
      <c r="K78" s="7">
        <f t="shared" si="1"/>
        <v>3532</v>
      </c>
      <c r="L78" s="3">
        <v>970000</v>
      </c>
      <c r="M78" s="13" t="s">
        <v>31</v>
      </c>
      <c r="N78" s="17"/>
      <c r="O78" s="14"/>
    </row>
    <row r="79" spans="1:15" ht="25.5" x14ac:dyDescent="0.25">
      <c r="A79" s="2">
        <v>34199</v>
      </c>
      <c r="B79" s="2">
        <v>89143</v>
      </c>
      <c r="C79" s="3" t="s">
        <v>651</v>
      </c>
      <c r="D79" s="3" t="s">
        <v>652</v>
      </c>
      <c r="E79" s="3" t="s">
        <v>653</v>
      </c>
      <c r="F79" s="3" t="s">
        <v>4287</v>
      </c>
      <c r="G79" s="3"/>
      <c r="H79" s="3" t="s">
        <v>118</v>
      </c>
      <c r="I79" s="4">
        <v>1</v>
      </c>
      <c r="J79" s="5">
        <v>2275</v>
      </c>
      <c r="K79" s="7">
        <f t="shared" si="1"/>
        <v>2275</v>
      </c>
      <c r="L79" s="3">
        <v>970000</v>
      </c>
      <c r="M79" s="13" t="s">
        <v>31</v>
      </c>
      <c r="N79" s="17"/>
      <c r="O79" s="14"/>
    </row>
    <row r="80" spans="1:15" ht="25.5" x14ac:dyDescent="0.25">
      <c r="A80" s="2">
        <v>34200</v>
      </c>
      <c r="B80" s="2">
        <v>88671</v>
      </c>
      <c r="C80" s="3" t="s">
        <v>4063</v>
      </c>
      <c r="D80" s="3" t="s">
        <v>4064</v>
      </c>
      <c r="E80" s="3" t="s">
        <v>4065</v>
      </c>
      <c r="F80" s="3" t="s">
        <v>4287</v>
      </c>
      <c r="G80" s="3"/>
      <c r="H80" s="3" t="s">
        <v>86</v>
      </c>
      <c r="I80" s="4">
        <v>2</v>
      </c>
      <c r="J80" s="5">
        <v>1821</v>
      </c>
      <c r="K80" s="7">
        <f t="shared" si="1"/>
        <v>3642</v>
      </c>
      <c r="L80" s="3">
        <v>239902</v>
      </c>
      <c r="M80" s="16" t="s">
        <v>14</v>
      </c>
      <c r="N80" s="17"/>
      <c r="O80" s="14"/>
    </row>
    <row r="81" spans="1:15" ht="25.5" x14ac:dyDescent="0.25">
      <c r="A81" s="2">
        <v>34200</v>
      </c>
      <c r="B81" s="2">
        <v>88672</v>
      </c>
      <c r="C81" s="3" t="s">
        <v>4057</v>
      </c>
      <c r="D81" s="3" t="s">
        <v>4058</v>
      </c>
      <c r="E81" s="3" t="s">
        <v>4059</v>
      </c>
      <c r="F81" s="3" t="s">
        <v>4287</v>
      </c>
      <c r="G81" s="3"/>
      <c r="H81" s="3" t="s">
        <v>86</v>
      </c>
      <c r="I81" s="4">
        <v>2</v>
      </c>
      <c r="J81" s="5">
        <v>1821</v>
      </c>
      <c r="K81" s="7">
        <f t="shared" si="1"/>
        <v>3642</v>
      </c>
      <c r="L81" s="3">
        <v>239902</v>
      </c>
      <c r="M81" s="16" t="s">
        <v>14</v>
      </c>
      <c r="N81" s="17"/>
      <c r="O81" s="14"/>
    </row>
    <row r="82" spans="1:15" ht="25.5" x14ac:dyDescent="0.25">
      <c r="A82" s="2">
        <v>34200</v>
      </c>
      <c r="B82" s="2">
        <v>88693</v>
      </c>
      <c r="C82" s="3" t="s">
        <v>920</v>
      </c>
      <c r="D82" s="3" t="s">
        <v>64</v>
      </c>
      <c r="E82" s="3" t="s">
        <v>65</v>
      </c>
      <c r="F82" s="3" t="s">
        <v>4287</v>
      </c>
      <c r="G82" s="3"/>
      <c r="H82" s="3" t="s">
        <v>921</v>
      </c>
      <c r="I82" s="4">
        <v>2</v>
      </c>
      <c r="J82" s="5">
        <v>3450</v>
      </c>
      <c r="K82" s="7">
        <f t="shared" si="1"/>
        <v>6900</v>
      </c>
      <c r="L82" s="3">
        <v>239902</v>
      </c>
      <c r="M82" s="16" t="s">
        <v>14</v>
      </c>
      <c r="N82" s="17"/>
      <c r="O82" s="14"/>
    </row>
    <row r="83" spans="1:15" ht="25.5" x14ac:dyDescent="0.25">
      <c r="A83" s="2">
        <v>34200</v>
      </c>
      <c r="B83" s="2">
        <v>88694</v>
      </c>
      <c r="C83" s="3" t="s">
        <v>4060</v>
      </c>
      <c r="D83" s="3" t="s">
        <v>4061</v>
      </c>
      <c r="E83" s="3" t="s">
        <v>4062</v>
      </c>
      <c r="F83" s="3" t="s">
        <v>4287</v>
      </c>
      <c r="G83" s="3"/>
      <c r="H83" s="3" t="s">
        <v>54</v>
      </c>
      <c r="I83" s="4">
        <v>2</v>
      </c>
      <c r="J83" s="5">
        <v>1862</v>
      </c>
      <c r="K83" s="7">
        <f t="shared" si="1"/>
        <v>3724</v>
      </c>
      <c r="L83" s="3">
        <v>239902</v>
      </c>
      <c r="M83" s="16" t="s">
        <v>14</v>
      </c>
      <c r="N83" s="17"/>
      <c r="O83" s="14"/>
    </row>
    <row r="84" spans="1:15" ht="25.5" x14ac:dyDescent="0.25">
      <c r="A84" s="2">
        <v>34200</v>
      </c>
      <c r="B84" s="2">
        <v>88695</v>
      </c>
      <c r="C84" s="3" t="s">
        <v>4054</v>
      </c>
      <c r="D84" s="3" t="s">
        <v>4055</v>
      </c>
      <c r="E84" s="3" t="s">
        <v>4056</v>
      </c>
      <c r="F84" s="3" t="s">
        <v>4287</v>
      </c>
      <c r="G84" s="3"/>
      <c r="H84" s="3" t="s">
        <v>86</v>
      </c>
      <c r="I84" s="4">
        <v>2</v>
      </c>
      <c r="J84" s="5">
        <v>1821</v>
      </c>
      <c r="K84" s="7">
        <f t="shared" si="1"/>
        <v>3642</v>
      </c>
      <c r="L84" s="3">
        <v>239902</v>
      </c>
      <c r="M84" s="16" t="s">
        <v>14</v>
      </c>
      <c r="N84" s="17"/>
      <c r="O84" s="14"/>
    </row>
    <row r="85" spans="1:15" ht="25.5" x14ac:dyDescent="0.25">
      <c r="A85" s="2">
        <v>34219</v>
      </c>
      <c r="B85" s="2">
        <v>88847</v>
      </c>
      <c r="C85" s="3" t="s">
        <v>635</v>
      </c>
      <c r="D85" s="3" t="s">
        <v>636</v>
      </c>
      <c r="E85" s="3" t="s">
        <v>637</v>
      </c>
      <c r="F85" s="3" t="s">
        <v>4287</v>
      </c>
      <c r="G85" s="3"/>
      <c r="H85" s="3" t="s">
        <v>638</v>
      </c>
      <c r="I85" s="4">
        <v>1</v>
      </c>
      <c r="J85" s="5">
        <v>1422</v>
      </c>
      <c r="K85" s="7">
        <f t="shared" si="1"/>
        <v>1422</v>
      </c>
      <c r="L85" s="3">
        <v>970000</v>
      </c>
      <c r="M85" s="13" t="s">
        <v>31</v>
      </c>
      <c r="N85" s="17"/>
      <c r="O85" s="14"/>
    </row>
    <row r="86" spans="1:15" ht="25.5" x14ac:dyDescent="0.25">
      <c r="A86" s="2">
        <v>34279</v>
      </c>
      <c r="B86" s="2">
        <v>88965</v>
      </c>
      <c r="C86" s="3" t="s">
        <v>1139</v>
      </c>
      <c r="D86" s="3" t="s">
        <v>1140</v>
      </c>
      <c r="E86" s="3" t="s">
        <v>1141</v>
      </c>
      <c r="F86" s="3" t="s">
        <v>4287</v>
      </c>
      <c r="G86" s="3"/>
      <c r="H86" s="3" t="s">
        <v>1142</v>
      </c>
      <c r="I86" s="4">
        <v>4</v>
      </c>
      <c r="J86" s="5">
        <v>803</v>
      </c>
      <c r="K86" s="7">
        <f t="shared" si="1"/>
        <v>3212</v>
      </c>
      <c r="L86" s="3">
        <v>110517</v>
      </c>
      <c r="M86" s="16" t="s">
        <v>11</v>
      </c>
      <c r="N86" s="17"/>
      <c r="O86" s="14"/>
    </row>
    <row r="87" spans="1:15" ht="25.5" x14ac:dyDescent="0.25">
      <c r="A87" s="2">
        <v>34279</v>
      </c>
      <c r="B87" s="2">
        <v>88967</v>
      </c>
      <c r="C87" s="3" t="s">
        <v>2229</v>
      </c>
      <c r="D87" s="3" t="s">
        <v>2230</v>
      </c>
      <c r="E87" s="3" t="s">
        <v>2231</v>
      </c>
      <c r="F87" s="3" t="s">
        <v>4287</v>
      </c>
      <c r="G87" s="3"/>
      <c r="H87" s="3" t="s">
        <v>2232</v>
      </c>
      <c r="I87" s="4">
        <v>1</v>
      </c>
      <c r="J87" s="5">
        <v>712</v>
      </c>
      <c r="K87" s="7">
        <f t="shared" si="1"/>
        <v>712</v>
      </c>
      <c r="L87" s="3">
        <v>110517</v>
      </c>
      <c r="M87" s="16" t="s">
        <v>11</v>
      </c>
      <c r="N87" s="17"/>
      <c r="O87" s="14"/>
    </row>
    <row r="88" spans="1:15" ht="25.5" x14ac:dyDescent="0.25">
      <c r="A88" s="2">
        <v>34279</v>
      </c>
      <c r="B88" s="2">
        <v>88968</v>
      </c>
      <c r="C88" s="3" t="s">
        <v>2233</v>
      </c>
      <c r="D88" s="3" t="s">
        <v>2234</v>
      </c>
      <c r="E88" s="3" t="s">
        <v>2235</v>
      </c>
      <c r="F88" s="3" t="s">
        <v>4287</v>
      </c>
      <c r="G88" s="3"/>
      <c r="H88" s="3" t="s">
        <v>2236</v>
      </c>
      <c r="I88" s="4">
        <v>1</v>
      </c>
      <c r="J88" s="5">
        <v>850</v>
      </c>
      <c r="K88" s="7">
        <f t="shared" si="1"/>
        <v>850</v>
      </c>
      <c r="L88" s="3">
        <v>110517</v>
      </c>
      <c r="M88" s="16" t="s">
        <v>11</v>
      </c>
      <c r="N88" s="17"/>
      <c r="O88" s="14"/>
    </row>
    <row r="89" spans="1:15" ht="25.5" x14ac:dyDescent="0.25">
      <c r="A89" s="2">
        <v>34279</v>
      </c>
      <c r="B89" s="2">
        <v>88969</v>
      </c>
      <c r="C89" s="3" t="s">
        <v>2237</v>
      </c>
      <c r="D89" s="3" t="s">
        <v>2238</v>
      </c>
      <c r="E89" s="3" t="s">
        <v>2239</v>
      </c>
      <c r="F89" s="3" t="s">
        <v>4287</v>
      </c>
      <c r="G89" s="3"/>
      <c r="H89" s="3" t="s">
        <v>2236</v>
      </c>
      <c r="I89" s="4">
        <v>1</v>
      </c>
      <c r="J89" s="5">
        <v>850</v>
      </c>
      <c r="K89" s="7">
        <f t="shared" si="1"/>
        <v>850</v>
      </c>
      <c r="L89" s="3">
        <v>110517</v>
      </c>
      <c r="M89" s="16" t="s">
        <v>11</v>
      </c>
      <c r="N89" s="17"/>
      <c r="O89" s="14"/>
    </row>
    <row r="90" spans="1:15" ht="25.5" x14ac:dyDescent="0.25">
      <c r="A90" s="2">
        <v>34279</v>
      </c>
      <c r="B90" s="2">
        <v>88970</v>
      </c>
      <c r="C90" s="3" t="s">
        <v>2240</v>
      </c>
      <c r="D90" s="3" t="s">
        <v>2241</v>
      </c>
      <c r="E90" s="3" t="s">
        <v>2242</v>
      </c>
      <c r="F90" s="3" t="s">
        <v>4287</v>
      </c>
      <c r="G90" s="3"/>
      <c r="H90" s="3" t="s">
        <v>2236</v>
      </c>
      <c r="I90" s="4">
        <v>1</v>
      </c>
      <c r="J90" s="5">
        <v>850</v>
      </c>
      <c r="K90" s="7">
        <f t="shared" si="1"/>
        <v>850</v>
      </c>
      <c r="L90" s="3">
        <v>110517</v>
      </c>
      <c r="M90" s="16" t="s">
        <v>11</v>
      </c>
      <c r="N90" s="17"/>
      <c r="O90" s="14"/>
    </row>
    <row r="91" spans="1:15" ht="25.5" x14ac:dyDescent="0.25">
      <c r="A91" s="2">
        <v>34279</v>
      </c>
      <c r="B91" s="2">
        <v>88985</v>
      </c>
      <c r="C91" s="3" t="s">
        <v>4387</v>
      </c>
      <c r="D91" s="3" t="s">
        <v>4388</v>
      </c>
      <c r="E91" s="3" t="s">
        <v>4389</v>
      </c>
      <c r="F91" s="3" t="s">
        <v>4287</v>
      </c>
      <c r="G91" s="3"/>
      <c r="H91" s="3" t="s">
        <v>118</v>
      </c>
      <c r="I91" s="4">
        <v>2</v>
      </c>
      <c r="J91" s="5">
        <v>330</v>
      </c>
      <c r="K91" s="7">
        <f t="shared" si="1"/>
        <v>660</v>
      </c>
      <c r="L91" s="3">
        <v>110517</v>
      </c>
      <c r="M91" s="16" t="s">
        <v>11</v>
      </c>
      <c r="N91" s="17"/>
      <c r="O91" s="14"/>
    </row>
    <row r="92" spans="1:15" ht="25.5" x14ac:dyDescent="0.25">
      <c r="A92" s="2">
        <v>34279</v>
      </c>
      <c r="B92" s="2">
        <v>88986</v>
      </c>
      <c r="C92" s="3" t="s">
        <v>4390</v>
      </c>
      <c r="D92" s="3" t="s">
        <v>4391</v>
      </c>
      <c r="E92" s="3" t="s">
        <v>4392</v>
      </c>
      <c r="F92" s="3" t="s">
        <v>4287</v>
      </c>
      <c r="G92" s="3"/>
      <c r="H92" s="3" t="s">
        <v>118</v>
      </c>
      <c r="I92" s="4">
        <v>2</v>
      </c>
      <c r="J92" s="5">
        <v>345</v>
      </c>
      <c r="K92" s="7">
        <f t="shared" si="1"/>
        <v>690</v>
      </c>
      <c r="L92" s="3">
        <v>110517</v>
      </c>
      <c r="M92" s="16" t="s">
        <v>11</v>
      </c>
      <c r="N92" s="17"/>
      <c r="O92" s="14"/>
    </row>
    <row r="93" spans="1:15" ht="25.5" x14ac:dyDescent="0.25">
      <c r="A93" s="2">
        <v>34279</v>
      </c>
      <c r="B93" s="2">
        <v>88987</v>
      </c>
      <c r="C93" s="3" t="s">
        <v>4393</v>
      </c>
      <c r="D93" s="3" t="s">
        <v>4394</v>
      </c>
      <c r="E93" s="3" t="s">
        <v>4395</v>
      </c>
      <c r="F93" s="3" t="s">
        <v>4287</v>
      </c>
      <c r="G93" s="3"/>
      <c r="H93" s="3" t="s">
        <v>118</v>
      </c>
      <c r="I93" s="4">
        <v>2</v>
      </c>
      <c r="J93" s="5">
        <v>345</v>
      </c>
      <c r="K93" s="7">
        <f t="shared" si="1"/>
        <v>690</v>
      </c>
      <c r="L93" s="3">
        <v>110517</v>
      </c>
      <c r="M93" s="16" t="s">
        <v>11</v>
      </c>
      <c r="N93" s="17"/>
      <c r="O93" s="14"/>
    </row>
    <row r="94" spans="1:15" ht="25.5" x14ac:dyDescent="0.25">
      <c r="A94" s="2">
        <v>34279</v>
      </c>
      <c r="B94" s="2">
        <v>88988</v>
      </c>
      <c r="C94" s="3" t="s">
        <v>4396</v>
      </c>
      <c r="D94" s="3" t="s">
        <v>4397</v>
      </c>
      <c r="E94" s="3" t="s">
        <v>4398</v>
      </c>
      <c r="F94" s="3" t="s">
        <v>4287</v>
      </c>
      <c r="G94" s="3"/>
      <c r="H94" s="3" t="s">
        <v>118</v>
      </c>
      <c r="I94" s="4">
        <v>2</v>
      </c>
      <c r="J94" s="5">
        <v>345</v>
      </c>
      <c r="K94" s="7">
        <f t="shared" si="1"/>
        <v>690</v>
      </c>
      <c r="L94" s="3">
        <v>110517</v>
      </c>
      <c r="M94" s="16" t="s">
        <v>11</v>
      </c>
      <c r="N94" s="17"/>
      <c r="O94" s="14"/>
    </row>
    <row r="95" spans="1:15" ht="25.5" x14ac:dyDescent="0.25">
      <c r="A95" s="2">
        <v>34297</v>
      </c>
      <c r="B95" s="2">
        <v>88964</v>
      </c>
      <c r="C95" s="3" t="s">
        <v>3317</v>
      </c>
      <c r="D95" s="3" t="s">
        <v>3318</v>
      </c>
      <c r="E95" s="3" t="s">
        <v>3319</v>
      </c>
      <c r="F95" s="3" t="s">
        <v>4287</v>
      </c>
      <c r="G95" s="3"/>
      <c r="H95" s="3" t="s">
        <v>3320</v>
      </c>
      <c r="I95" s="4">
        <v>2</v>
      </c>
      <c r="J95" s="5">
        <v>1836</v>
      </c>
      <c r="K95" s="7">
        <f t="shared" si="1"/>
        <v>3672</v>
      </c>
      <c r="L95" s="3">
        <v>211400</v>
      </c>
      <c r="M95" s="16" t="s">
        <v>12</v>
      </c>
      <c r="N95" s="17"/>
      <c r="O95" s="14"/>
    </row>
    <row r="96" spans="1:15" ht="25.5" x14ac:dyDescent="0.25">
      <c r="A96" s="2">
        <v>34297</v>
      </c>
      <c r="B96" s="2">
        <v>88966</v>
      </c>
      <c r="C96" s="3" t="s">
        <v>4060</v>
      </c>
      <c r="D96" s="3" t="s">
        <v>4061</v>
      </c>
      <c r="E96" s="3" t="s">
        <v>4062</v>
      </c>
      <c r="F96" s="3" t="s">
        <v>4287</v>
      </c>
      <c r="G96" s="3"/>
      <c r="H96" s="3" t="s">
        <v>54</v>
      </c>
      <c r="I96" s="4">
        <v>2</v>
      </c>
      <c r="J96" s="5">
        <v>1862</v>
      </c>
      <c r="K96" s="7">
        <f t="shared" si="1"/>
        <v>3724</v>
      </c>
      <c r="L96" s="3">
        <v>211400</v>
      </c>
      <c r="M96" s="16" t="s">
        <v>12</v>
      </c>
      <c r="N96" s="17"/>
      <c r="O96" s="14"/>
    </row>
    <row r="97" spans="1:15" ht="25.5" x14ac:dyDescent="0.25">
      <c r="A97" s="2">
        <v>34303</v>
      </c>
      <c r="B97" s="2">
        <v>88974</v>
      </c>
      <c r="C97" s="3" t="s">
        <v>3490</v>
      </c>
      <c r="D97" s="3" t="s">
        <v>3491</v>
      </c>
      <c r="E97" s="3" t="s">
        <v>3492</v>
      </c>
      <c r="F97" s="3" t="s">
        <v>4287</v>
      </c>
      <c r="G97" s="3"/>
      <c r="H97" s="3" t="s">
        <v>86</v>
      </c>
      <c r="I97" s="4">
        <v>2</v>
      </c>
      <c r="J97" s="5">
        <v>1287</v>
      </c>
      <c r="K97" s="7">
        <f t="shared" si="1"/>
        <v>2574</v>
      </c>
      <c r="L97" s="3">
        <v>315010</v>
      </c>
      <c r="M97" s="13" t="s">
        <v>15</v>
      </c>
      <c r="N97" s="17"/>
      <c r="O97" s="14"/>
    </row>
    <row r="98" spans="1:15" ht="25.5" x14ac:dyDescent="0.25">
      <c r="A98" s="2">
        <v>34303</v>
      </c>
      <c r="B98" s="2">
        <v>88975</v>
      </c>
      <c r="C98" s="3" t="s">
        <v>3499</v>
      </c>
      <c r="D98" s="3" t="s">
        <v>3500</v>
      </c>
      <c r="E98" s="3" t="s">
        <v>3501</v>
      </c>
      <c r="F98" s="3" t="s">
        <v>4287</v>
      </c>
      <c r="G98" s="3"/>
      <c r="H98" s="3" t="s">
        <v>47</v>
      </c>
      <c r="I98" s="4">
        <v>1</v>
      </c>
      <c r="J98" s="5">
        <v>1538</v>
      </c>
      <c r="K98" s="7">
        <f t="shared" si="1"/>
        <v>1538</v>
      </c>
      <c r="L98" s="3">
        <v>315010</v>
      </c>
      <c r="M98" s="13" t="s">
        <v>15</v>
      </c>
      <c r="N98" s="17"/>
      <c r="O98" s="14"/>
    </row>
    <row r="99" spans="1:15" ht="25.5" x14ac:dyDescent="0.25">
      <c r="A99" s="2">
        <v>34303</v>
      </c>
      <c r="B99" s="2">
        <v>89007</v>
      </c>
      <c r="C99" s="3" t="s">
        <v>3975</v>
      </c>
      <c r="D99" s="3" t="s">
        <v>3976</v>
      </c>
      <c r="E99" s="3" t="s">
        <v>3977</v>
      </c>
      <c r="F99" s="3" t="s">
        <v>4287</v>
      </c>
      <c r="G99" s="3"/>
      <c r="H99" s="3" t="s">
        <v>47</v>
      </c>
      <c r="I99" s="4">
        <v>1</v>
      </c>
      <c r="J99" s="5">
        <v>1538</v>
      </c>
      <c r="K99" s="7">
        <f t="shared" si="1"/>
        <v>1538</v>
      </c>
      <c r="L99" s="3">
        <v>315010</v>
      </c>
      <c r="M99" s="13" t="s">
        <v>15</v>
      </c>
      <c r="N99" s="17"/>
      <c r="O99" s="14"/>
    </row>
    <row r="100" spans="1:15" ht="25.5" x14ac:dyDescent="0.25">
      <c r="A100" s="2">
        <v>34303</v>
      </c>
      <c r="B100" s="2">
        <v>89008</v>
      </c>
      <c r="C100" s="3" t="s">
        <v>3496</v>
      </c>
      <c r="D100" s="3" t="s">
        <v>3497</v>
      </c>
      <c r="E100" s="3" t="s">
        <v>3498</v>
      </c>
      <c r="F100" s="3" t="s">
        <v>4287</v>
      </c>
      <c r="G100" s="3"/>
      <c r="H100" s="3" t="s">
        <v>47</v>
      </c>
      <c r="I100" s="4">
        <v>1</v>
      </c>
      <c r="J100" s="5">
        <v>1538</v>
      </c>
      <c r="K100" s="7">
        <f t="shared" si="1"/>
        <v>1538</v>
      </c>
      <c r="L100" s="3">
        <v>315010</v>
      </c>
      <c r="M100" s="13" t="s">
        <v>15</v>
      </c>
      <c r="N100" s="17"/>
      <c r="O100" s="14"/>
    </row>
    <row r="101" spans="1:15" ht="25.5" x14ac:dyDescent="0.25">
      <c r="A101" s="2">
        <v>34303</v>
      </c>
      <c r="B101" s="2">
        <v>89317</v>
      </c>
      <c r="C101" s="3" t="s">
        <v>4063</v>
      </c>
      <c r="D101" s="3" t="s">
        <v>4064</v>
      </c>
      <c r="E101" s="3" t="s">
        <v>4065</v>
      </c>
      <c r="F101" s="3" t="s">
        <v>4287</v>
      </c>
      <c r="G101" s="3"/>
      <c r="H101" s="3" t="s">
        <v>86</v>
      </c>
      <c r="I101" s="4">
        <v>1</v>
      </c>
      <c r="J101" s="5">
        <v>1821</v>
      </c>
      <c r="K101" s="7">
        <f t="shared" si="1"/>
        <v>1821</v>
      </c>
      <c r="L101" s="3">
        <v>315010</v>
      </c>
      <c r="M101" s="13" t="s">
        <v>15</v>
      </c>
      <c r="N101" s="17"/>
      <c r="O101" s="14"/>
    </row>
    <row r="102" spans="1:15" ht="25.5" x14ac:dyDescent="0.25">
      <c r="A102" s="2">
        <v>34303</v>
      </c>
      <c r="B102" s="2">
        <v>89319</v>
      </c>
      <c r="C102" s="3" t="s">
        <v>4057</v>
      </c>
      <c r="D102" s="3" t="s">
        <v>4058</v>
      </c>
      <c r="E102" s="3" t="s">
        <v>4059</v>
      </c>
      <c r="F102" s="3" t="s">
        <v>4287</v>
      </c>
      <c r="G102" s="3"/>
      <c r="H102" s="3" t="s">
        <v>86</v>
      </c>
      <c r="I102" s="4">
        <v>1</v>
      </c>
      <c r="J102" s="5">
        <v>1821</v>
      </c>
      <c r="K102" s="7">
        <f t="shared" si="1"/>
        <v>1821</v>
      </c>
      <c r="L102" s="3">
        <v>315010</v>
      </c>
      <c r="M102" s="13" t="s">
        <v>15</v>
      </c>
      <c r="N102" s="17"/>
      <c r="O102" s="14"/>
    </row>
    <row r="103" spans="1:15" ht="25.5" x14ac:dyDescent="0.25">
      <c r="A103" s="2">
        <v>34303</v>
      </c>
      <c r="B103" s="2">
        <v>89334</v>
      </c>
      <c r="C103" s="3" t="s">
        <v>1029</v>
      </c>
      <c r="D103" s="3" t="s">
        <v>518</v>
      </c>
      <c r="E103" s="3" t="s">
        <v>519</v>
      </c>
      <c r="F103" s="3" t="s">
        <v>4287</v>
      </c>
      <c r="G103" s="3"/>
      <c r="H103" s="3" t="s">
        <v>447</v>
      </c>
      <c r="I103" s="4">
        <v>1</v>
      </c>
      <c r="J103" s="5">
        <v>251</v>
      </c>
      <c r="K103" s="7">
        <f t="shared" si="1"/>
        <v>251</v>
      </c>
      <c r="L103" s="3">
        <v>315010</v>
      </c>
      <c r="M103" s="13" t="s">
        <v>15</v>
      </c>
      <c r="N103" s="17"/>
      <c r="O103" s="14"/>
    </row>
    <row r="104" spans="1:15" ht="25.5" x14ac:dyDescent="0.25">
      <c r="A104" s="2">
        <v>34303</v>
      </c>
      <c r="B104" s="2">
        <v>89336</v>
      </c>
      <c r="C104" s="3" t="s">
        <v>1028</v>
      </c>
      <c r="D104" s="3" t="s">
        <v>513</v>
      </c>
      <c r="E104" s="3" t="s">
        <v>514</v>
      </c>
      <c r="F104" s="3" t="s">
        <v>4287</v>
      </c>
      <c r="G104" s="3"/>
      <c r="H104" s="3" t="s">
        <v>447</v>
      </c>
      <c r="I104" s="4">
        <v>1</v>
      </c>
      <c r="J104" s="5">
        <v>207</v>
      </c>
      <c r="K104" s="7">
        <f t="shared" si="1"/>
        <v>207</v>
      </c>
      <c r="L104" s="3">
        <v>315010</v>
      </c>
      <c r="M104" s="13" t="s">
        <v>15</v>
      </c>
      <c r="N104" s="17"/>
      <c r="O104" s="14"/>
    </row>
    <row r="105" spans="1:15" ht="25.5" x14ac:dyDescent="0.25">
      <c r="A105" s="2">
        <v>34303</v>
      </c>
      <c r="B105" s="2">
        <v>89337</v>
      </c>
      <c r="C105" s="3" t="s">
        <v>1027</v>
      </c>
      <c r="D105" s="3" t="s">
        <v>510</v>
      </c>
      <c r="E105" s="3" t="s">
        <v>511</v>
      </c>
      <c r="F105" s="3" t="s">
        <v>4287</v>
      </c>
      <c r="G105" s="3"/>
      <c r="H105" s="3" t="s">
        <v>447</v>
      </c>
      <c r="I105" s="4">
        <v>1</v>
      </c>
      <c r="J105" s="5">
        <v>207</v>
      </c>
      <c r="K105" s="7">
        <f t="shared" si="1"/>
        <v>207</v>
      </c>
      <c r="L105" s="3">
        <v>315010</v>
      </c>
      <c r="M105" s="13" t="s">
        <v>15</v>
      </c>
      <c r="N105" s="17"/>
      <c r="O105" s="14"/>
    </row>
    <row r="106" spans="1:15" ht="25.5" x14ac:dyDescent="0.25">
      <c r="A106" s="2">
        <v>34303</v>
      </c>
      <c r="B106" s="2">
        <v>89338</v>
      </c>
      <c r="C106" s="3" t="s">
        <v>1026</v>
      </c>
      <c r="D106" s="3" t="s">
        <v>507</v>
      </c>
      <c r="E106" s="3" t="s">
        <v>508</v>
      </c>
      <c r="F106" s="3" t="s">
        <v>4287</v>
      </c>
      <c r="G106" s="3"/>
      <c r="H106" s="3" t="s">
        <v>447</v>
      </c>
      <c r="I106" s="4">
        <v>1</v>
      </c>
      <c r="J106" s="5">
        <v>207</v>
      </c>
      <c r="K106" s="7">
        <f t="shared" si="1"/>
        <v>207</v>
      </c>
      <c r="L106" s="3">
        <v>315010</v>
      </c>
      <c r="M106" s="13" t="s">
        <v>15</v>
      </c>
      <c r="N106" s="17"/>
      <c r="O106" s="14"/>
    </row>
    <row r="107" spans="1:15" ht="25.5" x14ac:dyDescent="0.25">
      <c r="A107" s="2">
        <v>34303</v>
      </c>
      <c r="B107" s="2">
        <v>89340</v>
      </c>
      <c r="C107" s="3" t="s">
        <v>4060</v>
      </c>
      <c r="D107" s="3" t="s">
        <v>4061</v>
      </c>
      <c r="E107" s="3" t="s">
        <v>4062</v>
      </c>
      <c r="F107" s="3" t="s">
        <v>4287</v>
      </c>
      <c r="G107" s="3"/>
      <c r="H107" s="3" t="s">
        <v>54</v>
      </c>
      <c r="I107" s="4">
        <v>2</v>
      </c>
      <c r="J107" s="5">
        <v>1862</v>
      </c>
      <c r="K107" s="7">
        <f t="shared" si="1"/>
        <v>3724</v>
      </c>
      <c r="L107" s="3">
        <v>315010</v>
      </c>
      <c r="M107" s="13" t="s">
        <v>15</v>
      </c>
      <c r="N107" s="17"/>
      <c r="O107" s="14"/>
    </row>
    <row r="108" spans="1:15" ht="25.5" x14ac:dyDescent="0.25">
      <c r="A108" s="2">
        <v>34303</v>
      </c>
      <c r="B108" s="2">
        <v>89342</v>
      </c>
      <c r="C108" s="3" t="s">
        <v>4054</v>
      </c>
      <c r="D108" s="3" t="s">
        <v>4055</v>
      </c>
      <c r="E108" s="3" t="s">
        <v>4056</v>
      </c>
      <c r="F108" s="3" t="s">
        <v>4287</v>
      </c>
      <c r="G108" s="3"/>
      <c r="H108" s="3" t="s">
        <v>86</v>
      </c>
      <c r="I108" s="4">
        <v>1</v>
      </c>
      <c r="J108" s="5">
        <v>1821</v>
      </c>
      <c r="K108" s="7">
        <f t="shared" si="1"/>
        <v>1821</v>
      </c>
      <c r="L108" s="3">
        <v>315010</v>
      </c>
      <c r="M108" s="13" t="s">
        <v>15</v>
      </c>
      <c r="N108" s="17"/>
      <c r="O108" s="14"/>
    </row>
    <row r="109" spans="1:15" ht="25.5" x14ac:dyDescent="0.25">
      <c r="A109" s="2">
        <v>34303</v>
      </c>
      <c r="B109" s="2">
        <v>89861</v>
      </c>
      <c r="C109" s="3" t="s">
        <v>2866</v>
      </c>
      <c r="D109" s="3" t="s">
        <v>2867</v>
      </c>
      <c r="E109" s="3" t="s">
        <v>2868</v>
      </c>
      <c r="F109" s="3" t="s">
        <v>4287</v>
      </c>
      <c r="G109" s="3"/>
      <c r="H109" s="3" t="s">
        <v>1081</v>
      </c>
      <c r="I109" s="4">
        <v>1</v>
      </c>
      <c r="J109" s="5">
        <v>344</v>
      </c>
      <c r="K109" s="7">
        <f t="shared" si="1"/>
        <v>344</v>
      </c>
      <c r="L109" s="3">
        <v>315010</v>
      </c>
      <c r="M109" s="13" t="s">
        <v>15</v>
      </c>
      <c r="N109" s="17"/>
      <c r="O109" s="14"/>
    </row>
    <row r="110" spans="1:15" ht="25.5" x14ac:dyDescent="0.25">
      <c r="A110" s="2">
        <v>34303</v>
      </c>
      <c r="B110" s="2">
        <v>89902</v>
      </c>
      <c r="C110" s="3" t="s">
        <v>3812</v>
      </c>
      <c r="D110" s="3" t="s">
        <v>3813</v>
      </c>
      <c r="E110" s="3" t="s">
        <v>3814</v>
      </c>
      <c r="F110" s="3" t="s">
        <v>4287</v>
      </c>
      <c r="G110" s="3"/>
      <c r="H110" s="3" t="s">
        <v>1077</v>
      </c>
      <c r="I110" s="4">
        <v>1</v>
      </c>
      <c r="J110" s="5">
        <v>382</v>
      </c>
      <c r="K110" s="7">
        <f t="shared" si="1"/>
        <v>382</v>
      </c>
      <c r="L110" s="3">
        <v>315010</v>
      </c>
      <c r="M110" s="13" t="s">
        <v>15</v>
      </c>
      <c r="N110" s="17"/>
      <c r="O110" s="14"/>
    </row>
    <row r="111" spans="1:15" ht="25.5" x14ac:dyDescent="0.25">
      <c r="A111" s="2">
        <v>34303</v>
      </c>
      <c r="B111" s="2">
        <v>90586</v>
      </c>
      <c r="C111" s="3" t="s">
        <v>1744</v>
      </c>
      <c r="D111" s="3" t="s">
        <v>1745</v>
      </c>
      <c r="E111" s="3" t="s">
        <v>1746</v>
      </c>
      <c r="F111" s="3" t="s">
        <v>4287</v>
      </c>
      <c r="G111" s="3"/>
      <c r="H111" s="3" t="s">
        <v>39</v>
      </c>
      <c r="I111" s="4">
        <v>1</v>
      </c>
      <c r="J111" s="5">
        <v>1405</v>
      </c>
      <c r="K111" s="7">
        <f t="shared" si="1"/>
        <v>1405</v>
      </c>
      <c r="L111" s="3">
        <v>315010</v>
      </c>
      <c r="M111" s="13" t="s">
        <v>15</v>
      </c>
      <c r="N111" s="17"/>
      <c r="O111" s="14"/>
    </row>
    <row r="112" spans="1:15" ht="25.5" x14ac:dyDescent="0.25">
      <c r="A112" s="2">
        <v>34303</v>
      </c>
      <c r="B112" s="2">
        <v>90587</v>
      </c>
      <c r="C112" s="3" t="s">
        <v>1753</v>
      </c>
      <c r="D112" s="3" t="s">
        <v>1754</v>
      </c>
      <c r="E112" s="3" t="s">
        <v>1755</v>
      </c>
      <c r="F112" s="3" t="s">
        <v>4287</v>
      </c>
      <c r="G112" s="3"/>
      <c r="H112" s="3" t="s">
        <v>138</v>
      </c>
      <c r="I112" s="4">
        <v>1</v>
      </c>
      <c r="J112" s="5">
        <v>1950</v>
      </c>
      <c r="K112" s="7">
        <f t="shared" si="1"/>
        <v>1950</v>
      </c>
      <c r="L112" s="3">
        <v>315010</v>
      </c>
      <c r="M112" s="13" t="s">
        <v>15</v>
      </c>
      <c r="N112" s="17"/>
      <c r="O112" s="14"/>
    </row>
    <row r="113" spans="1:15" ht="25.5" x14ac:dyDescent="0.25">
      <c r="A113" s="2">
        <v>34303</v>
      </c>
      <c r="B113" s="2">
        <v>90588</v>
      </c>
      <c r="C113" s="3" t="s">
        <v>1747</v>
      </c>
      <c r="D113" s="3" t="s">
        <v>1748</v>
      </c>
      <c r="E113" s="3" t="s">
        <v>1749</v>
      </c>
      <c r="F113" s="3" t="s">
        <v>4287</v>
      </c>
      <c r="G113" s="3"/>
      <c r="H113" s="3" t="s">
        <v>138</v>
      </c>
      <c r="I113" s="4">
        <v>1</v>
      </c>
      <c r="J113" s="5">
        <v>1950</v>
      </c>
      <c r="K113" s="7">
        <f t="shared" si="1"/>
        <v>1950</v>
      </c>
      <c r="L113" s="3">
        <v>315010</v>
      </c>
      <c r="M113" s="13" t="s">
        <v>15</v>
      </c>
      <c r="N113" s="17"/>
      <c r="O113" s="14"/>
    </row>
    <row r="114" spans="1:15" ht="25.5" x14ac:dyDescent="0.25">
      <c r="A114" s="2">
        <v>34303</v>
      </c>
      <c r="B114" s="2">
        <v>90590</v>
      </c>
      <c r="C114" s="3" t="s">
        <v>1750</v>
      </c>
      <c r="D114" s="3" t="s">
        <v>1751</v>
      </c>
      <c r="E114" s="3" t="s">
        <v>1752</v>
      </c>
      <c r="F114" s="3" t="s">
        <v>4287</v>
      </c>
      <c r="G114" s="3"/>
      <c r="H114" s="3" t="s">
        <v>138</v>
      </c>
      <c r="I114" s="4">
        <v>1</v>
      </c>
      <c r="J114" s="5">
        <v>1950</v>
      </c>
      <c r="K114" s="7">
        <f t="shared" si="1"/>
        <v>1950</v>
      </c>
      <c r="L114" s="3">
        <v>315010</v>
      </c>
      <c r="M114" s="13" t="s">
        <v>15</v>
      </c>
      <c r="N114" s="17"/>
      <c r="O114" s="14"/>
    </row>
    <row r="115" spans="1:15" ht="25.5" x14ac:dyDescent="0.25">
      <c r="A115" s="2">
        <v>34311</v>
      </c>
      <c r="B115" s="2">
        <v>89503</v>
      </c>
      <c r="C115" s="3" t="s">
        <v>1599</v>
      </c>
      <c r="D115" s="3" t="s">
        <v>1600</v>
      </c>
      <c r="E115" s="3" t="s">
        <v>1601</v>
      </c>
      <c r="F115" s="3" t="s">
        <v>4287</v>
      </c>
      <c r="G115" s="3"/>
      <c r="H115" s="3" t="s">
        <v>138</v>
      </c>
      <c r="I115" s="4">
        <v>1</v>
      </c>
      <c r="J115" s="5">
        <v>1950</v>
      </c>
      <c r="K115" s="7">
        <f t="shared" si="1"/>
        <v>1950</v>
      </c>
      <c r="L115" s="3">
        <v>560000</v>
      </c>
      <c r="M115" s="13" t="s">
        <v>18</v>
      </c>
      <c r="N115" s="17"/>
      <c r="O115" s="14"/>
    </row>
    <row r="116" spans="1:15" ht="25.5" x14ac:dyDescent="0.25">
      <c r="A116" s="2">
        <v>34311</v>
      </c>
      <c r="B116" s="2">
        <v>89504</v>
      </c>
      <c r="C116" s="3" t="s">
        <v>1603</v>
      </c>
      <c r="D116" s="3" t="s">
        <v>1604</v>
      </c>
      <c r="E116" s="3" t="s">
        <v>1605</v>
      </c>
      <c r="F116" s="3" t="s">
        <v>4287</v>
      </c>
      <c r="G116" s="3"/>
      <c r="H116" s="3" t="s">
        <v>138</v>
      </c>
      <c r="I116" s="4">
        <v>2</v>
      </c>
      <c r="J116" s="5">
        <v>1950</v>
      </c>
      <c r="K116" s="7">
        <f t="shared" si="1"/>
        <v>3900</v>
      </c>
      <c r="L116" s="3">
        <v>560000</v>
      </c>
      <c r="M116" s="13" t="s">
        <v>18</v>
      </c>
      <c r="N116" s="17"/>
      <c r="O116" s="14"/>
    </row>
    <row r="117" spans="1:15" ht="25.5" x14ac:dyDescent="0.25">
      <c r="A117" s="2">
        <v>34311</v>
      </c>
      <c r="B117" s="2">
        <v>89505</v>
      </c>
      <c r="C117" s="3" t="s">
        <v>1606</v>
      </c>
      <c r="D117" s="3" t="s">
        <v>1607</v>
      </c>
      <c r="E117" s="3" t="s">
        <v>1608</v>
      </c>
      <c r="F117" s="3" t="s">
        <v>4287</v>
      </c>
      <c r="G117" s="3"/>
      <c r="H117" s="3" t="s">
        <v>138</v>
      </c>
      <c r="I117" s="4">
        <v>1</v>
      </c>
      <c r="J117" s="5">
        <v>1950</v>
      </c>
      <c r="K117" s="7">
        <f t="shared" si="1"/>
        <v>1950</v>
      </c>
      <c r="L117" s="3">
        <v>560000</v>
      </c>
      <c r="M117" s="13" t="s">
        <v>18</v>
      </c>
      <c r="N117" s="17"/>
      <c r="O117" s="14"/>
    </row>
    <row r="118" spans="1:15" ht="25.5" x14ac:dyDescent="0.25">
      <c r="A118" s="2">
        <v>34311</v>
      </c>
      <c r="B118" s="2">
        <v>89506</v>
      </c>
      <c r="C118" s="3" t="s">
        <v>666</v>
      </c>
      <c r="D118" s="3" t="s">
        <v>667</v>
      </c>
      <c r="E118" s="3" t="s">
        <v>668</v>
      </c>
      <c r="F118" s="3" t="s">
        <v>4287</v>
      </c>
      <c r="G118" s="3"/>
      <c r="H118" s="3" t="s">
        <v>47</v>
      </c>
      <c r="I118" s="4">
        <v>2</v>
      </c>
      <c r="J118" s="5">
        <v>1117</v>
      </c>
      <c r="K118" s="7">
        <f t="shared" si="1"/>
        <v>2234</v>
      </c>
      <c r="L118" s="3">
        <v>560000</v>
      </c>
      <c r="M118" s="13" t="s">
        <v>18</v>
      </c>
      <c r="N118" s="17"/>
      <c r="O118" s="14"/>
    </row>
    <row r="119" spans="1:15" ht="25.5" x14ac:dyDescent="0.25">
      <c r="A119" s="2">
        <v>34316</v>
      </c>
      <c r="B119" s="2">
        <v>89070</v>
      </c>
      <c r="C119" s="3" t="s">
        <v>3882</v>
      </c>
      <c r="D119" s="3" t="s">
        <v>3883</v>
      </c>
      <c r="E119" s="3" t="s">
        <v>3884</v>
      </c>
      <c r="F119" s="3" t="s">
        <v>4287</v>
      </c>
      <c r="G119" s="3"/>
      <c r="H119" s="3" t="s">
        <v>1185</v>
      </c>
      <c r="I119" s="4">
        <v>2</v>
      </c>
      <c r="J119" s="5">
        <v>1821</v>
      </c>
      <c r="K119" s="7">
        <f t="shared" si="1"/>
        <v>3642</v>
      </c>
      <c r="L119" s="3">
        <v>314020</v>
      </c>
      <c r="M119" s="13" t="s">
        <v>15</v>
      </c>
      <c r="N119" s="17"/>
      <c r="O119" s="14"/>
    </row>
    <row r="120" spans="1:15" ht="25.5" x14ac:dyDescent="0.25">
      <c r="A120" s="2">
        <v>34316</v>
      </c>
      <c r="B120" s="2">
        <v>89083</v>
      </c>
      <c r="C120" s="3" t="s">
        <v>1442</v>
      </c>
      <c r="D120" s="3" t="s">
        <v>1443</v>
      </c>
      <c r="E120" s="3" t="s">
        <v>1444</v>
      </c>
      <c r="F120" s="3" t="s">
        <v>4287</v>
      </c>
      <c r="G120" s="3"/>
      <c r="H120" s="3" t="s">
        <v>305</v>
      </c>
      <c r="I120" s="4">
        <v>8</v>
      </c>
      <c r="J120" s="5">
        <v>838</v>
      </c>
      <c r="K120" s="7">
        <f t="shared" si="1"/>
        <v>6704</v>
      </c>
      <c r="L120" s="3">
        <v>314020</v>
      </c>
      <c r="M120" s="13" t="s">
        <v>15</v>
      </c>
      <c r="N120" s="17"/>
      <c r="O120" s="14"/>
    </row>
    <row r="121" spans="1:15" ht="25.5" x14ac:dyDescent="0.25">
      <c r="A121" s="2">
        <v>34316</v>
      </c>
      <c r="B121" s="2">
        <v>89092</v>
      </c>
      <c r="C121" s="3" t="s">
        <v>1981</v>
      </c>
      <c r="D121" s="3" t="s">
        <v>1982</v>
      </c>
      <c r="E121" s="3" t="s">
        <v>1983</v>
      </c>
      <c r="F121" s="3" t="s">
        <v>4287</v>
      </c>
      <c r="G121" s="3"/>
      <c r="H121" s="3" t="s">
        <v>39</v>
      </c>
      <c r="I121" s="4">
        <v>2</v>
      </c>
      <c r="J121" s="5">
        <v>838</v>
      </c>
      <c r="K121" s="7">
        <f t="shared" si="1"/>
        <v>1676</v>
      </c>
      <c r="L121" s="3">
        <v>314020</v>
      </c>
      <c r="M121" s="13" t="s">
        <v>15</v>
      </c>
      <c r="N121" s="17"/>
      <c r="O121" s="14"/>
    </row>
    <row r="122" spans="1:15" ht="25.5" x14ac:dyDescent="0.25">
      <c r="A122" s="2">
        <v>34316</v>
      </c>
      <c r="B122" s="2">
        <v>89094</v>
      </c>
      <c r="C122" s="3" t="s">
        <v>3541</v>
      </c>
      <c r="D122" s="3" t="s">
        <v>2953</v>
      </c>
      <c r="E122" s="3" t="s">
        <v>2954</v>
      </c>
      <c r="F122" s="3" t="s">
        <v>4287</v>
      </c>
      <c r="G122" s="3"/>
      <c r="H122" s="3" t="s">
        <v>3542</v>
      </c>
      <c r="I122" s="4">
        <v>6</v>
      </c>
      <c r="J122" s="5">
        <v>2223</v>
      </c>
      <c r="K122" s="7">
        <f t="shared" si="1"/>
        <v>13338</v>
      </c>
      <c r="L122" s="3">
        <v>314020</v>
      </c>
      <c r="M122" s="13" t="s">
        <v>15</v>
      </c>
      <c r="N122" s="17"/>
      <c r="O122" s="14"/>
    </row>
    <row r="123" spans="1:15" ht="25.5" x14ac:dyDescent="0.25">
      <c r="A123" s="2">
        <v>34339</v>
      </c>
      <c r="B123" s="2">
        <v>89136</v>
      </c>
      <c r="C123" s="3" t="s">
        <v>1944</v>
      </c>
      <c r="D123" s="3" t="s">
        <v>1945</v>
      </c>
      <c r="E123" s="3" t="s">
        <v>1946</v>
      </c>
      <c r="F123" s="3" t="s">
        <v>4287</v>
      </c>
      <c r="G123" s="3"/>
      <c r="H123" s="3" t="s">
        <v>295</v>
      </c>
      <c r="I123" s="4">
        <v>2</v>
      </c>
      <c r="J123" s="5">
        <v>2056</v>
      </c>
      <c r="K123" s="7">
        <f t="shared" si="1"/>
        <v>4112</v>
      </c>
      <c r="L123" s="3">
        <v>560000</v>
      </c>
      <c r="M123" s="13" t="s">
        <v>18</v>
      </c>
      <c r="N123" s="17"/>
      <c r="O123" s="14"/>
    </row>
    <row r="124" spans="1:15" ht="25.5" x14ac:dyDescent="0.25">
      <c r="A124" s="2">
        <v>34339</v>
      </c>
      <c r="B124" s="2">
        <v>89137</v>
      </c>
      <c r="C124" s="3" t="s">
        <v>755</v>
      </c>
      <c r="D124" s="3" t="s">
        <v>756</v>
      </c>
      <c r="E124" s="3" t="s">
        <v>757</v>
      </c>
      <c r="F124" s="3" t="s">
        <v>4287</v>
      </c>
      <c r="G124" s="3"/>
      <c r="H124" s="3" t="s">
        <v>47</v>
      </c>
      <c r="I124" s="4">
        <v>2</v>
      </c>
      <c r="J124" s="5">
        <v>1121</v>
      </c>
      <c r="K124" s="7">
        <f t="shared" si="1"/>
        <v>2242</v>
      </c>
      <c r="L124" s="3">
        <v>560000</v>
      </c>
      <c r="M124" s="13" t="s">
        <v>18</v>
      </c>
      <c r="N124" s="17"/>
      <c r="O124" s="14"/>
    </row>
    <row r="125" spans="1:15" ht="25.5" x14ac:dyDescent="0.25">
      <c r="A125" s="2">
        <v>34361</v>
      </c>
      <c r="B125" s="2">
        <v>89205</v>
      </c>
      <c r="C125" s="3" t="s">
        <v>920</v>
      </c>
      <c r="D125" s="3" t="s">
        <v>64</v>
      </c>
      <c r="E125" s="3" t="s">
        <v>65</v>
      </c>
      <c r="F125" s="3" t="s">
        <v>4287</v>
      </c>
      <c r="G125" s="3"/>
      <c r="H125" s="3" t="s">
        <v>921</v>
      </c>
      <c r="I125" s="4">
        <v>1</v>
      </c>
      <c r="J125" s="5">
        <v>3450</v>
      </c>
      <c r="K125" s="7">
        <f t="shared" si="1"/>
        <v>3450</v>
      </c>
      <c r="L125" s="3">
        <v>231700</v>
      </c>
      <c r="M125" s="16" t="s">
        <v>14</v>
      </c>
      <c r="N125" s="17"/>
      <c r="O125" s="14"/>
    </row>
    <row r="126" spans="1:15" ht="25.5" x14ac:dyDescent="0.25">
      <c r="A126" s="2">
        <v>34362</v>
      </c>
      <c r="B126" s="2">
        <v>89217</v>
      </c>
      <c r="C126" s="3" t="s">
        <v>4060</v>
      </c>
      <c r="D126" s="3" t="s">
        <v>4061</v>
      </c>
      <c r="E126" s="3" t="s">
        <v>4062</v>
      </c>
      <c r="F126" s="3" t="s">
        <v>4287</v>
      </c>
      <c r="G126" s="3"/>
      <c r="H126" s="3" t="s">
        <v>54</v>
      </c>
      <c r="I126" s="4">
        <v>2</v>
      </c>
      <c r="J126" s="5">
        <v>1862</v>
      </c>
      <c r="K126" s="7">
        <f t="shared" si="1"/>
        <v>3724</v>
      </c>
      <c r="L126" s="3">
        <v>994200</v>
      </c>
      <c r="M126" s="16" t="s">
        <v>25</v>
      </c>
      <c r="N126" s="17"/>
      <c r="O126" s="14"/>
    </row>
    <row r="127" spans="1:15" ht="25.5" x14ac:dyDescent="0.25">
      <c r="A127" s="2">
        <v>34362</v>
      </c>
      <c r="B127" s="2">
        <v>89218</v>
      </c>
      <c r="C127" s="3" t="s">
        <v>4054</v>
      </c>
      <c r="D127" s="3" t="s">
        <v>4055</v>
      </c>
      <c r="E127" s="3" t="s">
        <v>4056</v>
      </c>
      <c r="F127" s="3" t="s">
        <v>4287</v>
      </c>
      <c r="G127" s="3"/>
      <c r="H127" s="3" t="s">
        <v>86</v>
      </c>
      <c r="I127" s="4">
        <v>2</v>
      </c>
      <c r="J127" s="5">
        <v>1821</v>
      </c>
      <c r="K127" s="7">
        <f t="shared" si="1"/>
        <v>3642</v>
      </c>
      <c r="L127" s="3">
        <v>994200</v>
      </c>
      <c r="M127" s="16" t="s">
        <v>25</v>
      </c>
      <c r="N127" s="17"/>
      <c r="O127" s="14"/>
    </row>
    <row r="128" spans="1:15" ht="25.5" x14ac:dyDescent="0.25">
      <c r="A128" s="2">
        <v>34362</v>
      </c>
      <c r="B128" s="2">
        <v>89311</v>
      </c>
      <c r="C128" s="3" t="s">
        <v>4063</v>
      </c>
      <c r="D128" s="3" t="s">
        <v>4064</v>
      </c>
      <c r="E128" s="3" t="s">
        <v>4065</v>
      </c>
      <c r="F128" s="3" t="s">
        <v>4287</v>
      </c>
      <c r="G128" s="3"/>
      <c r="H128" s="3" t="s">
        <v>86</v>
      </c>
      <c r="I128" s="4">
        <v>2</v>
      </c>
      <c r="J128" s="5">
        <v>1821</v>
      </c>
      <c r="K128" s="7">
        <f t="shared" si="1"/>
        <v>3642</v>
      </c>
      <c r="L128" s="3">
        <v>994200</v>
      </c>
      <c r="M128" s="16" t="s">
        <v>25</v>
      </c>
      <c r="N128" s="17"/>
      <c r="O128" s="14"/>
    </row>
    <row r="129" spans="1:15" ht="25.5" x14ac:dyDescent="0.25">
      <c r="A129" s="2">
        <v>34362</v>
      </c>
      <c r="B129" s="2">
        <v>89312</v>
      </c>
      <c r="C129" s="3" t="s">
        <v>4057</v>
      </c>
      <c r="D129" s="3" t="s">
        <v>4058</v>
      </c>
      <c r="E129" s="3" t="s">
        <v>4059</v>
      </c>
      <c r="F129" s="3" t="s">
        <v>4287</v>
      </c>
      <c r="G129" s="3"/>
      <c r="H129" s="3" t="s">
        <v>86</v>
      </c>
      <c r="I129" s="4">
        <v>2</v>
      </c>
      <c r="J129" s="5">
        <v>1821</v>
      </c>
      <c r="K129" s="7">
        <f t="shared" si="1"/>
        <v>3642</v>
      </c>
      <c r="L129" s="3">
        <v>994200</v>
      </c>
      <c r="M129" s="16" t="s">
        <v>25</v>
      </c>
      <c r="N129" s="17"/>
      <c r="O129" s="14"/>
    </row>
    <row r="130" spans="1:15" ht="25.5" x14ac:dyDescent="0.25">
      <c r="A130" s="2">
        <v>34378</v>
      </c>
      <c r="B130" s="2">
        <v>89226</v>
      </c>
      <c r="C130" s="3" t="s">
        <v>502</v>
      </c>
      <c r="D130" s="3" t="s">
        <v>256</v>
      </c>
      <c r="E130" s="3" t="s">
        <v>257</v>
      </c>
      <c r="F130" s="3"/>
      <c r="G130" s="3"/>
      <c r="H130" s="3" t="s">
        <v>403</v>
      </c>
      <c r="I130" s="4">
        <v>2</v>
      </c>
      <c r="J130" s="5">
        <v>1117</v>
      </c>
      <c r="K130" s="7">
        <f t="shared" ref="K130:K193" si="2">I130*J130</f>
        <v>2234</v>
      </c>
      <c r="L130" s="3">
        <v>211100</v>
      </c>
      <c r="M130" s="16" t="s">
        <v>12</v>
      </c>
      <c r="N130" s="17"/>
      <c r="O130" s="14"/>
    </row>
    <row r="131" spans="1:15" ht="25.5" x14ac:dyDescent="0.25">
      <c r="A131" s="2">
        <v>34381</v>
      </c>
      <c r="B131" s="2">
        <v>89229</v>
      </c>
      <c r="C131" s="3" t="s">
        <v>322</v>
      </c>
      <c r="D131" s="3" t="s">
        <v>323</v>
      </c>
      <c r="E131" s="3" t="s">
        <v>324</v>
      </c>
      <c r="F131" s="3" t="s">
        <v>4287</v>
      </c>
      <c r="G131" s="3"/>
      <c r="H131" s="3" t="s">
        <v>155</v>
      </c>
      <c r="I131" s="4">
        <v>3</v>
      </c>
      <c r="J131" s="5">
        <v>3532</v>
      </c>
      <c r="K131" s="7">
        <f t="shared" si="2"/>
        <v>10596</v>
      </c>
      <c r="L131" s="3">
        <v>999500</v>
      </c>
      <c r="M131" s="13" t="s">
        <v>25</v>
      </c>
      <c r="N131" s="17"/>
      <c r="O131" s="14"/>
    </row>
    <row r="132" spans="1:15" ht="25.5" x14ac:dyDescent="0.25">
      <c r="A132" s="2">
        <v>34381</v>
      </c>
      <c r="B132" s="2">
        <v>89230</v>
      </c>
      <c r="C132" s="3" t="s">
        <v>3543</v>
      </c>
      <c r="D132" s="3" t="s">
        <v>3544</v>
      </c>
      <c r="E132" s="3" t="s">
        <v>3545</v>
      </c>
      <c r="F132" s="3" t="s">
        <v>4287</v>
      </c>
      <c r="G132" s="3"/>
      <c r="H132" s="3" t="s">
        <v>2944</v>
      </c>
      <c r="I132" s="4">
        <v>2</v>
      </c>
      <c r="J132" s="5">
        <v>3593</v>
      </c>
      <c r="K132" s="7">
        <f t="shared" si="2"/>
        <v>7186</v>
      </c>
      <c r="L132" s="3">
        <v>999500</v>
      </c>
      <c r="M132" s="13" t="s">
        <v>25</v>
      </c>
      <c r="N132" s="17"/>
      <c r="O132" s="14"/>
    </row>
    <row r="133" spans="1:15" ht="25.5" x14ac:dyDescent="0.25">
      <c r="A133" s="2">
        <v>34381</v>
      </c>
      <c r="B133" s="2">
        <v>89231</v>
      </c>
      <c r="C133" s="3" t="s">
        <v>139</v>
      </c>
      <c r="D133" s="3" t="s">
        <v>140</v>
      </c>
      <c r="E133" s="3" t="s">
        <v>141</v>
      </c>
      <c r="F133" s="3" t="s">
        <v>4287</v>
      </c>
      <c r="G133" s="3"/>
      <c r="H133" s="3" t="s">
        <v>39</v>
      </c>
      <c r="I133" s="4">
        <v>3</v>
      </c>
      <c r="J133" s="5">
        <v>1950</v>
      </c>
      <c r="K133" s="7">
        <f t="shared" si="2"/>
        <v>5850</v>
      </c>
      <c r="L133" s="3">
        <v>999500</v>
      </c>
      <c r="M133" s="13" t="s">
        <v>25</v>
      </c>
      <c r="N133" s="17"/>
      <c r="O133" s="14"/>
    </row>
    <row r="134" spans="1:15" ht="25.5" x14ac:dyDescent="0.25">
      <c r="A134" s="2">
        <v>34381</v>
      </c>
      <c r="B134" s="2">
        <v>89232</v>
      </c>
      <c r="C134" s="3" t="s">
        <v>135</v>
      </c>
      <c r="D134" s="3" t="s">
        <v>136</v>
      </c>
      <c r="E134" s="3" t="s">
        <v>137</v>
      </c>
      <c r="F134" s="3" t="s">
        <v>4287</v>
      </c>
      <c r="G134" s="3"/>
      <c r="H134" s="3" t="s">
        <v>138</v>
      </c>
      <c r="I134" s="4">
        <v>2</v>
      </c>
      <c r="J134" s="5">
        <v>1950</v>
      </c>
      <c r="K134" s="7">
        <f t="shared" si="2"/>
        <v>3900</v>
      </c>
      <c r="L134" s="3">
        <v>999500</v>
      </c>
      <c r="M134" s="13" t="s">
        <v>25</v>
      </c>
      <c r="N134" s="17"/>
      <c r="O134" s="14"/>
    </row>
    <row r="135" spans="1:15" ht="25.5" x14ac:dyDescent="0.25">
      <c r="A135" s="2">
        <v>34381</v>
      </c>
      <c r="B135" s="2">
        <v>89233</v>
      </c>
      <c r="C135" s="3" t="s">
        <v>142</v>
      </c>
      <c r="D135" s="3" t="s">
        <v>143</v>
      </c>
      <c r="E135" s="3" t="s">
        <v>144</v>
      </c>
      <c r="F135" s="3" t="s">
        <v>4287</v>
      </c>
      <c r="G135" s="3"/>
      <c r="H135" s="3" t="s">
        <v>138</v>
      </c>
      <c r="I135" s="4">
        <v>2</v>
      </c>
      <c r="J135" s="5">
        <v>1950</v>
      </c>
      <c r="K135" s="7">
        <f t="shared" si="2"/>
        <v>3900</v>
      </c>
      <c r="L135" s="3">
        <v>999500</v>
      </c>
      <c r="M135" s="13" t="s">
        <v>25</v>
      </c>
      <c r="N135" s="17"/>
      <c r="O135" s="14"/>
    </row>
    <row r="136" spans="1:15" ht="25.5" x14ac:dyDescent="0.25">
      <c r="A136" s="2">
        <v>34381</v>
      </c>
      <c r="B136" s="2">
        <v>89234</v>
      </c>
      <c r="C136" s="3" t="s">
        <v>1912</v>
      </c>
      <c r="D136" s="3" t="s">
        <v>1358</v>
      </c>
      <c r="E136" s="3" t="s">
        <v>1359</v>
      </c>
      <c r="F136" s="3" t="s">
        <v>4287</v>
      </c>
      <c r="G136" s="3"/>
      <c r="H136" s="3" t="s">
        <v>1161</v>
      </c>
      <c r="I136" s="4">
        <v>2</v>
      </c>
      <c r="J136" s="5">
        <v>559</v>
      </c>
      <c r="K136" s="7">
        <f t="shared" si="2"/>
        <v>1118</v>
      </c>
      <c r="L136" s="3">
        <v>999500</v>
      </c>
      <c r="M136" s="13" t="s">
        <v>25</v>
      </c>
      <c r="N136" s="17"/>
      <c r="O136" s="14"/>
    </row>
    <row r="137" spans="1:15" ht="25.5" x14ac:dyDescent="0.25">
      <c r="A137" s="2">
        <v>34381</v>
      </c>
      <c r="B137" s="2">
        <v>89246</v>
      </c>
      <c r="C137" s="3" t="s">
        <v>396</v>
      </c>
      <c r="D137" s="3" t="s">
        <v>41</v>
      </c>
      <c r="E137" s="3" t="s">
        <v>42</v>
      </c>
      <c r="F137" s="3" t="s">
        <v>4287</v>
      </c>
      <c r="G137" s="3"/>
      <c r="H137" s="3" t="s">
        <v>74</v>
      </c>
      <c r="I137" s="4">
        <v>2</v>
      </c>
      <c r="J137" s="5">
        <v>1830</v>
      </c>
      <c r="K137" s="7">
        <f t="shared" si="2"/>
        <v>3660</v>
      </c>
      <c r="L137" s="3">
        <v>999500</v>
      </c>
      <c r="M137" s="13" t="s">
        <v>25</v>
      </c>
      <c r="N137" s="17"/>
      <c r="O137" s="14"/>
    </row>
    <row r="138" spans="1:15" ht="25.5" x14ac:dyDescent="0.25">
      <c r="A138" s="2">
        <v>34381</v>
      </c>
      <c r="B138" s="2">
        <v>89247</v>
      </c>
      <c r="C138" s="3" t="s">
        <v>4060</v>
      </c>
      <c r="D138" s="3" t="s">
        <v>4061</v>
      </c>
      <c r="E138" s="3" t="s">
        <v>4062</v>
      </c>
      <c r="F138" s="3" t="s">
        <v>4287</v>
      </c>
      <c r="G138" s="3"/>
      <c r="H138" s="3" t="s">
        <v>54</v>
      </c>
      <c r="I138" s="4">
        <v>9</v>
      </c>
      <c r="J138" s="5">
        <v>1862</v>
      </c>
      <c r="K138" s="7">
        <f t="shared" si="2"/>
        <v>16758</v>
      </c>
      <c r="L138" s="3">
        <v>999500</v>
      </c>
      <c r="M138" s="13" t="s">
        <v>25</v>
      </c>
      <c r="N138" s="17"/>
      <c r="O138" s="14"/>
    </row>
    <row r="139" spans="1:15" ht="25.5" x14ac:dyDescent="0.25">
      <c r="A139" s="2">
        <v>34381</v>
      </c>
      <c r="B139" s="2">
        <v>89248</v>
      </c>
      <c r="C139" s="3" t="s">
        <v>4063</v>
      </c>
      <c r="D139" s="3" t="s">
        <v>4064</v>
      </c>
      <c r="E139" s="3" t="s">
        <v>4065</v>
      </c>
      <c r="F139" s="3" t="s">
        <v>4287</v>
      </c>
      <c r="G139" s="3"/>
      <c r="H139" s="3" t="s">
        <v>86</v>
      </c>
      <c r="I139" s="4">
        <v>8</v>
      </c>
      <c r="J139" s="5">
        <v>1821</v>
      </c>
      <c r="K139" s="7">
        <f t="shared" si="2"/>
        <v>14568</v>
      </c>
      <c r="L139" s="3">
        <v>999500</v>
      </c>
      <c r="M139" s="13" t="s">
        <v>25</v>
      </c>
      <c r="N139" s="17"/>
      <c r="O139" s="14"/>
    </row>
    <row r="140" spans="1:15" ht="25.5" x14ac:dyDescent="0.25">
      <c r="A140" s="2">
        <v>34381</v>
      </c>
      <c r="B140" s="2">
        <v>89249</v>
      </c>
      <c r="C140" s="3" t="s">
        <v>4054</v>
      </c>
      <c r="D140" s="3" t="s">
        <v>4055</v>
      </c>
      <c r="E140" s="3" t="s">
        <v>4056</v>
      </c>
      <c r="F140" s="3" t="s">
        <v>4287</v>
      </c>
      <c r="G140" s="3"/>
      <c r="H140" s="3" t="s">
        <v>86</v>
      </c>
      <c r="I140" s="4">
        <v>8</v>
      </c>
      <c r="J140" s="5">
        <v>1821</v>
      </c>
      <c r="K140" s="7">
        <f t="shared" si="2"/>
        <v>14568</v>
      </c>
      <c r="L140" s="3">
        <v>999500</v>
      </c>
      <c r="M140" s="13" t="s">
        <v>25</v>
      </c>
      <c r="N140" s="17"/>
      <c r="O140" s="14"/>
    </row>
    <row r="141" spans="1:15" ht="25.5" x14ac:dyDescent="0.25">
      <c r="A141" s="2">
        <v>34381</v>
      </c>
      <c r="B141" s="2">
        <v>89250</v>
      </c>
      <c r="C141" s="3" t="s">
        <v>4057</v>
      </c>
      <c r="D141" s="3" t="s">
        <v>4058</v>
      </c>
      <c r="E141" s="3" t="s">
        <v>4059</v>
      </c>
      <c r="F141" s="3" t="s">
        <v>4287</v>
      </c>
      <c r="G141" s="3"/>
      <c r="H141" s="3" t="s">
        <v>86</v>
      </c>
      <c r="I141" s="4">
        <v>8</v>
      </c>
      <c r="J141" s="5">
        <v>1821</v>
      </c>
      <c r="K141" s="7">
        <f t="shared" si="2"/>
        <v>14568</v>
      </c>
      <c r="L141" s="3">
        <v>999500</v>
      </c>
      <c r="M141" s="13" t="s">
        <v>25</v>
      </c>
      <c r="N141" s="17"/>
      <c r="O141" s="14"/>
    </row>
    <row r="142" spans="1:15" ht="25.5" x14ac:dyDescent="0.25">
      <c r="A142" s="2">
        <v>34381</v>
      </c>
      <c r="B142" s="2">
        <v>89251</v>
      </c>
      <c r="C142" s="3" t="s">
        <v>3721</v>
      </c>
      <c r="D142" s="3" t="s">
        <v>3539</v>
      </c>
      <c r="E142" s="3" t="s">
        <v>3540</v>
      </c>
      <c r="F142" s="3" t="s">
        <v>4287</v>
      </c>
      <c r="G142" s="3"/>
      <c r="H142" s="3" t="s">
        <v>155</v>
      </c>
      <c r="I142" s="4">
        <v>10</v>
      </c>
      <c r="J142" s="5">
        <v>2645</v>
      </c>
      <c r="K142" s="7">
        <f t="shared" si="2"/>
        <v>26450</v>
      </c>
      <c r="L142" s="3">
        <v>999500</v>
      </c>
      <c r="M142" s="13" t="s">
        <v>25</v>
      </c>
      <c r="N142" s="17"/>
      <c r="O142" s="14"/>
    </row>
    <row r="143" spans="1:15" ht="25.5" x14ac:dyDescent="0.25">
      <c r="A143" s="2">
        <v>34381</v>
      </c>
      <c r="B143" s="2">
        <v>89252</v>
      </c>
      <c r="C143" s="3" t="s">
        <v>3614</v>
      </c>
      <c r="D143" s="3" t="s">
        <v>3615</v>
      </c>
      <c r="E143" s="3" t="s">
        <v>3616</v>
      </c>
      <c r="F143" s="3" t="s">
        <v>4287</v>
      </c>
      <c r="G143" s="3"/>
      <c r="H143" s="3" t="s">
        <v>47</v>
      </c>
      <c r="I143" s="4">
        <v>2</v>
      </c>
      <c r="J143" s="5">
        <v>985</v>
      </c>
      <c r="K143" s="7">
        <f t="shared" si="2"/>
        <v>1970</v>
      </c>
      <c r="L143" s="3">
        <v>999500</v>
      </c>
      <c r="M143" s="13" t="s">
        <v>25</v>
      </c>
      <c r="N143" s="17"/>
      <c r="O143" s="14"/>
    </row>
    <row r="144" spans="1:15" ht="25.5" x14ac:dyDescent="0.25">
      <c r="A144" s="2">
        <v>34381</v>
      </c>
      <c r="B144" s="2">
        <v>89266</v>
      </c>
      <c r="C144" s="3" t="s">
        <v>4146</v>
      </c>
      <c r="D144" s="3" t="s">
        <v>4147</v>
      </c>
      <c r="E144" s="3" t="s">
        <v>4148</v>
      </c>
      <c r="F144" s="3" t="s">
        <v>4287</v>
      </c>
      <c r="G144" s="3"/>
      <c r="H144" s="3" t="s">
        <v>74</v>
      </c>
      <c r="I144" s="4">
        <v>2</v>
      </c>
      <c r="J144" s="5">
        <v>1465</v>
      </c>
      <c r="K144" s="7">
        <f t="shared" si="2"/>
        <v>2930</v>
      </c>
      <c r="L144" s="3">
        <v>999500</v>
      </c>
      <c r="M144" s="13" t="s">
        <v>25</v>
      </c>
      <c r="N144" s="17"/>
      <c r="O144" s="14"/>
    </row>
    <row r="145" spans="1:15" ht="25.5" x14ac:dyDescent="0.25">
      <c r="A145" s="2">
        <v>34381</v>
      </c>
      <c r="B145" s="2">
        <v>89267</v>
      </c>
      <c r="C145" s="3" t="s">
        <v>4137</v>
      </c>
      <c r="D145" s="3" t="s">
        <v>4138</v>
      </c>
      <c r="E145" s="3" t="s">
        <v>4139</v>
      </c>
      <c r="F145" s="3" t="s">
        <v>4287</v>
      </c>
      <c r="G145" s="3"/>
      <c r="H145" s="3" t="s">
        <v>403</v>
      </c>
      <c r="I145" s="4">
        <v>2</v>
      </c>
      <c r="J145" s="5">
        <v>2032</v>
      </c>
      <c r="K145" s="7">
        <f t="shared" si="2"/>
        <v>4064</v>
      </c>
      <c r="L145" s="3">
        <v>999500</v>
      </c>
      <c r="M145" s="13" t="s">
        <v>25</v>
      </c>
      <c r="N145" s="17"/>
      <c r="O145" s="14"/>
    </row>
    <row r="146" spans="1:15" ht="25.5" x14ac:dyDescent="0.25">
      <c r="A146" s="2">
        <v>34381</v>
      </c>
      <c r="B146" s="2">
        <v>89268</v>
      </c>
      <c r="C146" s="3" t="s">
        <v>4140</v>
      </c>
      <c r="D146" s="3" t="s">
        <v>4141</v>
      </c>
      <c r="E146" s="3" t="s">
        <v>4142</v>
      </c>
      <c r="F146" s="3" t="s">
        <v>4287</v>
      </c>
      <c r="G146" s="3"/>
      <c r="H146" s="3" t="s">
        <v>403</v>
      </c>
      <c r="I146" s="4">
        <v>2</v>
      </c>
      <c r="J146" s="5">
        <v>2082</v>
      </c>
      <c r="K146" s="7">
        <f t="shared" si="2"/>
        <v>4164</v>
      </c>
      <c r="L146" s="3">
        <v>999500</v>
      </c>
      <c r="M146" s="13" t="s">
        <v>25</v>
      </c>
      <c r="N146" s="17"/>
      <c r="O146" s="14"/>
    </row>
    <row r="147" spans="1:15" ht="25.5" x14ac:dyDescent="0.25">
      <c r="A147" s="2">
        <v>34381</v>
      </c>
      <c r="B147" s="2">
        <v>89269</v>
      </c>
      <c r="C147" s="3" t="s">
        <v>4143</v>
      </c>
      <c r="D147" s="3" t="s">
        <v>4144</v>
      </c>
      <c r="E147" s="3" t="s">
        <v>4145</v>
      </c>
      <c r="F147" s="3" t="s">
        <v>4287</v>
      </c>
      <c r="G147" s="3"/>
      <c r="H147" s="3" t="s">
        <v>403</v>
      </c>
      <c r="I147" s="4">
        <v>2</v>
      </c>
      <c r="J147" s="5">
        <v>2073</v>
      </c>
      <c r="K147" s="7">
        <f t="shared" si="2"/>
        <v>4146</v>
      </c>
      <c r="L147" s="3">
        <v>999500</v>
      </c>
      <c r="M147" s="13" t="s">
        <v>25</v>
      </c>
      <c r="N147" s="17"/>
      <c r="O147" s="14"/>
    </row>
    <row r="148" spans="1:15" ht="25.5" x14ac:dyDescent="0.25">
      <c r="A148" s="2">
        <v>34417</v>
      </c>
      <c r="B148" s="2">
        <v>89305</v>
      </c>
      <c r="C148" s="3" t="s">
        <v>913</v>
      </c>
      <c r="D148" s="3" t="s">
        <v>914</v>
      </c>
      <c r="E148" s="3" t="s">
        <v>915</v>
      </c>
      <c r="F148" s="3" t="s">
        <v>4287</v>
      </c>
      <c r="G148" s="3"/>
      <c r="H148" s="3" t="s">
        <v>195</v>
      </c>
      <c r="I148" s="4">
        <v>2</v>
      </c>
      <c r="J148" s="5">
        <v>1151</v>
      </c>
      <c r="K148" s="7">
        <f t="shared" si="2"/>
        <v>2302</v>
      </c>
      <c r="L148" s="3">
        <v>119920</v>
      </c>
      <c r="M148" s="16" t="s">
        <v>11</v>
      </c>
      <c r="N148" s="17"/>
      <c r="O148" s="14"/>
    </row>
    <row r="149" spans="1:15" ht="25.5" x14ac:dyDescent="0.25">
      <c r="A149" s="2">
        <v>34417</v>
      </c>
      <c r="B149" s="2">
        <v>89306</v>
      </c>
      <c r="C149" s="3" t="s">
        <v>910</v>
      </c>
      <c r="D149" s="3" t="s">
        <v>911</v>
      </c>
      <c r="E149" s="3" t="s">
        <v>912</v>
      </c>
      <c r="F149" s="3" t="s">
        <v>4287</v>
      </c>
      <c r="G149" s="3"/>
      <c r="H149" s="3" t="s">
        <v>195</v>
      </c>
      <c r="I149" s="4">
        <v>2</v>
      </c>
      <c r="J149" s="5">
        <v>1151</v>
      </c>
      <c r="K149" s="7">
        <f t="shared" si="2"/>
        <v>2302</v>
      </c>
      <c r="L149" s="3">
        <v>119920</v>
      </c>
      <c r="M149" s="16" t="s">
        <v>11</v>
      </c>
      <c r="N149" s="17"/>
      <c r="O149" s="14"/>
    </row>
    <row r="150" spans="1:15" ht="25.5" x14ac:dyDescent="0.25">
      <c r="A150" s="2">
        <v>34417</v>
      </c>
      <c r="B150" s="2">
        <v>89326</v>
      </c>
      <c r="C150" s="3" t="s">
        <v>87</v>
      </c>
      <c r="D150" s="3" t="s">
        <v>88</v>
      </c>
      <c r="E150" s="3" t="s">
        <v>89</v>
      </c>
      <c r="F150" s="3" t="s">
        <v>4287</v>
      </c>
      <c r="G150" s="3"/>
      <c r="H150" s="3" t="s">
        <v>90</v>
      </c>
      <c r="I150" s="4">
        <v>3</v>
      </c>
      <c r="J150" s="5">
        <v>1583</v>
      </c>
      <c r="K150" s="7">
        <f t="shared" si="2"/>
        <v>4749</v>
      </c>
      <c r="L150" s="3">
        <v>119920</v>
      </c>
      <c r="M150" s="16" t="s">
        <v>11</v>
      </c>
      <c r="N150" s="17"/>
      <c r="O150" s="14"/>
    </row>
    <row r="151" spans="1:15" ht="25.5" x14ac:dyDescent="0.25">
      <c r="A151" s="2">
        <v>34417</v>
      </c>
      <c r="B151" s="2">
        <v>89327</v>
      </c>
      <c r="C151" s="3" t="s">
        <v>1190</v>
      </c>
      <c r="D151" s="3" t="s">
        <v>1191</v>
      </c>
      <c r="E151" s="3" t="s">
        <v>1192</v>
      </c>
      <c r="F151" s="3" t="s">
        <v>4287</v>
      </c>
      <c r="G151" s="3"/>
      <c r="H151" s="3" t="s">
        <v>43</v>
      </c>
      <c r="I151" s="4">
        <v>2</v>
      </c>
      <c r="J151" s="5">
        <v>1157</v>
      </c>
      <c r="K151" s="7">
        <f t="shared" si="2"/>
        <v>2314</v>
      </c>
      <c r="L151" s="3">
        <v>119920</v>
      </c>
      <c r="M151" s="16" t="s">
        <v>11</v>
      </c>
      <c r="N151" s="17"/>
      <c r="O151" s="14"/>
    </row>
    <row r="152" spans="1:15" ht="25.5" x14ac:dyDescent="0.25">
      <c r="A152" s="2">
        <v>34417</v>
      </c>
      <c r="B152" s="2">
        <v>89328</v>
      </c>
      <c r="C152" s="3" t="s">
        <v>907</v>
      </c>
      <c r="D152" s="3" t="s">
        <v>908</v>
      </c>
      <c r="E152" s="3" t="s">
        <v>909</v>
      </c>
      <c r="F152" s="3" t="s">
        <v>4287</v>
      </c>
      <c r="G152" s="3"/>
      <c r="H152" s="3" t="s">
        <v>195</v>
      </c>
      <c r="I152" s="4">
        <v>2</v>
      </c>
      <c r="J152" s="5">
        <v>1151</v>
      </c>
      <c r="K152" s="7">
        <f t="shared" si="2"/>
        <v>2302</v>
      </c>
      <c r="L152" s="3">
        <v>119920</v>
      </c>
      <c r="M152" s="16" t="s">
        <v>11</v>
      </c>
      <c r="N152" s="17"/>
      <c r="O152" s="14"/>
    </row>
    <row r="153" spans="1:15" ht="25.5" x14ac:dyDescent="0.25">
      <c r="A153" s="2">
        <v>34417</v>
      </c>
      <c r="B153" s="2">
        <v>89402</v>
      </c>
      <c r="C153" s="3" t="s">
        <v>63</v>
      </c>
      <c r="D153" s="3" t="s">
        <v>64</v>
      </c>
      <c r="E153" s="3" t="s">
        <v>65</v>
      </c>
      <c r="F153" s="3" t="s">
        <v>4287</v>
      </c>
      <c r="G153" s="3"/>
      <c r="H153" s="3" t="s">
        <v>39</v>
      </c>
      <c r="I153" s="4">
        <v>1</v>
      </c>
      <c r="J153" s="5">
        <v>1811</v>
      </c>
      <c r="K153" s="7">
        <f t="shared" si="2"/>
        <v>1811</v>
      </c>
      <c r="L153" s="3">
        <v>119920</v>
      </c>
      <c r="M153" s="16" t="s">
        <v>11</v>
      </c>
      <c r="N153" s="17"/>
      <c r="O153" s="14"/>
    </row>
    <row r="154" spans="1:15" ht="25.5" x14ac:dyDescent="0.25">
      <c r="A154" s="2">
        <v>34499</v>
      </c>
      <c r="B154" s="2">
        <v>89542</v>
      </c>
      <c r="C154" s="3" t="s">
        <v>265</v>
      </c>
      <c r="D154" s="3" t="s">
        <v>266</v>
      </c>
      <c r="E154" s="3" t="s">
        <v>267</v>
      </c>
      <c r="F154" s="3" t="s">
        <v>4287</v>
      </c>
      <c r="G154" s="3"/>
      <c r="H154" s="3" t="s">
        <v>86</v>
      </c>
      <c r="I154" s="4">
        <v>2</v>
      </c>
      <c r="J154" s="5">
        <v>852</v>
      </c>
      <c r="K154" s="7">
        <f t="shared" si="2"/>
        <v>1704</v>
      </c>
      <c r="L154" s="3">
        <v>510000</v>
      </c>
      <c r="M154" s="13" t="s">
        <v>17</v>
      </c>
      <c r="N154" s="17"/>
      <c r="O154" s="14"/>
    </row>
    <row r="155" spans="1:15" ht="25.5" x14ac:dyDescent="0.25">
      <c r="A155" s="2">
        <v>34499</v>
      </c>
      <c r="B155" s="2">
        <v>89543</v>
      </c>
      <c r="C155" s="3" t="s">
        <v>302</v>
      </c>
      <c r="D155" s="3" t="s">
        <v>303</v>
      </c>
      <c r="E155" s="3" t="s">
        <v>304</v>
      </c>
      <c r="F155" s="3" t="s">
        <v>4287</v>
      </c>
      <c r="G155" s="3"/>
      <c r="H155" s="3" t="s">
        <v>305</v>
      </c>
      <c r="I155" s="4">
        <v>1</v>
      </c>
      <c r="J155" s="5">
        <v>1052</v>
      </c>
      <c r="K155" s="7">
        <f t="shared" si="2"/>
        <v>1052</v>
      </c>
      <c r="L155" s="3">
        <v>510000</v>
      </c>
      <c r="M155" s="13" t="s">
        <v>17</v>
      </c>
      <c r="N155" s="17"/>
      <c r="O155" s="14"/>
    </row>
    <row r="156" spans="1:15" ht="25.5" x14ac:dyDescent="0.25">
      <c r="A156" s="2">
        <v>34500</v>
      </c>
      <c r="B156" s="2">
        <v>89531</v>
      </c>
      <c r="C156" s="3" t="s">
        <v>1445</v>
      </c>
      <c r="D156" s="3" t="s">
        <v>1446</v>
      </c>
      <c r="E156" s="3" t="s">
        <v>1447</v>
      </c>
      <c r="F156" s="3" t="s">
        <v>4287</v>
      </c>
      <c r="G156" s="3"/>
      <c r="H156" s="3" t="s">
        <v>1448</v>
      </c>
      <c r="I156" s="4">
        <v>1</v>
      </c>
      <c r="J156" s="5">
        <v>611</v>
      </c>
      <c r="K156" s="7">
        <f t="shared" si="2"/>
        <v>611</v>
      </c>
      <c r="L156" s="3">
        <v>510000</v>
      </c>
      <c r="M156" s="13" t="s">
        <v>17</v>
      </c>
      <c r="N156" s="17"/>
      <c r="O156" s="14"/>
    </row>
    <row r="157" spans="1:15" ht="25.5" x14ac:dyDescent="0.25">
      <c r="A157" s="2">
        <v>34500</v>
      </c>
      <c r="B157" s="2">
        <v>89544</v>
      </c>
      <c r="C157" s="3" t="s">
        <v>4226</v>
      </c>
      <c r="D157" s="3" t="s">
        <v>3238</v>
      </c>
      <c r="E157" s="3" t="s">
        <v>3239</v>
      </c>
      <c r="F157" s="3" t="s">
        <v>4287</v>
      </c>
      <c r="G157" s="3"/>
      <c r="H157" s="3" t="s">
        <v>498</v>
      </c>
      <c r="I157" s="4">
        <v>1</v>
      </c>
      <c r="J157" s="5">
        <v>546</v>
      </c>
      <c r="K157" s="7">
        <f t="shared" si="2"/>
        <v>546</v>
      </c>
      <c r="L157" s="3">
        <v>510000</v>
      </c>
      <c r="M157" s="13" t="s">
        <v>17</v>
      </c>
      <c r="N157" s="17"/>
      <c r="O157" s="14"/>
    </row>
    <row r="158" spans="1:15" ht="25.5" x14ac:dyDescent="0.25">
      <c r="A158" s="2">
        <v>34517</v>
      </c>
      <c r="B158" s="2">
        <v>89525</v>
      </c>
      <c r="C158" s="3" t="s">
        <v>2801</v>
      </c>
      <c r="D158" s="3" t="s">
        <v>2802</v>
      </c>
      <c r="E158" s="3" t="s">
        <v>2803</v>
      </c>
      <c r="F158" s="3" t="s">
        <v>4287</v>
      </c>
      <c r="G158" s="3"/>
      <c r="H158" s="3" t="s">
        <v>86</v>
      </c>
      <c r="I158" s="4">
        <v>1</v>
      </c>
      <c r="J158" s="5">
        <v>1287</v>
      </c>
      <c r="K158" s="7">
        <f t="shared" si="2"/>
        <v>1287</v>
      </c>
      <c r="L158" s="3">
        <v>510000</v>
      </c>
      <c r="M158" s="13" t="s">
        <v>17</v>
      </c>
      <c r="N158" s="17"/>
      <c r="O158" s="14"/>
    </row>
    <row r="159" spans="1:15" ht="25.5" x14ac:dyDescent="0.25">
      <c r="A159" s="2">
        <v>34517</v>
      </c>
      <c r="B159" s="2">
        <v>89526</v>
      </c>
      <c r="C159" s="3" t="s">
        <v>2804</v>
      </c>
      <c r="D159" s="3" t="s">
        <v>2805</v>
      </c>
      <c r="E159" s="3" t="s">
        <v>2806</v>
      </c>
      <c r="F159" s="3" t="s">
        <v>4287</v>
      </c>
      <c r="G159" s="3"/>
      <c r="H159" s="3" t="s">
        <v>47</v>
      </c>
      <c r="I159" s="4">
        <v>1</v>
      </c>
      <c r="J159" s="5">
        <v>1104</v>
      </c>
      <c r="K159" s="7">
        <f t="shared" si="2"/>
        <v>1104</v>
      </c>
      <c r="L159" s="3">
        <v>510000</v>
      </c>
      <c r="M159" s="13" t="s">
        <v>17</v>
      </c>
      <c r="N159" s="17"/>
      <c r="O159" s="14"/>
    </row>
    <row r="160" spans="1:15" ht="25.5" x14ac:dyDescent="0.25">
      <c r="A160" s="2">
        <v>34518</v>
      </c>
      <c r="B160" s="2">
        <v>89576</v>
      </c>
      <c r="C160" s="3" t="s">
        <v>3355</v>
      </c>
      <c r="D160" s="3" t="s">
        <v>3356</v>
      </c>
      <c r="E160" s="3" t="s">
        <v>3357</v>
      </c>
      <c r="F160" s="3" t="s">
        <v>4287</v>
      </c>
      <c r="G160" s="3"/>
      <c r="H160" s="3" t="s">
        <v>86</v>
      </c>
      <c r="I160" s="4">
        <v>2</v>
      </c>
      <c r="J160" s="5">
        <v>1287</v>
      </c>
      <c r="K160" s="7">
        <f t="shared" si="2"/>
        <v>2574</v>
      </c>
      <c r="L160" s="3">
        <v>510000</v>
      </c>
      <c r="M160" s="13" t="s">
        <v>17</v>
      </c>
      <c r="N160" s="17"/>
      <c r="O160" s="14"/>
    </row>
    <row r="161" spans="1:15" ht="25.5" x14ac:dyDescent="0.25">
      <c r="A161" s="2">
        <v>34518</v>
      </c>
      <c r="B161" s="2">
        <v>89577</v>
      </c>
      <c r="C161" s="3" t="s">
        <v>3358</v>
      </c>
      <c r="D161" s="3" t="s">
        <v>3359</v>
      </c>
      <c r="E161" s="3" t="s">
        <v>3360</v>
      </c>
      <c r="F161" s="3" t="s">
        <v>4287</v>
      </c>
      <c r="G161" s="3"/>
      <c r="H161" s="3" t="s">
        <v>47</v>
      </c>
      <c r="I161" s="4">
        <v>2</v>
      </c>
      <c r="J161" s="5">
        <v>1538</v>
      </c>
      <c r="K161" s="7">
        <f t="shared" si="2"/>
        <v>3076</v>
      </c>
      <c r="L161" s="3">
        <v>510000</v>
      </c>
      <c r="M161" s="13" t="s">
        <v>17</v>
      </c>
      <c r="N161" s="17"/>
      <c r="O161" s="14"/>
    </row>
    <row r="162" spans="1:15" ht="25.5" x14ac:dyDescent="0.25">
      <c r="A162" s="2">
        <v>34518</v>
      </c>
      <c r="B162" s="2">
        <v>89578</v>
      </c>
      <c r="C162" s="3" t="s">
        <v>3349</v>
      </c>
      <c r="D162" s="3" t="s">
        <v>3350</v>
      </c>
      <c r="E162" s="3" t="s">
        <v>3351</v>
      </c>
      <c r="F162" s="3" t="s">
        <v>4287</v>
      </c>
      <c r="G162" s="3"/>
      <c r="H162" s="3" t="s">
        <v>47</v>
      </c>
      <c r="I162" s="4">
        <v>2</v>
      </c>
      <c r="J162" s="5">
        <v>1538</v>
      </c>
      <c r="K162" s="7">
        <f t="shared" si="2"/>
        <v>3076</v>
      </c>
      <c r="L162" s="3">
        <v>510000</v>
      </c>
      <c r="M162" s="13" t="s">
        <v>17</v>
      </c>
      <c r="N162" s="17"/>
      <c r="O162" s="14"/>
    </row>
    <row r="163" spans="1:15" ht="25.5" x14ac:dyDescent="0.25">
      <c r="A163" s="2">
        <v>34518</v>
      </c>
      <c r="B163" s="2">
        <v>89582</v>
      </c>
      <c r="C163" s="3" t="s">
        <v>3352</v>
      </c>
      <c r="D163" s="3" t="s">
        <v>3353</v>
      </c>
      <c r="E163" s="3" t="s">
        <v>3354</v>
      </c>
      <c r="F163" s="3" t="s">
        <v>4287</v>
      </c>
      <c r="G163" s="3"/>
      <c r="H163" s="3" t="s">
        <v>47</v>
      </c>
      <c r="I163" s="4">
        <v>2</v>
      </c>
      <c r="J163" s="5">
        <v>1538</v>
      </c>
      <c r="K163" s="7">
        <f t="shared" si="2"/>
        <v>3076</v>
      </c>
      <c r="L163" s="3">
        <v>510000</v>
      </c>
      <c r="M163" s="13" t="s">
        <v>17</v>
      </c>
      <c r="N163" s="17"/>
      <c r="O163" s="14"/>
    </row>
    <row r="164" spans="1:15" ht="25.5" x14ac:dyDescent="0.25">
      <c r="A164" s="2">
        <v>34518</v>
      </c>
      <c r="B164" s="2">
        <v>89583</v>
      </c>
      <c r="C164" s="3" t="s">
        <v>322</v>
      </c>
      <c r="D164" s="3" t="s">
        <v>323</v>
      </c>
      <c r="E164" s="3" t="s">
        <v>324</v>
      </c>
      <c r="F164" s="3" t="s">
        <v>4287</v>
      </c>
      <c r="G164" s="3"/>
      <c r="H164" s="3" t="s">
        <v>155</v>
      </c>
      <c r="I164" s="4">
        <v>2</v>
      </c>
      <c r="J164" s="5">
        <v>3532</v>
      </c>
      <c r="K164" s="7">
        <f t="shared" si="2"/>
        <v>7064</v>
      </c>
      <c r="L164" s="3">
        <v>510000</v>
      </c>
      <c r="M164" s="13" t="s">
        <v>17</v>
      </c>
      <c r="N164" s="17"/>
      <c r="O164" s="14"/>
    </row>
    <row r="165" spans="1:15" ht="25.5" x14ac:dyDescent="0.25">
      <c r="A165" s="2">
        <v>34518</v>
      </c>
      <c r="B165" s="2">
        <v>89584</v>
      </c>
      <c r="C165" s="3" t="s">
        <v>635</v>
      </c>
      <c r="D165" s="3" t="s">
        <v>636</v>
      </c>
      <c r="E165" s="3" t="s">
        <v>637</v>
      </c>
      <c r="F165" s="3" t="s">
        <v>4287</v>
      </c>
      <c r="G165" s="3"/>
      <c r="H165" s="3" t="s">
        <v>638</v>
      </c>
      <c r="I165" s="4">
        <v>2</v>
      </c>
      <c r="J165" s="5">
        <v>1422</v>
      </c>
      <c r="K165" s="7">
        <f t="shared" si="2"/>
        <v>2844</v>
      </c>
      <c r="L165" s="3">
        <v>510000</v>
      </c>
      <c r="M165" s="13" t="s">
        <v>17</v>
      </c>
      <c r="N165" s="17"/>
      <c r="O165" s="14"/>
    </row>
    <row r="166" spans="1:15" ht="25.5" x14ac:dyDescent="0.25">
      <c r="A166" s="2">
        <v>34558</v>
      </c>
      <c r="B166" s="2">
        <v>89768</v>
      </c>
      <c r="C166" s="3" t="s">
        <v>3923</v>
      </c>
      <c r="D166" s="3" t="s">
        <v>3924</v>
      </c>
      <c r="E166" s="3" t="s">
        <v>3925</v>
      </c>
      <c r="F166" s="3" t="s">
        <v>4287</v>
      </c>
      <c r="G166" s="3"/>
      <c r="H166" s="3" t="s">
        <v>305</v>
      </c>
      <c r="I166" s="4">
        <v>1</v>
      </c>
      <c r="J166" s="5">
        <v>353</v>
      </c>
      <c r="K166" s="7">
        <f t="shared" si="2"/>
        <v>353</v>
      </c>
      <c r="L166" s="3">
        <v>119913</v>
      </c>
      <c r="M166" s="16" t="s">
        <v>11</v>
      </c>
      <c r="N166" s="17"/>
      <c r="O166" s="14"/>
    </row>
    <row r="167" spans="1:15" ht="25.5" x14ac:dyDescent="0.25">
      <c r="A167" s="2">
        <v>34558</v>
      </c>
      <c r="B167" s="2">
        <v>89797</v>
      </c>
      <c r="C167" s="3" t="s">
        <v>3929</v>
      </c>
      <c r="D167" s="3" t="s">
        <v>3930</v>
      </c>
      <c r="E167" s="3" t="s">
        <v>3931</v>
      </c>
      <c r="F167" s="3" t="s">
        <v>4287</v>
      </c>
      <c r="G167" s="3"/>
      <c r="H167" s="3" t="s">
        <v>638</v>
      </c>
      <c r="I167" s="4">
        <v>1</v>
      </c>
      <c r="J167" s="5">
        <v>481</v>
      </c>
      <c r="K167" s="7">
        <f t="shared" si="2"/>
        <v>481</v>
      </c>
      <c r="L167" s="3">
        <v>119913</v>
      </c>
      <c r="M167" s="16" t="s">
        <v>11</v>
      </c>
      <c r="N167" s="17"/>
      <c r="O167" s="14"/>
    </row>
    <row r="168" spans="1:15" ht="25.5" x14ac:dyDescent="0.25">
      <c r="A168" s="2">
        <v>34558</v>
      </c>
      <c r="B168" s="2">
        <v>89804</v>
      </c>
      <c r="C168" s="3" t="s">
        <v>3926</v>
      </c>
      <c r="D168" s="3" t="s">
        <v>3927</v>
      </c>
      <c r="E168" s="3" t="s">
        <v>3928</v>
      </c>
      <c r="F168" s="3" t="s">
        <v>4287</v>
      </c>
      <c r="G168" s="3"/>
      <c r="H168" s="3" t="s">
        <v>305</v>
      </c>
      <c r="I168" s="4">
        <v>1</v>
      </c>
      <c r="J168" s="5">
        <v>353</v>
      </c>
      <c r="K168" s="7">
        <f t="shared" si="2"/>
        <v>353</v>
      </c>
      <c r="L168" s="3">
        <v>119913</v>
      </c>
      <c r="M168" s="16" t="s">
        <v>11</v>
      </c>
      <c r="N168" s="17"/>
      <c r="O168" s="14"/>
    </row>
    <row r="169" spans="1:15" ht="25.5" x14ac:dyDescent="0.25">
      <c r="A169" s="2">
        <v>34558</v>
      </c>
      <c r="B169" s="2">
        <v>89876</v>
      </c>
      <c r="C169" s="3" t="s">
        <v>3920</v>
      </c>
      <c r="D169" s="3" t="s">
        <v>3921</v>
      </c>
      <c r="E169" s="3" t="s">
        <v>3922</v>
      </c>
      <c r="F169" s="3" t="s">
        <v>4287</v>
      </c>
      <c r="G169" s="3"/>
      <c r="H169" s="3" t="s">
        <v>305</v>
      </c>
      <c r="I169" s="4">
        <v>1</v>
      </c>
      <c r="J169" s="5">
        <v>353</v>
      </c>
      <c r="K169" s="7">
        <f t="shared" si="2"/>
        <v>353</v>
      </c>
      <c r="L169" s="3">
        <v>119913</v>
      </c>
      <c r="M169" s="16" t="s">
        <v>11</v>
      </c>
      <c r="N169" s="17"/>
      <c r="O169" s="14"/>
    </row>
    <row r="170" spans="1:15" ht="25.5" x14ac:dyDescent="0.25">
      <c r="A170" s="2">
        <v>34559</v>
      </c>
      <c r="B170" s="2">
        <v>89770</v>
      </c>
      <c r="C170" s="3" t="s">
        <v>4566</v>
      </c>
      <c r="D170" s="3" t="s">
        <v>4567</v>
      </c>
      <c r="E170" s="3" t="s">
        <v>4568</v>
      </c>
      <c r="F170" s="3" t="s">
        <v>4287</v>
      </c>
      <c r="G170" s="3"/>
      <c r="H170" s="3" t="s">
        <v>155</v>
      </c>
      <c r="I170" s="4">
        <v>1</v>
      </c>
      <c r="J170" s="5">
        <v>2645</v>
      </c>
      <c r="K170" s="7">
        <f t="shared" si="2"/>
        <v>2645</v>
      </c>
      <c r="L170" s="3">
        <v>411500</v>
      </c>
      <c r="M170" s="16" t="s">
        <v>16</v>
      </c>
      <c r="N170" s="17"/>
      <c r="O170" s="14"/>
    </row>
    <row r="171" spans="1:15" ht="25.5" x14ac:dyDescent="0.25">
      <c r="A171" s="2">
        <v>34559</v>
      </c>
      <c r="B171" s="2">
        <v>89775</v>
      </c>
      <c r="C171" s="3" t="s">
        <v>4569</v>
      </c>
      <c r="D171" s="3" t="s">
        <v>4567</v>
      </c>
      <c r="E171" s="3" t="s">
        <v>4568</v>
      </c>
      <c r="F171" s="3" t="s">
        <v>4287</v>
      </c>
      <c r="G171" s="3"/>
      <c r="H171" s="3" t="s">
        <v>54</v>
      </c>
      <c r="I171" s="4">
        <v>1</v>
      </c>
      <c r="J171" s="5">
        <v>1788</v>
      </c>
      <c r="K171" s="7">
        <f t="shared" si="2"/>
        <v>1788</v>
      </c>
      <c r="L171" s="3">
        <v>411500</v>
      </c>
      <c r="M171" s="16" t="s">
        <v>16</v>
      </c>
      <c r="N171" s="17"/>
      <c r="O171" s="14"/>
    </row>
    <row r="172" spans="1:15" ht="25.5" x14ac:dyDescent="0.25">
      <c r="A172" s="2">
        <v>34559</v>
      </c>
      <c r="B172" s="2">
        <v>89779</v>
      </c>
      <c r="C172" s="3" t="s">
        <v>1433</v>
      </c>
      <c r="D172" s="3" t="s">
        <v>1434</v>
      </c>
      <c r="E172" s="3" t="s">
        <v>1435</v>
      </c>
      <c r="F172" s="3" t="s">
        <v>4287</v>
      </c>
      <c r="G172" s="3"/>
      <c r="H172" s="3" t="s">
        <v>796</v>
      </c>
      <c r="I172" s="4">
        <v>1</v>
      </c>
      <c r="J172" s="5">
        <v>1950</v>
      </c>
      <c r="K172" s="7">
        <f t="shared" si="2"/>
        <v>1950</v>
      </c>
      <c r="L172" s="3">
        <v>411500</v>
      </c>
      <c r="M172" s="16" t="s">
        <v>16</v>
      </c>
      <c r="N172" s="17"/>
      <c r="O172" s="14"/>
    </row>
    <row r="173" spans="1:15" ht="25.5" x14ac:dyDescent="0.25">
      <c r="A173" s="2">
        <v>34559</v>
      </c>
      <c r="B173" s="2">
        <v>89781</v>
      </c>
      <c r="C173" s="3" t="s">
        <v>1436</v>
      </c>
      <c r="D173" s="3" t="s">
        <v>1437</v>
      </c>
      <c r="E173" s="3" t="s">
        <v>1438</v>
      </c>
      <c r="F173" s="3" t="s">
        <v>4287</v>
      </c>
      <c r="G173" s="3"/>
      <c r="H173" s="3" t="s">
        <v>138</v>
      </c>
      <c r="I173" s="4">
        <v>1</v>
      </c>
      <c r="J173" s="5">
        <v>1950</v>
      </c>
      <c r="K173" s="7">
        <f t="shared" si="2"/>
        <v>1950</v>
      </c>
      <c r="L173" s="3">
        <v>411500</v>
      </c>
      <c r="M173" s="16" t="s">
        <v>16</v>
      </c>
      <c r="N173" s="17"/>
      <c r="O173" s="14"/>
    </row>
    <row r="174" spans="1:15" ht="25.5" x14ac:dyDescent="0.25">
      <c r="A174" s="2">
        <v>34559</v>
      </c>
      <c r="B174" s="2">
        <v>89802</v>
      </c>
      <c r="C174" s="3" t="s">
        <v>1430</v>
      </c>
      <c r="D174" s="3" t="s">
        <v>1431</v>
      </c>
      <c r="E174" s="3" t="s">
        <v>1432</v>
      </c>
      <c r="F174" s="3" t="s">
        <v>4287</v>
      </c>
      <c r="G174" s="3"/>
      <c r="H174" s="3" t="s">
        <v>138</v>
      </c>
      <c r="I174" s="4">
        <v>1</v>
      </c>
      <c r="J174" s="5">
        <v>1950</v>
      </c>
      <c r="K174" s="7">
        <f t="shared" si="2"/>
        <v>1950</v>
      </c>
      <c r="L174" s="3">
        <v>411500</v>
      </c>
      <c r="M174" s="16" t="s">
        <v>16</v>
      </c>
      <c r="N174" s="17"/>
      <c r="O174" s="14"/>
    </row>
    <row r="175" spans="1:15" ht="25.5" x14ac:dyDescent="0.25">
      <c r="A175" s="2">
        <v>34559</v>
      </c>
      <c r="B175" s="2">
        <v>89803</v>
      </c>
      <c r="C175" s="3" t="s">
        <v>4570</v>
      </c>
      <c r="D175" s="3" t="s">
        <v>4571</v>
      </c>
      <c r="E175" s="3" t="s">
        <v>4572</v>
      </c>
      <c r="F175" s="3" t="s">
        <v>4287</v>
      </c>
      <c r="G175" s="3"/>
      <c r="H175" s="3" t="s">
        <v>39</v>
      </c>
      <c r="I175" s="4">
        <v>2</v>
      </c>
      <c r="J175" s="5">
        <v>1405</v>
      </c>
      <c r="K175" s="7">
        <f t="shared" si="2"/>
        <v>2810</v>
      </c>
      <c r="L175" s="3">
        <v>411500</v>
      </c>
      <c r="M175" s="16" t="s">
        <v>16</v>
      </c>
      <c r="N175" s="17"/>
      <c r="O175" s="14"/>
    </row>
    <row r="176" spans="1:15" ht="25.5" x14ac:dyDescent="0.25">
      <c r="A176" s="2">
        <v>34579</v>
      </c>
      <c r="B176" s="2">
        <v>89806</v>
      </c>
      <c r="C176" s="3" t="s">
        <v>970</v>
      </c>
      <c r="D176" s="3" t="s">
        <v>711</v>
      </c>
      <c r="E176" s="3" t="s">
        <v>712</v>
      </c>
      <c r="F176" s="3" t="s">
        <v>4287</v>
      </c>
      <c r="G176" s="3"/>
      <c r="H176" s="3" t="s">
        <v>971</v>
      </c>
      <c r="I176" s="4">
        <v>1</v>
      </c>
      <c r="J176" s="5">
        <v>311</v>
      </c>
      <c r="K176" s="7">
        <f t="shared" si="2"/>
        <v>311</v>
      </c>
      <c r="L176" s="3">
        <v>110118</v>
      </c>
      <c r="M176" s="16" t="s">
        <v>11</v>
      </c>
      <c r="N176" s="17"/>
      <c r="O176" s="14"/>
    </row>
    <row r="177" spans="1:15" ht="25.5" x14ac:dyDescent="0.25">
      <c r="A177" s="2">
        <v>34600</v>
      </c>
      <c r="B177" s="2">
        <v>89836</v>
      </c>
      <c r="C177" s="3" t="s">
        <v>1599</v>
      </c>
      <c r="D177" s="3" t="s">
        <v>1600</v>
      </c>
      <c r="E177" s="3" t="s">
        <v>1601</v>
      </c>
      <c r="F177" s="3" t="s">
        <v>4287</v>
      </c>
      <c r="G177" s="3"/>
      <c r="H177" s="3" t="s">
        <v>138</v>
      </c>
      <c r="I177" s="4">
        <v>1</v>
      </c>
      <c r="J177" s="5">
        <v>1950</v>
      </c>
      <c r="K177" s="7">
        <f t="shared" si="2"/>
        <v>1950</v>
      </c>
      <c r="L177" s="3">
        <v>510000</v>
      </c>
      <c r="M177" s="13" t="s">
        <v>17</v>
      </c>
      <c r="N177" s="17"/>
      <c r="O177" s="14"/>
    </row>
    <row r="178" spans="1:15" ht="25.5" x14ac:dyDescent="0.25">
      <c r="A178" s="2">
        <v>34600</v>
      </c>
      <c r="B178" s="2">
        <v>89837</v>
      </c>
      <c r="C178" s="3" t="s">
        <v>1603</v>
      </c>
      <c r="D178" s="3" t="s">
        <v>1604</v>
      </c>
      <c r="E178" s="3" t="s">
        <v>1605</v>
      </c>
      <c r="F178" s="3" t="s">
        <v>4287</v>
      </c>
      <c r="G178" s="3"/>
      <c r="H178" s="3" t="s">
        <v>138</v>
      </c>
      <c r="I178" s="4">
        <v>1</v>
      </c>
      <c r="J178" s="5">
        <v>1950</v>
      </c>
      <c r="K178" s="7">
        <f t="shared" si="2"/>
        <v>1950</v>
      </c>
      <c r="L178" s="3">
        <v>510000</v>
      </c>
      <c r="M178" s="13" t="s">
        <v>17</v>
      </c>
      <c r="N178" s="17"/>
      <c r="O178" s="14"/>
    </row>
    <row r="179" spans="1:15" ht="25.5" x14ac:dyDescent="0.25">
      <c r="A179" s="2">
        <v>34600</v>
      </c>
      <c r="B179" s="2">
        <v>89846</v>
      </c>
      <c r="C179" s="3" t="s">
        <v>1545</v>
      </c>
      <c r="D179" s="3" t="s">
        <v>1546</v>
      </c>
      <c r="E179" s="3" t="s">
        <v>1547</v>
      </c>
      <c r="F179" s="3" t="s">
        <v>4287</v>
      </c>
      <c r="G179" s="3"/>
      <c r="H179" s="3" t="s">
        <v>39</v>
      </c>
      <c r="I179" s="4">
        <v>1</v>
      </c>
      <c r="J179" s="5">
        <v>1405</v>
      </c>
      <c r="K179" s="7">
        <f t="shared" si="2"/>
        <v>1405</v>
      </c>
      <c r="L179" s="3">
        <v>510000</v>
      </c>
      <c r="M179" s="13" t="s">
        <v>17</v>
      </c>
      <c r="N179" s="17"/>
      <c r="O179" s="14"/>
    </row>
    <row r="180" spans="1:15" ht="25.5" x14ac:dyDescent="0.25">
      <c r="A180" s="2">
        <v>34600</v>
      </c>
      <c r="B180" s="2">
        <v>89847</v>
      </c>
      <c r="C180" s="3" t="s">
        <v>1606</v>
      </c>
      <c r="D180" s="3" t="s">
        <v>1607</v>
      </c>
      <c r="E180" s="3" t="s">
        <v>1608</v>
      </c>
      <c r="F180" s="3" t="s">
        <v>4287</v>
      </c>
      <c r="G180" s="3"/>
      <c r="H180" s="3" t="s">
        <v>138</v>
      </c>
      <c r="I180" s="4">
        <v>1</v>
      </c>
      <c r="J180" s="5">
        <v>1950</v>
      </c>
      <c r="K180" s="7">
        <f t="shared" si="2"/>
        <v>1950</v>
      </c>
      <c r="L180" s="3">
        <v>510000</v>
      </c>
      <c r="M180" s="13" t="s">
        <v>17</v>
      </c>
      <c r="N180" s="17"/>
      <c r="O180" s="14"/>
    </row>
    <row r="181" spans="1:15" ht="25.5" x14ac:dyDescent="0.25">
      <c r="A181" s="2">
        <v>34603</v>
      </c>
      <c r="B181" s="2">
        <v>89855</v>
      </c>
      <c r="C181" s="3" t="s">
        <v>3512</v>
      </c>
      <c r="D181" s="3" t="s">
        <v>3513</v>
      </c>
      <c r="E181" s="3" t="s">
        <v>3514</v>
      </c>
      <c r="F181" s="3" t="s">
        <v>4287</v>
      </c>
      <c r="G181" s="3"/>
      <c r="H181" s="3" t="s">
        <v>305</v>
      </c>
      <c r="I181" s="4">
        <v>6</v>
      </c>
      <c r="J181" s="5">
        <v>1269</v>
      </c>
      <c r="K181" s="7">
        <f t="shared" si="2"/>
        <v>7614</v>
      </c>
      <c r="L181" s="3">
        <v>790000</v>
      </c>
      <c r="M181" s="16" t="s">
        <v>28</v>
      </c>
      <c r="N181" s="17"/>
      <c r="O181" s="14"/>
    </row>
    <row r="182" spans="1:15" ht="25.5" x14ac:dyDescent="0.25">
      <c r="A182" s="2">
        <v>34603</v>
      </c>
      <c r="B182" s="2">
        <v>89878</v>
      </c>
      <c r="C182" s="3" t="s">
        <v>3506</v>
      </c>
      <c r="D182" s="3" t="s">
        <v>3507</v>
      </c>
      <c r="E182" s="3" t="s">
        <v>3508</v>
      </c>
      <c r="F182" s="3" t="s">
        <v>4287</v>
      </c>
      <c r="G182" s="3"/>
      <c r="H182" s="3" t="s">
        <v>86</v>
      </c>
      <c r="I182" s="4">
        <v>6</v>
      </c>
      <c r="J182" s="5">
        <v>937</v>
      </c>
      <c r="K182" s="7">
        <f t="shared" si="2"/>
        <v>5622</v>
      </c>
      <c r="L182" s="3">
        <v>790000</v>
      </c>
      <c r="M182" s="16" t="s">
        <v>28</v>
      </c>
      <c r="N182" s="17"/>
      <c r="O182" s="14"/>
    </row>
    <row r="183" spans="1:15" ht="25.5" x14ac:dyDescent="0.25">
      <c r="A183" s="2">
        <v>34603</v>
      </c>
      <c r="B183" s="2">
        <v>89879</v>
      </c>
      <c r="C183" s="3" t="s">
        <v>3509</v>
      </c>
      <c r="D183" s="3" t="s">
        <v>3510</v>
      </c>
      <c r="E183" s="3" t="s">
        <v>3511</v>
      </c>
      <c r="F183" s="3" t="s">
        <v>4287</v>
      </c>
      <c r="G183" s="3"/>
      <c r="H183" s="3" t="s">
        <v>305</v>
      </c>
      <c r="I183" s="4">
        <v>6</v>
      </c>
      <c r="J183" s="5">
        <v>1269</v>
      </c>
      <c r="K183" s="7">
        <f t="shared" si="2"/>
        <v>7614</v>
      </c>
      <c r="L183" s="3">
        <v>790000</v>
      </c>
      <c r="M183" s="16" t="s">
        <v>28</v>
      </c>
      <c r="N183" s="17"/>
      <c r="O183" s="14"/>
    </row>
    <row r="184" spans="1:15" ht="25.5" x14ac:dyDescent="0.25">
      <c r="A184" s="2">
        <v>34603</v>
      </c>
      <c r="B184" s="2">
        <v>89880</v>
      </c>
      <c r="C184" s="3" t="s">
        <v>3515</v>
      </c>
      <c r="D184" s="3" t="s">
        <v>3516</v>
      </c>
      <c r="E184" s="3" t="s">
        <v>3517</v>
      </c>
      <c r="F184" s="3" t="s">
        <v>4287</v>
      </c>
      <c r="G184" s="3"/>
      <c r="H184" s="3" t="s">
        <v>305</v>
      </c>
      <c r="I184" s="4">
        <v>6</v>
      </c>
      <c r="J184" s="5">
        <v>1269</v>
      </c>
      <c r="K184" s="7">
        <f t="shared" si="2"/>
        <v>7614</v>
      </c>
      <c r="L184" s="3">
        <v>790000</v>
      </c>
      <c r="M184" s="16" t="s">
        <v>28</v>
      </c>
      <c r="N184" s="17"/>
      <c r="O184" s="14"/>
    </row>
    <row r="185" spans="1:15" ht="25.5" x14ac:dyDescent="0.25">
      <c r="A185" s="2">
        <v>34617</v>
      </c>
      <c r="B185" s="2">
        <v>89831</v>
      </c>
      <c r="C185" s="3" t="s">
        <v>289</v>
      </c>
      <c r="D185" s="3" t="s">
        <v>290</v>
      </c>
      <c r="E185" s="3" t="s">
        <v>291</v>
      </c>
      <c r="F185" s="3" t="s">
        <v>4287</v>
      </c>
      <c r="G185" s="3"/>
      <c r="H185" s="3" t="s">
        <v>264</v>
      </c>
      <c r="I185" s="4">
        <v>1</v>
      </c>
      <c r="J185" s="5">
        <v>1538</v>
      </c>
      <c r="K185" s="7">
        <f t="shared" si="2"/>
        <v>1538</v>
      </c>
      <c r="L185" s="3">
        <v>314010</v>
      </c>
      <c r="M185" s="13" t="s">
        <v>15</v>
      </c>
      <c r="N185" s="17"/>
      <c r="O185" s="14"/>
    </row>
    <row r="186" spans="1:15" ht="25.5" x14ac:dyDescent="0.25">
      <c r="A186" s="2">
        <v>34617</v>
      </c>
      <c r="B186" s="2">
        <v>89832</v>
      </c>
      <c r="C186" s="3" t="s">
        <v>286</v>
      </c>
      <c r="D186" s="3" t="s">
        <v>287</v>
      </c>
      <c r="E186" s="3" t="s">
        <v>288</v>
      </c>
      <c r="F186" s="3" t="s">
        <v>4287</v>
      </c>
      <c r="G186" s="3"/>
      <c r="H186" s="3" t="s">
        <v>47</v>
      </c>
      <c r="I186" s="4">
        <v>1</v>
      </c>
      <c r="J186" s="5">
        <v>1287</v>
      </c>
      <c r="K186" s="7">
        <f t="shared" si="2"/>
        <v>1287</v>
      </c>
      <c r="L186" s="3">
        <v>314010</v>
      </c>
      <c r="M186" s="13" t="s">
        <v>15</v>
      </c>
      <c r="N186" s="17"/>
      <c r="O186" s="14"/>
    </row>
    <row r="187" spans="1:15" ht="25.5" x14ac:dyDescent="0.25">
      <c r="A187" s="2">
        <v>34617</v>
      </c>
      <c r="B187" s="2">
        <v>89833</v>
      </c>
      <c r="C187" s="3" t="s">
        <v>312</v>
      </c>
      <c r="D187" s="3" t="s">
        <v>313</v>
      </c>
      <c r="E187" s="3" t="s">
        <v>314</v>
      </c>
      <c r="F187" s="3" t="s">
        <v>4287</v>
      </c>
      <c r="G187" s="3"/>
      <c r="H187" s="3" t="s">
        <v>264</v>
      </c>
      <c r="I187" s="4">
        <v>1</v>
      </c>
      <c r="J187" s="5">
        <v>1538</v>
      </c>
      <c r="K187" s="7">
        <f t="shared" si="2"/>
        <v>1538</v>
      </c>
      <c r="L187" s="3">
        <v>314010</v>
      </c>
      <c r="M187" s="13" t="s">
        <v>15</v>
      </c>
      <c r="N187" s="17"/>
      <c r="O187" s="14"/>
    </row>
    <row r="188" spans="1:15" ht="25.5" x14ac:dyDescent="0.25">
      <c r="A188" s="2">
        <v>34617</v>
      </c>
      <c r="B188" s="2">
        <v>89834</v>
      </c>
      <c r="C188" s="3" t="s">
        <v>261</v>
      </c>
      <c r="D188" s="3" t="s">
        <v>262</v>
      </c>
      <c r="E188" s="3" t="s">
        <v>263</v>
      </c>
      <c r="F188" s="3" t="s">
        <v>4287</v>
      </c>
      <c r="G188" s="3"/>
      <c r="H188" s="3" t="s">
        <v>264</v>
      </c>
      <c r="I188" s="4">
        <v>1</v>
      </c>
      <c r="J188" s="5">
        <v>1538</v>
      </c>
      <c r="K188" s="7">
        <f t="shared" si="2"/>
        <v>1538</v>
      </c>
      <c r="L188" s="3">
        <v>314010</v>
      </c>
      <c r="M188" s="13" t="s">
        <v>15</v>
      </c>
      <c r="N188" s="17"/>
      <c r="O188" s="14"/>
    </row>
    <row r="189" spans="1:15" ht="25.5" x14ac:dyDescent="0.25">
      <c r="A189" s="2">
        <v>34617</v>
      </c>
      <c r="B189" s="2">
        <v>89843</v>
      </c>
      <c r="C189" s="3" t="s">
        <v>503</v>
      </c>
      <c r="D189" s="3" t="s">
        <v>504</v>
      </c>
      <c r="E189" s="3" t="s">
        <v>505</v>
      </c>
      <c r="F189" s="3" t="s">
        <v>4287</v>
      </c>
      <c r="G189" s="3"/>
      <c r="H189" s="3" t="s">
        <v>47</v>
      </c>
      <c r="I189" s="4">
        <v>2</v>
      </c>
      <c r="J189" s="5">
        <v>1121</v>
      </c>
      <c r="K189" s="7">
        <f t="shared" si="2"/>
        <v>2242</v>
      </c>
      <c r="L189" s="3">
        <v>314010</v>
      </c>
      <c r="M189" s="13" t="s">
        <v>15</v>
      </c>
      <c r="N189" s="17"/>
      <c r="O189" s="14"/>
    </row>
    <row r="190" spans="1:15" ht="25.5" x14ac:dyDescent="0.25">
      <c r="A190" s="2">
        <v>34617</v>
      </c>
      <c r="B190" s="2">
        <v>89844</v>
      </c>
      <c r="C190" s="3" t="s">
        <v>846</v>
      </c>
      <c r="D190" s="3" t="s">
        <v>319</v>
      </c>
      <c r="E190" s="3" t="s">
        <v>320</v>
      </c>
      <c r="F190" s="3" t="s">
        <v>4287</v>
      </c>
      <c r="G190" s="3"/>
      <c r="H190" s="3" t="s">
        <v>74</v>
      </c>
      <c r="I190" s="4">
        <v>2</v>
      </c>
      <c r="J190" s="5">
        <v>1312</v>
      </c>
      <c r="K190" s="7">
        <f t="shared" si="2"/>
        <v>2624</v>
      </c>
      <c r="L190" s="3">
        <v>314010</v>
      </c>
      <c r="M190" s="13" t="s">
        <v>15</v>
      </c>
      <c r="N190" s="17"/>
      <c r="O190" s="14"/>
    </row>
    <row r="191" spans="1:15" ht="25.5" x14ac:dyDescent="0.25">
      <c r="A191" s="2">
        <v>34618</v>
      </c>
      <c r="B191" s="2">
        <v>89838</v>
      </c>
      <c r="C191" s="3" t="s">
        <v>3861</v>
      </c>
      <c r="D191" s="3" t="s">
        <v>3862</v>
      </c>
      <c r="E191" s="3" t="s">
        <v>3863</v>
      </c>
      <c r="F191" s="3" t="s">
        <v>4287</v>
      </c>
      <c r="G191" s="3"/>
      <c r="H191" s="3" t="s">
        <v>3759</v>
      </c>
      <c r="I191" s="4">
        <v>1</v>
      </c>
      <c r="J191" s="5">
        <v>443</v>
      </c>
      <c r="K191" s="7">
        <f t="shared" si="2"/>
        <v>443</v>
      </c>
      <c r="L191" s="3">
        <v>419913</v>
      </c>
      <c r="M191" s="16" t="s">
        <v>16</v>
      </c>
      <c r="N191" s="17"/>
      <c r="O191" s="14"/>
    </row>
    <row r="192" spans="1:15" ht="25.5" x14ac:dyDescent="0.25">
      <c r="A192" s="2">
        <v>34618</v>
      </c>
      <c r="B192" s="2">
        <v>89839</v>
      </c>
      <c r="C192" s="3" t="s">
        <v>1785</v>
      </c>
      <c r="D192" s="3" t="s">
        <v>1786</v>
      </c>
      <c r="E192" s="3" t="s">
        <v>1787</v>
      </c>
      <c r="F192" s="3" t="s">
        <v>4287</v>
      </c>
      <c r="G192" s="3"/>
      <c r="H192" s="3" t="s">
        <v>1788</v>
      </c>
      <c r="I192" s="4">
        <v>1</v>
      </c>
      <c r="J192" s="5">
        <v>184</v>
      </c>
      <c r="K192" s="7">
        <f t="shared" si="2"/>
        <v>184</v>
      </c>
      <c r="L192" s="3">
        <v>419913</v>
      </c>
      <c r="M192" s="16" t="s">
        <v>16</v>
      </c>
      <c r="N192" s="17"/>
      <c r="O192" s="14"/>
    </row>
    <row r="193" spans="1:15" ht="25.5" x14ac:dyDescent="0.25">
      <c r="A193" s="2">
        <v>34618</v>
      </c>
      <c r="B193" s="2">
        <v>89840</v>
      </c>
      <c r="C193" s="3" t="s">
        <v>1792</v>
      </c>
      <c r="D193" s="3" t="s">
        <v>1793</v>
      </c>
      <c r="E193" s="3" t="s">
        <v>1794</v>
      </c>
      <c r="F193" s="3" t="s">
        <v>4287</v>
      </c>
      <c r="G193" s="3"/>
      <c r="H193" s="3" t="s">
        <v>1788</v>
      </c>
      <c r="I193" s="4">
        <v>1</v>
      </c>
      <c r="J193" s="5">
        <v>184</v>
      </c>
      <c r="K193" s="7">
        <f t="shared" si="2"/>
        <v>184</v>
      </c>
      <c r="L193" s="3">
        <v>419913</v>
      </c>
      <c r="M193" s="16" t="s">
        <v>16</v>
      </c>
      <c r="N193" s="17"/>
      <c r="O193" s="14"/>
    </row>
    <row r="194" spans="1:15" ht="25.5" x14ac:dyDescent="0.25">
      <c r="A194" s="2">
        <v>34618</v>
      </c>
      <c r="B194" s="2">
        <v>89841</v>
      </c>
      <c r="C194" s="3" t="s">
        <v>1789</v>
      </c>
      <c r="D194" s="3" t="s">
        <v>1790</v>
      </c>
      <c r="E194" s="3" t="s">
        <v>1791</v>
      </c>
      <c r="F194" s="3" t="s">
        <v>4287</v>
      </c>
      <c r="G194" s="3"/>
      <c r="H194" s="3" t="s">
        <v>1788</v>
      </c>
      <c r="I194" s="4">
        <v>1</v>
      </c>
      <c r="J194" s="5">
        <v>184</v>
      </c>
      <c r="K194" s="7">
        <f t="shared" ref="K194:K257" si="3">I194*J194</f>
        <v>184</v>
      </c>
      <c r="L194" s="3">
        <v>419913</v>
      </c>
      <c r="M194" s="16" t="s">
        <v>16</v>
      </c>
      <c r="N194" s="17"/>
      <c r="O194" s="14"/>
    </row>
    <row r="195" spans="1:15" ht="25.5" x14ac:dyDescent="0.25">
      <c r="A195" s="2">
        <v>34622</v>
      </c>
      <c r="B195" s="2">
        <v>89853</v>
      </c>
      <c r="C195" s="3" t="s">
        <v>3352</v>
      </c>
      <c r="D195" s="3" t="s">
        <v>3353</v>
      </c>
      <c r="E195" s="3" t="s">
        <v>3354</v>
      </c>
      <c r="F195" s="3" t="s">
        <v>4287</v>
      </c>
      <c r="G195" s="3"/>
      <c r="H195" s="3" t="s">
        <v>47</v>
      </c>
      <c r="I195" s="4">
        <v>3</v>
      </c>
      <c r="J195" s="5">
        <v>1538</v>
      </c>
      <c r="K195" s="7">
        <f t="shared" si="3"/>
        <v>4614</v>
      </c>
      <c r="L195" s="3">
        <v>220000</v>
      </c>
      <c r="M195" s="13" t="s">
        <v>13</v>
      </c>
      <c r="N195" s="17"/>
      <c r="O195" s="14"/>
    </row>
    <row r="196" spans="1:15" ht="25.5" x14ac:dyDescent="0.25">
      <c r="A196" s="2">
        <v>34622</v>
      </c>
      <c r="B196" s="2">
        <v>89873</v>
      </c>
      <c r="C196" s="3" t="s">
        <v>3355</v>
      </c>
      <c r="D196" s="3" t="s">
        <v>3356</v>
      </c>
      <c r="E196" s="3" t="s">
        <v>3357</v>
      </c>
      <c r="F196" s="3" t="s">
        <v>4287</v>
      </c>
      <c r="G196" s="3"/>
      <c r="H196" s="3" t="s">
        <v>86</v>
      </c>
      <c r="I196" s="4">
        <v>4</v>
      </c>
      <c r="J196" s="5">
        <v>1287</v>
      </c>
      <c r="K196" s="7">
        <f t="shared" si="3"/>
        <v>5148</v>
      </c>
      <c r="L196" s="3">
        <v>220000</v>
      </c>
      <c r="M196" s="13" t="s">
        <v>13</v>
      </c>
      <c r="N196" s="17"/>
      <c r="O196" s="14"/>
    </row>
    <row r="197" spans="1:15" ht="25.5" x14ac:dyDescent="0.25">
      <c r="A197" s="2">
        <v>34622</v>
      </c>
      <c r="B197" s="2">
        <v>89874</v>
      </c>
      <c r="C197" s="3" t="s">
        <v>3358</v>
      </c>
      <c r="D197" s="3" t="s">
        <v>3359</v>
      </c>
      <c r="E197" s="3" t="s">
        <v>3360</v>
      </c>
      <c r="F197" s="3" t="s">
        <v>4287</v>
      </c>
      <c r="G197" s="3"/>
      <c r="H197" s="3" t="s">
        <v>47</v>
      </c>
      <c r="I197" s="4">
        <v>3</v>
      </c>
      <c r="J197" s="5">
        <v>1538</v>
      </c>
      <c r="K197" s="7">
        <f t="shared" si="3"/>
        <v>4614</v>
      </c>
      <c r="L197" s="3">
        <v>220000</v>
      </c>
      <c r="M197" s="13" t="s">
        <v>13</v>
      </c>
      <c r="N197" s="17"/>
      <c r="O197" s="14"/>
    </row>
    <row r="198" spans="1:15" ht="25.5" x14ac:dyDescent="0.25">
      <c r="A198" s="2">
        <v>34622</v>
      </c>
      <c r="B198" s="2">
        <v>89875</v>
      </c>
      <c r="C198" s="3" t="s">
        <v>3349</v>
      </c>
      <c r="D198" s="3" t="s">
        <v>3350</v>
      </c>
      <c r="E198" s="3" t="s">
        <v>3351</v>
      </c>
      <c r="F198" s="3" t="s">
        <v>4287</v>
      </c>
      <c r="G198" s="3"/>
      <c r="H198" s="3" t="s">
        <v>47</v>
      </c>
      <c r="I198" s="4">
        <v>3</v>
      </c>
      <c r="J198" s="5">
        <v>1538</v>
      </c>
      <c r="K198" s="7">
        <f t="shared" si="3"/>
        <v>4614</v>
      </c>
      <c r="L198" s="3">
        <v>220000</v>
      </c>
      <c r="M198" s="13" t="s">
        <v>13</v>
      </c>
      <c r="N198" s="17"/>
      <c r="O198" s="14"/>
    </row>
    <row r="199" spans="1:15" ht="25.5" x14ac:dyDescent="0.25">
      <c r="A199" s="2">
        <v>34638</v>
      </c>
      <c r="B199" s="2">
        <v>89904</v>
      </c>
      <c r="C199" s="3" t="s">
        <v>666</v>
      </c>
      <c r="D199" s="3" t="s">
        <v>667</v>
      </c>
      <c r="E199" s="3" t="s">
        <v>668</v>
      </c>
      <c r="F199" s="3" t="s">
        <v>4287</v>
      </c>
      <c r="G199" s="3"/>
      <c r="H199" s="3" t="s">
        <v>47</v>
      </c>
      <c r="I199" s="4">
        <v>4</v>
      </c>
      <c r="J199" s="5">
        <v>1117</v>
      </c>
      <c r="K199" s="7">
        <f t="shared" si="3"/>
        <v>4468</v>
      </c>
      <c r="L199" s="3">
        <v>119914</v>
      </c>
      <c r="M199" s="16" t="s">
        <v>11</v>
      </c>
      <c r="N199" s="17"/>
      <c r="O199" s="14"/>
    </row>
    <row r="200" spans="1:15" ht="25.5" x14ac:dyDescent="0.25">
      <c r="A200" s="2">
        <v>34639</v>
      </c>
      <c r="B200" s="2">
        <v>89889</v>
      </c>
      <c r="C200" s="3" t="s">
        <v>3317</v>
      </c>
      <c r="D200" s="3" t="s">
        <v>3318</v>
      </c>
      <c r="E200" s="3" t="s">
        <v>3319</v>
      </c>
      <c r="F200" s="3" t="s">
        <v>4287</v>
      </c>
      <c r="G200" s="3"/>
      <c r="H200" s="3" t="s">
        <v>3320</v>
      </c>
      <c r="I200" s="4">
        <v>1</v>
      </c>
      <c r="J200" s="5">
        <v>1836</v>
      </c>
      <c r="K200" s="7">
        <f t="shared" si="3"/>
        <v>1836</v>
      </c>
      <c r="L200" s="3">
        <v>313010</v>
      </c>
      <c r="M200" s="13" t="s">
        <v>15</v>
      </c>
      <c r="N200" s="17"/>
      <c r="O200" s="14"/>
    </row>
    <row r="201" spans="1:15" ht="25.5" x14ac:dyDescent="0.25">
      <c r="A201" s="2">
        <v>34639</v>
      </c>
      <c r="B201" s="2">
        <v>89890</v>
      </c>
      <c r="C201" s="3" t="s">
        <v>3321</v>
      </c>
      <c r="D201" s="3" t="s">
        <v>3322</v>
      </c>
      <c r="E201" s="3" t="s">
        <v>3323</v>
      </c>
      <c r="F201" s="3" t="s">
        <v>4287</v>
      </c>
      <c r="G201" s="3"/>
      <c r="H201" s="3" t="s">
        <v>3324</v>
      </c>
      <c r="I201" s="4">
        <v>1</v>
      </c>
      <c r="J201" s="5">
        <v>2099</v>
      </c>
      <c r="K201" s="7">
        <f t="shared" si="3"/>
        <v>2099</v>
      </c>
      <c r="L201" s="3">
        <v>313010</v>
      </c>
      <c r="M201" s="13" t="s">
        <v>15</v>
      </c>
      <c r="N201" s="17"/>
      <c r="O201" s="14"/>
    </row>
    <row r="202" spans="1:15" ht="25.5" x14ac:dyDescent="0.25">
      <c r="A202" s="2">
        <v>34639</v>
      </c>
      <c r="B202" s="2">
        <v>89906</v>
      </c>
      <c r="C202" s="3" t="s">
        <v>3328</v>
      </c>
      <c r="D202" s="3" t="s">
        <v>3329</v>
      </c>
      <c r="E202" s="3" t="s">
        <v>3330</v>
      </c>
      <c r="F202" s="3" t="s">
        <v>4287</v>
      </c>
      <c r="G202" s="3"/>
      <c r="H202" s="3" t="s">
        <v>3324</v>
      </c>
      <c r="I202" s="4">
        <v>1</v>
      </c>
      <c r="J202" s="5">
        <v>2099</v>
      </c>
      <c r="K202" s="7">
        <f t="shared" si="3"/>
        <v>2099</v>
      </c>
      <c r="L202" s="3">
        <v>313010</v>
      </c>
      <c r="M202" s="13" t="s">
        <v>15</v>
      </c>
      <c r="N202" s="17"/>
      <c r="O202" s="14"/>
    </row>
    <row r="203" spans="1:15" ht="25.5" x14ac:dyDescent="0.25">
      <c r="A203" s="2">
        <v>34639</v>
      </c>
      <c r="B203" s="2">
        <v>89907</v>
      </c>
      <c r="C203" s="3" t="s">
        <v>3325</v>
      </c>
      <c r="D203" s="3" t="s">
        <v>3326</v>
      </c>
      <c r="E203" s="3" t="s">
        <v>3327</v>
      </c>
      <c r="F203" s="3" t="s">
        <v>4287</v>
      </c>
      <c r="G203" s="3"/>
      <c r="H203" s="3" t="s">
        <v>3324</v>
      </c>
      <c r="I203" s="4">
        <v>1</v>
      </c>
      <c r="J203" s="5">
        <v>2099</v>
      </c>
      <c r="K203" s="7">
        <f t="shared" si="3"/>
        <v>2099</v>
      </c>
      <c r="L203" s="3">
        <v>313010</v>
      </c>
      <c r="M203" s="13" t="s">
        <v>15</v>
      </c>
      <c r="N203" s="17"/>
      <c r="O203" s="14"/>
    </row>
    <row r="204" spans="1:15" ht="25.5" x14ac:dyDescent="0.25">
      <c r="A204" s="2">
        <v>34641</v>
      </c>
      <c r="B204" s="2">
        <v>89894</v>
      </c>
      <c r="C204" s="3" t="s">
        <v>4573</v>
      </c>
      <c r="D204" s="3" t="s">
        <v>4574</v>
      </c>
      <c r="E204" s="3" t="s">
        <v>4575</v>
      </c>
      <c r="F204" s="3" t="s">
        <v>4287</v>
      </c>
      <c r="G204" s="3"/>
      <c r="H204" s="3" t="s">
        <v>54</v>
      </c>
      <c r="I204" s="4">
        <v>2</v>
      </c>
      <c r="J204" s="5">
        <v>1393</v>
      </c>
      <c r="K204" s="7">
        <f t="shared" si="3"/>
        <v>2786</v>
      </c>
      <c r="L204" s="3">
        <v>239913</v>
      </c>
      <c r="M204" s="16" t="s">
        <v>14</v>
      </c>
      <c r="N204" s="17"/>
      <c r="O204" s="14"/>
    </row>
    <row r="205" spans="1:15" ht="25.5" x14ac:dyDescent="0.25">
      <c r="A205" s="2">
        <v>34641</v>
      </c>
      <c r="B205" s="2">
        <v>89908</v>
      </c>
      <c r="C205" s="3" t="s">
        <v>4576</v>
      </c>
      <c r="D205" s="3" t="s">
        <v>4577</v>
      </c>
      <c r="E205" s="3" t="s">
        <v>4578</v>
      </c>
      <c r="F205" s="3" t="s">
        <v>4287</v>
      </c>
      <c r="G205" s="3"/>
      <c r="H205" s="3" t="s">
        <v>78</v>
      </c>
      <c r="I205" s="4">
        <v>1</v>
      </c>
      <c r="J205" s="5">
        <v>1724</v>
      </c>
      <c r="K205" s="7">
        <f t="shared" si="3"/>
        <v>1724</v>
      </c>
      <c r="L205" s="3">
        <v>239913</v>
      </c>
      <c r="M205" s="16" t="s">
        <v>14</v>
      </c>
      <c r="N205" s="17"/>
      <c r="O205" s="14"/>
    </row>
    <row r="206" spans="1:15" ht="25.5" x14ac:dyDescent="0.25">
      <c r="A206" s="2">
        <v>34641</v>
      </c>
      <c r="B206" s="2">
        <v>89909</v>
      </c>
      <c r="C206" s="3" t="s">
        <v>3089</v>
      </c>
      <c r="D206" s="3" t="s">
        <v>541</v>
      </c>
      <c r="E206" s="3" t="s">
        <v>542</v>
      </c>
      <c r="F206" s="3" t="s">
        <v>4287</v>
      </c>
      <c r="G206" s="3"/>
      <c r="H206" s="3" t="s">
        <v>3090</v>
      </c>
      <c r="I206" s="4">
        <v>1</v>
      </c>
      <c r="J206" s="5">
        <v>352</v>
      </c>
      <c r="K206" s="7">
        <f t="shared" si="3"/>
        <v>352</v>
      </c>
      <c r="L206" s="3">
        <v>239913</v>
      </c>
      <c r="M206" s="16" t="s">
        <v>14</v>
      </c>
      <c r="N206" s="17"/>
      <c r="O206" s="14"/>
    </row>
    <row r="207" spans="1:15" ht="25.5" x14ac:dyDescent="0.25">
      <c r="A207" s="2">
        <v>34641</v>
      </c>
      <c r="B207" s="2">
        <v>89910</v>
      </c>
      <c r="C207" s="3" t="s">
        <v>2423</v>
      </c>
      <c r="D207" s="3" t="s">
        <v>2424</v>
      </c>
      <c r="E207" s="3" t="s">
        <v>2425</v>
      </c>
      <c r="F207" s="3" t="s">
        <v>4287</v>
      </c>
      <c r="G207" s="3"/>
      <c r="H207" s="3" t="s">
        <v>985</v>
      </c>
      <c r="I207" s="4">
        <v>1</v>
      </c>
      <c r="J207" s="5">
        <v>1629</v>
      </c>
      <c r="K207" s="7">
        <f t="shared" si="3"/>
        <v>1629</v>
      </c>
      <c r="L207" s="3">
        <v>239913</v>
      </c>
      <c r="M207" s="16" t="s">
        <v>14</v>
      </c>
      <c r="N207" s="17"/>
      <c r="O207" s="14"/>
    </row>
    <row r="208" spans="1:15" ht="25.5" x14ac:dyDescent="0.25">
      <c r="A208" s="2">
        <v>34659</v>
      </c>
      <c r="B208" s="2">
        <v>89892</v>
      </c>
      <c r="C208" s="3" t="s">
        <v>4579</v>
      </c>
      <c r="D208" s="3" t="s">
        <v>1358</v>
      </c>
      <c r="E208" s="3" t="s">
        <v>1359</v>
      </c>
      <c r="F208" s="3" t="s">
        <v>4287</v>
      </c>
      <c r="G208" s="3"/>
      <c r="H208" s="3" t="s">
        <v>1007</v>
      </c>
      <c r="I208" s="4">
        <v>1</v>
      </c>
      <c r="J208" s="5">
        <v>559</v>
      </c>
      <c r="K208" s="7">
        <f t="shared" si="3"/>
        <v>559</v>
      </c>
      <c r="L208" s="3">
        <v>412600</v>
      </c>
      <c r="M208" s="16" t="s">
        <v>16</v>
      </c>
      <c r="N208" s="17"/>
      <c r="O208" s="14"/>
    </row>
    <row r="209" spans="1:15" ht="25.5" x14ac:dyDescent="0.25">
      <c r="A209" s="2">
        <v>34662</v>
      </c>
      <c r="B209" s="2">
        <v>89943</v>
      </c>
      <c r="C209" s="3" t="s">
        <v>3496</v>
      </c>
      <c r="D209" s="3" t="s">
        <v>3497</v>
      </c>
      <c r="E209" s="3" t="s">
        <v>3498</v>
      </c>
      <c r="F209" s="3" t="s">
        <v>4287</v>
      </c>
      <c r="G209" s="3"/>
      <c r="H209" s="3" t="s">
        <v>47</v>
      </c>
      <c r="I209" s="4">
        <v>2</v>
      </c>
      <c r="J209" s="5">
        <v>1538</v>
      </c>
      <c r="K209" s="7">
        <f t="shared" si="3"/>
        <v>3076</v>
      </c>
      <c r="L209" s="3">
        <v>239840</v>
      </c>
      <c r="M209" s="16" t="s">
        <v>14</v>
      </c>
      <c r="N209" s="17"/>
      <c r="O209" s="14"/>
    </row>
    <row r="210" spans="1:15" ht="25.5" x14ac:dyDescent="0.25">
      <c r="A210" s="2">
        <v>34678</v>
      </c>
      <c r="B210" s="2">
        <v>89957</v>
      </c>
      <c r="C210" s="3" t="s">
        <v>526</v>
      </c>
      <c r="D210" s="3" t="s">
        <v>527</v>
      </c>
      <c r="E210" s="3" t="s">
        <v>528</v>
      </c>
      <c r="F210" s="3" t="s">
        <v>4287</v>
      </c>
      <c r="G210" s="3"/>
      <c r="H210" s="3" t="s">
        <v>529</v>
      </c>
      <c r="I210" s="4">
        <v>2</v>
      </c>
      <c r="J210" s="5">
        <v>370</v>
      </c>
      <c r="K210" s="7">
        <f t="shared" si="3"/>
        <v>740</v>
      </c>
      <c r="L210" s="3">
        <v>239915</v>
      </c>
      <c r="M210" s="16" t="s">
        <v>14</v>
      </c>
      <c r="N210" s="17"/>
      <c r="O210" s="14"/>
    </row>
    <row r="211" spans="1:15" ht="25.5" x14ac:dyDescent="0.25">
      <c r="A211" s="2">
        <v>34678</v>
      </c>
      <c r="B211" s="2">
        <v>89959</v>
      </c>
      <c r="C211" s="3" t="s">
        <v>526</v>
      </c>
      <c r="D211" s="3" t="s">
        <v>527</v>
      </c>
      <c r="E211" s="3" t="s">
        <v>528</v>
      </c>
      <c r="F211" s="3" t="s">
        <v>4287</v>
      </c>
      <c r="G211" s="3"/>
      <c r="H211" s="3" t="s">
        <v>529</v>
      </c>
      <c r="I211" s="4">
        <v>1</v>
      </c>
      <c r="J211" s="5">
        <v>370</v>
      </c>
      <c r="K211" s="7">
        <f t="shared" si="3"/>
        <v>370</v>
      </c>
      <c r="L211" s="3">
        <v>239915</v>
      </c>
      <c r="M211" s="16" t="s">
        <v>14</v>
      </c>
      <c r="N211" s="17"/>
      <c r="O211" s="14"/>
    </row>
    <row r="212" spans="1:15" ht="25.5" x14ac:dyDescent="0.25">
      <c r="A212" s="2">
        <v>34678</v>
      </c>
      <c r="B212" s="2">
        <v>89962</v>
      </c>
      <c r="C212" s="3" t="s">
        <v>920</v>
      </c>
      <c r="D212" s="3" t="s">
        <v>64</v>
      </c>
      <c r="E212" s="3" t="s">
        <v>65</v>
      </c>
      <c r="F212" s="3" t="s">
        <v>4287</v>
      </c>
      <c r="G212" s="3"/>
      <c r="H212" s="3" t="s">
        <v>921</v>
      </c>
      <c r="I212" s="4">
        <v>1</v>
      </c>
      <c r="J212" s="5">
        <v>3450</v>
      </c>
      <c r="K212" s="7">
        <f t="shared" si="3"/>
        <v>3450</v>
      </c>
      <c r="L212" s="3">
        <v>239915</v>
      </c>
      <c r="M212" s="16" t="s">
        <v>14</v>
      </c>
      <c r="N212" s="17"/>
      <c r="O212" s="14"/>
    </row>
    <row r="213" spans="1:15" ht="25.5" x14ac:dyDescent="0.25">
      <c r="A213" s="2">
        <v>34685</v>
      </c>
      <c r="B213" s="2">
        <v>89990</v>
      </c>
      <c r="C213" s="3" t="s">
        <v>755</v>
      </c>
      <c r="D213" s="3" t="s">
        <v>756</v>
      </c>
      <c r="E213" s="3" t="s">
        <v>757</v>
      </c>
      <c r="F213" s="3" t="s">
        <v>4287</v>
      </c>
      <c r="G213" s="3"/>
      <c r="H213" s="3" t="s">
        <v>47</v>
      </c>
      <c r="I213" s="4">
        <v>2</v>
      </c>
      <c r="J213" s="5">
        <v>1121</v>
      </c>
      <c r="K213" s="7">
        <f t="shared" si="3"/>
        <v>2242</v>
      </c>
      <c r="L213" s="3">
        <v>510000</v>
      </c>
      <c r="M213" s="13" t="s">
        <v>17</v>
      </c>
      <c r="N213" s="17"/>
      <c r="O213" s="14"/>
    </row>
    <row r="214" spans="1:15" ht="25.5" x14ac:dyDescent="0.25">
      <c r="A214" s="2">
        <v>34685</v>
      </c>
      <c r="B214" s="2">
        <v>90036</v>
      </c>
      <c r="C214" s="3" t="s">
        <v>265</v>
      </c>
      <c r="D214" s="3" t="s">
        <v>266</v>
      </c>
      <c r="E214" s="3" t="s">
        <v>267</v>
      </c>
      <c r="F214" s="3" t="s">
        <v>4287</v>
      </c>
      <c r="G214" s="3"/>
      <c r="H214" s="3" t="s">
        <v>86</v>
      </c>
      <c r="I214" s="4">
        <v>1</v>
      </c>
      <c r="J214" s="5">
        <v>852</v>
      </c>
      <c r="K214" s="7">
        <f t="shared" si="3"/>
        <v>852</v>
      </c>
      <c r="L214" s="3">
        <v>510000</v>
      </c>
      <c r="M214" s="13" t="s">
        <v>17</v>
      </c>
      <c r="N214" s="17"/>
      <c r="O214" s="14"/>
    </row>
    <row r="215" spans="1:15" ht="25.5" x14ac:dyDescent="0.25">
      <c r="A215" s="2">
        <v>34687</v>
      </c>
      <c r="B215" s="2">
        <v>89993</v>
      </c>
      <c r="C215" s="3" t="s">
        <v>3254</v>
      </c>
      <c r="D215" s="3" t="s">
        <v>3255</v>
      </c>
      <c r="E215" s="3" t="s">
        <v>3256</v>
      </c>
      <c r="F215" s="3" t="s">
        <v>4287</v>
      </c>
      <c r="G215" s="3"/>
      <c r="H215" s="3" t="s">
        <v>516</v>
      </c>
      <c r="I215" s="4">
        <v>1</v>
      </c>
      <c r="J215" s="5">
        <v>251</v>
      </c>
      <c r="K215" s="7">
        <f t="shared" si="3"/>
        <v>251</v>
      </c>
      <c r="L215" s="3">
        <v>413600</v>
      </c>
      <c r="M215" s="16" t="s">
        <v>16</v>
      </c>
      <c r="N215" s="17"/>
      <c r="O215" s="14"/>
    </row>
    <row r="216" spans="1:15" ht="25.5" x14ac:dyDescent="0.25">
      <c r="A216" s="2">
        <v>34687</v>
      </c>
      <c r="B216" s="2">
        <v>89994</v>
      </c>
      <c r="C216" s="3" t="s">
        <v>3260</v>
      </c>
      <c r="D216" s="3" t="s">
        <v>3261</v>
      </c>
      <c r="E216" s="3" t="s">
        <v>3262</v>
      </c>
      <c r="F216" s="3" t="s">
        <v>4287</v>
      </c>
      <c r="G216" s="3"/>
      <c r="H216" s="3" t="s">
        <v>476</v>
      </c>
      <c r="I216" s="4">
        <v>1</v>
      </c>
      <c r="J216" s="5">
        <v>207</v>
      </c>
      <c r="K216" s="7">
        <f t="shared" si="3"/>
        <v>207</v>
      </c>
      <c r="L216" s="3">
        <v>413600</v>
      </c>
      <c r="M216" s="16" t="s">
        <v>16</v>
      </c>
      <c r="N216" s="17"/>
      <c r="O216" s="14"/>
    </row>
    <row r="217" spans="1:15" ht="25.5" x14ac:dyDescent="0.25">
      <c r="A217" s="2">
        <v>34687</v>
      </c>
      <c r="B217" s="2">
        <v>89995</v>
      </c>
      <c r="C217" s="3" t="s">
        <v>3263</v>
      </c>
      <c r="D217" s="3" t="s">
        <v>3264</v>
      </c>
      <c r="E217" s="3" t="s">
        <v>3265</v>
      </c>
      <c r="F217" s="3" t="s">
        <v>4287</v>
      </c>
      <c r="G217" s="3"/>
      <c r="H217" s="3" t="s">
        <v>476</v>
      </c>
      <c r="I217" s="4">
        <v>1</v>
      </c>
      <c r="J217" s="5">
        <v>207</v>
      </c>
      <c r="K217" s="7">
        <f t="shared" si="3"/>
        <v>207</v>
      </c>
      <c r="L217" s="3">
        <v>413600</v>
      </c>
      <c r="M217" s="16" t="s">
        <v>16</v>
      </c>
      <c r="N217" s="17"/>
      <c r="O217" s="14"/>
    </row>
    <row r="218" spans="1:15" ht="25.5" x14ac:dyDescent="0.25">
      <c r="A218" s="2">
        <v>34687</v>
      </c>
      <c r="B218" s="2">
        <v>90043</v>
      </c>
      <c r="C218" s="3" t="s">
        <v>3257</v>
      </c>
      <c r="D218" s="3" t="s">
        <v>3258</v>
      </c>
      <c r="E218" s="3" t="s">
        <v>3259</v>
      </c>
      <c r="F218" s="3" t="s">
        <v>4287</v>
      </c>
      <c r="G218" s="3"/>
      <c r="H218" s="3" t="s">
        <v>476</v>
      </c>
      <c r="I218" s="4">
        <v>1</v>
      </c>
      <c r="J218" s="5">
        <v>207</v>
      </c>
      <c r="K218" s="7">
        <f t="shared" si="3"/>
        <v>207</v>
      </c>
      <c r="L218" s="3">
        <v>413600</v>
      </c>
      <c r="M218" s="16" t="s">
        <v>16</v>
      </c>
      <c r="N218" s="17"/>
      <c r="O218" s="14"/>
    </row>
    <row r="219" spans="1:15" ht="25.5" x14ac:dyDescent="0.25">
      <c r="A219" s="2">
        <v>34688</v>
      </c>
      <c r="B219" s="2">
        <v>89996</v>
      </c>
      <c r="C219" s="3" t="s">
        <v>1539</v>
      </c>
      <c r="D219" s="3" t="s">
        <v>1540</v>
      </c>
      <c r="E219" s="3" t="s">
        <v>1541</v>
      </c>
      <c r="F219" s="3" t="s">
        <v>4287</v>
      </c>
      <c r="G219" s="3"/>
      <c r="H219" s="3" t="s">
        <v>118</v>
      </c>
      <c r="I219" s="4">
        <v>1</v>
      </c>
      <c r="J219" s="5">
        <v>2511</v>
      </c>
      <c r="K219" s="7">
        <f t="shared" si="3"/>
        <v>2511</v>
      </c>
      <c r="L219" s="3">
        <v>313010</v>
      </c>
      <c r="M219" s="13" t="s">
        <v>15</v>
      </c>
      <c r="N219" s="17"/>
      <c r="O219" s="14"/>
    </row>
    <row r="220" spans="1:15" ht="25.5" x14ac:dyDescent="0.25">
      <c r="A220" s="2">
        <v>34696</v>
      </c>
      <c r="B220" s="2">
        <v>90119</v>
      </c>
      <c r="C220" s="3" t="s">
        <v>3712</v>
      </c>
      <c r="D220" s="3" t="s">
        <v>521</v>
      </c>
      <c r="E220" s="3" t="s">
        <v>522</v>
      </c>
      <c r="F220" s="3" t="s">
        <v>4287</v>
      </c>
      <c r="G220" s="3"/>
      <c r="H220" s="3" t="s">
        <v>2703</v>
      </c>
      <c r="I220" s="4">
        <v>3</v>
      </c>
      <c r="J220" s="5">
        <v>1102</v>
      </c>
      <c r="K220" s="7">
        <f t="shared" si="3"/>
        <v>3306</v>
      </c>
      <c r="L220" s="3">
        <v>561800</v>
      </c>
      <c r="M220" s="13" t="s">
        <v>18</v>
      </c>
      <c r="N220" s="17"/>
      <c r="O220" s="14"/>
    </row>
    <row r="221" spans="1:15" ht="25.5" x14ac:dyDescent="0.25">
      <c r="A221" s="2">
        <v>34696</v>
      </c>
      <c r="B221" s="2">
        <v>90120</v>
      </c>
      <c r="C221" s="3" t="s">
        <v>2025</v>
      </c>
      <c r="D221" s="3" t="s">
        <v>527</v>
      </c>
      <c r="E221" s="3" t="s">
        <v>528</v>
      </c>
      <c r="F221" s="3" t="s">
        <v>4287</v>
      </c>
      <c r="G221" s="3"/>
      <c r="H221" s="3" t="s">
        <v>43</v>
      </c>
      <c r="I221" s="4">
        <v>5</v>
      </c>
      <c r="J221" s="5">
        <v>519</v>
      </c>
      <c r="K221" s="7">
        <f t="shared" si="3"/>
        <v>2595</v>
      </c>
      <c r="L221" s="3">
        <v>561800</v>
      </c>
      <c r="M221" s="13" t="s">
        <v>18</v>
      </c>
      <c r="N221" s="17"/>
      <c r="O221" s="14"/>
    </row>
    <row r="222" spans="1:15" ht="25.5" x14ac:dyDescent="0.25">
      <c r="A222" s="2">
        <v>34696</v>
      </c>
      <c r="B222" s="2">
        <v>90121</v>
      </c>
      <c r="C222" s="3" t="s">
        <v>2024</v>
      </c>
      <c r="D222" s="3" t="s">
        <v>531</v>
      </c>
      <c r="E222" s="3" t="s">
        <v>532</v>
      </c>
      <c r="F222" s="3" t="s">
        <v>4287</v>
      </c>
      <c r="G222" s="3"/>
      <c r="H222" s="3" t="s">
        <v>195</v>
      </c>
      <c r="I222" s="4">
        <v>5</v>
      </c>
      <c r="J222" s="5">
        <v>335</v>
      </c>
      <c r="K222" s="7">
        <f t="shared" si="3"/>
        <v>1675</v>
      </c>
      <c r="L222" s="3">
        <v>561800</v>
      </c>
      <c r="M222" s="13" t="s">
        <v>18</v>
      </c>
      <c r="N222" s="17"/>
      <c r="O222" s="14"/>
    </row>
    <row r="223" spans="1:15" ht="25.5" x14ac:dyDescent="0.25">
      <c r="A223" s="2">
        <v>34696</v>
      </c>
      <c r="B223" s="2">
        <v>90130</v>
      </c>
      <c r="C223" s="3" t="s">
        <v>3705</v>
      </c>
      <c r="D223" s="3" t="s">
        <v>524</v>
      </c>
      <c r="E223" s="3" t="s">
        <v>525</v>
      </c>
      <c r="F223" s="3" t="s">
        <v>4287</v>
      </c>
      <c r="G223" s="3"/>
      <c r="H223" s="3" t="s">
        <v>2630</v>
      </c>
      <c r="I223" s="4">
        <v>3</v>
      </c>
      <c r="J223" s="5">
        <v>559</v>
      </c>
      <c r="K223" s="7">
        <f t="shared" si="3"/>
        <v>1677</v>
      </c>
      <c r="L223" s="3">
        <v>561800</v>
      </c>
      <c r="M223" s="13" t="s">
        <v>18</v>
      </c>
      <c r="N223" s="17"/>
      <c r="O223" s="14"/>
    </row>
    <row r="224" spans="1:15" ht="25.5" x14ac:dyDescent="0.25">
      <c r="A224" s="2">
        <v>34696</v>
      </c>
      <c r="B224" s="2">
        <v>90143</v>
      </c>
      <c r="C224" s="3" t="s">
        <v>2023</v>
      </c>
      <c r="D224" s="3" t="s">
        <v>535</v>
      </c>
      <c r="E224" s="3" t="s">
        <v>536</v>
      </c>
      <c r="F224" s="3" t="s">
        <v>4287</v>
      </c>
      <c r="G224" s="3"/>
      <c r="H224" s="3" t="s">
        <v>195</v>
      </c>
      <c r="I224" s="4">
        <v>5</v>
      </c>
      <c r="J224" s="5">
        <v>335</v>
      </c>
      <c r="K224" s="7">
        <f t="shared" si="3"/>
        <v>1675</v>
      </c>
      <c r="L224" s="3">
        <v>561800</v>
      </c>
      <c r="M224" s="13" t="s">
        <v>18</v>
      </c>
      <c r="N224" s="17"/>
      <c r="O224" s="14"/>
    </row>
    <row r="225" spans="1:15" ht="25.5" x14ac:dyDescent="0.25">
      <c r="A225" s="2">
        <v>34696</v>
      </c>
      <c r="B225" s="2">
        <v>90144</v>
      </c>
      <c r="C225" s="3" t="s">
        <v>3521</v>
      </c>
      <c r="D225" s="3" t="s">
        <v>538</v>
      </c>
      <c r="E225" s="3" t="s">
        <v>539</v>
      </c>
      <c r="F225" s="3" t="s">
        <v>4287</v>
      </c>
      <c r="G225" s="3"/>
      <c r="H225" s="3" t="s">
        <v>195</v>
      </c>
      <c r="I225" s="4">
        <v>5</v>
      </c>
      <c r="J225" s="5">
        <v>335</v>
      </c>
      <c r="K225" s="7">
        <f t="shared" si="3"/>
        <v>1675</v>
      </c>
      <c r="L225" s="3">
        <v>561800</v>
      </c>
      <c r="M225" s="13" t="s">
        <v>18</v>
      </c>
      <c r="N225" s="17"/>
      <c r="O225" s="14"/>
    </row>
    <row r="226" spans="1:15" ht="25.5" x14ac:dyDescent="0.25">
      <c r="A226" s="2">
        <v>34698</v>
      </c>
      <c r="B226" s="2">
        <v>90221</v>
      </c>
      <c r="C226" s="3" t="s">
        <v>1587</v>
      </c>
      <c r="D226" s="3" t="s">
        <v>1588</v>
      </c>
      <c r="E226" s="3" t="s">
        <v>1589</v>
      </c>
      <c r="F226" s="3" t="s">
        <v>4287</v>
      </c>
      <c r="G226" s="3"/>
      <c r="H226" s="3" t="s">
        <v>118</v>
      </c>
      <c r="I226" s="4">
        <v>1</v>
      </c>
      <c r="J226" s="5">
        <v>2100</v>
      </c>
      <c r="K226" s="7">
        <f t="shared" si="3"/>
        <v>2100</v>
      </c>
      <c r="L226" s="3">
        <v>330000</v>
      </c>
      <c r="M226" s="13" t="s">
        <v>29</v>
      </c>
      <c r="N226" s="17"/>
      <c r="O226" s="14"/>
    </row>
    <row r="227" spans="1:15" ht="25.5" x14ac:dyDescent="0.25">
      <c r="A227" s="2">
        <v>34698</v>
      </c>
      <c r="B227" s="2">
        <v>90258</v>
      </c>
      <c r="C227" s="3" t="s">
        <v>1590</v>
      </c>
      <c r="D227" s="3" t="s">
        <v>1591</v>
      </c>
      <c r="E227" s="3" t="s">
        <v>1592</v>
      </c>
      <c r="F227" s="3" t="s">
        <v>4287</v>
      </c>
      <c r="G227" s="3"/>
      <c r="H227" s="3" t="s">
        <v>118</v>
      </c>
      <c r="I227" s="4">
        <v>1</v>
      </c>
      <c r="J227" s="5">
        <v>2700</v>
      </c>
      <c r="K227" s="7">
        <f t="shared" si="3"/>
        <v>2700</v>
      </c>
      <c r="L227" s="3">
        <v>330000</v>
      </c>
      <c r="M227" s="13" t="s">
        <v>29</v>
      </c>
      <c r="N227" s="17"/>
      <c r="O227" s="14"/>
    </row>
    <row r="228" spans="1:15" ht="25.5" x14ac:dyDescent="0.25">
      <c r="A228" s="2">
        <v>34698</v>
      </c>
      <c r="B228" s="2">
        <v>90263</v>
      </c>
      <c r="C228" s="3" t="s">
        <v>1593</v>
      </c>
      <c r="D228" s="3" t="s">
        <v>1594</v>
      </c>
      <c r="E228" s="3" t="s">
        <v>1595</v>
      </c>
      <c r="F228" s="3" t="s">
        <v>4287</v>
      </c>
      <c r="G228" s="3"/>
      <c r="H228" s="3" t="s">
        <v>118</v>
      </c>
      <c r="I228" s="4">
        <v>1</v>
      </c>
      <c r="J228" s="5">
        <v>2700</v>
      </c>
      <c r="K228" s="7">
        <f t="shared" si="3"/>
        <v>2700</v>
      </c>
      <c r="L228" s="3">
        <v>330000</v>
      </c>
      <c r="M228" s="13" t="s">
        <v>29</v>
      </c>
      <c r="N228" s="17"/>
      <c r="O228" s="14"/>
    </row>
    <row r="229" spans="1:15" ht="25.5" x14ac:dyDescent="0.25">
      <c r="A229" s="2">
        <v>34698</v>
      </c>
      <c r="B229" s="2">
        <v>90264</v>
      </c>
      <c r="C229" s="3" t="s">
        <v>1596</v>
      </c>
      <c r="D229" s="3" t="s">
        <v>1597</v>
      </c>
      <c r="E229" s="3" t="s">
        <v>1598</v>
      </c>
      <c r="F229" s="3" t="s">
        <v>4287</v>
      </c>
      <c r="G229" s="3"/>
      <c r="H229" s="3" t="s">
        <v>118</v>
      </c>
      <c r="I229" s="4">
        <v>1</v>
      </c>
      <c r="J229" s="5">
        <v>2700</v>
      </c>
      <c r="K229" s="7">
        <f t="shared" si="3"/>
        <v>2700</v>
      </c>
      <c r="L229" s="3">
        <v>330000</v>
      </c>
      <c r="M229" s="13" t="s">
        <v>29</v>
      </c>
      <c r="N229" s="17"/>
      <c r="O229" s="14"/>
    </row>
    <row r="230" spans="1:15" ht="25.5" x14ac:dyDescent="0.25">
      <c r="A230" s="2">
        <v>34703</v>
      </c>
      <c r="B230" s="2">
        <v>90272</v>
      </c>
      <c r="C230" s="3" t="s">
        <v>2355</v>
      </c>
      <c r="D230" s="3" t="s">
        <v>153</v>
      </c>
      <c r="E230" s="3" t="s">
        <v>154</v>
      </c>
      <c r="F230" s="3" t="s">
        <v>4287</v>
      </c>
      <c r="G230" s="3"/>
      <c r="H230" s="3" t="s">
        <v>39</v>
      </c>
      <c r="I230" s="4">
        <v>2</v>
      </c>
      <c r="J230" s="5">
        <v>2353</v>
      </c>
      <c r="K230" s="7">
        <f t="shared" si="3"/>
        <v>4706</v>
      </c>
      <c r="L230" s="3">
        <v>110516</v>
      </c>
      <c r="M230" s="16" t="s">
        <v>11</v>
      </c>
      <c r="N230" s="17"/>
      <c r="O230" s="14"/>
    </row>
    <row r="231" spans="1:15" ht="25.5" x14ac:dyDescent="0.25">
      <c r="A231" s="2">
        <v>34704</v>
      </c>
      <c r="B231" s="2">
        <v>90291</v>
      </c>
      <c r="C231" s="3" t="s">
        <v>4580</v>
      </c>
      <c r="D231" s="3" t="s">
        <v>4581</v>
      </c>
      <c r="E231" s="3" t="s">
        <v>4582</v>
      </c>
      <c r="F231" s="3" t="s">
        <v>4287</v>
      </c>
      <c r="G231" s="3"/>
      <c r="H231" s="3" t="s">
        <v>3764</v>
      </c>
      <c r="I231" s="4">
        <v>2</v>
      </c>
      <c r="J231" s="5">
        <v>261</v>
      </c>
      <c r="K231" s="7">
        <f t="shared" si="3"/>
        <v>522</v>
      </c>
      <c r="L231" s="3">
        <v>714002</v>
      </c>
      <c r="M231" s="16" t="s">
        <v>19</v>
      </c>
      <c r="N231" s="17"/>
      <c r="O231" s="14"/>
    </row>
    <row r="232" spans="1:15" ht="25.5" x14ac:dyDescent="0.25">
      <c r="A232" s="2">
        <v>34704</v>
      </c>
      <c r="B232" s="2">
        <v>90292</v>
      </c>
      <c r="C232" s="3" t="s">
        <v>4583</v>
      </c>
      <c r="D232" s="3" t="s">
        <v>4584</v>
      </c>
      <c r="E232" s="3" t="s">
        <v>4585</v>
      </c>
      <c r="F232" s="3" t="s">
        <v>4287</v>
      </c>
      <c r="G232" s="3"/>
      <c r="H232" s="3" t="s">
        <v>1448</v>
      </c>
      <c r="I232" s="4">
        <v>2</v>
      </c>
      <c r="J232" s="5">
        <v>386</v>
      </c>
      <c r="K232" s="7">
        <f t="shared" si="3"/>
        <v>772</v>
      </c>
      <c r="L232" s="3">
        <v>714002</v>
      </c>
      <c r="M232" s="16" t="s">
        <v>19</v>
      </c>
      <c r="N232" s="17"/>
      <c r="O232" s="14"/>
    </row>
    <row r="233" spans="1:15" ht="25.5" x14ac:dyDescent="0.25">
      <c r="A233" s="2">
        <v>34706</v>
      </c>
      <c r="B233" s="2">
        <v>90319</v>
      </c>
      <c r="C233" s="3" t="s">
        <v>873</v>
      </c>
      <c r="D233" s="3" t="s">
        <v>874</v>
      </c>
      <c r="E233" s="3" t="s">
        <v>875</v>
      </c>
      <c r="F233" s="3" t="s">
        <v>4287</v>
      </c>
      <c r="G233" s="3"/>
      <c r="H233" s="3" t="s">
        <v>47</v>
      </c>
      <c r="I233" s="4">
        <v>1</v>
      </c>
      <c r="J233" s="5">
        <v>985</v>
      </c>
      <c r="K233" s="7">
        <f t="shared" si="3"/>
        <v>985</v>
      </c>
      <c r="L233" s="3">
        <v>314020</v>
      </c>
      <c r="M233" s="13" t="s">
        <v>15</v>
      </c>
      <c r="N233" s="17"/>
      <c r="O233" s="14"/>
    </row>
    <row r="234" spans="1:15" ht="25.5" x14ac:dyDescent="0.25">
      <c r="A234" s="2">
        <v>34711</v>
      </c>
      <c r="B234" s="2">
        <v>90521</v>
      </c>
      <c r="C234" s="3" t="s">
        <v>4241</v>
      </c>
      <c r="D234" s="3" t="s">
        <v>4242</v>
      </c>
      <c r="E234" s="3" t="s">
        <v>4243</v>
      </c>
      <c r="F234" s="3" t="s">
        <v>4287</v>
      </c>
      <c r="G234" s="3"/>
      <c r="H234" s="3" t="s">
        <v>118</v>
      </c>
      <c r="I234" s="4">
        <v>1</v>
      </c>
      <c r="J234" s="5">
        <v>1379</v>
      </c>
      <c r="K234" s="7">
        <f t="shared" si="3"/>
        <v>1379</v>
      </c>
      <c r="L234" s="3">
        <v>510000</v>
      </c>
      <c r="M234" s="13" t="s">
        <v>17</v>
      </c>
      <c r="N234" s="17"/>
      <c r="O234" s="14"/>
    </row>
    <row r="235" spans="1:15" ht="25.5" x14ac:dyDescent="0.25">
      <c r="A235" s="2">
        <v>34711</v>
      </c>
      <c r="B235" s="2">
        <v>90522</v>
      </c>
      <c r="C235" s="3" t="s">
        <v>4235</v>
      </c>
      <c r="D235" s="3" t="s">
        <v>4236</v>
      </c>
      <c r="E235" s="3" t="s">
        <v>4237</v>
      </c>
      <c r="F235" s="3" t="s">
        <v>4287</v>
      </c>
      <c r="G235" s="3"/>
      <c r="H235" s="3" t="s">
        <v>118</v>
      </c>
      <c r="I235" s="4">
        <v>1</v>
      </c>
      <c r="J235" s="5">
        <v>3045</v>
      </c>
      <c r="K235" s="7">
        <f t="shared" si="3"/>
        <v>3045</v>
      </c>
      <c r="L235" s="3">
        <v>510000</v>
      </c>
      <c r="M235" s="13" t="s">
        <v>17</v>
      </c>
      <c r="N235" s="17"/>
      <c r="O235" s="14"/>
    </row>
    <row r="236" spans="1:15" ht="25.5" x14ac:dyDescent="0.25">
      <c r="A236" s="2">
        <v>34711</v>
      </c>
      <c r="B236" s="2">
        <v>90524</v>
      </c>
      <c r="C236" s="3" t="s">
        <v>4232</v>
      </c>
      <c r="D236" s="3" t="s">
        <v>4233</v>
      </c>
      <c r="E236" s="3" t="s">
        <v>4234</v>
      </c>
      <c r="F236" s="3" t="s">
        <v>4287</v>
      </c>
      <c r="G236" s="3"/>
      <c r="H236" s="3" t="s">
        <v>118</v>
      </c>
      <c r="I236" s="4">
        <v>1</v>
      </c>
      <c r="J236" s="5">
        <v>3045</v>
      </c>
      <c r="K236" s="7">
        <f t="shared" si="3"/>
        <v>3045</v>
      </c>
      <c r="L236" s="3">
        <v>510000</v>
      </c>
      <c r="M236" s="13" t="s">
        <v>17</v>
      </c>
      <c r="N236" s="17"/>
      <c r="O236" s="14"/>
    </row>
    <row r="237" spans="1:15" ht="25.5" x14ac:dyDescent="0.25">
      <c r="A237" s="2">
        <v>34711</v>
      </c>
      <c r="B237" s="2">
        <v>90525</v>
      </c>
      <c r="C237" s="3" t="s">
        <v>4238</v>
      </c>
      <c r="D237" s="3" t="s">
        <v>4239</v>
      </c>
      <c r="E237" s="3" t="s">
        <v>4240</v>
      </c>
      <c r="F237" s="3" t="s">
        <v>4287</v>
      </c>
      <c r="G237" s="3"/>
      <c r="H237" s="3" t="s">
        <v>118</v>
      </c>
      <c r="I237" s="4">
        <v>1</v>
      </c>
      <c r="J237" s="5">
        <v>3045</v>
      </c>
      <c r="K237" s="7">
        <f t="shared" si="3"/>
        <v>3045</v>
      </c>
      <c r="L237" s="3">
        <v>510000</v>
      </c>
      <c r="M237" s="13" t="s">
        <v>17</v>
      </c>
      <c r="N237" s="17"/>
      <c r="O237" s="14"/>
    </row>
    <row r="238" spans="1:15" ht="25.5" x14ac:dyDescent="0.25">
      <c r="A238" s="2">
        <v>34720</v>
      </c>
      <c r="B238" s="2">
        <v>90424</v>
      </c>
      <c r="C238" s="3" t="s">
        <v>36</v>
      </c>
      <c r="D238" s="3" t="s">
        <v>37</v>
      </c>
      <c r="E238" s="3" t="s">
        <v>38</v>
      </c>
      <c r="F238" s="3" t="s">
        <v>4287</v>
      </c>
      <c r="G238" s="3"/>
      <c r="H238" s="3" t="s">
        <v>39</v>
      </c>
      <c r="I238" s="4">
        <v>2</v>
      </c>
      <c r="J238" s="5">
        <v>1368</v>
      </c>
      <c r="K238" s="7">
        <f t="shared" si="3"/>
        <v>2736</v>
      </c>
      <c r="L238" s="3">
        <v>231700</v>
      </c>
      <c r="M238" s="16" t="s">
        <v>14</v>
      </c>
      <c r="N238" s="17"/>
      <c r="O238" s="14"/>
    </row>
    <row r="239" spans="1:15" ht="25.5" x14ac:dyDescent="0.25">
      <c r="A239" s="2">
        <v>34720</v>
      </c>
      <c r="B239" s="2">
        <v>90427</v>
      </c>
      <c r="C239" s="3" t="s">
        <v>1494</v>
      </c>
      <c r="D239" s="3" t="s">
        <v>1495</v>
      </c>
      <c r="E239" s="3" t="s">
        <v>1496</v>
      </c>
      <c r="F239" s="3" t="s">
        <v>4287</v>
      </c>
      <c r="G239" s="3"/>
      <c r="H239" s="3" t="s">
        <v>985</v>
      </c>
      <c r="I239" s="4">
        <v>3</v>
      </c>
      <c r="J239" s="5">
        <v>1569</v>
      </c>
      <c r="K239" s="7">
        <f t="shared" si="3"/>
        <v>4707</v>
      </c>
      <c r="L239" s="3">
        <v>231700</v>
      </c>
      <c r="M239" s="16" t="s">
        <v>14</v>
      </c>
      <c r="N239" s="17"/>
      <c r="O239" s="14"/>
    </row>
    <row r="240" spans="1:15" ht="25.5" x14ac:dyDescent="0.25">
      <c r="A240" s="2">
        <v>34720</v>
      </c>
      <c r="B240" s="2">
        <v>90430</v>
      </c>
      <c r="C240" s="3" t="s">
        <v>2355</v>
      </c>
      <c r="D240" s="3" t="s">
        <v>153</v>
      </c>
      <c r="E240" s="3" t="s">
        <v>154</v>
      </c>
      <c r="F240" s="3" t="s">
        <v>4287</v>
      </c>
      <c r="G240" s="3"/>
      <c r="H240" s="3" t="s">
        <v>39</v>
      </c>
      <c r="I240" s="4">
        <v>3</v>
      </c>
      <c r="J240" s="5">
        <v>2353</v>
      </c>
      <c r="K240" s="7">
        <f t="shared" si="3"/>
        <v>7059</v>
      </c>
      <c r="L240" s="3">
        <v>231700</v>
      </c>
      <c r="M240" s="16" t="s">
        <v>14</v>
      </c>
      <c r="N240" s="17"/>
      <c r="O240" s="14"/>
    </row>
    <row r="241" spans="1:15" ht="25.5" x14ac:dyDescent="0.25">
      <c r="A241" s="2">
        <v>34720</v>
      </c>
      <c r="B241" s="2">
        <v>90445</v>
      </c>
      <c r="C241" s="3" t="s">
        <v>3355</v>
      </c>
      <c r="D241" s="3" t="s">
        <v>3356</v>
      </c>
      <c r="E241" s="3" t="s">
        <v>3357</v>
      </c>
      <c r="F241" s="3" t="s">
        <v>4287</v>
      </c>
      <c r="G241" s="3"/>
      <c r="H241" s="3" t="s">
        <v>86</v>
      </c>
      <c r="I241" s="4">
        <v>4</v>
      </c>
      <c r="J241" s="5">
        <v>1287</v>
      </c>
      <c r="K241" s="7">
        <f t="shared" si="3"/>
        <v>5148</v>
      </c>
      <c r="L241" s="3">
        <v>231700</v>
      </c>
      <c r="M241" s="16" t="s">
        <v>14</v>
      </c>
      <c r="N241" s="17"/>
      <c r="O241" s="14"/>
    </row>
    <row r="242" spans="1:15" ht="25.5" x14ac:dyDescent="0.25">
      <c r="A242" s="2">
        <v>34720</v>
      </c>
      <c r="B242" s="2">
        <v>90454</v>
      </c>
      <c r="C242" s="3" t="s">
        <v>3358</v>
      </c>
      <c r="D242" s="3" t="s">
        <v>3359</v>
      </c>
      <c r="E242" s="3" t="s">
        <v>3360</v>
      </c>
      <c r="F242" s="3" t="s">
        <v>4287</v>
      </c>
      <c r="G242" s="3"/>
      <c r="H242" s="3" t="s">
        <v>47</v>
      </c>
      <c r="I242" s="4">
        <v>3</v>
      </c>
      <c r="J242" s="5">
        <v>1538</v>
      </c>
      <c r="K242" s="7">
        <f t="shared" si="3"/>
        <v>4614</v>
      </c>
      <c r="L242" s="3">
        <v>231700</v>
      </c>
      <c r="M242" s="16" t="s">
        <v>14</v>
      </c>
      <c r="N242" s="17"/>
      <c r="O242" s="14"/>
    </row>
    <row r="243" spans="1:15" ht="25.5" x14ac:dyDescent="0.25">
      <c r="A243" s="2">
        <v>34720</v>
      </c>
      <c r="B243" s="2">
        <v>90456</v>
      </c>
      <c r="C243" s="3" t="s">
        <v>3349</v>
      </c>
      <c r="D243" s="3" t="s">
        <v>3350</v>
      </c>
      <c r="E243" s="3" t="s">
        <v>3351</v>
      </c>
      <c r="F243" s="3" t="s">
        <v>4287</v>
      </c>
      <c r="G243" s="3"/>
      <c r="H243" s="3" t="s">
        <v>47</v>
      </c>
      <c r="I243" s="4">
        <v>3</v>
      </c>
      <c r="J243" s="5">
        <v>1538</v>
      </c>
      <c r="K243" s="7">
        <f t="shared" si="3"/>
        <v>4614</v>
      </c>
      <c r="L243" s="3">
        <v>231700</v>
      </c>
      <c r="M243" s="16" t="s">
        <v>14</v>
      </c>
      <c r="N243" s="17"/>
      <c r="O243" s="14"/>
    </row>
    <row r="244" spans="1:15" ht="25.5" x14ac:dyDescent="0.25">
      <c r="A244" s="2">
        <v>34720</v>
      </c>
      <c r="B244" s="2">
        <v>90460</v>
      </c>
      <c r="C244" s="3" t="s">
        <v>3352</v>
      </c>
      <c r="D244" s="3" t="s">
        <v>3353</v>
      </c>
      <c r="E244" s="3" t="s">
        <v>3354</v>
      </c>
      <c r="F244" s="3" t="s">
        <v>4287</v>
      </c>
      <c r="G244" s="3"/>
      <c r="H244" s="3" t="s">
        <v>47</v>
      </c>
      <c r="I244" s="4">
        <v>3</v>
      </c>
      <c r="J244" s="5">
        <v>1538</v>
      </c>
      <c r="K244" s="7">
        <f t="shared" si="3"/>
        <v>4614</v>
      </c>
      <c r="L244" s="3">
        <v>231700</v>
      </c>
      <c r="M244" s="16" t="s">
        <v>14</v>
      </c>
      <c r="N244" s="17"/>
      <c r="O244" s="14"/>
    </row>
    <row r="245" spans="1:15" ht="25.5" x14ac:dyDescent="0.25">
      <c r="A245" s="2">
        <v>34725</v>
      </c>
      <c r="B245" s="2">
        <v>90687</v>
      </c>
      <c r="C245" s="3" t="s">
        <v>1774</v>
      </c>
      <c r="D245" s="3" t="s">
        <v>1775</v>
      </c>
      <c r="E245" s="3" t="s">
        <v>1776</v>
      </c>
      <c r="F245" s="3" t="s">
        <v>4287</v>
      </c>
      <c r="G245" s="3"/>
      <c r="H245" s="3" t="s">
        <v>1777</v>
      </c>
      <c r="I245" s="4">
        <v>2</v>
      </c>
      <c r="J245" s="5">
        <v>563</v>
      </c>
      <c r="K245" s="7">
        <f t="shared" si="3"/>
        <v>1126</v>
      </c>
      <c r="L245" s="3">
        <v>220000</v>
      </c>
      <c r="M245" s="13" t="s">
        <v>13</v>
      </c>
      <c r="N245" s="17"/>
      <c r="O245" s="14"/>
    </row>
    <row r="246" spans="1:15" ht="25.5" x14ac:dyDescent="0.25">
      <c r="A246" s="2">
        <v>34725</v>
      </c>
      <c r="B246" s="2">
        <v>90688</v>
      </c>
      <c r="C246" s="3" t="s">
        <v>4586</v>
      </c>
      <c r="D246" s="3" t="s">
        <v>4587</v>
      </c>
      <c r="E246" s="3" t="s">
        <v>4588</v>
      </c>
      <c r="F246" s="3" t="s">
        <v>4287</v>
      </c>
      <c r="G246" s="3"/>
      <c r="H246" s="3" t="s">
        <v>1131</v>
      </c>
      <c r="I246" s="4">
        <v>1</v>
      </c>
      <c r="J246" s="5">
        <v>439</v>
      </c>
      <c r="K246" s="7">
        <f t="shared" si="3"/>
        <v>439</v>
      </c>
      <c r="L246" s="3">
        <v>220000</v>
      </c>
      <c r="M246" s="13" t="s">
        <v>13</v>
      </c>
      <c r="N246" s="17"/>
      <c r="O246" s="14"/>
    </row>
    <row r="247" spans="1:15" ht="25.5" x14ac:dyDescent="0.25">
      <c r="A247" s="2">
        <v>34725</v>
      </c>
      <c r="B247" s="2">
        <v>90693</v>
      </c>
      <c r="C247" s="3" t="s">
        <v>920</v>
      </c>
      <c r="D247" s="3" t="s">
        <v>64</v>
      </c>
      <c r="E247" s="3" t="s">
        <v>65</v>
      </c>
      <c r="F247" s="3" t="s">
        <v>4287</v>
      </c>
      <c r="G247" s="3"/>
      <c r="H247" s="3" t="s">
        <v>921</v>
      </c>
      <c r="I247" s="4">
        <v>2</v>
      </c>
      <c r="J247" s="5">
        <v>3450</v>
      </c>
      <c r="K247" s="7">
        <f t="shared" si="3"/>
        <v>6900</v>
      </c>
      <c r="L247" s="3">
        <v>220000</v>
      </c>
      <c r="M247" s="13" t="s">
        <v>13</v>
      </c>
      <c r="N247" s="17"/>
      <c r="O247" s="14"/>
    </row>
    <row r="248" spans="1:15" ht="25.5" x14ac:dyDescent="0.25">
      <c r="A248" s="2">
        <v>34725</v>
      </c>
      <c r="B248" s="2">
        <v>90932</v>
      </c>
      <c r="C248" s="3" t="s">
        <v>4182</v>
      </c>
      <c r="D248" s="3" t="s">
        <v>4183</v>
      </c>
      <c r="E248" s="3" t="s">
        <v>4184</v>
      </c>
      <c r="F248" s="3" t="s">
        <v>4287</v>
      </c>
      <c r="G248" s="3"/>
      <c r="H248" s="3" t="s">
        <v>295</v>
      </c>
      <c r="I248" s="4">
        <v>1</v>
      </c>
      <c r="J248" s="5">
        <v>2452</v>
      </c>
      <c r="K248" s="7">
        <f t="shared" si="3"/>
        <v>2452</v>
      </c>
      <c r="L248" s="3">
        <v>220000</v>
      </c>
      <c r="M248" s="13" t="s">
        <v>13</v>
      </c>
      <c r="N248" s="17"/>
      <c r="O248" s="14"/>
    </row>
    <row r="249" spans="1:15" ht="25.5" x14ac:dyDescent="0.25">
      <c r="A249" s="2">
        <v>34726</v>
      </c>
      <c r="B249" s="2">
        <v>90668</v>
      </c>
      <c r="C249" s="3" t="s">
        <v>1068</v>
      </c>
      <c r="D249" s="3" t="s">
        <v>1069</v>
      </c>
      <c r="E249" s="3" t="s">
        <v>1070</v>
      </c>
      <c r="F249" s="3" t="s">
        <v>4287</v>
      </c>
      <c r="G249" s="3"/>
      <c r="H249" s="3" t="s">
        <v>47</v>
      </c>
      <c r="I249" s="4">
        <v>1</v>
      </c>
      <c r="J249" s="5">
        <v>1121</v>
      </c>
      <c r="K249" s="7">
        <f t="shared" si="3"/>
        <v>1121</v>
      </c>
      <c r="L249" s="3">
        <v>411900</v>
      </c>
      <c r="M249" s="16" t="s">
        <v>16</v>
      </c>
      <c r="N249" s="17"/>
      <c r="O249" s="14"/>
    </row>
    <row r="250" spans="1:15" ht="25.5" x14ac:dyDescent="0.25">
      <c r="A250" s="2">
        <v>34726</v>
      </c>
      <c r="B250" s="2">
        <v>90671</v>
      </c>
      <c r="C250" s="3" t="s">
        <v>3103</v>
      </c>
      <c r="D250" s="3" t="s">
        <v>3104</v>
      </c>
      <c r="E250" s="3" t="s">
        <v>3105</v>
      </c>
      <c r="F250" s="3" t="s">
        <v>4287</v>
      </c>
      <c r="G250" s="3"/>
      <c r="H250" s="3" t="s">
        <v>516</v>
      </c>
      <c r="I250" s="4">
        <v>2</v>
      </c>
      <c r="J250" s="5">
        <v>251</v>
      </c>
      <c r="K250" s="7">
        <f t="shared" si="3"/>
        <v>502</v>
      </c>
      <c r="L250" s="3">
        <v>411900</v>
      </c>
      <c r="M250" s="16" t="s">
        <v>16</v>
      </c>
      <c r="N250" s="17"/>
      <c r="O250" s="14"/>
    </row>
    <row r="251" spans="1:15" ht="25.5" x14ac:dyDescent="0.25">
      <c r="A251" s="2">
        <v>34726</v>
      </c>
      <c r="B251" s="2">
        <v>90672</v>
      </c>
      <c r="C251" s="3" t="s">
        <v>3106</v>
      </c>
      <c r="D251" s="3" t="s">
        <v>3107</v>
      </c>
      <c r="E251" s="3" t="s">
        <v>3108</v>
      </c>
      <c r="F251" s="3" t="s">
        <v>4287</v>
      </c>
      <c r="G251" s="3"/>
      <c r="H251" s="3" t="s">
        <v>476</v>
      </c>
      <c r="I251" s="4">
        <v>1</v>
      </c>
      <c r="J251" s="5">
        <v>207</v>
      </c>
      <c r="K251" s="7">
        <f t="shared" si="3"/>
        <v>207</v>
      </c>
      <c r="L251" s="3">
        <v>411900</v>
      </c>
      <c r="M251" s="16" t="s">
        <v>16</v>
      </c>
      <c r="N251" s="17"/>
      <c r="O251" s="14"/>
    </row>
    <row r="252" spans="1:15" ht="25.5" x14ac:dyDescent="0.25">
      <c r="A252" s="2">
        <v>34726</v>
      </c>
      <c r="B252" s="2">
        <v>90692</v>
      </c>
      <c r="C252" s="3" t="s">
        <v>255</v>
      </c>
      <c r="D252" s="3" t="s">
        <v>256</v>
      </c>
      <c r="E252" s="3" t="s">
        <v>257</v>
      </c>
      <c r="F252" s="3" t="s">
        <v>4287</v>
      </c>
      <c r="G252" s="3"/>
      <c r="H252" s="3" t="s">
        <v>47</v>
      </c>
      <c r="I252" s="4">
        <v>1</v>
      </c>
      <c r="J252" s="5">
        <v>1117</v>
      </c>
      <c r="K252" s="7">
        <f t="shared" si="3"/>
        <v>1117</v>
      </c>
      <c r="L252" s="3">
        <v>411900</v>
      </c>
      <c r="M252" s="16" t="s">
        <v>16</v>
      </c>
      <c r="N252" s="17"/>
      <c r="O252" s="14"/>
    </row>
    <row r="253" spans="1:15" ht="25.5" x14ac:dyDescent="0.25">
      <c r="A253" s="2">
        <v>34738</v>
      </c>
      <c r="B253" s="2">
        <v>90702</v>
      </c>
      <c r="C253" s="3" t="s">
        <v>903</v>
      </c>
      <c r="D253" s="3" t="s">
        <v>904</v>
      </c>
      <c r="E253" s="3" t="s">
        <v>905</v>
      </c>
      <c r="F253" s="3" t="s">
        <v>4287</v>
      </c>
      <c r="G253" s="3"/>
      <c r="H253" s="3" t="s">
        <v>86</v>
      </c>
      <c r="I253" s="4">
        <v>2</v>
      </c>
      <c r="J253" s="5">
        <v>923</v>
      </c>
      <c r="K253" s="7">
        <f t="shared" si="3"/>
        <v>1846</v>
      </c>
      <c r="L253" s="3">
        <v>314010</v>
      </c>
      <c r="M253" s="13" t="s">
        <v>15</v>
      </c>
      <c r="N253" s="17"/>
      <c r="O253" s="14"/>
    </row>
    <row r="254" spans="1:15" ht="25.5" x14ac:dyDescent="0.25">
      <c r="A254" s="2">
        <v>34738</v>
      </c>
      <c r="B254" s="2">
        <v>90703</v>
      </c>
      <c r="C254" s="3" t="s">
        <v>3139</v>
      </c>
      <c r="D254" s="3" t="s">
        <v>3140</v>
      </c>
      <c r="E254" s="3" t="s">
        <v>3141</v>
      </c>
      <c r="F254" s="3" t="s">
        <v>4287</v>
      </c>
      <c r="G254" s="3"/>
      <c r="H254" s="3" t="s">
        <v>305</v>
      </c>
      <c r="I254" s="4">
        <v>1</v>
      </c>
      <c r="J254" s="5">
        <v>833</v>
      </c>
      <c r="K254" s="7">
        <f t="shared" si="3"/>
        <v>833</v>
      </c>
      <c r="L254" s="3">
        <v>314010</v>
      </c>
      <c r="M254" s="13" t="s">
        <v>15</v>
      </c>
      <c r="N254" s="17"/>
      <c r="O254" s="14"/>
    </row>
    <row r="255" spans="1:15" ht="25.5" x14ac:dyDescent="0.25">
      <c r="A255" s="2">
        <v>34738</v>
      </c>
      <c r="B255" s="2">
        <v>90715</v>
      </c>
      <c r="C255" s="3" t="s">
        <v>920</v>
      </c>
      <c r="D255" s="3" t="s">
        <v>64</v>
      </c>
      <c r="E255" s="3" t="s">
        <v>65</v>
      </c>
      <c r="F255" s="3" t="s">
        <v>4287</v>
      </c>
      <c r="G255" s="3"/>
      <c r="H255" s="3" t="s">
        <v>921</v>
      </c>
      <c r="I255" s="4">
        <v>2</v>
      </c>
      <c r="J255" s="5">
        <v>3450</v>
      </c>
      <c r="K255" s="7">
        <f t="shared" si="3"/>
        <v>6900</v>
      </c>
      <c r="L255" s="3">
        <v>314010</v>
      </c>
      <c r="M255" s="13" t="s">
        <v>15</v>
      </c>
      <c r="N255" s="17"/>
      <c r="O255" s="14"/>
    </row>
    <row r="256" spans="1:15" ht="25.5" x14ac:dyDescent="0.25">
      <c r="A256" s="2">
        <v>34743</v>
      </c>
      <c r="B256" s="2">
        <v>90839</v>
      </c>
      <c r="C256" s="3" t="s">
        <v>1671</v>
      </c>
      <c r="D256" s="3" t="s">
        <v>1672</v>
      </c>
      <c r="E256" s="3" t="s">
        <v>1673</v>
      </c>
      <c r="F256" s="3" t="s">
        <v>4287</v>
      </c>
      <c r="G256" s="3"/>
      <c r="H256" s="3" t="s">
        <v>118</v>
      </c>
      <c r="I256" s="4">
        <v>2</v>
      </c>
      <c r="J256" s="5">
        <v>2404</v>
      </c>
      <c r="K256" s="7">
        <f t="shared" si="3"/>
        <v>4808</v>
      </c>
      <c r="L256" s="3">
        <v>319930</v>
      </c>
      <c r="M256" s="13" t="s">
        <v>15</v>
      </c>
      <c r="N256" s="17"/>
      <c r="O256" s="14"/>
    </row>
    <row r="257" spans="1:15" ht="25.5" x14ac:dyDescent="0.25">
      <c r="A257" s="2">
        <v>34743</v>
      </c>
      <c r="B257" s="2">
        <v>90842</v>
      </c>
      <c r="C257" s="3" t="s">
        <v>2051</v>
      </c>
      <c r="D257" s="3" t="s">
        <v>2052</v>
      </c>
      <c r="E257" s="3" t="s">
        <v>2053</v>
      </c>
      <c r="F257" s="3" t="s">
        <v>4287</v>
      </c>
      <c r="G257" s="3"/>
      <c r="H257" s="3" t="s">
        <v>74</v>
      </c>
      <c r="I257" s="4">
        <v>2</v>
      </c>
      <c r="J257" s="5">
        <v>2414</v>
      </c>
      <c r="K257" s="7">
        <f t="shared" si="3"/>
        <v>4828</v>
      </c>
      <c r="L257" s="3">
        <v>319930</v>
      </c>
      <c r="M257" s="13" t="s">
        <v>15</v>
      </c>
      <c r="N257" s="17"/>
      <c r="O257" s="14"/>
    </row>
    <row r="258" spans="1:15" ht="25.5" x14ac:dyDescent="0.25">
      <c r="A258" s="2">
        <v>34743</v>
      </c>
      <c r="B258" s="2">
        <v>90843</v>
      </c>
      <c r="C258" s="3" t="s">
        <v>1633</v>
      </c>
      <c r="D258" s="3" t="s">
        <v>1634</v>
      </c>
      <c r="E258" s="3" t="s">
        <v>1635</v>
      </c>
      <c r="F258" s="3" t="s">
        <v>4287</v>
      </c>
      <c r="G258" s="3"/>
      <c r="H258" s="3" t="s">
        <v>74</v>
      </c>
      <c r="I258" s="4">
        <v>2</v>
      </c>
      <c r="J258" s="5">
        <v>2414</v>
      </c>
      <c r="K258" s="7">
        <f t="shared" ref="K258:K321" si="4">I258*J258</f>
        <v>4828</v>
      </c>
      <c r="L258" s="3">
        <v>319930</v>
      </c>
      <c r="M258" s="13" t="s">
        <v>15</v>
      </c>
      <c r="N258" s="17"/>
      <c r="O258" s="14"/>
    </row>
    <row r="259" spans="1:15" ht="25.5" x14ac:dyDescent="0.25">
      <c r="A259" s="2">
        <v>34743</v>
      </c>
      <c r="B259" s="2">
        <v>90845</v>
      </c>
      <c r="C259" s="3" t="s">
        <v>1624</v>
      </c>
      <c r="D259" s="3" t="s">
        <v>1625</v>
      </c>
      <c r="E259" s="3" t="s">
        <v>1626</v>
      </c>
      <c r="F259" s="3" t="s">
        <v>4287</v>
      </c>
      <c r="G259" s="3"/>
      <c r="H259" s="3" t="s">
        <v>74</v>
      </c>
      <c r="I259" s="4">
        <v>2</v>
      </c>
      <c r="J259" s="5">
        <v>2414</v>
      </c>
      <c r="K259" s="7">
        <f t="shared" si="4"/>
        <v>4828</v>
      </c>
      <c r="L259" s="3">
        <v>319930</v>
      </c>
      <c r="M259" s="13" t="s">
        <v>15</v>
      </c>
      <c r="N259" s="17"/>
      <c r="O259" s="14"/>
    </row>
    <row r="260" spans="1:15" ht="25.5" x14ac:dyDescent="0.25">
      <c r="A260" s="2">
        <v>34743</v>
      </c>
      <c r="B260" s="2">
        <v>90986</v>
      </c>
      <c r="C260" s="3" t="s">
        <v>4155</v>
      </c>
      <c r="D260" s="3" t="s">
        <v>4156</v>
      </c>
      <c r="E260" s="3" t="s">
        <v>4157</v>
      </c>
      <c r="F260" s="3" t="s">
        <v>4287</v>
      </c>
      <c r="G260" s="3"/>
      <c r="H260" s="3" t="s">
        <v>78</v>
      </c>
      <c r="I260" s="4">
        <v>3</v>
      </c>
      <c r="J260" s="5">
        <v>3347</v>
      </c>
      <c r="K260" s="7">
        <f t="shared" si="4"/>
        <v>10041</v>
      </c>
      <c r="L260" s="3">
        <v>319930</v>
      </c>
      <c r="M260" s="13" t="s">
        <v>15</v>
      </c>
      <c r="N260" s="17"/>
      <c r="O260" s="14"/>
    </row>
    <row r="261" spans="1:15" ht="25.5" x14ac:dyDescent="0.25">
      <c r="A261" s="35">
        <v>34743</v>
      </c>
      <c r="B261" s="35">
        <v>91111</v>
      </c>
      <c r="C261" s="37" t="s">
        <v>1681</v>
      </c>
      <c r="D261" s="37" t="s">
        <v>1682</v>
      </c>
      <c r="E261" s="37" t="s">
        <v>1683</v>
      </c>
      <c r="F261" s="37" t="s">
        <v>4287</v>
      </c>
      <c r="G261" s="37"/>
      <c r="H261" s="37" t="s">
        <v>429</v>
      </c>
      <c r="I261" s="4">
        <v>4</v>
      </c>
      <c r="J261" s="5">
        <v>290</v>
      </c>
      <c r="K261" s="7">
        <f t="shared" si="4"/>
        <v>1160</v>
      </c>
      <c r="L261" s="37">
        <v>319930</v>
      </c>
      <c r="M261" s="13" t="s">
        <v>15</v>
      </c>
      <c r="N261" s="17"/>
      <c r="O261" s="14"/>
    </row>
    <row r="262" spans="1:15" ht="25.5" x14ac:dyDescent="0.25">
      <c r="A262" s="2">
        <v>34743</v>
      </c>
      <c r="B262" s="2">
        <v>91113</v>
      </c>
      <c r="C262" s="3" t="s">
        <v>1684</v>
      </c>
      <c r="D262" s="3" t="s">
        <v>1685</v>
      </c>
      <c r="E262" s="3" t="s">
        <v>1686</v>
      </c>
      <c r="F262" s="3" t="s">
        <v>4287</v>
      </c>
      <c r="G262" s="3"/>
      <c r="H262" s="3" t="s">
        <v>437</v>
      </c>
      <c r="I262" s="4">
        <v>2</v>
      </c>
      <c r="J262" s="5">
        <v>270</v>
      </c>
      <c r="K262" s="7">
        <f t="shared" si="4"/>
        <v>540</v>
      </c>
      <c r="L262" s="3">
        <v>319930</v>
      </c>
      <c r="M262" s="13" t="s">
        <v>15</v>
      </c>
      <c r="N262" s="17"/>
      <c r="O262" s="14"/>
    </row>
    <row r="263" spans="1:15" ht="25.5" x14ac:dyDescent="0.25">
      <c r="A263" s="2">
        <v>34743</v>
      </c>
      <c r="B263" s="2">
        <v>91114</v>
      </c>
      <c r="C263" s="3" t="s">
        <v>1687</v>
      </c>
      <c r="D263" s="3" t="s">
        <v>1688</v>
      </c>
      <c r="E263" s="3" t="s">
        <v>1689</v>
      </c>
      <c r="F263" s="3" t="s">
        <v>4287</v>
      </c>
      <c r="G263" s="3"/>
      <c r="H263" s="3" t="s">
        <v>437</v>
      </c>
      <c r="I263" s="4">
        <v>2</v>
      </c>
      <c r="J263" s="5">
        <v>270</v>
      </c>
      <c r="K263" s="7">
        <f t="shared" si="4"/>
        <v>540</v>
      </c>
      <c r="L263" s="3">
        <v>319930</v>
      </c>
      <c r="M263" s="13" t="s">
        <v>15</v>
      </c>
      <c r="N263" s="17"/>
      <c r="O263" s="14"/>
    </row>
    <row r="264" spans="1:15" ht="25.5" x14ac:dyDescent="0.25">
      <c r="A264" s="2">
        <v>34743</v>
      </c>
      <c r="B264" s="2">
        <v>91115</v>
      </c>
      <c r="C264" s="3" t="s">
        <v>1690</v>
      </c>
      <c r="D264" s="3" t="s">
        <v>1691</v>
      </c>
      <c r="E264" s="3" t="s">
        <v>1692</v>
      </c>
      <c r="F264" s="3" t="s">
        <v>4287</v>
      </c>
      <c r="G264" s="3"/>
      <c r="H264" s="3" t="s">
        <v>437</v>
      </c>
      <c r="I264" s="4">
        <v>2</v>
      </c>
      <c r="J264" s="5">
        <v>270</v>
      </c>
      <c r="K264" s="7">
        <f t="shared" si="4"/>
        <v>540</v>
      </c>
      <c r="L264" s="3">
        <v>319930</v>
      </c>
      <c r="M264" s="13" t="s">
        <v>15</v>
      </c>
      <c r="N264" s="17"/>
      <c r="O264" s="14"/>
    </row>
    <row r="265" spans="1:15" ht="25.5" x14ac:dyDescent="0.25">
      <c r="A265" s="2">
        <v>34743</v>
      </c>
      <c r="B265" s="2">
        <v>91177</v>
      </c>
      <c r="C265" s="3" t="s">
        <v>4589</v>
      </c>
      <c r="D265" s="3" t="s">
        <v>4590</v>
      </c>
      <c r="E265" s="3" t="s">
        <v>4591</v>
      </c>
      <c r="F265" s="3" t="s">
        <v>4287</v>
      </c>
      <c r="G265" s="3"/>
      <c r="H265" s="3" t="s">
        <v>853</v>
      </c>
      <c r="I265" s="4">
        <v>2</v>
      </c>
      <c r="J265" s="5">
        <v>562</v>
      </c>
      <c r="K265" s="7">
        <f t="shared" si="4"/>
        <v>1124</v>
      </c>
      <c r="L265" s="3">
        <v>319930</v>
      </c>
      <c r="M265" s="13" t="s">
        <v>15</v>
      </c>
      <c r="N265" s="17"/>
      <c r="O265" s="14"/>
    </row>
    <row r="266" spans="1:15" ht="25.5" x14ac:dyDescent="0.25">
      <c r="A266" s="2">
        <v>34743</v>
      </c>
      <c r="B266" s="2">
        <v>91191</v>
      </c>
      <c r="C266" s="3" t="s">
        <v>4557</v>
      </c>
      <c r="D266" s="3" t="s">
        <v>4558</v>
      </c>
      <c r="E266" s="3" t="s">
        <v>4559</v>
      </c>
      <c r="F266" s="3" t="s">
        <v>4287</v>
      </c>
      <c r="G266" s="3"/>
      <c r="H266" s="3" t="s">
        <v>498</v>
      </c>
      <c r="I266" s="4">
        <v>2</v>
      </c>
      <c r="J266" s="5">
        <v>517</v>
      </c>
      <c r="K266" s="7">
        <f t="shared" si="4"/>
        <v>1034</v>
      </c>
      <c r="L266" s="3">
        <v>319930</v>
      </c>
      <c r="M266" s="13" t="s">
        <v>15</v>
      </c>
      <c r="N266" s="17"/>
      <c r="O266" s="14"/>
    </row>
    <row r="267" spans="1:15" ht="25.5" x14ac:dyDescent="0.25">
      <c r="A267" s="2">
        <v>34744</v>
      </c>
      <c r="B267" s="2">
        <v>90909</v>
      </c>
      <c r="C267" s="3" t="s">
        <v>920</v>
      </c>
      <c r="D267" s="3" t="s">
        <v>64</v>
      </c>
      <c r="E267" s="3" t="s">
        <v>65</v>
      </c>
      <c r="F267" s="3" t="s">
        <v>4287</v>
      </c>
      <c r="G267" s="3"/>
      <c r="H267" s="3" t="s">
        <v>921</v>
      </c>
      <c r="I267" s="4">
        <v>1</v>
      </c>
      <c r="J267" s="5">
        <v>3450</v>
      </c>
      <c r="K267" s="7">
        <f t="shared" si="4"/>
        <v>3450</v>
      </c>
      <c r="L267" s="3">
        <v>920000</v>
      </c>
      <c r="M267" s="13" t="s">
        <v>22</v>
      </c>
      <c r="N267" s="17"/>
      <c r="O267" s="14"/>
    </row>
    <row r="268" spans="1:15" ht="25.5" x14ac:dyDescent="0.25">
      <c r="A268" s="2">
        <v>34745</v>
      </c>
      <c r="B268" s="2">
        <v>90912</v>
      </c>
      <c r="C268" s="3" t="s">
        <v>3538</v>
      </c>
      <c r="D268" s="3" t="s">
        <v>3539</v>
      </c>
      <c r="E268" s="3" t="s">
        <v>3540</v>
      </c>
      <c r="F268" s="3" t="s">
        <v>4287</v>
      </c>
      <c r="G268" s="3"/>
      <c r="H268" s="3" t="s">
        <v>54</v>
      </c>
      <c r="I268" s="4">
        <v>3</v>
      </c>
      <c r="J268" s="5">
        <v>2165</v>
      </c>
      <c r="K268" s="7">
        <f t="shared" si="4"/>
        <v>6495</v>
      </c>
      <c r="L268" s="3">
        <v>220000</v>
      </c>
      <c r="M268" s="13" t="s">
        <v>13</v>
      </c>
      <c r="N268" s="17"/>
      <c r="O268" s="14"/>
    </row>
    <row r="269" spans="1:15" ht="25.5" x14ac:dyDescent="0.25">
      <c r="A269" s="2">
        <v>34748</v>
      </c>
      <c r="B269" s="2">
        <v>90921</v>
      </c>
      <c r="C269" s="3" t="s">
        <v>208</v>
      </c>
      <c r="D269" s="3" t="s">
        <v>209</v>
      </c>
      <c r="E269" s="3" t="s">
        <v>210</v>
      </c>
      <c r="F269" s="3" t="s">
        <v>4287</v>
      </c>
      <c r="G269" s="3"/>
      <c r="H269" s="3" t="s">
        <v>195</v>
      </c>
      <c r="I269" s="4">
        <v>2</v>
      </c>
      <c r="J269" s="5">
        <v>1151</v>
      </c>
      <c r="K269" s="7">
        <f t="shared" si="4"/>
        <v>2302</v>
      </c>
      <c r="L269" s="3">
        <v>560000</v>
      </c>
      <c r="M269" s="13" t="s">
        <v>18</v>
      </c>
      <c r="N269" s="17"/>
      <c r="O269" s="14"/>
    </row>
    <row r="270" spans="1:15" ht="25.5" x14ac:dyDescent="0.25">
      <c r="A270" s="2">
        <v>34748</v>
      </c>
      <c r="B270" s="2">
        <v>90942</v>
      </c>
      <c r="C270" s="3" t="s">
        <v>192</v>
      </c>
      <c r="D270" s="3" t="s">
        <v>193</v>
      </c>
      <c r="E270" s="3" t="s">
        <v>194</v>
      </c>
      <c r="F270" s="3" t="s">
        <v>4287</v>
      </c>
      <c r="G270" s="3"/>
      <c r="H270" s="3" t="s">
        <v>195</v>
      </c>
      <c r="I270" s="4">
        <v>2</v>
      </c>
      <c r="J270" s="5">
        <v>1151</v>
      </c>
      <c r="K270" s="7">
        <f t="shared" si="4"/>
        <v>2302</v>
      </c>
      <c r="L270" s="3">
        <v>560000</v>
      </c>
      <c r="M270" s="13" t="s">
        <v>18</v>
      </c>
      <c r="N270" s="17"/>
      <c r="O270" s="14"/>
    </row>
    <row r="271" spans="1:15" ht="25.5" x14ac:dyDescent="0.25">
      <c r="A271" s="2">
        <v>34748</v>
      </c>
      <c r="B271" s="2">
        <v>90944</v>
      </c>
      <c r="C271" s="3" t="s">
        <v>211</v>
      </c>
      <c r="D271" s="3" t="s">
        <v>212</v>
      </c>
      <c r="E271" s="3" t="s">
        <v>213</v>
      </c>
      <c r="F271" s="3" t="s">
        <v>4287</v>
      </c>
      <c r="G271" s="3"/>
      <c r="H271" s="3" t="s">
        <v>195</v>
      </c>
      <c r="I271" s="4">
        <v>2</v>
      </c>
      <c r="J271" s="5">
        <v>1151</v>
      </c>
      <c r="K271" s="7">
        <f t="shared" si="4"/>
        <v>2302</v>
      </c>
      <c r="L271" s="3">
        <v>560000</v>
      </c>
      <c r="M271" s="13" t="s">
        <v>18</v>
      </c>
      <c r="N271" s="17"/>
      <c r="O271" s="14"/>
    </row>
    <row r="272" spans="1:15" ht="25.5" x14ac:dyDescent="0.25">
      <c r="A272" s="2">
        <v>34752</v>
      </c>
      <c r="B272" s="2">
        <v>91033</v>
      </c>
      <c r="C272" s="3" t="s">
        <v>873</v>
      </c>
      <c r="D272" s="3" t="s">
        <v>874</v>
      </c>
      <c r="E272" s="3" t="s">
        <v>875</v>
      </c>
      <c r="F272" s="3" t="s">
        <v>4287</v>
      </c>
      <c r="G272" s="3"/>
      <c r="H272" s="3" t="s">
        <v>47</v>
      </c>
      <c r="I272" s="4">
        <v>1</v>
      </c>
      <c r="J272" s="5">
        <v>985</v>
      </c>
      <c r="K272" s="7">
        <f t="shared" si="4"/>
        <v>985</v>
      </c>
      <c r="L272" s="3">
        <v>920000</v>
      </c>
      <c r="M272" s="13" t="s">
        <v>22</v>
      </c>
      <c r="N272" s="17"/>
      <c r="O272" s="14"/>
    </row>
    <row r="273" spans="1:15" ht="25.5" x14ac:dyDescent="0.25">
      <c r="A273" s="2">
        <v>34752</v>
      </c>
      <c r="B273" s="2">
        <v>91034</v>
      </c>
      <c r="C273" s="3" t="s">
        <v>3546</v>
      </c>
      <c r="D273" s="3" t="s">
        <v>3547</v>
      </c>
      <c r="E273" s="3" t="s">
        <v>3548</v>
      </c>
      <c r="F273" s="3" t="s">
        <v>4287</v>
      </c>
      <c r="G273" s="3"/>
      <c r="H273" s="3" t="s">
        <v>1480</v>
      </c>
      <c r="I273" s="4">
        <v>2</v>
      </c>
      <c r="J273" s="5">
        <v>990</v>
      </c>
      <c r="K273" s="7">
        <f t="shared" si="4"/>
        <v>1980</v>
      </c>
      <c r="L273" s="3">
        <v>920000</v>
      </c>
      <c r="M273" s="13" t="s">
        <v>22</v>
      </c>
      <c r="N273" s="17"/>
      <c r="O273" s="14"/>
    </row>
    <row r="274" spans="1:15" ht="25.5" x14ac:dyDescent="0.25">
      <c r="A274" s="2">
        <v>34752</v>
      </c>
      <c r="B274" s="2">
        <v>91042</v>
      </c>
      <c r="C274" s="3" t="s">
        <v>548</v>
      </c>
      <c r="D274" s="3" t="s">
        <v>549</v>
      </c>
      <c r="E274" s="3" t="s">
        <v>550</v>
      </c>
      <c r="F274" s="3" t="s">
        <v>4287</v>
      </c>
      <c r="G274" s="3"/>
      <c r="H274" s="3" t="s">
        <v>195</v>
      </c>
      <c r="I274" s="4">
        <v>1</v>
      </c>
      <c r="J274" s="5">
        <v>355</v>
      </c>
      <c r="K274" s="7">
        <f t="shared" si="4"/>
        <v>355</v>
      </c>
      <c r="L274" s="3">
        <v>920000</v>
      </c>
      <c r="M274" s="13" t="s">
        <v>22</v>
      </c>
      <c r="N274" s="17"/>
      <c r="O274" s="14"/>
    </row>
    <row r="275" spans="1:15" ht="25.5" x14ac:dyDescent="0.25">
      <c r="A275" s="2">
        <v>34752</v>
      </c>
      <c r="B275" s="2">
        <v>91044</v>
      </c>
      <c r="C275" s="3" t="s">
        <v>551</v>
      </c>
      <c r="D275" s="3" t="s">
        <v>552</v>
      </c>
      <c r="E275" s="3" t="s">
        <v>553</v>
      </c>
      <c r="F275" s="3" t="s">
        <v>4287</v>
      </c>
      <c r="G275" s="3"/>
      <c r="H275" s="3" t="s">
        <v>195</v>
      </c>
      <c r="I275" s="4">
        <v>1</v>
      </c>
      <c r="J275" s="5">
        <v>355</v>
      </c>
      <c r="K275" s="7">
        <f t="shared" si="4"/>
        <v>355</v>
      </c>
      <c r="L275" s="3">
        <v>920000</v>
      </c>
      <c r="M275" s="13" t="s">
        <v>22</v>
      </c>
      <c r="N275" s="17"/>
      <c r="O275" s="14"/>
    </row>
    <row r="276" spans="1:15" ht="25.5" x14ac:dyDescent="0.25">
      <c r="A276" s="2">
        <v>34752</v>
      </c>
      <c r="B276" s="2">
        <v>91048</v>
      </c>
      <c r="C276" s="3" t="s">
        <v>554</v>
      </c>
      <c r="D276" s="3" t="s">
        <v>555</v>
      </c>
      <c r="E276" s="3" t="s">
        <v>556</v>
      </c>
      <c r="F276" s="3" t="s">
        <v>4287</v>
      </c>
      <c r="G276" s="3"/>
      <c r="H276" s="3" t="s">
        <v>195</v>
      </c>
      <c r="I276" s="4">
        <v>1</v>
      </c>
      <c r="J276" s="5">
        <v>355</v>
      </c>
      <c r="K276" s="7">
        <f t="shared" si="4"/>
        <v>355</v>
      </c>
      <c r="L276" s="3">
        <v>920000</v>
      </c>
      <c r="M276" s="13" t="s">
        <v>22</v>
      </c>
      <c r="N276" s="17"/>
      <c r="O276" s="14"/>
    </row>
    <row r="277" spans="1:15" ht="25.5" x14ac:dyDescent="0.25">
      <c r="A277" s="2">
        <v>34752</v>
      </c>
      <c r="B277" s="2">
        <v>91049</v>
      </c>
      <c r="C277" s="3" t="s">
        <v>545</v>
      </c>
      <c r="D277" s="3" t="s">
        <v>546</v>
      </c>
      <c r="E277" s="3" t="s">
        <v>547</v>
      </c>
      <c r="F277" s="3" t="s">
        <v>4287</v>
      </c>
      <c r="G277" s="3"/>
      <c r="H277" s="3" t="s">
        <v>43</v>
      </c>
      <c r="I277" s="4">
        <v>1</v>
      </c>
      <c r="J277" s="5">
        <v>519</v>
      </c>
      <c r="K277" s="7">
        <f t="shared" si="4"/>
        <v>519</v>
      </c>
      <c r="L277" s="3">
        <v>920000</v>
      </c>
      <c r="M277" s="13" t="s">
        <v>22</v>
      </c>
      <c r="N277" s="17"/>
      <c r="O277" s="14"/>
    </row>
    <row r="278" spans="1:15" ht="25.5" x14ac:dyDescent="0.25">
      <c r="A278" s="2">
        <v>34754</v>
      </c>
      <c r="B278" s="2">
        <v>91065</v>
      </c>
      <c r="C278" s="3" t="s">
        <v>1895</v>
      </c>
      <c r="D278" s="3" t="s">
        <v>1745</v>
      </c>
      <c r="E278" s="3" t="s">
        <v>1746</v>
      </c>
      <c r="F278" s="3" t="s">
        <v>4287</v>
      </c>
      <c r="G278" s="3"/>
      <c r="H278" s="3" t="s">
        <v>90</v>
      </c>
      <c r="I278" s="4">
        <v>3</v>
      </c>
      <c r="J278" s="5">
        <v>2811</v>
      </c>
      <c r="K278" s="7">
        <f t="shared" si="4"/>
        <v>8433</v>
      </c>
      <c r="L278" s="3">
        <v>719000</v>
      </c>
      <c r="M278" s="16" t="s">
        <v>19</v>
      </c>
      <c r="N278" s="17"/>
      <c r="O278" s="14"/>
    </row>
    <row r="279" spans="1:15" ht="25.5" x14ac:dyDescent="0.25">
      <c r="A279" s="2">
        <v>34754</v>
      </c>
      <c r="B279" s="2">
        <v>91066</v>
      </c>
      <c r="C279" s="3" t="s">
        <v>1747</v>
      </c>
      <c r="D279" s="3" t="s">
        <v>1748</v>
      </c>
      <c r="E279" s="3" t="s">
        <v>1749</v>
      </c>
      <c r="F279" s="3" t="s">
        <v>4287</v>
      </c>
      <c r="G279" s="3"/>
      <c r="H279" s="3" t="s">
        <v>138</v>
      </c>
      <c r="I279" s="4">
        <v>2</v>
      </c>
      <c r="J279" s="5">
        <v>1950</v>
      </c>
      <c r="K279" s="7">
        <f t="shared" si="4"/>
        <v>3900</v>
      </c>
      <c r="L279" s="3">
        <v>719000</v>
      </c>
      <c r="M279" s="16" t="s">
        <v>19</v>
      </c>
      <c r="N279" s="17"/>
      <c r="O279" s="14"/>
    </row>
    <row r="280" spans="1:15" ht="25.5" x14ac:dyDescent="0.25">
      <c r="A280" s="2">
        <v>34754</v>
      </c>
      <c r="B280" s="2">
        <v>91067</v>
      </c>
      <c r="C280" s="3" t="s">
        <v>1753</v>
      </c>
      <c r="D280" s="3" t="s">
        <v>1754</v>
      </c>
      <c r="E280" s="3" t="s">
        <v>1755</v>
      </c>
      <c r="F280" s="3" t="s">
        <v>4287</v>
      </c>
      <c r="G280" s="3"/>
      <c r="H280" s="3" t="s">
        <v>138</v>
      </c>
      <c r="I280" s="4">
        <v>2</v>
      </c>
      <c r="J280" s="5">
        <v>1950</v>
      </c>
      <c r="K280" s="7">
        <f t="shared" si="4"/>
        <v>3900</v>
      </c>
      <c r="L280" s="3">
        <v>719000</v>
      </c>
      <c r="M280" s="16" t="s">
        <v>19</v>
      </c>
      <c r="N280" s="17"/>
      <c r="O280" s="14"/>
    </row>
    <row r="281" spans="1:15" ht="38.25" x14ac:dyDescent="0.25">
      <c r="A281" s="2">
        <v>34754</v>
      </c>
      <c r="B281" s="2">
        <v>91075</v>
      </c>
      <c r="C281" s="3" t="s">
        <v>1461</v>
      </c>
      <c r="D281" s="3" t="s">
        <v>1462</v>
      </c>
      <c r="E281" s="3" t="s">
        <v>1463</v>
      </c>
      <c r="F281" s="3" t="s">
        <v>4287</v>
      </c>
      <c r="G281" s="3"/>
      <c r="H281" s="3" t="s">
        <v>159</v>
      </c>
      <c r="I281" s="4">
        <v>2</v>
      </c>
      <c r="J281" s="5">
        <v>1318</v>
      </c>
      <c r="K281" s="7">
        <f t="shared" si="4"/>
        <v>2636</v>
      </c>
      <c r="L281" s="3">
        <v>719000</v>
      </c>
      <c r="M281" s="16" t="s">
        <v>19</v>
      </c>
      <c r="N281" s="17"/>
      <c r="O281" s="14"/>
    </row>
    <row r="282" spans="1:15" ht="38.25" x14ac:dyDescent="0.25">
      <c r="A282" s="2">
        <v>34754</v>
      </c>
      <c r="B282" s="2">
        <v>91076</v>
      </c>
      <c r="C282" s="3" t="s">
        <v>1455</v>
      </c>
      <c r="D282" s="3" t="s">
        <v>1456</v>
      </c>
      <c r="E282" s="3" t="s">
        <v>1457</v>
      </c>
      <c r="F282" s="3" t="s">
        <v>4287</v>
      </c>
      <c r="G282" s="3"/>
      <c r="H282" s="3" t="s">
        <v>86</v>
      </c>
      <c r="I282" s="4">
        <v>1</v>
      </c>
      <c r="J282" s="5">
        <v>1565</v>
      </c>
      <c r="K282" s="7">
        <f t="shared" si="4"/>
        <v>1565</v>
      </c>
      <c r="L282" s="3">
        <v>719000</v>
      </c>
      <c r="M282" s="16" t="s">
        <v>19</v>
      </c>
      <c r="N282" s="17"/>
      <c r="O282" s="14"/>
    </row>
    <row r="283" spans="1:15" ht="38.25" x14ac:dyDescent="0.25">
      <c r="A283" s="2">
        <v>34754</v>
      </c>
      <c r="B283" s="2">
        <v>91077</v>
      </c>
      <c r="C283" s="3" t="s">
        <v>1452</v>
      </c>
      <c r="D283" s="3" t="s">
        <v>1453</v>
      </c>
      <c r="E283" s="3" t="s">
        <v>1454</v>
      </c>
      <c r="F283" s="3" t="s">
        <v>4287</v>
      </c>
      <c r="G283" s="3"/>
      <c r="H283" s="3" t="s">
        <v>86</v>
      </c>
      <c r="I283" s="4">
        <v>1</v>
      </c>
      <c r="J283" s="5">
        <v>1565</v>
      </c>
      <c r="K283" s="7">
        <f t="shared" si="4"/>
        <v>1565</v>
      </c>
      <c r="L283" s="3">
        <v>719000</v>
      </c>
      <c r="M283" s="16" t="s">
        <v>19</v>
      </c>
      <c r="N283" s="17"/>
      <c r="O283" s="14"/>
    </row>
    <row r="284" spans="1:15" ht="25.5" x14ac:dyDescent="0.25">
      <c r="A284" s="2">
        <v>34754</v>
      </c>
      <c r="B284" s="2">
        <v>91083</v>
      </c>
      <c r="C284" s="3" t="s">
        <v>1750</v>
      </c>
      <c r="D284" s="3" t="s">
        <v>1751</v>
      </c>
      <c r="E284" s="3" t="s">
        <v>1752</v>
      </c>
      <c r="F284" s="3" t="s">
        <v>4287</v>
      </c>
      <c r="G284" s="3"/>
      <c r="H284" s="3" t="s">
        <v>138</v>
      </c>
      <c r="I284" s="4">
        <v>2</v>
      </c>
      <c r="J284" s="5">
        <v>1950</v>
      </c>
      <c r="K284" s="7">
        <f t="shared" si="4"/>
        <v>3900</v>
      </c>
      <c r="L284" s="3">
        <v>719000</v>
      </c>
      <c r="M284" s="16" t="s">
        <v>19</v>
      </c>
      <c r="N284" s="17"/>
      <c r="O284" s="14"/>
    </row>
    <row r="285" spans="1:15" ht="38.25" x14ac:dyDescent="0.25">
      <c r="A285" s="2">
        <v>34754</v>
      </c>
      <c r="B285" s="2">
        <v>91090</v>
      </c>
      <c r="C285" s="3" t="s">
        <v>1458</v>
      </c>
      <c r="D285" s="3" t="s">
        <v>1459</v>
      </c>
      <c r="E285" s="3" t="s">
        <v>1460</v>
      </c>
      <c r="F285" s="3" t="s">
        <v>4287</v>
      </c>
      <c r="G285" s="3"/>
      <c r="H285" s="3" t="s">
        <v>86</v>
      </c>
      <c r="I285" s="4">
        <v>1</v>
      </c>
      <c r="J285" s="5">
        <v>1565</v>
      </c>
      <c r="K285" s="7">
        <f t="shared" si="4"/>
        <v>1565</v>
      </c>
      <c r="L285" s="3">
        <v>719000</v>
      </c>
      <c r="M285" s="16" t="s">
        <v>19</v>
      </c>
      <c r="N285" s="17"/>
      <c r="O285" s="14"/>
    </row>
    <row r="286" spans="1:15" ht="25.5" x14ac:dyDescent="0.25">
      <c r="A286" s="2">
        <v>34772</v>
      </c>
      <c r="B286" s="2">
        <v>90977</v>
      </c>
      <c r="C286" s="3" t="s">
        <v>3915</v>
      </c>
      <c r="D286" s="3" t="s">
        <v>1348</v>
      </c>
      <c r="E286" s="3" t="s">
        <v>1349</v>
      </c>
      <c r="F286" s="3" t="s">
        <v>4287</v>
      </c>
      <c r="G286" s="3"/>
      <c r="H286" s="3" t="s">
        <v>3759</v>
      </c>
      <c r="I286" s="4">
        <v>1</v>
      </c>
      <c r="J286" s="5">
        <v>1102</v>
      </c>
      <c r="K286" s="7">
        <f t="shared" si="4"/>
        <v>1102</v>
      </c>
      <c r="L286" s="3">
        <v>412200</v>
      </c>
      <c r="M286" s="16" t="s">
        <v>16</v>
      </c>
      <c r="N286" s="17"/>
      <c r="O286" s="14"/>
    </row>
    <row r="287" spans="1:15" ht="25.5" x14ac:dyDescent="0.25">
      <c r="A287" s="2">
        <v>34772</v>
      </c>
      <c r="B287" s="2">
        <v>90979</v>
      </c>
      <c r="C287" s="3" t="s">
        <v>737</v>
      </c>
      <c r="D287" s="3" t="s">
        <v>738</v>
      </c>
      <c r="E287" s="3" t="s">
        <v>739</v>
      </c>
      <c r="F287" s="3" t="s">
        <v>4287</v>
      </c>
      <c r="G287" s="3"/>
      <c r="H287" s="3" t="s">
        <v>516</v>
      </c>
      <c r="I287" s="4">
        <v>1</v>
      </c>
      <c r="J287" s="5">
        <v>251</v>
      </c>
      <c r="K287" s="7">
        <f t="shared" si="4"/>
        <v>251</v>
      </c>
      <c r="L287" s="3">
        <v>412200</v>
      </c>
      <c r="M287" s="16" t="s">
        <v>16</v>
      </c>
      <c r="N287" s="17"/>
      <c r="O287" s="14"/>
    </row>
    <row r="288" spans="1:15" ht="25.5" x14ac:dyDescent="0.25">
      <c r="A288" s="2">
        <v>34772</v>
      </c>
      <c r="B288" s="2">
        <v>90980</v>
      </c>
      <c r="C288" s="3" t="s">
        <v>740</v>
      </c>
      <c r="D288" s="3" t="s">
        <v>741</v>
      </c>
      <c r="E288" s="3" t="s">
        <v>742</v>
      </c>
      <c r="F288" s="3" t="s">
        <v>4287</v>
      </c>
      <c r="G288" s="3"/>
      <c r="H288" s="3" t="s">
        <v>476</v>
      </c>
      <c r="I288" s="4">
        <v>1</v>
      </c>
      <c r="J288" s="5">
        <v>207</v>
      </c>
      <c r="K288" s="7">
        <f t="shared" si="4"/>
        <v>207</v>
      </c>
      <c r="L288" s="3">
        <v>412200</v>
      </c>
      <c r="M288" s="16" t="s">
        <v>16</v>
      </c>
      <c r="N288" s="17"/>
      <c r="O288" s="14"/>
    </row>
    <row r="289" spans="1:15" ht="25.5" x14ac:dyDescent="0.25">
      <c r="A289" s="2">
        <v>34772</v>
      </c>
      <c r="B289" s="2">
        <v>90981</v>
      </c>
      <c r="C289" s="3" t="s">
        <v>743</v>
      </c>
      <c r="D289" s="3" t="s">
        <v>744</v>
      </c>
      <c r="E289" s="3" t="s">
        <v>745</v>
      </c>
      <c r="F289" s="3" t="s">
        <v>4287</v>
      </c>
      <c r="G289" s="3"/>
      <c r="H289" s="3" t="s">
        <v>476</v>
      </c>
      <c r="I289" s="4">
        <v>1</v>
      </c>
      <c r="J289" s="5">
        <v>207</v>
      </c>
      <c r="K289" s="7">
        <f t="shared" si="4"/>
        <v>207</v>
      </c>
      <c r="L289" s="3">
        <v>412200</v>
      </c>
      <c r="M289" s="16" t="s">
        <v>16</v>
      </c>
      <c r="N289" s="17"/>
      <c r="O289" s="14"/>
    </row>
    <row r="290" spans="1:15" ht="25.5" x14ac:dyDescent="0.25">
      <c r="A290" s="2">
        <v>34772</v>
      </c>
      <c r="B290" s="2">
        <v>90982</v>
      </c>
      <c r="C290" s="3" t="s">
        <v>2642</v>
      </c>
      <c r="D290" s="3" t="s">
        <v>2643</v>
      </c>
      <c r="E290" s="3" t="s">
        <v>2644</v>
      </c>
      <c r="F290" s="3" t="s">
        <v>4287</v>
      </c>
      <c r="G290" s="3"/>
      <c r="H290" s="3" t="s">
        <v>476</v>
      </c>
      <c r="I290" s="4">
        <v>1</v>
      </c>
      <c r="J290" s="5">
        <v>207</v>
      </c>
      <c r="K290" s="7">
        <f t="shared" si="4"/>
        <v>207</v>
      </c>
      <c r="L290" s="3">
        <v>412200</v>
      </c>
      <c r="M290" s="16" t="s">
        <v>16</v>
      </c>
      <c r="N290" s="17"/>
      <c r="O290" s="14"/>
    </row>
    <row r="291" spans="1:15" ht="25.5" x14ac:dyDescent="0.25">
      <c r="A291" s="2">
        <v>34778</v>
      </c>
      <c r="B291" s="2">
        <v>91019</v>
      </c>
      <c r="C291" s="3" t="s">
        <v>616</v>
      </c>
      <c r="D291" s="3" t="s">
        <v>617</v>
      </c>
      <c r="E291" s="3" t="s">
        <v>618</v>
      </c>
      <c r="F291" s="3" t="s">
        <v>4287</v>
      </c>
      <c r="G291" s="3"/>
      <c r="H291" s="3" t="s">
        <v>62</v>
      </c>
      <c r="I291" s="4">
        <v>3</v>
      </c>
      <c r="J291" s="5">
        <v>1890</v>
      </c>
      <c r="K291" s="7">
        <f t="shared" si="4"/>
        <v>5670</v>
      </c>
      <c r="L291" s="3">
        <v>840000</v>
      </c>
      <c r="M291" s="16" t="s">
        <v>3301</v>
      </c>
      <c r="N291" s="17"/>
      <c r="O291" s="14"/>
    </row>
    <row r="292" spans="1:15" ht="25.5" x14ac:dyDescent="0.25">
      <c r="A292" s="2">
        <v>34778</v>
      </c>
      <c r="B292" s="2">
        <v>91020</v>
      </c>
      <c r="C292" s="3" t="s">
        <v>2127</v>
      </c>
      <c r="D292" s="3" t="s">
        <v>2128</v>
      </c>
      <c r="E292" s="3" t="s">
        <v>2129</v>
      </c>
      <c r="F292" s="3" t="s">
        <v>4287</v>
      </c>
      <c r="G292" s="3"/>
      <c r="H292" s="3" t="s">
        <v>2130</v>
      </c>
      <c r="I292" s="4">
        <v>1</v>
      </c>
      <c r="J292" s="5">
        <v>2595</v>
      </c>
      <c r="K292" s="7">
        <f t="shared" si="4"/>
        <v>2595</v>
      </c>
      <c r="L292" s="3">
        <v>840000</v>
      </c>
      <c r="M292" s="16" t="s">
        <v>3301</v>
      </c>
      <c r="N292" s="17"/>
      <c r="O292" s="14"/>
    </row>
    <row r="293" spans="1:15" ht="25.5" x14ac:dyDescent="0.25">
      <c r="A293" s="2">
        <v>34778</v>
      </c>
      <c r="B293" s="2">
        <v>91022</v>
      </c>
      <c r="C293" s="3" t="s">
        <v>3820</v>
      </c>
      <c r="D293" s="3" t="s">
        <v>3821</v>
      </c>
      <c r="E293" s="3" t="s">
        <v>3822</v>
      </c>
      <c r="F293" s="3" t="s">
        <v>4287</v>
      </c>
      <c r="G293" s="3"/>
      <c r="H293" s="3" t="s">
        <v>118</v>
      </c>
      <c r="I293" s="4">
        <v>6</v>
      </c>
      <c r="J293" s="5">
        <v>1639</v>
      </c>
      <c r="K293" s="7">
        <f t="shared" si="4"/>
        <v>9834</v>
      </c>
      <c r="L293" s="3">
        <v>840000</v>
      </c>
      <c r="M293" s="16" t="s">
        <v>3301</v>
      </c>
      <c r="N293" s="17"/>
      <c r="O293" s="14"/>
    </row>
    <row r="294" spans="1:15" ht="25.5" x14ac:dyDescent="0.25">
      <c r="A294" s="2">
        <v>34778</v>
      </c>
      <c r="B294" s="2">
        <v>91023</v>
      </c>
      <c r="C294" s="3" t="s">
        <v>4592</v>
      </c>
      <c r="D294" s="3" t="s">
        <v>620</v>
      </c>
      <c r="E294" s="3" t="s">
        <v>621</v>
      </c>
      <c r="F294" s="3" t="s">
        <v>4287</v>
      </c>
      <c r="G294" s="3"/>
      <c r="H294" s="3" t="s">
        <v>2598</v>
      </c>
      <c r="I294" s="4">
        <v>2</v>
      </c>
      <c r="J294" s="5">
        <v>3578</v>
      </c>
      <c r="K294" s="7">
        <f t="shared" si="4"/>
        <v>7156</v>
      </c>
      <c r="L294" s="3">
        <v>840000</v>
      </c>
      <c r="M294" s="16" t="s">
        <v>3301</v>
      </c>
      <c r="N294" s="17"/>
      <c r="O294" s="14"/>
    </row>
    <row r="295" spans="1:15" ht="25.5" x14ac:dyDescent="0.25">
      <c r="A295" s="2">
        <v>34778</v>
      </c>
      <c r="B295" s="2">
        <v>91024</v>
      </c>
      <c r="C295" s="3" t="s">
        <v>632</v>
      </c>
      <c r="D295" s="3" t="s">
        <v>633</v>
      </c>
      <c r="E295" s="3" t="s">
        <v>634</v>
      </c>
      <c r="F295" s="3" t="s">
        <v>4287</v>
      </c>
      <c r="G295" s="3"/>
      <c r="H295" s="3" t="s">
        <v>78</v>
      </c>
      <c r="I295" s="4">
        <v>2</v>
      </c>
      <c r="J295" s="5">
        <v>3354</v>
      </c>
      <c r="K295" s="7">
        <f t="shared" si="4"/>
        <v>6708</v>
      </c>
      <c r="L295" s="3">
        <v>840000</v>
      </c>
      <c r="M295" s="16" t="s">
        <v>3301</v>
      </c>
      <c r="N295" s="17"/>
      <c r="O295" s="14"/>
    </row>
    <row r="296" spans="1:15" ht="25.5" x14ac:dyDescent="0.25">
      <c r="A296" s="2">
        <v>34778</v>
      </c>
      <c r="B296" s="2">
        <v>91025</v>
      </c>
      <c r="C296" s="3" t="s">
        <v>2252</v>
      </c>
      <c r="D296" s="3" t="s">
        <v>2253</v>
      </c>
      <c r="E296" s="3" t="s">
        <v>2254</v>
      </c>
      <c r="F296" s="3" t="s">
        <v>4287</v>
      </c>
      <c r="G296" s="3"/>
      <c r="H296" s="3" t="s">
        <v>447</v>
      </c>
      <c r="I296" s="4">
        <v>2</v>
      </c>
      <c r="J296" s="5">
        <v>659</v>
      </c>
      <c r="K296" s="7">
        <f t="shared" si="4"/>
        <v>1318</v>
      </c>
      <c r="L296" s="3">
        <v>840000</v>
      </c>
      <c r="M296" s="16" t="s">
        <v>3301</v>
      </c>
      <c r="N296" s="17"/>
      <c r="O296" s="14"/>
    </row>
    <row r="297" spans="1:15" ht="25.5" x14ac:dyDescent="0.25">
      <c r="A297" s="2">
        <v>34778</v>
      </c>
      <c r="B297" s="2">
        <v>91026</v>
      </c>
      <c r="C297" s="3" t="s">
        <v>2249</v>
      </c>
      <c r="D297" s="3" t="s">
        <v>2250</v>
      </c>
      <c r="E297" s="3" t="s">
        <v>2251</v>
      </c>
      <c r="F297" s="3" t="s">
        <v>4287</v>
      </c>
      <c r="G297" s="3"/>
      <c r="H297" s="3" t="s">
        <v>407</v>
      </c>
      <c r="I297" s="4">
        <v>2</v>
      </c>
      <c r="J297" s="5">
        <v>572</v>
      </c>
      <c r="K297" s="7">
        <f t="shared" si="4"/>
        <v>1144</v>
      </c>
      <c r="L297" s="3">
        <v>840000</v>
      </c>
      <c r="M297" s="16" t="s">
        <v>3301</v>
      </c>
      <c r="N297" s="17"/>
      <c r="O297" s="14"/>
    </row>
    <row r="298" spans="1:15" ht="25.5" x14ac:dyDescent="0.25">
      <c r="A298" s="2">
        <v>34779</v>
      </c>
      <c r="B298" s="2">
        <v>91079</v>
      </c>
      <c r="C298" s="3" t="s">
        <v>4593</v>
      </c>
      <c r="D298" s="3" t="s">
        <v>4594</v>
      </c>
      <c r="E298" s="3" t="s">
        <v>4595</v>
      </c>
      <c r="F298" s="3" t="s">
        <v>4287</v>
      </c>
      <c r="G298" s="3"/>
      <c r="H298" s="3" t="s">
        <v>74</v>
      </c>
      <c r="I298" s="4">
        <v>1</v>
      </c>
      <c r="J298" s="5">
        <v>2495</v>
      </c>
      <c r="K298" s="7">
        <f t="shared" si="4"/>
        <v>2495</v>
      </c>
      <c r="L298" s="3">
        <v>110611</v>
      </c>
      <c r="M298" s="16" t="s">
        <v>11</v>
      </c>
      <c r="N298" s="17"/>
      <c r="O298" s="14"/>
    </row>
    <row r="299" spans="1:15" ht="25.5" x14ac:dyDescent="0.25">
      <c r="A299" s="2">
        <v>34779</v>
      </c>
      <c r="B299" s="2">
        <v>91080</v>
      </c>
      <c r="C299" s="3" t="s">
        <v>4596</v>
      </c>
      <c r="D299" s="3" t="s">
        <v>4597</v>
      </c>
      <c r="E299" s="3" t="s">
        <v>4598</v>
      </c>
      <c r="F299" s="3" t="s">
        <v>4287</v>
      </c>
      <c r="G299" s="3"/>
      <c r="H299" s="3" t="s">
        <v>74</v>
      </c>
      <c r="I299" s="4">
        <v>1</v>
      </c>
      <c r="J299" s="5">
        <v>2495</v>
      </c>
      <c r="K299" s="7">
        <f t="shared" si="4"/>
        <v>2495</v>
      </c>
      <c r="L299" s="3">
        <v>110611</v>
      </c>
      <c r="M299" s="16" t="s">
        <v>11</v>
      </c>
      <c r="N299" s="17"/>
      <c r="O299" s="14"/>
    </row>
    <row r="300" spans="1:15" ht="25.5" x14ac:dyDescent="0.25">
      <c r="A300" s="2">
        <v>34779</v>
      </c>
      <c r="B300" s="2">
        <v>91091</v>
      </c>
      <c r="C300" s="3" t="s">
        <v>1804</v>
      </c>
      <c r="D300" s="3" t="s">
        <v>1805</v>
      </c>
      <c r="E300" s="3" t="s">
        <v>1806</v>
      </c>
      <c r="F300" s="3" t="s">
        <v>4287</v>
      </c>
      <c r="G300" s="3"/>
      <c r="H300" s="3" t="s">
        <v>155</v>
      </c>
      <c r="I300" s="4">
        <v>1</v>
      </c>
      <c r="J300" s="5">
        <v>2495</v>
      </c>
      <c r="K300" s="7">
        <f t="shared" si="4"/>
        <v>2495</v>
      </c>
      <c r="L300" s="3">
        <v>110611</v>
      </c>
      <c r="M300" s="16" t="s">
        <v>11</v>
      </c>
      <c r="N300" s="17"/>
      <c r="O300" s="14"/>
    </row>
    <row r="301" spans="1:15" ht="25.5" x14ac:dyDescent="0.25">
      <c r="A301" s="2">
        <v>34779</v>
      </c>
      <c r="B301" s="2">
        <v>91092</v>
      </c>
      <c r="C301" s="3" t="s">
        <v>4599</v>
      </c>
      <c r="D301" s="3" t="s">
        <v>4600</v>
      </c>
      <c r="E301" s="3" t="s">
        <v>4601</v>
      </c>
      <c r="F301" s="3" t="s">
        <v>4287</v>
      </c>
      <c r="G301" s="3"/>
      <c r="H301" s="3" t="s">
        <v>74</v>
      </c>
      <c r="I301" s="4">
        <v>1</v>
      </c>
      <c r="J301" s="5">
        <v>2495</v>
      </c>
      <c r="K301" s="7">
        <f t="shared" si="4"/>
        <v>2495</v>
      </c>
      <c r="L301" s="3">
        <v>110611</v>
      </c>
      <c r="M301" s="16" t="s">
        <v>11</v>
      </c>
      <c r="N301" s="17"/>
      <c r="O301" s="14"/>
    </row>
    <row r="302" spans="1:15" ht="25.5" x14ac:dyDescent="0.25">
      <c r="A302" s="2">
        <v>34781</v>
      </c>
      <c r="B302" s="2">
        <v>91096</v>
      </c>
      <c r="C302" s="3" t="s">
        <v>185</v>
      </c>
      <c r="D302" s="3" t="s">
        <v>186</v>
      </c>
      <c r="E302" s="3" t="s">
        <v>187</v>
      </c>
      <c r="F302" s="3" t="s">
        <v>4287</v>
      </c>
      <c r="G302" s="3"/>
      <c r="H302" s="3" t="s">
        <v>188</v>
      </c>
      <c r="I302" s="4">
        <v>2</v>
      </c>
      <c r="J302" s="5">
        <v>2340</v>
      </c>
      <c r="K302" s="7">
        <f t="shared" si="4"/>
        <v>4680</v>
      </c>
      <c r="L302" s="3">
        <v>711005</v>
      </c>
      <c r="M302" s="16" t="s">
        <v>19</v>
      </c>
      <c r="N302" s="17"/>
      <c r="O302" s="14"/>
    </row>
    <row r="303" spans="1:15" ht="25.5" x14ac:dyDescent="0.25">
      <c r="A303" s="2">
        <v>34782</v>
      </c>
      <c r="B303" s="2">
        <v>91117</v>
      </c>
      <c r="C303" s="3" t="s">
        <v>548</v>
      </c>
      <c r="D303" s="3" t="s">
        <v>549</v>
      </c>
      <c r="E303" s="3" t="s">
        <v>550</v>
      </c>
      <c r="F303" s="3" t="s">
        <v>4287</v>
      </c>
      <c r="G303" s="3"/>
      <c r="H303" s="3" t="s">
        <v>195</v>
      </c>
      <c r="I303" s="4">
        <v>2</v>
      </c>
      <c r="J303" s="5">
        <v>355</v>
      </c>
      <c r="K303" s="7">
        <f t="shared" si="4"/>
        <v>710</v>
      </c>
      <c r="L303" s="3">
        <v>561800</v>
      </c>
      <c r="M303" s="13" t="s">
        <v>18</v>
      </c>
      <c r="N303" s="17"/>
      <c r="O303" s="14"/>
    </row>
    <row r="304" spans="1:15" ht="25.5" x14ac:dyDescent="0.25">
      <c r="A304" s="2">
        <v>34782</v>
      </c>
      <c r="B304" s="2">
        <v>91119</v>
      </c>
      <c r="C304" s="3" t="s">
        <v>554</v>
      </c>
      <c r="D304" s="3" t="s">
        <v>555</v>
      </c>
      <c r="E304" s="3" t="s">
        <v>556</v>
      </c>
      <c r="F304" s="3" t="s">
        <v>4287</v>
      </c>
      <c r="G304" s="3"/>
      <c r="H304" s="3" t="s">
        <v>195</v>
      </c>
      <c r="I304" s="4">
        <v>2</v>
      </c>
      <c r="J304" s="5">
        <v>355</v>
      </c>
      <c r="K304" s="7">
        <f t="shared" si="4"/>
        <v>710</v>
      </c>
      <c r="L304" s="3">
        <v>561800</v>
      </c>
      <c r="M304" s="13" t="s">
        <v>18</v>
      </c>
      <c r="N304" s="17"/>
      <c r="O304" s="14"/>
    </row>
    <row r="305" spans="1:15" ht="25.5" x14ac:dyDescent="0.25">
      <c r="A305" s="2">
        <v>34782</v>
      </c>
      <c r="B305" s="2">
        <v>91143</v>
      </c>
      <c r="C305" s="3" t="s">
        <v>551</v>
      </c>
      <c r="D305" s="3" t="s">
        <v>552</v>
      </c>
      <c r="E305" s="3" t="s">
        <v>553</v>
      </c>
      <c r="F305" s="3" t="s">
        <v>4287</v>
      </c>
      <c r="G305" s="3"/>
      <c r="H305" s="3" t="s">
        <v>195</v>
      </c>
      <c r="I305" s="4">
        <v>2</v>
      </c>
      <c r="J305" s="5">
        <v>355</v>
      </c>
      <c r="K305" s="7">
        <f t="shared" si="4"/>
        <v>710</v>
      </c>
      <c r="L305" s="3">
        <v>561800</v>
      </c>
      <c r="M305" s="13" t="s">
        <v>18</v>
      </c>
      <c r="N305" s="17"/>
      <c r="O305" s="14"/>
    </row>
    <row r="306" spans="1:15" ht="25.5" x14ac:dyDescent="0.25">
      <c r="A306" s="2">
        <v>34782</v>
      </c>
      <c r="B306" s="2">
        <v>91162</v>
      </c>
      <c r="C306" s="3" t="s">
        <v>545</v>
      </c>
      <c r="D306" s="3" t="s">
        <v>546</v>
      </c>
      <c r="E306" s="3" t="s">
        <v>547</v>
      </c>
      <c r="F306" s="3" t="s">
        <v>4287</v>
      </c>
      <c r="G306" s="3"/>
      <c r="H306" s="3" t="s">
        <v>43</v>
      </c>
      <c r="I306" s="4">
        <v>2</v>
      </c>
      <c r="J306" s="5">
        <v>519</v>
      </c>
      <c r="K306" s="7">
        <f t="shared" si="4"/>
        <v>1038</v>
      </c>
      <c r="L306" s="3">
        <v>561800</v>
      </c>
      <c r="M306" s="13" t="s">
        <v>18</v>
      </c>
      <c r="N306" s="17"/>
      <c r="O306" s="14"/>
    </row>
    <row r="307" spans="1:15" ht="25.5" x14ac:dyDescent="0.25">
      <c r="A307" s="2">
        <v>34784</v>
      </c>
      <c r="B307" s="2">
        <v>91179</v>
      </c>
      <c r="C307" s="3" t="s">
        <v>1441</v>
      </c>
      <c r="D307" s="3" t="s">
        <v>664</v>
      </c>
      <c r="E307" s="3" t="s">
        <v>665</v>
      </c>
      <c r="F307" s="3" t="s">
        <v>4287</v>
      </c>
      <c r="G307" s="3"/>
      <c r="H307" s="3" t="s">
        <v>188</v>
      </c>
      <c r="I307" s="4">
        <v>2</v>
      </c>
      <c r="J307" s="5">
        <v>2340</v>
      </c>
      <c r="K307" s="7">
        <f t="shared" si="4"/>
        <v>4680</v>
      </c>
      <c r="L307" s="3">
        <v>711008</v>
      </c>
      <c r="M307" s="16" t="s">
        <v>19</v>
      </c>
      <c r="N307" s="17"/>
      <c r="O307" s="14"/>
    </row>
    <row r="308" spans="1:15" ht="25.5" x14ac:dyDescent="0.25">
      <c r="A308" s="2">
        <v>34786</v>
      </c>
      <c r="B308" s="2">
        <v>91202</v>
      </c>
      <c r="C308" s="3" t="s">
        <v>2252</v>
      </c>
      <c r="D308" s="3" t="s">
        <v>2253</v>
      </c>
      <c r="E308" s="3" t="s">
        <v>2254</v>
      </c>
      <c r="F308" s="3" t="s">
        <v>4287</v>
      </c>
      <c r="G308" s="3"/>
      <c r="H308" s="3" t="s">
        <v>447</v>
      </c>
      <c r="I308" s="4">
        <v>2</v>
      </c>
      <c r="J308" s="5">
        <v>659</v>
      </c>
      <c r="K308" s="7">
        <f t="shared" si="4"/>
        <v>1318</v>
      </c>
      <c r="L308" s="3">
        <v>110516</v>
      </c>
      <c r="M308" s="16" t="s">
        <v>11</v>
      </c>
      <c r="N308" s="17"/>
      <c r="O308" s="14"/>
    </row>
    <row r="309" spans="1:15" ht="25.5" x14ac:dyDescent="0.25">
      <c r="A309" s="2">
        <v>34786</v>
      </c>
      <c r="B309" s="2">
        <v>91204</v>
      </c>
      <c r="C309" s="3" t="s">
        <v>408</v>
      </c>
      <c r="D309" s="3" t="s">
        <v>409</v>
      </c>
      <c r="E309" s="3" t="s">
        <v>410</v>
      </c>
      <c r="F309" s="3" t="s">
        <v>4287</v>
      </c>
      <c r="G309" s="3"/>
      <c r="H309" s="3" t="s">
        <v>411</v>
      </c>
      <c r="I309" s="4">
        <v>4</v>
      </c>
      <c r="J309" s="5">
        <v>659</v>
      </c>
      <c r="K309" s="7">
        <f t="shared" si="4"/>
        <v>2636</v>
      </c>
      <c r="L309" s="3">
        <v>110516</v>
      </c>
      <c r="M309" s="16" t="s">
        <v>11</v>
      </c>
      <c r="N309" s="17"/>
      <c r="O309" s="14"/>
    </row>
    <row r="310" spans="1:15" ht="25.5" x14ac:dyDescent="0.25">
      <c r="A310" s="2">
        <v>34801</v>
      </c>
      <c r="B310" s="2">
        <v>91140</v>
      </c>
      <c r="C310" s="3" t="s">
        <v>3538</v>
      </c>
      <c r="D310" s="3" t="s">
        <v>3539</v>
      </c>
      <c r="E310" s="3" t="s">
        <v>3540</v>
      </c>
      <c r="F310" s="3" t="s">
        <v>4287</v>
      </c>
      <c r="G310" s="3"/>
      <c r="H310" s="3" t="s">
        <v>54</v>
      </c>
      <c r="I310" s="4">
        <v>2</v>
      </c>
      <c r="J310" s="5">
        <v>2165</v>
      </c>
      <c r="K310" s="7">
        <f t="shared" si="4"/>
        <v>4330</v>
      </c>
      <c r="L310" s="3">
        <v>212100</v>
      </c>
      <c r="M310" s="16" t="s">
        <v>12</v>
      </c>
      <c r="N310" s="17"/>
      <c r="O310" s="14"/>
    </row>
    <row r="311" spans="1:15" ht="25.5" x14ac:dyDescent="0.25">
      <c r="A311" s="2">
        <v>34801</v>
      </c>
      <c r="B311" s="2">
        <v>91141</v>
      </c>
      <c r="C311" s="3" t="s">
        <v>145</v>
      </c>
      <c r="D311" s="3" t="s">
        <v>146</v>
      </c>
      <c r="E311" s="3" t="s">
        <v>147</v>
      </c>
      <c r="F311" s="3" t="s">
        <v>4287</v>
      </c>
      <c r="G311" s="3"/>
      <c r="H311" s="3" t="s">
        <v>47</v>
      </c>
      <c r="I311" s="4">
        <v>2</v>
      </c>
      <c r="J311" s="5">
        <v>1117</v>
      </c>
      <c r="K311" s="7">
        <f t="shared" si="4"/>
        <v>2234</v>
      </c>
      <c r="L311" s="3">
        <v>212100</v>
      </c>
      <c r="M311" s="16" t="s">
        <v>12</v>
      </c>
      <c r="N311" s="17"/>
      <c r="O311" s="14"/>
    </row>
    <row r="312" spans="1:15" ht="25.5" x14ac:dyDescent="0.25">
      <c r="A312" s="2">
        <v>34803</v>
      </c>
      <c r="B312" s="2">
        <v>91178</v>
      </c>
      <c r="C312" s="3" t="s">
        <v>4376</v>
      </c>
      <c r="D312" s="3" t="s">
        <v>3563</v>
      </c>
      <c r="E312" s="3" t="s">
        <v>3564</v>
      </c>
      <c r="F312" s="3" t="s">
        <v>4287</v>
      </c>
      <c r="G312" s="3"/>
      <c r="H312" s="3" t="s">
        <v>494</v>
      </c>
      <c r="I312" s="4">
        <v>2</v>
      </c>
      <c r="J312" s="5">
        <v>1102</v>
      </c>
      <c r="K312" s="7">
        <f t="shared" si="4"/>
        <v>2204</v>
      </c>
      <c r="L312" s="3">
        <v>110222</v>
      </c>
      <c r="M312" s="16" t="s">
        <v>11</v>
      </c>
      <c r="N312" s="17"/>
      <c r="O312" s="14"/>
    </row>
    <row r="313" spans="1:15" ht="25.5" x14ac:dyDescent="0.25">
      <c r="A313" s="2">
        <v>34803</v>
      </c>
      <c r="B313" s="2">
        <v>91195</v>
      </c>
      <c r="C313" s="3" t="s">
        <v>3559</v>
      </c>
      <c r="D313" s="3" t="s">
        <v>3560</v>
      </c>
      <c r="E313" s="3" t="s">
        <v>3561</v>
      </c>
      <c r="F313" s="3" t="s">
        <v>4287</v>
      </c>
      <c r="G313" s="3"/>
      <c r="H313" s="3" t="s">
        <v>1161</v>
      </c>
      <c r="I313" s="4">
        <v>2</v>
      </c>
      <c r="J313" s="5">
        <v>559</v>
      </c>
      <c r="K313" s="7">
        <f t="shared" si="4"/>
        <v>1118</v>
      </c>
      <c r="L313" s="3">
        <v>110222</v>
      </c>
      <c r="M313" s="16" t="s">
        <v>11</v>
      </c>
      <c r="N313" s="17"/>
      <c r="O313" s="14"/>
    </row>
    <row r="314" spans="1:15" ht="25.5" x14ac:dyDescent="0.25">
      <c r="A314" s="2">
        <v>34805</v>
      </c>
      <c r="B314" s="2">
        <v>91201</v>
      </c>
      <c r="C314" s="3" t="s">
        <v>3496</v>
      </c>
      <c r="D314" s="3" t="s">
        <v>3497</v>
      </c>
      <c r="E314" s="3" t="s">
        <v>3498</v>
      </c>
      <c r="F314" s="3" t="s">
        <v>4287</v>
      </c>
      <c r="G314" s="3"/>
      <c r="H314" s="3" t="s">
        <v>47</v>
      </c>
      <c r="I314" s="4">
        <v>1</v>
      </c>
      <c r="J314" s="5">
        <v>1538</v>
      </c>
      <c r="K314" s="7">
        <f t="shared" si="4"/>
        <v>1538</v>
      </c>
      <c r="L314" s="3">
        <v>239840</v>
      </c>
      <c r="M314" s="16" t="s">
        <v>14</v>
      </c>
      <c r="N314" s="17"/>
      <c r="O314" s="14"/>
    </row>
    <row r="315" spans="1:15" ht="25.5" x14ac:dyDescent="0.25">
      <c r="A315" s="2">
        <v>34807</v>
      </c>
      <c r="B315" s="2">
        <v>91237</v>
      </c>
      <c r="C315" s="3" t="s">
        <v>4546</v>
      </c>
      <c r="D315" s="3" t="s">
        <v>4547</v>
      </c>
      <c r="E315" s="3" t="s">
        <v>4548</v>
      </c>
      <c r="F315" s="3" t="s">
        <v>4287</v>
      </c>
      <c r="G315" s="3"/>
      <c r="H315" s="3" t="s">
        <v>4549</v>
      </c>
      <c r="I315" s="4">
        <v>5</v>
      </c>
      <c r="J315" s="5">
        <v>2560</v>
      </c>
      <c r="K315" s="7">
        <f t="shared" si="4"/>
        <v>12800</v>
      </c>
      <c r="L315" s="3">
        <v>219900</v>
      </c>
      <c r="M315" s="16" t="s">
        <v>12</v>
      </c>
      <c r="N315" s="17"/>
      <c r="O315" s="14"/>
    </row>
    <row r="316" spans="1:15" ht="25.5" x14ac:dyDescent="0.25">
      <c r="A316" s="2">
        <v>34807</v>
      </c>
      <c r="B316" s="2">
        <v>91239</v>
      </c>
      <c r="C316" s="3" t="s">
        <v>3297</v>
      </c>
      <c r="D316" s="3" t="s">
        <v>3298</v>
      </c>
      <c r="E316" s="3" t="s">
        <v>3299</v>
      </c>
      <c r="F316" s="3" t="s">
        <v>4287</v>
      </c>
      <c r="G316" s="3"/>
      <c r="H316" s="3" t="s">
        <v>221</v>
      </c>
      <c r="I316" s="4">
        <v>1</v>
      </c>
      <c r="J316" s="5">
        <v>403</v>
      </c>
      <c r="K316" s="7">
        <f t="shared" si="4"/>
        <v>403</v>
      </c>
      <c r="L316" s="3">
        <v>219900</v>
      </c>
      <c r="M316" s="16" t="s">
        <v>12</v>
      </c>
      <c r="N316" s="17"/>
      <c r="O316" s="14"/>
    </row>
    <row r="317" spans="1:15" ht="25.5" x14ac:dyDescent="0.25">
      <c r="A317" s="2">
        <v>34807</v>
      </c>
      <c r="B317" s="2">
        <v>91246</v>
      </c>
      <c r="C317" s="3" t="s">
        <v>4543</v>
      </c>
      <c r="D317" s="3" t="s">
        <v>1387</v>
      </c>
      <c r="E317" s="3" t="s">
        <v>4544</v>
      </c>
      <c r="F317" s="3" t="s">
        <v>4287</v>
      </c>
      <c r="G317" s="3"/>
      <c r="H317" s="3" t="s">
        <v>1189</v>
      </c>
      <c r="I317" s="4">
        <v>10</v>
      </c>
      <c r="J317" s="5">
        <v>1134</v>
      </c>
      <c r="K317" s="7">
        <f t="shared" si="4"/>
        <v>11340</v>
      </c>
      <c r="L317" s="3">
        <v>219900</v>
      </c>
      <c r="M317" s="16" t="s">
        <v>12</v>
      </c>
      <c r="N317" s="17"/>
      <c r="O317" s="14"/>
    </row>
    <row r="318" spans="1:15" ht="25.5" x14ac:dyDescent="0.25">
      <c r="A318" s="2">
        <v>34807</v>
      </c>
      <c r="B318" s="2">
        <v>91247</v>
      </c>
      <c r="C318" s="3" t="s">
        <v>3290</v>
      </c>
      <c r="D318" s="3" t="s">
        <v>3291</v>
      </c>
      <c r="E318" s="3" t="s">
        <v>3292</v>
      </c>
      <c r="F318" s="3" t="s">
        <v>4287</v>
      </c>
      <c r="G318" s="3"/>
      <c r="H318" s="3" t="s">
        <v>3293</v>
      </c>
      <c r="I318" s="4">
        <v>1</v>
      </c>
      <c r="J318" s="5">
        <v>403</v>
      </c>
      <c r="K318" s="7">
        <f t="shared" si="4"/>
        <v>403</v>
      </c>
      <c r="L318" s="3">
        <v>219900</v>
      </c>
      <c r="M318" s="16" t="s">
        <v>12</v>
      </c>
      <c r="N318" s="17"/>
      <c r="O318" s="14"/>
    </row>
    <row r="319" spans="1:15" ht="25.5" x14ac:dyDescent="0.25">
      <c r="A319" s="2">
        <v>34807</v>
      </c>
      <c r="B319" s="2">
        <v>91249</v>
      </c>
      <c r="C319" s="3" t="s">
        <v>169</v>
      </c>
      <c r="D319" s="3" t="s">
        <v>170</v>
      </c>
      <c r="E319" s="3" t="s">
        <v>171</v>
      </c>
      <c r="F319" s="3" t="s">
        <v>4287</v>
      </c>
      <c r="G319" s="3"/>
      <c r="H319" s="3" t="s">
        <v>47</v>
      </c>
      <c r="I319" s="4">
        <v>7</v>
      </c>
      <c r="J319" s="5">
        <v>985</v>
      </c>
      <c r="K319" s="7">
        <f t="shared" si="4"/>
        <v>6895</v>
      </c>
      <c r="L319" s="3">
        <v>219900</v>
      </c>
      <c r="M319" s="16" t="s">
        <v>12</v>
      </c>
      <c r="N319" s="17"/>
      <c r="O319" s="14"/>
    </row>
    <row r="320" spans="1:15" ht="25.5" x14ac:dyDescent="0.25">
      <c r="A320" s="2">
        <v>34817</v>
      </c>
      <c r="B320" s="2">
        <v>91442</v>
      </c>
      <c r="C320" s="3" t="s">
        <v>4672</v>
      </c>
      <c r="D320" s="3" t="s">
        <v>4673</v>
      </c>
      <c r="E320" s="3" t="s">
        <v>4674</v>
      </c>
      <c r="F320" s="3" t="s">
        <v>4287</v>
      </c>
      <c r="G320" s="3"/>
      <c r="H320" s="3" t="s">
        <v>1033</v>
      </c>
      <c r="I320" s="4">
        <v>2</v>
      </c>
      <c r="J320" s="5">
        <v>150</v>
      </c>
      <c r="K320" s="7">
        <f t="shared" si="4"/>
        <v>300</v>
      </c>
      <c r="L320" s="3">
        <v>220000</v>
      </c>
      <c r="M320" s="13" t="s">
        <v>13</v>
      </c>
      <c r="N320" s="17"/>
      <c r="O320" s="14"/>
    </row>
    <row r="321" spans="1:15" ht="25.5" x14ac:dyDescent="0.25">
      <c r="A321" s="2">
        <v>34817</v>
      </c>
      <c r="B321" s="2">
        <v>95693</v>
      </c>
      <c r="C321" s="3" t="s">
        <v>545</v>
      </c>
      <c r="D321" s="3" t="s">
        <v>546</v>
      </c>
      <c r="E321" s="3" t="s">
        <v>547</v>
      </c>
      <c r="F321" s="3" t="s">
        <v>4287</v>
      </c>
      <c r="G321" s="3"/>
      <c r="H321" s="3" t="s">
        <v>43</v>
      </c>
      <c r="I321" s="4">
        <v>1</v>
      </c>
      <c r="J321" s="5">
        <v>515</v>
      </c>
      <c r="K321" s="7">
        <f t="shared" si="4"/>
        <v>515</v>
      </c>
      <c r="L321" s="3">
        <v>220000</v>
      </c>
      <c r="M321" s="13" t="s">
        <v>13</v>
      </c>
      <c r="N321" s="17"/>
      <c r="O321" s="14"/>
    </row>
    <row r="322" spans="1:15" ht="25.5" x14ac:dyDescent="0.25">
      <c r="A322" s="2">
        <v>34817</v>
      </c>
      <c r="B322" s="2">
        <v>95696</v>
      </c>
      <c r="C322" s="3" t="s">
        <v>548</v>
      </c>
      <c r="D322" s="3" t="s">
        <v>549</v>
      </c>
      <c r="E322" s="3" t="s">
        <v>550</v>
      </c>
      <c r="F322" s="3" t="s">
        <v>4287</v>
      </c>
      <c r="G322" s="3"/>
      <c r="H322" s="3" t="s">
        <v>195</v>
      </c>
      <c r="I322" s="4">
        <v>2</v>
      </c>
      <c r="J322" s="5">
        <v>310</v>
      </c>
      <c r="K322" s="7">
        <f t="shared" ref="K322:K385" si="5">I322*J322</f>
        <v>620</v>
      </c>
      <c r="L322" s="3">
        <v>220000</v>
      </c>
      <c r="M322" s="13" t="s">
        <v>13</v>
      </c>
      <c r="N322" s="17"/>
      <c r="O322" s="14"/>
    </row>
    <row r="323" spans="1:15" ht="25.5" x14ac:dyDescent="0.25">
      <c r="A323" s="2">
        <v>34817</v>
      </c>
      <c r="B323" s="2">
        <v>95699</v>
      </c>
      <c r="C323" s="3" t="s">
        <v>554</v>
      </c>
      <c r="D323" s="3" t="s">
        <v>555</v>
      </c>
      <c r="E323" s="3" t="s">
        <v>556</v>
      </c>
      <c r="F323" s="3" t="s">
        <v>4287</v>
      </c>
      <c r="G323" s="3"/>
      <c r="H323" s="3" t="s">
        <v>195</v>
      </c>
      <c r="I323" s="4">
        <v>2</v>
      </c>
      <c r="J323" s="5">
        <v>310</v>
      </c>
      <c r="K323" s="7">
        <f t="shared" si="5"/>
        <v>620</v>
      </c>
      <c r="L323" s="3">
        <v>220000</v>
      </c>
      <c r="M323" s="13" t="s">
        <v>13</v>
      </c>
      <c r="N323" s="17"/>
      <c r="O323" s="14"/>
    </row>
    <row r="324" spans="1:15" ht="25.5" x14ac:dyDescent="0.25">
      <c r="A324" s="2">
        <v>34817</v>
      </c>
      <c r="B324" s="2">
        <v>95704</v>
      </c>
      <c r="C324" s="3" t="s">
        <v>551</v>
      </c>
      <c r="D324" s="3" t="s">
        <v>552</v>
      </c>
      <c r="E324" s="3" t="s">
        <v>553</v>
      </c>
      <c r="F324" s="3" t="s">
        <v>4287</v>
      </c>
      <c r="G324" s="3"/>
      <c r="H324" s="3" t="s">
        <v>195</v>
      </c>
      <c r="I324" s="4">
        <v>1</v>
      </c>
      <c r="J324" s="5">
        <v>310</v>
      </c>
      <c r="K324" s="7">
        <f t="shared" si="5"/>
        <v>310</v>
      </c>
      <c r="L324" s="3">
        <v>220000</v>
      </c>
      <c r="M324" s="13" t="s">
        <v>13</v>
      </c>
      <c r="N324" s="17"/>
      <c r="O324" s="14"/>
    </row>
    <row r="325" spans="1:15" ht="25.5" x14ac:dyDescent="0.25">
      <c r="A325" s="2">
        <v>34817</v>
      </c>
      <c r="B325" s="2">
        <v>96721</v>
      </c>
      <c r="C325" s="3" t="s">
        <v>3355</v>
      </c>
      <c r="D325" s="3" t="s">
        <v>3356</v>
      </c>
      <c r="E325" s="3" t="s">
        <v>3357</v>
      </c>
      <c r="F325" s="3" t="s">
        <v>4287</v>
      </c>
      <c r="G325" s="3"/>
      <c r="H325" s="3" t="s">
        <v>86</v>
      </c>
      <c r="I325" s="4">
        <v>4</v>
      </c>
      <c r="J325" s="5">
        <v>1300</v>
      </c>
      <c r="K325" s="7">
        <f t="shared" si="5"/>
        <v>5200</v>
      </c>
      <c r="L325" s="3">
        <v>220000</v>
      </c>
      <c r="M325" s="13" t="s">
        <v>13</v>
      </c>
      <c r="N325" s="17"/>
      <c r="O325" s="14"/>
    </row>
    <row r="326" spans="1:15" ht="25.5" x14ac:dyDescent="0.25">
      <c r="A326" s="2">
        <v>34817</v>
      </c>
      <c r="B326" s="2">
        <v>96730</v>
      </c>
      <c r="C326" s="3" t="s">
        <v>4675</v>
      </c>
      <c r="D326" s="3" t="s">
        <v>4676</v>
      </c>
      <c r="E326" s="3" t="s">
        <v>4677</v>
      </c>
      <c r="F326" s="3" t="s">
        <v>4287</v>
      </c>
      <c r="G326" s="3"/>
      <c r="H326" s="3" t="s">
        <v>155</v>
      </c>
      <c r="I326" s="4">
        <v>2</v>
      </c>
      <c r="J326" s="5">
        <v>2900</v>
      </c>
      <c r="K326" s="7">
        <f t="shared" si="5"/>
        <v>5800</v>
      </c>
      <c r="L326" s="3">
        <v>220000</v>
      </c>
      <c r="M326" s="13" t="s">
        <v>13</v>
      </c>
      <c r="N326" s="17"/>
      <c r="O326" s="14"/>
    </row>
    <row r="327" spans="1:15" ht="25.5" x14ac:dyDescent="0.25">
      <c r="A327" s="2">
        <v>34818</v>
      </c>
      <c r="B327" s="2">
        <v>91443</v>
      </c>
      <c r="C327" s="3" t="s">
        <v>2337</v>
      </c>
      <c r="D327" s="3" t="s">
        <v>2338</v>
      </c>
      <c r="E327" s="3" t="s">
        <v>2339</v>
      </c>
      <c r="F327" s="3" t="s">
        <v>4287</v>
      </c>
      <c r="G327" s="3"/>
      <c r="H327" s="3" t="s">
        <v>305</v>
      </c>
      <c r="I327" s="4">
        <v>2</v>
      </c>
      <c r="J327" s="5">
        <v>547</v>
      </c>
      <c r="K327" s="7">
        <f t="shared" si="5"/>
        <v>1094</v>
      </c>
      <c r="L327" s="3">
        <v>220000</v>
      </c>
      <c r="M327" s="13" t="s">
        <v>13</v>
      </c>
      <c r="N327" s="17"/>
      <c r="O327" s="14"/>
    </row>
    <row r="328" spans="1:15" ht="25.5" x14ac:dyDescent="0.25">
      <c r="A328" s="2">
        <v>34818</v>
      </c>
      <c r="B328" s="2">
        <v>93179</v>
      </c>
      <c r="C328" s="3" t="s">
        <v>63</v>
      </c>
      <c r="D328" s="3" t="s">
        <v>64</v>
      </c>
      <c r="E328" s="3" t="s">
        <v>65</v>
      </c>
      <c r="F328" s="3" t="s">
        <v>4287</v>
      </c>
      <c r="G328" s="3"/>
      <c r="H328" s="3" t="s">
        <v>39</v>
      </c>
      <c r="I328" s="4">
        <v>3</v>
      </c>
      <c r="J328" s="5">
        <v>1790.2</v>
      </c>
      <c r="K328" s="7">
        <f t="shared" si="5"/>
        <v>5370.6</v>
      </c>
      <c r="L328" s="3">
        <v>220000</v>
      </c>
      <c r="M328" s="13" t="s">
        <v>13</v>
      </c>
      <c r="N328" s="17"/>
      <c r="O328" s="14"/>
    </row>
    <row r="329" spans="1:15" ht="25.5" x14ac:dyDescent="0.25">
      <c r="A329" s="2">
        <v>34837</v>
      </c>
      <c r="B329" s="2">
        <v>91462</v>
      </c>
      <c r="C329" s="3" t="s">
        <v>1065</v>
      </c>
      <c r="D329" s="3" t="s">
        <v>1066</v>
      </c>
      <c r="E329" s="3" t="s">
        <v>1067</v>
      </c>
      <c r="F329" s="3"/>
      <c r="G329" s="3"/>
      <c r="H329" s="3" t="s">
        <v>118</v>
      </c>
      <c r="I329" s="4">
        <v>2</v>
      </c>
      <c r="J329" s="5">
        <v>840</v>
      </c>
      <c r="K329" s="7">
        <f t="shared" si="5"/>
        <v>1680</v>
      </c>
      <c r="L329" s="3">
        <v>314010</v>
      </c>
      <c r="M329" s="13" t="s">
        <v>15</v>
      </c>
      <c r="N329" s="17"/>
      <c r="O329" s="14"/>
    </row>
    <row r="330" spans="1:15" ht="25.5" x14ac:dyDescent="0.25">
      <c r="A330" s="2">
        <v>34837</v>
      </c>
      <c r="B330" s="2">
        <v>91488</v>
      </c>
      <c r="C330" s="3" t="s">
        <v>1186</v>
      </c>
      <c r="D330" s="3" t="s">
        <v>1187</v>
      </c>
      <c r="E330" s="3" t="s">
        <v>1188</v>
      </c>
      <c r="F330" s="3"/>
      <c r="G330" s="3"/>
      <c r="H330" s="3" t="s">
        <v>1189</v>
      </c>
      <c r="I330" s="4">
        <v>2</v>
      </c>
      <c r="J330" s="5">
        <v>360</v>
      </c>
      <c r="K330" s="7">
        <f t="shared" si="5"/>
        <v>720</v>
      </c>
      <c r="L330" s="3">
        <v>314010</v>
      </c>
      <c r="M330" s="13" t="s">
        <v>15</v>
      </c>
      <c r="N330" s="17"/>
      <c r="O330" s="14"/>
    </row>
    <row r="331" spans="1:15" ht="25.5" x14ac:dyDescent="0.25">
      <c r="A331" s="2">
        <v>34837</v>
      </c>
      <c r="B331" s="2">
        <v>91489</v>
      </c>
      <c r="C331" s="3" t="s">
        <v>4284</v>
      </c>
      <c r="D331" s="3" t="s">
        <v>4285</v>
      </c>
      <c r="E331" s="3" t="s">
        <v>4286</v>
      </c>
      <c r="F331" s="3"/>
      <c r="G331" s="3"/>
      <c r="H331" s="3" t="s">
        <v>54</v>
      </c>
      <c r="I331" s="4">
        <v>2</v>
      </c>
      <c r="J331" s="5">
        <v>660</v>
      </c>
      <c r="K331" s="7">
        <f t="shared" si="5"/>
        <v>1320</v>
      </c>
      <c r="L331" s="3">
        <v>314010</v>
      </c>
      <c r="M331" s="13" t="s">
        <v>15</v>
      </c>
      <c r="N331" s="17"/>
      <c r="O331" s="14"/>
    </row>
    <row r="332" spans="1:15" ht="25.5" x14ac:dyDescent="0.25">
      <c r="A332" s="2">
        <v>34920</v>
      </c>
      <c r="B332" s="2">
        <v>91496</v>
      </c>
      <c r="C332" s="3" t="s">
        <v>1128</v>
      </c>
      <c r="D332" s="3" t="s">
        <v>1129</v>
      </c>
      <c r="E332" s="3" t="s">
        <v>1130</v>
      </c>
      <c r="F332" s="3"/>
      <c r="G332" s="3"/>
      <c r="H332" s="3" t="s">
        <v>1131</v>
      </c>
      <c r="I332" s="4">
        <v>2</v>
      </c>
      <c r="J332" s="5">
        <v>45</v>
      </c>
      <c r="K332" s="7">
        <f t="shared" si="5"/>
        <v>90</v>
      </c>
      <c r="L332" s="3">
        <v>213100</v>
      </c>
      <c r="M332" s="16" t="s">
        <v>12</v>
      </c>
      <c r="N332" s="17"/>
      <c r="O332" s="14"/>
    </row>
    <row r="333" spans="1:15" ht="25.5" x14ac:dyDescent="0.25">
      <c r="A333" s="2">
        <v>34920</v>
      </c>
      <c r="B333" s="2">
        <v>91497</v>
      </c>
      <c r="C333" s="3" t="s">
        <v>1116</v>
      </c>
      <c r="D333" s="3" t="s">
        <v>1117</v>
      </c>
      <c r="E333" s="3" t="s">
        <v>1118</v>
      </c>
      <c r="F333" s="3"/>
      <c r="G333" s="3"/>
      <c r="H333" s="3" t="s">
        <v>366</v>
      </c>
      <c r="I333" s="4">
        <v>6</v>
      </c>
      <c r="J333" s="5">
        <v>60</v>
      </c>
      <c r="K333" s="7">
        <f t="shared" si="5"/>
        <v>360</v>
      </c>
      <c r="L333" s="3">
        <v>213100</v>
      </c>
      <c r="M333" s="16" t="s">
        <v>12</v>
      </c>
      <c r="N333" s="17"/>
      <c r="O333" s="14"/>
    </row>
    <row r="334" spans="1:15" ht="25.5" x14ac:dyDescent="0.25">
      <c r="A334" s="2">
        <v>34920</v>
      </c>
      <c r="B334" s="2">
        <v>91498</v>
      </c>
      <c r="C334" s="3" t="s">
        <v>1132</v>
      </c>
      <c r="D334" s="3" t="s">
        <v>1133</v>
      </c>
      <c r="E334" s="3" t="s">
        <v>1134</v>
      </c>
      <c r="F334" s="3"/>
      <c r="G334" s="3"/>
      <c r="H334" s="3" t="s">
        <v>371</v>
      </c>
      <c r="I334" s="4">
        <v>2</v>
      </c>
      <c r="J334" s="5">
        <v>60</v>
      </c>
      <c r="K334" s="7">
        <f t="shared" si="5"/>
        <v>120</v>
      </c>
      <c r="L334" s="3">
        <v>213100</v>
      </c>
      <c r="M334" s="16" t="s">
        <v>12</v>
      </c>
      <c r="N334" s="17"/>
      <c r="O334" s="14"/>
    </row>
    <row r="335" spans="1:15" ht="25.5" x14ac:dyDescent="0.25">
      <c r="A335" s="2">
        <v>34920</v>
      </c>
      <c r="B335" s="2">
        <v>91499</v>
      </c>
      <c r="C335" s="3" t="s">
        <v>1119</v>
      </c>
      <c r="D335" s="3" t="s">
        <v>1120</v>
      </c>
      <c r="E335" s="3" t="s">
        <v>1121</v>
      </c>
      <c r="F335" s="3"/>
      <c r="G335" s="3"/>
      <c r="H335" s="3" t="s">
        <v>371</v>
      </c>
      <c r="I335" s="4">
        <v>2</v>
      </c>
      <c r="J335" s="5">
        <v>60</v>
      </c>
      <c r="K335" s="7">
        <f t="shared" si="5"/>
        <v>120</v>
      </c>
      <c r="L335" s="3">
        <v>213100</v>
      </c>
      <c r="M335" s="16" t="s">
        <v>12</v>
      </c>
      <c r="N335" s="17"/>
      <c r="O335" s="14"/>
    </row>
    <row r="336" spans="1:15" ht="25.5" x14ac:dyDescent="0.25">
      <c r="A336" s="2">
        <v>34920</v>
      </c>
      <c r="B336" s="2">
        <v>91500</v>
      </c>
      <c r="C336" s="3" t="s">
        <v>1122</v>
      </c>
      <c r="D336" s="3" t="s">
        <v>1123</v>
      </c>
      <c r="E336" s="3" t="s">
        <v>1124</v>
      </c>
      <c r="F336" s="3"/>
      <c r="G336" s="3"/>
      <c r="H336" s="3" t="s">
        <v>371</v>
      </c>
      <c r="I336" s="4">
        <v>2</v>
      </c>
      <c r="J336" s="5">
        <v>60</v>
      </c>
      <c r="K336" s="7">
        <f t="shared" si="5"/>
        <v>120</v>
      </c>
      <c r="L336" s="3">
        <v>213100</v>
      </c>
      <c r="M336" s="16" t="s">
        <v>12</v>
      </c>
      <c r="N336" s="17"/>
      <c r="O336" s="14"/>
    </row>
    <row r="337" spans="1:15" ht="25.5" x14ac:dyDescent="0.25">
      <c r="A337" s="2">
        <v>34920</v>
      </c>
      <c r="B337" s="2">
        <v>91501</v>
      </c>
      <c r="C337" s="3" t="s">
        <v>1125</v>
      </c>
      <c r="D337" s="3" t="s">
        <v>1126</v>
      </c>
      <c r="E337" s="3" t="s">
        <v>1127</v>
      </c>
      <c r="F337" s="3"/>
      <c r="G337" s="3"/>
      <c r="H337" s="3" t="s">
        <v>371</v>
      </c>
      <c r="I337" s="4">
        <v>2</v>
      </c>
      <c r="J337" s="5">
        <v>60</v>
      </c>
      <c r="K337" s="7">
        <f t="shared" si="5"/>
        <v>120</v>
      </c>
      <c r="L337" s="3">
        <v>213100</v>
      </c>
      <c r="M337" s="16" t="s">
        <v>12</v>
      </c>
      <c r="N337" s="17"/>
      <c r="O337" s="14"/>
    </row>
    <row r="338" spans="1:15" ht="25.5" x14ac:dyDescent="0.25">
      <c r="A338" s="2">
        <v>34937</v>
      </c>
      <c r="B338" s="2">
        <v>92194</v>
      </c>
      <c r="C338" s="3" t="s">
        <v>4602</v>
      </c>
      <c r="D338" s="3" t="s">
        <v>4603</v>
      </c>
      <c r="E338" s="3" t="s">
        <v>4604</v>
      </c>
      <c r="F338" s="3" t="s">
        <v>4287</v>
      </c>
      <c r="G338" s="3"/>
      <c r="H338" s="3" t="s">
        <v>47</v>
      </c>
      <c r="I338" s="4">
        <v>4</v>
      </c>
      <c r="J338" s="5">
        <v>1560</v>
      </c>
      <c r="K338" s="7">
        <f t="shared" si="5"/>
        <v>6240</v>
      </c>
      <c r="L338" s="3">
        <v>313060</v>
      </c>
      <c r="M338" s="13" t="s">
        <v>15</v>
      </c>
      <c r="N338" s="17"/>
      <c r="O338" s="14"/>
    </row>
    <row r="339" spans="1:15" ht="25.5" x14ac:dyDescent="0.25">
      <c r="A339" s="2">
        <v>34937</v>
      </c>
      <c r="B339" s="2">
        <v>92195</v>
      </c>
      <c r="C339" s="3" t="s">
        <v>4605</v>
      </c>
      <c r="D339" s="3" t="s">
        <v>4606</v>
      </c>
      <c r="E339" s="3" t="s">
        <v>4607</v>
      </c>
      <c r="F339" s="3" t="s">
        <v>4287</v>
      </c>
      <c r="G339" s="3"/>
      <c r="H339" s="3" t="s">
        <v>47</v>
      </c>
      <c r="I339" s="4">
        <v>2</v>
      </c>
      <c r="J339" s="5">
        <v>2000</v>
      </c>
      <c r="K339" s="7">
        <f t="shared" si="5"/>
        <v>4000</v>
      </c>
      <c r="L339" s="3">
        <v>313060</v>
      </c>
      <c r="M339" s="13" t="s">
        <v>15</v>
      </c>
      <c r="N339" s="17"/>
      <c r="O339" s="14"/>
    </row>
    <row r="340" spans="1:15" ht="25.5" x14ac:dyDescent="0.25">
      <c r="A340" s="2">
        <v>34937</v>
      </c>
      <c r="B340" s="2">
        <v>92196</v>
      </c>
      <c r="C340" s="3" t="s">
        <v>4608</v>
      </c>
      <c r="D340" s="3" t="s">
        <v>4609</v>
      </c>
      <c r="E340" s="3" t="s">
        <v>4610</v>
      </c>
      <c r="F340" s="3" t="s">
        <v>4287</v>
      </c>
      <c r="G340" s="3"/>
      <c r="H340" s="3" t="s">
        <v>47</v>
      </c>
      <c r="I340" s="4">
        <v>2</v>
      </c>
      <c r="J340" s="5">
        <v>2000</v>
      </c>
      <c r="K340" s="7">
        <f t="shared" si="5"/>
        <v>4000</v>
      </c>
      <c r="L340" s="3">
        <v>313060</v>
      </c>
      <c r="M340" s="13" t="s">
        <v>15</v>
      </c>
      <c r="N340" s="17"/>
      <c r="O340" s="14"/>
    </row>
    <row r="341" spans="1:15" ht="25.5" x14ac:dyDescent="0.25">
      <c r="A341" s="2">
        <v>34937</v>
      </c>
      <c r="B341" s="2">
        <v>92197</v>
      </c>
      <c r="C341" s="3" t="s">
        <v>4611</v>
      </c>
      <c r="D341" s="3" t="s">
        <v>4612</v>
      </c>
      <c r="E341" s="3" t="s">
        <v>4613</v>
      </c>
      <c r="F341" s="3" t="s">
        <v>4287</v>
      </c>
      <c r="G341" s="3"/>
      <c r="H341" s="3" t="s">
        <v>47</v>
      </c>
      <c r="I341" s="4">
        <v>2</v>
      </c>
      <c r="J341" s="5">
        <v>2000</v>
      </c>
      <c r="K341" s="7">
        <f t="shared" si="5"/>
        <v>4000</v>
      </c>
      <c r="L341" s="3">
        <v>313060</v>
      </c>
      <c r="M341" s="13" t="s">
        <v>15</v>
      </c>
      <c r="N341" s="17"/>
      <c r="O341" s="14"/>
    </row>
    <row r="342" spans="1:15" ht="25.5" x14ac:dyDescent="0.25">
      <c r="A342" s="2">
        <v>35001</v>
      </c>
      <c r="B342" s="2">
        <v>91660</v>
      </c>
      <c r="C342" s="3" t="s">
        <v>3975</v>
      </c>
      <c r="D342" s="3" t="s">
        <v>3976</v>
      </c>
      <c r="E342" s="3" t="s">
        <v>3977</v>
      </c>
      <c r="F342" s="3" t="s">
        <v>4287</v>
      </c>
      <c r="G342" s="3"/>
      <c r="H342" s="3" t="s">
        <v>47</v>
      </c>
      <c r="I342" s="4">
        <v>1</v>
      </c>
      <c r="J342" s="5">
        <v>1520</v>
      </c>
      <c r="K342" s="7">
        <f t="shared" si="5"/>
        <v>1520</v>
      </c>
      <c r="L342" s="3">
        <v>231600</v>
      </c>
      <c r="M342" s="16" t="s">
        <v>14</v>
      </c>
      <c r="N342" s="17"/>
      <c r="O342" s="14"/>
    </row>
    <row r="343" spans="1:15" ht="25.5" x14ac:dyDescent="0.25">
      <c r="A343" s="2">
        <v>35001</v>
      </c>
      <c r="B343" s="2">
        <v>91661</v>
      </c>
      <c r="C343" s="3" t="s">
        <v>3972</v>
      </c>
      <c r="D343" s="3" t="s">
        <v>3973</v>
      </c>
      <c r="E343" s="3" t="s">
        <v>3974</v>
      </c>
      <c r="F343" s="3" t="s">
        <v>4287</v>
      </c>
      <c r="G343" s="3"/>
      <c r="H343" s="3" t="s">
        <v>47</v>
      </c>
      <c r="I343" s="4">
        <v>1</v>
      </c>
      <c r="J343" s="5">
        <v>1520</v>
      </c>
      <c r="K343" s="7">
        <f t="shared" si="5"/>
        <v>1520</v>
      </c>
      <c r="L343" s="3">
        <v>231600</v>
      </c>
      <c r="M343" s="16" t="s">
        <v>14</v>
      </c>
      <c r="N343" s="17"/>
      <c r="O343" s="14"/>
    </row>
    <row r="344" spans="1:15" ht="25.5" x14ac:dyDescent="0.25">
      <c r="A344" s="2">
        <v>35001</v>
      </c>
      <c r="B344" s="2">
        <v>91668</v>
      </c>
      <c r="C344" s="3" t="s">
        <v>3490</v>
      </c>
      <c r="D344" s="3" t="s">
        <v>3491</v>
      </c>
      <c r="E344" s="3" t="s">
        <v>3492</v>
      </c>
      <c r="F344" s="3" t="s">
        <v>4287</v>
      </c>
      <c r="G344" s="3"/>
      <c r="H344" s="3" t="s">
        <v>86</v>
      </c>
      <c r="I344" s="4">
        <v>1</v>
      </c>
      <c r="J344" s="5">
        <v>1272</v>
      </c>
      <c r="K344" s="7">
        <f t="shared" si="5"/>
        <v>1272</v>
      </c>
      <c r="L344" s="3">
        <v>231600</v>
      </c>
      <c r="M344" s="16" t="s">
        <v>14</v>
      </c>
      <c r="N344" s="17"/>
      <c r="O344" s="14"/>
    </row>
    <row r="345" spans="1:15" ht="25.5" x14ac:dyDescent="0.25">
      <c r="A345" s="2">
        <v>35001</v>
      </c>
      <c r="B345" s="2">
        <v>91669</v>
      </c>
      <c r="C345" s="3" t="s">
        <v>3975</v>
      </c>
      <c r="D345" s="3" t="s">
        <v>3976</v>
      </c>
      <c r="E345" s="3" t="s">
        <v>3977</v>
      </c>
      <c r="F345" s="3" t="s">
        <v>4287</v>
      </c>
      <c r="G345" s="3"/>
      <c r="H345" s="3" t="s">
        <v>47</v>
      </c>
      <c r="I345" s="4">
        <v>1</v>
      </c>
      <c r="J345" s="5">
        <v>1520</v>
      </c>
      <c r="K345" s="7">
        <f t="shared" si="5"/>
        <v>1520</v>
      </c>
      <c r="L345" s="3">
        <v>231600</v>
      </c>
      <c r="M345" s="16" t="s">
        <v>14</v>
      </c>
      <c r="N345" s="17"/>
      <c r="O345" s="14"/>
    </row>
    <row r="346" spans="1:15" ht="25.5" x14ac:dyDescent="0.25">
      <c r="A346" s="2">
        <v>35001</v>
      </c>
      <c r="B346" s="2">
        <v>91670</v>
      </c>
      <c r="C346" s="3" t="s">
        <v>3972</v>
      </c>
      <c r="D346" s="3" t="s">
        <v>3973</v>
      </c>
      <c r="E346" s="3" t="s">
        <v>3974</v>
      </c>
      <c r="F346" s="3" t="s">
        <v>4287</v>
      </c>
      <c r="G346" s="3"/>
      <c r="H346" s="3" t="s">
        <v>47</v>
      </c>
      <c r="I346" s="4">
        <v>1</v>
      </c>
      <c r="J346" s="5">
        <v>1520</v>
      </c>
      <c r="K346" s="7">
        <f t="shared" si="5"/>
        <v>1520</v>
      </c>
      <c r="L346" s="3">
        <v>231600</v>
      </c>
      <c r="M346" s="16" t="s">
        <v>14</v>
      </c>
      <c r="N346" s="17"/>
      <c r="O346" s="14"/>
    </row>
    <row r="347" spans="1:15" ht="25.5" x14ac:dyDescent="0.25">
      <c r="A347" s="2">
        <v>35001</v>
      </c>
      <c r="B347" s="2">
        <v>91686</v>
      </c>
      <c r="C347" s="3" t="s">
        <v>4037</v>
      </c>
      <c r="D347" s="3" t="s">
        <v>4038</v>
      </c>
      <c r="E347" s="3" t="s">
        <v>4039</v>
      </c>
      <c r="F347" s="3" t="s">
        <v>4287</v>
      </c>
      <c r="G347" s="3"/>
      <c r="H347" s="3" t="s">
        <v>47</v>
      </c>
      <c r="I347" s="4">
        <v>1</v>
      </c>
      <c r="J347" s="5">
        <v>1520</v>
      </c>
      <c r="K347" s="7">
        <f t="shared" si="5"/>
        <v>1520</v>
      </c>
      <c r="L347" s="3">
        <v>231600</v>
      </c>
      <c r="M347" s="16" t="s">
        <v>14</v>
      </c>
      <c r="N347" s="17"/>
      <c r="O347" s="14"/>
    </row>
    <row r="348" spans="1:15" ht="25.5" x14ac:dyDescent="0.25">
      <c r="A348" s="2">
        <v>35001</v>
      </c>
      <c r="B348" s="2">
        <v>91687</v>
      </c>
      <c r="C348" s="3" t="s">
        <v>3490</v>
      </c>
      <c r="D348" s="3" t="s">
        <v>3491</v>
      </c>
      <c r="E348" s="3" t="s">
        <v>3492</v>
      </c>
      <c r="F348" s="3" t="s">
        <v>4287</v>
      </c>
      <c r="G348" s="3"/>
      <c r="H348" s="3" t="s">
        <v>86</v>
      </c>
      <c r="I348" s="4">
        <v>1</v>
      </c>
      <c r="J348" s="5">
        <v>1272</v>
      </c>
      <c r="K348" s="7">
        <f t="shared" si="5"/>
        <v>1272</v>
      </c>
      <c r="L348" s="3">
        <v>231600</v>
      </c>
      <c r="M348" s="16" t="s">
        <v>14</v>
      </c>
      <c r="N348" s="17"/>
      <c r="O348" s="14"/>
    </row>
    <row r="349" spans="1:15" ht="25.5" x14ac:dyDescent="0.25">
      <c r="A349" s="2">
        <v>35001</v>
      </c>
      <c r="B349" s="2">
        <v>91688</v>
      </c>
      <c r="C349" s="3" t="s">
        <v>4037</v>
      </c>
      <c r="D349" s="3" t="s">
        <v>4038</v>
      </c>
      <c r="E349" s="3" t="s">
        <v>4039</v>
      </c>
      <c r="F349" s="3" t="s">
        <v>4287</v>
      </c>
      <c r="G349" s="3"/>
      <c r="H349" s="3" t="s">
        <v>47</v>
      </c>
      <c r="I349" s="4">
        <v>1</v>
      </c>
      <c r="J349" s="5">
        <v>1520</v>
      </c>
      <c r="K349" s="7">
        <f t="shared" si="5"/>
        <v>1520</v>
      </c>
      <c r="L349" s="3">
        <v>231600</v>
      </c>
      <c r="M349" s="16" t="s">
        <v>14</v>
      </c>
      <c r="N349" s="17"/>
      <c r="O349" s="14"/>
    </row>
    <row r="350" spans="1:15" ht="25.5" x14ac:dyDescent="0.25">
      <c r="A350" s="2">
        <v>35003</v>
      </c>
      <c r="B350" s="2">
        <v>91689</v>
      </c>
      <c r="C350" s="3" t="s">
        <v>3964</v>
      </c>
      <c r="D350" s="3" t="s">
        <v>3047</v>
      </c>
      <c r="E350" s="3" t="s">
        <v>3048</v>
      </c>
      <c r="F350" s="3" t="s">
        <v>4287</v>
      </c>
      <c r="G350" s="3"/>
      <c r="H350" s="3" t="s">
        <v>1951</v>
      </c>
      <c r="I350" s="4">
        <v>2</v>
      </c>
      <c r="J350" s="5">
        <v>248</v>
      </c>
      <c r="K350" s="7">
        <f t="shared" si="5"/>
        <v>496</v>
      </c>
      <c r="L350" s="3">
        <v>231100</v>
      </c>
      <c r="M350" s="16" t="s">
        <v>14</v>
      </c>
      <c r="N350" s="17"/>
      <c r="O350" s="14"/>
    </row>
    <row r="351" spans="1:15" ht="25.5" x14ac:dyDescent="0.25">
      <c r="A351" s="2">
        <v>35003</v>
      </c>
      <c r="B351" s="2">
        <v>95668</v>
      </c>
      <c r="C351" s="3" t="s">
        <v>3506</v>
      </c>
      <c r="D351" s="3" t="s">
        <v>3507</v>
      </c>
      <c r="E351" s="3" t="s">
        <v>3508</v>
      </c>
      <c r="F351" s="3" t="s">
        <v>4287</v>
      </c>
      <c r="G351" s="3"/>
      <c r="H351" s="3" t="s">
        <v>86</v>
      </c>
      <c r="I351" s="4">
        <v>2</v>
      </c>
      <c r="J351" s="5">
        <v>946</v>
      </c>
      <c r="K351" s="7">
        <f t="shared" si="5"/>
        <v>1892</v>
      </c>
      <c r="L351" s="3">
        <v>231100</v>
      </c>
      <c r="M351" s="16" t="s">
        <v>14</v>
      </c>
      <c r="N351" s="17"/>
      <c r="O351" s="14"/>
    </row>
    <row r="352" spans="1:15" ht="25.5" x14ac:dyDescent="0.25">
      <c r="A352" s="2">
        <v>35120</v>
      </c>
      <c r="B352" s="2">
        <v>91778</v>
      </c>
      <c r="C352" s="3" t="s">
        <v>2852</v>
      </c>
      <c r="D352" s="3" t="s">
        <v>2853</v>
      </c>
      <c r="E352" s="3" t="s">
        <v>2854</v>
      </c>
      <c r="F352" s="3" t="s">
        <v>4287</v>
      </c>
      <c r="G352" s="3"/>
      <c r="H352" s="3" t="s">
        <v>498</v>
      </c>
      <c r="I352" s="4">
        <v>1</v>
      </c>
      <c r="J352" s="5">
        <v>541</v>
      </c>
      <c r="K352" s="7">
        <f t="shared" si="5"/>
        <v>541</v>
      </c>
      <c r="L352" s="3">
        <v>110511</v>
      </c>
      <c r="M352" s="16" t="s">
        <v>11</v>
      </c>
      <c r="N352" s="17"/>
      <c r="O352" s="14"/>
    </row>
    <row r="353" spans="1:15" ht="25.5" x14ac:dyDescent="0.25">
      <c r="A353" s="2">
        <v>35120</v>
      </c>
      <c r="B353" s="2">
        <v>91779</v>
      </c>
      <c r="C353" s="3" t="s">
        <v>3490</v>
      </c>
      <c r="D353" s="3" t="s">
        <v>3491</v>
      </c>
      <c r="E353" s="3" t="s">
        <v>3492</v>
      </c>
      <c r="F353" s="3" t="s">
        <v>4287</v>
      </c>
      <c r="G353" s="3"/>
      <c r="H353" s="3" t="s">
        <v>86</v>
      </c>
      <c r="I353" s="4">
        <v>1</v>
      </c>
      <c r="J353" s="5">
        <v>1272</v>
      </c>
      <c r="K353" s="7">
        <f t="shared" si="5"/>
        <v>1272</v>
      </c>
      <c r="L353" s="3">
        <v>110511</v>
      </c>
      <c r="M353" s="16" t="s">
        <v>11</v>
      </c>
      <c r="N353" s="17"/>
      <c r="O353" s="14"/>
    </row>
    <row r="354" spans="1:15" ht="25.5" x14ac:dyDescent="0.25">
      <c r="A354" s="2">
        <v>35120</v>
      </c>
      <c r="B354" s="2">
        <v>91802</v>
      </c>
      <c r="C354" s="3" t="s">
        <v>1574</v>
      </c>
      <c r="D354" s="3" t="s">
        <v>1575</v>
      </c>
      <c r="E354" s="3" t="s">
        <v>1576</v>
      </c>
      <c r="F354" s="3" t="s">
        <v>4287</v>
      </c>
      <c r="G354" s="3"/>
      <c r="H354" s="3" t="s">
        <v>295</v>
      </c>
      <c r="I354" s="4">
        <v>1</v>
      </c>
      <c r="J354" s="5">
        <v>1511</v>
      </c>
      <c r="K354" s="7">
        <f t="shared" si="5"/>
        <v>1511</v>
      </c>
      <c r="L354" s="3">
        <v>110511</v>
      </c>
      <c r="M354" s="16" t="s">
        <v>11</v>
      </c>
      <c r="N354" s="17"/>
      <c r="O354" s="14"/>
    </row>
    <row r="355" spans="1:15" ht="25.5" x14ac:dyDescent="0.25">
      <c r="A355" s="2">
        <v>35120</v>
      </c>
      <c r="B355" s="2">
        <v>91803</v>
      </c>
      <c r="C355" s="3" t="s">
        <v>2587</v>
      </c>
      <c r="D355" s="3" t="s">
        <v>2588</v>
      </c>
      <c r="E355" s="3" t="s">
        <v>2589</v>
      </c>
      <c r="F355" s="3" t="s">
        <v>4287</v>
      </c>
      <c r="G355" s="3"/>
      <c r="H355" s="3" t="s">
        <v>74</v>
      </c>
      <c r="I355" s="4">
        <v>1</v>
      </c>
      <c r="J355" s="5">
        <v>1821</v>
      </c>
      <c r="K355" s="7">
        <f t="shared" si="5"/>
        <v>1821</v>
      </c>
      <c r="L355" s="3">
        <v>110511</v>
      </c>
      <c r="M355" s="16" t="s">
        <v>11</v>
      </c>
      <c r="N355" s="17"/>
      <c r="O355" s="14"/>
    </row>
    <row r="356" spans="1:15" ht="25.5" x14ac:dyDescent="0.25">
      <c r="A356" s="2">
        <v>35120</v>
      </c>
      <c r="B356" s="2">
        <v>91804</v>
      </c>
      <c r="C356" s="3" t="s">
        <v>2590</v>
      </c>
      <c r="D356" s="3" t="s">
        <v>2591</v>
      </c>
      <c r="E356" s="3" t="s">
        <v>2592</v>
      </c>
      <c r="F356" s="3" t="s">
        <v>4287</v>
      </c>
      <c r="G356" s="3"/>
      <c r="H356" s="3" t="s">
        <v>74</v>
      </c>
      <c r="I356" s="4">
        <v>1</v>
      </c>
      <c r="J356" s="5">
        <v>1821</v>
      </c>
      <c r="K356" s="7">
        <f t="shared" si="5"/>
        <v>1821</v>
      </c>
      <c r="L356" s="3">
        <v>110511</v>
      </c>
      <c r="M356" s="16" t="s">
        <v>11</v>
      </c>
      <c r="N356" s="17"/>
      <c r="O356" s="14"/>
    </row>
    <row r="357" spans="1:15" ht="25.5" x14ac:dyDescent="0.25">
      <c r="A357" s="2">
        <v>35120</v>
      </c>
      <c r="B357" s="2">
        <v>92115</v>
      </c>
      <c r="C357" s="3" t="s">
        <v>2593</v>
      </c>
      <c r="D357" s="3" t="s">
        <v>1578</v>
      </c>
      <c r="E357" s="3" t="s">
        <v>1579</v>
      </c>
      <c r="F357" s="3" t="s">
        <v>4287</v>
      </c>
      <c r="G357" s="3"/>
      <c r="H357" s="3" t="s">
        <v>74</v>
      </c>
      <c r="I357" s="4">
        <v>1</v>
      </c>
      <c r="J357" s="5">
        <v>1821</v>
      </c>
      <c r="K357" s="7">
        <f t="shared" si="5"/>
        <v>1821</v>
      </c>
      <c r="L357" s="3">
        <v>110511</v>
      </c>
      <c r="M357" s="16" t="s">
        <v>11</v>
      </c>
      <c r="N357" s="17"/>
      <c r="O357" s="14"/>
    </row>
    <row r="358" spans="1:15" ht="25.5" x14ac:dyDescent="0.25">
      <c r="A358" s="2">
        <v>35120</v>
      </c>
      <c r="B358" s="2">
        <v>92116</v>
      </c>
      <c r="C358" s="3" t="s">
        <v>1410</v>
      </c>
      <c r="D358" s="3" t="s">
        <v>1411</v>
      </c>
      <c r="E358" s="3" t="s">
        <v>1412</v>
      </c>
      <c r="F358" s="3" t="s">
        <v>4287</v>
      </c>
      <c r="G358" s="3"/>
      <c r="H358" s="3" t="s">
        <v>591</v>
      </c>
      <c r="I358" s="4">
        <v>1</v>
      </c>
      <c r="J358" s="5">
        <v>2913</v>
      </c>
      <c r="K358" s="7">
        <f t="shared" si="5"/>
        <v>2913</v>
      </c>
      <c r="L358" s="3">
        <v>110511</v>
      </c>
      <c r="M358" s="16" t="s">
        <v>11</v>
      </c>
      <c r="N358" s="17"/>
      <c r="O358" s="14"/>
    </row>
    <row r="359" spans="1:15" ht="25.5" x14ac:dyDescent="0.25">
      <c r="A359" s="2">
        <v>35137</v>
      </c>
      <c r="B359" s="2">
        <v>91780</v>
      </c>
      <c r="C359" s="3" t="s">
        <v>4614</v>
      </c>
      <c r="D359" s="3" t="s">
        <v>4615</v>
      </c>
      <c r="E359" s="3" t="s">
        <v>4616</v>
      </c>
      <c r="F359" s="3" t="s">
        <v>4287</v>
      </c>
      <c r="G359" s="3"/>
      <c r="H359" s="3" t="s">
        <v>4617</v>
      </c>
      <c r="I359" s="4">
        <v>1</v>
      </c>
      <c r="J359" s="5">
        <v>228</v>
      </c>
      <c r="K359" s="7">
        <f t="shared" si="5"/>
        <v>228</v>
      </c>
      <c r="L359" s="3">
        <v>311010</v>
      </c>
      <c r="M359" s="13" t="s">
        <v>15</v>
      </c>
      <c r="N359" s="17"/>
      <c r="O359" s="14"/>
    </row>
    <row r="360" spans="1:15" ht="25.5" x14ac:dyDescent="0.25">
      <c r="A360" s="2">
        <v>35137</v>
      </c>
      <c r="B360" s="2">
        <v>91781</v>
      </c>
      <c r="C360" s="3" t="s">
        <v>4618</v>
      </c>
      <c r="D360" s="3" t="s">
        <v>4619</v>
      </c>
      <c r="E360" s="3" t="s">
        <v>4620</v>
      </c>
      <c r="F360" s="3" t="s">
        <v>4287</v>
      </c>
      <c r="G360" s="3"/>
      <c r="H360" s="3" t="s">
        <v>4621</v>
      </c>
      <c r="I360" s="4">
        <v>1</v>
      </c>
      <c r="J360" s="5">
        <v>228</v>
      </c>
      <c r="K360" s="7">
        <f t="shared" si="5"/>
        <v>228</v>
      </c>
      <c r="L360" s="3">
        <v>311010</v>
      </c>
      <c r="M360" s="13" t="s">
        <v>15</v>
      </c>
      <c r="N360" s="17"/>
      <c r="O360" s="14"/>
    </row>
    <row r="361" spans="1:15" ht="25.5" x14ac:dyDescent="0.25">
      <c r="A361" s="2">
        <v>35137</v>
      </c>
      <c r="B361" s="2">
        <v>91799</v>
      </c>
      <c r="C361" s="3" t="s">
        <v>4622</v>
      </c>
      <c r="D361" s="3" t="s">
        <v>4623</v>
      </c>
      <c r="E361" s="3" t="s">
        <v>4624</v>
      </c>
      <c r="F361" s="3" t="s">
        <v>4287</v>
      </c>
      <c r="G361" s="3"/>
      <c r="H361" s="3" t="s">
        <v>4621</v>
      </c>
      <c r="I361" s="4">
        <v>1</v>
      </c>
      <c r="J361" s="5">
        <v>228</v>
      </c>
      <c r="K361" s="7">
        <f t="shared" si="5"/>
        <v>228</v>
      </c>
      <c r="L361" s="3">
        <v>311010</v>
      </c>
      <c r="M361" s="13" t="s">
        <v>15</v>
      </c>
      <c r="N361" s="17"/>
      <c r="O361" s="14"/>
    </row>
    <row r="362" spans="1:15" ht="25.5" x14ac:dyDescent="0.25">
      <c r="A362" s="2">
        <v>35137</v>
      </c>
      <c r="B362" s="2">
        <v>91800</v>
      </c>
      <c r="C362" s="3" t="s">
        <v>4625</v>
      </c>
      <c r="D362" s="3" t="s">
        <v>4626</v>
      </c>
      <c r="E362" s="3" t="s">
        <v>4627</v>
      </c>
      <c r="F362" s="3" t="s">
        <v>4287</v>
      </c>
      <c r="G362" s="3"/>
      <c r="H362" s="3" t="s">
        <v>4621</v>
      </c>
      <c r="I362" s="4">
        <v>1</v>
      </c>
      <c r="J362" s="5">
        <v>228</v>
      </c>
      <c r="K362" s="7">
        <f t="shared" si="5"/>
        <v>228</v>
      </c>
      <c r="L362" s="3">
        <v>311010</v>
      </c>
      <c r="M362" s="13" t="s">
        <v>15</v>
      </c>
      <c r="N362" s="17"/>
      <c r="O362" s="14"/>
    </row>
    <row r="363" spans="1:15" ht="25.5" x14ac:dyDescent="0.25">
      <c r="A363" s="2">
        <v>35157</v>
      </c>
      <c r="B363" s="2">
        <v>91825</v>
      </c>
      <c r="C363" s="3" t="s">
        <v>3352</v>
      </c>
      <c r="D363" s="3" t="s">
        <v>3353</v>
      </c>
      <c r="E363" s="3" t="s">
        <v>3354</v>
      </c>
      <c r="F363" s="3" t="s">
        <v>4287</v>
      </c>
      <c r="G363" s="3"/>
      <c r="H363" s="3" t="s">
        <v>47</v>
      </c>
      <c r="I363" s="4">
        <v>4</v>
      </c>
      <c r="J363" s="5">
        <v>1520</v>
      </c>
      <c r="K363" s="7">
        <f t="shared" si="5"/>
        <v>6080</v>
      </c>
      <c r="L363" s="3">
        <v>999500</v>
      </c>
      <c r="M363" s="13" t="s">
        <v>25</v>
      </c>
      <c r="N363" s="17"/>
      <c r="O363" s="14"/>
    </row>
    <row r="364" spans="1:15" ht="25.5" x14ac:dyDescent="0.25">
      <c r="A364" s="2">
        <v>35157</v>
      </c>
      <c r="B364" s="2">
        <v>91827</v>
      </c>
      <c r="C364" s="3" t="s">
        <v>3358</v>
      </c>
      <c r="D364" s="3" t="s">
        <v>3359</v>
      </c>
      <c r="E364" s="3" t="s">
        <v>3360</v>
      </c>
      <c r="F364" s="3" t="s">
        <v>4287</v>
      </c>
      <c r="G364" s="3"/>
      <c r="H364" s="3" t="s">
        <v>47</v>
      </c>
      <c r="I364" s="4">
        <v>4</v>
      </c>
      <c r="J364" s="5">
        <v>1520</v>
      </c>
      <c r="K364" s="7">
        <f t="shared" si="5"/>
        <v>6080</v>
      </c>
      <c r="L364" s="3">
        <v>999500</v>
      </c>
      <c r="M364" s="13" t="s">
        <v>25</v>
      </c>
      <c r="N364" s="17"/>
      <c r="O364" s="14"/>
    </row>
    <row r="365" spans="1:15" ht="25.5" x14ac:dyDescent="0.25">
      <c r="A365" s="2">
        <v>35157</v>
      </c>
      <c r="B365" s="2">
        <v>91828</v>
      </c>
      <c r="C365" s="3" t="s">
        <v>3355</v>
      </c>
      <c r="D365" s="3" t="s">
        <v>3356</v>
      </c>
      <c r="E365" s="3" t="s">
        <v>3357</v>
      </c>
      <c r="F365" s="3" t="s">
        <v>4287</v>
      </c>
      <c r="G365" s="3"/>
      <c r="H365" s="3" t="s">
        <v>86</v>
      </c>
      <c r="I365" s="4">
        <v>4</v>
      </c>
      <c r="J365" s="5">
        <v>1272</v>
      </c>
      <c r="K365" s="7">
        <f t="shared" si="5"/>
        <v>5088</v>
      </c>
      <c r="L365" s="3">
        <v>999500</v>
      </c>
      <c r="M365" s="13" t="s">
        <v>25</v>
      </c>
      <c r="N365" s="17"/>
      <c r="O365" s="14"/>
    </row>
    <row r="366" spans="1:15" ht="25.5" x14ac:dyDescent="0.25">
      <c r="A366" s="2">
        <v>35157</v>
      </c>
      <c r="B366" s="2">
        <v>91843</v>
      </c>
      <c r="C366" s="3" t="s">
        <v>3349</v>
      </c>
      <c r="D366" s="3" t="s">
        <v>3350</v>
      </c>
      <c r="E366" s="3" t="s">
        <v>3351</v>
      </c>
      <c r="F366" s="3" t="s">
        <v>4287</v>
      </c>
      <c r="G366" s="3"/>
      <c r="H366" s="3" t="s">
        <v>47</v>
      </c>
      <c r="I366" s="4">
        <v>4</v>
      </c>
      <c r="J366" s="5">
        <v>1520</v>
      </c>
      <c r="K366" s="7">
        <f t="shared" si="5"/>
        <v>6080</v>
      </c>
      <c r="L366" s="3">
        <v>999500</v>
      </c>
      <c r="M366" s="13" t="s">
        <v>25</v>
      </c>
      <c r="N366" s="17"/>
      <c r="O366" s="14"/>
    </row>
    <row r="367" spans="1:15" ht="25.5" x14ac:dyDescent="0.25">
      <c r="A367" s="2">
        <v>35157</v>
      </c>
      <c r="B367" s="2">
        <v>92285</v>
      </c>
      <c r="C367" s="3" t="s">
        <v>4418</v>
      </c>
      <c r="D367" s="3" t="s">
        <v>4419</v>
      </c>
      <c r="E367" s="3" t="s">
        <v>4420</v>
      </c>
      <c r="F367" s="3" t="s">
        <v>4287</v>
      </c>
      <c r="G367" s="3"/>
      <c r="H367" s="3" t="s">
        <v>54</v>
      </c>
      <c r="I367" s="4">
        <v>3</v>
      </c>
      <c r="J367" s="5">
        <v>1773</v>
      </c>
      <c r="K367" s="7">
        <f t="shared" si="5"/>
        <v>5319</v>
      </c>
      <c r="L367" s="3">
        <v>999500</v>
      </c>
      <c r="M367" s="13" t="s">
        <v>25</v>
      </c>
      <c r="N367" s="17"/>
      <c r="O367" s="14"/>
    </row>
    <row r="368" spans="1:15" ht="25.5" x14ac:dyDescent="0.25">
      <c r="A368" s="2">
        <v>35157</v>
      </c>
      <c r="B368" s="2">
        <v>92286</v>
      </c>
      <c r="C368" s="3" t="s">
        <v>2795</v>
      </c>
      <c r="D368" s="3" t="s">
        <v>2796</v>
      </c>
      <c r="E368" s="3" t="s">
        <v>2797</v>
      </c>
      <c r="F368" s="3" t="s">
        <v>4287</v>
      </c>
      <c r="G368" s="3"/>
      <c r="H368" s="3" t="s">
        <v>2794</v>
      </c>
      <c r="I368" s="4">
        <v>1</v>
      </c>
      <c r="J368" s="5">
        <v>3050</v>
      </c>
      <c r="K368" s="7">
        <f t="shared" si="5"/>
        <v>3050</v>
      </c>
      <c r="L368" s="3">
        <v>999500</v>
      </c>
      <c r="M368" s="13" t="s">
        <v>25</v>
      </c>
      <c r="N368" s="17"/>
      <c r="O368" s="14"/>
    </row>
    <row r="369" spans="1:15" ht="25.5" x14ac:dyDescent="0.25">
      <c r="A369" s="2">
        <v>35157</v>
      </c>
      <c r="B369" s="2">
        <v>92287</v>
      </c>
      <c r="C369" s="3" t="s">
        <v>2791</v>
      </c>
      <c r="D369" s="3" t="s">
        <v>2792</v>
      </c>
      <c r="E369" s="3" t="s">
        <v>2793</v>
      </c>
      <c r="F369" s="3" t="s">
        <v>4287</v>
      </c>
      <c r="G369" s="3"/>
      <c r="H369" s="3" t="s">
        <v>2794</v>
      </c>
      <c r="I369" s="4">
        <v>1</v>
      </c>
      <c r="J369" s="5">
        <v>3050</v>
      </c>
      <c r="K369" s="7">
        <f t="shared" si="5"/>
        <v>3050</v>
      </c>
      <c r="L369" s="3">
        <v>999500</v>
      </c>
      <c r="M369" s="13" t="s">
        <v>25</v>
      </c>
      <c r="N369" s="17"/>
      <c r="O369" s="14"/>
    </row>
    <row r="370" spans="1:15" ht="25.5" x14ac:dyDescent="0.25">
      <c r="A370" s="2">
        <v>35157</v>
      </c>
      <c r="B370" s="2">
        <v>92288</v>
      </c>
      <c r="C370" s="3" t="s">
        <v>2798</v>
      </c>
      <c r="D370" s="3" t="s">
        <v>2799</v>
      </c>
      <c r="E370" s="3" t="s">
        <v>2800</v>
      </c>
      <c r="F370" s="3" t="s">
        <v>4287</v>
      </c>
      <c r="G370" s="3"/>
      <c r="H370" s="3" t="s">
        <v>2794</v>
      </c>
      <c r="I370" s="4">
        <v>1</v>
      </c>
      <c r="J370" s="5">
        <v>3050</v>
      </c>
      <c r="K370" s="7">
        <f t="shared" si="5"/>
        <v>3050</v>
      </c>
      <c r="L370" s="3">
        <v>999500</v>
      </c>
      <c r="M370" s="13" t="s">
        <v>25</v>
      </c>
      <c r="N370" s="17"/>
      <c r="O370" s="14"/>
    </row>
    <row r="371" spans="1:15" ht="25.5" x14ac:dyDescent="0.25">
      <c r="A371" s="2">
        <v>35157</v>
      </c>
      <c r="B371" s="2">
        <v>92302</v>
      </c>
      <c r="C371" s="3" t="s">
        <v>2788</v>
      </c>
      <c r="D371" s="3" t="s">
        <v>2789</v>
      </c>
      <c r="E371" s="3" t="s">
        <v>2790</v>
      </c>
      <c r="F371" s="3" t="s">
        <v>4287</v>
      </c>
      <c r="G371" s="3"/>
      <c r="H371" s="3" t="s">
        <v>90</v>
      </c>
      <c r="I371" s="4">
        <v>1</v>
      </c>
      <c r="J371" s="5">
        <v>3210</v>
      </c>
      <c r="K371" s="7">
        <f t="shared" si="5"/>
        <v>3210</v>
      </c>
      <c r="L371" s="3">
        <v>999500</v>
      </c>
      <c r="M371" s="13" t="s">
        <v>25</v>
      </c>
      <c r="N371" s="17"/>
      <c r="O371" s="14"/>
    </row>
    <row r="372" spans="1:15" ht="25.5" x14ac:dyDescent="0.25">
      <c r="A372" s="2">
        <v>35177</v>
      </c>
      <c r="B372" s="2">
        <v>91829</v>
      </c>
      <c r="C372" s="3" t="s">
        <v>920</v>
      </c>
      <c r="D372" s="3" t="s">
        <v>64</v>
      </c>
      <c r="E372" s="3" t="s">
        <v>65</v>
      </c>
      <c r="F372" s="3" t="s">
        <v>4287</v>
      </c>
      <c r="G372" s="3"/>
      <c r="H372" s="3" t="s">
        <v>921</v>
      </c>
      <c r="I372" s="4">
        <v>1</v>
      </c>
      <c r="J372" s="5">
        <v>3410</v>
      </c>
      <c r="K372" s="7">
        <f t="shared" si="5"/>
        <v>3410</v>
      </c>
      <c r="L372" s="3">
        <v>231600</v>
      </c>
      <c r="M372" s="16" t="s">
        <v>14</v>
      </c>
      <c r="N372" s="17"/>
      <c r="O372" s="14"/>
    </row>
    <row r="373" spans="1:15" ht="25.5" x14ac:dyDescent="0.25">
      <c r="A373" s="2">
        <v>35217</v>
      </c>
      <c r="B373" s="2">
        <v>91882</v>
      </c>
      <c r="C373" s="3" t="s">
        <v>1909</v>
      </c>
      <c r="D373" s="3" t="s">
        <v>1910</v>
      </c>
      <c r="E373" s="3" t="s">
        <v>1911</v>
      </c>
      <c r="F373" s="3" t="s">
        <v>4287</v>
      </c>
      <c r="G373" s="3"/>
      <c r="H373" s="3" t="s">
        <v>86</v>
      </c>
      <c r="I373" s="4">
        <v>2</v>
      </c>
      <c r="J373" s="5">
        <v>1150</v>
      </c>
      <c r="K373" s="7">
        <f t="shared" si="5"/>
        <v>2300</v>
      </c>
      <c r="L373" s="3">
        <v>313050</v>
      </c>
      <c r="M373" s="13" t="s">
        <v>15</v>
      </c>
      <c r="N373" s="17"/>
      <c r="O373" s="14"/>
    </row>
    <row r="374" spans="1:15" ht="25.5" x14ac:dyDescent="0.25">
      <c r="A374" s="2">
        <v>35217</v>
      </c>
      <c r="B374" s="2">
        <v>91883</v>
      </c>
      <c r="C374" s="3" t="s">
        <v>205</v>
      </c>
      <c r="D374" s="3" t="s">
        <v>206</v>
      </c>
      <c r="E374" s="3" t="s">
        <v>207</v>
      </c>
      <c r="F374" s="3" t="s">
        <v>4287</v>
      </c>
      <c r="G374" s="3"/>
      <c r="H374" s="3" t="s">
        <v>43</v>
      </c>
      <c r="I374" s="4">
        <v>1</v>
      </c>
      <c r="J374" s="5">
        <v>1187</v>
      </c>
      <c r="K374" s="7">
        <f t="shared" si="5"/>
        <v>1187</v>
      </c>
      <c r="L374" s="3">
        <v>313050</v>
      </c>
      <c r="M374" s="13" t="s">
        <v>15</v>
      </c>
      <c r="N374" s="17"/>
      <c r="O374" s="14"/>
    </row>
    <row r="375" spans="1:15" ht="25.5" x14ac:dyDescent="0.25">
      <c r="A375" s="2">
        <v>35217</v>
      </c>
      <c r="B375" s="2">
        <v>91884</v>
      </c>
      <c r="C375" s="3" t="s">
        <v>208</v>
      </c>
      <c r="D375" s="3" t="s">
        <v>209</v>
      </c>
      <c r="E375" s="3" t="s">
        <v>210</v>
      </c>
      <c r="F375" s="3" t="s">
        <v>4287</v>
      </c>
      <c r="G375" s="3"/>
      <c r="H375" s="3" t="s">
        <v>195</v>
      </c>
      <c r="I375" s="4">
        <v>1</v>
      </c>
      <c r="J375" s="5">
        <v>1180</v>
      </c>
      <c r="K375" s="7">
        <f t="shared" si="5"/>
        <v>1180</v>
      </c>
      <c r="L375" s="3">
        <v>313050</v>
      </c>
      <c r="M375" s="13" t="s">
        <v>15</v>
      </c>
      <c r="N375" s="17"/>
      <c r="O375" s="14"/>
    </row>
    <row r="376" spans="1:15" ht="25.5" x14ac:dyDescent="0.25">
      <c r="A376" s="2">
        <v>35217</v>
      </c>
      <c r="B376" s="2">
        <v>91885</v>
      </c>
      <c r="C376" s="3" t="s">
        <v>192</v>
      </c>
      <c r="D376" s="3" t="s">
        <v>193</v>
      </c>
      <c r="E376" s="3" t="s">
        <v>194</v>
      </c>
      <c r="F376" s="3" t="s">
        <v>4287</v>
      </c>
      <c r="G376" s="3"/>
      <c r="H376" s="3" t="s">
        <v>195</v>
      </c>
      <c r="I376" s="4">
        <v>1</v>
      </c>
      <c r="J376" s="5">
        <v>1180</v>
      </c>
      <c r="K376" s="7">
        <f t="shared" si="5"/>
        <v>1180</v>
      </c>
      <c r="L376" s="3">
        <v>313050</v>
      </c>
      <c r="M376" s="13" t="s">
        <v>15</v>
      </c>
      <c r="N376" s="17"/>
      <c r="O376" s="14"/>
    </row>
    <row r="377" spans="1:15" ht="25.5" x14ac:dyDescent="0.25">
      <c r="A377" s="2">
        <v>35217</v>
      </c>
      <c r="B377" s="2">
        <v>91886</v>
      </c>
      <c r="C377" s="3" t="s">
        <v>211</v>
      </c>
      <c r="D377" s="3" t="s">
        <v>212</v>
      </c>
      <c r="E377" s="3" t="s">
        <v>213</v>
      </c>
      <c r="F377" s="3" t="s">
        <v>4287</v>
      </c>
      <c r="G377" s="3"/>
      <c r="H377" s="3" t="s">
        <v>195</v>
      </c>
      <c r="I377" s="4">
        <v>1</v>
      </c>
      <c r="J377" s="5">
        <v>1180</v>
      </c>
      <c r="K377" s="7">
        <f t="shared" si="5"/>
        <v>1180</v>
      </c>
      <c r="L377" s="3">
        <v>313050</v>
      </c>
      <c r="M377" s="13" t="s">
        <v>15</v>
      </c>
      <c r="N377" s="17"/>
      <c r="O377" s="14"/>
    </row>
    <row r="378" spans="1:15" ht="25.5" x14ac:dyDescent="0.25">
      <c r="A378" s="2">
        <v>35302</v>
      </c>
      <c r="B378" s="2">
        <v>92002</v>
      </c>
      <c r="C378" s="3" t="s">
        <v>189</v>
      </c>
      <c r="D378" s="3" t="s">
        <v>190</v>
      </c>
      <c r="E378" s="3" t="s">
        <v>191</v>
      </c>
      <c r="F378" s="3" t="s">
        <v>4287</v>
      </c>
      <c r="G378" s="3"/>
      <c r="H378" s="3" t="s">
        <v>86</v>
      </c>
      <c r="I378" s="4">
        <v>2</v>
      </c>
      <c r="J378" s="5">
        <v>1387</v>
      </c>
      <c r="K378" s="7">
        <f t="shared" si="5"/>
        <v>2774</v>
      </c>
      <c r="L378" s="3">
        <v>830000</v>
      </c>
      <c r="M378" s="16" t="s">
        <v>3300</v>
      </c>
      <c r="N378" s="17"/>
      <c r="O378" s="14"/>
    </row>
    <row r="379" spans="1:15" ht="25.5" x14ac:dyDescent="0.25">
      <c r="A379" s="2">
        <v>35317</v>
      </c>
      <c r="B379" s="2">
        <v>91997</v>
      </c>
      <c r="C379" s="3" t="s">
        <v>1744</v>
      </c>
      <c r="D379" s="3" t="s">
        <v>1745</v>
      </c>
      <c r="E379" s="3" t="s">
        <v>1746</v>
      </c>
      <c r="F379" s="3" t="s">
        <v>4287</v>
      </c>
      <c r="G379" s="3"/>
      <c r="H379" s="3" t="s">
        <v>39</v>
      </c>
      <c r="I379" s="4">
        <v>1</v>
      </c>
      <c r="J379" s="5">
        <v>1442</v>
      </c>
      <c r="K379" s="7">
        <f t="shared" si="5"/>
        <v>1442</v>
      </c>
      <c r="L379" s="3">
        <v>213800</v>
      </c>
      <c r="M379" s="16" t="s">
        <v>12</v>
      </c>
      <c r="N379" s="17"/>
      <c r="O379" s="14"/>
    </row>
    <row r="380" spans="1:15" ht="25.5" x14ac:dyDescent="0.25">
      <c r="A380" s="2">
        <v>35317</v>
      </c>
      <c r="B380" s="2">
        <v>92007</v>
      </c>
      <c r="C380" s="3" t="s">
        <v>1750</v>
      </c>
      <c r="D380" s="3" t="s">
        <v>1751</v>
      </c>
      <c r="E380" s="3" t="s">
        <v>1752</v>
      </c>
      <c r="F380" s="3" t="s">
        <v>4287</v>
      </c>
      <c r="G380" s="3"/>
      <c r="H380" s="3" t="s">
        <v>138</v>
      </c>
      <c r="I380" s="4">
        <v>1</v>
      </c>
      <c r="J380" s="5">
        <v>2000</v>
      </c>
      <c r="K380" s="7">
        <f t="shared" si="5"/>
        <v>2000</v>
      </c>
      <c r="L380" s="3">
        <v>213800</v>
      </c>
      <c r="M380" s="16" t="s">
        <v>12</v>
      </c>
      <c r="N380" s="17"/>
      <c r="O380" s="14"/>
    </row>
    <row r="381" spans="1:15" ht="25.5" x14ac:dyDescent="0.25">
      <c r="A381" s="2">
        <v>35340</v>
      </c>
      <c r="B381" s="2">
        <v>92023</v>
      </c>
      <c r="C381" s="3" t="s">
        <v>635</v>
      </c>
      <c r="D381" s="3" t="s">
        <v>636</v>
      </c>
      <c r="E381" s="3" t="s">
        <v>637</v>
      </c>
      <c r="F381" s="3" t="s">
        <v>4287</v>
      </c>
      <c r="G381" s="3"/>
      <c r="H381" s="3" t="s">
        <v>638</v>
      </c>
      <c r="I381" s="4">
        <v>2</v>
      </c>
      <c r="J381" s="5">
        <v>1458</v>
      </c>
      <c r="K381" s="7">
        <f t="shared" si="5"/>
        <v>2916</v>
      </c>
      <c r="L381" s="3">
        <v>314010</v>
      </c>
      <c r="M381" s="13" t="s">
        <v>15</v>
      </c>
      <c r="N381" s="17"/>
      <c r="O381" s="14"/>
    </row>
    <row r="382" spans="1:15" ht="25.5" x14ac:dyDescent="0.25">
      <c r="A382" s="2">
        <v>35340</v>
      </c>
      <c r="B382" s="2">
        <v>92042</v>
      </c>
      <c r="C382" s="3" t="s">
        <v>635</v>
      </c>
      <c r="D382" s="3" t="s">
        <v>636</v>
      </c>
      <c r="E382" s="3" t="s">
        <v>637</v>
      </c>
      <c r="F382" s="3"/>
      <c r="G382" s="3"/>
      <c r="H382" s="3" t="s">
        <v>638</v>
      </c>
      <c r="I382" s="4">
        <v>3</v>
      </c>
      <c r="J382" s="5">
        <v>430</v>
      </c>
      <c r="K382" s="7">
        <f t="shared" si="5"/>
        <v>1290</v>
      </c>
      <c r="L382" s="3">
        <v>314010</v>
      </c>
      <c r="M382" s="13" t="s">
        <v>15</v>
      </c>
      <c r="N382" s="17"/>
      <c r="O382" s="14"/>
    </row>
    <row r="383" spans="1:15" ht="25.5" x14ac:dyDescent="0.25">
      <c r="A383" s="2">
        <v>35439</v>
      </c>
      <c r="B383" s="2">
        <v>92119</v>
      </c>
      <c r="C383" s="3" t="s">
        <v>1116</v>
      </c>
      <c r="D383" s="3" t="s">
        <v>1117</v>
      </c>
      <c r="E383" s="3" t="s">
        <v>1118</v>
      </c>
      <c r="F383" s="3" t="s">
        <v>4287</v>
      </c>
      <c r="G383" s="3"/>
      <c r="H383" s="3" t="s">
        <v>366</v>
      </c>
      <c r="I383" s="4">
        <v>2</v>
      </c>
      <c r="J383" s="5">
        <v>185</v>
      </c>
      <c r="K383" s="7">
        <f t="shared" si="5"/>
        <v>370</v>
      </c>
      <c r="L383" s="3">
        <v>110515</v>
      </c>
      <c r="M383" s="16" t="s">
        <v>11</v>
      </c>
      <c r="N383" s="17"/>
      <c r="O383" s="14"/>
    </row>
    <row r="384" spans="1:15" ht="25.5" x14ac:dyDescent="0.25">
      <c r="A384" s="2">
        <v>35443</v>
      </c>
      <c r="B384" s="2">
        <v>92148</v>
      </c>
      <c r="C384" s="3" t="s">
        <v>1190</v>
      </c>
      <c r="D384" s="3" t="s">
        <v>1191</v>
      </c>
      <c r="E384" s="3" t="s">
        <v>1192</v>
      </c>
      <c r="F384" s="3" t="s">
        <v>4287</v>
      </c>
      <c r="G384" s="3"/>
      <c r="H384" s="3" t="s">
        <v>43</v>
      </c>
      <c r="I384" s="4">
        <v>2</v>
      </c>
      <c r="J384" s="5">
        <v>1187</v>
      </c>
      <c r="K384" s="7">
        <f t="shared" si="5"/>
        <v>2374</v>
      </c>
      <c r="L384" s="3">
        <v>110518</v>
      </c>
      <c r="M384" s="16" t="s">
        <v>11</v>
      </c>
      <c r="N384" s="17"/>
      <c r="O384" s="14"/>
    </row>
    <row r="385" spans="1:15" ht="25.5" x14ac:dyDescent="0.25">
      <c r="A385" s="2">
        <v>35443</v>
      </c>
      <c r="B385" s="2">
        <v>92149</v>
      </c>
      <c r="C385" s="3" t="s">
        <v>4628</v>
      </c>
      <c r="D385" s="3" t="s">
        <v>4629</v>
      </c>
      <c r="E385" s="3" t="s">
        <v>4630</v>
      </c>
      <c r="F385" s="3" t="s">
        <v>4287</v>
      </c>
      <c r="G385" s="3"/>
      <c r="H385" s="3" t="s">
        <v>90</v>
      </c>
      <c r="I385" s="4">
        <v>1</v>
      </c>
      <c r="J385" s="5">
        <v>575</v>
      </c>
      <c r="K385" s="7">
        <f t="shared" si="5"/>
        <v>575</v>
      </c>
      <c r="L385" s="3">
        <v>110518</v>
      </c>
      <c r="M385" s="16" t="s">
        <v>11</v>
      </c>
      <c r="N385" s="17"/>
      <c r="O385" s="14"/>
    </row>
    <row r="386" spans="1:15" ht="25.5" x14ac:dyDescent="0.25">
      <c r="A386" s="2">
        <v>35457</v>
      </c>
      <c r="B386" s="2">
        <v>92117</v>
      </c>
      <c r="C386" s="3" t="s">
        <v>4543</v>
      </c>
      <c r="D386" s="3" t="s">
        <v>1387</v>
      </c>
      <c r="E386" s="3" t="s">
        <v>4544</v>
      </c>
      <c r="F386" s="3" t="s">
        <v>4287</v>
      </c>
      <c r="G386" s="3"/>
      <c r="H386" s="3" t="s">
        <v>1189</v>
      </c>
      <c r="I386" s="4">
        <v>5</v>
      </c>
      <c r="J386" s="5">
        <v>1151</v>
      </c>
      <c r="K386" s="7">
        <f t="shared" ref="K386:K449" si="6">I386*J386</f>
        <v>5755</v>
      </c>
      <c r="L386" s="3">
        <v>811000</v>
      </c>
      <c r="M386" s="13" t="s">
        <v>20</v>
      </c>
      <c r="N386" s="17"/>
      <c r="O386" s="14"/>
    </row>
    <row r="387" spans="1:15" ht="25.5" x14ac:dyDescent="0.25">
      <c r="A387" s="2">
        <v>35457</v>
      </c>
      <c r="B387" s="2">
        <v>92118</v>
      </c>
      <c r="C387" s="3" t="s">
        <v>4543</v>
      </c>
      <c r="D387" s="3" t="s">
        <v>1387</v>
      </c>
      <c r="E387" s="3" t="s">
        <v>4544</v>
      </c>
      <c r="F387" s="3"/>
      <c r="G387" s="3"/>
      <c r="H387" s="3" t="s">
        <v>1189</v>
      </c>
      <c r="I387" s="4">
        <v>5</v>
      </c>
      <c r="J387" s="5">
        <v>360</v>
      </c>
      <c r="K387" s="7">
        <f t="shared" si="6"/>
        <v>1800</v>
      </c>
      <c r="L387" s="3">
        <v>811000</v>
      </c>
      <c r="M387" s="13" t="s">
        <v>20</v>
      </c>
      <c r="N387" s="17"/>
      <c r="O387" s="14"/>
    </row>
    <row r="388" spans="1:15" ht="25.5" x14ac:dyDescent="0.25">
      <c r="A388" s="2">
        <v>35457</v>
      </c>
      <c r="B388" s="2">
        <v>92135</v>
      </c>
      <c r="C388" s="3" t="s">
        <v>185</v>
      </c>
      <c r="D388" s="3" t="s">
        <v>186</v>
      </c>
      <c r="E388" s="3" t="s">
        <v>187</v>
      </c>
      <c r="F388" s="3" t="s">
        <v>4287</v>
      </c>
      <c r="G388" s="3"/>
      <c r="H388" s="3" t="s">
        <v>188</v>
      </c>
      <c r="I388" s="4">
        <v>2</v>
      </c>
      <c r="J388" s="5">
        <v>2401</v>
      </c>
      <c r="K388" s="7">
        <f t="shared" si="6"/>
        <v>4802</v>
      </c>
      <c r="L388" s="3">
        <v>811000</v>
      </c>
      <c r="M388" s="13" t="s">
        <v>20</v>
      </c>
      <c r="N388" s="17"/>
      <c r="O388" s="14"/>
    </row>
    <row r="389" spans="1:15" ht="25.5" x14ac:dyDescent="0.25">
      <c r="A389" s="2">
        <v>35457</v>
      </c>
      <c r="B389" s="2">
        <v>92136</v>
      </c>
      <c r="C389" s="3" t="s">
        <v>185</v>
      </c>
      <c r="D389" s="3" t="s">
        <v>186</v>
      </c>
      <c r="E389" s="3" t="s">
        <v>187</v>
      </c>
      <c r="F389" s="3"/>
      <c r="G389" s="3"/>
      <c r="H389" s="3" t="s">
        <v>188</v>
      </c>
      <c r="I389" s="4">
        <v>2</v>
      </c>
      <c r="J389" s="5">
        <v>490</v>
      </c>
      <c r="K389" s="7">
        <f t="shared" si="6"/>
        <v>980</v>
      </c>
      <c r="L389" s="3">
        <v>811000</v>
      </c>
      <c r="M389" s="13" t="s">
        <v>20</v>
      </c>
      <c r="N389" s="17"/>
      <c r="O389" s="14"/>
    </row>
    <row r="390" spans="1:15" ht="25.5" x14ac:dyDescent="0.25">
      <c r="A390" s="2">
        <v>35558</v>
      </c>
      <c r="B390" s="2">
        <v>92251</v>
      </c>
      <c r="C390" s="3" t="s">
        <v>4248</v>
      </c>
      <c r="D390" s="3" t="s">
        <v>4249</v>
      </c>
      <c r="E390" s="3" t="s">
        <v>4250</v>
      </c>
      <c r="F390" s="3" t="s">
        <v>4287</v>
      </c>
      <c r="G390" s="3"/>
      <c r="H390" s="3" t="s">
        <v>4251</v>
      </c>
      <c r="I390" s="4">
        <v>3</v>
      </c>
      <c r="J390" s="5">
        <v>145</v>
      </c>
      <c r="K390" s="7">
        <f t="shared" si="6"/>
        <v>435</v>
      </c>
      <c r="L390" s="3">
        <v>110113</v>
      </c>
      <c r="M390" s="16" t="s">
        <v>11</v>
      </c>
      <c r="N390" s="17"/>
      <c r="O390" s="14"/>
    </row>
    <row r="391" spans="1:15" ht="25.5" x14ac:dyDescent="0.25">
      <c r="A391" s="2">
        <v>35558</v>
      </c>
      <c r="B391" s="2">
        <v>95353</v>
      </c>
      <c r="C391" s="3" t="s">
        <v>4244</v>
      </c>
      <c r="D391" s="3" t="s">
        <v>4245</v>
      </c>
      <c r="E391" s="3" t="s">
        <v>4246</v>
      </c>
      <c r="F391" s="3" t="s">
        <v>4287</v>
      </c>
      <c r="G391" s="3"/>
      <c r="H391" s="3" t="s">
        <v>4247</v>
      </c>
      <c r="I391" s="4">
        <v>2</v>
      </c>
      <c r="J391" s="5">
        <v>230</v>
      </c>
      <c r="K391" s="7">
        <f t="shared" si="6"/>
        <v>460</v>
      </c>
      <c r="L391" s="3">
        <v>110113</v>
      </c>
      <c r="M391" s="16" t="s">
        <v>11</v>
      </c>
      <c r="N391" s="17"/>
      <c r="O391" s="14"/>
    </row>
    <row r="392" spans="1:15" ht="25.5" x14ac:dyDescent="0.25">
      <c r="A392" s="2">
        <v>35560</v>
      </c>
      <c r="B392" s="2">
        <v>92225</v>
      </c>
      <c r="C392" s="3" t="s">
        <v>1750</v>
      </c>
      <c r="D392" s="3" t="s">
        <v>1751</v>
      </c>
      <c r="E392" s="3" t="s">
        <v>1752</v>
      </c>
      <c r="F392" s="3" t="s">
        <v>4287</v>
      </c>
      <c r="G392" s="3"/>
      <c r="H392" s="3" t="s">
        <v>138</v>
      </c>
      <c r="I392" s="4">
        <v>1</v>
      </c>
      <c r="J392" s="5">
        <v>2000</v>
      </c>
      <c r="K392" s="7">
        <f t="shared" si="6"/>
        <v>2000</v>
      </c>
      <c r="L392" s="3">
        <v>510000</v>
      </c>
      <c r="M392" s="13" t="s">
        <v>17</v>
      </c>
      <c r="N392" s="17"/>
      <c r="O392" s="14"/>
    </row>
    <row r="393" spans="1:15" ht="25.5" x14ac:dyDescent="0.25">
      <c r="A393" s="2">
        <v>35560</v>
      </c>
      <c r="B393" s="2">
        <v>92247</v>
      </c>
      <c r="C393" s="3" t="s">
        <v>1895</v>
      </c>
      <c r="D393" s="3" t="s">
        <v>1745</v>
      </c>
      <c r="E393" s="3" t="s">
        <v>1746</v>
      </c>
      <c r="F393" s="3" t="s">
        <v>4287</v>
      </c>
      <c r="G393" s="3"/>
      <c r="H393" s="3" t="s">
        <v>90</v>
      </c>
      <c r="I393" s="4">
        <v>1</v>
      </c>
      <c r="J393" s="5">
        <v>2855</v>
      </c>
      <c r="K393" s="7">
        <f t="shared" si="6"/>
        <v>2855</v>
      </c>
      <c r="L393" s="3">
        <v>510000</v>
      </c>
      <c r="M393" s="13" t="s">
        <v>17</v>
      </c>
      <c r="N393" s="17"/>
      <c r="O393" s="14"/>
    </row>
    <row r="394" spans="1:15" ht="25.5" x14ac:dyDescent="0.25">
      <c r="A394" s="2">
        <v>35560</v>
      </c>
      <c r="B394" s="2">
        <v>92248</v>
      </c>
      <c r="C394" s="3" t="s">
        <v>1747</v>
      </c>
      <c r="D394" s="3" t="s">
        <v>1748</v>
      </c>
      <c r="E394" s="3" t="s">
        <v>1749</v>
      </c>
      <c r="F394" s="3" t="s">
        <v>4287</v>
      </c>
      <c r="G394" s="3"/>
      <c r="H394" s="3" t="s">
        <v>138</v>
      </c>
      <c r="I394" s="4">
        <v>1</v>
      </c>
      <c r="J394" s="5">
        <v>2000</v>
      </c>
      <c r="K394" s="7">
        <f t="shared" si="6"/>
        <v>2000</v>
      </c>
      <c r="L394" s="3">
        <v>510000</v>
      </c>
      <c r="M394" s="13" t="s">
        <v>17</v>
      </c>
      <c r="N394" s="17"/>
      <c r="O394" s="14"/>
    </row>
    <row r="395" spans="1:15" ht="25.5" x14ac:dyDescent="0.25">
      <c r="A395" s="2">
        <v>35560</v>
      </c>
      <c r="B395" s="2">
        <v>92249</v>
      </c>
      <c r="C395" s="3" t="s">
        <v>1753</v>
      </c>
      <c r="D395" s="3" t="s">
        <v>1754</v>
      </c>
      <c r="E395" s="3" t="s">
        <v>1755</v>
      </c>
      <c r="F395" s="3" t="s">
        <v>4287</v>
      </c>
      <c r="G395" s="3"/>
      <c r="H395" s="3" t="s">
        <v>138</v>
      </c>
      <c r="I395" s="4">
        <v>1</v>
      </c>
      <c r="J395" s="5">
        <v>2000</v>
      </c>
      <c r="K395" s="7">
        <f t="shared" si="6"/>
        <v>2000</v>
      </c>
      <c r="L395" s="3">
        <v>510000</v>
      </c>
      <c r="M395" s="13" t="s">
        <v>17</v>
      </c>
      <c r="N395" s="17"/>
      <c r="O395" s="14"/>
    </row>
    <row r="396" spans="1:15" ht="25.5" x14ac:dyDescent="0.25">
      <c r="A396" s="2">
        <v>35578</v>
      </c>
      <c r="B396" s="2">
        <v>92282</v>
      </c>
      <c r="C396" s="3" t="s">
        <v>4066</v>
      </c>
      <c r="D396" s="3" t="s">
        <v>4067</v>
      </c>
      <c r="E396" s="3" t="s">
        <v>4068</v>
      </c>
      <c r="F396" s="3" t="s">
        <v>4287</v>
      </c>
      <c r="G396" s="3"/>
      <c r="H396" s="3" t="s">
        <v>54</v>
      </c>
      <c r="I396" s="4">
        <v>1</v>
      </c>
      <c r="J396" s="5">
        <v>1773</v>
      </c>
      <c r="K396" s="7">
        <f t="shared" si="6"/>
        <v>1773</v>
      </c>
      <c r="L396" s="3">
        <v>319840</v>
      </c>
      <c r="M396" s="13" t="s">
        <v>15</v>
      </c>
      <c r="N396" s="17"/>
      <c r="O396" s="14"/>
    </row>
    <row r="397" spans="1:15" ht="25.5" x14ac:dyDescent="0.25">
      <c r="A397" s="2">
        <v>35578</v>
      </c>
      <c r="B397" s="2">
        <v>92472</v>
      </c>
      <c r="C397" s="3" t="s">
        <v>3058</v>
      </c>
      <c r="D397" s="3" t="s">
        <v>3059</v>
      </c>
      <c r="E397" s="3" t="s">
        <v>3060</v>
      </c>
      <c r="F397" s="3" t="s">
        <v>4287</v>
      </c>
      <c r="G397" s="3"/>
      <c r="H397" s="3" t="s">
        <v>295</v>
      </c>
      <c r="I397" s="4">
        <v>2</v>
      </c>
      <c r="J397" s="5">
        <v>554</v>
      </c>
      <c r="K397" s="7">
        <f t="shared" si="6"/>
        <v>1108</v>
      </c>
      <c r="L397" s="3">
        <v>319840</v>
      </c>
      <c r="M397" s="13" t="s">
        <v>15</v>
      </c>
      <c r="N397" s="17"/>
      <c r="O397" s="14"/>
    </row>
    <row r="398" spans="1:15" ht="25.5" x14ac:dyDescent="0.25">
      <c r="A398" s="2">
        <v>35578</v>
      </c>
      <c r="B398" s="2">
        <v>92488</v>
      </c>
      <c r="C398" s="3" t="s">
        <v>1624</v>
      </c>
      <c r="D398" s="3" t="s">
        <v>1625</v>
      </c>
      <c r="E398" s="3" t="s">
        <v>1626</v>
      </c>
      <c r="F398" s="3" t="s">
        <v>4287</v>
      </c>
      <c r="G398" s="3"/>
      <c r="H398" s="3" t="s">
        <v>74</v>
      </c>
      <c r="I398" s="4">
        <v>1</v>
      </c>
      <c r="J398" s="5">
        <v>2472</v>
      </c>
      <c r="K398" s="7">
        <f t="shared" si="6"/>
        <v>2472</v>
      </c>
      <c r="L398" s="3">
        <v>319840</v>
      </c>
      <c r="M398" s="13" t="s">
        <v>15</v>
      </c>
      <c r="N398" s="17"/>
      <c r="O398" s="14"/>
    </row>
    <row r="399" spans="1:15" ht="25.5" x14ac:dyDescent="0.25">
      <c r="A399" s="2">
        <v>35578</v>
      </c>
      <c r="B399" s="2">
        <v>92489</v>
      </c>
      <c r="C399" s="3" t="s">
        <v>1630</v>
      </c>
      <c r="D399" s="3" t="s">
        <v>1631</v>
      </c>
      <c r="E399" s="3" t="s">
        <v>1632</v>
      </c>
      <c r="F399" s="3" t="s">
        <v>4287</v>
      </c>
      <c r="G399" s="3"/>
      <c r="H399" s="3" t="s">
        <v>74</v>
      </c>
      <c r="I399" s="4">
        <v>1</v>
      </c>
      <c r="J399" s="5">
        <v>2472</v>
      </c>
      <c r="K399" s="7">
        <f t="shared" si="6"/>
        <v>2472</v>
      </c>
      <c r="L399" s="3">
        <v>319840</v>
      </c>
      <c r="M399" s="13" t="s">
        <v>15</v>
      </c>
      <c r="N399" s="17"/>
      <c r="O399" s="14"/>
    </row>
    <row r="400" spans="1:15" ht="25.5" x14ac:dyDescent="0.25">
      <c r="A400" s="2">
        <v>35619</v>
      </c>
      <c r="B400" s="2">
        <v>92324</v>
      </c>
      <c r="C400" s="3" t="s">
        <v>2788</v>
      </c>
      <c r="D400" s="3" t="s">
        <v>2789</v>
      </c>
      <c r="E400" s="3" t="s">
        <v>2790</v>
      </c>
      <c r="F400" s="3"/>
      <c r="G400" s="3"/>
      <c r="H400" s="3" t="s">
        <v>90</v>
      </c>
      <c r="I400" s="4">
        <v>2</v>
      </c>
      <c r="J400" s="5">
        <v>2300</v>
      </c>
      <c r="K400" s="7">
        <f t="shared" si="6"/>
        <v>4600</v>
      </c>
      <c r="L400" s="3">
        <v>213100</v>
      </c>
      <c r="M400" s="16" t="s">
        <v>12</v>
      </c>
      <c r="N400" s="17"/>
      <c r="O400" s="14"/>
    </row>
    <row r="401" spans="1:15" ht="25.5" x14ac:dyDescent="0.25">
      <c r="A401" s="2">
        <v>35619</v>
      </c>
      <c r="B401" s="2">
        <v>92325</v>
      </c>
      <c r="C401" s="3" t="s">
        <v>2798</v>
      </c>
      <c r="D401" s="3" t="s">
        <v>2799</v>
      </c>
      <c r="E401" s="3" t="s">
        <v>2800</v>
      </c>
      <c r="F401" s="3"/>
      <c r="G401" s="3"/>
      <c r="H401" s="3" t="s">
        <v>2794</v>
      </c>
      <c r="I401" s="4">
        <v>1</v>
      </c>
      <c r="J401" s="5">
        <v>2750</v>
      </c>
      <c r="K401" s="7">
        <f t="shared" si="6"/>
        <v>2750</v>
      </c>
      <c r="L401" s="3">
        <v>213100</v>
      </c>
      <c r="M401" s="16" t="s">
        <v>12</v>
      </c>
      <c r="N401" s="17"/>
      <c r="O401" s="14"/>
    </row>
    <row r="402" spans="1:15" ht="25.5" x14ac:dyDescent="0.25">
      <c r="A402" s="2">
        <v>35619</v>
      </c>
      <c r="B402" s="2">
        <v>92342</v>
      </c>
      <c r="C402" s="3" t="s">
        <v>2791</v>
      </c>
      <c r="D402" s="3" t="s">
        <v>2792</v>
      </c>
      <c r="E402" s="3" t="s">
        <v>2793</v>
      </c>
      <c r="F402" s="3"/>
      <c r="G402" s="3"/>
      <c r="H402" s="3" t="s">
        <v>2794</v>
      </c>
      <c r="I402" s="4">
        <v>1</v>
      </c>
      <c r="J402" s="5">
        <v>2750</v>
      </c>
      <c r="K402" s="7">
        <f t="shared" si="6"/>
        <v>2750</v>
      </c>
      <c r="L402" s="3">
        <v>213100</v>
      </c>
      <c r="M402" s="16" t="s">
        <v>12</v>
      </c>
      <c r="N402" s="17"/>
      <c r="O402" s="14"/>
    </row>
    <row r="403" spans="1:15" ht="25.5" x14ac:dyDescent="0.25">
      <c r="A403" s="2">
        <v>35619</v>
      </c>
      <c r="B403" s="2">
        <v>92343</v>
      </c>
      <c r="C403" s="3" t="s">
        <v>2795</v>
      </c>
      <c r="D403" s="3" t="s">
        <v>2796</v>
      </c>
      <c r="E403" s="3" t="s">
        <v>2797</v>
      </c>
      <c r="F403" s="3"/>
      <c r="G403" s="3"/>
      <c r="H403" s="3" t="s">
        <v>2794</v>
      </c>
      <c r="I403" s="4">
        <v>1</v>
      </c>
      <c r="J403" s="5">
        <v>2750</v>
      </c>
      <c r="K403" s="7">
        <f t="shared" si="6"/>
        <v>2750</v>
      </c>
      <c r="L403" s="3">
        <v>213100</v>
      </c>
      <c r="M403" s="16" t="s">
        <v>12</v>
      </c>
      <c r="N403" s="17"/>
      <c r="O403" s="14"/>
    </row>
    <row r="404" spans="1:15" ht="25.5" x14ac:dyDescent="0.25">
      <c r="A404" s="2">
        <v>35621</v>
      </c>
      <c r="B404" s="2">
        <v>92345</v>
      </c>
      <c r="C404" s="3" t="s">
        <v>920</v>
      </c>
      <c r="D404" s="3" t="s">
        <v>64</v>
      </c>
      <c r="E404" s="3" t="s">
        <v>65</v>
      </c>
      <c r="F404" s="3" t="s">
        <v>4287</v>
      </c>
      <c r="G404" s="3"/>
      <c r="H404" s="3" t="s">
        <v>921</v>
      </c>
      <c r="I404" s="4">
        <v>1</v>
      </c>
      <c r="J404" s="5">
        <v>3410</v>
      </c>
      <c r="K404" s="7">
        <f t="shared" si="6"/>
        <v>3410</v>
      </c>
      <c r="L404" s="3">
        <v>510000</v>
      </c>
      <c r="M404" s="13" t="s">
        <v>17</v>
      </c>
      <c r="N404" s="17"/>
      <c r="O404" s="14"/>
    </row>
    <row r="405" spans="1:15" ht="25.5" x14ac:dyDescent="0.25">
      <c r="A405" s="2">
        <v>35623</v>
      </c>
      <c r="B405" s="2">
        <v>92326</v>
      </c>
      <c r="C405" s="3" t="s">
        <v>967</v>
      </c>
      <c r="D405" s="3" t="s">
        <v>968</v>
      </c>
      <c r="E405" s="3" t="s">
        <v>969</v>
      </c>
      <c r="F405" s="3" t="s">
        <v>4287</v>
      </c>
      <c r="G405" s="3"/>
      <c r="H405" s="3" t="s">
        <v>447</v>
      </c>
      <c r="I405" s="4">
        <v>2</v>
      </c>
      <c r="J405" s="5">
        <v>209</v>
      </c>
      <c r="K405" s="7">
        <f t="shared" si="6"/>
        <v>418</v>
      </c>
      <c r="L405" s="3">
        <v>313010</v>
      </c>
      <c r="M405" s="13" t="s">
        <v>15</v>
      </c>
      <c r="N405" s="17"/>
      <c r="O405" s="14"/>
    </row>
    <row r="406" spans="1:15" ht="25.5" x14ac:dyDescent="0.25">
      <c r="A406" s="2">
        <v>35623</v>
      </c>
      <c r="B406" s="2">
        <v>92327</v>
      </c>
      <c r="C406" s="3" t="s">
        <v>961</v>
      </c>
      <c r="D406" s="3" t="s">
        <v>962</v>
      </c>
      <c r="E406" s="3" t="s">
        <v>963</v>
      </c>
      <c r="F406" s="3" t="s">
        <v>4287</v>
      </c>
      <c r="G406" s="3"/>
      <c r="H406" s="3" t="s">
        <v>447</v>
      </c>
      <c r="I406" s="4">
        <v>2</v>
      </c>
      <c r="J406" s="5">
        <v>209</v>
      </c>
      <c r="K406" s="7">
        <f t="shared" si="6"/>
        <v>418</v>
      </c>
      <c r="L406" s="3">
        <v>313010</v>
      </c>
      <c r="M406" s="13" t="s">
        <v>15</v>
      </c>
      <c r="N406" s="17"/>
      <c r="O406" s="14"/>
    </row>
    <row r="407" spans="1:15" ht="25.5" x14ac:dyDescent="0.25">
      <c r="A407" s="2">
        <v>35623</v>
      </c>
      <c r="B407" s="2">
        <v>92328</v>
      </c>
      <c r="C407" s="3" t="s">
        <v>954</v>
      </c>
      <c r="D407" s="3" t="s">
        <v>955</v>
      </c>
      <c r="E407" s="3" t="s">
        <v>956</v>
      </c>
      <c r="F407" s="3" t="s">
        <v>4287</v>
      </c>
      <c r="G407" s="3"/>
      <c r="H407" s="3" t="s">
        <v>447</v>
      </c>
      <c r="I407" s="4">
        <v>2</v>
      </c>
      <c r="J407" s="5">
        <v>209</v>
      </c>
      <c r="K407" s="7">
        <f t="shared" si="6"/>
        <v>418</v>
      </c>
      <c r="L407" s="3">
        <v>313010</v>
      </c>
      <c r="M407" s="13" t="s">
        <v>15</v>
      </c>
      <c r="N407" s="17"/>
      <c r="O407" s="14"/>
    </row>
    <row r="408" spans="1:15" ht="25.5" x14ac:dyDescent="0.25">
      <c r="A408" s="2">
        <v>35623</v>
      </c>
      <c r="B408" s="2">
        <v>92347</v>
      </c>
      <c r="C408" s="3" t="s">
        <v>964</v>
      </c>
      <c r="D408" s="3" t="s">
        <v>965</v>
      </c>
      <c r="E408" s="3" t="s">
        <v>966</v>
      </c>
      <c r="F408" s="3" t="s">
        <v>4287</v>
      </c>
      <c r="G408" s="3"/>
      <c r="H408" s="3" t="s">
        <v>516</v>
      </c>
      <c r="I408" s="4">
        <v>2</v>
      </c>
      <c r="J408" s="5">
        <v>254</v>
      </c>
      <c r="K408" s="7">
        <f t="shared" si="6"/>
        <v>508</v>
      </c>
      <c r="L408" s="3">
        <v>313010</v>
      </c>
      <c r="M408" s="13" t="s">
        <v>15</v>
      </c>
      <c r="N408" s="17"/>
      <c r="O408" s="14"/>
    </row>
    <row r="409" spans="1:15" ht="25.5" x14ac:dyDescent="0.25">
      <c r="A409" s="2">
        <v>35623</v>
      </c>
      <c r="B409" s="2">
        <v>92348</v>
      </c>
      <c r="C409" s="3" t="s">
        <v>2765</v>
      </c>
      <c r="D409" s="3" t="s">
        <v>965</v>
      </c>
      <c r="E409" s="3" t="s">
        <v>966</v>
      </c>
      <c r="F409" s="3" t="s">
        <v>4287</v>
      </c>
      <c r="G409" s="3"/>
      <c r="H409" s="3" t="s">
        <v>447</v>
      </c>
      <c r="I409" s="4">
        <v>2</v>
      </c>
      <c r="J409" s="5">
        <v>225</v>
      </c>
      <c r="K409" s="7">
        <f t="shared" si="6"/>
        <v>450</v>
      </c>
      <c r="L409" s="3">
        <v>313010</v>
      </c>
      <c r="M409" s="13" t="s">
        <v>15</v>
      </c>
      <c r="N409" s="17"/>
      <c r="O409" s="14"/>
    </row>
    <row r="410" spans="1:15" ht="25.5" x14ac:dyDescent="0.25">
      <c r="A410" s="2">
        <v>35705</v>
      </c>
      <c r="B410" s="2">
        <v>92439</v>
      </c>
      <c r="C410" s="3" t="s">
        <v>920</v>
      </c>
      <c r="D410" s="3" t="s">
        <v>64</v>
      </c>
      <c r="E410" s="3" t="s">
        <v>65</v>
      </c>
      <c r="F410" s="3" t="s">
        <v>4287</v>
      </c>
      <c r="G410" s="3"/>
      <c r="H410" s="3" t="s">
        <v>921</v>
      </c>
      <c r="I410" s="4">
        <v>1</v>
      </c>
      <c r="J410" s="5">
        <v>3410</v>
      </c>
      <c r="K410" s="7">
        <f t="shared" si="6"/>
        <v>3410</v>
      </c>
      <c r="L410" s="3">
        <v>110612</v>
      </c>
      <c r="M410" s="16" t="s">
        <v>11</v>
      </c>
      <c r="N410" s="17"/>
      <c r="O410" s="14"/>
    </row>
    <row r="411" spans="1:15" ht="25.5" x14ac:dyDescent="0.25">
      <c r="A411" s="2">
        <v>35717</v>
      </c>
      <c r="B411" s="2">
        <v>92434</v>
      </c>
      <c r="C411" s="3" t="s">
        <v>2788</v>
      </c>
      <c r="D411" s="3" t="s">
        <v>2789</v>
      </c>
      <c r="E411" s="3" t="s">
        <v>2790</v>
      </c>
      <c r="F411" s="3"/>
      <c r="G411" s="3"/>
      <c r="H411" s="3" t="s">
        <v>90</v>
      </c>
      <c r="I411" s="4">
        <v>2</v>
      </c>
      <c r="J411" s="5">
        <v>2300</v>
      </c>
      <c r="K411" s="7">
        <f t="shared" si="6"/>
        <v>4600</v>
      </c>
      <c r="L411" s="3">
        <v>213100</v>
      </c>
      <c r="M411" s="16" t="s">
        <v>12</v>
      </c>
      <c r="N411" s="17"/>
      <c r="O411" s="14"/>
    </row>
    <row r="412" spans="1:15" ht="25.5" x14ac:dyDescent="0.25">
      <c r="A412" s="2">
        <v>35717</v>
      </c>
      <c r="B412" s="2">
        <v>92454</v>
      </c>
      <c r="C412" s="3" t="s">
        <v>2791</v>
      </c>
      <c r="D412" s="3" t="s">
        <v>2792</v>
      </c>
      <c r="E412" s="3" t="s">
        <v>2793</v>
      </c>
      <c r="F412" s="3"/>
      <c r="G412" s="3"/>
      <c r="H412" s="3" t="s">
        <v>2794</v>
      </c>
      <c r="I412" s="4">
        <v>1</v>
      </c>
      <c r="J412" s="5">
        <v>2750</v>
      </c>
      <c r="K412" s="7">
        <f t="shared" si="6"/>
        <v>2750</v>
      </c>
      <c r="L412" s="3">
        <v>213100</v>
      </c>
      <c r="M412" s="16" t="s">
        <v>12</v>
      </c>
      <c r="N412" s="17"/>
      <c r="O412" s="14"/>
    </row>
    <row r="413" spans="1:15" ht="25.5" x14ac:dyDescent="0.25">
      <c r="A413" s="2">
        <v>35717</v>
      </c>
      <c r="B413" s="2">
        <v>92455</v>
      </c>
      <c r="C413" s="3" t="s">
        <v>2795</v>
      </c>
      <c r="D413" s="3" t="s">
        <v>2796</v>
      </c>
      <c r="E413" s="3" t="s">
        <v>2797</v>
      </c>
      <c r="F413" s="3"/>
      <c r="G413" s="3"/>
      <c r="H413" s="3" t="s">
        <v>2794</v>
      </c>
      <c r="I413" s="4">
        <v>1</v>
      </c>
      <c r="J413" s="5">
        <v>2750</v>
      </c>
      <c r="K413" s="7">
        <f t="shared" si="6"/>
        <v>2750</v>
      </c>
      <c r="L413" s="3">
        <v>213100</v>
      </c>
      <c r="M413" s="16" t="s">
        <v>12</v>
      </c>
      <c r="N413" s="17"/>
      <c r="O413" s="14"/>
    </row>
    <row r="414" spans="1:15" ht="25.5" x14ac:dyDescent="0.25">
      <c r="A414" s="2">
        <v>35717</v>
      </c>
      <c r="B414" s="2">
        <v>92456</v>
      </c>
      <c r="C414" s="3" t="s">
        <v>2798</v>
      </c>
      <c r="D414" s="3" t="s">
        <v>2799</v>
      </c>
      <c r="E414" s="3" t="s">
        <v>2800</v>
      </c>
      <c r="F414" s="3"/>
      <c r="G414" s="3"/>
      <c r="H414" s="3" t="s">
        <v>2794</v>
      </c>
      <c r="I414" s="4">
        <v>1</v>
      </c>
      <c r="J414" s="5">
        <v>2750</v>
      </c>
      <c r="K414" s="7">
        <f t="shared" si="6"/>
        <v>2750</v>
      </c>
      <c r="L414" s="3">
        <v>213100</v>
      </c>
      <c r="M414" s="16" t="s">
        <v>12</v>
      </c>
      <c r="N414" s="17"/>
      <c r="O414" s="14"/>
    </row>
    <row r="415" spans="1:15" ht="25.5" x14ac:dyDescent="0.25">
      <c r="A415" s="2">
        <v>35720</v>
      </c>
      <c r="B415" s="2">
        <v>92461</v>
      </c>
      <c r="C415" s="3" t="s">
        <v>1504</v>
      </c>
      <c r="D415" s="3" t="s">
        <v>1505</v>
      </c>
      <c r="E415" s="3" t="s">
        <v>1506</v>
      </c>
      <c r="F415" s="3" t="s">
        <v>4287</v>
      </c>
      <c r="G415" s="3"/>
      <c r="H415" s="3" t="s">
        <v>295</v>
      </c>
      <c r="I415" s="4">
        <v>1</v>
      </c>
      <c r="J415" s="5">
        <v>1872</v>
      </c>
      <c r="K415" s="7">
        <f t="shared" si="6"/>
        <v>1872</v>
      </c>
      <c r="L415" s="3">
        <v>820000</v>
      </c>
      <c r="M415" s="13" t="s">
        <v>30</v>
      </c>
      <c r="N415" s="17"/>
      <c r="O415" s="14"/>
    </row>
    <row r="416" spans="1:15" ht="25.5" x14ac:dyDescent="0.25">
      <c r="A416" s="2">
        <v>35724</v>
      </c>
      <c r="B416" s="2">
        <v>92441</v>
      </c>
      <c r="C416" s="3" t="s">
        <v>36</v>
      </c>
      <c r="D416" s="3" t="s">
        <v>37</v>
      </c>
      <c r="E416" s="3" t="s">
        <v>38</v>
      </c>
      <c r="F416" s="3" t="s">
        <v>4287</v>
      </c>
      <c r="G416" s="3"/>
      <c r="H416" s="3" t="s">
        <v>39</v>
      </c>
      <c r="I416" s="4">
        <v>2</v>
      </c>
      <c r="J416" s="5">
        <v>1404</v>
      </c>
      <c r="K416" s="7">
        <f t="shared" si="6"/>
        <v>2808</v>
      </c>
      <c r="L416" s="3">
        <v>561100</v>
      </c>
      <c r="M416" s="13" t="s">
        <v>18</v>
      </c>
      <c r="N416" s="17"/>
      <c r="O416" s="14"/>
    </row>
    <row r="417" spans="1:15" ht="25.5" x14ac:dyDescent="0.25">
      <c r="A417" s="2">
        <v>35724</v>
      </c>
      <c r="B417" s="2">
        <v>92465</v>
      </c>
      <c r="C417" s="3" t="s">
        <v>185</v>
      </c>
      <c r="D417" s="3" t="s">
        <v>186</v>
      </c>
      <c r="E417" s="3" t="s">
        <v>187</v>
      </c>
      <c r="F417" s="3" t="s">
        <v>4287</v>
      </c>
      <c r="G417" s="3"/>
      <c r="H417" s="3" t="s">
        <v>188</v>
      </c>
      <c r="I417" s="4">
        <v>1</v>
      </c>
      <c r="J417" s="5">
        <v>2401</v>
      </c>
      <c r="K417" s="7">
        <f t="shared" si="6"/>
        <v>2401</v>
      </c>
      <c r="L417" s="3">
        <v>561100</v>
      </c>
      <c r="M417" s="13" t="s">
        <v>18</v>
      </c>
      <c r="N417" s="17"/>
      <c r="O417" s="14"/>
    </row>
    <row r="418" spans="1:15" ht="25.5" x14ac:dyDescent="0.25">
      <c r="A418" s="2">
        <v>35724</v>
      </c>
      <c r="B418" s="2">
        <v>92466</v>
      </c>
      <c r="C418" s="3" t="s">
        <v>3390</v>
      </c>
      <c r="D418" s="3" t="s">
        <v>3391</v>
      </c>
      <c r="E418" s="3" t="s">
        <v>3392</v>
      </c>
      <c r="F418" s="3" t="s">
        <v>4287</v>
      </c>
      <c r="G418" s="3"/>
      <c r="H418" s="3" t="s">
        <v>3393</v>
      </c>
      <c r="I418" s="4">
        <v>3</v>
      </c>
      <c r="J418" s="5">
        <v>199</v>
      </c>
      <c r="K418" s="7">
        <f t="shared" si="6"/>
        <v>597</v>
      </c>
      <c r="L418" s="3">
        <v>561100</v>
      </c>
      <c r="M418" s="13" t="s">
        <v>18</v>
      </c>
      <c r="N418" s="17"/>
      <c r="O418" s="14"/>
    </row>
    <row r="419" spans="1:15" ht="25.5" x14ac:dyDescent="0.25">
      <c r="A419" s="2">
        <v>35724</v>
      </c>
      <c r="B419" s="2">
        <v>92467</v>
      </c>
      <c r="C419" s="3" t="s">
        <v>4411</v>
      </c>
      <c r="D419" s="3" t="s">
        <v>4412</v>
      </c>
      <c r="E419" s="3" t="s">
        <v>4413</v>
      </c>
      <c r="F419" s="3" t="s">
        <v>4287</v>
      </c>
      <c r="G419" s="3"/>
      <c r="H419" s="3" t="s">
        <v>4327</v>
      </c>
      <c r="I419" s="4">
        <v>3</v>
      </c>
      <c r="J419" s="5">
        <v>199</v>
      </c>
      <c r="K419" s="7">
        <f t="shared" si="6"/>
        <v>597</v>
      </c>
      <c r="L419" s="3">
        <v>561100</v>
      </c>
      <c r="M419" s="13" t="s">
        <v>18</v>
      </c>
      <c r="N419" s="17"/>
      <c r="O419" s="14"/>
    </row>
    <row r="420" spans="1:15" ht="25.5" x14ac:dyDescent="0.25">
      <c r="A420" s="2">
        <v>35724</v>
      </c>
      <c r="B420" s="2">
        <v>92468</v>
      </c>
      <c r="C420" s="3" t="s">
        <v>4405</v>
      </c>
      <c r="D420" s="3" t="s">
        <v>4406</v>
      </c>
      <c r="E420" s="3" t="s">
        <v>4407</v>
      </c>
      <c r="F420" s="3" t="s">
        <v>4287</v>
      </c>
      <c r="G420" s="3"/>
      <c r="H420" s="3" t="s">
        <v>4323</v>
      </c>
      <c r="I420" s="4">
        <v>3</v>
      </c>
      <c r="J420" s="5">
        <v>199</v>
      </c>
      <c r="K420" s="7">
        <f t="shared" si="6"/>
        <v>597</v>
      </c>
      <c r="L420" s="3">
        <v>561100</v>
      </c>
      <c r="M420" s="13" t="s">
        <v>18</v>
      </c>
      <c r="N420" s="17"/>
      <c r="O420" s="14"/>
    </row>
    <row r="421" spans="1:15" ht="25.5" x14ac:dyDescent="0.25">
      <c r="A421" s="2">
        <v>35724</v>
      </c>
      <c r="B421" s="2">
        <v>92469</v>
      </c>
      <c r="C421" s="3" t="s">
        <v>226</v>
      </c>
      <c r="D421" s="3" t="s">
        <v>227</v>
      </c>
      <c r="E421" s="3" t="s">
        <v>228</v>
      </c>
      <c r="F421" s="3" t="s">
        <v>4287</v>
      </c>
      <c r="G421" s="3"/>
      <c r="H421" s="3" t="s">
        <v>225</v>
      </c>
      <c r="I421" s="4">
        <v>2</v>
      </c>
      <c r="J421" s="5">
        <v>166</v>
      </c>
      <c r="K421" s="7">
        <f t="shared" si="6"/>
        <v>332</v>
      </c>
      <c r="L421" s="3">
        <v>561100</v>
      </c>
      <c r="M421" s="13" t="s">
        <v>18</v>
      </c>
      <c r="N421" s="17"/>
      <c r="O421" s="14"/>
    </row>
    <row r="422" spans="1:15" ht="25.5" x14ac:dyDescent="0.25">
      <c r="A422" s="2">
        <v>35724</v>
      </c>
      <c r="B422" s="2">
        <v>92470</v>
      </c>
      <c r="C422" s="3" t="s">
        <v>575</v>
      </c>
      <c r="D422" s="3" t="s">
        <v>219</v>
      </c>
      <c r="E422" s="3" t="s">
        <v>220</v>
      </c>
      <c r="F422" s="3" t="s">
        <v>4287</v>
      </c>
      <c r="G422" s="3"/>
      <c r="H422" s="3" t="s">
        <v>382</v>
      </c>
      <c r="I422" s="4">
        <v>2</v>
      </c>
      <c r="J422" s="5">
        <v>227</v>
      </c>
      <c r="K422" s="7">
        <f t="shared" si="6"/>
        <v>454</v>
      </c>
      <c r="L422" s="3">
        <v>561100</v>
      </c>
      <c r="M422" s="13" t="s">
        <v>18</v>
      </c>
      <c r="N422" s="17"/>
      <c r="O422" s="14"/>
    </row>
    <row r="423" spans="1:15" ht="25.5" x14ac:dyDescent="0.25">
      <c r="A423" s="2">
        <v>35724</v>
      </c>
      <c r="B423" s="2">
        <v>92482</v>
      </c>
      <c r="C423" s="3" t="s">
        <v>3390</v>
      </c>
      <c r="D423" s="3" t="s">
        <v>3391</v>
      </c>
      <c r="E423" s="3" t="s">
        <v>3392</v>
      </c>
      <c r="F423" s="3" t="s">
        <v>4287</v>
      </c>
      <c r="G423" s="3"/>
      <c r="H423" s="3" t="s">
        <v>3393</v>
      </c>
      <c r="I423" s="4">
        <v>3</v>
      </c>
      <c r="J423" s="5">
        <v>199</v>
      </c>
      <c r="K423" s="7">
        <f t="shared" si="6"/>
        <v>597</v>
      </c>
      <c r="L423" s="3">
        <v>561100</v>
      </c>
      <c r="M423" s="13" t="s">
        <v>18</v>
      </c>
      <c r="N423" s="17"/>
      <c r="O423" s="14"/>
    </row>
    <row r="424" spans="1:15" ht="25.5" x14ac:dyDescent="0.25">
      <c r="A424" s="2">
        <v>35724</v>
      </c>
      <c r="B424" s="2">
        <v>92483</v>
      </c>
      <c r="C424" s="3" t="s">
        <v>4408</v>
      </c>
      <c r="D424" s="3" t="s">
        <v>4409</v>
      </c>
      <c r="E424" s="3" t="s">
        <v>4410</v>
      </c>
      <c r="F424" s="3" t="s">
        <v>4287</v>
      </c>
      <c r="G424" s="3"/>
      <c r="H424" s="3" t="s">
        <v>447</v>
      </c>
      <c r="I424" s="4">
        <v>3</v>
      </c>
      <c r="J424" s="5">
        <v>199</v>
      </c>
      <c r="K424" s="7">
        <f t="shared" si="6"/>
        <v>597</v>
      </c>
      <c r="L424" s="3">
        <v>561100</v>
      </c>
      <c r="M424" s="13" t="s">
        <v>18</v>
      </c>
      <c r="N424" s="17"/>
      <c r="O424" s="14"/>
    </row>
    <row r="425" spans="1:15" ht="25.5" x14ac:dyDescent="0.25">
      <c r="A425" s="2">
        <v>35724</v>
      </c>
      <c r="B425" s="2">
        <v>92484</v>
      </c>
      <c r="C425" s="3" t="s">
        <v>1855</v>
      </c>
      <c r="D425" s="3" t="s">
        <v>345</v>
      </c>
      <c r="E425" s="3" t="s">
        <v>346</v>
      </c>
      <c r="F425" s="3" t="s">
        <v>4287</v>
      </c>
      <c r="G425" s="3"/>
      <c r="H425" s="3" t="s">
        <v>90</v>
      </c>
      <c r="I425" s="4">
        <v>1</v>
      </c>
      <c r="J425" s="5">
        <v>2430</v>
      </c>
      <c r="K425" s="7">
        <f t="shared" si="6"/>
        <v>2430</v>
      </c>
      <c r="L425" s="3">
        <v>561100</v>
      </c>
      <c r="M425" s="13" t="s">
        <v>18</v>
      </c>
      <c r="N425" s="17"/>
      <c r="O425" s="14"/>
    </row>
    <row r="426" spans="1:15" ht="25.5" x14ac:dyDescent="0.25">
      <c r="A426" s="2">
        <v>35724</v>
      </c>
      <c r="B426" s="2">
        <v>92485</v>
      </c>
      <c r="C426" s="3" t="s">
        <v>1968</v>
      </c>
      <c r="D426" s="3" t="s">
        <v>219</v>
      </c>
      <c r="E426" s="3" t="s">
        <v>220</v>
      </c>
      <c r="F426" s="3" t="s">
        <v>4287</v>
      </c>
      <c r="G426" s="3"/>
      <c r="H426" s="3" t="s">
        <v>225</v>
      </c>
      <c r="I426" s="4">
        <v>2</v>
      </c>
      <c r="J426" s="5">
        <v>181</v>
      </c>
      <c r="K426" s="7">
        <f t="shared" si="6"/>
        <v>362</v>
      </c>
      <c r="L426" s="3">
        <v>561100</v>
      </c>
      <c r="M426" s="13" t="s">
        <v>18</v>
      </c>
      <c r="N426" s="17"/>
      <c r="O426" s="14"/>
    </row>
    <row r="427" spans="1:15" ht="25.5" x14ac:dyDescent="0.25">
      <c r="A427" s="2">
        <v>35724</v>
      </c>
      <c r="B427" s="2">
        <v>92486</v>
      </c>
      <c r="C427" s="3" t="s">
        <v>222</v>
      </c>
      <c r="D427" s="3" t="s">
        <v>223</v>
      </c>
      <c r="E427" s="3" t="s">
        <v>224</v>
      </c>
      <c r="F427" s="3" t="s">
        <v>4287</v>
      </c>
      <c r="G427" s="3"/>
      <c r="H427" s="3" t="s">
        <v>225</v>
      </c>
      <c r="I427" s="4">
        <v>2</v>
      </c>
      <c r="J427" s="5">
        <v>166</v>
      </c>
      <c r="K427" s="7">
        <f t="shared" si="6"/>
        <v>332</v>
      </c>
      <c r="L427" s="3">
        <v>561100</v>
      </c>
      <c r="M427" s="13" t="s">
        <v>18</v>
      </c>
      <c r="N427" s="17"/>
      <c r="O427" s="14"/>
    </row>
    <row r="428" spans="1:15" ht="25.5" x14ac:dyDescent="0.25">
      <c r="A428" s="2">
        <v>35724</v>
      </c>
      <c r="B428" s="2">
        <v>92487</v>
      </c>
      <c r="C428" s="3" t="s">
        <v>229</v>
      </c>
      <c r="D428" s="3" t="s">
        <v>230</v>
      </c>
      <c r="E428" s="3" t="s">
        <v>231</v>
      </c>
      <c r="F428" s="3" t="s">
        <v>4287</v>
      </c>
      <c r="G428" s="3"/>
      <c r="H428" s="3" t="s">
        <v>225</v>
      </c>
      <c r="I428" s="4">
        <v>2</v>
      </c>
      <c r="J428" s="5">
        <v>166</v>
      </c>
      <c r="K428" s="7">
        <f t="shared" si="6"/>
        <v>332</v>
      </c>
      <c r="L428" s="3">
        <v>561100</v>
      </c>
      <c r="M428" s="13" t="s">
        <v>18</v>
      </c>
      <c r="N428" s="17"/>
      <c r="O428" s="14"/>
    </row>
    <row r="429" spans="1:15" ht="25.5" x14ac:dyDescent="0.25">
      <c r="A429" s="2">
        <v>35803</v>
      </c>
      <c r="B429" s="2">
        <v>92565</v>
      </c>
      <c r="C429" s="3" t="s">
        <v>1098</v>
      </c>
      <c r="D429" s="3" t="s">
        <v>1099</v>
      </c>
      <c r="E429" s="3" t="s">
        <v>1100</v>
      </c>
      <c r="F429" s="3" t="s">
        <v>4287</v>
      </c>
      <c r="G429" s="3"/>
      <c r="H429" s="3" t="s">
        <v>305</v>
      </c>
      <c r="I429" s="4">
        <v>2</v>
      </c>
      <c r="J429" s="5">
        <v>920</v>
      </c>
      <c r="K429" s="7">
        <f t="shared" si="6"/>
        <v>1840</v>
      </c>
      <c r="L429" s="3">
        <v>315010</v>
      </c>
      <c r="M429" s="13" t="s">
        <v>15</v>
      </c>
      <c r="N429" s="17"/>
      <c r="O429" s="14"/>
    </row>
    <row r="430" spans="1:15" ht="25.5" x14ac:dyDescent="0.25">
      <c r="A430" s="2">
        <v>35803</v>
      </c>
      <c r="B430" s="2">
        <v>92568</v>
      </c>
      <c r="C430" s="3" t="s">
        <v>2958</v>
      </c>
      <c r="D430" s="3" t="s">
        <v>1414</v>
      </c>
      <c r="E430" s="3" t="s">
        <v>1415</v>
      </c>
      <c r="F430" s="3" t="s">
        <v>4287</v>
      </c>
      <c r="G430" s="3"/>
      <c r="H430" s="3" t="s">
        <v>516</v>
      </c>
      <c r="I430" s="4">
        <v>2</v>
      </c>
      <c r="J430" s="5">
        <v>311</v>
      </c>
      <c r="K430" s="7">
        <f t="shared" si="6"/>
        <v>622</v>
      </c>
      <c r="L430" s="3">
        <v>315010</v>
      </c>
      <c r="M430" s="13" t="s">
        <v>15</v>
      </c>
      <c r="N430" s="17"/>
      <c r="O430" s="14"/>
    </row>
    <row r="431" spans="1:15" ht="25.5" x14ac:dyDescent="0.25">
      <c r="A431" s="2">
        <v>35803</v>
      </c>
      <c r="B431" s="2">
        <v>92569</v>
      </c>
      <c r="C431" s="3" t="s">
        <v>1416</v>
      </c>
      <c r="D431" s="3" t="s">
        <v>1417</v>
      </c>
      <c r="E431" s="3" t="s">
        <v>1418</v>
      </c>
      <c r="F431" s="3" t="s">
        <v>4287</v>
      </c>
      <c r="G431" s="3"/>
      <c r="H431" s="3" t="s">
        <v>371</v>
      </c>
      <c r="I431" s="4">
        <v>2</v>
      </c>
      <c r="J431" s="5">
        <v>312</v>
      </c>
      <c r="K431" s="7">
        <f t="shared" si="6"/>
        <v>624</v>
      </c>
      <c r="L431" s="3">
        <v>315010</v>
      </c>
      <c r="M431" s="13" t="s">
        <v>15</v>
      </c>
      <c r="N431" s="17"/>
      <c r="O431" s="14"/>
    </row>
    <row r="432" spans="1:15" ht="25.5" x14ac:dyDescent="0.25">
      <c r="A432" s="2">
        <v>35803</v>
      </c>
      <c r="B432" s="2">
        <v>93238</v>
      </c>
      <c r="C432" s="3" t="s">
        <v>3139</v>
      </c>
      <c r="D432" s="3" t="s">
        <v>3140</v>
      </c>
      <c r="E432" s="3" t="s">
        <v>3141</v>
      </c>
      <c r="F432" s="3" t="s">
        <v>4287</v>
      </c>
      <c r="G432" s="3"/>
      <c r="H432" s="3" t="s">
        <v>305</v>
      </c>
      <c r="I432" s="4">
        <v>1</v>
      </c>
      <c r="J432" s="5">
        <v>726</v>
      </c>
      <c r="K432" s="7">
        <f t="shared" si="6"/>
        <v>726</v>
      </c>
      <c r="L432" s="3">
        <v>315010</v>
      </c>
      <c r="M432" s="13" t="s">
        <v>15</v>
      </c>
      <c r="N432" s="17"/>
      <c r="O432" s="14"/>
    </row>
    <row r="433" spans="1:15" ht="25.5" x14ac:dyDescent="0.25">
      <c r="A433" s="2">
        <v>35837</v>
      </c>
      <c r="B433" s="2">
        <v>92624</v>
      </c>
      <c r="C433" s="3" t="s">
        <v>4256</v>
      </c>
      <c r="D433" s="3" t="s">
        <v>4257</v>
      </c>
      <c r="E433" s="3" t="s">
        <v>4258</v>
      </c>
      <c r="F433" s="3" t="s">
        <v>4287</v>
      </c>
      <c r="G433" s="3"/>
      <c r="H433" s="3" t="s">
        <v>43</v>
      </c>
      <c r="I433" s="4">
        <v>2</v>
      </c>
      <c r="J433" s="5">
        <v>1187</v>
      </c>
      <c r="K433" s="7">
        <f t="shared" si="6"/>
        <v>2374</v>
      </c>
      <c r="L433" s="3">
        <v>311010</v>
      </c>
      <c r="M433" s="13" t="s">
        <v>15</v>
      </c>
      <c r="N433" s="17"/>
      <c r="O433" s="14"/>
    </row>
    <row r="434" spans="1:15" ht="25.5" x14ac:dyDescent="0.25">
      <c r="A434" s="2">
        <v>35837</v>
      </c>
      <c r="B434" s="2">
        <v>92629</v>
      </c>
      <c r="C434" s="3" t="s">
        <v>3352</v>
      </c>
      <c r="D434" s="3" t="s">
        <v>3353</v>
      </c>
      <c r="E434" s="3" t="s">
        <v>3354</v>
      </c>
      <c r="F434" s="3" t="s">
        <v>4287</v>
      </c>
      <c r="G434" s="3"/>
      <c r="H434" s="3" t="s">
        <v>47</v>
      </c>
      <c r="I434" s="4">
        <v>1</v>
      </c>
      <c r="J434" s="5">
        <v>1520</v>
      </c>
      <c r="K434" s="7">
        <f t="shared" si="6"/>
        <v>1520</v>
      </c>
      <c r="L434" s="3">
        <v>311010</v>
      </c>
      <c r="M434" s="13" t="s">
        <v>15</v>
      </c>
      <c r="N434" s="17"/>
      <c r="O434" s="14"/>
    </row>
    <row r="435" spans="1:15" ht="25.5" x14ac:dyDescent="0.25">
      <c r="A435" s="2">
        <v>35837</v>
      </c>
      <c r="B435" s="2">
        <v>92630</v>
      </c>
      <c r="C435" s="3" t="s">
        <v>3358</v>
      </c>
      <c r="D435" s="3" t="s">
        <v>3359</v>
      </c>
      <c r="E435" s="3" t="s">
        <v>3360</v>
      </c>
      <c r="F435" s="3" t="s">
        <v>4287</v>
      </c>
      <c r="G435" s="3"/>
      <c r="H435" s="3" t="s">
        <v>47</v>
      </c>
      <c r="I435" s="4">
        <v>1</v>
      </c>
      <c r="J435" s="5">
        <v>1520</v>
      </c>
      <c r="K435" s="7">
        <f t="shared" si="6"/>
        <v>1520</v>
      </c>
      <c r="L435" s="3">
        <v>311010</v>
      </c>
      <c r="M435" s="13" t="s">
        <v>15</v>
      </c>
      <c r="N435" s="17"/>
      <c r="O435" s="14"/>
    </row>
    <row r="436" spans="1:15" ht="25.5" x14ac:dyDescent="0.25">
      <c r="A436" s="2">
        <v>35837</v>
      </c>
      <c r="B436" s="2">
        <v>92645</v>
      </c>
      <c r="C436" s="3" t="s">
        <v>1771</v>
      </c>
      <c r="D436" s="3" t="s">
        <v>1772</v>
      </c>
      <c r="E436" s="3" t="s">
        <v>1773</v>
      </c>
      <c r="F436" s="3" t="s">
        <v>4287</v>
      </c>
      <c r="G436" s="3"/>
      <c r="H436" s="3" t="s">
        <v>195</v>
      </c>
      <c r="I436" s="4">
        <v>1</v>
      </c>
      <c r="J436" s="5">
        <v>4727</v>
      </c>
      <c r="K436" s="7">
        <f t="shared" si="6"/>
        <v>4727</v>
      </c>
      <c r="L436" s="3">
        <v>311010</v>
      </c>
      <c r="M436" s="13" t="s">
        <v>15</v>
      </c>
      <c r="N436" s="17"/>
      <c r="O436" s="14"/>
    </row>
    <row r="437" spans="1:15" ht="25.5" x14ac:dyDescent="0.25">
      <c r="A437" s="2">
        <v>35837</v>
      </c>
      <c r="B437" s="2">
        <v>92646</v>
      </c>
      <c r="C437" s="3" t="s">
        <v>3355</v>
      </c>
      <c r="D437" s="3" t="s">
        <v>3356</v>
      </c>
      <c r="E437" s="3" t="s">
        <v>3357</v>
      </c>
      <c r="F437" s="3" t="s">
        <v>4287</v>
      </c>
      <c r="G437" s="3"/>
      <c r="H437" s="3" t="s">
        <v>86</v>
      </c>
      <c r="I437" s="4">
        <v>2</v>
      </c>
      <c r="J437" s="5">
        <v>1272</v>
      </c>
      <c r="K437" s="7">
        <f t="shared" si="6"/>
        <v>2544</v>
      </c>
      <c r="L437" s="3">
        <v>311010</v>
      </c>
      <c r="M437" s="13" t="s">
        <v>15</v>
      </c>
      <c r="N437" s="17"/>
      <c r="O437" s="14"/>
    </row>
    <row r="438" spans="1:15" ht="25.5" x14ac:dyDescent="0.25">
      <c r="A438" s="2">
        <v>35837</v>
      </c>
      <c r="B438" s="2">
        <v>92648</v>
      </c>
      <c r="C438" s="3" t="s">
        <v>3349</v>
      </c>
      <c r="D438" s="3" t="s">
        <v>3350</v>
      </c>
      <c r="E438" s="3" t="s">
        <v>3351</v>
      </c>
      <c r="F438" s="3" t="s">
        <v>4287</v>
      </c>
      <c r="G438" s="3"/>
      <c r="H438" s="3" t="s">
        <v>47</v>
      </c>
      <c r="I438" s="4">
        <v>1</v>
      </c>
      <c r="J438" s="5">
        <v>1520</v>
      </c>
      <c r="K438" s="7">
        <f t="shared" si="6"/>
        <v>1520</v>
      </c>
      <c r="L438" s="3">
        <v>311010</v>
      </c>
      <c r="M438" s="13" t="s">
        <v>15</v>
      </c>
      <c r="N438" s="17"/>
      <c r="O438" s="14"/>
    </row>
    <row r="439" spans="1:15" ht="25.5" x14ac:dyDescent="0.25">
      <c r="A439" s="2">
        <v>35837</v>
      </c>
      <c r="B439" s="2">
        <v>92649</v>
      </c>
      <c r="C439" s="3" t="s">
        <v>63</v>
      </c>
      <c r="D439" s="3" t="s">
        <v>64</v>
      </c>
      <c r="E439" s="3" t="s">
        <v>65</v>
      </c>
      <c r="F439" s="3" t="s">
        <v>4287</v>
      </c>
      <c r="G439" s="3"/>
      <c r="H439" s="3" t="s">
        <v>39</v>
      </c>
      <c r="I439" s="4">
        <v>3</v>
      </c>
      <c r="J439" s="5">
        <v>1790.2</v>
      </c>
      <c r="K439" s="7">
        <f t="shared" si="6"/>
        <v>5370.6</v>
      </c>
      <c r="L439" s="3">
        <v>311010</v>
      </c>
      <c r="M439" s="13" t="s">
        <v>15</v>
      </c>
      <c r="N439" s="17"/>
      <c r="O439" s="14"/>
    </row>
    <row r="440" spans="1:15" ht="25.5" x14ac:dyDescent="0.25">
      <c r="A440" s="2">
        <v>35877</v>
      </c>
      <c r="B440" s="2">
        <v>92782</v>
      </c>
      <c r="C440" s="3" t="s">
        <v>2702</v>
      </c>
      <c r="D440" s="3" t="s">
        <v>1286</v>
      </c>
      <c r="E440" s="3" t="s">
        <v>1287</v>
      </c>
      <c r="F440" s="3" t="s">
        <v>4287</v>
      </c>
      <c r="G440" s="3"/>
      <c r="H440" s="3" t="s">
        <v>2703</v>
      </c>
      <c r="I440" s="4">
        <v>1</v>
      </c>
      <c r="J440" s="5">
        <v>610</v>
      </c>
      <c r="K440" s="7">
        <f t="shared" si="6"/>
        <v>610</v>
      </c>
      <c r="L440" s="3">
        <v>412800</v>
      </c>
      <c r="M440" s="16" t="s">
        <v>16</v>
      </c>
      <c r="N440" s="17"/>
      <c r="O440" s="14"/>
    </row>
    <row r="441" spans="1:15" ht="25.5" x14ac:dyDescent="0.25">
      <c r="A441" s="2">
        <v>35877</v>
      </c>
      <c r="B441" s="2">
        <v>92783</v>
      </c>
      <c r="C441" s="3" t="s">
        <v>2460</v>
      </c>
      <c r="D441" s="3" t="s">
        <v>1283</v>
      </c>
      <c r="E441" s="3" t="s">
        <v>1284</v>
      </c>
      <c r="F441" s="3" t="s">
        <v>4287</v>
      </c>
      <c r="G441" s="3"/>
      <c r="H441" s="3" t="s">
        <v>2461</v>
      </c>
      <c r="I441" s="4">
        <v>1</v>
      </c>
      <c r="J441" s="5">
        <v>560</v>
      </c>
      <c r="K441" s="7">
        <f t="shared" si="6"/>
        <v>560</v>
      </c>
      <c r="L441" s="3">
        <v>412800</v>
      </c>
      <c r="M441" s="16" t="s">
        <v>16</v>
      </c>
      <c r="N441" s="17"/>
      <c r="O441" s="14"/>
    </row>
    <row r="442" spans="1:15" ht="25.5" x14ac:dyDescent="0.25">
      <c r="A442" s="2">
        <v>35877</v>
      </c>
      <c r="B442" s="2">
        <v>92784</v>
      </c>
      <c r="C442" s="3" t="s">
        <v>4631</v>
      </c>
      <c r="D442" s="3" t="s">
        <v>4132</v>
      </c>
      <c r="E442" s="3" t="s">
        <v>4133</v>
      </c>
      <c r="F442" s="3" t="s">
        <v>4287</v>
      </c>
      <c r="G442" s="3"/>
      <c r="H442" s="3" t="s">
        <v>4621</v>
      </c>
      <c r="I442" s="4">
        <v>1</v>
      </c>
      <c r="J442" s="5">
        <v>414</v>
      </c>
      <c r="K442" s="7">
        <f t="shared" si="6"/>
        <v>414</v>
      </c>
      <c r="L442" s="3">
        <v>412800</v>
      </c>
      <c r="M442" s="16" t="s">
        <v>16</v>
      </c>
      <c r="N442" s="17"/>
      <c r="O442" s="14"/>
    </row>
    <row r="443" spans="1:15" ht="25.5" x14ac:dyDescent="0.25">
      <c r="A443" s="2">
        <v>35877</v>
      </c>
      <c r="B443" s="2">
        <v>92785</v>
      </c>
      <c r="C443" s="3" t="s">
        <v>1696</v>
      </c>
      <c r="D443" s="3" t="s">
        <v>1697</v>
      </c>
      <c r="E443" s="3" t="s">
        <v>1698</v>
      </c>
      <c r="F443" s="3" t="s">
        <v>4287</v>
      </c>
      <c r="G443" s="3"/>
      <c r="H443" s="3" t="s">
        <v>717</v>
      </c>
      <c r="I443" s="4">
        <v>2</v>
      </c>
      <c r="J443" s="5">
        <v>462</v>
      </c>
      <c r="K443" s="7">
        <f t="shared" si="6"/>
        <v>924</v>
      </c>
      <c r="L443" s="3">
        <v>412800</v>
      </c>
      <c r="M443" s="16" t="s">
        <v>16</v>
      </c>
      <c r="N443" s="17"/>
      <c r="O443" s="14"/>
    </row>
    <row r="444" spans="1:15" ht="25.5" x14ac:dyDescent="0.25">
      <c r="A444" s="2">
        <v>35877</v>
      </c>
      <c r="B444" s="2">
        <v>92786</v>
      </c>
      <c r="C444" s="3" t="s">
        <v>2965</v>
      </c>
      <c r="D444" s="3" t="s">
        <v>2966</v>
      </c>
      <c r="E444" s="3" t="s">
        <v>2967</v>
      </c>
      <c r="F444" s="3" t="s">
        <v>4287</v>
      </c>
      <c r="G444" s="3"/>
      <c r="H444" s="3" t="s">
        <v>47</v>
      </c>
      <c r="I444" s="4">
        <v>1</v>
      </c>
      <c r="J444" s="5">
        <v>466</v>
      </c>
      <c r="K444" s="7">
        <f t="shared" si="6"/>
        <v>466</v>
      </c>
      <c r="L444" s="3">
        <v>412800</v>
      </c>
      <c r="M444" s="16" t="s">
        <v>16</v>
      </c>
      <c r="N444" s="17"/>
      <c r="O444" s="14"/>
    </row>
    <row r="445" spans="1:15" ht="25.5" x14ac:dyDescent="0.25">
      <c r="A445" s="2">
        <v>35877</v>
      </c>
      <c r="B445" s="2">
        <v>92787</v>
      </c>
      <c r="C445" s="3" t="s">
        <v>2968</v>
      </c>
      <c r="D445" s="3" t="s">
        <v>2969</v>
      </c>
      <c r="E445" s="3" t="s">
        <v>2970</v>
      </c>
      <c r="F445" s="3" t="s">
        <v>4287</v>
      </c>
      <c r="G445" s="3"/>
      <c r="H445" s="3" t="s">
        <v>47</v>
      </c>
      <c r="I445" s="4">
        <v>1</v>
      </c>
      <c r="J445" s="5">
        <v>323</v>
      </c>
      <c r="K445" s="7">
        <f t="shared" si="6"/>
        <v>323</v>
      </c>
      <c r="L445" s="3">
        <v>412800</v>
      </c>
      <c r="M445" s="16" t="s">
        <v>16</v>
      </c>
      <c r="N445" s="17"/>
      <c r="O445" s="14"/>
    </row>
    <row r="446" spans="1:15" ht="25.5" x14ac:dyDescent="0.25">
      <c r="A446" s="2">
        <v>35877</v>
      </c>
      <c r="B446" s="2">
        <v>92789</v>
      </c>
      <c r="C446" s="3" t="s">
        <v>502</v>
      </c>
      <c r="D446" s="3" t="s">
        <v>256</v>
      </c>
      <c r="E446" s="3" t="s">
        <v>257</v>
      </c>
      <c r="F446" s="3" t="s">
        <v>4287</v>
      </c>
      <c r="G446" s="3"/>
      <c r="H446" s="3" t="s">
        <v>403</v>
      </c>
      <c r="I446" s="4">
        <v>1</v>
      </c>
      <c r="J446" s="5">
        <v>1146</v>
      </c>
      <c r="K446" s="7">
        <f t="shared" si="6"/>
        <v>1146</v>
      </c>
      <c r="L446" s="3">
        <v>412800</v>
      </c>
      <c r="M446" s="16" t="s">
        <v>16</v>
      </c>
      <c r="N446" s="17"/>
      <c r="O446" s="14"/>
    </row>
    <row r="447" spans="1:15" ht="25.5" x14ac:dyDescent="0.25">
      <c r="A447" s="2">
        <v>35877</v>
      </c>
      <c r="B447" s="2">
        <v>92802</v>
      </c>
      <c r="C447" s="3" t="s">
        <v>1944</v>
      </c>
      <c r="D447" s="3" t="s">
        <v>1945</v>
      </c>
      <c r="E447" s="3" t="s">
        <v>1946</v>
      </c>
      <c r="F447" s="3" t="s">
        <v>4287</v>
      </c>
      <c r="G447" s="3"/>
      <c r="H447" s="3" t="s">
        <v>295</v>
      </c>
      <c r="I447" s="4">
        <v>1</v>
      </c>
      <c r="J447" s="5">
        <v>2109</v>
      </c>
      <c r="K447" s="7">
        <f t="shared" si="6"/>
        <v>2109</v>
      </c>
      <c r="L447" s="3">
        <v>412800</v>
      </c>
      <c r="M447" s="16" t="s">
        <v>16</v>
      </c>
      <c r="N447" s="17"/>
      <c r="O447" s="14"/>
    </row>
    <row r="448" spans="1:15" ht="25.5" x14ac:dyDescent="0.25">
      <c r="A448" s="2">
        <v>35877</v>
      </c>
      <c r="B448" s="2">
        <v>92803</v>
      </c>
      <c r="C448" s="3" t="s">
        <v>2971</v>
      </c>
      <c r="D448" s="3" t="s">
        <v>2972</v>
      </c>
      <c r="E448" s="3" t="s">
        <v>2973</v>
      </c>
      <c r="F448" s="3" t="s">
        <v>4287</v>
      </c>
      <c r="G448" s="3"/>
      <c r="H448" s="3" t="s">
        <v>47</v>
      </c>
      <c r="I448" s="4">
        <v>1</v>
      </c>
      <c r="J448" s="5">
        <v>323</v>
      </c>
      <c r="K448" s="7">
        <f t="shared" si="6"/>
        <v>323</v>
      </c>
      <c r="L448" s="3">
        <v>412800</v>
      </c>
      <c r="M448" s="16" t="s">
        <v>16</v>
      </c>
      <c r="N448" s="17"/>
      <c r="O448" s="14"/>
    </row>
    <row r="449" spans="1:15" ht="25.5" x14ac:dyDescent="0.25">
      <c r="A449" s="2">
        <v>35877</v>
      </c>
      <c r="B449" s="2">
        <v>92804</v>
      </c>
      <c r="C449" s="3" t="s">
        <v>2974</v>
      </c>
      <c r="D449" s="3" t="s">
        <v>2975</v>
      </c>
      <c r="E449" s="3" t="s">
        <v>2976</v>
      </c>
      <c r="F449" s="3" t="s">
        <v>4287</v>
      </c>
      <c r="G449" s="3"/>
      <c r="H449" s="3" t="s">
        <v>47</v>
      </c>
      <c r="I449" s="4">
        <v>1</v>
      </c>
      <c r="J449" s="5">
        <v>323</v>
      </c>
      <c r="K449" s="7">
        <f t="shared" si="6"/>
        <v>323</v>
      </c>
      <c r="L449" s="3">
        <v>412800</v>
      </c>
      <c r="M449" s="16" t="s">
        <v>16</v>
      </c>
      <c r="N449" s="17"/>
      <c r="O449" s="14"/>
    </row>
    <row r="450" spans="1:15" ht="25.5" x14ac:dyDescent="0.25">
      <c r="A450" s="2">
        <v>35877</v>
      </c>
      <c r="B450" s="2">
        <v>92808</v>
      </c>
      <c r="C450" s="3" t="s">
        <v>502</v>
      </c>
      <c r="D450" s="3" t="s">
        <v>256</v>
      </c>
      <c r="E450" s="3" t="s">
        <v>257</v>
      </c>
      <c r="F450" s="3" t="s">
        <v>4287</v>
      </c>
      <c r="G450" s="3"/>
      <c r="H450" s="3" t="s">
        <v>403</v>
      </c>
      <c r="I450" s="4">
        <v>1</v>
      </c>
      <c r="J450" s="5">
        <v>1146</v>
      </c>
      <c r="K450" s="7">
        <f t="shared" ref="K450:K513" si="7">I450*J450</f>
        <v>1146</v>
      </c>
      <c r="L450" s="3">
        <v>412800</v>
      </c>
      <c r="M450" s="16" t="s">
        <v>16</v>
      </c>
      <c r="N450" s="17"/>
      <c r="O450" s="14"/>
    </row>
    <row r="451" spans="1:15" ht="25.5" x14ac:dyDescent="0.25">
      <c r="A451" s="2">
        <v>35877</v>
      </c>
      <c r="B451" s="2">
        <v>92811</v>
      </c>
      <c r="C451" s="3" t="s">
        <v>1310</v>
      </c>
      <c r="D451" s="3" t="s">
        <v>1311</v>
      </c>
      <c r="E451" s="3" t="s">
        <v>1312</v>
      </c>
      <c r="F451" s="3" t="s">
        <v>4287</v>
      </c>
      <c r="G451" s="3"/>
      <c r="H451" s="3" t="s">
        <v>921</v>
      </c>
      <c r="I451" s="4">
        <v>1</v>
      </c>
      <c r="J451" s="5">
        <v>400</v>
      </c>
      <c r="K451" s="7">
        <f t="shared" si="7"/>
        <v>400</v>
      </c>
      <c r="L451" s="3">
        <v>412800</v>
      </c>
      <c r="M451" s="16" t="s">
        <v>16</v>
      </c>
      <c r="N451" s="17"/>
      <c r="O451" s="14"/>
    </row>
    <row r="452" spans="1:15" ht="25.5" x14ac:dyDescent="0.25">
      <c r="A452" s="2">
        <v>35877</v>
      </c>
      <c r="B452" s="2">
        <v>92838</v>
      </c>
      <c r="C452" s="3" t="s">
        <v>1955</v>
      </c>
      <c r="D452" s="3" t="s">
        <v>1956</v>
      </c>
      <c r="E452" s="3" t="s">
        <v>1957</v>
      </c>
      <c r="F452" s="3" t="s">
        <v>4287</v>
      </c>
      <c r="G452" s="3"/>
      <c r="H452" s="3" t="s">
        <v>516</v>
      </c>
      <c r="I452" s="4">
        <v>1</v>
      </c>
      <c r="J452" s="5">
        <v>254</v>
      </c>
      <c r="K452" s="7">
        <f t="shared" si="7"/>
        <v>254</v>
      </c>
      <c r="L452" s="3">
        <v>412800</v>
      </c>
      <c r="M452" s="16" t="s">
        <v>16</v>
      </c>
      <c r="N452" s="17"/>
      <c r="O452" s="14"/>
    </row>
    <row r="453" spans="1:15" ht="25.5" x14ac:dyDescent="0.25">
      <c r="A453" s="2">
        <v>35877</v>
      </c>
      <c r="B453" s="2">
        <v>92841</v>
      </c>
      <c r="C453" s="3" t="s">
        <v>1958</v>
      </c>
      <c r="D453" s="3" t="s">
        <v>1959</v>
      </c>
      <c r="E453" s="3" t="s">
        <v>1960</v>
      </c>
      <c r="F453" s="3" t="s">
        <v>4287</v>
      </c>
      <c r="G453" s="3"/>
      <c r="H453" s="3" t="s">
        <v>476</v>
      </c>
      <c r="I453" s="4">
        <v>1</v>
      </c>
      <c r="J453" s="5">
        <v>209</v>
      </c>
      <c r="K453" s="7">
        <f t="shared" si="7"/>
        <v>209</v>
      </c>
      <c r="L453" s="3">
        <v>412800</v>
      </c>
      <c r="M453" s="16" t="s">
        <v>16</v>
      </c>
      <c r="N453" s="17"/>
      <c r="O453" s="14"/>
    </row>
    <row r="454" spans="1:15" ht="25.5" x14ac:dyDescent="0.25">
      <c r="A454" s="2">
        <v>35877</v>
      </c>
      <c r="B454" s="2">
        <v>92845</v>
      </c>
      <c r="C454" s="3" t="s">
        <v>1961</v>
      </c>
      <c r="D454" s="3" t="s">
        <v>1962</v>
      </c>
      <c r="E454" s="3" t="s">
        <v>1963</v>
      </c>
      <c r="F454" s="3" t="s">
        <v>4287</v>
      </c>
      <c r="G454" s="3"/>
      <c r="H454" s="3" t="s">
        <v>476</v>
      </c>
      <c r="I454" s="4">
        <v>1</v>
      </c>
      <c r="J454" s="5">
        <v>209</v>
      </c>
      <c r="K454" s="7">
        <f t="shared" si="7"/>
        <v>209</v>
      </c>
      <c r="L454" s="3">
        <v>412800</v>
      </c>
      <c r="M454" s="16" t="s">
        <v>16</v>
      </c>
      <c r="N454" s="17"/>
      <c r="O454" s="14"/>
    </row>
    <row r="455" spans="1:15" ht="25.5" x14ac:dyDescent="0.25">
      <c r="A455" s="2">
        <v>35877</v>
      </c>
      <c r="B455" s="2">
        <v>92846</v>
      </c>
      <c r="C455" s="3" t="s">
        <v>1964</v>
      </c>
      <c r="D455" s="3" t="s">
        <v>1965</v>
      </c>
      <c r="E455" s="3" t="s">
        <v>1966</v>
      </c>
      <c r="F455" s="3" t="s">
        <v>4287</v>
      </c>
      <c r="G455" s="3"/>
      <c r="H455" s="3" t="s">
        <v>476</v>
      </c>
      <c r="I455" s="4">
        <v>1</v>
      </c>
      <c r="J455" s="5">
        <v>209</v>
      </c>
      <c r="K455" s="7">
        <f t="shared" si="7"/>
        <v>209</v>
      </c>
      <c r="L455" s="3">
        <v>412800</v>
      </c>
      <c r="M455" s="16" t="s">
        <v>16</v>
      </c>
      <c r="N455" s="17"/>
      <c r="O455" s="14"/>
    </row>
    <row r="456" spans="1:15" ht="25.5" x14ac:dyDescent="0.25">
      <c r="A456" s="2">
        <v>35877</v>
      </c>
      <c r="B456" s="2">
        <v>92847</v>
      </c>
      <c r="C456" s="3" t="s">
        <v>1699</v>
      </c>
      <c r="D456" s="3" t="s">
        <v>1511</v>
      </c>
      <c r="E456" s="3" t="s">
        <v>1512</v>
      </c>
      <c r="F456" s="3" t="s">
        <v>4287</v>
      </c>
      <c r="G456" s="3"/>
      <c r="H456" s="3" t="s">
        <v>516</v>
      </c>
      <c r="I456" s="4">
        <v>1</v>
      </c>
      <c r="J456" s="5">
        <v>254</v>
      </c>
      <c r="K456" s="7">
        <f t="shared" si="7"/>
        <v>254</v>
      </c>
      <c r="L456" s="3">
        <v>412800</v>
      </c>
      <c r="M456" s="16" t="s">
        <v>16</v>
      </c>
      <c r="N456" s="17"/>
      <c r="O456" s="14"/>
    </row>
    <row r="457" spans="1:15" ht="25.5" x14ac:dyDescent="0.25">
      <c r="A457" s="2">
        <v>35877</v>
      </c>
      <c r="B457" s="2">
        <v>92849</v>
      </c>
      <c r="C457" s="3" t="s">
        <v>1700</v>
      </c>
      <c r="D457" s="3" t="s">
        <v>1701</v>
      </c>
      <c r="E457" s="3" t="s">
        <v>1702</v>
      </c>
      <c r="F457" s="3" t="s">
        <v>4287</v>
      </c>
      <c r="G457" s="3"/>
      <c r="H457" s="3" t="s">
        <v>476</v>
      </c>
      <c r="I457" s="4">
        <v>1</v>
      </c>
      <c r="J457" s="5">
        <v>209</v>
      </c>
      <c r="K457" s="7">
        <f t="shared" si="7"/>
        <v>209</v>
      </c>
      <c r="L457" s="3">
        <v>412800</v>
      </c>
      <c r="M457" s="16" t="s">
        <v>16</v>
      </c>
      <c r="N457" s="17"/>
      <c r="O457" s="14"/>
    </row>
    <row r="458" spans="1:15" ht="25.5" x14ac:dyDescent="0.25">
      <c r="A458" s="2">
        <v>35877</v>
      </c>
      <c r="B458" s="2">
        <v>92850</v>
      </c>
      <c r="C458" s="3" t="s">
        <v>1703</v>
      </c>
      <c r="D458" s="3" t="s">
        <v>1704</v>
      </c>
      <c r="E458" s="3" t="s">
        <v>1705</v>
      </c>
      <c r="F458" s="3" t="s">
        <v>4287</v>
      </c>
      <c r="G458" s="3"/>
      <c r="H458" s="3" t="s">
        <v>476</v>
      </c>
      <c r="I458" s="4">
        <v>1</v>
      </c>
      <c r="J458" s="5">
        <v>209</v>
      </c>
      <c r="K458" s="7">
        <f t="shared" si="7"/>
        <v>209</v>
      </c>
      <c r="L458" s="3">
        <v>412800</v>
      </c>
      <c r="M458" s="16" t="s">
        <v>16</v>
      </c>
      <c r="N458" s="17"/>
      <c r="O458" s="14"/>
    </row>
    <row r="459" spans="1:15" ht="25.5" x14ac:dyDescent="0.25">
      <c r="A459" s="2">
        <v>35877</v>
      </c>
      <c r="B459" s="2">
        <v>92852</v>
      </c>
      <c r="C459" s="3" t="s">
        <v>1706</v>
      </c>
      <c r="D459" s="3" t="s">
        <v>1707</v>
      </c>
      <c r="E459" s="3" t="s">
        <v>1708</v>
      </c>
      <c r="F459" s="3" t="s">
        <v>4287</v>
      </c>
      <c r="G459" s="3"/>
      <c r="H459" s="3" t="s">
        <v>476</v>
      </c>
      <c r="I459" s="4">
        <v>1</v>
      </c>
      <c r="J459" s="5">
        <v>209</v>
      </c>
      <c r="K459" s="7">
        <f t="shared" si="7"/>
        <v>209</v>
      </c>
      <c r="L459" s="3">
        <v>412800</v>
      </c>
      <c r="M459" s="16" t="s">
        <v>16</v>
      </c>
      <c r="N459" s="17"/>
      <c r="O459" s="14"/>
    </row>
    <row r="460" spans="1:15" ht="25.5" x14ac:dyDescent="0.25">
      <c r="A460" s="2">
        <v>35877</v>
      </c>
      <c r="B460" s="2">
        <v>92859</v>
      </c>
      <c r="C460" s="3" t="s">
        <v>2713</v>
      </c>
      <c r="D460" s="3" t="s">
        <v>2714</v>
      </c>
      <c r="E460" s="3" t="s">
        <v>2715</v>
      </c>
      <c r="F460" s="3" t="s">
        <v>4287</v>
      </c>
      <c r="G460" s="3"/>
      <c r="H460" s="3" t="s">
        <v>2716</v>
      </c>
      <c r="I460" s="4">
        <v>2</v>
      </c>
      <c r="J460" s="5">
        <v>214</v>
      </c>
      <c r="K460" s="7">
        <f t="shared" si="7"/>
        <v>428</v>
      </c>
      <c r="L460" s="3">
        <v>412800</v>
      </c>
      <c r="M460" s="16" t="s">
        <v>16</v>
      </c>
      <c r="N460" s="17"/>
      <c r="O460" s="14"/>
    </row>
    <row r="461" spans="1:15" ht="25.5" x14ac:dyDescent="0.25">
      <c r="A461" s="2">
        <v>35877</v>
      </c>
      <c r="B461" s="2">
        <v>92860</v>
      </c>
      <c r="C461" s="3" t="s">
        <v>2709</v>
      </c>
      <c r="D461" s="3" t="s">
        <v>2710</v>
      </c>
      <c r="E461" s="3" t="s">
        <v>2711</v>
      </c>
      <c r="F461" s="3" t="s">
        <v>4287</v>
      </c>
      <c r="G461" s="3"/>
      <c r="H461" s="3" t="s">
        <v>2712</v>
      </c>
      <c r="I461" s="4">
        <v>2</v>
      </c>
      <c r="J461" s="5">
        <v>214</v>
      </c>
      <c r="K461" s="7">
        <f t="shared" si="7"/>
        <v>428</v>
      </c>
      <c r="L461" s="3">
        <v>412800</v>
      </c>
      <c r="M461" s="16" t="s">
        <v>16</v>
      </c>
      <c r="N461" s="17"/>
      <c r="O461" s="14"/>
    </row>
    <row r="462" spans="1:15" ht="25.5" x14ac:dyDescent="0.25">
      <c r="A462" s="2">
        <v>35877</v>
      </c>
      <c r="B462" s="2">
        <v>92862</v>
      </c>
      <c r="C462" s="3" t="s">
        <v>920</v>
      </c>
      <c r="D462" s="3" t="s">
        <v>64</v>
      </c>
      <c r="E462" s="3" t="s">
        <v>65</v>
      </c>
      <c r="F462" s="3" t="s">
        <v>4287</v>
      </c>
      <c r="G462" s="3"/>
      <c r="H462" s="3" t="s">
        <v>921</v>
      </c>
      <c r="I462" s="4">
        <v>2</v>
      </c>
      <c r="J462" s="5">
        <v>3410</v>
      </c>
      <c r="K462" s="7">
        <f t="shared" si="7"/>
        <v>6820</v>
      </c>
      <c r="L462" s="3">
        <v>412800</v>
      </c>
      <c r="M462" s="16" t="s">
        <v>16</v>
      </c>
      <c r="N462" s="17"/>
      <c r="O462" s="14"/>
    </row>
    <row r="463" spans="1:15" ht="25.5" x14ac:dyDescent="0.25">
      <c r="A463" s="2">
        <v>35877</v>
      </c>
      <c r="B463" s="2">
        <v>92864</v>
      </c>
      <c r="C463" s="3" t="s">
        <v>4539</v>
      </c>
      <c r="D463" s="3" t="s">
        <v>3500</v>
      </c>
      <c r="E463" s="3" t="s">
        <v>3501</v>
      </c>
      <c r="F463" s="3" t="s">
        <v>4287</v>
      </c>
      <c r="G463" s="3"/>
      <c r="H463" s="3" t="s">
        <v>264</v>
      </c>
      <c r="I463" s="4">
        <v>2</v>
      </c>
      <c r="J463" s="5">
        <v>1091</v>
      </c>
      <c r="K463" s="7">
        <f t="shared" si="7"/>
        <v>2182</v>
      </c>
      <c r="L463" s="3">
        <v>412800</v>
      </c>
      <c r="M463" s="16" t="s">
        <v>16</v>
      </c>
      <c r="N463" s="17"/>
      <c r="O463" s="14"/>
    </row>
    <row r="464" spans="1:15" ht="25.5" x14ac:dyDescent="0.25">
      <c r="A464" s="2">
        <v>35877</v>
      </c>
      <c r="B464" s="2">
        <v>92865</v>
      </c>
      <c r="C464" s="3" t="s">
        <v>4632</v>
      </c>
      <c r="D464" s="3" t="s">
        <v>3976</v>
      </c>
      <c r="E464" s="3" t="s">
        <v>3977</v>
      </c>
      <c r="F464" s="3" t="s">
        <v>4287</v>
      </c>
      <c r="G464" s="3"/>
      <c r="H464" s="3" t="s">
        <v>264</v>
      </c>
      <c r="I464" s="4">
        <v>2</v>
      </c>
      <c r="J464" s="5">
        <v>1520</v>
      </c>
      <c r="K464" s="7">
        <f t="shared" si="7"/>
        <v>3040</v>
      </c>
      <c r="L464" s="3">
        <v>412800</v>
      </c>
      <c r="M464" s="16" t="s">
        <v>16</v>
      </c>
      <c r="N464" s="17"/>
      <c r="O464" s="14"/>
    </row>
    <row r="465" spans="1:15" ht="25.5" x14ac:dyDescent="0.25">
      <c r="A465" s="23">
        <v>35877</v>
      </c>
      <c r="B465" s="23">
        <v>92866</v>
      </c>
      <c r="C465" s="25" t="s">
        <v>4538</v>
      </c>
      <c r="D465" s="25" t="s">
        <v>3497</v>
      </c>
      <c r="E465" s="25" t="s">
        <v>3498</v>
      </c>
      <c r="F465" s="25" t="s">
        <v>4287</v>
      </c>
      <c r="G465" s="25"/>
      <c r="H465" s="25" t="s">
        <v>264</v>
      </c>
      <c r="I465" s="4">
        <v>2</v>
      </c>
      <c r="J465" s="5">
        <v>1091</v>
      </c>
      <c r="K465" s="7">
        <f t="shared" si="7"/>
        <v>2182</v>
      </c>
      <c r="L465" s="25">
        <v>412800</v>
      </c>
      <c r="M465" s="16" t="s">
        <v>16</v>
      </c>
      <c r="N465" s="17"/>
      <c r="O465" s="14"/>
    </row>
    <row r="466" spans="1:15" ht="25.5" x14ac:dyDescent="0.25">
      <c r="A466" s="2">
        <v>35877</v>
      </c>
      <c r="B466" s="2">
        <v>92873</v>
      </c>
      <c r="C466" s="3" t="s">
        <v>488</v>
      </c>
      <c r="D466" s="3" t="s">
        <v>489</v>
      </c>
      <c r="E466" s="3" t="s">
        <v>490</v>
      </c>
      <c r="F466" s="3" t="s">
        <v>4287</v>
      </c>
      <c r="G466" s="3"/>
      <c r="H466" s="3" t="s">
        <v>476</v>
      </c>
      <c r="I466" s="4">
        <v>1</v>
      </c>
      <c r="J466" s="5">
        <v>209</v>
      </c>
      <c r="K466" s="7">
        <f t="shared" si="7"/>
        <v>209</v>
      </c>
      <c r="L466" s="3">
        <v>412800</v>
      </c>
      <c r="M466" s="16" t="s">
        <v>16</v>
      </c>
      <c r="N466" s="17"/>
      <c r="O466" s="14"/>
    </row>
    <row r="467" spans="1:15" ht="25.5" x14ac:dyDescent="0.25">
      <c r="A467" s="2">
        <v>35877</v>
      </c>
      <c r="B467" s="2">
        <v>92874</v>
      </c>
      <c r="C467" s="3" t="s">
        <v>472</v>
      </c>
      <c r="D467" s="3" t="s">
        <v>473</v>
      </c>
      <c r="E467" s="3" t="s">
        <v>474</v>
      </c>
      <c r="F467" s="3" t="s">
        <v>4287</v>
      </c>
      <c r="G467" s="3"/>
      <c r="H467" s="3" t="s">
        <v>476</v>
      </c>
      <c r="I467" s="4">
        <v>1</v>
      </c>
      <c r="J467" s="5">
        <v>209</v>
      </c>
      <c r="K467" s="7">
        <f t="shared" si="7"/>
        <v>209</v>
      </c>
      <c r="L467" s="3">
        <v>412800</v>
      </c>
      <c r="M467" s="16" t="s">
        <v>16</v>
      </c>
      <c r="N467" s="17"/>
      <c r="O467" s="14"/>
    </row>
    <row r="468" spans="1:15" ht="25.5" x14ac:dyDescent="0.25">
      <c r="A468" s="2">
        <v>35877</v>
      </c>
      <c r="B468" s="2">
        <v>92875</v>
      </c>
      <c r="C468" s="3" t="s">
        <v>477</v>
      </c>
      <c r="D468" s="3" t="s">
        <v>478</v>
      </c>
      <c r="E468" s="3" t="s">
        <v>479</v>
      </c>
      <c r="F468" s="3" t="s">
        <v>4287</v>
      </c>
      <c r="G468" s="3"/>
      <c r="H468" s="3" t="s">
        <v>476</v>
      </c>
      <c r="I468" s="4">
        <v>1</v>
      </c>
      <c r="J468" s="5">
        <v>209</v>
      </c>
      <c r="K468" s="7">
        <f t="shared" si="7"/>
        <v>209</v>
      </c>
      <c r="L468" s="3">
        <v>412800</v>
      </c>
      <c r="M468" s="16" t="s">
        <v>16</v>
      </c>
      <c r="N468" s="17"/>
      <c r="O468" s="14"/>
    </row>
    <row r="469" spans="1:15" ht="25.5" x14ac:dyDescent="0.25">
      <c r="A469" s="2">
        <v>35877</v>
      </c>
      <c r="B469" s="2">
        <v>92876</v>
      </c>
      <c r="C469" s="3" t="s">
        <v>970</v>
      </c>
      <c r="D469" s="3" t="s">
        <v>711</v>
      </c>
      <c r="E469" s="3" t="s">
        <v>712</v>
      </c>
      <c r="F469" s="3" t="s">
        <v>4287</v>
      </c>
      <c r="G469" s="3"/>
      <c r="H469" s="3" t="s">
        <v>971</v>
      </c>
      <c r="I469" s="4">
        <v>2</v>
      </c>
      <c r="J469" s="5">
        <v>330</v>
      </c>
      <c r="K469" s="7">
        <f t="shared" si="7"/>
        <v>660</v>
      </c>
      <c r="L469" s="3">
        <v>412800</v>
      </c>
      <c r="M469" s="16" t="s">
        <v>16</v>
      </c>
      <c r="N469" s="17"/>
      <c r="O469" s="14"/>
    </row>
    <row r="470" spans="1:15" ht="25.5" x14ac:dyDescent="0.25">
      <c r="A470" s="2">
        <v>35877</v>
      </c>
      <c r="B470" s="2">
        <v>92877</v>
      </c>
      <c r="C470" s="3" t="s">
        <v>502</v>
      </c>
      <c r="D470" s="3" t="s">
        <v>256</v>
      </c>
      <c r="E470" s="3" t="s">
        <v>257</v>
      </c>
      <c r="F470" s="3" t="s">
        <v>4287</v>
      </c>
      <c r="G470" s="3"/>
      <c r="H470" s="3" t="s">
        <v>403</v>
      </c>
      <c r="I470" s="4">
        <v>1</v>
      </c>
      <c r="J470" s="5">
        <v>1146</v>
      </c>
      <c r="K470" s="7">
        <f t="shared" si="7"/>
        <v>1146</v>
      </c>
      <c r="L470" s="3">
        <v>412800</v>
      </c>
      <c r="M470" s="16" t="s">
        <v>16</v>
      </c>
      <c r="N470" s="17"/>
      <c r="O470" s="14"/>
    </row>
    <row r="471" spans="1:15" ht="25.5" x14ac:dyDescent="0.25">
      <c r="A471" s="2">
        <v>35877</v>
      </c>
      <c r="B471" s="2">
        <v>92882</v>
      </c>
      <c r="C471" s="3" t="s">
        <v>4633</v>
      </c>
      <c r="D471" s="3" t="s">
        <v>4634</v>
      </c>
      <c r="E471" s="3" t="s">
        <v>4635</v>
      </c>
      <c r="F471" s="3" t="s">
        <v>4287</v>
      </c>
      <c r="G471" s="3"/>
      <c r="H471" s="3" t="s">
        <v>86</v>
      </c>
      <c r="I471" s="4">
        <v>1</v>
      </c>
      <c r="J471" s="5">
        <v>802</v>
      </c>
      <c r="K471" s="7">
        <f t="shared" si="7"/>
        <v>802</v>
      </c>
      <c r="L471" s="3">
        <v>412800</v>
      </c>
      <c r="M471" s="16" t="s">
        <v>16</v>
      </c>
      <c r="N471" s="17"/>
      <c r="O471" s="14"/>
    </row>
    <row r="472" spans="1:15" ht="25.5" x14ac:dyDescent="0.25">
      <c r="A472" s="2">
        <v>35877</v>
      </c>
      <c r="B472" s="2">
        <v>92885</v>
      </c>
      <c r="C472" s="3" t="s">
        <v>484</v>
      </c>
      <c r="D472" s="3" t="s">
        <v>485</v>
      </c>
      <c r="E472" s="3" t="s">
        <v>486</v>
      </c>
      <c r="F472" s="3" t="s">
        <v>4287</v>
      </c>
      <c r="G472" s="3"/>
      <c r="H472" s="3" t="s">
        <v>366</v>
      </c>
      <c r="I472" s="4">
        <v>1</v>
      </c>
      <c r="J472" s="5">
        <v>226</v>
      </c>
      <c r="K472" s="7">
        <f t="shared" si="7"/>
        <v>226</v>
      </c>
      <c r="L472" s="3">
        <v>412800</v>
      </c>
      <c r="M472" s="16" t="s">
        <v>16</v>
      </c>
      <c r="N472" s="17"/>
      <c r="O472" s="14"/>
    </row>
    <row r="473" spans="1:15" ht="25.5" x14ac:dyDescent="0.25">
      <c r="A473" s="2">
        <v>35877</v>
      </c>
      <c r="B473" s="2">
        <v>92890</v>
      </c>
      <c r="C473" s="3" t="s">
        <v>3290</v>
      </c>
      <c r="D473" s="3" t="s">
        <v>3291</v>
      </c>
      <c r="E473" s="3" t="s">
        <v>3292</v>
      </c>
      <c r="F473" s="3" t="s">
        <v>4287</v>
      </c>
      <c r="G473" s="3"/>
      <c r="H473" s="3" t="s">
        <v>3293</v>
      </c>
      <c r="I473" s="4">
        <v>1</v>
      </c>
      <c r="J473" s="5">
        <v>413</v>
      </c>
      <c r="K473" s="7">
        <f t="shared" si="7"/>
        <v>413</v>
      </c>
      <c r="L473" s="3">
        <v>412800</v>
      </c>
      <c r="M473" s="16" t="s">
        <v>16</v>
      </c>
      <c r="N473" s="17"/>
      <c r="O473" s="14"/>
    </row>
    <row r="474" spans="1:15" ht="25.5" x14ac:dyDescent="0.25">
      <c r="A474" s="2">
        <v>35899</v>
      </c>
      <c r="B474" s="2">
        <v>92818</v>
      </c>
      <c r="C474" s="3" t="s">
        <v>502</v>
      </c>
      <c r="D474" s="3" t="s">
        <v>256</v>
      </c>
      <c r="E474" s="3" t="s">
        <v>257</v>
      </c>
      <c r="F474" s="3" t="s">
        <v>4287</v>
      </c>
      <c r="G474" s="3"/>
      <c r="H474" s="3" t="s">
        <v>403</v>
      </c>
      <c r="I474" s="4">
        <v>1</v>
      </c>
      <c r="J474" s="5">
        <v>1146</v>
      </c>
      <c r="K474" s="7">
        <f t="shared" si="7"/>
        <v>1146</v>
      </c>
      <c r="L474" s="3">
        <v>510000</v>
      </c>
      <c r="M474" s="13" t="s">
        <v>17</v>
      </c>
      <c r="N474" s="17"/>
      <c r="O474" s="14"/>
    </row>
    <row r="475" spans="1:15" ht="25.5" x14ac:dyDescent="0.25">
      <c r="A475" s="2">
        <v>35899</v>
      </c>
      <c r="B475" s="2">
        <v>92819</v>
      </c>
      <c r="C475" s="3" t="s">
        <v>252</v>
      </c>
      <c r="D475" s="3" t="s">
        <v>253</v>
      </c>
      <c r="E475" s="3" t="s">
        <v>254</v>
      </c>
      <c r="F475" s="3" t="s">
        <v>4287</v>
      </c>
      <c r="G475" s="3"/>
      <c r="H475" s="3" t="s">
        <v>47</v>
      </c>
      <c r="I475" s="4">
        <v>1</v>
      </c>
      <c r="J475" s="5">
        <v>1150</v>
      </c>
      <c r="K475" s="7">
        <f t="shared" si="7"/>
        <v>1150</v>
      </c>
      <c r="L475" s="3">
        <v>510000</v>
      </c>
      <c r="M475" s="13" t="s">
        <v>17</v>
      </c>
      <c r="N475" s="17"/>
      <c r="O475" s="14"/>
    </row>
    <row r="476" spans="1:15" ht="25.5" x14ac:dyDescent="0.25">
      <c r="A476" s="22">
        <v>35899</v>
      </c>
      <c r="B476" s="22">
        <v>92820</v>
      </c>
      <c r="C476" s="24" t="s">
        <v>1297</v>
      </c>
      <c r="D476" s="24" t="s">
        <v>1298</v>
      </c>
      <c r="E476" s="24" t="s">
        <v>1299</v>
      </c>
      <c r="F476" s="24" t="s">
        <v>4287</v>
      </c>
      <c r="G476" s="24"/>
      <c r="H476" s="24" t="s">
        <v>498</v>
      </c>
      <c r="I476" s="20">
        <v>1</v>
      </c>
      <c r="J476" s="21">
        <v>530</v>
      </c>
      <c r="K476" s="7">
        <f t="shared" si="7"/>
        <v>530</v>
      </c>
      <c r="L476" s="24">
        <v>510000</v>
      </c>
      <c r="M476" s="13" t="s">
        <v>17</v>
      </c>
      <c r="N476" s="17"/>
      <c r="O476" s="14"/>
    </row>
    <row r="477" spans="1:15" ht="25.5" x14ac:dyDescent="0.25">
      <c r="A477" s="35">
        <v>35899</v>
      </c>
      <c r="B477" s="35">
        <v>92822</v>
      </c>
      <c r="C477" s="37" t="s">
        <v>3443</v>
      </c>
      <c r="D477" s="37" t="s">
        <v>3444</v>
      </c>
      <c r="E477" s="37" t="s">
        <v>3445</v>
      </c>
      <c r="F477" s="37" t="s">
        <v>4287</v>
      </c>
      <c r="G477" s="37"/>
      <c r="H477" s="37" t="s">
        <v>86</v>
      </c>
      <c r="I477" s="4">
        <v>3</v>
      </c>
      <c r="J477" s="5">
        <v>855</v>
      </c>
      <c r="K477" s="7">
        <f t="shared" si="7"/>
        <v>2565</v>
      </c>
      <c r="L477" s="37">
        <v>510000</v>
      </c>
      <c r="M477" s="13" t="s">
        <v>17</v>
      </c>
      <c r="N477" s="17"/>
      <c r="O477" s="14"/>
    </row>
    <row r="478" spans="1:15" ht="25.5" x14ac:dyDescent="0.25">
      <c r="A478" s="35">
        <v>35899</v>
      </c>
      <c r="B478" s="35">
        <v>92823</v>
      </c>
      <c r="C478" s="37" t="s">
        <v>249</v>
      </c>
      <c r="D478" s="37" t="s">
        <v>250</v>
      </c>
      <c r="E478" s="37" t="s">
        <v>251</v>
      </c>
      <c r="F478" s="37" t="s">
        <v>4287</v>
      </c>
      <c r="G478" s="37"/>
      <c r="H478" s="37" t="s">
        <v>86</v>
      </c>
      <c r="I478" s="4">
        <v>1</v>
      </c>
      <c r="J478" s="5">
        <v>1294</v>
      </c>
      <c r="K478" s="7">
        <f t="shared" si="7"/>
        <v>1294</v>
      </c>
      <c r="L478" s="37">
        <v>510000</v>
      </c>
      <c r="M478" s="13" t="s">
        <v>17</v>
      </c>
      <c r="N478" s="17"/>
      <c r="O478" s="14"/>
    </row>
    <row r="479" spans="1:15" ht="25.5" x14ac:dyDescent="0.25">
      <c r="A479" s="2">
        <v>35902</v>
      </c>
      <c r="B479" s="2">
        <v>92797</v>
      </c>
      <c r="C479" s="3" t="s">
        <v>2611</v>
      </c>
      <c r="D479" s="3" t="s">
        <v>2612</v>
      </c>
      <c r="E479" s="3" t="s">
        <v>2613</v>
      </c>
      <c r="F479" s="3" t="s">
        <v>4287</v>
      </c>
      <c r="G479" s="3"/>
      <c r="H479" s="3" t="s">
        <v>86</v>
      </c>
      <c r="I479" s="4">
        <v>1</v>
      </c>
      <c r="J479" s="5">
        <v>1294</v>
      </c>
      <c r="K479" s="7">
        <f t="shared" si="7"/>
        <v>1294</v>
      </c>
      <c r="L479" s="3">
        <v>510000</v>
      </c>
      <c r="M479" s="13" t="s">
        <v>17</v>
      </c>
      <c r="N479" s="17"/>
      <c r="O479" s="14"/>
    </row>
    <row r="480" spans="1:15" ht="25.5" x14ac:dyDescent="0.25">
      <c r="A480" s="2">
        <v>35902</v>
      </c>
      <c r="B480" s="2">
        <v>92851</v>
      </c>
      <c r="C480" s="3" t="s">
        <v>746</v>
      </c>
      <c r="D480" s="3" t="s">
        <v>747</v>
      </c>
      <c r="E480" s="3" t="s">
        <v>748</v>
      </c>
      <c r="F480" s="3" t="s">
        <v>4287</v>
      </c>
      <c r="G480" s="3"/>
      <c r="H480" s="3" t="s">
        <v>235</v>
      </c>
      <c r="I480" s="4">
        <v>1</v>
      </c>
      <c r="J480" s="5">
        <v>1504</v>
      </c>
      <c r="K480" s="7">
        <f t="shared" si="7"/>
        <v>1504</v>
      </c>
      <c r="L480" s="3">
        <v>510000</v>
      </c>
      <c r="M480" s="13" t="s">
        <v>17</v>
      </c>
      <c r="N480" s="17"/>
      <c r="O480" s="14"/>
    </row>
    <row r="481" spans="1:15" ht="25.5" x14ac:dyDescent="0.25">
      <c r="A481" s="2">
        <v>35902</v>
      </c>
      <c r="B481" s="2">
        <v>92853</v>
      </c>
      <c r="C481" s="3" t="s">
        <v>761</v>
      </c>
      <c r="D481" s="3" t="s">
        <v>762</v>
      </c>
      <c r="E481" s="3" t="s">
        <v>763</v>
      </c>
      <c r="F481" s="3" t="s">
        <v>4287</v>
      </c>
      <c r="G481" s="3"/>
      <c r="H481" s="3" t="s">
        <v>217</v>
      </c>
      <c r="I481" s="4">
        <v>1</v>
      </c>
      <c r="J481" s="5">
        <v>1808</v>
      </c>
      <c r="K481" s="7">
        <f t="shared" si="7"/>
        <v>1808</v>
      </c>
      <c r="L481" s="3">
        <v>510000</v>
      </c>
      <c r="M481" s="13" t="s">
        <v>17</v>
      </c>
      <c r="N481" s="17"/>
      <c r="O481" s="14"/>
    </row>
    <row r="482" spans="1:15" ht="25.5" x14ac:dyDescent="0.25">
      <c r="A482" s="2">
        <v>35902</v>
      </c>
      <c r="B482" s="2">
        <v>92854</v>
      </c>
      <c r="C482" s="3" t="s">
        <v>764</v>
      </c>
      <c r="D482" s="3" t="s">
        <v>765</v>
      </c>
      <c r="E482" s="3" t="s">
        <v>766</v>
      </c>
      <c r="F482" s="3" t="s">
        <v>4287</v>
      </c>
      <c r="G482" s="3"/>
      <c r="H482" s="3" t="s">
        <v>217</v>
      </c>
      <c r="I482" s="4">
        <v>1</v>
      </c>
      <c r="J482" s="5">
        <v>1808</v>
      </c>
      <c r="K482" s="7">
        <f t="shared" si="7"/>
        <v>1808</v>
      </c>
      <c r="L482" s="3">
        <v>510000</v>
      </c>
      <c r="M482" s="13" t="s">
        <v>17</v>
      </c>
      <c r="N482" s="17"/>
      <c r="O482" s="14"/>
    </row>
    <row r="483" spans="1:15" ht="25.5" x14ac:dyDescent="0.25">
      <c r="A483" s="2">
        <v>35902</v>
      </c>
      <c r="B483" s="2">
        <v>92855</v>
      </c>
      <c r="C483" s="3" t="s">
        <v>767</v>
      </c>
      <c r="D483" s="3" t="s">
        <v>768</v>
      </c>
      <c r="E483" s="3" t="s">
        <v>769</v>
      </c>
      <c r="F483" s="3" t="s">
        <v>4287</v>
      </c>
      <c r="G483" s="3"/>
      <c r="H483" s="3" t="s">
        <v>217</v>
      </c>
      <c r="I483" s="4">
        <v>1</v>
      </c>
      <c r="J483" s="5">
        <v>1808</v>
      </c>
      <c r="K483" s="7">
        <f t="shared" si="7"/>
        <v>1808</v>
      </c>
      <c r="L483" s="3">
        <v>510000</v>
      </c>
      <c r="M483" s="13" t="s">
        <v>17</v>
      </c>
      <c r="N483" s="17"/>
      <c r="O483" s="14"/>
    </row>
    <row r="484" spans="1:15" ht="25.5" x14ac:dyDescent="0.25">
      <c r="A484" s="2">
        <v>35903</v>
      </c>
      <c r="B484" s="2">
        <v>92886</v>
      </c>
      <c r="C484" s="3" t="s">
        <v>2025</v>
      </c>
      <c r="D484" s="3" t="s">
        <v>527</v>
      </c>
      <c r="E484" s="3" t="s">
        <v>528</v>
      </c>
      <c r="F484" s="3" t="s">
        <v>4287</v>
      </c>
      <c r="G484" s="3"/>
      <c r="H484" s="3" t="s">
        <v>43</v>
      </c>
      <c r="I484" s="4">
        <v>2</v>
      </c>
      <c r="J484" s="5">
        <v>359</v>
      </c>
      <c r="K484" s="7">
        <f t="shared" si="7"/>
        <v>718</v>
      </c>
      <c r="L484" s="3">
        <v>413200</v>
      </c>
      <c r="M484" s="16" t="s">
        <v>16</v>
      </c>
      <c r="N484" s="17"/>
      <c r="O484" s="14"/>
    </row>
    <row r="485" spans="1:15" ht="25.5" x14ac:dyDescent="0.25">
      <c r="A485" s="2">
        <v>35903</v>
      </c>
      <c r="B485" s="2">
        <v>92887</v>
      </c>
      <c r="C485" s="3" t="s">
        <v>2024</v>
      </c>
      <c r="D485" s="3" t="s">
        <v>531</v>
      </c>
      <c r="E485" s="3" t="s">
        <v>532</v>
      </c>
      <c r="F485" s="3" t="s">
        <v>4287</v>
      </c>
      <c r="G485" s="3"/>
      <c r="H485" s="3" t="s">
        <v>195</v>
      </c>
      <c r="I485" s="4">
        <v>2</v>
      </c>
      <c r="J485" s="5">
        <v>359</v>
      </c>
      <c r="K485" s="7">
        <f t="shared" si="7"/>
        <v>718</v>
      </c>
      <c r="L485" s="3">
        <v>413200</v>
      </c>
      <c r="M485" s="16" t="s">
        <v>16</v>
      </c>
      <c r="N485" s="17"/>
      <c r="O485" s="14"/>
    </row>
    <row r="486" spans="1:15" ht="25.5" x14ac:dyDescent="0.25">
      <c r="A486" s="2">
        <v>35903</v>
      </c>
      <c r="B486" s="2">
        <v>92888</v>
      </c>
      <c r="C486" s="3" t="s">
        <v>2023</v>
      </c>
      <c r="D486" s="3" t="s">
        <v>535</v>
      </c>
      <c r="E486" s="3" t="s">
        <v>536</v>
      </c>
      <c r="F486" s="3" t="s">
        <v>4287</v>
      </c>
      <c r="G486" s="3"/>
      <c r="H486" s="3" t="s">
        <v>195</v>
      </c>
      <c r="I486" s="4">
        <v>2</v>
      </c>
      <c r="J486" s="5">
        <v>359</v>
      </c>
      <c r="K486" s="7">
        <f t="shared" si="7"/>
        <v>718</v>
      </c>
      <c r="L486" s="3">
        <v>413200</v>
      </c>
      <c r="M486" s="16" t="s">
        <v>16</v>
      </c>
      <c r="N486" s="17"/>
      <c r="O486" s="14"/>
    </row>
    <row r="487" spans="1:15" ht="25.5" x14ac:dyDescent="0.25">
      <c r="A487" s="2">
        <v>35903</v>
      </c>
      <c r="B487" s="2">
        <v>92889</v>
      </c>
      <c r="C487" s="3" t="s">
        <v>3521</v>
      </c>
      <c r="D487" s="3" t="s">
        <v>538</v>
      </c>
      <c r="E487" s="3" t="s">
        <v>539</v>
      </c>
      <c r="F487" s="3" t="s">
        <v>4287</v>
      </c>
      <c r="G487" s="3"/>
      <c r="H487" s="3" t="s">
        <v>195</v>
      </c>
      <c r="I487" s="4">
        <v>2</v>
      </c>
      <c r="J487" s="5">
        <v>359</v>
      </c>
      <c r="K487" s="7">
        <f t="shared" si="7"/>
        <v>718</v>
      </c>
      <c r="L487" s="3">
        <v>413200</v>
      </c>
      <c r="M487" s="16" t="s">
        <v>16</v>
      </c>
      <c r="N487" s="17"/>
      <c r="O487" s="14"/>
    </row>
    <row r="488" spans="1:15" ht="25.5" x14ac:dyDescent="0.25">
      <c r="A488" s="2">
        <v>35905</v>
      </c>
      <c r="B488" s="2">
        <v>92919</v>
      </c>
      <c r="C488" s="3" t="s">
        <v>3623</v>
      </c>
      <c r="D488" s="3" t="s">
        <v>3624</v>
      </c>
      <c r="E488" s="3" t="s">
        <v>3625</v>
      </c>
      <c r="F488" s="3" t="s">
        <v>4287</v>
      </c>
      <c r="G488" s="3"/>
      <c r="H488" s="3" t="s">
        <v>3626</v>
      </c>
      <c r="I488" s="4">
        <v>1</v>
      </c>
      <c r="J488" s="5">
        <v>987</v>
      </c>
      <c r="K488" s="7">
        <f t="shared" si="7"/>
        <v>987</v>
      </c>
      <c r="L488" s="3">
        <v>213400</v>
      </c>
      <c r="M488" s="16" t="s">
        <v>12</v>
      </c>
      <c r="N488" s="17"/>
      <c r="O488" s="14"/>
    </row>
    <row r="489" spans="1:15" ht="25.5" x14ac:dyDescent="0.25">
      <c r="A489" s="2">
        <v>35905</v>
      </c>
      <c r="B489" s="2">
        <v>92923</v>
      </c>
      <c r="C489" s="3" t="s">
        <v>400</v>
      </c>
      <c r="D489" s="3" t="s">
        <v>401</v>
      </c>
      <c r="E489" s="3" t="s">
        <v>402</v>
      </c>
      <c r="F489" s="3" t="s">
        <v>4287</v>
      </c>
      <c r="G489" s="3"/>
      <c r="H489" s="3" t="s">
        <v>403</v>
      </c>
      <c r="I489" s="4">
        <v>1</v>
      </c>
      <c r="J489" s="5">
        <v>1146</v>
      </c>
      <c r="K489" s="7">
        <f t="shared" si="7"/>
        <v>1146</v>
      </c>
      <c r="L489" s="3">
        <v>213400</v>
      </c>
      <c r="M489" s="16" t="s">
        <v>12</v>
      </c>
      <c r="N489" s="17"/>
      <c r="O489" s="14"/>
    </row>
    <row r="490" spans="1:15" ht="25.5" x14ac:dyDescent="0.25">
      <c r="A490" s="2">
        <v>35905</v>
      </c>
      <c r="B490" s="2">
        <v>92932</v>
      </c>
      <c r="C490" s="3" t="s">
        <v>1987</v>
      </c>
      <c r="D490" s="3" t="s">
        <v>1977</v>
      </c>
      <c r="E490" s="3" t="s">
        <v>1978</v>
      </c>
      <c r="F490" s="3" t="s">
        <v>4287</v>
      </c>
      <c r="G490" s="3"/>
      <c r="H490" s="3" t="s">
        <v>498</v>
      </c>
      <c r="I490" s="4">
        <v>1</v>
      </c>
      <c r="J490" s="5">
        <v>500</v>
      </c>
      <c r="K490" s="7">
        <f t="shared" si="7"/>
        <v>500</v>
      </c>
      <c r="L490" s="3">
        <v>213400</v>
      </c>
      <c r="M490" s="16" t="s">
        <v>12</v>
      </c>
      <c r="N490" s="17"/>
      <c r="O490" s="14"/>
    </row>
    <row r="491" spans="1:15" ht="25.5" x14ac:dyDescent="0.25">
      <c r="A491" s="2">
        <v>35905</v>
      </c>
      <c r="B491" s="2">
        <v>92935</v>
      </c>
      <c r="C491" s="3" t="s">
        <v>4543</v>
      </c>
      <c r="D491" s="3" t="s">
        <v>1387</v>
      </c>
      <c r="E491" s="3" t="s">
        <v>4544</v>
      </c>
      <c r="F491" s="3" t="s">
        <v>4287</v>
      </c>
      <c r="G491" s="3"/>
      <c r="H491" s="3" t="s">
        <v>1189</v>
      </c>
      <c r="I491" s="4">
        <v>1</v>
      </c>
      <c r="J491" s="5">
        <v>1151</v>
      </c>
      <c r="K491" s="7">
        <f t="shared" si="7"/>
        <v>1151</v>
      </c>
      <c r="L491" s="3">
        <v>213400</v>
      </c>
      <c r="M491" s="16" t="s">
        <v>12</v>
      </c>
      <c r="N491" s="17"/>
      <c r="O491" s="14"/>
    </row>
    <row r="492" spans="1:15" ht="25.5" x14ac:dyDescent="0.25">
      <c r="A492" s="2">
        <v>35905</v>
      </c>
      <c r="B492" s="2">
        <v>92945</v>
      </c>
      <c r="C492" s="3" t="s">
        <v>1894</v>
      </c>
      <c r="D492" s="3" t="s">
        <v>256</v>
      </c>
      <c r="E492" s="3" t="s">
        <v>257</v>
      </c>
      <c r="F492" s="3" t="s">
        <v>4287</v>
      </c>
      <c r="G492" s="3"/>
      <c r="H492" s="3" t="s">
        <v>86</v>
      </c>
      <c r="I492" s="4">
        <v>1</v>
      </c>
      <c r="J492" s="5">
        <v>1146</v>
      </c>
      <c r="K492" s="7">
        <f t="shared" si="7"/>
        <v>1146</v>
      </c>
      <c r="L492" s="3">
        <v>213400</v>
      </c>
      <c r="M492" s="16" t="s">
        <v>12</v>
      </c>
      <c r="N492" s="17"/>
      <c r="O492" s="14"/>
    </row>
    <row r="493" spans="1:15" ht="25.5" x14ac:dyDescent="0.25">
      <c r="A493" s="2">
        <v>35905</v>
      </c>
      <c r="B493" s="2">
        <v>92950</v>
      </c>
      <c r="C493" s="3" t="s">
        <v>1984</v>
      </c>
      <c r="D493" s="3" t="s">
        <v>1985</v>
      </c>
      <c r="E493" s="3" t="s">
        <v>1986</v>
      </c>
      <c r="F493" s="3" t="s">
        <v>4287</v>
      </c>
      <c r="G493" s="3"/>
      <c r="H493" s="3" t="s">
        <v>447</v>
      </c>
      <c r="I493" s="4">
        <v>1</v>
      </c>
      <c r="J493" s="5">
        <v>550</v>
      </c>
      <c r="K493" s="7">
        <f t="shared" si="7"/>
        <v>550</v>
      </c>
      <c r="L493" s="3">
        <v>213400</v>
      </c>
      <c r="M493" s="16" t="s">
        <v>12</v>
      </c>
      <c r="N493" s="17"/>
      <c r="O493" s="14"/>
    </row>
    <row r="494" spans="1:15" ht="25.5" x14ac:dyDescent="0.25">
      <c r="A494" s="2">
        <v>35905</v>
      </c>
      <c r="B494" s="2">
        <v>92953</v>
      </c>
      <c r="C494" s="3" t="s">
        <v>4543</v>
      </c>
      <c r="D494" s="3" t="s">
        <v>1387</v>
      </c>
      <c r="E494" s="3" t="s">
        <v>4544</v>
      </c>
      <c r="F494" s="3" t="s">
        <v>4287</v>
      </c>
      <c r="G494" s="3"/>
      <c r="H494" s="3" t="s">
        <v>1189</v>
      </c>
      <c r="I494" s="4">
        <v>2</v>
      </c>
      <c r="J494" s="5">
        <v>1151</v>
      </c>
      <c r="K494" s="7">
        <f t="shared" si="7"/>
        <v>2302</v>
      </c>
      <c r="L494" s="3">
        <v>213400</v>
      </c>
      <c r="M494" s="16" t="s">
        <v>12</v>
      </c>
      <c r="N494" s="17"/>
      <c r="O494" s="14"/>
    </row>
    <row r="495" spans="1:15" ht="25.5" x14ac:dyDescent="0.25">
      <c r="A495" s="2">
        <v>35905</v>
      </c>
      <c r="B495" s="2">
        <v>92961</v>
      </c>
      <c r="C495" s="3" t="s">
        <v>503</v>
      </c>
      <c r="D495" s="3" t="s">
        <v>504</v>
      </c>
      <c r="E495" s="3" t="s">
        <v>505</v>
      </c>
      <c r="F495" s="3" t="s">
        <v>4287</v>
      </c>
      <c r="G495" s="3"/>
      <c r="H495" s="3" t="s">
        <v>47</v>
      </c>
      <c r="I495" s="4">
        <v>1</v>
      </c>
      <c r="J495" s="5">
        <v>1150</v>
      </c>
      <c r="K495" s="7">
        <f t="shared" si="7"/>
        <v>1150</v>
      </c>
      <c r="L495" s="3">
        <v>213400</v>
      </c>
      <c r="M495" s="16" t="s">
        <v>12</v>
      </c>
      <c r="N495" s="17"/>
      <c r="O495" s="14"/>
    </row>
    <row r="496" spans="1:15" ht="25.5" x14ac:dyDescent="0.25">
      <c r="A496" s="2">
        <v>35917</v>
      </c>
      <c r="B496" s="2">
        <v>93011</v>
      </c>
      <c r="C496" s="3" t="s">
        <v>3972</v>
      </c>
      <c r="D496" s="3" t="s">
        <v>3973</v>
      </c>
      <c r="E496" s="3" t="s">
        <v>3974</v>
      </c>
      <c r="F496" s="3" t="s">
        <v>4287</v>
      </c>
      <c r="G496" s="3"/>
      <c r="H496" s="3" t="s">
        <v>47</v>
      </c>
      <c r="I496" s="4">
        <v>1</v>
      </c>
      <c r="J496" s="5">
        <v>1520</v>
      </c>
      <c r="K496" s="7">
        <f t="shared" si="7"/>
        <v>1520</v>
      </c>
      <c r="L496" s="3">
        <v>239914</v>
      </c>
      <c r="M496" s="16" t="s">
        <v>14</v>
      </c>
      <c r="N496" s="17"/>
      <c r="O496" s="14"/>
    </row>
    <row r="497" spans="1:15" ht="25.5" x14ac:dyDescent="0.25">
      <c r="A497" s="2">
        <v>35917</v>
      </c>
      <c r="B497" s="2">
        <v>93030</v>
      </c>
      <c r="C497" s="3" t="s">
        <v>4636</v>
      </c>
      <c r="D497" s="3" t="s">
        <v>4637</v>
      </c>
      <c r="E497" s="3" t="s">
        <v>4638</v>
      </c>
      <c r="F497" s="3" t="s">
        <v>4287</v>
      </c>
      <c r="G497" s="3"/>
      <c r="H497" s="3" t="s">
        <v>985</v>
      </c>
      <c r="I497" s="4">
        <v>1</v>
      </c>
      <c r="J497" s="5">
        <v>1661</v>
      </c>
      <c r="K497" s="7">
        <f t="shared" si="7"/>
        <v>1661</v>
      </c>
      <c r="L497" s="3">
        <v>239914</v>
      </c>
      <c r="M497" s="16" t="s">
        <v>14</v>
      </c>
      <c r="N497" s="17"/>
      <c r="O497" s="14"/>
    </row>
    <row r="498" spans="1:15" ht="25.5" x14ac:dyDescent="0.25">
      <c r="A498" s="2">
        <v>35917</v>
      </c>
      <c r="B498" s="2">
        <v>93031</v>
      </c>
      <c r="C498" s="3" t="s">
        <v>4636</v>
      </c>
      <c r="D498" s="3" t="s">
        <v>4637</v>
      </c>
      <c r="E498" s="3" t="s">
        <v>4638</v>
      </c>
      <c r="F498" s="3" t="s">
        <v>4287</v>
      </c>
      <c r="G498" s="3"/>
      <c r="H498" s="3" t="s">
        <v>985</v>
      </c>
      <c r="I498" s="4">
        <v>1</v>
      </c>
      <c r="J498" s="5">
        <v>1661</v>
      </c>
      <c r="K498" s="7">
        <f t="shared" si="7"/>
        <v>1661</v>
      </c>
      <c r="L498" s="3">
        <v>239914</v>
      </c>
      <c r="M498" s="16" t="s">
        <v>14</v>
      </c>
      <c r="N498" s="17"/>
      <c r="O498" s="14"/>
    </row>
    <row r="499" spans="1:15" ht="25.5" x14ac:dyDescent="0.25">
      <c r="A499" s="2">
        <v>35917</v>
      </c>
      <c r="B499" s="2">
        <v>93032</v>
      </c>
      <c r="C499" s="3" t="s">
        <v>3490</v>
      </c>
      <c r="D499" s="3" t="s">
        <v>3491</v>
      </c>
      <c r="E499" s="3" t="s">
        <v>3492</v>
      </c>
      <c r="F499" s="3" t="s">
        <v>4287</v>
      </c>
      <c r="G499" s="3"/>
      <c r="H499" s="3" t="s">
        <v>86</v>
      </c>
      <c r="I499" s="4">
        <v>1</v>
      </c>
      <c r="J499" s="5">
        <v>1272</v>
      </c>
      <c r="K499" s="7">
        <f t="shared" si="7"/>
        <v>1272</v>
      </c>
      <c r="L499" s="3">
        <v>239914</v>
      </c>
      <c r="M499" s="16" t="s">
        <v>14</v>
      </c>
      <c r="N499" s="17"/>
      <c r="O499" s="14"/>
    </row>
    <row r="500" spans="1:15" ht="25.5" x14ac:dyDescent="0.25">
      <c r="A500" s="2">
        <v>35917</v>
      </c>
      <c r="B500" s="2">
        <v>93033</v>
      </c>
      <c r="C500" s="3" t="s">
        <v>3975</v>
      </c>
      <c r="D500" s="3" t="s">
        <v>3976</v>
      </c>
      <c r="E500" s="3" t="s">
        <v>3977</v>
      </c>
      <c r="F500" s="3" t="s">
        <v>4287</v>
      </c>
      <c r="G500" s="3"/>
      <c r="H500" s="3" t="s">
        <v>47</v>
      </c>
      <c r="I500" s="4">
        <v>1</v>
      </c>
      <c r="J500" s="5">
        <v>1520</v>
      </c>
      <c r="K500" s="7">
        <f t="shared" si="7"/>
        <v>1520</v>
      </c>
      <c r="L500" s="3">
        <v>239914</v>
      </c>
      <c r="M500" s="16" t="s">
        <v>14</v>
      </c>
      <c r="N500" s="17"/>
      <c r="O500" s="14"/>
    </row>
    <row r="501" spans="1:15" ht="25.5" x14ac:dyDescent="0.25">
      <c r="A501" s="2">
        <v>35917</v>
      </c>
      <c r="B501" s="2">
        <v>93034</v>
      </c>
      <c r="C501" s="3" t="s">
        <v>4037</v>
      </c>
      <c r="D501" s="3" t="s">
        <v>4038</v>
      </c>
      <c r="E501" s="3" t="s">
        <v>4039</v>
      </c>
      <c r="F501" s="3" t="s">
        <v>4287</v>
      </c>
      <c r="G501" s="3"/>
      <c r="H501" s="3" t="s">
        <v>47</v>
      </c>
      <c r="I501" s="4">
        <v>1</v>
      </c>
      <c r="J501" s="5">
        <v>1520</v>
      </c>
      <c r="K501" s="7">
        <f t="shared" si="7"/>
        <v>1520</v>
      </c>
      <c r="L501" s="3">
        <v>239914</v>
      </c>
      <c r="M501" s="16" t="s">
        <v>14</v>
      </c>
      <c r="N501" s="17"/>
      <c r="O501" s="14"/>
    </row>
    <row r="502" spans="1:15" ht="25.5" x14ac:dyDescent="0.25">
      <c r="A502" s="2">
        <v>35918</v>
      </c>
      <c r="B502" s="2">
        <v>93514</v>
      </c>
      <c r="C502" s="3" t="s">
        <v>3433</v>
      </c>
      <c r="D502" s="3" t="s">
        <v>3434</v>
      </c>
      <c r="E502" s="3" t="s">
        <v>3435</v>
      </c>
      <c r="F502" s="3" t="s">
        <v>4287</v>
      </c>
      <c r="G502" s="3"/>
      <c r="H502" s="3" t="s">
        <v>47</v>
      </c>
      <c r="I502" s="4">
        <v>1</v>
      </c>
      <c r="J502" s="5">
        <v>964</v>
      </c>
      <c r="K502" s="7">
        <f t="shared" si="7"/>
        <v>964</v>
      </c>
      <c r="L502" s="3">
        <v>562000</v>
      </c>
      <c r="M502" s="13" t="s">
        <v>18</v>
      </c>
      <c r="N502" s="17"/>
      <c r="O502" s="14"/>
    </row>
    <row r="503" spans="1:15" ht="25.5" x14ac:dyDescent="0.25">
      <c r="A503" s="2">
        <v>35918</v>
      </c>
      <c r="B503" s="2">
        <v>93518</v>
      </c>
      <c r="C503" s="3" t="s">
        <v>920</v>
      </c>
      <c r="D503" s="3" t="s">
        <v>64</v>
      </c>
      <c r="E503" s="3" t="s">
        <v>65</v>
      </c>
      <c r="F503" s="3" t="s">
        <v>4287</v>
      </c>
      <c r="G503" s="3"/>
      <c r="H503" s="3" t="s">
        <v>921</v>
      </c>
      <c r="I503" s="4">
        <v>1</v>
      </c>
      <c r="J503" s="5">
        <v>3410</v>
      </c>
      <c r="K503" s="7">
        <f t="shared" si="7"/>
        <v>3410</v>
      </c>
      <c r="L503" s="3">
        <v>562000</v>
      </c>
      <c r="M503" s="13" t="s">
        <v>18</v>
      </c>
      <c r="N503" s="17"/>
      <c r="O503" s="14"/>
    </row>
    <row r="504" spans="1:15" ht="25.5" x14ac:dyDescent="0.25">
      <c r="A504" s="2">
        <v>35920</v>
      </c>
      <c r="B504" s="2">
        <v>93012</v>
      </c>
      <c r="C504" s="3" t="s">
        <v>3091</v>
      </c>
      <c r="D504" s="3" t="s">
        <v>2622</v>
      </c>
      <c r="E504" s="3" t="s">
        <v>2623</v>
      </c>
      <c r="F504" s="3" t="s">
        <v>4287</v>
      </c>
      <c r="G504" s="3"/>
      <c r="H504" s="3" t="s">
        <v>295</v>
      </c>
      <c r="I504" s="4">
        <v>1</v>
      </c>
      <c r="J504" s="5">
        <v>1551</v>
      </c>
      <c r="K504" s="7">
        <f t="shared" si="7"/>
        <v>1551</v>
      </c>
      <c r="L504" s="3">
        <v>314010</v>
      </c>
      <c r="M504" s="13" t="s">
        <v>15</v>
      </c>
      <c r="N504" s="17"/>
      <c r="O504" s="14"/>
    </row>
    <row r="505" spans="1:15" ht="25.5" x14ac:dyDescent="0.25">
      <c r="A505" s="2">
        <v>35920</v>
      </c>
      <c r="B505" s="2">
        <v>93013</v>
      </c>
      <c r="C505" s="3" t="s">
        <v>755</v>
      </c>
      <c r="D505" s="3" t="s">
        <v>756</v>
      </c>
      <c r="E505" s="3" t="s">
        <v>757</v>
      </c>
      <c r="F505" s="3" t="s">
        <v>4287</v>
      </c>
      <c r="G505" s="3"/>
      <c r="H505" s="3" t="s">
        <v>47</v>
      </c>
      <c r="I505" s="4">
        <v>1</v>
      </c>
      <c r="J505" s="5">
        <v>1150</v>
      </c>
      <c r="K505" s="7">
        <f t="shared" si="7"/>
        <v>1150</v>
      </c>
      <c r="L505" s="3">
        <v>314010</v>
      </c>
      <c r="M505" s="13" t="s">
        <v>15</v>
      </c>
      <c r="N505" s="17"/>
      <c r="O505" s="14"/>
    </row>
    <row r="506" spans="1:15" ht="38.25" x14ac:dyDescent="0.25">
      <c r="A506" s="2">
        <v>35927</v>
      </c>
      <c r="B506" s="2">
        <v>93076</v>
      </c>
      <c r="C506" s="3" t="s">
        <v>4639</v>
      </c>
      <c r="D506" s="3" t="s">
        <v>4640</v>
      </c>
      <c r="E506" s="3" t="s">
        <v>4641</v>
      </c>
      <c r="F506" s="3" t="s">
        <v>4287</v>
      </c>
      <c r="G506" s="3"/>
      <c r="H506" s="3" t="s">
        <v>295</v>
      </c>
      <c r="I506" s="4">
        <v>2</v>
      </c>
      <c r="J506" s="5">
        <v>2062</v>
      </c>
      <c r="K506" s="7">
        <f t="shared" si="7"/>
        <v>4124</v>
      </c>
      <c r="L506" s="3">
        <v>412400</v>
      </c>
      <c r="M506" s="16" t="s">
        <v>16</v>
      </c>
      <c r="N506" s="17"/>
      <c r="O506" s="14"/>
    </row>
    <row r="507" spans="1:15" ht="38.25" x14ac:dyDescent="0.25">
      <c r="A507" s="2">
        <v>35927</v>
      </c>
      <c r="B507" s="2">
        <v>93102</v>
      </c>
      <c r="C507" s="3" t="s">
        <v>4642</v>
      </c>
      <c r="D507" s="3" t="s">
        <v>4643</v>
      </c>
      <c r="E507" s="3" t="s">
        <v>4644</v>
      </c>
      <c r="F507" s="3" t="s">
        <v>4287</v>
      </c>
      <c r="G507" s="3"/>
      <c r="H507" s="3" t="s">
        <v>54</v>
      </c>
      <c r="I507" s="4">
        <v>1</v>
      </c>
      <c r="J507" s="5">
        <v>2260</v>
      </c>
      <c r="K507" s="7">
        <f t="shared" si="7"/>
        <v>2260</v>
      </c>
      <c r="L507" s="3">
        <v>412400</v>
      </c>
      <c r="M507" s="16" t="s">
        <v>16</v>
      </c>
      <c r="N507" s="17"/>
      <c r="O507" s="14"/>
    </row>
    <row r="508" spans="1:15" ht="38.25" x14ac:dyDescent="0.25">
      <c r="A508" s="2">
        <v>35927</v>
      </c>
      <c r="B508" s="2">
        <v>93104</v>
      </c>
      <c r="C508" s="3" t="s">
        <v>4645</v>
      </c>
      <c r="D508" s="3" t="s">
        <v>4646</v>
      </c>
      <c r="E508" s="3" t="s">
        <v>4647</v>
      </c>
      <c r="F508" s="3" t="s">
        <v>4287</v>
      </c>
      <c r="G508" s="3"/>
      <c r="H508" s="3" t="s">
        <v>54</v>
      </c>
      <c r="I508" s="4">
        <v>1</v>
      </c>
      <c r="J508" s="5">
        <v>2260</v>
      </c>
      <c r="K508" s="7">
        <f t="shared" si="7"/>
        <v>2260</v>
      </c>
      <c r="L508" s="3">
        <v>412400</v>
      </c>
      <c r="M508" s="16" t="s">
        <v>16</v>
      </c>
      <c r="N508" s="17"/>
      <c r="O508" s="14"/>
    </row>
    <row r="509" spans="1:15" ht="38.25" x14ac:dyDescent="0.25">
      <c r="A509" s="2">
        <v>35927</v>
      </c>
      <c r="B509" s="2">
        <v>93105</v>
      </c>
      <c r="C509" s="3" t="s">
        <v>4648</v>
      </c>
      <c r="D509" s="3" t="s">
        <v>4649</v>
      </c>
      <c r="E509" s="3" t="s">
        <v>4650</v>
      </c>
      <c r="F509" s="3" t="s">
        <v>4287</v>
      </c>
      <c r="G509" s="3"/>
      <c r="H509" s="3" t="s">
        <v>54</v>
      </c>
      <c r="I509" s="4">
        <v>1</v>
      </c>
      <c r="J509" s="5">
        <v>2260</v>
      </c>
      <c r="K509" s="7">
        <f t="shared" si="7"/>
        <v>2260</v>
      </c>
      <c r="L509" s="3">
        <v>412400</v>
      </c>
      <c r="M509" s="16" t="s">
        <v>16</v>
      </c>
      <c r="N509" s="17"/>
      <c r="O509" s="14"/>
    </row>
    <row r="510" spans="1:15" ht="25.5" x14ac:dyDescent="0.25">
      <c r="A510" s="2">
        <v>35943</v>
      </c>
      <c r="B510" s="2">
        <v>93107</v>
      </c>
      <c r="C510" s="3" t="s">
        <v>4124</v>
      </c>
      <c r="D510" s="3" t="s">
        <v>3377</v>
      </c>
      <c r="E510" s="3" t="s">
        <v>3378</v>
      </c>
      <c r="F510" s="3"/>
      <c r="G510" s="3"/>
      <c r="H510" s="3" t="s">
        <v>118</v>
      </c>
      <c r="I510" s="4">
        <v>1</v>
      </c>
      <c r="J510" s="5">
        <v>480</v>
      </c>
      <c r="K510" s="7">
        <f t="shared" si="7"/>
        <v>480</v>
      </c>
      <c r="L510" s="3">
        <v>411200</v>
      </c>
      <c r="M510" s="16" t="s">
        <v>16</v>
      </c>
      <c r="N510" s="17"/>
      <c r="O510" s="14"/>
    </row>
    <row r="511" spans="1:15" ht="25.5" x14ac:dyDescent="0.25">
      <c r="A511" s="2">
        <v>35943</v>
      </c>
      <c r="B511" s="2">
        <v>93108</v>
      </c>
      <c r="C511" s="3" t="s">
        <v>3406</v>
      </c>
      <c r="D511" s="3" t="s">
        <v>3407</v>
      </c>
      <c r="E511" s="3" t="s">
        <v>3408</v>
      </c>
      <c r="F511" s="3"/>
      <c r="G511" s="3"/>
      <c r="H511" s="3" t="s">
        <v>151</v>
      </c>
      <c r="I511" s="4">
        <v>1</v>
      </c>
      <c r="J511" s="5">
        <v>1030</v>
      </c>
      <c r="K511" s="7">
        <f t="shared" si="7"/>
        <v>1030</v>
      </c>
      <c r="L511" s="3">
        <v>411200</v>
      </c>
      <c r="M511" s="16" t="s">
        <v>16</v>
      </c>
      <c r="N511" s="17"/>
      <c r="O511" s="14"/>
    </row>
    <row r="512" spans="1:15" ht="25.5" x14ac:dyDescent="0.25">
      <c r="A512" s="2">
        <v>35952</v>
      </c>
      <c r="B512" s="2">
        <v>93237</v>
      </c>
      <c r="C512" s="3" t="s">
        <v>4128</v>
      </c>
      <c r="D512" s="3" t="s">
        <v>4129</v>
      </c>
      <c r="E512" s="3" t="s">
        <v>4130</v>
      </c>
      <c r="F512" s="3"/>
      <c r="G512" s="3"/>
      <c r="H512" s="3" t="s">
        <v>47</v>
      </c>
      <c r="I512" s="4">
        <v>1</v>
      </c>
      <c r="J512" s="5">
        <v>1146</v>
      </c>
      <c r="K512" s="7">
        <f t="shared" si="7"/>
        <v>1146</v>
      </c>
      <c r="L512" s="3">
        <v>220000</v>
      </c>
      <c r="M512" s="13" t="s">
        <v>13</v>
      </c>
      <c r="N512" s="17"/>
      <c r="O512" s="14"/>
    </row>
    <row r="513" spans="1:15" ht="25.5" x14ac:dyDescent="0.25">
      <c r="A513" s="2">
        <v>35953</v>
      </c>
      <c r="B513" s="2">
        <v>93236</v>
      </c>
      <c r="C513" s="3" t="s">
        <v>920</v>
      </c>
      <c r="D513" s="3" t="s">
        <v>64</v>
      </c>
      <c r="E513" s="3" t="s">
        <v>65</v>
      </c>
      <c r="F513" s="3" t="s">
        <v>4287</v>
      </c>
      <c r="G513" s="3"/>
      <c r="H513" s="3" t="s">
        <v>921</v>
      </c>
      <c r="I513" s="4">
        <v>1</v>
      </c>
      <c r="J513" s="5">
        <v>3410</v>
      </c>
      <c r="K513" s="7">
        <f t="shared" si="7"/>
        <v>3410</v>
      </c>
      <c r="L513" s="3">
        <v>510000</v>
      </c>
      <c r="M513" s="13" t="s">
        <v>17</v>
      </c>
      <c r="N513" s="17"/>
      <c r="O513" s="14"/>
    </row>
    <row r="514" spans="1:15" ht="25.5" x14ac:dyDescent="0.25">
      <c r="A514" s="2">
        <v>35955</v>
      </c>
      <c r="B514" s="2">
        <v>93275</v>
      </c>
      <c r="C514" s="3" t="s">
        <v>1753</v>
      </c>
      <c r="D514" s="3" t="s">
        <v>1754</v>
      </c>
      <c r="E514" s="3" t="s">
        <v>1755</v>
      </c>
      <c r="F514" s="3" t="s">
        <v>4287</v>
      </c>
      <c r="G514" s="3"/>
      <c r="H514" s="3" t="s">
        <v>138</v>
      </c>
      <c r="I514" s="4">
        <v>1</v>
      </c>
      <c r="J514" s="5">
        <v>2000</v>
      </c>
      <c r="K514" s="7">
        <f t="shared" ref="K514:K577" si="8">I514*J514</f>
        <v>2000</v>
      </c>
      <c r="L514" s="3">
        <v>213830</v>
      </c>
      <c r="M514" s="16" t="s">
        <v>12</v>
      </c>
      <c r="N514" s="17"/>
      <c r="O514" s="14"/>
    </row>
    <row r="515" spans="1:15" ht="25.5" x14ac:dyDescent="0.25">
      <c r="A515" s="2">
        <v>35955</v>
      </c>
      <c r="B515" s="2">
        <v>93277</v>
      </c>
      <c r="C515" s="3" t="s">
        <v>1747</v>
      </c>
      <c r="D515" s="3" t="s">
        <v>1748</v>
      </c>
      <c r="E515" s="3" t="s">
        <v>1749</v>
      </c>
      <c r="F515" s="3" t="s">
        <v>4287</v>
      </c>
      <c r="G515" s="3"/>
      <c r="H515" s="3" t="s">
        <v>138</v>
      </c>
      <c r="I515" s="4">
        <v>1</v>
      </c>
      <c r="J515" s="5">
        <v>2000</v>
      </c>
      <c r="K515" s="7">
        <f t="shared" si="8"/>
        <v>2000</v>
      </c>
      <c r="L515" s="3">
        <v>213830</v>
      </c>
      <c r="M515" s="16" t="s">
        <v>12</v>
      </c>
      <c r="N515" s="17"/>
      <c r="O515" s="14"/>
    </row>
    <row r="516" spans="1:15" ht="25.5" x14ac:dyDescent="0.25">
      <c r="A516" s="2">
        <v>35956</v>
      </c>
      <c r="B516" s="2">
        <v>93250</v>
      </c>
      <c r="C516" s="3" t="s">
        <v>4063</v>
      </c>
      <c r="D516" s="3" t="s">
        <v>4064</v>
      </c>
      <c r="E516" s="3" t="s">
        <v>4065</v>
      </c>
      <c r="F516" s="3" t="s">
        <v>4287</v>
      </c>
      <c r="G516" s="3"/>
      <c r="H516" s="3" t="s">
        <v>86</v>
      </c>
      <c r="I516" s="4">
        <v>1</v>
      </c>
      <c r="J516" s="5">
        <v>1746</v>
      </c>
      <c r="K516" s="7">
        <f t="shared" si="8"/>
        <v>1746</v>
      </c>
      <c r="L516" s="3">
        <v>235400</v>
      </c>
      <c r="M516" s="16" t="s">
        <v>14</v>
      </c>
      <c r="N516" s="17"/>
      <c r="O516" s="14"/>
    </row>
    <row r="517" spans="1:15" ht="25.5" x14ac:dyDescent="0.25">
      <c r="A517" s="2">
        <v>35956</v>
      </c>
      <c r="B517" s="2">
        <v>93251</v>
      </c>
      <c r="C517" s="3" t="s">
        <v>4054</v>
      </c>
      <c r="D517" s="3" t="s">
        <v>4055</v>
      </c>
      <c r="E517" s="3" t="s">
        <v>4056</v>
      </c>
      <c r="F517" s="3" t="s">
        <v>4287</v>
      </c>
      <c r="G517" s="3"/>
      <c r="H517" s="3" t="s">
        <v>86</v>
      </c>
      <c r="I517" s="4">
        <v>1</v>
      </c>
      <c r="J517" s="5">
        <v>1746</v>
      </c>
      <c r="K517" s="7">
        <f t="shared" si="8"/>
        <v>1746</v>
      </c>
      <c r="L517" s="3">
        <v>235400</v>
      </c>
      <c r="M517" s="16" t="s">
        <v>14</v>
      </c>
      <c r="N517" s="17"/>
      <c r="O517" s="14"/>
    </row>
    <row r="518" spans="1:15" ht="25.5" x14ac:dyDescent="0.25">
      <c r="A518" s="2">
        <v>35956</v>
      </c>
      <c r="B518" s="2">
        <v>93278</v>
      </c>
      <c r="C518" s="3" t="s">
        <v>4060</v>
      </c>
      <c r="D518" s="3" t="s">
        <v>4061</v>
      </c>
      <c r="E518" s="3" t="s">
        <v>4062</v>
      </c>
      <c r="F518" s="3" t="s">
        <v>4287</v>
      </c>
      <c r="G518" s="3"/>
      <c r="H518" s="3" t="s">
        <v>54</v>
      </c>
      <c r="I518" s="4">
        <v>1</v>
      </c>
      <c r="J518" s="5">
        <v>1785</v>
      </c>
      <c r="K518" s="7">
        <f t="shared" si="8"/>
        <v>1785</v>
      </c>
      <c r="L518" s="3">
        <v>235400</v>
      </c>
      <c r="M518" s="16" t="s">
        <v>14</v>
      </c>
      <c r="N518" s="17"/>
      <c r="O518" s="14"/>
    </row>
    <row r="519" spans="1:15" ht="25.5" x14ac:dyDescent="0.25">
      <c r="A519" s="2">
        <v>35956</v>
      </c>
      <c r="B519" s="2">
        <v>93279</v>
      </c>
      <c r="C519" s="3" t="s">
        <v>4057</v>
      </c>
      <c r="D519" s="3" t="s">
        <v>4058</v>
      </c>
      <c r="E519" s="3" t="s">
        <v>4059</v>
      </c>
      <c r="F519" s="3" t="s">
        <v>4287</v>
      </c>
      <c r="G519" s="3"/>
      <c r="H519" s="3" t="s">
        <v>86</v>
      </c>
      <c r="I519" s="4">
        <v>1</v>
      </c>
      <c r="J519" s="5">
        <v>1746</v>
      </c>
      <c r="K519" s="7">
        <f t="shared" si="8"/>
        <v>1746</v>
      </c>
      <c r="L519" s="3">
        <v>235400</v>
      </c>
      <c r="M519" s="16" t="s">
        <v>14</v>
      </c>
      <c r="N519" s="17"/>
      <c r="O519" s="14"/>
    </row>
    <row r="520" spans="1:15" ht="25.5" x14ac:dyDescent="0.25">
      <c r="A520" s="2">
        <v>35957</v>
      </c>
      <c r="B520" s="2">
        <v>93148</v>
      </c>
      <c r="C520" s="3" t="s">
        <v>347</v>
      </c>
      <c r="D520" s="3" t="s">
        <v>348</v>
      </c>
      <c r="E520" s="3" t="s">
        <v>349</v>
      </c>
      <c r="F520" s="3" t="s">
        <v>4287</v>
      </c>
      <c r="G520" s="3"/>
      <c r="H520" s="3" t="s">
        <v>118</v>
      </c>
      <c r="I520" s="4">
        <v>1</v>
      </c>
      <c r="J520" s="5">
        <v>2471</v>
      </c>
      <c r="K520" s="7">
        <f t="shared" si="8"/>
        <v>2471</v>
      </c>
      <c r="L520" s="3">
        <v>510000</v>
      </c>
      <c r="M520" s="13" t="s">
        <v>17</v>
      </c>
      <c r="N520" s="17"/>
      <c r="O520" s="14"/>
    </row>
    <row r="521" spans="1:15" ht="25.5" x14ac:dyDescent="0.25">
      <c r="A521" s="2">
        <v>35957</v>
      </c>
      <c r="B521" s="2">
        <v>93149</v>
      </c>
      <c r="C521" s="3" t="s">
        <v>2813</v>
      </c>
      <c r="D521" s="3" t="s">
        <v>2814</v>
      </c>
      <c r="E521" s="3" t="s">
        <v>2815</v>
      </c>
      <c r="F521" s="3" t="s">
        <v>4287</v>
      </c>
      <c r="G521" s="3"/>
      <c r="H521" s="3" t="s">
        <v>47</v>
      </c>
      <c r="I521" s="4">
        <v>2</v>
      </c>
      <c r="J521" s="5">
        <v>1150</v>
      </c>
      <c r="K521" s="7">
        <f t="shared" si="8"/>
        <v>2300</v>
      </c>
      <c r="L521" s="3">
        <v>510000</v>
      </c>
      <c r="M521" s="13" t="s">
        <v>17</v>
      </c>
      <c r="N521" s="17"/>
      <c r="O521" s="14"/>
    </row>
    <row r="522" spans="1:15" ht="25.5" x14ac:dyDescent="0.25">
      <c r="A522" s="2">
        <v>35958</v>
      </c>
      <c r="B522" s="2">
        <v>94422</v>
      </c>
      <c r="C522" s="3" t="s">
        <v>3355</v>
      </c>
      <c r="D522" s="3" t="s">
        <v>3356</v>
      </c>
      <c r="E522" s="3" t="s">
        <v>3357</v>
      </c>
      <c r="F522" s="3" t="s">
        <v>4287</v>
      </c>
      <c r="G522" s="3"/>
      <c r="H522" s="3" t="s">
        <v>86</v>
      </c>
      <c r="I522" s="4">
        <v>2</v>
      </c>
      <c r="J522" s="5">
        <v>1272</v>
      </c>
      <c r="K522" s="7">
        <f t="shared" si="8"/>
        <v>2544</v>
      </c>
      <c r="L522" s="3">
        <v>994200</v>
      </c>
      <c r="M522" s="16" t="s">
        <v>25</v>
      </c>
      <c r="N522" s="17"/>
      <c r="O522" s="14"/>
    </row>
    <row r="523" spans="1:15" ht="25.5" x14ac:dyDescent="0.25">
      <c r="A523" s="2">
        <v>35958</v>
      </c>
      <c r="B523" s="2">
        <v>94423</v>
      </c>
      <c r="C523" s="3" t="s">
        <v>3358</v>
      </c>
      <c r="D523" s="3" t="s">
        <v>3359</v>
      </c>
      <c r="E523" s="3" t="s">
        <v>3360</v>
      </c>
      <c r="F523" s="3" t="s">
        <v>4287</v>
      </c>
      <c r="G523" s="3"/>
      <c r="H523" s="3" t="s">
        <v>47</v>
      </c>
      <c r="I523" s="4">
        <v>2</v>
      </c>
      <c r="J523" s="5">
        <v>1520</v>
      </c>
      <c r="K523" s="7">
        <f t="shared" si="8"/>
        <v>3040</v>
      </c>
      <c r="L523" s="3">
        <v>994200</v>
      </c>
      <c r="M523" s="16" t="s">
        <v>25</v>
      </c>
      <c r="N523" s="17"/>
      <c r="O523" s="14"/>
    </row>
    <row r="524" spans="1:15" ht="25.5" x14ac:dyDescent="0.25">
      <c r="A524" s="2">
        <v>35958</v>
      </c>
      <c r="B524" s="2">
        <v>94424</v>
      </c>
      <c r="C524" s="3" t="s">
        <v>3349</v>
      </c>
      <c r="D524" s="3" t="s">
        <v>3350</v>
      </c>
      <c r="E524" s="3" t="s">
        <v>3351</v>
      </c>
      <c r="F524" s="3" t="s">
        <v>4287</v>
      </c>
      <c r="G524" s="3"/>
      <c r="H524" s="3" t="s">
        <v>47</v>
      </c>
      <c r="I524" s="4">
        <v>2</v>
      </c>
      <c r="J524" s="5">
        <v>1520</v>
      </c>
      <c r="K524" s="7">
        <f t="shared" si="8"/>
        <v>3040</v>
      </c>
      <c r="L524" s="3">
        <v>994200</v>
      </c>
      <c r="M524" s="16" t="s">
        <v>25</v>
      </c>
      <c r="N524" s="17"/>
      <c r="O524" s="14"/>
    </row>
    <row r="525" spans="1:15" ht="25.5" x14ac:dyDescent="0.25">
      <c r="A525" s="2">
        <v>35958</v>
      </c>
      <c r="B525" s="2">
        <v>94426</v>
      </c>
      <c r="C525" s="3" t="s">
        <v>3352</v>
      </c>
      <c r="D525" s="3" t="s">
        <v>3353</v>
      </c>
      <c r="E525" s="3" t="s">
        <v>3354</v>
      </c>
      <c r="F525" s="3" t="s">
        <v>4287</v>
      </c>
      <c r="G525" s="3"/>
      <c r="H525" s="3" t="s">
        <v>47</v>
      </c>
      <c r="I525" s="4">
        <v>2</v>
      </c>
      <c r="J525" s="5">
        <v>1520</v>
      </c>
      <c r="K525" s="7">
        <f t="shared" si="8"/>
        <v>3040</v>
      </c>
      <c r="L525" s="3">
        <v>994200</v>
      </c>
      <c r="M525" s="16" t="s">
        <v>25</v>
      </c>
      <c r="N525" s="17"/>
      <c r="O525" s="14"/>
    </row>
    <row r="526" spans="1:15" ht="25.5" x14ac:dyDescent="0.25">
      <c r="A526" s="2">
        <v>35959</v>
      </c>
      <c r="B526" s="2">
        <v>93195</v>
      </c>
      <c r="C526" s="3" t="s">
        <v>2788</v>
      </c>
      <c r="D526" s="3" t="s">
        <v>2789</v>
      </c>
      <c r="E526" s="3" t="s">
        <v>2790</v>
      </c>
      <c r="F526" s="3" t="s">
        <v>4287</v>
      </c>
      <c r="G526" s="3"/>
      <c r="H526" s="3" t="s">
        <v>90</v>
      </c>
      <c r="I526" s="4">
        <v>1</v>
      </c>
      <c r="J526" s="5">
        <v>3210</v>
      </c>
      <c r="K526" s="7">
        <f t="shared" si="8"/>
        <v>3210</v>
      </c>
      <c r="L526" s="3">
        <v>315030</v>
      </c>
      <c r="M526" s="13" t="s">
        <v>15</v>
      </c>
      <c r="N526" s="17"/>
      <c r="O526" s="14"/>
    </row>
    <row r="527" spans="1:15" ht="25.5" x14ac:dyDescent="0.25">
      <c r="A527" s="2">
        <v>35959</v>
      </c>
      <c r="B527" s="2">
        <v>93199</v>
      </c>
      <c r="C527" s="3" t="s">
        <v>2791</v>
      </c>
      <c r="D527" s="3" t="s">
        <v>2792</v>
      </c>
      <c r="E527" s="3" t="s">
        <v>2793</v>
      </c>
      <c r="F527" s="3" t="s">
        <v>4287</v>
      </c>
      <c r="G527" s="3"/>
      <c r="H527" s="3" t="s">
        <v>2794</v>
      </c>
      <c r="I527" s="4">
        <v>1</v>
      </c>
      <c r="J527" s="5">
        <v>3050</v>
      </c>
      <c r="K527" s="7">
        <f t="shared" si="8"/>
        <v>3050</v>
      </c>
      <c r="L527" s="3">
        <v>315030</v>
      </c>
      <c r="M527" s="13" t="s">
        <v>15</v>
      </c>
      <c r="N527" s="17"/>
      <c r="O527" s="14"/>
    </row>
    <row r="528" spans="1:15" ht="25.5" x14ac:dyDescent="0.25">
      <c r="A528" s="2">
        <v>35959</v>
      </c>
      <c r="B528" s="2">
        <v>93202</v>
      </c>
      <c r="C528" s="3" t="s">
        <v>2795</v>
      </c>
      <c r="D528" s="3" t="s">
        <v>2796</v>
      </c>
      <c r="E528" s="3" t="s">
        <v>2797</v>
      </c>
      <c r="F528" s="3" t="s">
        <v>4287</v>
      </c>
      <c r="G528" s="3"/>
      <c r="H528" s="3" t="s">
        <v>2794</v>
      </c>
      <c r="I528" s="4">
        <v>1</v>
      </c>
      <c r="J528" s="5">
        <v>3050</v>
      </c>
      <c r="K528" s="7">
        <f t="shared" si="8"/>
        <v>3050</v>
      </c>
      <c r="L528" s="3">
        <v>315030</v>
      </c>
      <c r="M528" s="13" t="s">
        <v>15</v>
      </c>
      <c r="N528" s="17"/>
      <c r="O528" s="14"/>
    </row>
    <row r="529" spans="1:15" ht="25.5" x14ac:dyDescent="0.25">
      <c r="A529" s="2">
        <v>35959</v>
      </c>
      <c r="B529" s="2">
        <v>93206</v>
      </c>
      <c r="C529" s="3" t="s">
        <v>4651</v>
      </c>
      <c r="D529" s="3" t="s">
        <v>4652</v>
      </c>
      <c r="E529" s="3" t="s">
        <v>4653</v>
      </c>
      <c r="F529" s="3" t="s">
        <v>4287</v>
      </c>
      <c r="G529" s="3"/>
      <c r="H529" s="3" t="s">
        <v>295</v>
      </c>
      <c r="I529" s="4">
        <v>1</v>
      </c>
      <c r="J529" s="5">
        <v>1511</v>
      </c>
      <c r="K529" s="7">
        <f t="shared" si="8"/>
        <v>1511</v>
      </c>
      <c r="L529" s="3">
        <v>315030</v>
      </c>
      <c r="M529" s="13" t="s">
        <v>15</v>
      </c>
      <c r="N529" s="17"/>
      <c r="O529" s="14"/>
    </row>
    <row r="530" spans="1:15" ht="25.5" x14ac:dyDescent="0.25">
      <c r="A530" s="2">
        <v>35959</v>
      </c>
      <c r="B530" s="2">
        <v>93209</v>
      </c>
      <c r="C530" s="3" t="s">
        <v>4654</v>
      </c>
      <c r="D530" s="3" t="s">
        <v>3464</v>
      </c>
      <c r="E530" s="3" t="s">
        <v>3465</v>
      </c>
      <c r="F530" s="3" t="s">
        <v>4287</v>
      </c>
      <c r="G530" s="3"/>
      <c r="H530" s="3" t="s">
        <v>74</v>
      </c>
      <c r="I530" s="4">
        <v>1</v>
      </c>
      <c r="J530" s="5">
        <v>1821</v>
      </c>
      <c r="K530" s="7">
        <f t="shared" si="8"/>
        <v>1821</v>
      </c>
      <c r="L530" s="3">
        <v>315030</v>
      </c>
      <c r="M530" s="13" t="s">
        <v>15</v>
      </c>
      <c r="N530" s="17"/>
      <c r="O530" s="14"/>
    </row>
    <row r="531" spans="1:15" ht="25.5" x14ac:dyDescent="0.25">
      <c r="A531" s="2">
        <v>35959</v>
      </c>
      <c r="B531" s="2">
        <v>93212</v>
      </c>
      <c r="C531" s="3" t="s">
        <v>2256</v>
      </c>
      <c r="D531" s="3" t="s">
        <v>2257</v>
      </c>
      <c r="E531" s="3" t="s">
        <v>2258</v>
      </c>
      <c r="F531" s="3" t="s">
        <v>4287</v>
      </c>
      <c r="G531" s="3"/>
      <c r="H531" s="3" t="s">
        <v>74</v>
      </c>
      <c r="I531" s="4">
        <v>1</v>
      </c>
      <c r="J531" s="5">
        <v>1821</v>
      </c>
      <c r="K531" s="7">
        <f t="shared" si="8"/>
        <v>1821</v>
      </c>
      <c r="L531" s="3">
        <v>315030</v>
      </c>
      <c r="M531" s="13" t="s">
        <v>15</v>
      </c>
      <c r="N531" s="17"/>
      <c r="O531" s="14"/>
    </row>
    <row r="532" spans="1:15" ht="25.5" x14ac:dyDescent="0.25">
      <c r="A532" s="2">
        <v>35959</v>
      </c>
      <c r="B532" s="2">
        <v>93222</v>
      </c>
      <c r="C532" s="3" t="s">
        <v>2798</v>
      </c>
      <c r="D532" s="3" t="s">
        <v>2799</v>
      </c>
      <c r="E532" s="3" t="s">
        <v>2800</v>
      </c>
      <c r="F532" s="3" t="s">
        <v>4287</v>
      </c>
      <c r="G532" s="3"/>
      <c r="H532" s="3" t="s">
        <v>2794</v>
      </c>
      <c r="I532" s="4">
        <v>1</v>
      </c>
      <c r="J532" s="5">
        <v>3050</v>
      </c>
      <c r="K532" s="7">
        <f t="shared" si="8"/>
        <v>3050</v>
      </c>
      <c r="L532" s="3">
        <v>315030</v>
      </c>
      <c r="M532" s="13" t="s">
        <v>15</v>
      </c>
      <c r="N532" s="17"/>
      <c r="O532" s="14"/>
    </row>
    <row r="533" spans="1:15" ht="25.5" x14ac:dyDescent="0.25">
      <c r="A533" s="2">
        <v>35959</v>
      </c>
      <c r="B533" s="2">
        <v>93224</v>
      </c>
      <c r="C533" s="3" t="s">
        <v>4655</v>
      </c>
      <c r="D533" s="3" t="s">
        <v>4656</v>
      </c>
      <c r="E533" s="3" t="s">
        <v>4657</v>
      </c>
      <c r="F533" s="3" t="s">
        <v>4287</v>
      </c>
      <c r="G533" s="3"/>
      <c r="H533" s="3" t="s">
        <v>74</v>
      </c>
      <c r="I533" s="4">
        <v>1</v>
      </c>
      <c r="J533" s="5">
        <v>1821</v>
      </c>
      <c r="K533" s="7">
        <f t="shared" si="8"/>
        <v>1821</v>
      </c>
      <c r="L533" s="3">
        <v>315030</v>
      </c>
      <c r="M533" s="13" t="s">
        <v>15</v>
      </c>
      <c r="N533" s="17"/>
      <c r="O533" s="14"/>
    </row>
    <row r="534" spans="1:15" ht="25.5" x14ac:dyDescent="0.25">
      <c r="A534" s="2">
        <v>35961</v>
      </c>
      <c r="B534" s="2">
        <v>93215</v>
      </c>
      <c r="C534" s="3" t="s">
        <v>3290</v>
      </c>
      <c r="D534" s="3" t="s">
        <v>3291</v>
      </c>
      <c r="E534" s="3" t="s">
        <v>3292</v>
      </c>
      <c r="F534" s="3"/>
      <c r="G534" s="3"/>
      <c r="H534" s="3" t="s">
        <v>3293</v>
      </c>
      <c r="I534" s="4">
        <v>4</v>
      </c>
      <c r="J534" s="5">
        <v>413</v>
      </c>
      <c r="K534" s="7">
        <f t="shared" si="8"/>
        <v>1652</v>
      </c>
      <c r="L534" s="3">
        <v>220000</v>
      </c>
      <c r="M534" s="13" t="s">
        <v>13</v>
      </c>
      <c r="N534" s="17"/>
      <c r="O534" s="14"/>
    </row>
    <row r="535" spans="1:15" ht="25.5" x14ac:dyDescent="0.25">
      <c r="A535" s="2">
        <v>35961</v>
      </c>
      <c r="B535" s="2">
        <v>93216</v>
      </c>
      <c r="C535" s="3" t="s">
        <v>2903</v>
      </c>
      <c r="D535" s="3" t="s">
        <v>2904</v>
      </c>
      <c r="E535" s="3" t="s">
        <v>2905</v>
      </c>
      <c r="F535" s="3"/>
      <c r="G535" s="3"/>
      <c r="H535" s="3" t="s">
        <v>374</v>
      </c>
      <c r="I535" s="4">
        <v>2</v>
      </c>
      <c r="J535" s="5">
        <v>388</v>
      </c>
      <c r="K535" s="7">
        <f t="shared" si="8"/>
        <v>776</v>
      </c>
      <c r="L535" s="3">
        <v>220000</v>
      </c>
      <c r="M535" s="13" t="s">
        <v>13</v>
      </c>
      <c r="N535" s="17"/>
      <c r="O535" s="14"/>
    </row>
    <row r="536" spans="1:15" ht="25.5" x14ac:dyDescent="0.25">
      <c r="A536" s="2">
        <v>35964</v>
      </c>
      <c r="B536" s="2">
        <v>93243</v>
      </c>
      <c r="C536" s="3" t="s">
        <v>3214</v>
      </c>
      <c r="D536" s="3" t="s">
        <v>3215</v>
      </c>
      <c r="E536" s="3" t="s">
        <v>3216</v>
      </c>
      <c r="F536" s="3" t="s">
        <v>4287</v>
      </c>
      <c r="G536" s="3"/>
      <c r="H536" s="3" t="s">
        <v>118</v>
      </c>
      <c r="I536" s="4">
        <v>1</v>
      </c>
      <c r="J536" s="5">
        <v>1696</v>
      </c>
      <c r="K536" s="7">
        <f t="shared" si="8"/>
        <v>1696</v>
      </c>
      <c r="L536" s="3">
        <v>239902</v>
      </c>
      <c r="M536" s="16" t="s">
        <v>14</v>
      </c>
      <c r="N536" s="17"/>
      <c r="O536" s="14"/>
    </row>
    <row r="537" spans="1:15" ht="25.5" x14ac:dyDescent="0.25">
      <c r="A537" s="2">
        <v>35964</v>
      </c>
      <c r="B537" s="2">
        <v>93244</v>
      </c>
      <c r="C537" s="3" t="s">
        <v>3217</v>
      </c>
      <c r="D537" s="3" t="s">
        <v>3218</v>
      </c>
      <c r="E537" s="3" t="s">
        <v>3219</v>
      </c>
      <c r="F537" s="3" t="s">
        <v>4287</v>
      </c>
      <c r="G537" s="3"/>
      <c r="H537" s="3" t="s">
        <v>118</v>
      </c>
      <c r="I537" s="4">
        <v>1</v>
      </c>
      <c r="J537" s="5">
        <v>1696</v>
      </c>
      <c r="K537" s="7">
        <f t="shared" si="8"/>
        <v>1696</v>
      </c>
      <c r="L537" s="3">
        <v>239902</v>
      </c>
      <c r="M537" s="16" t="s">
        <v>14</v>
      </c>
      <c r="N537" s="17"/>
      <c r="O537" s="14"/>
    </row>
    <row r="538" spans="1:15" ht="25.5" x14ac:dyDescent="0.25">
      <c r="A538" s="2">
        <v>35964</v>
      </c>
      <c r="B538" s="2">
        <v>93262</v>
      </c>
      <c r="C538" s="3" t="s">
        <v>3208</v>
      </c>
      <c r="D538" s="3" t="s">
        <v>3209</v>
      </c>
      <c r="E538" s="3" t="s">
        <v>3210</v>
      </c>
      <c r="F538" s="3" t="s">
        <v>4287</v>
      </c>
      <c r="G538" s="3"/>
      <c r="H538" s="3" t="s">
        <v>118</v>
      </c>
      <c r="I538" s="4">
        <v>1</v>
      </c>
      <c r="J538" s="5">
        <v>1696</v>
      </c>
      <c r="K538" s="7">
        <f t="shared" si="8"/>
        <v>1696</v>
      </c>
      <c r="L538" s="3">
        <v>239902</v>
      </c>
      <c r="M538" s="16" t="s">
        <v>14</v>
      </c>
      <c r="N538" s="17"/>
      <c r="O538" s="14"/>
    </row>
    <row r="539" spans="1:15" ht="25.5" x14ac:dyDescent="0.25">
      <c r="A539" s="2">
        <v>35964</v>
      </c>
      <c r="B539" s="2">
        <v>93263</v>
      </c>
      <c r="C539" s="3" t="s">
        <v>3211</v>
      </c>
      <c r="D539" s="3" t="s">
        <v>3212</v>
      </c>
      <c r="E539" s="3" t="s">
        <v>3213</v>
      </c>
      <c r="F539" s="3" t="s">
        <v>4287</v>
      </c>
      <c r="G539" s="3"/>
      <c r="H539" s="3" t="s">
        <v>118</v>
      </c>
      <c r="I539" s="4">
        <v>1</v>
      </c>
      <c r="J539" s="5">
        <v>1696</v>
      </c>
      <c r="K539" s="7">
        <f t="shared" si="8"/>
        <v>1696</v>
      </c>
      <c r="L539" s="3">
        <v>239902</v>
      </c>
      <c r="M539" s="16" t="s">
        <v>14</v>
      </c>
      <c r="N539" s="17"/>
      <c r="O539" s="14"/>
    </row>
    <row r="540" spans="1:15" ht="25.5" x14ac:dyDescent="0.25">
      <c r="A540" s="2">
        <v>36004</v>
      </c>
      <c r="B540" s="2">
        <v>93340</v>
      </c>
      <c r="C540" s="3" t="s">
        <v>4060</v>
      </c>
      <c r="D540" s="3" t="s">
        <v>4061</v>
      </c>
      <c r="E540" s="3" t="s">
        <v>4062</v>
      </c>
      <c r="F540" s="3" t="s">
        <v>4287</v>
      </c>
      <c r="G540" s="3"/>
      <c r="H540" s="3" t="s">
        <v>54</v>
      </c>
      <c r="I540" s="4">
        <v>1</v>
      </c>
      <c r="J540" s="5">
        <v>1785</v>
      </c>
      <c r="K540" s="7">
        <f t="shared" si="8"/>
        <v>1785</v>
      </c>
      <c r="L540" s="3">
        <v>962200</v>
      </c>
      <c r="M540" s="16" t="s">
        <v>23</v>
      </c>
      <c r="N540" s="17"/>
      <c r="O540" s="14"/>
    </row>
    <row r="541" spans="1:15" ht="25.5" x14ac:dyDescent="0.25">
      <c r="A541" s="2">
        <v>36004</v>
      </c>
      <c r="B541" s="2">
        <v>93341</v>
      </c>
      <c r="C541" s="3" t="s">
        <v>4054</v>
      </c>
      <c r="D541" s="3" t="s">
        <v>4055</v>
      </c>
      <c r="E541" s="3" t="s">
        <v>4056</v>
      </c>
      <c r="F541" s="3" t="s">
        <v>4287</v>
      </c>
      <c r="G541" s="3"/>
      <c r="H541" s="3" t="s">
        <v>86</v>
      </c>
      <c r="I541" s="4">
        <v>1</v>
      </c>
      <c r="J541" s="5">
        <v>1746</v>
      </c>
      <c r="K541" s="7">
        <f t="shared" si="8"/>
        <v>1746</v>
      </c>
      <c r="L541" s="3">
        <v>962200</v>
      </c>
      <c r="M541" s="16" t="s">
        <v>23</v>
      </c>
      <c r="N541" s="17"/>
      <c r="O541" s="14"/>
    </row>
    <row r="542" spans="1:15" ht="25.5" x14ac:dyDescent="0.25">
      <c r="A542" s="2">
        <v>36004</v>
      </c>
      <c r="B542" s="2">
        <v>93349</v>
      </c>
      <c r="C542" s="3" t="s">
        <v>4063</v>
      </c>
      <c r="D542" s="3" t="s">
        <v>4064</v>
      </c>
      <c r="E542" s="3" t="s">
        <v>4065</v>
      </c>
      <c r="F542" s="3" t="s">
        <v>4287</v>
      </c>
      <c r="G542" s="3"/>
      <c r="H542" s="3" t="s">
        <v>86</v>
      </c>
      <c r="I542" s="4">
        <v>1</v>
      </c>
      <c r="J542" s="5">
        <v>1746</v>
      </c>
      <c r="K542" s="7">
        <f t="shared" si="8"/>
        <v>1746</v>
      </c>
      <c r="L542" s="3">
        <v>962200</v>
      </c>
      <c r="M542" s="16" t="s">
        <v>23</v>
      </c>
      <c r="N542" s="17"/>
      <c r="O542" s="14"/>
    </row>
    <row r="543" spans="1:15" ht="25.5" x14ac:dyDescent="0.25">
      <c r="A543" s="2">
        <v>36004</v>
      </c>
      <c r="B543" s="2">
        <v>93363</v>
      </c>
      <c r="C543" s="3" t="s">
        <v>4057</v>
      </c>
      <c r="D543" s="3" t="s">
        <v>4058</v>
      </c>
      <c r="E543" s="3" t="s">
        <v>4059</v>
      </c>
      <c r="F543" s="3" t="s">
        <v>4287</v>
      </c>
      <c r="G543" s="3"/>
      <c r="H543" s="3" t="s">
        <v>86</v>
      </c>
      <c r="I543" s="4">
        <v>1</v>
      </c>
      <c r="J543" s="5">
        <v>1746</v>
      </c>
      <c r="K543" s="7">
        <f t="shared" si="8"/>
        <v>1746</v>
      </c>
      <c r="L543" s="3">
        <v>962200</v>
      </c>
      <c r="M543" s="16" t="s">
        <v>23</v>
      </c>
      <c r="N543" s="17"/>
      <c r="O543" s="14"/>
    </row>
    <row r="544" spans="1:15" ht="25.5" x14ac:dyDescent="0.25">
      <c r="A544" s="2">
        <v>36006</v>
      </c>
      <c r="B544" s="2">
        <v>93377</v>
      </c>
      <c r="C544" s="3" t="s">
        <v>3721</v>
      </c>
      <c r="D544" s="3" t="s">
        <v>3539</v>
      </c>
      <c r="E544" s="3" t="s">
        <v>3540</v>
      </c>
      <c r="F544" s="3" t="s">
        <v>4287</v>
      </c>
      <c r="G544" s="3"/>
      <c r="H544" s="3" t="s">
        <v>155</v>
      </c>
      <c r="I544" s="4">
        <v>2</v>
      </c>
      <c r="J544" s="5">
        <v>2720</v>
      </c>
      <c r="K544" s="7">
        <f t="shared" si="8"/>
        <v>5440</v>
      </c>
      <c r="L544" s="3">
        <v>231400</v>
      </c>
      <c r="M544" s="16" t="s">
        <v>14</v>
      </c>
      <c r="N544" s="17"/>
      <c r="O544" s="14"/>
    </row>
    <row r="545" spans="1:15" ht="25.5" x14ac:dyDescent="0.25">
      <c r="A545" s="2">
        <v>36013</v>
      </c>
      <c r="B545" s="2">
        <v>93508</v>
      </c>
      <c r="C545" s="3" t="s">
        <v>737</v>
      </c>
      <c r="D545" s="3" t="s">
        <v>738</v>
      </c>
      <c r="E545" s="3" t="s">
        <v>739</v>
      </c>
      <c r="F545" s="3" t="s">
        <v>4287</v>
      </c>
      <c r="G545" s="3"/>
      <c r="H545" s="3" t="s">
        <v>516</v>
      </c>
      <c r="I545" s="4">
        <v>2</v>
      </c>
      <c r="J545" s="5">
        <v>254</v>
      </c>
      <c r="K545" s="7">
        <f t="shared" si="8"/>
        <v>508</v>
      </c>
      <c r="L545" s="3">
        <v>413600</v>
      </c>
      <c r="M545" s="16" t="s">
        <v>16</v>
      </c>
      <c r="N545" s="17"/>
      <c r="O545" s="14"/>
    </row>
    <row r="546" spans="1:15" ht="25.5" x14ac:dyDescent="0.25">
      <c r="A546" s="2">
        <v>36013</v>
      </c>
      <c r="B546" s="2">
        <v>93527</v>
      </c>
      <c r="C546" s="3" t="s">
        <v>3538</v>
      </c>
      <c r="D546" s="3" t="s">
        <v>3539</v>
      </c>
      <c r="E546" s="3" t="s">
        <v>3540</v>
      </c>
      <c r="F546" s="3" t="s">
        <v>4287</v>
      </c>
      <c r="G546" s="3"/>
      <c r="H546" s="3" t="s">
        <v>54</v>
      </c>
      <c r="I546" s="4">
        <v>1</v>
      </c>
      <c r="J546" s="5">
        <v>1773</v>
      </c>
      <c r="K546" s="7">
        <f t="shared" si="8"/>
        <v>1773</v>
      </c>
      <c r="L546" s="3">
        <v>413600</v>
      </c>
      <c r="M546" s="16" t="s">
        <v>16</v>
      </c>
      <c r="N546" s="17"/>
      <c r="O546" s="14"/>
    </row>
    <row r="547" spans="1:15" ht="25.5" x14ac:dyDescent="0.25">
      <c r="A547" s="2">
        <v>36014</v>
      </c>
      <c r="B547" s="2">
        <v>93578</v>
      </c>
      <c r="C547" s="3" t="s">
        <v>4158</v>
      </c>
      <c r="D547" s="3" t="s">
        <v>4159</v>
      </c>
      <c r="E547" s="3" t="s">
        <v>4160</v>
      </c>
      <c r="F547" s="3" t="s">
        <v>4287</v>
      </c>
      <c r="G547" s="3"/>
      <c r="H547" s="3" t="s">
        <v>54</v>
      </c>
      <c r="I547" s="4">
        <v>4</v>
      </c>
      <c r="J547" s="5">
        <v>660</v>
      </c>
      <c r="K547" s="7">
        <f t="shared" si="8"/>
        <v>2640</v>
      </c>
      <c r="L547" s="3">
        <v>212300</v>
      </c>
      <c r="M547" s="16" t="s">
        <v>12</v>
      </c>
      <c r="N547" s="17"/>
      <c r="O547" s="14"/>
    </row>
    <row r="548" spans="1:15" ht="25.5" x14ac:dyDescent="0.25">
      <c r="A548" s="2">
        <v>36014</v>
      </c>
      <c r="B548" s="2">
        <v>93579</v>
      </c>
      <c r="C548" s="3" t="s">
        <v>4186</v>
      </c>
      <c r="D548" s="3" t="s">
        <v>4187</v>
      </c>
      <c r="E548" s="3" t="s">
        <v>4188</v>
      </c>
      <c r="F548" s="3" t="s">
        <v>4287</v>
      </c>
      <c r="G548" s="3"/>
      <c r="H548" s="3" t="s">
        <v>591</v>
      </c>
      <c r="I548" s="4">
        <v>1</v>
      </c>
      <c r="J548" s="5">
        <v>1794</v>
      </c>
      <c r="K548" s="7">
        <f t="shared" si="8"/>
        <v>1794</v>
      </c>
      <c r="L548" s="3">
        <v>212300</v>
      </c>
      <c r="M548" s="16" t="s">
        <v>12</v>
      </c>
      <c r="N548" s="17"/>
      <c r="O548" s="14"/>
    </row>
    <row r="549" spans="1:15" ht="25.5" x14ac:dyDescent="0.25">
      <c r="A549" s="2">
        <v>36015</v>
      </c>
      <c r="B549" s="2">
        <v>93618</v>
      </c>
      <c r="C549" s="3" t="s">
        <v>372</v>
      </c>
      <c r="D549" s="3" t="s">
        <v>363</v>
      </c>
      <c r="E549" s="3" t="s">
        <v>364</v>
      </c>
      <c r="F549" s="3" t="s">
        <v>4287</v>
      </c>
      <c r="G549" s="3"/>
      <c r="H549" s="3" t="s">
        <v>374</v>
      </c>
      <c r="I549" s="4">
        <v>1</v>
      </c>
      <c r="J549" s="5">
        <v>185</v>
      </c>
      <c r="K549" s="7">
        <f t="shared" si="8"/>
        <v>185</v>
      </c>
      <c r="L549" s="3">
        <v>560000</v>
      </c>
      <c r="M549" s="13" t="s">
        <v>18</v>
      </c>
      <c r="N549" s="17"/>
      <c r="O549" s="14"/>
    </row>
    <row r="550" spans="1:15" ht="25.5" x14ac:dyDescent="0.25">
      <c r="A550" s="2">
        <v>36015</v>
      </c>
      <c r="B550" s="2">
        <v>93620</v>
      </c>
      <c r="C550" s="3" t="s">
        <v>4658</v>
      </c>
      <c r="D550" s="3" t="s">
        <v>363</v>
      </c>
      <c r="E550" s="3" t="s">
        <v>364</v>
      </c>
      <c r="F550" s="3" t="s">
        <v>4287</v>
      </c>
      <c r="G550" s="3"/>
      <c r="H550" s="3" t="s">
        <v>371</v>
      </c>
      <c r="I550" s="4">
        <v>1</v>
      </c>
      <c r="J550" s="5">
        <v>199</v>
      </c>
      <c r="K550" s="7">
        <f t="shared" si="8"/>
        <v>199</v>
      </c>
      <c r="L550" s="3">
        <v>560000</v>
      </c>
      <c r="M550" s="13" t="s">
        <v>18</v>
      </c>
      <c r="N550" s="17"/>
      <c r="O550" s="14"/>
    </row>
    <row r="551" spans="1:15" ht="25.5" x14ac:dyDescent="0.25">
      <c r="A551" s="2">
        <v>36015</v>
      </c>
      <c r="B551" s="2">
        <v>93621</v>
      </c>
      <c r="C551" s="3" t="s">
        <v>367</v>
      </c>
      <c r="D551" s="3" t="s">
        <v>368</v>
      </c>
      <c r="E551" s="3" t="s">
        <v>369</v>
      </c>
      <c r="F551" s="3" t="s">
        <v>4287</v>
      </c>
      <c r="G551" s="3"/>
      <c r="H551" s="3" t="s">
        <v>371</v>
      </c>
      <c r="I551" s="4">
        <v>1</v>
      </c>
      <c r="J551" s="5">
        <v>179</v>
      </c>
      <c r="K551" s="7">
        <f t="shared" si="8"/>
        <v>179</v>
      </c>
      <c r="L551" s="3">
        <v>560000</v>
      </c>
      <c r="M551" s="13" t="s">
        <v>18</v>
      </c>
      <c r="N551" s="17"/>
      <c r="O551" s="14"/>
    </row>
    <row r="552" spans="1:15" ht="25.5" x14ac:dyDescent="0.25">
      <c r="A552" s="2">
        <v>36015</v>
      </c>
      <c r="B552" s="2">
        <v>93646</v>
      </c>
      <c r="C552" s="3" t="s">
        <v>375</v>
      </c>
      <c r="D552" s="3" t="s">
        <v>376</v>
      </c>
      <c r="E552" s="3" t="s">
        <v>377</v>
      </c>
      <c r="F552" s="3" t="s">
        <v>4287</v>
      </c>
      <c r="G552" s="3"/>
      <c r="H552" s="3" t="s">
        <v>371</v>
      </c>
      <c r="I552" s="4">
        <v>1</v>
      </c>
      <c r="J552" s="5">
        <v>179</v>
      </c>
      <c r="K552" s="7">
        <f t="shared" si="8"/>
        <v>179</v>
      </c>
      <c r="L552" s="3">
        <v>560000</v>
      </c>
      <c r="M552" s="13" t="s">
        <v>18</v>
      </c>
      <c r="N552" s="17"/>
      <c r="O552" s="14"/>
    </row>
    <row r="553" spans="1:15" ht="25.5" x14ac:dyDescent="0.25">
      <c r="A553" s="2">
        <v>36015</v>
      </c>
      <c r="B553" s="2">
        <v>93662</v>
      </c>
      <c r="C553" s="3" t="s">
        <v>1153</v>
      </c>
      <c r="D553" s="3" t="s">
        <v>1154</v>
      </c>
      <c r="E553" s="3" t="s">
        <v>1155</v>
      </c>
      <c r="F553" s="3" t="s">
        <v>4287</v>
      </c>
      <c r="G553" s="3"/>
      <c r="H553" s="3" t="s">
        <v>371</v>
      </c>
      <c r="I553" s="4">
        <v>1</v>
      </c>
      <c r="J553" s="5">
        <v>179</v>
      </c>
      <c r="K553" s="7">
        <f t="shared" si="8"/>
        <v>179</v>
      </c>
      <c r="L553" s="3">
        <v>560000</v>
      </c>
      <c r="M553" s="13" t="s">
        <v>18</v>
      </c>
      <c r="N553" s="17"/>
      <c r="O553" s="14"/>
    </row>
    <row r="554" spans="1:15" ht="25.5" x14ac:dyDescent="0.25">
      <c r="A554" s="2">
        <v>36018</v>
      </c>
      <c r="B554" s="2">
        <v>93361</v>
      </c>
      <c r="C554" s="3" t="s">
        <v>3355</v>
      </c>
      <c r="D554" s="3" t="s">
        <v>3356</v>
      </c>
      <c r="E554" s="3" t="s">
        <v>3357</v>
      </c>
      <c r="F554" s="3" t="s">
        <v>4287</v>
      </c>
      <c r="G554" s="3"/>
      <c r="H554" s="3" t="s">
        <v>86</v>
      </c>
      <c r="I554" s="4">
        <v>4</v>
      </c>
      <c r="J554" s="5">
        <v>1272</v>
      </c>
      <c r="K554" s="7">
        <f t="shared" si="8"/>
        <v>5088</v>
      </c>
      <c r="L554" s="3">
        <v>920000</v>
      </c>
      <c r="M554" s="13" t="s">
        <v>22</v>
      </c>
      <c r="N554" s="17"/>
      <c r="O554" s="14"/>
    </row>
    <row r="555" spans="1:15" ht="25.5" x14ac:dyDescent="0.25">
      <c r="A555" s="2">
        <v>36022</v>
      </c>
      <c r="B555" s="2">
        <v>93432</v>
      </c>
      <c r="C555" s="3" t="s">
        <v>2051</v>
      </c>
      <c r="D555" s="3" t="s">
        <v>2052</v>
      </c>
      <c r="E555" s="3" t="s">
        <v>2053</v>
      </c>
      <c r="F555" s="3" t="s">
        <v>4287</v>
      </c>
      <c r="G555" s="3"/>
      <c r="H555" s="3" t="s">
        <v>74</v>
      </c>
      <c r="I555" s="4">
        <v>1</v>
      </c>
      <c r="J555" s="5">
        <v>2472</v>
      </c>
      <c r="K555" s="7">
        <f t="shared" si="8"/>
        <v>2472</v>
      </c>
      <c r="L555" s="3">
        <v>411500</v>
      </c>
      <c r="M555" s="16" t="s">
        <v>16</v>
      </c>
      <c r="N555" s="17"/>
      <c r="O555" s="14"/>
    </row>
    <row r="556" spans="1:15" ht="25.5" x14ac:dyDescent="0.25">
      <c r="A556" s="2">
        <v>36022</v>
      </c>
      <c r="B556" s="2">
        <v>93433</v>
      </c>
      <c r="C556" s="3" t="s">
        <v>1633</v>
      </c>
      <c r="D556" s="3" t="s">
        <v>1634</v>
      </c>
      <c r="E556" s="3" t="s">
        <v>1635</v>
      </c>
      <c r="F556" s="3" t="s">
        <v>4287</v>
      </c>
      <c r="G556" s="3"/>
      <c r="H556" s="3" t="s">
        <v>74</v>
      </c>
      <c r="I556" s="4">
        <v>1</v>
      </c>
      <c r="J556" s="5">
        <v>2472</v>
      </c>
      <c r="K556" s="7">
        <f t="shared" si="8"/>
        <v>2472</v>
      </c>
      <c r="L556" s="3">
        <v>411500</v>
      </c>
      <c r="M556" s="16" t="s">
        <v>16</v>
      </c>
      <c r="N556" s="17"/>
      <c r="O556" s="14"/>
    </row>
    <row r="557" spans="1:15" ht="25.5" x14ac:dyDescent="0.25">
      <c r="A557" s="2">
        <v>36022</v>
      </c>
      <c r="B557" s="2">
        <v>93434</v>
      </c>
      <c r="C557" s="3" t="s">
        <v>1624</v>
      </c>
      <c r="D557" s="3" t="s">
        <v>1625</v>
      </c>
      <c r="E557" s="3" t="s">
        <v>1626</v>
      </c>
      <c r="F557" s="3" t="s">
        <v>4287</v>
      </c>
      <c r="G557" s="3"/>
      <c r="H557" s="3" t="s">
        <v>74</v>
      </c>
      <c r="I557" s="4">
        <v>1</v>
      </c>
      <c r="J557" s="5">
        <v>2472</v>
      </c>
      <c r="K557" s="7">
        <f t="shared" si="8"/>
        <v>2472</v>
      </c>
      <c r="L557" s="3">
        <v>411500</v>
      </c>
      <c r="M557" s="16" t="s">
        <v>16</v>
      </c>
      <c r="N557" s="17"/>
      <c r="O557" s="14"/>
    </row>
    <row r="558" spans="1:15" ht="25.5" x14ac:dyDescent="0.25">
      <c r="A558" s="2">
        <v>36022</v>
      </c>
      <c r="B558" s="2">
        <v>93446</v>
      </c>
      <c r="C558" s="3" t="s">
        <v>1671</v>
      </c>
      <c r="D558" s="3" t="s">
        <v>1672</v>
      </c>
      <c r="E558" s="3" t="s">
        <v>1673</v>
      </c>
      <c r="F558" s="3" t="s">
        <v>4287</v>
      </c>
      <c r="G558" s="3"/>
      <c r="H558" s="3" t="s">
        <v>118</v>
      </c>
      <c r="I558" s="4">
        <v>1</v>
      </c>
      <c r="J558" s="5">
        <v>2466</v>
      </c>
      <c r="K558" s="7">
        <f t="shared" si="8"/>
        <v>2466</v>
      </c>
      <c r="L558" s="3">
        <v>411500</v>
      </c>
      <c r="M558" s="16" t="s">
        <v>16</v>
      </c>
      <c r="N558" s="17"/>
      <c r="O558" s="14"/>
    </row>
    <row r="559" spans="1:15" ht="25.5" x14ac:dyDescent="0.25">
      <c r="A559" s="2">
        <v>36034</v>
      </c>
      <c r="B559" s="2">
        <v>93723</v>
      </c>
      <c r="C559" s="3" t="s">
        <v>3493</v>
      </c>
      <c r="D559" s="3" t="s">
        <v>3494</v>
      </c>
      <c r="E559" s="3" t="s">
        <v>3495</v>
      </c>
      <c r="F559" s="3" t="s">
        <v>4287</v>
      </c>
      <c r="G559" s="3"/>
      <c r="H559" s="3" t="s">
        <v>47</v>
      </c>
      <c r="I559" s="4">
        <v>2</v>
      </c>
      <c r="J559" s="5">
        <v>1520</v>
      </c>
      <c r="K559" s="7">
        <f t="shared" si="8"/>
        <v>3040</v>
      </c>
      <c r="L559" s="3">
        <v>239840</v>
      </c>
      <c r="M559" s="16" t="s">
        <v>14</v>
      </c>
      <c r="N559" s="17"/>
      <c r="O559" s="14"/>
    </row>
    <row r="560" spans="1:15" ht="25.5" x14ac:dyDescent="0.25">
      <c r="A560" s="2">
        <v>36034</v>
      </c>
      <c r="B560" s="2">
        <v>93724</v>
      </c>
      <c r="C560" s="3" t="s">
        <v>3499</v>
      </c>
      <c r="D560" s="3" t="s">
        <v>3500</v>
      </c>
      <c r="E560" s="3" t="s">
        <v>3501</v>
      </c>
      <c r="F560" s="3" t="s">
        <v>4287</v>
      </c>
      <c r="G560" s="3"/>
      <c r="H560" s="3" t="s">
        <v>47</v>
      </c>
      <c r="I560" s="4">
        <v>2</v>
      </c>
      <c r="J560" s="5">
        <v>1520</v>
      </c>
      <c r="K560" s="7">
        <f t="shared" si="8"/>
        <v>3040</v>
      </c>
      <c r="L560" s="3">
        <v>239840</v>
      </c>
      <c r="M560" s="16" t="s">
        <v>14</v>
      </c>
      <c r="N560" s="17"/>
      <c r="O560" s="14"/>
    </row>
    <row r="561" spans="1:15" ht="25.5" x14ac:dyDescent="0.25">
      <c r="A561" s="2">
        <v>36034</v>
      </c>
      <c r="B561" s="2">
        <v>93725</v>
      </c>
      <c r="C561" s="3" t="s">
        <v>3490</v>
      </c>
      <c r="D561" s="3" t="s">
        <v>3491</v>
      </c>
      <c r="E561" s="3" t="s">
        <v>3492</v>
      </c>
      <c r="F561" s="3" t="s">
        <v>4287</v>
      </c>
      <c r="G561" s="3"/>
      <c r="H561" s="3" t="s">
        <v>86</v>
      </c>
      <c r="I561" s="4">
        <v>4</v>
      </c>
      <c r="J561" s="5">
        <v>1272</v>
      </c>
      <c r="K561" s="7">
        <f t="shared" si="8"/>
        <v>5088</v>
      </c>
      <c r="L561" s="3">
        <v>239840</v>
      </c>
      <c r="M561" s="16" t="s">
        <v>14</v>
      </c>
      <c r="N561" s="17"/>
      <c r="O561" s="14"/>
    </row>
    <row r="562" spans="1:15" ht="25.5" x14ac:dyDescent="0.25">
      <c r="A562" s="2">
        <v>36034</v>
      </c>
      <c r="B562" s="2">
        <v>93749</v>
      </c>
      <c r="C562" s="3" t="s">
        <v>3496</v>
      </c>
      <c r="D562" s="3" t="s">
        <v>3497</v>
      </c>
      <c r="E562" s="3" t="s">
        <v>3498</v>
      </c>
      <c r="F562" s="3" t="s">
        <v>4287</v>
      </c>
      <c r="G562" s="3"/>
      <c r="H562" s="3" t="s">
        <v>47</v>
      </c>
      <c r="I562" s="4">
        <v>2</v>
      </c>
      <c r="J562" s="5">
        <v>1520</v>
      </c>
      <c r="K562" s="7">
        <f t="shared" si="8"/>
        <v>3040</v>
      </c>
      <c r="L562" s="3">
        <v>239840</v>
      </c>
      <c r="M562" s="16" t="s">
        <v>14</v>
      </c>
      <c r="N562" s="17"/>
      <c r="O562" s="14"/>
    </row>
    <row r="563" spans="1:15" ht="25.5" x14ac:dyDescent="0.25">
      <c r="A563" s="2">
        <v>36038</v>
      </c>
      <c r="B563" s="2">
        <v>93748</v>
      </c>
      <c r="C563" s="3" t="s">
        <v>4128</v>
      </c>
      <c r="D563" s="3" t="s">
        <v>4129</v>
      </c>
      <c r="E563" s="3" t="s">
        <v>4130</v>
      </c>
      <c r="F563" s="3"/>
      <c r="G563" s="3"/>
      <c r="H563" s="3" t="s">
        <v>47</v>
      </c>
      <c r="I563" s="4">
        <v>1</v>
      </c>
      <c r="J563" s="5">
        <v>1146</v>
      </c>
      <c r="K563" s="7">
        <f t="shared" si="8"/>
        <v>1146</v>
      </c>
      <c r="L563" s="3">
        <v>220000</v>
      </c>
      <c r="M563" s="13" t="s">
        <v>13</v>
      </c>
      <c r="N563" s="17"/>
      <c r="O563" s="14"/>
    </row>
    <row r="564" spans="1:15" ht="25.5" x14ac:dyDescent="0.25">
      <c r="A564" s="2">
        <v>36039</v>
      </c>
      <c r="B564" s="2">
        <v>93726</v>
      </c>
      <c r="C564" s="3" t="s">
        <v>3493</v>
      </c>
      <c r="D564" s="3" t="s">
        <v>3494</v>
      </c>
      <c r="E564" s="3" t="s">
        <v>3495</v>
      </c>
      <c r="F564" s="3" t="s">
        <v>4287</v>
      </c>
      <c r="G564" s="3"/>
      <c r="H564" s="3" t="s">
        <v>47</v>
      </c>
      <c r="I564" s="4">
        <v>1</v>
      </c>
      <c r="J564" s="5">
        <v>1520</v>
      </c>
      <c r="K564" s="7">
        <f t="shared" si="8"/>
        <v>1520</v>
      </c>
      <c r="L564" s="3">
        <v>239840</v>
      </c>
      <c r="M564" s="16" t="s">
        <v>14</v>
      </c>
      <c r="N564" s="17"/>
      <c r="O564" s="14"/>
    </row>
    <row r="565" spans="1:15" ht="25.5" x14ac:dyDescent="0.25">
      <c r="A565" s="2">
        <v>36039</v>
      </c>
      <c r="B565" s="2">
        <v>93750</v>
      </c>
      <c r="C565" s="3" t="s">
        <v>3496</v>
      </c>
      <c r="D565" s="3" t="s">
        <v>3497</v>
      </c>
      <c r="E565" s="3" t="s">
        <v>3498</v>
      </c>
      <c r="F565" s="3" t="s">
        <v>4287</v>
      </c>
      <c r="G565" s="3"/>
      <c r="H565" s="3" t="s">
        <v>47</v>
      </c>
      <c r="I565" s="4">
        <v>1</v>
      </c>
      <c r="J565" s="5">
        <v>1520</v>
      </c>
      <c r="K565" s="7">
        <f t="shared" si="8"/>
        <v>1520</v>
      </c>
      <c r="L565" s="3">
        <v>239840</v>
      </c>
      <c r="M565" s="16" t="s">
        <v>14</v>
      </c>
      <c r="N565" s="17"/>
      <c r="O565" s="14"/>
    </row>
    <row r="566" spans="1:15" ht="25.5" x14ac:dyDescent="0.25">
      <c r="A566" s="2">
        <v>36039</v>
      </c>
      <c r="B566" s="2">
        <v>93751</v>
      </c>
      <c r="C566" s="3" t="s">
        <v>3499</v>
      </c>
      <c r="D566" s="3" t="s">
        <v>3500</v>
      </c>
      <c r="E566" s="3" t="s">
        <v>3501</v>
      </c>
      <c r="F566" s="3" t="s">
        <v>4287</v>
      </c>
      <c r="G566" s="3"/>
      <c r="H566" s="3" t="s">
        <v>47</v>
      </c>
      <c r="I566" s="4">
        <v>1</v>
      </c>
      <c r="J566" s="5">
        <v>1520</v>
      </c>
      <c r="K566" s="7">
        <f t="shared" si="8"/>
        <v>1520</v>
      </c>
      <c r="L566" s="3">
        <v>239840</v>
      </c>
      <c r="M566" s="16" t="s">
        <v>14</v>
      </c>
      <c r="N566" s="17"/>
      <c r="O566" s="14"/>
    </row>
    <row r="567" spans="1:15" ht="25.5" x14ac:dyDescent="0.25">
      <c r="A567" s="2">
        <v>36039</v>
      </c>
      <c r="B567" s="2">
        <v>93752</v>
      </c>
      <c r="C567" s="3" t="s">
        <v>3490</v>
      </c>
      <c r="D567" s="3" t="s">
        <v>3491</v>
      </c>
      <c r="E567" s="3" t="s">
        <v>3492</v>
      </c>
      <c r="F567" s="3" t="s">
        <v>4287</v>
      </c>
      <c r="G567" s="3"/>
      <c r="H567" s="3" t="s">
        <v>86</v>
      </c>
      <c r="I567" s="4">
        <v>2</v>
      </c>
      <c r="J567" s="5">
        <v>1272</v>
      </c>
      <c r="K567" s="7">
        <f t="shared" si="8"/>
        <v>2544</v>
      </c>
      <c r="L567" s="3">
        <v>239840</v>
      </c>
      <c r="M567" s="16" t="s">
        <v>14</v>
      </c>
      <c r="N567" s="17"/>
      <c r="O567" s="14"/>
    </row>
    <row r="568" spans="1:15" ht="25.5" x14ac:dyDescent="0.25">
      <c r="A568" s="2">
        <v>36050</v>
      </c>
      <c r="B568" s="2">
        <v>93970</v>
      </c>
      <c r="C568" s="3" t="s">
        <v>4659</v>
      </c>
      <c r="D568" s="3" t="s">
        <v>4660</v>
      </c>
      <c r="E568" s="3" t="s">
        <v>4661</v>
      </c>
      <c r="F568" s="3" t="s">
        <v>4287</v>
      </c>
      <c r="G568" s="3"/>
      <c r="H568" s="3" t="s">
        <v>4662</v>
      </c>
      <c r="I568" s="4">
        <v>2</v>
      </c>
      <c r="J568" s="5">
        <v>2701</v>
      </c>
      <c r="K568" s="7">
        <f t="shared" si="8"/>
        <v>5402</v>
      </c>
      <c r="L568" s="3">
        <v>920000</v>
      </c>
      <c r="M568" s="13" t="s">
        <v>22</v>
      </c>
      <c r="N568" s="17"/>
      <c r="O568" s="14"/>
    </row>
    <row r="569" spans="1:15" ht="38.25" x14ac:dyDescent="0.25">
      <c r="A569" s="2">
        <v>36050</v>
      </c>
      <c r="B569" s="2">
        <v>93971</v>
      </c>
      <c r="C569" s="3" t="s">
        <v>4663</v>
      </c>
      <c r="D569" s="3" t="s">
        <v>4664</v>
      </c>
      <c r="E569" s="3" t="s">
        <v>4665</v>
      </c>
      <c r="F569" s="3" t="s">
        <v>4287</v>
      </c>
      <c r="G569" s="3"/>
      <c r="H569" s="3" t="s">
        <v>2598</v>
      </c>
      <c r="I569" s="4">
        <v>1</v>
      </c>
      <c r="J569" s="5">
        <v>4896</v>
      </c>
      <c r="K569" s="7">
        <f t="shared" si="8"/>
        <v>4896</v>
      </c>
      <c r="L569" s="3">
        <v>920000</v>
      </c>
      <c r="M569" s="13" t="s">
        <v>22</v>
      </c>
      <c r="N569" s="17"/>
      <c r="O569" s="14"/>
    </row>
    <row r="570" spans="1:15" ht="25.5" x14ac:dyDescent="0.25">
      <c r="A570" s="2">
        <v>36050</v>
      </c>
      <c r="B570" s="2">
        <v>93974</v>
      </c>
      <c r="C570" s="3" t="s">
        <v>4666</v>
      </c>
      <c r="D570" s="3" t="s">
        <v>4667</v>
      </c>
      <c r="E570" s="3" t="s">
        <v>4668</v>
      </c>
      <c r="F570" s="3" t="s">
        <v>4287</v>
      </c>
      <c r="G570" s="3"/>
      <c r="H570" s="3" t="s">
        <v>2598</v>
      </c>
      <c r="I570" s="4">
        <v>1</v>
      </c>
      <c r="J570" s="5">
        <v>4896</v>
      </c>
      <c r="K570" s="7">
        <f t="shared" si="8"/>
        <v>4896</v>
      </c>
      <c r="L570" s="3">
        <v>920000</v>
      </c>
      <c r="M570" s="13" t="s">
        <v>22</v>
      </c>
      <c r="N570" s="17"/>
      <c r="O570" s="14"/>
    </row>
    <row r="571" spans="1:15" ht="25.5" x14ac:dyDescent="0.25">
      <c r="A571" s="2">
        <v>36050</v>
      </c>
      <c r="B571" s="2">
        <v>93975</v>
      </c>
      <c r="C571" s="3" t="s">
        <v>4669</v>
      </c>
      <c r="D571" s="3" t="s">
        <v>4670</v>
      </c>
      <c r="E571" s="3" t="s">
        <v>4671</v>
      </c>
      <c r="F571" s="3" t="s">
        <v>4287</v>
      </c>
      <c r="G571" s="3"/>
      <c r="H571" s="3" t="s">
        <v>2598</v>
      </c>
      <c r="I571" s="4">
        <v>1</v>
      </c>
      <c r="J571" s="5">
        <v>4847</v>
      </c>
      <c r="K571" s="7">
        <f t="shared" si="8"/>
        <v>4847</v>
      </c>
      <c r="L571" s="3">
        <v>920000</v>
      </c>
      <c r="M571" s="13" t="s">
        <v>22</v>
      </c>
      <c r="N571" s="17"/>
      <c r="O571" s="14"/>
    </row>
    <row r="572" spans="1:15" ht="25.5" x14ac:dyDescent="0.25">
      <c r="A572" s="2">
        <v>36053</v>
      </c>
      <c r="B572" s="2">
        <v>94014</v>
      </c>
      <c r="C572" s="3" t="s">
        <v>322</v>
      </c>
      <c r="D572" s="3" t="s">
        <v>323</v>
      </c>
      <c r="E572" s="3" t="s">
        <v>324</v>
      </c>
      <c r="F572" s="3" t="s">
        <v>4287</v>
      </c>
      <c r="G572" s="3"/>
      <c r="H572" s="3" t="s">
        <v>155</v>
      </c>
      <c r="I572" s="4">
        <v>2</v>
      </c>
      <c r="J572" s="5">
        <v>3501</v>
      </c>
      <c r="K572" s="7">
        <f t="shared" si="8"/>
        <v>7002</v>
      </c>
      <c r="L572" s="3">
        <v>311010</v>
      </c>
      <c r="M572" s="13" t="s">
        <v>15</v>
      </c>
      <c r="N572" s="17"/>
      <c r="O572" s="14"/>
    </row>
    <row r="573" spans="1:15" ht="25.5" x14ac:dyDescent="0.25">
      <c r="A573" s="2">
        <v>36058</v>
      </c>
      <c r="B573" s="2">
        <v>93800</v>
      </c>
      <c r="C573" s="3" t="s">
        <v>561</v>
      </c>
      <c r="D573" s="3" t="s">
        <v>562</v>
      </c>
      <c r="E573" s="3" t="s">
        <v>563</v>
      </c>
      <c r="F573" s="3"/>
      <c r="G573" s="3"/>
      <c r="H573" s="3" t="s">
        <v>86</v>
      </c>
      <c r="I573" s="4">
        <v>1</v>
      </c>
      <c r="J573" s="5">
        <v>1232</v>
      </c>
      <c r="K573" s="7">
        <f t="shared" si="8"/>
        <v>1232</v>
      </c>
      <c r="L573" s="3">
        <v>119850</v>
      </c>
      <c r="M573" s="16" t="s">
        <v>11</v>
      </c>
      <c r="N573" s="17"/>
      <c r="O573" s="14"/>
    </row>
    <row r="574" spans="1:15" ht="25.5" x14ac:dyDescent="0.25">
      <c r="A574" s="2">
        <v>36061</v>
      </c>
      <c r="B574" s="2">
        <v>93871</v>
      </c>
      <c r="C574" s="3" t="s">
        <v>3490</v>
      </c>
      <c r="D574" s="3" t="s">
        <v>3491</v>
      </c>
      <c r="E574" s="3" t="s">
        <v>3492</v>
      </c>
      <c r="F574" s="3" t="s">
        <v>4287</v>
      </c>
      <c r="G574" s="3"/>
      <c r="H574" s="3" t="s">
        <v>86</v>
      </c>
      <c r="I574" s="4">
        <v>3</v>
      </c>
      <c r="J574" s="5">
        <v>1272</v>
      </c>
      <c r="K574" s="7">
        <f t="shared" si="8"/>
        <v>3816</v>
      </c>
      <c r="L574" s="3">
        <v>235200</v>
      </c>
      <c r="M574" s="16" t="s">
        <v>14</v>
      </c>
      <c r="N574" s="17"/>
      <c r="O574" s="14"/>
    </row>
    <row r="575" spans="1:15" ht="25.5" x14ac:dyDescent="0.25">
      <c r="A575" s="2">
        <v>36061</v>
      </c>
      <c r="B575" s="2">
        <v>93887</v>
      </c>
      <c r="C575" s="3" t="s">
        <v>3496</v>
      </c>
      <c r="D575" s="3" t="s">
        <v>3497</v>
      </c>
      <c r="E575" s="3" t="s">
        <v>3498</v>
      </c>
      <c r="F575" s="3" t="s">
        <v>4287</v>
      </c>
      <c r="G575" s="3"/>
      <c r="H575" s="3" t="s">
        <v>47</v>
      </c>
      <c r="I575" s="4">
        <v>2</v>
      </c>
      <c r="J575" s="5">
        <v>1520</v>
      </c>
      <c r="K575" s="7">
        <f t="shared" si="8"/>
        <v>3040</v>
      </c>
      <c r="L575" s="3">
        <v>235200</v>
      </c>
      <c r="M575" s="16" t="s">
        <v>14</v>
      </c>
      <c r="N575" s="17"/>
      <c r="O575" s="14"/>
    </row>
    <row r="576" spans="1:15" ht="25.5" x14ac:dyDescent="0.25">
      <c r="A576" s="2">
        <v>36061</v>
      </c>
      <c r="B576" s="2">
        <v>93893</v>
      </c>
      <c r="C576" s="3" t="s">
        <v>3975</v>
      </c>
      <c r="D576" s="3" t="s">
        <v>3976</v>
      </c>
      <c r="E576" s="3" t="s">
        <v>3977</v>
      </c>
      <c r="F576" s="3" t="s">
        <v>4287</v>
      </c>
      <c r="G576" s="3"/>
      <c r="H576" s="3" t="s">
        <v>47</v>
      </c>
      <c r="I576" s="4">
        <v>2</v>
      </c>
      <c r="J576" s="5">
        <v>1520</v>
      </c>
      <c r="K576" s="7">
        <f t="shared" si="8"/>
        <v>3040</v>
      </c>
      <c r="L576" s="3">
        <v>235200</v>
      </c>
      <c r="M576" s="16" t="s">
        <v>14</v>
      </c>
      <c r="N576" s="17"/>
      <c r="O576" s="14"/>
    </row>
    <row r="577" spans="1:15" ht="25.5" x14ac:dyDescent="0.25">
      <c r="A577" s="2">
        <v>36061</v>
      </c>
      <c r="B577" s="2">
        <v>93897</v>
      </c>
      <c r="C577" s="3" t="s">
        <v>4037</v>
      </c>
      <c r="D577" s="3" t="s">
        <v>4038</v>
      </c>
      <c r="E577" s="3" t="s">
        <v>4039</v>
      </c>
      <c r="F577" s="3" t="s">
        <v>4287</v>
      </c>
      <c r="G577" s="3"/>
      <c r="H577" s="3" t="s">
        <v>47</v>
      </c>
      <c r="I577" s="4">
        <v>2</v>
      </c>
      <c r="J577" s="5">
        <v>1520</v>
      </c>
      <c r="K577" s="7">
        <f t="shared" si="8"/>
        <v>3040</v>
      </c>
      <c r="L577" s="3">
        <v>235200</v>
      </c>
      <c r="M577" s="16" t="s">
        <v>14</v>
      </c>
      <c r="N577" s="17"/>
      <c r="O577" s="14"/>
    </row>
    <row r="578" spans="1:15" ht="25.5" x14ac:dyDescent="0.25">
      <c r="A578" s="2">
        <v>36063</v>
      </c>
      <c r="B578" s="2">
        <v>93922</v>
      </c>
      <c r="C578" s="3" t="s">
        <v>4179</v>
      </c>
      <c r="D578" s="3" t="s">
        <v>4180</v>
      </c>
      <c r="E578" s="3" t="s">
        <v>4181</v>
      </c>
      <c r="F578" s="3" t="s">
        <v>4287</v>
      </c>
      <c r="G578" s="3"/>
      <c r="H578" s="3" t="s">
        <v>43</v>
      </c>
      <c r="I578" s="4">
        <v>2</v>
      </c>
      <c r="J578" s="5">
        <v>2017</v>
      </c>
      <c r="K578" s="7">
        <f t="shared" ref="K578:K641" si="9">I578*J578</f>
        <v>4034</v>
      </c>
      <c r="L578" s="3">
        <v>830000</v>
      </c>
      <c r="M578" s="16" t="s">
        <v>3300</v>
      </c>
      <c r="N578" s="17"/>
      <c r="O578" s="14"/>
    </row>
    <row r="579" spans="1:15" ht="25.5" x14ac:dyDescent="0.25">
      <c r="A579" s="2">
        <v>36067</v>
      </c>
      <c r="B579" s="2">
        <v>93942</v>
      </c>
      <c r="C579" s="3" t="s">
        <v>1147</v>
      </c>
      <c r="D579" s="3" t="s">
        <v>1148</v>
      </c>
      <c r="E579" s="3" t="s">
        <v>1149</v>
      </c>
      <c r="F579" s="3" t="s">
        <v>4287</v>
      </c>
      <c r="G579" s="3"/>
      <c r="H579" s="3" t="s">
        <v>305</v>
      </c>
      <c r="I579" s="4">
        <v>1</v>
      </c>
      <c r="J579" s="5">
        <v>1065</v>
      </c>
      <c r="K579" s="7">
        <f t="shared" si="9"/>
        <v>1065</v>
      </c>
      <c r="L579" s="3">
        <v>213100</v>
      </c>
      <c r="M579" s="16" t="s">
        <v>12</v>
      </c>
      <c r="N579" s="17"/>
      <c r="O579" s="14"/>
    </row>
    <row r="580" spans="1:15" ht="25.5" x14ac:dyDescent="0.25">
      <c r="A580" s="2">
        <v>36068</v>
      </c>
      <c r="B580" s="2">
        <v>93957</v>
      </c>
      <c r="C580" s="3" t="s">
        <v>2025</v>
      </c>
      <c r="D580" s="3" t="s">
        <v>527</v>
      </c>
      <c r="E580" s="3" t="s">
        <v>528</v>
      </c>
      <c r="F580" s="3" t="s">
        <v>4287</v>
      </c>
      <c r="G580" s="3"/>
      <c r="H580" s="3" t="s">
        <v>43</v>
      </c>
      <c r="I580" s="4">
        <v>2</v>
      </c>
      <c r="J580" s="5">
        <v>359</v>
      </c>
      <c r="K580" s="7">
        <f t="shared" si="9"/>
        <v>718</v>
      </c>
      <c r="L580" s="3">
        <v>110516</v>
      </c>
      <c r="M580" s="16" t="s">
        <v>11</v>
      </c>
      <c r="N580" s="17"/>
      <c r="O580" s="14"/>
    </row>
    <row r="581" spans="1:15" ht="25.5" x14ac:dyDescent="0.25">
      <c r="A581" s="2">
        <v>36068</v>
      </c>
      <c r="B581" s="2">
        <v>93959</v>
      </c>
      <c r="C581" s="3" t="s">
        <v>2024</v>
      </c>
      <c r="D581" s="3" t="s">
        <v>531</v>
      </c>
      <c r="E581" s="3" t="s">
        <v>532</v>
      </c>
      <c r="F581" s="3" t="s">
        <v>4287</v>
      </c>
      <c r="G581" s="3"/>
      <c r="H581" s="3" t="s">
        <v>195</v>
      </c>
      <c r="I581" s="4">
        <v>1</v>
      </c>
      <c r="J581" s="5">
        <v>359</v>
      </c>
      <c r="K581" s="7">
        <f t="shared" si="9"/>
        <v>359</v>
      </c>
      <c r="L581" s="3">
        <v>110516</v>
      </c>
      <c r="M581" s="16" t="s">
        <v>11</v>
      </c>
      <c r="N581" s="17"/>
      <c r="O581" s="14"/>
    </row>
    <row r="582" spans="1:15" ht="25.5" x14ac:dyDescent="0.25">
      <c r="A582" s="2">
        <v>36068</v>
      </c>
      <c r="B582" s="2">
        <v>93960</v>
      </c>
      <c r="C582" s="3" t="s">
        <v>2023</v>
      </c>
      <c r="D582" s="3" t="s">
        <v>535</v>
      </c>
      <c r="E582" s="3" t="s">
        <v>536</v>
      </c>
      <c r="F582" s="3" t="s">
        <v>4287</v>
      </c>
      <c r="G582" s="3"/>
      <c r="H582" s="3" t="s">
        <v>195</v>
      </c>
      <c r="I582" s="4">
        <v>1</v>
      </c>
      <c r="J582" s="5">
        <v>359</v>
      </c>
      <c r="K582" s="7">
        <f t="shared" si="9"/>
        <v>359</v>
      </c>
      <c r="L582" s="3">
        <v>110516</v>
      </c>
      <c r="M582" s="16" t="s">
        <v>11</v>
      </c>
      <c r="N582" s="17"/>
      <c r="O582" s="14"/>
    </row>
    <row r="583" spans="1:15" ht="25.5" x14ac:dyDescent="0.25">
      <c r="A583" s="2">
        <v>36068</v>
      </c>
      <c r="B583" s="2">
        <v>93961</v>
      </c>
      <c r="C583" s="3" t="s">
        <v>3521</v>
      </c>
      <c r="D583" s="3" t="s">
        <v>538</v>
      </c>
      <c r="E583" s="3" t="s">
        <v>539</v>
      </c>
      <c r="F583" s="3" t="s">
        <v>4287</v>
      </c>
      <c r="G583" s="3"/>
      <c r="H583" s="3" t="s">
        <v>195</v>
      </c>
      <c r="I583" s="4">
        <v>1</v>
      </c>
      <c r="J583" s="5">
        <v>359</v>
      </c>
      <c r="K583" s="7">
        <f t="shared" si="9"/>
        <v>359</v>
      </c>
      <c r="L583" s="3">
        <v>110516</v>
      </c>
      <c r="M583" s="16" t="s">
        <v>11</v>
      </c>
      <c r="N583" s="17"/>
      <c r="O583" s="14"/>
    </row>
    <row r="584" spans="1:15" ht="25.5" x14ac:dyDescent="0.25">
      <c r="A584" s="2">
        <v>36068</v>
      </c>
      <c r="B584" s="2">
        <v>93981</v>
      </c>
      <c r="C584" s="3" t="s">
        <v>3355</v>
      </c>
      <c r="D584" s="3" t="s">
        <v>3356</v>
      </c>
      <c r="E584" s="3" t="s">
        <v>3357</v>
      </c>
      <c r="F584" s="3" t="s">
        <v>4287</v>
      </c>
      <c r="G584" s="3"/>
      <c r="H584" s="3" t="s">
        <v>86</v>
      </c>
      <c r="I584" s="4">
        <v>1</v>
      </c>
      <c r="J584" s="5">
        <v>1272</v>
      </c>
      <c r="K584" s="7">
        <f t="shared" si="9"/>
        <v>1272</v>
      </c>
      <c r="L584" s="3">
        <v>110516</v>
      </c>
      <c r="M584" s="16" t="s">
        <v>11</v>
      </c>
      <c r="N584" s="17"/>
      <c r="O584" s="14"/>
    </row>
    <row r="585" spans="1:15" ht="25.5" x14ac:dyDescent="0.25">
      <c r="A585" s="2">
        <v>36068</v>
      </c>
      <c r="B585" s="2">
        <v>93984</v>
      </c>
      <c r="C585" s="3" t="s">
        <v>3358</v>
      </c>
      <c r="D585" s="3" t="s">
        <v>3359</v>
      </c>
      <c r="E585" s="3" t="s">
        <v>3360</v>
      </c>
      <c r="F585" s="3" t="s">
        <v>4287</v>
      </c>
      <c r="G585" s="3"/>
      <c r="H585" s="3" t="s">
        <v>47</v>
      </c>
      <c r="I585" s="4">
        <v>1</v>
      </c>
      <c r="J585" s="5">
        <v>1520</v>
      </c>
      <c r="K585" s="7">
        <f t="shared" si="9"/>
        <v>1520</v>
      </c>
      <c r="L585" s="3">
        <v>110516</v>
      </c>
      <c r="M585" s="16" t="s">
        <v>11</v>
      </c>
      <c r="N585" s="17"/>
      <c r="O585" s="14"/>
    </row>
    <row r="586" spans="1:15" ht="25.5" x14ac:dyDescent="0.25">
      <c r="A586" s="2">
        <v>36068</v>
      </c>
      <c r="B586" s="2">
        <v>93986</v>
      </c>
      <c r="C586" s="3" t="s">
        <v>3352</v>
      </c>
      <c r="D586" s="3" t="s">
        <v>3353</v>
      </c>
      <c r="E586" s="3" t="s">
        <v>3354</v>
      </c>
      <c r="F586" s="3" t="s">
        <v>4287</v>
      </c>
      <c r="G586" s="3"/>
      <c r="H586" s="3" t="s">
        <v>47</v>
      </c>
      <c r="I586" s="4">
        <v>1</v>
      </c>
      <c r="J586" s="5">
        <v>1520</v>
      </c>
      <c r="K586" s="7">
        <f t="shared" si="9"/>
        <v>1520</v>
      </c>
      <c r="L586" s="3">
        <v>110516</v>
      </c>
      <c r="M586" s="16" t="s">
        <v>11</v>
      </c>
      <c r="N586" s="17"/>
      <c r="O586" s="14"/>
    </row>
    <row r="587" spans="1:15" ht="25.5" x14ac:dyDescent="0.25">
      <c r="A587" s="2">
        <v>36068</v>
      </c>
      <c r="B587" s="2">
        <v>94004</v>
      </c>
      <c r="C587" s="3" t="s">
        <v>3349</v>
      </c>
      <c r="D587" s="3" t="s">
        <v>3350</v>
      </c>
      <c r="E587" s="3" t="s">
        <v>3351</v>
      </c>
      <c r="F587" s="3" t="s">
        <v>4287</v>
      </c>
      <c r="G587" s="3"/>
      <c r="H587" s="3" t="s">
        <v>47</v>
      </c>
      <c r="I587" s="4">
        <v>1</v>
      </c>
      <c r="J587" s="5">
        <v>1520</v>
      </c>
      <c r="K587" s="7">
        <f t="shared" si="9"/>
        <v>1520</v>
      </c>
      <c r="L587" s="3">
        <v>110516</v>
      </c>
      <c r="M587" s="16" t="s">
        <v>11</v>
      </c>
      <c r="N587" s="17"/>
      <c r="O587" s="14"/>
    </row>
    <row r="588" spans="1:15" ht="25.5" x14ac:dyDescent="0.25">
      <c r="A588" s="2">
        <v>36071</v>
      </c>
      <c r="B588" s="2">
        <v>94061</v>
      </c>
      <c r="C588" s="3" t="s">
        <v>185</v>
      </c>
      <c r="D588" s="3" t="s">
        <v>186</v>
      </c>
      <c r="E588" s="3" t="s">
        <v>187</v>
      </c>
      <c r="F588" s="3" t="s">
        <v>4287</v>
      </c>
      <c r="G588" s="3"/>
      <c r="H588" s="3" t="s">
        <v>188</v>
      </c>
      <c r="I588" s="4">
        <v>2</v>
      </c>
      <c r="J588" s="5">
        <v>2401</v>
      </c>
      <c r="K588" s="7">
        <f t="shared" si="9"/>
        <v>4802</v>
      </c>
      <c r="L588" s="3">
        <v>411100</v>
      </c>
      <c r="M588" s="16" t="s">
        <v>16</v>
      </c>
      <c r="N588" s="17"/>
      <c r="O588" s="14"/>
    </row>
    <row r="589" spans="1:15" ht="25.5" x14ac:dyDescent="0.25">
      <c r="A589" s="2">
        <v>36071</v>
      </c>
      <c r="B589" s="2">
        <v>94062</v>
      </c>
      <c r="C589" s="3" t="s">
        <v>2396</v>
      </c>
      <c r="D589" s="3" t="s">
        <v>2397</v>
      </c>
      <c r="E589" s="3" t="s">
        <v>2398</v>
      </c>
      <c r="F589" s="3" t="s">
        <v>4287</v>
      </c>
      <c r="G589" s="3"/>
      <c r="H589" s="3" t="s">
        <v>403</v>
      </c>
      <c r="I589" s="4">
        <v>2</v>
      </c>
      <c r="J589" s="5">
        <v>1155</v>
      </c>
      <c r="K589" s="7">
        <f t="shared" si="9"/>
        <v>2310</v>
      </c>
      <c r="L589" s="3">
        <v>411100</v>
      </c>
      <c r="M589" s="16" t="s">
        <v>16</v>
      </c>
      <c r="N589" s="17"/>
      <c r="O589" s="14"/>
    </row>
    <row r="590" spans="1:15" ht="25.5" x14ac:dyDescent="0.25">
      <c r="A590" s="2">
        <v>36071</v>
      </c>
      <c r="B590" s="2">
        <v>94082</v>
      </c>
      <c r="C590" s="3" t="s">
        <v>986</v>
      </c>
      <c r="D590" s="3" t="s">
        <v>987</v>
      </c>
      <c r="E590" s="3" t="s">
        <v>988</v>
      </c>
      <c r="F590" s="3" t="s">
        <v>4287</v>
      </c>
      <c r="G590" s="3"/>
      <c r="H590" s="3" t="s">
        <v>305</v>
      </c>
      <c r="I590" s="4">
        <v>1</v>
      </c>
      <c r="J590" s="5">
        <v>1150</v>
      </c>
      <c r="K590" s="7">
        <f t="shared" si="9"/>
        <v>1150</v>
      </c>
      <c r="L590" s="3">
        <v>411100</v>
      </c>
      <c r="M590" s="16" t="s">
        <v>16</v>
      </c>
      <c r="N590" s="17"/>
      <c r="O590" s="14"/>
    </row>
    <row r="591" spans="1:15" ht="25.5" x14ac:dyDescent="0.25">
      <c r="A591" s="2">
        <v>36071</v>
      </c>
      <c r="B591" s="2">
        <v>94083</v>
      </c>
      <c r="C591" s="3" t="s">
        <v>347</v>
      </c>
      <c r="D591" s="3" t="s">
        <v>348</v>
      </c>
      <c r="E591" s="3" t="s">
        <v>349</v>
      </c>
      <c r="F591" s="3" t="s">
        <v>4287</v>
      </c>
      <c r="G591" s="3"/>
      <c r="H591" s="3" t="s">
        <v>118</v>
      </c>
      <c r="I591" s="4">
        <v>2</v>
      </c>
      <c r="J591" s="5">
        <v>2471</v>
      </c>
      <c r="K591" s="7">
        <f t="shared" si="9"/>
        <v>4942</v>
      </c>
      <c r="L591" s="3">
        <v>411100</v>
      </c>
      <c r="M591" s="16" t="s">
        <v>16</v>
      </c>
      <c r="N591" s="17"/>
      <c r="O591" s="14"/>
    </row>
    <row r="592" spans="1:15" ht="25.5" x14ac:dyDescent="0.25">
      <c r="A592" s="2">
        <v>36071</v>
      </c>
      <c r="B592" s="2">
        <v>94110</v>
      </c>
      <c r="C592" s="3" t="s">
        <v>36</v>
      </c>
      <c r="D592" s="3" t="s">
        <v>37</v>
      </c>
      <c r="E592" s="3" t="s">
        <v>38</v>
      </c>
      <c r="F592" s="3" t="s">
        <v>4287</v>
      </c>
      <c r="G592" s="3"/>
      <c r="H592" s="3" t="s">
        <v>39</v>
      </c>
      <c r="I592" s="4">
        <v>1</v>
      </c>
      <c r="J592" s="5">
        <v>1404</v>
      </c>
      <c r="K592" s="7">
        <f t="shared" si="9"/>
        <v>1404</v>
      </c>
      <c r="L592" s="3">
        <v>411100</v>
      </c>
      <c r="M592" s="16" t="s">
        <v>16</v>
      </c>
      <c r="N592" s="17"/>
      <c r="O592" s="14"/>
    </row>
    <row r="593" spans="1:15" ht="25.5" x14ac:dyDescent="0.25">
      <c r="A593" s="2">
        <v>36078</v>
      </c>
      <c r="B593" s="2">
        <v>94089</v>
      </c>
      <c r="C593" s="3" t="s">
        <v>920</v>
      </c>
      <c r="D593" s="3" t="s">
        <v>64</v>
      </c>
      <c r="E593" s="3" t="s">
        <v>65</v>
      </c>
      <c r="F593" s="3" t="s">
        <v>4287</v>
      </c>
      <c r="G593" s="3"/>
      <c r="H593" s="3" t="s">
        <v>921</v>
      </c>
      <c r="I593" s="4">
        <v>1</v>
      </c>
      <c r="J593" s="5">
        <v>3410</v>
      </c>
      <c r="K593" s="7">
        <f t="shared" si="9"/>
        <v>3410</v>
      </c>
      <c r="L593" s="3">
        <v>311010</v>
      </c>
      <c r="M593" s="13" t="s">
        <v>15</v>
      </c>
      <c r="N593" s="17"/>
      <c r="O593" s="14"/>
    </row>
    <row r="594" spans="1:15" ht="25.5" x14ac:dyDescent="0.25">
      <c r="A594" s="2">
        <v>36078</v>
      </c>
      <c r="B594" s="2">
        <v>94090</v>
      </c>
      <c r="C594" s="3" t="s">
        <v>920</v>
      </c>
      <c r="D594" s="3" t="s">
        <v>64</v>
      </c>
      <c r="E594" s="3" t="s">
        <v>65</v>
      </c>
      <c r="F594" s="3" t="s">
        <v>4287</v>
      </c>
      <c r="G594" s="3"/>
      <c r="H594" s="3" t="s">
        <v>921</v>
      </c>
      <c r="I594" s="4">
        <v>1</v>
      </c>
      <c r="J594" s="5">
        <v>3410</v>
      </c>
      <c r="K594" s="7">
        <f t="shared" si="9"/>
        <v>3410</v>
      </c>
      <c r="L594" s="3">
        <v>311010</v>
      </c>
      <c r="M594" s="13" t="s">
        <v>15</v>
      </c>
      <c r="N594" s="17"/>
      <c r="O594" s="14"/>
    </row>
    <row r="595" spans="1:15" ht="25.5" x14ac:dyDescent="0.25">
      <c r="A595" s="2">
        <v>36078</v>
      </c>
      <c r="B595" s="2">
        <v>94105</v>
      </c>
      <c r="C595" s="3" t="s">
        <v>916</v>
      </c>
      <c r="D595" s="3" t="s">
        <v>917</v>
      </c>
      <c r="E595" s="3" t="s">
        <v>918</v>
      </c>
      <c r="F595" s="3" t="s">
        <v>4287</v>
      </c>
      <c r="G595" s="3"/>
      <c r="H595" s="3" t="s">
        <v>47</v>
      </c>
      <c r="I595" s="4">
        <v>1</v>
      </c>
      <c r="J595" s="5">
        <v>990</v>
      </c>
      <c r="K595" s="7">
        <f t="shared" si="9"/>
        <v>990</v>
      </c>
      <c r="L595" s="3">
        <v>311010</v>
      </c>
      <c r="M595" s="13" t="s">
        <v>15</v>
      </c>
      <c r="N595" s="17"/>
      <c r="O595" s="14"/>
    </row>
    <row r="596" spans="1:15" ht="25.5" x14ac:dyDescent="0.25">
      <c r="A596" s="2">
        <v>36078</v>
      </c>
      <c r="B596" s="2">
        <v>94114</v>
      </c>
      <c r="C596" s="3" t="s">
        <v>36</v>
      </c>
      <c r="D596" s="3" t="s">
        <v>37</v>
      </c>
      <c r="E596" s="3" t="s">
        <v>38</v>
      </c>
      <c r="F596" s="3" t="s">
        <v>4287</v>
      </c>
      <c r="G596" s="3"/>
      <c r="H596" s="3" t="s">
        <v>39</v>
      </c>
      <c r="I596" s="4">
        <v>1</v>
      </c>
      <c r="J596" s="5">
        <v>1404</v>
      </c>
      <c r="K596" s="7">
        <f t="shared" si="9"/>
        <v>1404</v>
      </c>
      <c r="L596" s="3">
        <v>311010</v>
      </c>
      <c r="M596" s="13" t="s">
        <v>15</v>
      </c>
      <c r="N596" s="17"/>
      <c r="O596" s="14"/>
    </row>
    <row r="597" spans="1:15" ht="25.5" x14ac:dyDescent="0.25">
      <c r="A597" s="2">
        <v>36087</v>
      </c>
      <c r="B597" s="2">
        <v>94354</v>
      </c>
      <c r="C597" s="3" t="s">
        <v>1426</v>
      </c>
      <c r="D597" s="3" t="s">
        <v>1427</v>
      </c>
      <c r="E597" s="3" t="s">
        <v>1428</v>
      </c>
      <c r="F597" s="3" t="s">
        <v>4287</v>
      </c>
      <c r="G597" s="3"/>
      <c r="H597" s="3" t="s">
        <v>403</v>
      </c>
      <c r="I597" s="4">
        <v>1</v>
      </c>
      <c r="J597" s="5">
        <v>1146</v>
      </c>
      <c r="K597" s="7">
        <f t="shared" si="9"/>
        <v>1146</v>
      </c>
      <c r="L597" s="3">
        <v>213310</v>
      </c>
      <c r="M597" s="16" t="s">
        <v>12</v>
      </c>
      <c r="N597" s="17"/>
      <c r="O597" s="14"/>
    </row>
    <row r="598" spans="1:15" ht="25.5" x14ac:dyDescent="0.25">
      <c r="A598" s="2">
        <v>36101</v>
      </c>
      <c r="B598" s="2">
        <v>94096</v>
      </c>
      <c r="C598" s="3" t="s">
        <v>48</v>
      </c>
      <c r="D598" s="3" t="s">
        <v>49</v>
      </c>
      <c r="E598" s="3" t="s">
        <v>50</v>
      </c>
      <c r="F598" s="3" t="s">
        <v>4287</v>
      </c>
      <c r="G598" s="3"/>
      <c r="H598" s="3" t="s">
        <v>47</v>
      </c>
      <c r="I598" s="4">
        <v>2</v>
      </c>
      <c r="J598" s="5">
        <v>1146</v>
      </c>
      <c r="K598" s="7">
        <f t="shared" si="9"/>
        <v>2292</v>
      </c>
      <c r="L598" s="3">
        <v>316000</v>
      </c>
      <c r="M598" s="13" t="s">
        <v>15</v>
      </c>
      <c r="N598" s="17"/>
      <c r="O598" s="14"/>
    </row>
    <row r="599" spans="1:15" ht="25.5" x14ac:dyDescent="0.25">
      <c r="A599" s="2">
        <v>36109</v>
      </c>
      <c r="B599" s="2">
        <v>94427</v>
      </c>
      <c r="C599" s="3" t="s">
        <v>920</v>
      </c>
      <c r="D599" s="3" t="s">
        <v>64</v>
      </c>
      <c r="E599" s="3" t="s">
        <v>65</v>
      </c>
      <c r="F599" s="3" t="s">
        <v>4287</v>
      </c>
      <c r="G599" s="3"/>
      <c r="H599" s="3" t="s">
        <v>921</v>
      </c>
      <c r="I599" s="4">
        <v>2</v>
      </c>
      <c r="J599" s="5">
        <v>3410</v>
      </c>
      <c r="K599" s="7">
        <f t="shared" si="9"/>
        <v>6820</v>
      </c>
      <c r="L599" s="3">
        <v>110611</v>
      </c>
      <c r="M599" s="16" t="s">
        <v>11</v>
      </c>
      <c r="N599" s="17"/>
      <c r="O599" s="14"/>
    </row>
    <row r="600" spans="1:15" ht="25.5" x14ac:dyDescent="0.25">
      <c r="A600" s="2">
        <v>36137</v>
      </c>
      <c r="B600" s="2">
        <v>95306</v>
      </c>
      <c r="C600" s="3" t="s">
        <v>1020</v>
      </c>
      <c r="D600" s="3" t="s">
        <v>1021</v>
      </c>
      <c r="E600" s="3" t="s">
        <v>1022</v>
      </c>
      <c r="F600" s="3" t="s">
        <v>4287</v>
      </c>
      <c r="G600" s="3"/>
      <c r="H600" s="3" t="s">
        <v>86</v>
      </c>
      <c r="I600" s="4">
        <v>1</v>
      </c>
      <c r="J600" s="5">
        <v>1360</v>
      </c>
      <c r="K600" s="7">
        <f t="shared" si="9"/>
        <v>1360</v>
      </c>
      <c r="L600" s="3">
        <v>231400</v>
      </c>
      <c r="M600" s="16" t="s">
        <v>14</v>
      </c>
      <c r="N600" s="17"/>
      <c r="O600" s="14"/>
    </row>
    <row r="601" spans="1:15" ht="25.5" x14ac:dyDescent="0.25">
      <c r="A601" s="2">
        <v>36137</v>
      </c>
      <c r="B601" s="2">
        <v>95307</v>
      </c>
      <c r="C601" s="3" t="s">
        <v>502</v>
      </c>
      <c r="D601" s="3" t="s">
        <v>256</v>
      </c>
      <c r="E601" s="3" t="s">
        <v>257</v>
      </c>
      <c r="F601" s="3" t="s">
        <v>4287</v>
      </c>
      <c r="G601" s="3"/>
      <c r="H601" s="3" t="s">
        <v>403</v>
      </c>
      <c r="I601" s="4">
        <v>1</v>
      </c>
      <c r="J601" s="5">
        <v>1137</v>
      </c>
      <c r="K601" s="7">
        <f t="shared" si="9"/>
        <v>1137</v>
      </c>
      <c r="L601" s="3">
        <v>231400</v>
      </c>
      <c r="M601" s="16" t="s">
        <v>14</v>
      </c>
      <c r="N601" s="17"/>
      <c r="O601" s="14"/>
    </row>
    <row r="602" spans="1:15" ht="25.5" x14ac:dyDescent="0.25">
      <c r="A602" s="2">
        <v>36137</v>
      </c>
      <c r="B602" s="2">
        <v>95308</v>
      </c>
      <c r="C602" s="3" t="s">
        <v>1094</v>
      </c>
      <c r="D602" s="3" t="s">
        <v>259</v>
      </c>
      <c r="E602" s="3" t="s">
        <v>260</v>
      </c>
      <c r="F602" s="3" t="s">
        <v>4287</v>
      </c>
      <c r="G602" s="3"/>
      <c r="H602" s="3" t="s">
        <v>86</v>
      </c>
      <c r="I602" s="4">
        <v>3</v>
      </c>
      <c r="J602" s="5">
        <v>1490</v>
      </c>
      <c r="K602" s="7">
        <f t="shared" si="9"/>
        <v>4470</v>
      </c>
      <c r="L602" s="3">
        <v>231400</v>
      </c>
      <c r="M602" s="16" t="s">
        <v>14</v>
      </c>
      <c r="N602" s="17"/>
      <c r="O602" s="14"/>
    </row>
    <row r="603" spans="1:15" ht="25.5" x14ac:dyDescent="0.25">
      <c r="A603" s="2">
        <v>36137</v>
      </c>
      <c r="B603" s="2">
        <v>95309</v>
      </c>
      <c r="C603" s="3" t="s">
        <v>1186</v>
      </c>
      <c r="D603" s="3" t="s">
        <v>1187</v>
      </c>
      <c r="E603" s="3" t="s">
        <v>1188</v>
      </c>
      <c r="F603" s="3" t="s">
        <v>4287</v>
      </c>
      <c r="G603" s="3"/>
      <c r="H603" s="3" t="s">
        <v>1189</v>
      </c>
      <c r="I603" s="4">
        <v>3</v>
      </c>
      <c r="J603" s="5">
        <v>1150</v>
      </c>
      <c r="K603" s="7">
        <f t="shared" si="9"/>
        <v>3450</v>
      </c>
      <c r="L603" s="3">
        <v>231400</v>
      </c>
      <c r="M603" s="16" t="s">
        <v>14</v>
      </c>
      <c r="N603" s="17"/>
      <c r="O603" s="14"/>
    </row>
    <row r="604" spans="1:15" ht="25.5" x14ac:dyDescent="0.25">
      <c r="A604" s="2">
        <v>36137</v>
      </c>
      <c r="B604" s="2">
        <v>95341</v>
      </c>
      <c r="C604" s="3" t="s">
        <v>3599</v>
      </c>
      <c r="D604" s="3" t="s">
        <v>3600</v>
      </c>
      <c r="E604" s="3" t="s">
        <v>3601</v>
      </c>
      <c r="F604" s="3" t="s">
        <v>4287</v>
      </c>
      <c r="G604" s="3"/>
      <c r="H604" s="3" t="s">
        <v>118</v>
      </c>
      <c r="I604" s="4">
        <v>3</v>
      </c>
      <c r="J604" s="5">
        <v>1580</v>
      </c>
      <c r="K604" s="7">
        <f t="shared" si="9"/>
        <v>4740</v>
      </c>
      <c r="L604" s="3">
        <v>231400</v>
      </c>
      <c r="M604" s="16" t="s">
        <v>14</v>
      </c>
      <c r="N604" s="17"/>
      <c r="O604" s="14"/>
    </row>
    <row r="605" spans="1:15" ht="25.5" x14ac:dyDescent="0.25">
      <c r="A605" s="2">
        <v>36137</v>
      </c>
      <c r="B605" s="2">
        <v>95342</v>
      </c>
      <c r="C605" s="3" t="s">
        <v>396</v>
      </c>
      <c r="D605" s="3" t="s">
        <v>41</v>
      </c>
      <c r="E605" s="3" t="s">
        <v>42</v>
      </c>
      <c r="F605" s="3" t="s">
        <v>4287</v>
      </c>
      <c r="G605" s="3"/>
      <c r="H605" s="3" t="s">
        <v>74</v>
      </c>
      <c r="I605" s="4">
        <v>1</v>
      </c>
      <c r="J605" s="5">
        <v>1850</v>
      </c>
      <c r="K605" s="7">
        <f t="shared" si="9"/>
        <v>1850</v>
      </c>
      <c r="L605" s="3">
        <v>231400</v>
      </c>
      <c r="M605" s="16" t="s">
        <v>14</v>
      </c>
      <c r="N605" s="17"/>
      <c r="O605" s="14"/>
    </row>
    <row r="606" spans="1:15" ht="25.5" x14ac:dyDescent="0.25">
      <c r="A606" s="2">
        <v>36137</v>
      </c>
      <c r="B606" s="2">
        <v>95343</v>
      </c>
      <c r="C606" s="3" t="s">
        <v>1494</v>
      </c>
      <c r="D606" s="3" t="s">
        <v>1495</v>
      </c>
      <c r="E606" s="3" t="s">
        <v>1496</v>
      </c>
      <c r="F606" s="3" t="s">
        <v>4287</v>
      </c>
      <c r="G606" s="3"/>
      <c r="H606" s="3" t="s">
        <v>985</v>
      </c>
      <c r="I606" s="4">
        <v>1</v>
      </c>
      <c r="J606" s="5">
        <v>1635</v>
      </c>
      <c r="K606" s="7">
        <f t="shared" si="9"/>
        <v>1635</v>
      </c>
      <c r="L606" s="3">
        <v>231400</v>
      </c>
      <c r="M606" s="16" t="s">
        <v>14</v>
      </c>
      <c r="N606" s="17"/>
      <c r="O606" s="14"/>
    </row>
    <row r="607" spans="1:15" ht="25.5" x14ac:dyDescent="0.25">
      <c r="A607" s="2">
        <v>36243</v>
      </c>
      <c r="B607" s="2">
        <v>94668</v>
      </c>
      <c r="C607" s="3" t="s">
        <v>834</v>
      </c>
      <c r="D607" s="3" t="s">
        <v>835</v>
      </c>
      <c r="E607" s="3" t="s">
        <v>836</v>
      </c>
      <c r="F607" s="3" t="s">
        <v>4287</v>
      </c>
      <c r="G607" s="3"/>
      <c r="H607" s="3" t="s">
        <v>403</v>
      </c>
      <c r="I607" s="4">
        <v>2</v>
      </c>
      <c r="J607" s="5">
        <v>1137</v>
      </c>
      <c r="K607" s="7">
        <f t="shared" si="9"/>
        <v>2274</v>
      </c>
      <c r="L607" s="3">
        <v>213800</v>
      </c>
      <c r="M607" s="16" t="s">
        <v>12</v>
      </c>
      <c r="N607" s="17"/>
      <c r="O607" s="14"/>
    </row>
    <row r="608" spans="1:15" ht="25.5" x14ac:dyDescent="0.25">
      <c r="A608" s="2">
        <v>36243</v>
      </c>
      <c r="B608" s="2">
        <v>94683</v>
      </c>
      <c r="C608" s="3" t="s">
        <v>1068</v>
      </c>
      <c r="D608" s="3" t="s">
        <v>1069</v>
      </c>
      <c r="E608" s="3" t="s">
        <v>1070</v>
      </c>
      <c r="F608" s="3" t="s">
        <v>4287</v>
      </c>
      <c r="G608" s="3"/>
      <c r="H608" s="3" t="s">
        <v>47</v>
      </c>
      <c r="I608" s="4">
        <v>2</v>
      </c>
      <c r="J608" s="5">
        <v>1140</v>
      </c>
      <c r="K608" s="7">
        <f t="shared" si="9"/>
        <v>2280</v>
      </c>
      <c r="L608" s="3">
        <v>213800</v>
      </c>
      <c r="M608" s="16" t="s">
        <v>12</v>
      </c>
      <c r="N608" s="17"/>
      <c r="O608" s="14"/>
    </row>
    <row r="609" spans="1:15" ht="25.5" x14ac:dyDescent="0.25">
      <c r="A609" s="2">
        <v>36243</v>
      </c>
      <c r="B609" s="2">
        <v>94687</v>
      </c>
      <c r="C609" s="3" t="s">
        <v>145</v>
      </c>
      <c r="D609" s="3" t="s">
        <v>146</v>
      </c>
      <c r="E609" s="3" t="s">
        <v>147</v>
      </c>
      <c r="F609" s="3" t="s">
        <v>4287</v>
      </c>
      <c r="G609" s="3"/>
      <c r="H609" s="3" t="s">
        <v>47</v>
      </c>
      <c r="I609" s="4">
        <v>6</v>
      </c>
      <c r="J609" s="5">
        <v>1137</v>
      </c>
      <c r="K609" s="7">
        <f t="shared" si="9"/>
        <v>6822</v>
      </c>
      <c r="L609" s="3">
        <v>213800</v>
      </c>
      <c r="M609" s="16" t="s">
        <v>12</v>
      </c>
      <c r="N609" s="17"/>
      <c r="O609" s="14"/>
    </row>
    <row r="610" spans="1:15" ht="25.5" x14ac:dyDescent="0.25">
      <c r="A610" s="2">
        <v>36243</v>
      </c>
      <c r="B610" s="2">
        <v>94688</v>
      </c>
      <c r="C610" s="3" t="s">
        <v>663</v>
      </c>
      <c r="D610" s="3" t="s">
        <v>664</v>
      </c>
      <c r="E610" s="3" t="s">
        <v>665</v>
      </c>
      <c r="F610" s="3" t="s">
        <v>4287</v>
      </c>
      <c r="G610" s="3"/>
      <c r="H610" s="3" t="s">
        <v>638</v>
      </c>
      <c r="I610" s="4">
        <v>2</v>
      </c>
      <c r="J610" s="5">
        <v>1450</v>
      </c>
      <c r="K610" s="7">
        <f t="shared" si="9"/>
        <v>2900</v>
      </c>
      <c r="L610" s="3">
        <v>213800</v>
      </c>
      <c r="M610" s="16" t="s">
        <v>12</v>
      </c>
      <c r="N610" s="17"/>
      <c r="O610" s="14"/>
    </row>
    <row r="611" spans="1:15" ht="25.5" x14ac:dyDescent="0.25">
      <c r="A611" s="2">
        <v>36243</v>
      </c>
      <c r="B611" s="2">
        <v>94689</v>
      </c>
      <c r="C611" s="3" t="s">
        <v>1441</v>
      </c>
      <c r="D611" s="3" t="s">
        <v>664</v>
      </c>
      <c r="E611" s="3" t="s">
        <v>665</v>
      </c>
      <c r="F611" s="3" t="s">
        <v>4287</v>
      </c>
      <c r="G611" s="3"/>
      <c r="H611" s="3" t="s">
        <v>188</v>
      </c>
      <c r="I611" s="4">
        <v>2</v>
      </c>
      <c r="J611" s="5">
        <v>2400</v>
      </c>
      <c r="K611" s="7">
        <f t="shared" si="9"/>
        <v>4800</v>
      </c>
      <c r="L611" s="3">
        <v>213800</v>
      </c>
      <c r="M611" s="16" t="s">
        <v>12</v>
      </c>
      <c r="N611" s="17"/>
      <c r="O611" s="14"/>
    </row>
    <row r="612" spans="1:15" ht="25.5" x14ac:dyDescent="0.25">
      <c r="A612" s="2">
        <v>36260</v>
      </c>
      <c r="B612" s="2">
        <v>94639</v>
      </c>
      <c r="C612" s="3" t="s">
        <v>2457</v>
      </c>
      <c r="D612" s="3" t="s">
        <v>2458</v>
      </c>
      <c r="E612" s="3" t="s">
        <v>2459</v>
      </c>
      <c r="F612" s="3" t="s">
        <v>4287</v>
      </c>
      <c r="G612" s="3"/>
      <c r="H612" s="3" t="s">
        <v>1480</v>
      </c>
      <c r="I612" s="4">
        <v>3</v>
      </c>
      <c r="J612" s="5">
        <v>1030</v>
      </c>
      <c r="K612" s="7">
        <f t="shared" si="9"/>
        <v>3090</v>
      </c>
      <c r="L612" s="3">
        <v>211500</v>
      </c>
      <c r="M612" s="16" t="s">
        <v>12</v>
      </c>
      <c r="N612" s="17"/>
      <c r="O612" s="14"/>
    </row>
    <row r="613" spans="1:15" ht="25.5" x14ac:dyDescent="0.25">
      <c r="A613" s="2">
        <v>36260</v>
      </c>
      <c r="B613" s="2">
        <v>94640</v>
      </c>
      <c r="C613" s="3" t="s">
        <v>1653</v>
      </c>
      <c r="D613" s="3" t="s">
        <v>1654</v>
      </c>
      <c r="E613" s="3" t="s">
        <v>1655</v>
      </c>
      <c r="F613" s="3" t="s">
        <v>4287</v>
      </c>
      <c r="G613" s="3"/>
      <c r="H613" s="3" t="s">
        <v>155</v>
      </c>
      <c r="I613" s="4">
        <v>6</v>
      </c>
      <c r="J613" s="5">
        <v>365</v>
      </c>
      <c r="K613" s="7">
        <f t="shared" si="9"/>
        <v>2190</v>
      </c>
      <c r="L613" s="3">
        <v>211500</v>
      </c>
      <c r="M613" s="16" t="s">
        <v>12</v>
      </c>
      <c r="N613" s="17"/>
      <c r="O613" s="14"/>
    </row>
    <row r="614" spans="1:15" ht="25.5" x14ac:dyDescent="0.25">
      <c r="A614" s="2">
        <v>36260</v>
      </c>
      <c r="B614" s="2">
        <v>94650</v>
      </c>
      <c r="C614" s="3" t="s">
        <v>986</v>
      </c>
      <c r="D614" s="3" t="s">
        <v>987</v>
      </c>
      <c r="E614" s="3" t="s">
        <v>988</v>
      </c>
      <c r="F614" s="3" t="s">
        <v>4287</v>
      </c>
      <c r="G614" s="3"/>
      <c r="H614" s="3" t="s">
        <v>305</v>
      </c>
      <c r="I614" s="4">
        <v>4</v>
      </c>
      <c r="J614" s="5">
        <v>999</v>
      </c>
      <c r="K614" s="7">
        <f t="shared" si="9"/>
        <v>3996</v>
      </c>
      <c r="L614" s="3">
        <v>211500</v>
      </c>
      <c r="M614" s="16" t="s">
        <v>12</v>
      </c>
      <c r="N614" s="17"/>
      <c r="O614" s="14"/>
    </row>
    <row r="615" spans="1:15" ht="25.5" x14ac:dyDescent="0.25">
      <c r="A615" s="2">
        <v>36260</v>
      </c>
      <c r="B615" s="2">
        <v>94655</v>
      </c>
      <c r="C615" s="3" t="s">
        <v>1360</v>
      </c>
      <c r="D615" s="3" t="s">
        <v>1361</v>
      </c>
      <c r="E615" s="3" t="s">
        <v>1362</v>
      </c>
      <c r="F615" s="3" t="s">
        <v>4287</v>
      </c>
      <c r="G615" s="3"/>
      <c r="H615" s="3" t="s">
        <v>1363</v>
      </c>
      <c r="I615" s="4">
        <v>6</v>
      </c>
      <c r="J615" s="5">
        <v>425</v>
      </c>
      <c r="K615" s="7">
        <f t="shared" si="9"/>
        <v>2550</v>
      </c>
      <c r="L615" s="3">
        <v>211500</v>
      </c>
      <c r="M615" s="16" t="s">
        <v>12</v>
      </c>
      <c r="N615" s="17"/>
      <c r="O615" s="14"/>
    </row>
    <row r="616" spans="1:15" ht="25.5" x14ac:dyDescent="0.25">
      <c r="A616" s="2">
        <v>36359</v>
      </c>
      <c r="B616" s="2">
        <v>94782</v>
      </c>
      <c r="C616" s="3" t="s">
        <v>4102</v>
      </c>
      <c r="D616" s="3" t="s">
        <v>4103</v>
      </c>
      <c r="E616" s="3" t="s">
        <v>4104</v>
      </c>
      <c r="F616" s="3" t="s">
        <v>4287</v>
      </c>
      <c r="G616" s="3"/>
      <c r="H616" s="3" t="s">
        <v>217</v>
      </c>
      <c r="I616" s="4">
        <v>1</v>
      </c>
      <c r="J616" s="5">
        <v>1830</v>
      </c>
      <c r="K616" s="7">
        <f t="shared" si="9"/>
        <v>1830</v>
      </c>
      <c r="L616" s="3">
        <v>413000</v>
      </c>
      <c r="M616" s="16" t="s">
        <v>16</v>
      </c>
      <c r="N616" s="17"/>
      <c r="O616" s="14"/>
    </row>
    <row r="617" spans="1:15" ht="25.5" x14ac:dyDescent="0.25">
      <c r="A617" s="2">
        <v>36360</v>
      </c>
      <c r="B617" s="2">
        <v>108738</v>
      </c>
      <c r="C617" s="3" t="s">
        <v>4943</v>
      </c>
      <c r="D617" s="3" t="s">
        <v>4944</v>
      </c>
      <c r="E617" s="3" t="s">
        <v>4945</v>
      </c>
      <c r="F617" s="3" t="s">
        <v>4287</v>
      </c>
      <c r="G617" s="3"/>
      <c r="H617" s="3" t="s">
        <v>476</v>
      </c>
      <c r="I617" s="4">
        <v>2</v>
      </c>
      <c r="J617" s="5">
        <v>310</v>
      </c>
      <c r="K617" s="7">
        <f t="shared" si="9"/>
        <v>620</v>
      </c>
      <c r="L617" s="3">
        <v>413600</v>
      </c>
      <c r="M617" s="3" t="s">
        <v>16</v>
      </c>
      <c r="N617" s="17"/>
      <c r="O617" s="14"/>
    </row>
    <row r="618" spans="1:15" ht="25.5" x14ac:dyDescent="0.25">
      <c r="A618" s="2">
        <v>36360</v>
      </c>
      <c r="B618" s="2">
        <v>109434</v>
      </c>
      <c r="C618" s="3" t="s">
        <v>1523</v>
      </c>
      <c r="D618" s="3" t="s">
        <v>1524</v>
      </c>
      <c r="E618" s="3" t="s">
        <v>1525</v>
      </c>
      <c r="F618" s="3" t="s">
        <v>4287</v>
      </c>
      <c r="G618" s="3"/>
      <c r="H618" s="3" t="s">
        <v>371</v>
      </c>
      <c r="I618" s="4">
        <v>2</v>
      </c>
      <c r="J618" s="5">
        <v>448</v>
      </c>
      <c r="K618" s="7">
        <f t="shared" si="9"/>
        <v>896</v>
      </c>
      <c r="L618" s="3">
        <v>413600</v>
      </c>
      <c r="M618" s="3" t="s">
        <v>16</v>
      </c>
      <c r="N618" s="17"/>
      <c r="O618" s="14"/>
    </row>
    <row r="619" spans="1:15" ht="25.5" x14ac:dyDescent="0.25">
      <c r="A619" s="2">
        <v>36360</v>
      </c>
      <c r="B619" s="2">
        <v>116103</v>
      </c>
      <c r="C619" s="3" t="s">
        <v>4946</v>
      </c>
      <c r="D619" s="3" t="s">
        <v>4947</v>
      </c>
      <c r="E619" s="3" t="s">
        <v>4948</v>
      </c>
      <c r="F619" s="3" t="s">
        <v>4287</v>
      </c>
      <c r="G619" s="3"/>
      <c r="H619" s="3" t="s">
        <v>4949</v>
      </c>
      <c r="I619" s="4">
        <v>1</v>
      </c>
      <c r="J619" s="5">
        <v>7274</v>
      </c>
      <c r="K619" s="7">
        <f t="shared" si="9"/>
        <v>7274</v>
      </c>
      <c r="L619" s="3">
        <v>413600</v>
      </c>
      <c r="M619" s="3" t="s">
        <v>16</v>
      </c>
      <c r="N619" s="17"/>
      <c r="O619" s="14"/>
    </row>
    <row r="620" spans="1:15" ht="25.5" x14ac:dyDescent="0.25">
      <c r="A620" s="2">
        <v>36378</v>
      </c>
      <c r="B620" s="2">
        <v>94758</v>
      </c>
      <c r="C620" s="3" t="s">
        <v>4678</v>
      </c>
      <c r="D620" s="3" t="s">
        <v>4679</v>
      </c>
      <c r="E620" s="3" t="s">
        <v>4680</v>
      </c>
      <c r="F620" s="3" t="s">
        <v>4287</v>
      </c>
      <c r="G620" s="3"/>
      <c r="H620" s="3" t="s">
        <v>155</v>
      </c>
      <c r="I620" s="4">
        <v>1</v>
      </c>
      <c r="J620" s="5">
        <v>365</v>
      </c>
      <c r="K620" s="7">
        <f t="shared" si="9"/>
        <v>365</v>
      </c>
      <c r="L620" s="3">
        <v>413000</v>
      </c>
      <c r="M620" s="16" t="s">
        <v>16</v>
      </c>
      <c r="N620" s="17"/>
      <c r="O620" s="14"/>
    </row>
    <row r="621" spans="1:15" ht="25.5" x14ac:dyDescent="0.25">
      <c r="A621" s="2">
        <v>36437</v>
      </c>
      <c r="B621" s="2">
        <v>94816</v>
      </c>
      <c r="C621" s="3" t="s">
        <v>4681</v>
      </c>
      <c r="D621" s="3" t="s">
        <v>4682</v>
      </c>
      <c r="E621" s="3" t="s">
        <v>4683</v>
      </c>
      <c r="F621" s="3" t="s">
        <v>4287</v>
      </c>
      <c r="G621" s="3"/>
      <c r="H621" s="3" t="s">
        <v>2298</v>
      </c>
      <c r="I621" s="4">
        <v>1</v>
      </c>
      <c r="J621" s="5">
        <v>193</v>
      </c>
      <c r="K621" s="7">
        <f t="shared" si="9"/>
        <v>193</v>
      </c>
      <c r="L621" s="3">
        <v>411100</v>
      </c>
      <c r="M621" s="16" t="s">
        <v>16</v>
      </c>
      <c r="N621" s="17"/>
      <c r="O621" s="14"/>
    </row>
    <row r="622" spans="1:15" ht="25.5" x14ac:dyDescent="0.25">
      <c r="A622" s="2">
        <v>36437</v>
      </c>
      <c r="B622" s="2">
        <v>94817</v>
      </c>
      <c r="C622" s="3" t="s">
        <v>4684</v>
      </c>
      <c r="D622" s="3" t="s">
        <v>4685</v>
      </c>
      <c r="E622" s="3" t="s">
        <v>4686</v>
      </c>
      <c r="F622" s="3" t="s">
        <v>4287</v>
      </c>
      <c r="G622" s="3"/>
      <c r="H622" s="3" t="s">
        <v>4687</v>
      </c>
      <c r="I622" s="4">
        <v>1</v>
      </c>
      <c r="J622" s="5">
        <v>193</v>
      </c>
      <c r="K622" s="7">
        <f t="shared" si="9"/>
        <v>193</v>
      </c>
      <c r="L622" s="3">
        <v>411100</v>
      </c>
      <c r="M622" s="16" t="s">
        <v>16</v>
      </c>
      <c r="N622" s="17"/>
      <c r="O622" s="14"/>
    </row>
    <row r="623" spans="1:15" ht="25.5" x14ac:dyDescent="0.25">
      <c r="A623" s="2">
        <v>36437</v>
      </c>
      <c r="B623" s="2">
        <v>94824</v>
      </c>
      <c r="C623" s="3" t="s">
        <v>4688</v>
      </c>
      <c r="D623" s="3" t="s">
        <v>4689</v>
      </c>
      <c r="E623" s="3" t="s">
        <v>4690</v>
      </c>
      <c r="F623" s="3" t="s">
        <v>4287</v>
      </c>
      <c r="G623" s="3"/>
      <c r="H623" s="3" t="s">
        <v>54</v>
      </c>
      <c r="I623" s="4">
        <v>2</v>
      </c>
      <c r="J623" s="5">
        <v>1810</v>
      </c>
      <c r="K623" s="7">
        <f t="shared" si="9"/>
        <v>3620</v>
      </c>
      <c r="L623" s="3">
        <v>411100</v>
      </c>
      <c r="M623" s="16" t="s">
        <v>16</v>
      </c>
      <c r="N623" s="17"/>
      <c r="O623" s="14"/>
    </row>
    <row r="624" spans="1:15" ht="25.5" x14ac:dyDescent="0.25">
      <c r="A624" s="2">
        <v>36437</v>
      </c>
      <c r="B624" s="2">
        <v>94825</v>
      </c>
      <c r="C624" s="3" t="s">
        <v>4691</v>
      </c>
      <c r="D624" s="3" t="s">
        <v>4692</v>
      </c>
      <c r="E624" s="3" t="s">
        <v>4693</v>
      </c>
      <c r="F624" s="3" t="s">
        <v>4287</v>
      </c>
      <c r="G624" s="3"/>
      <c r="H624" s="3" t="s">
        <v>4694</v>
      </c>
      <c r="I624" s="4">
        <v>2</v>
      </c>
      <c r="J624" s="5">
        <v>250</v>
      </c>
      <c r="K624" s="7">
        <f t="shared" si="9"/>
        <v>500</v>
      </c>
      <c r="L624" s="3">
        <v>411100</v>
      </c>
      <c r="M624" s="16" t="s">
        <v>16</v>
      </c>
      <c r="N624" s="17"/>
      <c r="O624" s="14"/>
    </row>
    <row r="625" spans="1:15" ht="25.5" x14ac:dyDescent="0.25">
      <c r="A625" s="2">
        <v>36437</v>
      </c>
      <c r="B625" s="2">
        <v>94826</v>
      </c>
      <c r="C625" s="3" t="s">
        <v>4695</v>
      </c>
      <c r="D625" s="3" t="s">
        <v>4696</v>
      </c>
      <c r="E625" s="3" t="s">
        <v>4697</v>
      </c>
      <c r="F625" s="3" t="s">
        <v>4287</v>
      </c>
      <c r="G625" s="3"/>
      <c r="H625" s="3" t="s">
        <v>4698</v>
      </c>
      <c r="I625" s="4">
        <v>2</v>
      </c>
      <c r="J625" s="5">
        <v>482</v>
      </c>
      <c r="K625" s="7">
        <f t="shared" si="9"/>
        <v>964</v>
      </c>
      <c r="L625" s="3">
        <v>411100</v>
      </c>
      <c r="M625" s="16" t="s">
        <v>16</v>
      </c>
      <c r="N625" s="17"/>
      <c r="O625" s="14"/>
    </row>
    <row r="626" spans="1:15" ht="25.5" x14ac:dyDescent="0.25">
      <c r="A626" s="2">
        <v>36437</v>
      </c>
      <c r="B626" s="2">
        <v>94828</v>
      </c>
      <c r="C626" s="3" t="s">
        <v>4699</v>
      </c>
      <c r="D626" s="3" t="s">
        <v>4700</v>
      </c>
      <c r="E626" s="3" t="s">
        <v>4701</v>
      </c>
      <c r="F626" s="3" t="s">
        <v>4287</v>
      </c>
      <c r="G626" s="3"/>
      <c r="H626" s="3" t="s">
        <v>403</v>
      </c>
      <c r="I626" s="4">
        <v>1</v>
      </c>
      <c r="J626" s="5">
        <v>1145</v>
      </c>
      <c r="K626" s="7">
        <f t="shared" si="9"/>
        <v>1145</v>
      </c>
      <c r="L626" s="3">
        <v>411100</v>
      </c>
      <c r="M626" s="16" t="s">
        <v>16</v>
      </c>
      <c r="N626" s="17"/>
      <c r="O626" s="14"/>
    </row>
    <row r="627" spans="1:15" ht="25.5" x14ac:dyDescent="0.25">
      <c r="A627" s="2">
        <v>36437</v>
      </c>
      <c r="B627" s="2">
        <v>94829</v>
      </c>
      <c r="C627" s="3" t="s">
        <v>4702</v>
      </c>
      <c r="D627" s="3" t="s">
        <v>4703</v>
      </c>
      <c r="E627" s="3" t="s">
        <v>4704</v>
      </c>
      <c r="F627" s="3" t="s">
        <v>4287</v>
      </c>
      <c r="G627" s="3"/>
      <c r="H627" s="3" t="s">
        <v>264</v>
      </c>
      <c r="I627" s="4">
        <v>1</v>
      </c>
      <c r="J627" s="5">
        <v>550</v>
      </c>
      <c r="K627" s="7">
        <f t="shared" si="9"/>
        <v>550</v>
      </c>
      <c r="L627" s="3">
        <v>411100</v>
      </c>
      <c r="M627" s="16" t="s">
        <v>16</v>
      </c>
      <c r="N627" s="17"/>
      <c r="O627" s="14"/>
    </row>
    <row r="628" spans="1:15" ht="25.5" x14ac:dyDescent="0.25">
      <c r="A628" s="2">
        <v>36437</v>
      </c>
      <c r="B628" s="2">
        <v>94830</v>
      </c>
      <c r="C628" s="3" t="s">
        <v>4705</v>
      </c>
      <c r="D628" s="3" t="s">
        <v>4706</v>
      </c>
      <c r="E628" s="3" t="s">
        <v>4707</v>
      </c>
      <c r="F628" s="3" t="s">
        <v>4287</v>
      </c>
      <c r="G628" s="3"/>
      <c r="H628" s="3" t="s">
        <v>4708</v>
      </c>
      <c r="I628" s="4">
        <v>1</v>
      </c>
      <c r="J628" s="5">
        <v>193</v>
      </c>
      <c r="K628" s="7">
        <f t="shared" si="9"/>
        <v>193</v>
      </c>
      <c r="L628" s="3">
        <v>411100</v>
      </c>
      <c r="M628" s="16" t="s">
        <v>16</v>
      </c>
      <c r="N628" s="17"/>
      <c r="O628" s="14"/>
    </row>
    <row r="629" spans="1:15" ht="25.5" x14ac:dyDescent="0.25">
      <c r="A629" s="2">
        <v>36437</v>
      </c>
      <c r="B629" s="2">
        <v>94831</v>
      </c>
      <c r="C629" s="3" t="s">
        <v>4709</v>
      </c>
      <c r="D629" s="3" t="s">
        <v>1948</v>
      </c>
      <c r="E629" s="3" t="s">
        <v>4710</v>
      </c>
      <c r="F629" s="3" t="s">
        <v>4287</v>
      </c>
      <c r="G629" s="3"/>
      <c r="H629" s="3" t="s">
        <v>407</v>
      </c>
      <c r="I629" s="4">
        <v>1</v>
      </c>
      <c r="J629" s="5">
        <v>193</v>
      </c>
      <c r="K629" s="7">
        <f t="shared" si="9"/>
        <v>193</v>
      </c>
      <c r="L629" s="3">
        <v>411100</v>
      </c>
      <c r="M629" s="16" t="s">
        <v>16</v>
      </c>
      <c r="N629" s="17"/>
      <c r="O629" s="14"/>
    </row>
    <row r="630" spans="1:15" ht="25.5" x14ac:dyDescent="0.25">
      <c r="A630" s="2">
        <v>36437</v>
      </c>
      <c r="B630" s="2">
        <v>94832</v>
      </c>
      <c r="C630" s="3" t="s">
        <v>4711</v>
      </c>
      <c r="D630" s="3" t="s">
        <v>1953</v>
      </c>
      <c r="E630" s="3" t="s">
        <v>4712</v>
      </c>
      <c r="F630" s="3" t="s">
        <v>4287</v>
      </c>
      <c r="G630" s="3"/>
      <c r="H630" s="3" t="s">
        <v>1131</v>
      </c>
      <c r="I630" s="4">
        <v>2</v>
      </c>
      <c r="J630" s="5">
        <v>193</v>
      </c>
      <c r="K630" s="7">
        <f t="shared" si="9"/>
        <v>386</v>
      </c>
      <c r="L630" s="3">
        <v>411100</v>
      </c>
      <c r="M630" s="16" t="s">
        <v>16</v>
      </c>
      <c r="N630" s="17"/>
      <c r="O630" s="14"/>
    </row>
    <row r="631" spans="1:15" ht="25.5" x14ac:dyDescent="0.25">
      <c r="A631" s="2">
        <v>36457</v>
      </c>
      <c r="B631" s="2">
        <v>94842</v>
      </c>
      <c r="C631" s="3" t="s">
        <v>4713</v>
      </c>
      <c r="D631" s="3" t="s">
        <v>4714</v>
      </c>
      <c r="E631" s="3" t="s">
        <v>4715</v>
      </c>
      <c r="F631" s="3" t="s">
        <v>4287</v>
      </c>
      <c r="G631" s="3"/>
      <c r="H631" s="3" t="s">
        <v>3796</v>
      </c>
      <c r="I631" s="4">
        <v>3</v>
      </c>
      <c r="J631" s="5">
        <v>200</v>
      </c>
      <c r="K631" s="7">
        <f t="shared" si="9"/>
        <v>600</v>
      </c>
      <c r="L631" s="3">
        <v>510000</v>
      </c>
      <c r="M631" s="13" t="s">
        <v>17</v>
      </c>
      <c r="N631" s="17"/>
      <c r="O631" s="14"/>
    </row>
    <row r="632" spans="1:15" ht="25.5" x14ac:dyDescent="0.25">
      <c r="A632" s="2">
        <v>36461</v>
      </c>
      <c r="B632" s="2">
        <v>94858</v>
      </c>
      <c r="C632" s="3" t="s">
        <v>551</v>
      </c>
      <c r="D632" s="3" t="s">
        <v>552</v>
      </c>
      <c r="E632" s="3" t="s">
        <v>553</v>
      </c>
      <c r="F632" s="3" t="s">
        <v>4287</v>
      </c>
      <c r="G632" s="3"/>
      <c r="H632" s="3" t="s">
        <v>195</v>
      </c>
      <c r="I632" s="4">
        <v>2</v>
      </c>
      <c r="J632" s="5">
        <v>310</v>
      </c>
      <c r="K632" s="7">
        <f t="shared" si="9"/>
        <v>620</v>
      </c>
      <c r="L632" s="3">
        <v>119924</v>
      </c>
      <c r="M632" s="16" t="s">
        <v>11</v>
      </c>
      <c r="N632" s="17"/>
      <c r="O632" s="14"/>
    </row>
    <row r="633" spans="1:15" ht="25.5" x14ac:dyDescent="0.25">
      <c r="A633" s="2">
        <v>36461</v>
      </c>
      <c r="B633" s="2">
        <v>94896</v>
      </c>
      <c r="C633" s="3" t="s">
        <v>545</v>
      </c>
      <c r="D633" s="3" t="s">
        <v>546</v>
      </c>
      <c r="E633" s="3" t="s">
        <v>547</v>
      </c>
      <c r="F633" s="3" t="s">
        <v>4287</v>
      </c>
      <c r="G633" s="3"/>
      <c r="H633" s="3" t="s">
        <v>43</v>
      </c>
      <c r="I633" s="4">
        <v>2</v>
      </c>
      <c r="J633" s="5">
        <v>515</v>
      </c>
      <c r="K633" s="7">
        <f t="shared" si="9"/>
        <v>1030</v>
      </c>
      <c r="L633" s="3">
        <v>119924</v>
      </c>
      <c r="M633" s="16" t="s">
        <v>11</v>
      </c>
      <c r="N633" s="17"/>
      <c r="O633" s="14"/>
    </row>
    <row r="634" spans="1:15" ht="25.5" x14ac:dyDescent="0.25">
      <c r="A634" s="2">
        <v>36461</v>
      </c>
      <c r="B634" s="2">
        <v>94897</v>
      </c>
      <c r="C634" s="3" t="s">
        <v>548</v>
      </c>
      <c r="D634" s="3" t="s">
        <v>549</v>
      </c>
      <c r="E634" s="3" t="s">
        <v>550</v>
      </c>
      <c r="F634" s="3" t="s">
        <v>4287</v>
      </c>
      <c r="G634" s="3"/>
      <c r="H634" s="3" t="s">
        <v>195</v>
      </c>
      <c r="I634" s="4">
        <v>2</v>
      </c>
      <c r="J634" s="5">
        <v>310</v>
      </c>
      <c r="K634" s="7">
        <f t="shared" si="9"/>
        <v>620</v>
      </c>
      <c r="L634" s="3">
        <v>119924</v>
      </c>
      <c r="M634" s="16" t="s">
        <v>11</v>
      </c>
      <c r="N634" s="17"/>
      <c r="O634" s="14"/>
    </row>
    <row r="635" spans="1:15" ht="25.5" x14ac:dyDescent="0.25">
      <c r="A635" s="2">
        <v>36461</v>
      </c>
      <c r="B635" s="2">
        <v>94898</v>
      </c>
      <c r="C635" s="3" t="s">
        <v>554</v>
      </c>
      <c r="D635" s="3" t="s">
        <v>555</v>
      </c>
      <c r="E635" s="3" t="s">
        <v>556</v>
      </c>
      <c r="F635" s="3" t="s">
        <v>4287</v>
      </c>
      <c r="G635" s="3"/>
      <c r="H635" s="3" t="s">
        <v>195</v>
      </c>
      <c r="I635" s="4">
        <v>2</v>
      </c>
      <c r="J635" s="5">
        <v>310</v>
      </c>
      <c r="K635" s="7">
        <f t="shared" si="9"/>
        <v>620</v>
      </c>
      <c r="L635" s="3">
        <v>119924</v>
      </c>
      <c r="M635" s="16" t="s">
        <v>11</v>
      </c>
      <c r="N635" s="17"/>
      <c r="O635" s="14"/>
    </row>
    <row r="636" spans="1:15" ht="25.5" x14ac:dyDescent="0.25">
      <c r="A636" s="2">
        <v>36461</v>
      </c>
      <c r="B636" s="2">
        <v>94899</v>
      </c>
      <c r="C636" s="3" t="s">
        <v>919</v>
      </c>
      <c r="D636" s="3" t="s">
        <v>45</v>
      </c>
      <c r="E636" s="3" t="s">
        <v>46</v>
      </c>
      <c r="F636" s="3" t="s">
        <v>4287</v>
      </c>
      <c r="G636" s="3"/>
      <c r="H636" s="3" t="s">
        <v>86</v>
      </c>
      <c r="I636" s="4">
        <v>2</v>
      </c>
      <c r="J636" s="5">
        <v>1137</v>
      </c>
      <c r="K636" s="7">
        <f t="shared" si="9"/>
        <v>2274</v>
      </c>
      <c r="L636" s="3">
        <v>119924</v>
      </c>
      <c r="M636" s="16" t="s">
        <v>11</v>
      </c>
      <c r="N636" s="17"/>
      <c r="O636" s="14"/>
    </row>
    <row r="637" spans="1:15" ht="25.5" x14ac:dyDescent="0.25">
      <c r="A637" s="2">
        <v>36461</v>
      </c>
      <c r="B637" s="2">
        <v>95741</v>
      </c>
      <c r="C637" s="3" t="s">
        <v>916</v>
      </c>
      <c r="D637" s="3" t="s">
        <v>917</v>
      </c>
      <c r="E637" s="3" t="s">
        <v>918</v>
      </c>
      <c r="F637" s="3" t="s">
        <v>4287</v>
      </c>
      <c r="G637" s="3"/>
      <c r="H637" s="3" t="s">
        <v>47</v>
      </c>
      <c r="I637" s="4">
        <v>3</v>
      </c>
      <c r="J637" s="5">
        <v>999</v>
      </c>
      <c r="K637" s="7">
        <f t="shared" si="9"/>
        <v>2997</v>
      </c>
      <c r="L637" s="3">
        <v>119924</v>
      </c>
      <c r="M637" s="16" t="s">
        <v>11</v>
      </c>
      <c r="N637" s="17"/>
      <c r="O637" s="14"/>
    </row>
    <row r="638" spans="1:15" ht="25.5" x14ac:dyDescent="0.25">
      <c r="A638" s="2">
        <v>36464</v>
      </c>
      <c r="B638" s="2">
        <v>94937</v>
      </c>
      <c r="C638" s="3" t="s">
        <v>142</v>
      </c>
      <c r="D638" s="3" t="s">
        <v>143</v>
      </c>
      <c r="E638" s="3" t="s">
        <v>144</v>
      </c>
      <c r="F638" s="3" t="s">
        <v>4287</v>
      </c>
      <c r="G638" s="3"/>
      <c r="H638" s="3" t="s">
        <v>138</v>
      </c>
      <c r="I638" s="4">
        <v>1</v>
      </c>
      <c r="J638" s="5">
        <v>1870</v>
      </c>
      <c r="K638" s="7">
        <f t="shared" si="9"/>
        <v>1870</v>
      </c>
      <c r="L638" s="3">
        <v>960000</v>
      </c>
      <c r="M638" s="16" t="s">
        <v>23</v>
      </c>
      <c r="N638" s="17"/>
      <c r="O638" s="14"/>
    </row>
    <row r="639" spans="1:15" ht="25.5" x14ac:dyDescent="0.25">
      <c r="A639" s="2">
        <v>36464</v>
      </c>
      <c r="B639" s="2">
        <v>94940</v>
      </c>
      <c r="C639" s="3" t="s">
        <v>4525</v>
      </c>
      <c r="D639" s="3" t="s">
        <v>4526</v>
      </c>
      <c r="E639" s="3" t="s">
        <v>4527</v>
      </c>
      <c r="F639" s="3" t="s">
        <v>4287</v>
      </c>
      <c r="G639" s="3"/>
      <c r="H639" s="3" t="s">
        <v>39</v>
      </c>
      <c r="I639" s="4">
        <v>1</v>
      </c>
      <c r="J639" s="5">
        <v>1066</v>
      </c>
      <c r="K639" s="7">
        <f t="shared" si="9"/>
        <v>1066</v>
      </c>
      <c r="L639" s="3">
        <v>960000</v>
      </c>
      <c r="M639" s="16" t="s">
        <v>23</v>
      </c>
      <c r="N639" s="17"/>
      <c r="O639" s="14"/>
    </row>
    <row r="640" spans="1:15" ht="25.5" x14ac:dyDescent="0.25">
      <c r="A640" s="2">
        <v>36464</v>
      </c>
      <c r="B640" s="2">
        <v>94946</v>
      </c>
      <c r="C640" s="3" t="s">
        <v>4716</v>
      </c>
      <c r="D640" s="3" t="s">
        <v>791</v>
      </c>
      <c r="E640" s="3" t="s">
        <v>792</v>
      </c>
      <c r="F640" s="3" t="s">
        <v>4287</v>
      </c>
      <c r="G640" s="3"/>
      <c r="H640" s="3" t="s">
        <v>47</v>
      </c>
      <c r="I640" s="4">
        <v>2</v>
      </c>
      <c r="J640" s="5">
        <v>1035</v>
      </c>
      <c r="K640" s="7">
        <f t="shared" si="9"/>
        <v>2070</v>
      </c>
      <c r="L640" s="3">
        <v>960000</v>
      </c>
      <c r="M640" s="16" t="s">
        <v>23</v>
      </c>
      <c r="N640" s="17"/>
      <c r="O640" s="14"/>
    </row>
    <row r="641" spans="1:15" ht="25.5" x14ac:dyDescent="0.25">
      <c r="A641" s="2">
        <v>36464</v>
      </c>
      <c r="B641" s="2">
        <v>94947</v>
      </c>
      <c r="C641" s="3" t="s">
        <v>4717</v>
      </c>
      <c r="D641" s="3" t="s">
        <v>4718</v>
      </c>
      <c r="E641" s="3" t="s">
        <v>4719</v>
      </c>
      <c r="F641" s="3" t="s">
        <v>4287</v>
      </c>
      <c r="G641" s="3"/>
      <c r="H641" s="3" t="s">
        <v>78</v>
      </c>
      <c r="I641" s="4">
        <v>1</v>
      </c>
      <c r="J641" s="5">
        <v>3530</v>
      </c>
      <c r="K641" s="7">
        <f t="shared" si="9"/>
        <v>3530</v>
      </c>
      <c r="L641" s="3">
        <v>960000</v>
      </c>
      <c r="M641" s="16" t="s">
        <v>23</v>
      </c>
      <c r="N641" s="17"/>
      <c r="O641" s="14"/>
    </row>
    <row r="642" spans="1:15" ht="25.5" x14ac:dyDescent="0.25">
      <c r="A642" s="2">
        <v>36465</v>
      </c>
      <c r="B642" s="2">
        <v>95022</v>
      </c>
      <c r="C642" s="3" t="s">
        <v>797</v>
      </c>
      <c r="D642" s="3" t="s">
        <v>798</v>
      </c>
      <c r="E642" s="3" t="s">
        <v>799</v>
      </c>
      <c r="F642" s="3" t="s">
        <v>4287</v>
      </c>
      <c r="G642" s="3"/>
      <c r="H642" s="3" t="s">
        <v>39</v>
      </c>
      <c r="I642" s="4">
        <v>1</v>
      </c>
      <c r="J642" s="5">
        <v>1435</v>
      </c>
      <c r="K642" s="7">
        <f t="shared" ref="K642:K705" si="10">I642*J642</f>
        <v>1435</v>
      </c>
      <c r="L642" s="3">
        <v>110515</v>
      </c>
      <c r="M642" s="16" t="s">
        <v>11</v>
      </c>
      <c r="N642" s="17"/>
      <c r="O642" s="14"/>
    </row>
    <row r="643" spans="1:15" ht="25.5" x14ac:dyDescent="0.25">
      <c r="A643" s="2">
        <v>36465</v>
      </c>
      <c r="B643" s="2">
        <v>95456</v>
      </c>
      <c r="C643" s="3" t="s">
        <v>2211</v>
      </c>
      <c r="D643" s="3" t="s">
        <v>388</v>
      </c>
      <c r="E643" s="3" t="s">
        <v>389</v>
      </c>
      <c r="F643" s="3" t="s">
        <v>4287</v>
      </c>
      <c r="G643" s="3"/>
      <c r="H643" s="3" t="s">
        <v>366</v>
      </c>
      <c r="I643" s="4">
        <v>1</v>
      </c>
      <c r="J643" s="5">
        <v>165</v>
      </c>
      <c r="K643" s="7">
        <f t="shared" si="10"/>
        <v>165</v>
      </c>
      <c r="L643" s="3">
        <v>110515</v>
      </c>
      <c r="M643" s="16" t="s">
        <v>11</v>
      </c>
      <c r="N643" s="17"/>
      <c r="O643" s="14"/>
    </row>
    <row r="644" spans="1:15" ht="25.5" x14ac:dyDescent="0.25">
      <c r="A644" s="2">
        <v>36466</v>
      </c>
      <c r="B644" s="2">
        <v>94955</v>
      </c>
      <c r="C644" s="3" t="s">
        <v>322</v>
      </c>
      <c r="D644" s="3" t="s">
        <v>323</v>
      </c>
      <c r="E644" s="3" t="s">
        <v>324</v>
      </c>
      <c r="F644" s="3" t="s">
        <v>4287</v>
      </c>
      <c r="G644" s="3"/>
      <c r="H644" s="3" t="s">
        <v>155</v>
      </c>
      <c r="I644" s="4">
        <v>1</v>
      </c>
      <c r="J644" s="5">
        <v>2855</v>
      </c>
      <c r="K644" s="7">
        <f t="shared" si="10"/>
        <v>2855</v>
      </c>
      <c r="L644" s="3">
        <v>510000</v>
      </c>
      <c r="M644" s="13" t="s">
        <v>17</v>
      </c>
      <c r="N644" s="17"/>
      <c r="O644" s="14"/>
    </row>
    <row r="645" spans="1:15" ht="25.5" x14ac:dyDescent="0.25">
      <c r="A645" s="2">
        <v>36466</v>
      </c>
      <c r="B645" s="2">
        <v>94956</v>
      </c>
      <c r="C645" s="3" t="s">
        <v>302</v>
      </c>
      <c r="D645" s="3" t="s">
        <v>303</v>
      </c>
      <c r="E645" s="3" t="s">
        <v>304</v>
      </c>
      <c r="F645" s="3" t="s">
        <v>4287</v>
      </c>
      <c r="G645" s="3"/>
      <c r="H645" s="3" t="s">
        <v>305</v>
      </c>
      <c r="I645" s="4">
        <v>1</v>
      </c>
      <c r="J645" s="5">
        <v>1050</v>
      </c>
      <c r="K645" s="7">
        <f t="shared" si="10"/>
        <v>1050</v>
      </c>
      <c r="L645" s="3">
        <v>510000</v>
      </c>
      <c r="M645" s="13" t="s">
        <v>17</v>
      </c>
      <c r="N645" s="17"/>
      <c r="O645" s="14"/>
    </row>
    <row r="646" spans="1:15" ht="25.5" x14ac:dyDescent="0.25">
      <c r="A646" s="2">
        <v>36466</v>
      </c>
      <c r="B646" s="2">
        <v>94957</v>
      </c>
      <c r="C646" s="3" t="s">
        <v>265</v>
      </c>
      <c r="D646" s="3" t="s">
        <v>266</v>
      </c>
      <c r="E646" s="3" t="s">
        <v>267</v>
      </c>
      <c r="F646" s="3" t="s">
        <v>4287</v>
      </c>
      <c r="G646" s="3"/>
      <c r="H646" s="3" t="s">
        <v>86</v>
      </c>
      <c r="I646" s="4">
        <v>1</v>
      </c>
      <c r="J646" s="5">
        <v>860</v>
      </c>
      <c r="K646" s="7">
        <f t="shared" si="10"/>
        <v>860</v>
      </c>
      <c r="L646" s="3">
        <v>510000</v>
      </c>
      <c r="M646" s="13" t="s">
        <v>17</v>
      </c>
      <c r="N646" s="17"/>
      <c r="O646" s="14"/>
    </row>
    <row r="647" spans="1:15" ht="25.5" x14ac:dyDescent="0.25">
      <c r="A647" s="2">
        <v>36466</v>
      </c>
      <c r="B647" s="2">
        <v>94958</v>
      </c>
      <c r="C647" s="3" t="s">
        <v>3355</v>
      </c>
      <c r="D647" s="3" t="s">
        <v>3356</v>
      </c>
      <c r="E647" s="3" t="s">
        <v>3357</v>
      </c>
      <c r="F647" s="3" t="s">
        <v>4287</v>
      </c>
      <c r="G647" s="3"/>
      <c r="H647" s="3" t="s">
        <v>86</v>
      </c>
      <c r="I647" s="4">
        <v>1</v>
      </c>
      <c r="J647" s="5">
        <v>1300</v>
      </c>
      <c r="K647" s="7">
        <f t="shared" si="10"/>
        <v>1300</v>
      </c>
      <c r="L647" s="3">
        <v>510000</v>
      </c>
      <c r="M647" s="13" t="s">
        <v>17</v>
      </c>
      <c r="N647" s="17"/>
      <c r="O647" s="14"/>
    </row>
    <row r="648" spans="1:15" ht="25.5" x14ac:dyDescent="0.25">
      <c r="A648" s="2">
        <v>36466</v>
      </c>
      <c r="B648" s="2">
        <v>94959</v>
      </c>
      <c r="C648" s="3" t="s">
        <v>3349</v>
      </c>
      <c r="D648" s="3" t="s">
        <v>3350</v>
      </c>
      <c r="E648" s="3" t="s">
        <v>3351</v>
      </c>
      <c r="F648" s="3" t="s">
        <v>4287</v>
      </c>
      <c r="G648" s="3"/>
      <c r="H648" s="3" t="s">
        <v>47</v>
      </c>
      <c r="I648" s="4">
        <v>1</v>
      </c>
      <c r="J648" s="5">
        <v>1540</v>
      </c>
      <c r="K648" s="7">
        <f t="shared" si="10"/>
        <v>1540</v>
      </c>
      <c r="L648" s="3">
        <v>510000</v>
      </c>
      <c r="M648" s="13" t="s">
        <v>17</v>
      </c>
      <c r="N648" s="17"/>
      <c r="O648" s="14"/>
    </row>
    <row r="649" spans="1:15" ht="25.5" x14ac:dyDescent="0.25">
      <c r="A649" s="2">
        <v>36466</v>
      </c>
      <c r="B649" s="2">
        <v>94969</v>
      </c>
      <c r="C649" s="3" t="s">
        <v>635</v>
      </c>
      <c r="D649" s="3" t="s">
        <v>636</v>
      </c>
      <c r="E649" s="3" t="s">
        <v>637</v>
      </c>
      <c r="F649" s="3" t="s">
        <v>4287</v>
      </c>
      <c r="G649" s="3"/>
      <c r="H649" s="3" t="s">
        <v>638</v>
      </c>
      <c r="I649" s="4">
        <v>1</v>
      </c>
      <c r="J649" s="5">
        <v>1450</v>
      </c>
      <c r="K649" s="7">
        <f t="shared" si="10"/>
        <v>1450</v>
      </c>
      <c r="L649" s="3">
        <v>510000</v>
      </c>
      <c r="M649" s="13" t="s">
        <v>17</v>
      </c>
      <c r="N649" s="17"/>
      <c r="O649" s="14"/>
    </row>
    <row r="650" spans="1:15" ht="25.5" x14ac:dyDescent="0.25">
      <c r="A650" s="2">
        <v>36466</v>
      </c>
      <c r="B650" s="2">
        <v>94970</v>
      </c>
      <c r="C650" s="3" t="s">
        <v>3358</v>
      </c>
      <c r="D650" s="3" t="s">
        <v>3359</v>
      </c>
      <c r="E650" s="3" t="s">
        <v>3360</v>
      </c>
      <c r="F650" s="3" t="s">
        <v>4287</v>
      </c>
      <c r="G650" s="3"/>
      <c r="H650" s="3" t="s">
        <v>47</v>
      </c>
      <c r="I650" s="4">
        <v>1</v>
      </c>
      <c r="J650" s="5">
        <v>1540</v>
      </c>
      <c r="K650" s="7">
        <f t="shared" si="10"/>
        <v>1540</v>
      </c>
      <c r="L650" s="3">
        <v>510000</v>
      </c>
      <c r="M650" s="13" t="s">
        <v>17</v>
      </c>
      <c r="N650" s="17"/>
      <c r="O650" s="14"/>
    </row>
    <row r="651" spans="1:15" ht="25.5" x14ac:dyDescent="0.25">
      <c r="A651" s="2">
        <v>36466</v>
      </c>
      <c r="B651" s="2">
        <v>94971</v>
      </c>
      <c r="C651" s="3" t="s">
        <v>3352</v>
      </c>
      <c r="D651" s="3" t="s">
        <v>3353</v>
      </c>
      <c r="E651" s="3" t="s">
        <v>3354</v>
      </c>
      <c r="F651" s="3" t="s">
        <v>4287</v>
      </c>
      <c r="G651" s="3"/>
      <c r="H651" s="3" t="s">
        <v>47</v>
      </c>
      <c r="I651" s="4">
        <v>1</v>
      </c>
      <c r="J651" s="5">
        <v>1540</v>
      </c>
      <c r="K651" s="7">
        <f t="shared" si="10"/>
        <v>1540</v>
      </c>
      <c r="L651" s="3">
        <v>510000</v>
      </c>
      <c r="M651" s="13" t="s">
        <v>17</v>
      </c>
      <c r="N651" s="17"/>
      <c r="O651" s="14"/>
    </row>
    <row r="652" spans="1:15" ht="25.5" x14ac:dyDescent="0.25">
      <c r="A652" s="2">
        <v>36466</v>
      </c>
      <c r="B652" s="2">
        <v>94972</v>
      </c>
      <c r="C652" s="3" t="s">
        <v>2869</v>
      </c>
      <c r="D652" s="3" t="s">
        <v>2870</v>
      </c>
      <c r="E652" s="3" t="s">
        <v>2871</v>
      </c>
      <c r="F652" s="3" t="s">
        <v>4287</v>
      </c>
      <c r="G652" s="3"/>
      <c r="H652" s="3" t="s">
        <v>2872</v>
      </c>
      <c r="I652" s="4">
        <v>1</v>
      </c>
      <c r="J652" s="5">
        <v>860</v>
      </c>
      <c r="K652" s="7">
        <f t="shared" si="10"/>
        <v>860</v>
      </c>
      <c r="L652" s="3">
        <v>510000</v>
      </c>
      <c r="M652" s="13" t="s">
        <v>17</v>
      </c>
      <c r="N652" s="17"/>
      <c r="O652" s="14"/>
    </row>
    <row r="653" spans="1:15" ht="25.5" x14ac:dyDescent="0.25">
      <c r="A653" s="2">
        <v>36468</v>
      </c>
      <c r="B653" s="2">
        <v>94997</v>
      </c>
      <c r="C653" s="3" t="s">
        <v>4720</v>
      </c>
      <c r="D653" s="3" t="s">
        <v>4221</v>
      </c>
      <c r="E653" s="3" t="s">
        <v>4222</v>
      </c>
      <c r="F653" s="3" t="s">
        <v>4287</v>
      </c>
      <c r="G653" s="3"/>
      <c r="H653" s="3" t="s">
        <v>3191</v>
      </c>
      <c r="I653" s="4">
        <v>3</v>
      </c>
      <c r="J653" s="5">
        <v>500</v>
      </c>
      <c r="K653" s="7">
        <f t="shared" si="10"/>
        <v>1500</v>
      </c>
      <c r="L653" s="3">
        <v>560000</v>
      </c>
      <c r="M653" s="13" t="s">
        <v>18</v>
      </c>
      <c r="N653" s="17"/>
      <c r="O653" s="14"/>
    </row>
    <row r="654" spans="1:15" ht="25.5" x14ac:dyDescent="0.25">
      <c r="A654" s="2">
        <v>36468</v>
      </c>
      <c r="B654" s="2">
        <v>94998</v>
      </c>
      <c r="C654" s="3" t="s">
        <v>4721</v>
      </c>
      <c r="D654" s="3" t="s">
        <v>4224</v>
      </c>
      <c r="E654" s="3" t="s">
        <v>4225</v>
      </c>
      <c r="F654" s="3" t="s">
        <v>4287</v>
      </c>
      <c r="G654" s="3"/>
      <c r="H654" s="3" t="s">
        <v>1537</v>
      </c>
      <c r="I654" s="4">
        <v>3</v>
      </c>
      <c r="J654" s="5">
        <v>460</v>
      </c>
      <c r="K654" s="7">
        <f t="shared" si="10"/>
        <v>1380</v>
      </c>
      <c r="L654" s="3">
        <v>560000</v>
      </c>
      <c r="M654" s="13" t="s">
        <v>18</v>
      </c>
      <c r="N654" s="17"/>
      <c r="O654" s="14"/>
    </row>
    <row r="655" spans="1:15" ht="25.5" x14ac:dyDescent="0.25">
      <c r="A655" s="2">
        <v>36538</v>
      </c>
      <c r="B655" s="2">
        <v>95012</v>
      </c>
      <c r="C655" s="3" t="s">
        <v>3406</v>
      </c>
      <c r="D655" s="3" t="s">
        <v>3407</v>
      </c>
      <c r="E655" s="3" t="s">
        <v>3408</v>
      </c>
      <c r="F655" s="3" t="s">
        <v>4287</v>
      </c>
      <c r="G655" s="3"/>
      <c r="H655" s="3" t="s">
        <v>151</v>
      </c>
      <c r="I655" s="4">
        <v>2</v>
      </c>
      <c r="J655" s="5">
        <v>1720</v>
      </c>
      <c r="K655" s="7">
        <f t="shared" si="10"/>
        <v>3440</v>
      </c>
      <c r="L655" s="3">
        <v>235300</v>
      </c>
      <c r="M655" s="16" t="s">
        <v>14</v>
      </c>
      <c r="N655" s="17"/>
      <c r="O655" s="14"/>
    </row>
    <row r="656" spans="1:15" ht="25.5" x14ac:dyDescent="0.25">
      <c r="A656" s="2">
        <v>36538</v>
      </c>
      <c r="B656" s="2">
        <v>95046</v>
      </c>
      <c r="C656" s="3" t="s">
        <v>2252</v>
      </c>
      <c r="D656" s="3" t="s">
        <v>2253</v>
      </c>
      <c r="E656" s="3" t="s">
        <v>2254</v>
      </c>
      <c r="F656" s="3" t="s">
        <v>4287</v>
      </c>
      <c r="G656" s="3"/>
      <c r="H656" s="3" t="s">
        <v>447</v>
      </c>
      <c r="I656" s="4">
        <v>4</v>
      </c>
      <c r="J656" s="5">
        <v>335</v>
      </c>
      <c r="K656" s="7">
        <f t="shared" si="10"/>
        <v>1340</v>
      </c>
      <c r="L656" s="3">
        <v>235300</v>
      </c>
      <c r="M656" s="16" t="s">
        <v>14</v>
      </c>
      <c r="N656" s="17"/>
      <c r="O656" s="14"/>
    </row>
    <row r="657" spans="1:15" ht="25.5" x14ac:dyDescent="0.25">
      <c r="A657" s="2">
        <v>36559</v>
      </c>
      <c r="B657" s="2">
        <v>95052</v>
      </c>
      <c r="C657" s="3" t="s">
        <v>3627</v>
      </c>
      <c r="D657" s="3" t="s">
        <v>1197</v>
      </c>
      <c r="E657" s="3" t="s">
        <v>1198</v>
      </c>
      <c r="F657" s="3" t="s">
        <v>4287</v>
      </c>
      <c r="G657" s="3"/>
      <c r="H657" s="3" t="s">
        <v>371</v>
      </c>
      <c r="I657" s="4">
        <v>1</v>
      </c>
      <c r="J657" s="5">
        <v>165</v>
      </c>
      <c r="K657" s="7">
        <f t="shared" si="10"/>
        <v>165</v>
      </c>
      <c r="L657" s="3">
        <v>110523</v>
      </c>
      <c r="M657" s="16" t="s">
        <v>11</v>
      </c>
      <c r="N657" s="17"/>
      <c r="O657" s="14"/>
    </row>
    <row r="658" spans="1:15" ht="25.5" x14ac:dyDescent="0.25">
      <c r="A658" s="2">
        <v>36559</v>
      </c>
      <c r="B658" s="2">
        <v>95063</v>
      </c>
      <c r="C658" s="3" t="s">
        <v>2174</v>
      </c>
      <c r="D658" s="3" t="s">
        <v>2175</v>
      </c>
      <c r="E658" s="3" t="s">
        <v>2176</v>
      </c>
      <c r="F658" s="3" t="s">
        <v>4287</v>
      </c>
      <c r="G658" s="3"/>
      <c r="H658" s="3" t="s">
        <v>371</v>
      </c>
      <c r="I658" s="4">
        <v>1</v>
      </c>
      <c r="J658" s="5">
        <v>185</v>
      </c>
      <c r="K658" s="7">
        <f t="shared" si="10"/>
        <v>185</v>
      </c>
      <c r="L658" s="3">
        <v>110523</v>
      </c>
      <c r="M658" s="16" t="s">
        <v>11</v>
      </c>
      <c r="N658" s="17"/>
      <c r="O658" s="14"/>
    </row>
    <row r="659" spans="1:15" ht="25.5" x14ac:dyDescent="0.25">
      <c r="A659" s="2">
        <v>36559</v>
      </c>
      <c r="B659" s="2">
        <v>95064</v>
      </c>
      <c r="C659" s="3" t="s">
        <v>1193</v>
      </c>
      <c r="D659" s="3" t="s">
        <v>1194</v>
      </c>
      <c r="E659" s="3" t="s">
        <v>1195</v>
      </c>
      <c r="F659" s="3" t="s">
        <v>4287</v>
      </c>
      <c r="G659" s="3"/>
      <c r="H659" s="3" t="s">
        <v>366</v>
      </c>
      <c r="I659" s="4">
        <v>1</v>
      </c>
      <c r="J659" s="5">
        <v>205</v>
      </c>
      <c r="K659" s="7">
        <f t="shared" si="10"/>
        <v>205</v>
      </c>
      <c r="L659" s="3">
        <v>110523</v>
      </c>
      <c r="M659" s="16" t="s">
        <v>11</v>
      </c>
      <c r="N659" s="17"/>
      <c r="O659" s="14"/>
    </row>
    <row r="660" spans="1:15" ht="25.5" x14ac:dyDescent="0.25">
      <c r="A660" s="2">
        <v>36559</v>
      </c>
      <c r="B660" s="2">
        <v>95066</v>
      </c>
      <c r="C660" s="3" t="s">
        <v>3631</v>
      </c>
      <c r="D660" s="3" t="s">
        <v>1200</v>
      </c>
      <c r="E660" s="3" t="s">
        <v>1201</v>
      </c>
      <c r="F660" s="3" t="s">
        <v>4287</v>
      </c>
      <c r="G660" s="3"/>
      <c r="H660" s="3" t="s">
        <v>371</v>
      </c>
      <c r="I660" s="4">
        <v>1</v>
      </c>
      <c r="J660" s="5">
        <v>165</v>
      </c>
      <c r="K660" s="7">
        <f t="shared" si="10"/>
        <v>165</v>
      </c>
      <c r="L660" s="3">
        <v>110523</v>
      </c>
      <c r="M660" s="16" t="s">
        <v>11</v>
      </c>
      <c r="N660" s="17"/>
      <c r="O660" s="14"/>
    </row>
    <row r="661" spans="1:15" ht="25.5" x14ac:dyDescent="0.25">
      <c r="A661" s="2">
        <v>36559</v>
      </c>
      <c r="B661" s="2">
        <v>95068</v>
      </c>
      <c r="C661" s="3" t="s">
        <v>4722</v>
      </c>
      <c r="D661" s="3" t="s">
        <v>1203</v>
      </c>
      <c r="E661" s="3" t="s">
        <v>1204</v>
      </c>
      <c r="F661" s="3" t="s">
        <v>4287</v>
      </c>
      <c r="G661" s="3"/>
      <c r="H661" s="3" t="s">
        <v>371</v>
      </c>
      <c r="I661" s="4">
        <v>1</v>
      </c>
      <c r="J661" s="5">
        <v>165</v>
      </c>
      <c r="K661" s="7">
        <f t="shared" si="10"/>
        <v>165</v>
      </c>
      <c r="L661" s="3">
        <v>110523</v>
      </c>
      <c r="M661" s="16" t="s">
        <v>11</v>
      </c>
      <c r="N661" s="17"/>
      <c r="O661" s="14"/>
    </row>
    <row r="662" spans="1:15" ht="25.5" x14ac:dyDescent="0.25">
      <c r="A662" s="2">
        <v>36580</v>
      </c>
      <c r="B662" s="2">
        <v>95114</v>
      </c>
      <c r="C662" s="3" t="s">
        <v>1364</v>
      </c>
      <c r="D662" s="3" t="s">
        <v>1365</v>
      </c>
      <c r="E662" s="3" t="s">
        <v>1366</v>
      </c>
      <c r="F662" s="3" t="s">
        <v>4287</v>
      </c>
      <c r="G662" s="3"/>
      <c r="H662" s="3" t="s">
        <v>54</v>
      </c>
      <c r="I662" s="4">
        <v>1</v>
      </c>
      <c r="J662" s="5">
        <v>830</v>
      </c>
      <c r="K662" s="7">
        <f t="shared" si="10"/>
        <v>830</v>
      </c>
      <c r="L662" s="3">
        <v>220000</v>
      </c>
      <c r="M662" s="13" t="s">
        <v>13</v>
      </c>
      <c r="N662" s="17"/>
      <c r="O662" s="14"/>
    </row>
    <row r="663" spans="1:15" ht="25.5" x14ac:dyDescent="0.25">
      <c r="A663" s="2">
        <v>36598</v>
      </c>
      <c r="B663" s="2">
        <v>95097</v>
      </c>
      <c r="C663" s="3" t="s">
        <v>286</v>
      </c>
      <c r="D663" s="3" t="s">
        <v>287</v>
      </c>
      <c r="E663" s="3" t="s">
        <v>288</v>
      </c>
      <c r="F663" s="3" t="s">
        <v>4287</v>
      </c>
      <c r="G663" s="3"/>
      <c r="H663" s="3" t="s">
        <v>47</v>
      </c>
      <c r="I663" s="4">
        <v>1</v>
      </c>
      <c r="J663" s="5">
        <v>1300</v>
      </c>
      <c r="K663" s="7">
        <f t="shared" si="10"/>
        <v>1300</v>
      </c>
      <c r="L663" s="3">
        <v>412800</v>
      </c>
      <c r="M663" s="16" t="s">
        <v>16</v>
      </c>
      <c r="N663" s="17"/>
      <c r="O663" s="14"/>
    </row>
    <row r="664" spans="1:15" ht="25.5" x14ac:dyDescent="0.25">
      <c r="A664" s="2">
        <v>36698</v>
      </c>
      <c r="B664" s="2">
        <v>95202</v>
      </c>
      <c r="C664" s="3" t="s">
        <v>3856</v>
      </c>
      <c r="D664" s="3" t="s">
        <v>1239</v>
      </c>
      <c r="E664" s="3" t="s">
        <v>1240</v>
      </c>
      <c r="F664" s="3" t="s">
        <v>4287</v>
      </c>
      <c r="G664" s="3"/>
      <c r="H664" s="3" t="s">
        <v>447</v>
      </c>
      <c r="I664" s="4">
        <v>5</v>
      </c>
      <c r="J664" s="5">
        <v>320</v>
      </c>
      <c r="K664" s="7">
        <f t="shared" si="10"/>
        <v>1600</v>
      </c>
      <c r="L664" s="3">
        <v>211500</v>
      </c>
      <c r="M664" s="16" t="s">
        <v>12</v>
      </c>
      <c r="N664" s="17"/>
      <c r="O664" s="14"/>
    </row>
    <row r="665" spans="1:15" ht="25.5" x14ac:dyDescent="0.25">
      <c r="A665" s="2">
        <v>36698</v>
      </c>
      <c r="B665" s="2">
        <v>95203</v>
      </c>
      <c r="C665" s="3" t="s">
        <v>4723</v>
      </c>
      <c r="D665" s="3" t="s">
        <v>1244</v>
      </c>
      <c r="E665" s="3" t="s">
        <v>1245</v>
      </c>
      <c r="F665" s="3" t="s">
        <v>4287</v>
      </c>
      <c r="G665" s="3"/>
      <c r="H665" s="3" t="s">
        <v>429</v>
      </c>
      <c r="I665" s="4">
        <v>3</v>
      </c>
      <c r="J665" s="5">
        <v>460</v>
      </c>
      <c r="K665" s="7">
        <f t="shared" si="10"/>
        <v>1380</v>
      </c>
      <c r="L665" s="3">
        <v>211500</v>
      </c>
      <c r="M665" s="16" t="s">
        <v>12</v>
      </c>
      <c r="N665" s="17"/>
      <c r="O665" s="14"/>
    </row>
    <row r="666" spans="1:15" ht="25.5" x14ac:dyDescent="0.25">
      <c r="A666" s="2">
        <v>36703</v>
      </c>
      <c r="B666" s="2">
        <v>95245</v>
      </c>
      <c r="C666" s="3" t="s">
        <v>846</v>
      </c>
      <c r="D666" s="3" t="s">
        <v>319</v>
      </c>
      <c r="E666" s="3" t="s">
        <v>320</v>
      </c>
      <c r="F666" s="3" t="s">
        <v>4287</v>
      </c>
      <c r="G666" s="3"/>
      <c r="H666" s="3" t="s">
        <v>74</v>
      </c>
      <c r="I666" s="4">
        <v>4</v>
      </c>
      <c r="J666" s="5">
        <v>1330</v>
      </c>
      <c r="K666" s="7">
        <f t="shared" si="10"/>
        <v>5320</v>
      </c>
      <c r="L666" s="3">
        <v>110520</v>
      </c>
      <c r="M666" s="16" t="s">
        <v>11</v>
      </c>
      <c r="N666" s="17"/>
      <c r="O666" s="14"/>
    </row>
    <row r="667" spans="1:15" ht="25.5" x14ac:dyDescent="0.25">
      <c r="A667" s="2">
        <v>36703</v>
      </c>
      <c r="B667" s="2">
        <v>95262</v>
      </c>
      <c r="C667" s="3" t="s">
        <v>4066</v>
      </c>
      <c r="D667" s="3" t="s">
        <v>4067</v>
      </c>
      <c r="E667" s="3" t="s">
        <v>4068</v>
      </c>
      <c r="F667" s="3" t="s">
        <v>4287</v>
      </c>
      <c r="G667" s="3"/>
      <c r="H667" s="3" t="s">
        <v>54</v>
      </c>
      <c r="I667" s="4">
        <v>5</v>
      </c>
      <c r="J667" s="5">
        <v>1810</v>
      </c>
      <c r="K667" s="7">
        <f t="shared" si="10"/>
        <v>9050</v>
      </c>
      <c r="L667" s="3">
        <v>110520</v>
      </c>
      <c r="M667" s="16" t="s">
        <v>11</v>
      </c>
      <c r="N667" s="17"/>
      <c r="O667" s="14"/>
    </row>
    <row r="668" spans="1:15" ht="25.5" x14ac:dyDescent="0.25">
      <c r="A668" s="2">
        <v>36738</v>
      </c>
      <c r="B668" s="2">
        <v>95251</v>
      </c>
      <c r="C668" s="3" t="s">
        <v>800</v>
      </c>
      <c r="D668" s="3" t="s">
        <v>801</v>
      </c>
      <c r="E668" s="3" t="s">
        <v>802</v>
      </c>
      <c r="F668" s="3" t="s">
        <v>4287</v>
      </c>
      <c r="G668" s="3"/>
      <c r="H668" s="3" t="s">
        <v>138</v>
      </c>
      <c r="I668" s="4">
        <v>3</v>
      </c>
      <c r="J668" s="5">
        <v>1870</v>
      </c>
      <c r="K668" s="7">
        <f t="shared" si="10"/>
        <v>5610</v>
      </c>
      <c r="L668" s="3">
        <v>330000</v>
      </c>
      <c r="M668" s="13" t="s">
        <v>29</v>
      </c>
      <c r="N668" s="17"/>
      <c r="O668" s="14"/>
    </row>
    <row r="669" spans="1:15" ht="25.5" x14ac:dyDescent="0.25">
      <c r="A669" s="2">
        <v>36738</v>
      </c>
      <c r="B669" s="2">
        <v>95252</v>
      </c>
      <c r="C669" s="3" t="s">
        <v>803</v>
      </c>
      <c r="D669" s="3" t="s">
        <v>804</v>
      </c>
      <c r="E669" s="3" t="s">
        <v>805</v>
      </c>
      <c r="F669" s="3" t="s">
        <v>4287</v>
      </c>
      <c r="G669" s="3"/>
      <c r="H669" s="3" t="s">
        <v>138</v>
      </c>
      <c r="I669" s="4">
        <v>3</v>
      </c>
      <c r="J669" s="5">
        <v>1870</v>
      </c>
      <c r="K669" s="7">
        <f t="shared" si="10"/>
        <v>5610</v>
      </c>
      <c r="L669" s="3">
        <v>330000</v>
      </c>
      <c r="M669" s="13" t="s">
        <v>29</v>
      </c>
      <c r="N669" s="17"/>
      <c r="O669" s="14"/>
    </row>
    <row r="670" spans="1:15" ht="25.5" x14ac:dyDescent="0.25">
      <c r="A670" s="2">
        <v>36738</v>
      </c>
      <c r="B670" s="2">
        <v>95266</v>
      </c>
      <c r="C670" s="3" t="s">
        <v>797</v>
      </c>
      <c r="D670" s="3" t="s">
        <v>798</v>
      </c>
      <c r="E670" s="3" t="s">
        <v>799</v>
      </c>
      <c r="F670" s="3" t="s">
        <v>4287</v>
      </c>
      <c r="G670" s="3"/>
      <c r="H670" s="3" t="s">
        <v>39</v>
      </c>
      <c r="I670" s="4">
        <v>3</v>
      </c>
      <c r="J670" s="5">
        <v>1435</v>
      </c>
      <c r="K670" s="7">
        <f t="shared" si="10"/>
        <v>4305</v>
      </c>
      <c r="L670" s="3">
        <v>330000</v>
      </c>
      <c r="M670" s="13" t="s">
        <v>29</v>
      </c>
      <c r="N670" s="17"/>
      <c r="O670" s="14"/>
    </row>
    <row r="671" spans="1:15" ht="25.5" x14ac:dyDescent="0.25">
      <c r="A671" s="2">
        <v>36738</v>
      </c>
      <c r="B671" s="2">
        <v>95268</v>
      </c>
      <c r="C671" s="3" t="s">
        <v>793</v>
      </c>
      <c r="D671" s="3" t="s">
        <v>794</v>
      </c>
      <c r="E671" s="3" t="s">
        <v>795</v>
      </c>
      <c r="F671" s="3" t="s">
        <v>4287</v>
      </c>
      <c r="G671" s="3"/>
      <c r="H671" s="3" t="s">
        <v>796</v>
      </c>
      <c r="I671" s="4">
        <v>3</v>
      </c>
      <c r="J671" s="5">
        <v>1870</v>
      </c>
      <c r="K671" s="7">
        <f t="shared" si="10"/>
        <v>5610</v>
      </c>
      <c r="L671" s="3">
        <v>330000</v>
      </c>
      <c r="M671" s="13" t="s">
        <v>29</v>
      </c>
      <c r="N671" s="17"/>
      <c r="O671" s="14"/>
    </row>
    <row r="672" spans="1:15" ht="25.5" x14ac:dyDescent="0.25">
      <c r="A672" s="2">
        <v>36738</v>
      </c>
      <c r="B672" s="2">
        <v>95269</v>
      </c>
      <c r="C672" s="3" t="s">
        <v>755</v>
      </c>
      <c r="D672" s="3" t="s">
        <v>756</v>
      </c>
      <c r="E672" s="3" t="s">
        <v>757</v>
      </c>
      <c r="F672" s="3" t="s">
        <v>4287</v>
      </c>
      <c r="G672" s="3"/>
      <c r="H672" s="3" t="s">
        <v>47</v>
      </c>
      <c r="I672" s="4">
        <v>6</v>
      </c>
      <c r="J672" s="5">
        <v>1140</v>
      </c>
      <c r="K672" s="7">
        <f t="shared" si="10"/>
        <v>6840</v>
      </c>
      <c r="L672" s="3">
        <v>330000</v>
      </c>
      <c r="M672" s="13" t="s">
        <v>29</v>
      </c>
      <c r="N672" s="17"/>
      <c r="O672" s="14"/>
    </row>
    <row r="673" spans="1:15" ht="25.5" x14ac:dyDescent="0.25">
      <c r="A673" s="2">
        <v>36780</v>
      </c>
      <c r="B673" s="2">
        <v>95388</v>
      </c>
      <c r="C673" s="3" t="s">
        <v>4105</v>
      </c>
      <c r="D673" s="3" t="s">
        <v>4106</v>
      </c>
      <c r="E673" s="3" t="s">
        <v>4107</v>
      </c>
      <c r="F673" s="3" t="s">
        <v>4287</v>
      </c>
      <c r="G673" s="3"/>
      <c r="H673" s="3" t="s">
        <v>217</v>
      </c>
      <c r="I673" s="4">
        <v>1</v>
      </c>
      <c r="J673" s="5">
        <v>1830</v>
      </c>
      <c r="K673" s="7">
        <f t="shared" si="10"/>
        <v>1830</v>
      </c>
      <c r="L673" s="3">
        <v>413000</v>
      </c>
      <c r="M673" s="16" t="s">
        <v>16</v>
      </c>
      <c r="N673" s="17"/>
      <c r="O673" s="14"/>
    </row>
    <row r="674" spans="1:15" ht="25.5" x14ac:dyDescent="0.25">
      <c r="A674" s="2">
        <v>36780</v>
      </c>
      <c r="B674" s="2">
        <v>95389</v>
      </c>
      <c r="C674" s="3" t="s">
        <v>4161</v>
      </c>
      <c r="D674" s="3" t="s">
        <v>4162</v>
      </c>
      <c r="E674" s="3" t="s">
        <v>4163</v>
      </c>
      <c r="F674" s="3" t="s">
        <v>4287</v>
      </c>
      <c r="G674" s="3"/>
      <c r="H674" s="3" t="s">
        <v>217</v>
      </c>
      <c r="I674" s="4">
        <v>1</v>
      </c>
      <c r="J674" s="5">
        <v>1830</v>
      </c>
      <c r="K674" s="7">
        <f t="shared" si="10"/>
        <v>1830</v>
      </c>
      <c r="L674" s="3">
        <v>413000</v>
      </c>
      <c r="M674" s="16" t="s">
        <v>16</v>
      </c>
      <c r="N674" s="17"/>
      <c r="O674" s="14"/>
    </row>
    <row r="675" spans="1:15" ht="25.5" x14ac:dyDescent="0.25">
      <c r="A675" s="2">
        <v>36783</v>
      </c>
      <c r="B675" s="2">
        <v>95390</v>
      </c>
      <c r="C675" s="3" t="s">
        <v>109</v>
      </c>
      <c r="D675" s="3" t="s">
        <v>110</v>
      </c>
      <c r="E675" s="3" t="s">
        <v>111</v>
      </c>
      <c r="F675" s="3" t="s">
        <v>4287</v>
      </c>
      <c r="G675" s="3"/>
      <c r="H675" s="3" t="s">
        <v>86</v>
      </c>
      <c r="I675" s="4">
        <v>1</v>
      </c>
      <c r="J675" s="5">
        <v>1420</v>
      </c>
      <c r="K675" s="7">
        <f t="shared" si="10"/>
        <v>1420</v>
      </c>
      <c r="L675" s="3">
        <v>110513</v>
      </c>
      <c r="M675" s="16" t="s">
        <v>11</v>
      </c>
      <c r="N675" s="17"/>
      <c r="O675" s="14"/>
    </row>
    <row r="676" spans="1:15" ht="25.5" x14ac:dyDescent="0.25">
      <c r="A676" s="2">
        <v>36861</v>
      </c>
      <c r="B676" s="2">
        <v>95504</v>
      </c>
      <c r="C676" s="3" t="s">
        <v>396</v>
      </c>
      <c r="D676" s="3" t="s">
        <v>41</v>
      </c>
      <c r="E676" s="3" t="s">
        <v>42</v>
      </c>
      <c r="F676" s="3" t="s">
        <v>4287</v>
      </c>
      <c r="G676" s="3"/>
      <c r="H676" s="3" t="s">
        <v>74</v>
      </c>
      <c r="I676" s="4">
        <v>1</v>
      </c>
      <c r="J676" s="5">
        <v>1850</v>
      </c>
      <c r="K676" s="7">
        <f t="shared" si="10"/>
        <v>1850</v>
      </c>
      <c r="L676" s="3">
        <v>231600</v>
      </c>
      <c r="M676" s="16" t="s">
        <v>14</v>
      </c>
      <c r="N676" s="17"/>
      <c r="O676" s="14"/>
    </row>
    <row r="677" spans="1:15" ht="25.5" x14ac:dyDescent="0.25">
      <c r="A677" s="2">
        <v>36917</v>
      </c>
      <c r="B677" s="2">
        <v>95542</v>
      </c>
      <c r="C677" s="3" t="s">
        <v>986</v>
      </c>
      <c r="D677" s="3" t="s">
        <v>987</v>
      </c>
      <c r="E677" s="3" t="s">
        <v>988</v>
      </c>
      <c r="F677" s="3" t="s">
        <v>4287</v>
      </c>
      <c r="G677" s="3"/>
      <c r="H677" s="3" t="s">
        <v>305</v>
      </c>
      <c r="I677" s="4">
        <v>1</v>
      </c>
      <c r="J677" s="5">
        <v>999</v>
      </c>
      <c r="K677" s="7">
        <f t="shared" si="10"/>
        <v>999</v>
      </c>
      <c r="L677" s="3">
        <v>110312</v>
      </c>
      <c r="M677" s="16" t="s">
        <v>11</v>
      </c>
      <c r="N677" s="17"/>
      <c r="O677" s="14"/>
    </row>
    <row r="678" spans="1:15" ht="25.5" x14ac:dyDescent="0.25">
      <c r="A678" s="2">
        <v>36957</v>
      </c>
      <c r="B678" s="2">
        <v>95568</v>
      </c>
      <c r="C678" s="3" t="s">
        <v>396</v>
      </c>
      <c r="D678" s="3" t="s">
        <v>41</v>
      </c>
      <c r="E678" s="3" t="s">
        <v>42</v>
      </c>
      <c r="F678" s="3" t="s">
        <v>4287</v>
      </c>
      <c r="G678" s="3"/>
      <c r="H678" s="3" t="s">
        <v>74</v>
      </c>
      <c r="I678" s="4">
        <v>3</v>
      </c>
      <c r="J678" s="5">
        <v>1850</v>
      </c>
      <c r="K678" s="7">
        <f t="shared" si="10"/>
        <v>5550</v>
      </c>
      <c r="L678" s="3">
        <v>510000</v>
      </c>
      <c r="M678" s="13" t="s">
        <v>17</v>
      </c>
      <c r="N678" s="17"/>
      <c r="O678" s="14"/>
    </row>
    <row r="679" spans="1:15" ht="25.5" x14ac:dyDescent="0.25">
      <c r="A679" s="2">
        <v>36957</v>
      </c>
      <c r="B679" s="2">
        <v>96074</v>
      </c>
      <c r="C679" s="3" t="s">
        <v>4724</v>
      </c>
      <c r="D679" s="3" t="s">
        <v>4725</v>
      </c>
      <c r="E679" s="3" t="s">
        <v>4726</v>
      </c>
      <c r="F679" s="3" t="s">
        <v>4287</v>
      </c>
      <c r="G679" s="3"/>
      <c r="H679" s="3" t="s">
        <v>264</v>
      </c>
      <c r="I679" s="4">
        <v>2</v>
      </c>
      <c r="J679" s="5">
        <v>655</v>
      </c>
      <c r="K679" s="7">
        <f t="shared" si="10"/>
        <v>1310</v>
      </c>
      <c r="L679" s="3">
        <v>510000</v>
      </c>
      <c r="M679" s="13" t="s">
        <v>17</v>
      </c>
      <c r="N679" s="17"/>
      <c r="O679" s="14"/>
    </row>
    <row r="680" spans="1:15" ht="25.5" x14ac:dyDescent="0.25">
      <c r="A680" s="2">
        <v>36957</v>
      </c>
      <c r="B680" s="2">
        <v>96075</v>
      </c>
      <c r="C680" s="3" t="s">
        <v>4727</v>
      </c>
      <c r="D680" s="3" t="s">
        <v>4728</v>
      </c>
      <c r="E680" s="3" t="s">
        <v>4729</v>
      </c>
      <c r="F680" s="3" t="s">
        <v>4287</v>
      </c>
      <c r="G680" s="3"/>
      <c r="H680" s="3" t="s">
        <v>264</v>
      </c>
      <c r="I680" s="4">
        <v>2</v>
      </c>
      <c r="J680" s="5">
        <v>655</v>
      </c>
      <c r="K680" s="7">
        <f t="shared" si="10"/>
        <v>1310</v>
      </c>
      <c r="L680" s="3">
        <v>510000</v>
      </c>
      <c r="M680" s="13" t="s">
        <v>17</v>
      </c>
      <c r="N680" s="17"/>
      <c r="O680" s="14"/>
    </row>
    <row r="681" spans="1:15" ht="25.5" x14ac:dyDescent="0.25">
      <c r="A681" s="2">
        <v>36957</v>
      </c>
      <c r="B681" s="2">
        <v>96076</v>
      </c>
      <c r="C681" s="3" t="s">
        <v>4730</v>
      </c>
      <c r="D681" s="3" t="s">
        <v>4731</v>
      </c>
      <c r="E681" s="3" t="s">
        <v>4732</v>
      </c>
      <c r="F681" s="3" t="s">
        <v>4287</v>
      </c>
      <c r="G681" s="3"/>
      <c r="H681" s="3" t="s">
        <v>264</v>
      </c>
      <c r="I681" s="4">
        <v>2</v>
      </c>
      <c r="J681" s="5">
        <v>655</v>
      </c>
      <c r="K681" s="7">
        <f t="shared" si="10"/>
        <v>1310</v>
      </c>
      <c r="L681" s="3">
        <v>510000</v>
      </c>
      <c r="M681" s="13" t="s">
        <v>17</v>
      </c>
      <c r="N681" s="17"/>
      <c r="O681" s="14"/>
    </row>
    <row r="682" spans="1:15" ht="25.5" x14ac:dyDescent="0.25">
      <c r="A682" s="2">
        <v>36957</v>
      </c>
      <c r="B682" s="2">
        <v>96087</v>
      </c>
      <c r="C682" s="3" t="s">
        <v>4733</v>
      </c>
      <c r="D682" s="3" t="s">
        <v>4734</v>
      </c>
      <c r="E682" s="3" t="s">
        <v>4735</v>
      </c>
      <c r="F682" s="3" t="s">
        <v>4287</v>
      </c>
      <c r="G682" s="3"/>
      <c r="H682" s="3" t="s">
        <v>47</v>
      </c>
      <c r="I682" s="4">
        <v>1</v>
      </c>
      <c r="J682" s="5">
        <v>1020</v>
      </c>
      <c r="K682" s="7">
        <f t="shared" si="10"/>
        <v>1020</v>
      </c>
      <c r="L682" s="3">
        <v>510000</v>
      </c>
      <c r="M682" s="13" t="s">
        <v>17</v>
      </c>
      <c r="N682" s="17"/>
      <c r="O682" s="14"/>
    </row>
    <row r="683" spans="1:15" ht="25.5" x14ac:dyDescent="0.25">
      <c r="A683" s="2">
        <v>36958</v>
      </c>
      <c r="B683" s="2">
        <v>95569</v>
      </c>
      <c r="C683" s="3" t="s">
        <v>4320</v>
      </c>
      <c r="D683" s="3" t="s">
        <v>4321</v>
      </c>
      <c r="E683" s="3" t="s">
        <v>4322</v>
      </c>
      <c r="F683" s="3" t="s">
        <v>4287</v>
      </c>
      <c r="G683" s="3"/>
      <c r="H683" s="3" t="s">
        <v>4323</v>
      </c>
      <c r="I683" s="4">
        <v>2</v>
      </c>
      <c r="J683" s="5">
        <v>180</v>
      </c>
      <c r="K683" s="7">
        <f t="shared" si="10"/>
        <v>360</v>
      </c>
      <c r="L683" s="3">
        <v>560000</v>
      </c>
      <c r="M683" s="13" t="s">
        <v>18</v>
      </c>
      <c r="N683" s="17"/>
      <c r="O683" s="14"/>
    </row>
    <row r="684" spans="1:15" ht="25.5" x14ac:dyDescent="0.25">
      <c r="A684" s="2">
        <v>36958</v>
      </c>
      <c r="B684" s="2">
        <v>95570</v>
      </c>
      <c r="C684" s="3" t="s">
        <v>4328</v>
      </c>
      <c r="D684" s="3" t="s">
        <v>4329</v>
      </c>
      <c r="E684" s="3" t="s">
        <v>4330</v>
      </c>
      <c r="F684" s="3" t="s">
        <v>4287</v>
      </c>
      <c r="G684" s="3"/>
      <c r="H684" s="3" t="s">
        <v>447</v>
      </c>
      <c r="I684" s="4">
        <v>2</v>
      </c>
      <c r="J684" s="5">
        <v>180</v>
      </c>
      <c r="K684" s="7">
        <f t="shared" si="10"/>
        <v>360</v>
      </c>
      <c r="L684" s="3">
        <v>560000</v>
      </c>
      <c r="M684" s="13" t="s">
        <v>18</v>
      </c>
      <c r="N684" s="17"/>
      <c r="O684" s="14"/>
    </row>
    <row r="685" spans="1:15" ht="25.5" x14ac:dyDescent="0.25">
      <c r="A685" s="2">
        <v>36958</v>
      </c>
      <c r="B685" s="2">
        <v>95571</v>
      </c>
      <c r="C685" s="3" t="s">
        <v>4316</v>
      </c>
      <c r="D685" s="3" t="s">
        <v>4317</v>
      </c>
      <c r="E685" s="3" t="s">
        <v>4318</v>
      </c>
      <c r="F685" s="3" t="s">
        <v>4287</v>
      </c>
      <c r="G685" s="3"/>
      <c r="H685" s="3" t="s">
        <v>4319</v>
      </c>
      <c r="I685" s="4">
        <v>2</v>
      </c>
      <c r="J685" s="5">
        <v>185</v>
      </c>
      <c r="K685" s="7">
        <f t="shared" si="10"/>
        <v>370</v>
      </c>
      <c r="L685" s="3">
        <v>560000</v>
      </c>
      <c r="M685" s="13" t="s">
        <v>18</v>
      </c>
      <c r="N685" s="17"/>
      <c r="O685" s="14"/>
    </row>
    <row r="686" spans="1:15" ht="25.5" x14ac:dyDescent="0.25">
      <c r="A686" s="2">
        <v>36958</v>
      </c>
      <c r="B686" s="2">
        <v>95572</v>
      </c>
      <c r="C686" s="3" t="s">
        <v>4316</v>
      </c>
      <c r="D686" s="3" t="s">
        <v>4317</v>
      </c>
      <c r="E686" s="3" t="s">
        <v>4318</v>
      </c>
      <c r="F686" s="3" t="s">
        <v>4287</v>
      </c>
      <c r="G686" s="3"/>
      <c r="H686" s="3" t="s">
        <v>4319</v>
      </c>
      <c r="I686" s="4">
        <v>2</v>
      </c>
      <c r="J686" s="5">
        <v>185</v>
      </c>
      <c r="K686" s="7">
        <f t="shared" si="10"/>
        <v>370</v>
      </c>
      <c r="L686" s="3">
        <v>560000</v>
      </c>
      <c r="M686" s="13" t="s">
        <v>18</v>
      </c>
      <c r="N686" s="17"/>
      <c r="O686" s="14"/>
    </row>
    <row r="687" spans="1:15" ht="25.5" x14ac:dyDescent="0.25">
      <c r="A687" s="23">
        <v>36958</v>
      </c>
      <c r="B687" s="23">
        <v>95582</v>
      </c>
      <c r="C687" s="25" t="s">
        <v>4324</v>
      </c>
      <c r="D687" s="25" t="s">
        <v>4325</v>
      </c>
      <c r="E687" s="25" t="s">
        <v>4326</v>
      </c>
      <c r="F687" s="25" t="s">
        <v>4287</v>
      </c>
      <c r="G687" s="25"/>
      <c r="H687" s="25" t="s">
        <v>4327</v>
      </c>
      <c r="I687" s="4">
        <v>2</v>
      </c>
      <c r="J687" s="5">
        <v>180</v>
      </c>
      <c r="K687" s="7">
        <f t="shared" si="10"/>
        <v>360</v>
      </c>
      <c r="L687" s="25">
        <v>560000</v>
      </c>
      <c r="M687" s="13" t="s">
        <v>18</v>
      </c>
      <c r="N687" s="17"/>
      <c r="O687" s="14"/>
    </row>
    <row r="688" spans="1:15" ht="25.5" x14ac:dyDescent="0.25">
      <c r="A688" s="23">
        <v>36959</v>
      </c>
      <c r="B688" s="23">
        <v>95583</v>
      </c>
      <c r="C688" s="25" t="s">
        <v>1934</v>
      </c>
      <c r="D688" s="25" t="s">
        <v>1935</v>
      </c>
      <c r="E688" s="25" t="s">
        <v>1936</v>
      </c>
      <c r="F688" s="25" t="s">
        <v>4287</v>
      </c>
      <c r="G688" s="25"/>
      <c r="H688" s="25" t="s">
        <v>1938</v>
      </c>
      <c r="I688" s="4">
        <v>2</v>
      </c>
      <c r="J688" s="5">
        <v>760</v>
      </c>
      <c r="K688" s="7">
        <f t="shared" si="10"/>
        <v>1520</v>
      </c>
      <c r="L688" s="25">
        <v>311010</v>
      </c>
      <c r="M688" s="13" t="s">
        <v>15</v>
      </c>
      <c r="N688" s="17"/>
      <c r="O688" s="14"/>
    </row>
    <row r="689" spans="1:15" ht="25.5" x14ac:dyDescent="0.25">
      <c r="A689" s="2">
        <v>36963</v>
      </c>
      <c r="B689" s="2">
        <v>95678</v>
      </c>
      <c r="C689" s="3" t="s">
        <v>3538</v>
      </c>
      <c r="D689" s="3" t="s">
        <v>3539</v>
      </c>
      <c r="E689" s="3" t="s">
        <v>3540</v>
      </c>
      <c r="F689" s="3" t="s">
        <v>4287</v>
      </c>
      <c r="G689" s="3"/>
      <c r="H689" s="3" t="s">
        <v>54</v>
      </c>
      <c r="I689" s="4">
        <v>1</v>
      </c>
      <c r="J689" s="5">
        <v>1810</v>
      </c>
      <c r="K689" s="7">
        <f t="shared" si="10"/>
        <v>1810</v>
      </c>
      <c r="L689" s="3">
        <v>231100</v>
      </c>
      <c r="M689" s="16" t="s">
        <v>14</v>
      </c>
      <c r="N689" s="17"/>
      <c r="O689" s="14"/>
    </row>
    <row r="690" spans="1:15" ht="25.5" x14ac:dyDescent="0.25">
      <c r="A690" s="22">
        <v>37058</v>
      </c>
      <c r="B690" s="22">
        <v>95802</v>
      </c>
      <c r="C690" s="24" t="s">
        <v>986</v>
      </c>
      <c r="D690" s="24" t="s">
        <v>987</v>
      </c>
      <c r="E690" s="24" t="s">
        <v>988</v>
      </c>
      <c r="F690" s="24" t="s">
        <v>4287</v>
      </c>
      <c r="G690" s="24"/>
      <c r="H690" s="24" t="s">
        <v>305</v>
      </c>
      <c r="I690" s="20">
        <v>1</v>
      </c>
      <c r="J690" s="21">
        <v>999</v>
      </c>
      <c r="K690" s="7">
        <f t="shared" si="10"/>
        <v>999</v>
      </c>
      <c r="L690" s="24">
        <v>110233</v>
      </c>
      <c r="M690" s="16" t="s">
        <v>11</v>
      </c>
      <c r="N690" s="17"/>
      <c r="O690" s="14"/>
    </row>
    <row r="691" spans="1:15" ht="25.5" x14ac:dyDescent="0.25">
      <c r="A691" s="22">
        <v>37058</v>
      </c>
      <c r="B691" s="22">
        <v>95805</v>
      </c>
      <c r="C691" s="24" t="s">
        <v>902</v>
      </c>
      <c r="D691" s="24" t="s">
        <v>323</v>
      </c>
      <c r="E691" s="24" t="s">
        <v>324</v>
      </c>
      <c r="F691" s="24" t="s">
        <v>4287</v>
      </c>
      <c r="G691" s="24"/>
      <c r="H691" s="24" t="s">
        <v>39</v>
      </c>
      <c r="I691" s="20">
        <v>1</v>
      </c>
      <c r="J691" s="21">
        <v>1930</v>
      </c>
      <c r="K691" s="7">
        <f t="shared" si="10"/>
        <v>1930</v>
      </c>
      <c r="L691" s="24">
        <v>110233</v>
      </c>
      <c r="M691" s="16" t="s">
        <v>11</v>
      </c>
      <c r="N691" s="17"/>
      <c r="O691" s="14"/>
    </row>
    <row r="692" spans="1:15" ht="25.5" x14ac:dyDescent="0.25">
      <c r="A692" s="2">
        <v>37059</v>
      </c>
      <c r="B692" s="2">
        <v>95780</v>
      </c>
      <c r="C692" s="3" t="s">
        <v>4146</v>
      </c>
      <c r="D692" s="3" t="s">
        <v>4147</v>
      </c>
      <c r="E692" s="3" t="s">
        <v>4148</v>
      </c>
      <c r="F692" s="3" t="s">
        <v>4287</v>
      </c>
      <c r="G692" s="3"/>
      <c r="H692" s="3" t="s">
        <v>74</v>
      </c>
      <c r="I692" s="4">
        <v>2</v>
      </c>
      <c r="J692" s="5">
        <v>1780</v>
      </c>
      <c r="K692" s="7">
        <f t="shared" si="10"/>
        <v>3560</v>
      </c>
      <c r="L692" s="3">
        <v>316000</v>
      </c>
      <c r="M692" s="13" t="s">
        <v>15</v>
      </c>
      <c r="N692" s="17"/>
      <c r="O692" s="14"/>
    </row>
    <row r="693" spans="1:15" ht="25.5" x14ac:dyDescent="0.25">
      <c r="A693" s="2">
        <v>37059</v>
      </c>
      <c r="B693" s="2">
        <v>95781</v>
      </c>
      <c r="C693" s="3" t="s">
        <v>4137</v>
      </c>
      <c r="D693" s="3" t="s">
        <v>4138</v>
      </c>
      <c r="E693" s="3" t="s">
        <v>4139</v>
      </c>
      <c r="F693" s="3" t="s">
        <v>4287</v>
      </c>
      <c r="G693" s="3"/>
      <c r="H693" s="3" t="s">
        <v>403</v>
      </c>
      <c r="I693" s="4">
        <v>1</v>
      </c>
      <c r="J693" s="5">
        <v>2065</v>
      </c>
      <c r="K693" s="7">
        <f t="shared" si="10"/>
        <v>2065</v>
      </c>
      <c r="L693" s="3">
        <v>316000</v>
      </c>
      <c r="M693" s="13" t="s">
        <v>15</v>
      </c>
      <c r="N693" s="17"/>
      <c r="O693" s="14"/>
    </row>
    <row r="694" spans="1:15" ht="25.5" x14ac:dyDescent="0.25">
      <c r="A694" s="2">
        <v>37059</v>
      </c>
      <c r="B694" s="2">
        <v>95842</v>
      </c>
      <c r="C694" s="3" t="s">
        <v>4140</v>
      </c>
      <c r="D694" s="3" t="s">
        <v>4141</v>
      </c>
      <c r="E694" s="3" t="s">
        <v>4142</v>
      </c>
      <c r="F694" s="3" t="s">
        <v>4287</v>
      </c>
      <c r="G694" s="3"/>
      <c r="H694" s="3" t="s">
        <v>403</v>
      </c>
      <c r="I694" s="4">
        <v>1</v>
      </c>
      <c r="J694" s="5">
        <v>2065</v>
      </c>
      <c r="K694" s="7">
        <f t="shared" si="10"/>
        <v>2065</v>
      </c>
      <c r="L694" s="3">
        <v>316000</v>
      </c>
      <c r="M694" s="13" t="s">
        <v>15</v>
      </c>
      <c r="N694" s="17"/>
      <c r="O694" s="14"/>
    </row>
    <row r="695" spans="1:15" ht="25.5" x14ac:dyDescent="0.25">
      <c r="A695" s="2">
        <v>37059</v>
      </c>
      <c r="B695" s="2">
        <v>95843</v>
      </c>
      <c r="C695" s="3" t="s">
        <v>4143</v>
      </c>
      <c r="D695" s="3" t="s">
        <v>4144</v>
      </c>
      <c r="E695" s="3" t="s">
        <v>4145</v>
      </c>
      <c r="F695" s="3" t="s">
        <v>4287</v>
      </c>
      <c r="G695" s="3"/>
      <c r="H695" s="3" t="s">
        <v>403</v>
      </c>
      <c r="I695" s="4">
        <v>1</v>
      </c>
      <c r="J695" s="5">
        <v>2065</v>
      </c>
      <c r="K695" s="7">
        <f t="shared" si="10"/>
        <v>2065</v>
      </c>
      <c r="L695" s="3">
        <v>316000</v>
      </c>
      <c r="M695" s="13" t="s">
        <v>15</v>
      </c>
      <c r="N695" s="17"/>
      <c r="O695" s="14"/>
    </row>
    <row r="696" spans="1:15" ht="25.5" x14ac:dyDescent="0.25">
      <c r="A696" s="2">
        <v>37077</v>
      </c>
      <c r="B696" s="2">
        <v>95873</v>
      </c>
      <c r="C696" s="3" t="s">
        <v>1179</v>
      </c>
      <c r="D696" s="3" t="s">
        <v>1180</v>
      </c>
      <c r="E696" s="3" t="s">
        <v>1181</v>
      </c>
      <c r="F696" s="3" t="s">
        <v>4287</v>
      </c>
      <c r="G696" s="3"/>
      <c r="H696" s="3" t="s">
        <v>74</v>
      </c>
      <c r="I696" s="4">
        <v>1</v>
      </c>
      <c r="J696" s="5">
        <v>2350</v>
      </c>
      <c r="K696" s="7">
        <f t="shared" si="10"/>
        <v>2350</v>
      </c>
      <c r="L696" s="3">
        <v>313050</v>
      </c>
      <c r="M696" s="13" t="s">
        <v>15</v>
      </c>
      <c r="N696" s="17"/>
      <c r="O696" s="14"/>
    </row>
    <row r="697" spans="1:15" ht="25.5" x14ac:dyDescent="0.25">
      <c r="A697" s="2">
        <v>37085</v>
      </c>
      <c r="B697" s="2">
        <v>95944</v>
      </c>
      <c r="C697" s="3" t="s">
        <v>63</v>
      </c>
      <c r="D697" s="3" t="s">
        <v>64</v>
      </c>
      <c r="E697" s="3" t="s">
        <v>65</v>
      </c>
      <c r="F697" s="3" t="s">
        <v>4287</v>
      </c>
      <c r="G697" s="3"/>
      <c r="H697" s="3" t="s">
        <v>39</v>
      </c>
      <c r="I697" s="4">
        <v>1</v>
      </c>
      <c r="J697" s="5">
        <v>1850</v>
      </c>
      <c r="K697" s="7">
        <f t="shared" si="10"/>
        <v>1850</v>
      </c>
      <c r="L697" s="3">
        <v>412700</v>
      </c>
      <c r="M697" s="16" t="s">
        <v>16</v>
      </c>
      <c r="N697" s="17"/>
      <c r="O697" s="14"/>
    </row>
    <row r="698" spans="1:15" ht="25.5" x14ac:dyDescent="0.25">
      <c r="A698" s="2">
        <v>37085</v>
      </c>
      <c r="B698" s="2">
        <v>95945</v>
      </c>
      <c r="C698" s="3" t="s">
        <v>920</v>
      </c>
      <c r="D698" s="3" t="s">
        <v>64</v>
      </c>
      <c r="E698" s="3" t="s">
        <v>65</v>
      </c>
      <c r="F698" s="3" t="s">
        <v>4287</v>
      </c>
      <c r="G698" s="3"/>
      <c r="H698" s="3" t="s">
        <v>921</v>
      </c>
      <c r="I698" s="4">
        <v>1</v>
      </c>
      <c r="J698" s="5">
        <v>3525</v>
      </c>
      <c r="K698" s="7">
        <f t="shared" si="10"/>
        <v>3525</v>
      </c>
      <c r="L698" s="3">
        <v>412700</v>
      </c>
      <c r="M698" s="16" t="s">
        <v>16</v>
      </c>
      <c r="N698" s="17"/>
      <c r="O698" s="14"/>
    </row>
    <row r="699" spans="1:15" ht="25.5" x14ac:dyDescent="0.25">
      <c r="A699" s="2">
        <v>37088</v>
      </c>
      <c r="B699" s="2">
        <v>95970</v>
      </c>
      <c r="C699" s="3" t="s">
        <v>502</v>
      </c>
      <c r="D699" s="3" t="s">
        <v>256</v>
      </c>
      <c r="E699" s="3" t="s">
        <v>257</v>
      </c>
      <c r="F699" s="3" t="s">
        <v>4287</v>
      </c>
      <c r="G699" s="3"/>
      <c r="H699" s="3" t="s">
        <v>403</v>
      </c>
      <c r="I699" s="4">
        <v>2</v>
      </c>
      <c r="J699" s="5">
        <v>1137</v>
      </c>
      <c r="K699" s="7">
        <f t="shared" si="10"/>
        <v>2274</v>
      </c>
      <c r="L699" s="3">
        <v>419914</v>
      </c>
      <c r="M699" s="16" t="s">
        <v>16</v>
      </c>
      <c r="N699" s="17"/>
      <c r="O699" s="14"/>
    </row>
    <row r="700" spans="1:15" ht="25.5" x14ac:dyDescent="0.25">
      <c r="A700" s="2">
        <v>37098</v>
      </c>
      <c r="B700" s="2">
        <v>95859</v>
      </c>
      <c r="C700" s="3" t="s">
        <v>2965</v>
      </c>
      <c r="D700" s="3" t="s">
        <v>2966</v>
      </c>
      <c r="E700" s="3" t="s">
        <v>2967</v>
      </c>
      <c r="F700" s="3" t="s">
        <v>4287</v>
      </c>
      <c r="G700" s="3"/>
      <c r="H700" s="3" t="s">
        <v>47</v>
      </c>
      <c r="I700" s="4">
        <v>1</v>
      </c>
      <c r="J700" s="5">
        <v>515</v>
      </c>
      <c r="K700" s="7">
        <f t="shared" si="10"/>
        <v>515</v>
      </c>
      <c r="L700" s="3">
        <v>712001</v>
      </c>
      <c r="M700" s="16" t="s">
        <v>19</v>
      </c>
      <c r="N700" s="17"/>
      <c r="O700" s="14"/>
    </row>
    <row r="701" spans="1:15" ht="25.5" x14ac:dyDescent="0.25">
      <c r="A701" s="2">
        <v>37098</v>
      </c>
      <c r="B701" s="2">
        <v>95913</v>
      </c>
      <c r="C701" s="3" t="s">
        <v>2394</v>
      </c>
      <c r="D701" s="3" t="s">
        <v>1066</v>
      </c>
      <c r="E701" s="3" t="s">
        <v>2395</v>
      </c>
      <c r="F701" s="3" t="s">
        <v>4287</v>
      </c>
      <c r="G701" s="3"/>
      <c r="H701" s="3" t="s">
        <v>78</v>
      </c>
      <c r="I701" s="4">
        <v>1</v>
      </c>
      <c r="J701" s="5">
        <v>3350</v>
      </c>
      <c r="K701" s="7">
        <f t="shared" si="10"/>
        <v>3350</v>
      </c>
      <c r="L701" s="3">
        <v>712001</v>
      </c>
      <c r="M701" s="16" t="s">
        <v>19</v>
      </c>
      <c r="N701" s="17"/>
      <c r="O701" s="14"/>
    </row>
    <row r="702" spans="1:15" ht="25.5" x14ac:dyDescent="0.25">
      <c r="A702" s="2">
        <v>37098</v>
      </c>
      <c r="B702" s="2">
        <v>95915</v>
      </c>
      <c r="C702" s="3" t="s">
        <v>2968</v>
      </c>
      <c r="D702" s="3" t="s">
        <v>2969</v>
      </c>
      <c r="E702" s="3" t="s">
        <v>2970</v>
      </c>
      <c r="F702" s="3" t="s">
        <v>4287</v>
      </c>
      <c r="G702" s="3"/>
      <c r="H702" s="3" t="s">
        <v>47</v>
      </c>
      <c r="I702" s="4">
        <v>1</v>
      </c>
      <c r="J702" s="5">
        <v>310</v>
      </c>
      <c r="K702" s="7">
        <f t="shared" si="10"/>
        <v>310</v>
      </c>
      <c r="L702" s="3">
        <v>712001</v>
      </c>
      <c r="M702" s="16" t="s">
        <v>19</v>
      </c>
      <c r="N702" s="17"/>
      <c r="O702" s="14"/>
    </row>
    <row r="703" spans="1:15" ht="25.5" x14ac:dyDescent="0.25">
      <c r="A703" s="2">
        <v>37098</v>
      </c>
      <c r="B703" s="2">
        <v>95916</v>
      </c>
      <c r="C703" s="3" t="s">
        <v>2971</v>
      </c>
      <c r="D703" s="3" t="s">
        <v>2972</v>
      </c>
      <c r="E703" s="3" t="s">
        <v>2973</v>
      </c>
      <c r="F703" s="3" t="s">
        <v>4287</v>
      </c>
      <c r="G703" s="3"/>
      <c r="H703" s="3" t="s">
        <v>47</v>
      </c>
      <c r="I703" s="4">
        <v>1</v>
      </c>
      <c r="J703" s="5">
        <v>310</v>
      </c>
      <c r="K703" s="7">
        <f t="shared" si="10"/>
        <v>310</v>
      </c>
      <c r="L703" s="3">
        <v>712001</v>
      </c>
      <c r="M703" s="16" t="s">
        <v>19</v>
      </c>
      <c r="N703" s="17"/>
      <c r="O703" s="14"/>
    </row>
    <row r="704" spans="1:15" ht="25.5" x14ac:dyDescent="0.25">
      <c r="A704" s="2">
        <v>37098</v>
      </c>
      <c r="B704" s="2">
        <v>95917</v>
      </c>
      <c r="C704" s="3" t="s">
        <v>2974</v>
      </c>
      <c r="D704" s="3" t="s">
        <v>2975</v>
      </c>
      <c r="E704" s="3" t="s">
        <v>2976</v>
      </c>
      <c r="F704" s="3" t="s">
        <v>4287</v>
      </c>
      <c r="G704" s="3"/>
      <c r="H704" s="3" t="s">
        <v>47</v>
      </c>
      <c r="I704" s="4">
        <v>1</v>
      </c>
      <c r="J704" s="5">
        <v>310</v>
      </c>
      <c r="K704" s="7">
        <f t="shared" si="10"/>
        <v>310</v>
      </c>
      <c r="L704" s="3">
        <v>712001</v>
      </c>
      <c r="M704" s="16" t="s">
        <v>19</v>
      </c>
      <c r="N704" s="17"/>
      <c r="O704" s="14"/>
    </row>
    <row r="705" spans="1:15" ht="25.5" x14ac:dyDescent="0.25">
      <c r="A705" s="2">
        <v>37118</v>
      </c>
      <c r="B705" s="2">
        <v>96010</v>
      </c>
      <c r="C705" s="3" t="s">
        <v>1580</v>
      </c>
      <c r="D705" s="3" t="s">
        <v>1581</v>
      </c>
      <c r="E705" s="3" t="s">
        <v>1582</v>
      </c>
      <c r="F705" s="3" t="s">
        <v>4287</v>
      </c>
      <c r="G705" s="3"/>
      <c r="H705" s="3" t="s">
        <v>1480</v>
      </c>
      <c r="I705" s="4">
        <v>4</v>
      </c>
      <c r="J705" s="5">
        <v>1030</v>
      </c>
      <c r="K705" s="7">
        <f t="shared" si="10"/>
        <v>4120</v>
      </c>
      <c r="L705" s="3">
        <v>212600</v>
      </c>
      <c r="M705" s="16" t="s">
        <v>12</v>
      </c>
      <c r="N705" s="17"/>
      <c r="O705" s="14"/>
    </row>
    <row r="706" spans="1:15" ht="25.5" x14ac:dyDescent="0.25">
      <c r="A706" s="2">
        <v>37118</v>
      </c>
      <c r="B706" s="2">
        <v>96510</v>
      </c>
      <c r="C706" s="3" t="s">
        <v>1232</v>
      </c>
      <c r="D706" s="3" t="s">
        <v>1233</v>
      </c>
      <c r="E706" s="3" t="s">
        <v>1234</v>
      </c>
      <c r="F706" s="3" t="s">
        <v>4287</v>
      </c>
      <c r="G706" s="3"/>
      <c r="H706" s="3" t="s">
        <v>118</v>
      </c>
      <c r="I706" s="4">
        <v>1</v>
      </c>
      <c r="J706" s="5">
        <v>3798</v>
      </c>
      <c r="K706" s="7">
        <f t="shared" ref="K706:K769" si="11">I706*J706</f>
        <v>3798</v>
      </c>
      <c r="L706" s="3">
        <v>212600</v>
      </c>
      <c r="M706" s="16" t="s">
        <v>12</v>
      </c>
      <c r="N706" s="17"/>
      <c r="O706" s="14"/>
    </row>
    <row r="707" spans="1:15" ht="25.5" x14ac:dyDescent="0.25">
      <c r="A707" s="2">
        <v>37118</v>
      </c>
      <c r="B707" s="2">
        <v>96511</v>
      </c>
      <c r="C707" s="3" t="s">
        <v>860</v>
      </c>
      <c r="D707" s="3" t="s">
        <v>861</v>
      </c>
      <c r="E707" s="3" t="s">
        <v>862</v>
      </c>
      <c r="F707" s="3" t="s">
        <v>4287</v>
      </c>
      <c r="G707" s="3"/>
      <c r="H707" s="3" t="s">
        <v>86</v>
      </c>
      <c r="I707" s="4">
        <v>1</v>
      </c>
      <c r="J707" s="5">
        <v>1360</v>
      </c>
      <c r="K707" s="7">
        <f t="shared" si="11"/>
        <v>1360</v>
      </c>
      <c r="L707" s="3">
        <v>212600</v>
      </c>
      <c r="M707" s="16" t="s">
        <v>12</v>
      </c>
      <c r="N707" s="17"/>
      <c r="O707" s="14"/>
    </row>
    <row r="708" spans="1:15" ht="25.5" x14ac:dyDescent="0.25">
      <c r="A708" s="2">
        <v>37118</v>
      </c>
      <c r="B708" s="2">
        <v>96513</v>
      </c>
      <c r="C708" s="3" t="s">
        <v>1316</v>
      </c>
      <c r="D708" s="3" t="s">
        <v>1317</v>
      </c>
      <c r="E708" s="3" t="s">
        <v>1318</v>
      </c>
      <c r="F708" s="3" t="s">
        <v>4287</v>
      </c>
      <c r="G708" s="3"/>
      <c r="H708" s="3" t="s">
        <v>407</v>
      </c>
      <c r="I708" s="4">
        <v>1</v>
      </c>
      <c r="J708" s="5">
        <v>500</v>
      </c>
      <c r="K708" s="7">
        <f t="shared" si="11"/>
        <v>500</v>
      </c>
      <c r="L708" s="3">
        <v>212600</v>
      </c>
      <c r="M708" s="16" t="s">
        <v>12</v>
      </c>
      <c r="N708" s="17"/>
      <c r="O708" s="14"/>
    </row>
    <row r="709" spans="1:15" ht="25.5" x14ac:dyDescent="0.25">
      <c r="A709" s="2">
        <v>37118</v>
      </c>
      <c r="B709" s="2">
        <v>96523</v>
      </c>
      <c r="C709" s="3" t="s">
        <v>1226</v>
      </c>
      <c r="D709" s="3" t="s">
        <v>1227</v>
      </c>
      <c r="E709" s="3" t="s">
        <v>1228</v>
      </c>
      <c r="F709" s="3" t="s">
        <v>4287</v>
      </c>
      <c r="G709" s="3"/>
      <c r="H709" s="3" t="s">
        <v>155</v>
      </c>
      <c r="I709" s="4">
        <v>1</v>
      </c>
      <c r="J709" s="5">
        <v>1750</v>
      </c>
      <c r="K709" s="7">
        <f t="shared" si="11"/>
        <v>1750</v>
      </c>
      <c r="L709" s="3">
        <v>212600</v>
      </c>
      <c r="M709" s="16" t="s">
        <v>12</v>
      </c>
      <c r="N709" s="17"/>
      <c r="O709" s="14"/>
    </row>
    <row r="710" spans="1:15" ht="25.5" x14ac:dyDescent="0.25">
      <c r="A710" s="2">
        <v>37118</v>
      </c>
      <c r="B710" s="2">
        <v>96524</v>
      </c>
      <c r="C710" s="3" t="s">
        <v>1229</v>
      </c>
      <c r="D710" s="3" t="s">
        <v>1230</v>
      </c>
      <c r="E710" s="3" t="s">
        <v>1231</v>
      </c>
      <c r="F710" s="3" t="s">
        <v>4287</v>
      </c>
      <c r="G710" s="3"/>
      <c r="H710" s="3" t="s">
        <v>118</v>
      </c>
      <c r="I710" s="4">
        <v>1</v>
      </c>
      <c r="J710" s="5">
        <v>3798</v>
      </c>
      <c r="K710" s="7">
        <f t="shared" si="11"/>
        <v>3798</v>
      </c>
      <c r="L710" s="3">
        <v>212600</v>
      </c>
      <c r="M710" s="16" t="s">
        <v>12</v>
      </c>
      <c r="N710" s="17"/>
      <c r="O710" s="14"/>
    </row>
    <row r="711" spans="1:15" ht="25.5" x14ac:dyDescent="0.25">
      <c r="A711" s="2">
        <v>37118</v>
      </c>
      <c r="B711" s="2">
        <v>96525</v>
      </c>
      <c r="C711" s="3" t="s">
        <v>1235</v>
      </c>
      <c r="D711" s="3" t="s">
        <v>1236</v>
      </c>
      <c r="E711" s="3" t="s">
        <v>1237</v>
      </c>
      <c r="F711" s="3" t="s">
        <v>4287</v>
      </c>
      <c r="G711" s="3"/>
      <c r="H711" s="3" t="s">
        <v>118</v>
      </c>
      <c r="I711" s="4">
        <v>1</v>
      </c>
      <c r="J711" s="5">
        <v>3798</v>
      </c>
      <c r="K711" s="7">
        <f t="shared" si="11"/>
        <v>3798</v>
      </c>
      <c r="L711" s="3">
        <v>212600</v>
      </c>
      <c r="M711" s="16" t="s">
        <v>12</v>
      </c>
      <c r="N711" s="17"/>
      <c r="O711" s="14"/>
    </row>
    <row r="712" spans="1:15" ht="25.5" x14ac:dyDescent="0.25">
      <c r="A712" s="2">
        <v>37118</v>
      </c>
      <c r="B712" s="2">
        <v>96526</v>
      </c>
      <c r="C712" s="3" t="s">
        <v>863</v>
      </c>
      <c r="D712" s="3" t="s">
        <v>864</v>
      </c>
      <c r="E712" s="3" t="s">
        <v>865</v>
      </c>
      <c r="F712" s="3" t="s">
        <v>4287</v>
      </c>
      <c r="G712" s="3"/>
      <c r="H712" s="3" t="s">
        <v>47</v>
      </c>
      <c r="I712" s="4">
        <v>1</v>
      </c>
      <c r="J712" s="5">
        <v>1485</v>
      </c>
      <c r="K712" s="7">
        <f t="shared" si="11"/>
        <v>1485</v>
      </c>
      <c r="L712" s="3">
        <v>212600</v>
      </c>
      <c r="M712" s="16" t="s">
        <v>12</v>
      </c>
      <c r="N712" s="17"/>
      <c r="O712" s="14"/>
    </row>
    <row r="713" spans="1:15" ht="25.5" x14ac:dyDescent="0.25">
      <c r="A713" s="2">
        <v>37118</v>
      </c>
      <c r="B713" s="2">
        <v>96527</v>
      </c>
      <c r="C713" s="3" t="s">
        <v>866</v>
      </c>
      <c r="D713" s="3" t="s">
        <v>867</v>
      </c>
      <c r="E713" s="3" t="s">
        <v>868</v>
      </c>
      <c r="F713" s="3" t="s">
        <v>4287</v>
      </c>
      <c r="G713" s="3"/>
      <c r="H713" s="3" t="s">
        <v>47</v>
      </c>
      <c r="I713" s="4">
        <v>1</v>
      </c>
      <c r="J713" s="5">
        <v>1485</v>
      </c>
      <c r="K713" s="7">
        <f t="shared" si="11"/>
        <v>1485</v>
      </c>
      <c r="L713" s="3">
        <v>212600</v>
      </c>
      <c r="M713" s="16" t="s">
        <v>12</v>
      </c>
      <c r="N713" s="17"/>
      <c r="O713" s="14"/>
    </row>
    <row r="714" spans="1:15" ht="25.5" x14ac:dyDescent="0.25">
      <c r="A714" s="2">
        <v>37118</v>
      </c>
      <c r="B714" s="2">
        <v>96528</v>
      </c>
      <c r="C714" s="3" t="s">
        <v>869</v>
      </c>
      <c r="D714" s="3" t="s">
        <v>870</v>
      </c>
      <c r="E714" s="3" t="s">
        <v>871</v>
      </c>
      <c r="F714" s="3" t="s">
        <v>4287</v>
      </c>
      <c r="G714" s="3"/>
      <c r="H714" s="3" t="s">
        <v>47</v>
      </c>
      <c r="I714" s="4">
        <v>1</v>
      </c>
      <c r="J714" s="5">
        <v>1485</v>
      </c>
      <c r="K714" s="7">
        <f t="shared" si="11"/>
        <v>1485</v>
      </c>
      <c r="L714" s="3">
        <v>212600</v>
      </c>
      <c r="M714" s="16" t="s">
        <v>12</v>
      </c>
      <c r="N714" s="17"/>
      <c r="O714" s="14"/>
    </row>
    <row r="715" spans="1:15" ht="25.5" x14ac:dyDescent="0.25">
      <c r="A715" s="2">
        <v>37118</v>
      </c>
      <c r="B715" s="2">
        <v>96530</v>
      </c>
      <c r="C715" s="3" t="s">
        <v>1319</v>
      </c>
      <c r="D715" s="3" t="s">
        <v>1320</v>
      </c>
      <c r="E715" s="3" t="s">
        <v>1321</v>
      </c>
      <c r="F715" s="3" t="s">
        <v>4287</v>
      </c>
      <c r="G715" s="3"/>
      <c r="H715" s="3" t="s">
        <v>411</v>
      </c>
      <c r="I715" s="4">
        <v>2</v>
      </c>
      <c r="J715" s="5">
        <v>335</v>
      </c>
      <c r="K715" s="7">
        <f t="shared" si="11"/>
        <v>670</v>
      </c>
      <c r="L715" s="3">
        <v>212600</v>
      </c>
      <c r="M715" s="16" t="s">
        <v>12</v>
      </c>
      <c r="N715" s="17"/>
      <c r="O715" s="14"/>
    </row>
    <row r="716" spans="1:15" ht="25.5" x14ac:dyDescent="0.25">
      <c r="A716" s="2">
        <v>37119</v>
      </c>
      <c r="B716" s="2">
        <v>95997</v>
      </c>
      <c r="C716" s="3" t="s">
        <v>3358</v>
      </c>
      <c r="D716" s="3" t="s">
        <v>3359</v>
      </c>
      <c r="E716" s="3" t="s">
        <v>3360</v>
      </c>
      <c r="F716" s="3" t="s">
        <v>4287</v>
      </c>
      <c r="G716" s="3"/>
      <c r="H716" s="3" t="s">
        <v>47</v>
      </c>
      <c r="I716" s="4">
        <v>1</v>
      </c>
      <c r="J716" s="5">
        <v>1540</v>
      </c>
      <c r="K716" s="7">
        <f t="shared" si="11"/>
        <v>1540</v>
      </c>
      <c r="L716" s="3">
        <v>110319</v>
      </c>
      <c r="M716" s="16" t="s">
        <v>11</v>
      </c>
      <c r="N716" s="17"/>
      <c r="O716" s="14"/>
    </row>
    <row r="717" spans="1:15" ht="25.5" x14ac:dyDescent="0.25">
      <c r="A717" s="2">
        <v>37119</v>
      </c>
      <c r="B717" s="2">
        <v>96011</v>
      </c>
      <c r="C717" s="3" t="s">
        <v>3355</v>
      </c>
      <c r="D717" s="3" t="s">
        <v>3356</v>
      </c>
      <c r="E717" s="3" t="s">
        <v>3357</v>
      </c>
      <c r="F717" s="3" t="s">
        <v>4287</v>
      </c>
      <c r="G717" s="3"/>
      <c r="H717" s="3" t="s">
        <v>86</v>
      </c>
      <c r="I717" s="4">
        <v>2</v>
      </c>
      <c r="J717" s="5">
        <v>1300</v>
      </c>
      <c r="K717" s="7">
        <f t="shared" si="11"/>
        <v>2600</v>
      </c>
      <c r="L717" s="3">
        <v>110319</v>
      </c>
      <c r="M717" s="16" t="s">
        <v>11</v>
      </c>
      <c r="N717" s="17"/>
      <c r="O717" s="14"/>
    </row>
    <row r="718" spans="1:15" ht="25.5" x14ac:dyDescent="0.25">
      <c r="A718" s="2">
        <v>37137</v>
      </c>
      <c r="B718" s="2">
        <v>95998</v>
      </c>
      <c r="C718" s="3" t="s">
        <v>4060</v>
      </c>
      <c r="D718" s="3" t="s">
        <v>4061</v>
      </c>
      <c r="E718" s="3" t="s">
        <v>4062</v>
      </c>
      <c r="F718" s="3" t="s">
        <v>4287</v>
      </c>
      <c r="G718" s="3"/>
      <c r="H718" s="3" t="s">
        <v>54</v>
      </c>
      <c r="I718" s="4">
        <v>2</v>
      </c>
      <c r="J718" s="5">
        <v>1235</v>
      </c>
      <c r="K718" s="7">
        <f t="shared" si="11"/>
        <v>2470</v>
      </c>
      <c r="L718" s="3">
        <v>714006</v>
      </c>
      <c r="M718" s="16" t="s">
        <v>19</v>
      </c>
      <c r="N718" s="17"/>
      <c r="O718" s="14"/>
    </row>
    <row r="719" spans="1:15" ht="25.5" x14ac:dyDescent="0.25">
      <c r="A719" s="2">
        <v>37137</v>
      </c>
      <c r="B719" s="2">
        <v>95999</v>
      </c>
      <c r="C719" s="3" t="s">
        <v>4063</v>
      </c>
      <c r="D719" s="3" t="s">
        <v>4064</v>
      </c>
      <c r="E719" s="3" t="s">
        <v>4065</v>
      </c>
      <c r="F719" s="3" t="s">
        <v>4287</v>
      </c>
      <c r="G719" s="3"/>
      <c r="H719" s="3" t="s">
        <v>86</v>
      </c>
      <c r="I719" s="4">
        <v>2</v>
      </c>
      <c r="J719" s="5">
        <v>1800</v>
      </c>
      <c r="K719" s="7">
        <f t="shared" si="11"/>
        <v>3600</v>
      </c>
      <c r="L719" s="3">
        <v>714006</v>
      </c>
      <c r="M719" s="16" t="s">
        <v>19</v>
      </c>
      <c r="N719" s="17"/>
      <c r="O719" s="14"/>
    </row>
    <row r="720" spans="1:15" ht="25.5" x14ac:dyDescent="0.25">
      <c r="A720" s="2">
        <v>37137</v>
      </c>
      <c r="B720" s="2">
        <v>96000</v>
      </c>
      <c r="C720" s="3" t="s">
        <v>4054</v>
      </c>
      <c r="D720" s="3" t="s">
        <v>4055</v>
      </c>
      <c r="E720" s="3" t="s">
        <v>4056</v>
      </c>
      <c r="F720" s="3" t="s">
        <v>4287</v>
      </c>
      <c r="G720" s="3"/>
      <c r="H720" s="3" t="s">
        <v>86</v>
      </c>
      <c r="I720" s="4">
        <v>2</v>
      </c>
      <c r="J720" s="5">
        <v>1800</v>
      </c>
      <c r="K720" s="7">
        <f t="shared" si="11"/>
        <v>3600</v>
      </c>
      <c r="L720" s="3">
        <v>714006</v>
      </c>
      <c r="M720" s="16" t="s">
        <v>19</v>
      </c>
      <c r="N720" s="17"/>
      <c r="O720" s="14"/>
    </row>
    <row r="721" spans="1:15" ht="25.5" x14ac:dyDescent="0.25">
      <c r="A721" s="2">
        <v>37137</v>
      </c>
      <c r="B721" s="2">
        <v>96001</v>
      </c>
      <c r="C721" s="3" t="s">
        <v>4057</v>
      </c>
      <c r="D721" s="3" t="s">
        <v>4058</v>
      </c>
      <c r="E721" s="3" t="s">
        <v>4059</v>
      </c>
      <c r="F721" s="3" t="s">
        <v>4287</v>
      </c>
      <c r="G721" s="3"/>
      <c r="H721" s="3" t="s">
        <v>86</v>
      </c>
      <c r="I721" s="4">
        <v>2</v>
      </c>
      <c r="J721" s="5">
        <v>1800</v>
      </c>
      <c r="K721" s="7">
        <f t="shared" si="11"/>
        <v>3600</v>
      </c>
      <c r="L721" s="3">
        <v>714006</v>
      </c>
      <c r="M721" s="16" t="s">
        <v>19</v>
      </c>
      <c r="N721" s="17"/>
      <c r="O721" s="14"/>
    </row>
    <row r="722" spans="1:15" ht="25.5" x14ac:dyDescent="0.25">
      <c r="A722" s="2">
        <v>37137</v>
      </c>
      <c r="B722" s="2">
        <v>96022</v>
      </c>
      <c r="C722" s="3" t="s">
        <v>920</v>
      </c>
      <c r="D722" s="3" t="s">
        <v>64</v>
      </c>
      <c r="E722" s="3" t="s">
        <v>65</v>
      </c>
      <c r="F722" s="3" t="s">
        <v>4287</v>
      </c>
      <c r="G722" s="3"/>
      <c r="H722" s="3" t="s">
        <v>921</v>
      </c>
      <c r="I722" s="4">
        <v>1</v>
      </c>
      <c r="J722" s="5">
        <v>3525</v>
      </c>
      <c r="K722" s="7">
        <f t="shared" si="11"/>
        <v>3525</v>
      </c>
      <c r="L722" s="3">
        <v>714006</v>
      </c>
      <c r="M722" s="16" t="s">
        <v>19</v>
      </c>
      <c r="N722" s="17"/>
      <c r="O722" s="14"/>
    </row>
    <row r="723" spans="1:15" ht="25.5" x14ac:dyDescent="0.25">
      <c r="A723" s="2">
        <v>37137</v>
      </c>
      <c r="B723" s="2">
        <v>96023</v>
      </c>
      <c r="C723" s="3" t="s">
        <v>3721</v>
      </c>
      <c r="D723" s="3" t="s">
        <v>3539</v>
      </c>
      <c r="E723" s="3" t="s">
        <v>3540</v>
      </c>
      <c r="F723" s="3" t="s">
        <v>4287</v>
      </c>
      <c r="G723" s="3"/>
      <c r="H723" s="3" t="s">
        <v>155</v>
      </c>
      <c r="I723" s="4">
        <v>1</v>
      </c>
      <c r="J723" s="5">
        <v>2720</v>
      </c>
      <c r="K723" s="7">
        <f t="shared" si="11"/>
        <v>2720</v>
      </c>
      <c r="L723" s="3">
        <v>714006</v>
      </c>
      <c r="M723" s="16" t="s">
        <v>19</v>
      </c>
      <c r="N723" s="17"/>
      <c r="O723" s="14"/>
    </row>
    <row r="724" spans="1:15" ht="25.5" x14ac:dyDescent="0.25">
      <c r="A724" s="2">
        <v>37139</v>
      </c>
      <c r="B724" s="2">
        <v>96045</v>
      </c>
      <c r="C724" s="3" t="s">
        <v>4032</v>
      </c>
      <c r="D724" s="3" t="s">
        <v>4033</v>
      </c>
      <c r="E724" s="3" t="s">
        <v>4034</v>
      </c>
      <c r="F724" s="3" t="s">
        <v>4287</v>
      </c>
      <c r="G724" s="3"/>
      <c r="H724" s="3" t="s">
        <v>3971</v>
      </c>
      <c r="I724" s="4">
        <v>1</v>
      </c>
      <c r="J724" s="5">
        <v>2000</v>
      </c>
      <c r="K724" s="7">
        <f t="shared" si="11"/>
        <v>2000</v>
      </c>
      <c r="L724" s="3">
        <v>419914</v>
      </c>
      <c r="M724" s="16" t="s">
        <v>16</v>
      </c>
      <c r="N724" s="17"/>
      <c r="O724" s="14"/>
    </row>
    <row r="725" spans="1:15" ht="25.5" x14ac:dyDescent="0.25">
      <c r="A725" s="2">
        <v>37158</v>
      </c>
      <c r="B725" s="2">
        <v>96070</v>
      </c>
      <c r="C725" s="3" t="s">
        <v>530</v>
      </c>
      <c r="D725" s="3" t="s">
        <v>531</v>
      </c>
      <c r="E725" s="3" t="s">
        <v>532</v>
      </c>
      <c r="F725" s="3" t="s">
        <v>4287</v>
      </c>
      <c r="G725" s="3"/>
      <c r="H725" s="3" t="s">
        <v>533</v>
      </c>
      <c r="I725" s="4">
        <v>1</v>
      </c>
      <c r="J725" s="5">
        <v>310</v>
      </c>
      <c r="K725" s="7">
        <f t="shared" si="11"/>
        <v>310</v>
      </c>
      <c r="L725" s="3">
        <v>413200</v>
      </c>
      <c r="M725" s="16" t="s">
        <v>16</v>
      </c>
      <c r="N725" s="17"/>
      <c r="O725" s="14"/>
    </row>
    <row r="726" spans="1:15" ht="25.5" x14ac:dyDescent="0.25">
      <c r="A726" s="2">
        <v>37158</v>
      </c>
      <c r="B726" s="2">
        <v>96071</v>
      </c>
      <c r="C726" s="3" t="s">
        <v>534</v>
      </c>
      <c r="D726" s="3" t="s">
        <v>535</v>
      </c>
      <c r="E726" s="3" t="s">
        <v>536</v>
      </c>
      <c r="F726" s="3" t="s">
        <v>4287</v>
      </c>
      <c r="G726" s="3"/>
      <c r="H726" s="3" t="s">
        <v>533</v>
      </c>
      <c r="I726" s="4">
        <v>1</v>
      </c>
      <c r="J726" s="5">
        <v>310</v>
      </c>
      <c r="K726" s="7">
        <f t="shared" si="11"/>
        <v>310</v>
      </c>
      <c r="L726" s="3">
        <v>413200</v>
      </c>
      <c r="M726" s="16" t="s">
        <v>16</v>
      </c>
      <c r="N726" s="17"/>
      <c r="O726" s="14"/>
    </row>
    <row r="727" spans="1:15" ht="25.5" x14ac:dyDescent="0.25">
      <c r="A727" s="2">
        <v>37158</v>
      </c>
      <c r="B727" s="2">
        <v>96073</v>
      </c>
      <c r="C727" s="3" t="s">
        <v>537</v>
      </c>
      <c r="D727" s="3" t="s">
        <v>538</v>
      </c>
      <c r="E727" s="3" t="s">
        <v>539</v>
      </c>
      <c r="F727" s="3" t="s">
        <v>4287</v>
      </c>
      <c r="G727" s="3"/>
      <c r="H727" s="3" t="s">
        <v>533</v>
      </c>
      <c r="I727" s="4">
        <v>1</v>
      </c>
      <c r="J727" s="5">
        <v>310</v>
      </c>
      <c r="K727" s="7">
        <f t="shared" si="11"/>
        <v>310</v>
      </c>
      <c r="L727" s="3">
        <v>413200</v>
      </c>
      <c r="M727" s="16" t="s">
        <v>16</v>
      </c>
      <c r="N727" s="17"/>
      <c r="O727" s="14"/>
    </row>
    <row r="728" spans="1:15" ht="25.5" x14ac:dyDescent="0.25">
      <c r="A728" s="2">
        <v>37158</v>
      </c>
      <c r="B728" s="2">
        <v>96083</v>
      </c>
      <c r="C728" s="3" t="s">
        <v>526</v>
      </c>
      <c r="D728" s="3" t="s">
        <v>527</v>
      </c>
      <c r="E728" s="3" t="s">
        <v>528</v>
      </c>
      <c r="F728" s="3" t="s">
        <v>4287</v>
      </c>
      <c r="G728" s="3"/>
      <c r="H728" s="3" t="s">
        <v>529</v>
      </c>
      <c r="I728" s="4">
        <v>3</v>
      </c>
      <c r="J728" s="5">
        <v>515</v>
      </c>
      <c r="K728" s="7">
        <f t="shared" si="11"/>
        <v>1545</v>
      </c>
      <c r="L728" s="3">
        <v>413200</v>
      </c>
      <c r="M728" s="16" t="s">
        <v>16</v>
      </c>
      <c r="N728" s="17"/>
      <c r="O728" s="14"/>
    </row>
    <row r="729" spans="1:15" ht="25.5" x14ac:dyDescent="0.25">
      <c r="A729" s="2">
        <v>37161</v>
      </c>
      <c r="B729" s="2">
        <v>96080</v>
      </c>
      <c r="C729" s="3" t="s">
        <v>2445</v>
      </c>
      <c r="D729" s="3" t="s">
        <v>2446</v>
      </c>
      <c r="E729" s="3" t="s">
        <v>2447</v>
      </c>
      <c r="F729" s="3" t="s">
        <v>4287</v>
      </c>
      <c r="G729" s="3"/>
      <c r="H729" s="3" t="s">
        <v>823</v>
      </c>
      <c r="I729" s="4">
        <v>5</v>
      </c>
      <c r="J729" s="5">
        <v>175</v>
      </c>
      <c r="K729" s="7">
        <f t="shared" si="11"/>
        <v>875</v>
      </c>
      <c r="L729" s="3">
        <v>560000</v>
      </c>
      <c r="M729" s="13" t="s">
        <v>18</v>
      </c>
      <c r="N729" s="17"/>
      <c r="O729" s="14"/>
    </row>
    <row r="730" spans="1:15" ht="38.25" x14ac:dyDescent="0.25">
      <c r="A730" s="2">
        <v>37161</v>
      </c>
      <c r="B730" s="2">
        <v>96081</v>
      </c>
      <c r="C730" s="3" t="s">
        <v>2448</v>
      </c>
      <c r="D730" s="3" t="s">
        <v>2449</v>
      </c>
      <c r="E730" s="3" t="s">
        <v>2450</v>
      </c>
      <c r="F730" s="3" t="s">
        <v>4287</v>
      </c>
      <c r="G730" s="3"/>
      <c r="H730" s="3" t="s">
        <v>2451</v>
      </c>
      <c r="I730" s="4">
        <v>1</v>
      </c>
      <c r="J730" s="5">
        <v>620</v>
      </c>
      <c r="K730" s="7">
        <f t="shared" si="11"/>
        <v>620</v>
      </c>
      <c r="L730" s="3">
        <v>560000</v>
      </c>
      <c r="M730" s="13" t="s">
        <v>18</v>
      </c>
      <c r="N730" s="17"/>
      <c r="O730" s="14"/>
    </row>
    <row r="731" spans="1:15" ht="25.5" x14ac:dyDescent="0.25">
      <c r="A731" s="2">
        <v>37161</v>
      </c>
      <c r="B731" s="2">
        <v>96142</v>
      </c>
      <c r="C731" s="3" t="s">
        <v>2801</v>
      </c>
      <c r="D731" s="3" t="s">
        <v>2802</v>
      </c>
      <c r="E731" s="3" t="s">
        <v>2803</v>
      </c>
      <c r="F731" s="3" t="s">
        <v>4287</v>
      </c>
      <c r="G731" s="3"/>
      <c r="H731" s="3" t="s">
        <v>86</v>
      </c>
      <c r="I731" s="4">
        <v>2</v>
      </c>
      <c r="J731" s="5">
        <v>1300</v>
      </c>
      <c r="K731" s="7">
        <f t="shared" si="11"/>
        <v>2600</v>
      </c>
      <c r="L731" s="3">
        <v>560000</v>
      </c>
      <c r="M731" s="13" t="s">
        <v>18</v>
      </c>
      <c r="N731" s="17"/>
      <c r="O731" s="14"/>
    </row>
    <row r="732" spans="1:15" ht="25.5" x14ac:dyDescent="0.25">
      <c r="A732" s="2">
        <v>37161</v>
      </c>
      <c r="B732" s="2">
        <v>96143</v>
      </c>
      <c r="C732" s="3" t="s">
        <v>2804</v>
      </c>
      <c r="D732" s="3" t="s">
        <v>2805</v>
      </c>
      <c r="E732" s="3" t="s">
        <v>2806</v>
      </c>
      <c r="F732" s="3" t="s">
        <v>4287</v>
      </c>
      <c r="G732" s="3"/>
      <c r="H732" s="3" t="s">
        <v>47</v>
      </c>
      <c r="I732" s="4">
        <v>2</v>
      </c>
      <c r="J732" s="5">
        <v>1540</v>
      </c>
      <c r="K732" s="7">
        <f t="shared" si="11"/>
        <v>3080</v>
      </c>
      <c r="L732" s="3">
        <v>560000</v>
      </c>
      <c r="M732" s="13" t="s">
        <v>18</v>
      </c>
      <c r="N732" s="17"/>
      <c r="O732" s="14"/>
    </row>
    <row r="733" spans="1:15" ht="25.5" x14ac:dyDescent="0.25">
      <c r="A733" s="2">
        <v>37161</v>
      </c>
      <c r="B733" s="2">
        <v>96144</v>
      </c>
      <c r="C733" s="3" t="s">
        <v>2810</v>
      </c>
      <c r="D733" s="3" t="s">
        <v>2811</v>
      </c>
      <c r="E733" s="3" t="s">
        <v>2812</v>
      </c>
      <c r="F733" s="3" t="s">
        <v>4287</v>
      </c>
      <c r="G733" s="3"/>
      <c r="H733" s="3" t="s">
        <v>47</v>
      </c>
      <c r="I733" s="4">
        <v>1</v>
      </c>
      <c r="J733" s="5">
        <v>1540</v>
      </c>
      <c r="K733" s="7">
        <f t="shared" si="11"/>
        <v>1540</v>
      </c>
      <c r="L733" s="3">
        <v>560000</v>
      </c>
      <c r="M733" s="13" t="s">
        <v>18</v>
      </c>
      <c r="N733" s="17"/>
      <c r="O733" s="14"/>
    </row>
    <row r="734" spans="1:15" ht="25.5" x14ac:dyDescent="0.25">
      <c r="A734" s="2">
        <v>37161</v>
      </c>
      <c r="B734" s="2">
        <v>96145</v>
      </c>
      <c r="C734" s="3" t="s">
        <v>4060</v>
      </c>
      <c r="D734" s="3" t="s">
        <v>4061</v>
      </c>
      <c r="E734" s="3" t="s">
        <v>4062</v>
      </c>
      <c r="F734" s="3" t="s">
        <v>4287</v>
      </c>
      <c r="G734" s="3"/>
      <c r="H734" s="3" t="s">
        <v>54</v>
      </c>
      <c r="I734" s="4">
        <v>2</v>
      </c>
      <c r="J734" s="5">
        <v>1235</v>
      </c>
      <c r="K734" s="7">
        <f t="shared" si="11"/>
        <v>2470</v>
      </c>
      <c r="L734" s="3">
        <v>560000</v>
      </c>
      <c r="M734" s="13" t="s">
        <v>18</v>
      </c>
      <c r="N734" s="17"/>
      <c r="O734" s="14"/>
    </row>
    <row r="735" spans="1:15" ht="25.5" x14ac:dyDescent="0.25">
      <c r="A735" s="2">
        <v>37161</v>
      </c>
      <c r="B735" s="2">
        <v>96146</v>
      </c>
      <c r="C735" s="3" t="s">
        <v>4063</v>
      </c>
      <c r="D735" s="3" t="s">
        <v>4064</v>
      </c>
      <c r="E735" s="3" t="s">
        <v>4065</v>
      </c>
      <c r="F735" s="3" t="s">
        <v>4287</v>
      </c>
      <c r="G735" s="3"/>
      <c r="H735" s="3" t="s">
        <v>86</v>
      </c>
      <c r="I735" s="4">
        <v>1</v>
      </c>
      <c r="J735" s="5">
        <v>1800</v>
      </c>
      <c r="K735" s="7">
        <f t="shared" si="11"/>
        <v>1800</v>
      </c>
      <c r="L735" s="3">
        <v>560000</v>
      </c>
      <c r="M735" s="13" t="s">
        <v>18</v>
      </c>
      <c r="N735" s="17"/>
      <c r="O735" s="14"/>
    </row>
    <row r="736" spans="1:15" ht="25.5" x14ac:dyDescent="0.25">
      <c r="A736" s="2">
        <v>37161</v>
      </c>
      <c r="B736" s="2">
        <v>96147</v>
      </c>
      <c r="C736" s="3" t="s">
        <v>4054</v>
      </c>
      <c r="D736" s="3" t="s">
        <v>4055</v>
      </c>
      <c r="E736" s="3" t="s">
        <v>4056</v>
      </c>
      <c r="F736" s="3" t="s">
        <v>4287</v>
      </c>
      <c r="G736" s="3"/>
      <c r="H736" s="3" t="s">
        <v>86</v>
      </c>
      <c r="I736" s="4">
        <v>1</v>
      </c>
      <c r="J736" s="5">
        <v>1800</v>
      </c>
      <c r="K736" s="7">
        <f t="shared" si="11"/>
        <v>1800</v>
      </c>
      <c r="L736" s="3">
        <v>560000</v>
      </c>
      <c r="M736" s="13" t="s">
        <v>18</v>
      </c>
      <c r="N736" s="17"/>
      <c r="O736" s="14"/>
    </row>
    <row r="737" spans="1:15" ht="25.5" x14ac:dyDescent="0.25">
      <c r="A737" s="2">
        <v>37161</v>
      </c>
      <c r="B737" s="2">
        <v>96148</v>
      </c>
      <c r="C737" s="3" t="s">
        <v>4057</v>
      </c>
      <c r="D737" s="3" t="s">
        <v>4058</v>
      </c>
      <c r="E737" s="3" t="s">
        <v>4059</v>
      </c>
      <c r="F737" s="3" t="s">
        <v>4287</v>
      </c>
      <c r="G737" s="3"/>
      <c r="H737" s="3" t="s">
        <v>86</v>
      </c>
      <c r="I737" s="4">
        <v>1</v>
      </c>
      <c r="J737" s="5">
        <v>1800</v>
      </c>
      <c r="K737" s="7">
        <f t="shared" si="11"/>
        <v>1800</v>
      </c>
      <c r="L737" s="3">
        <v>560000</v>
      </c>
      <c r="M737" s="13" t="s">
        <v>18</v>
      </c>
      <c r="N737" s="17"/>
      <c r="O737" s="14"/>
    </row>
    <row r="738" spans="1:15" ht="25.5" x14ac:dyDescent="0.25">
      <c r="A738" s="2">
        <v>37199</v>
      </c>
      <c r="B738" s="2">
        <v>96165</v>
      </c>
      <c r="C738" s="3" t="s">
        <v>3349</v>
      </c>
      <c r="D738" s="3" t="s">
        <v>3350</v>
      </c>
      <c r="E738" s="3" t="s">
        <v>3351</v>
      </c>
      <c r="F738" s="3" t="s">
        <v>4287</v>
      </c>
      <c r="G738" s="3"/>
      <c r="H738" s="3" t="s">
        <v>47</v>
      </c>
      <c r="I738" s="4">
        <v>3</v>
      </c>
      <c r="J738" s="5">
        <v>1540</v>
      </c>
      <c r="K738" s="7">
        <f t="shared" si="11"/>
        <v>4620</v>
      </c>
      <c r="L738" s="3">
        <v>220000</v>
      </c>
      <c r="M738" s="13" t="s">
        <v>13</v>
      </c>
      <c r="N738" s="17"/>
      <c r="O738" s="14"/>
    </row>
    <row r="739" spans="1:15" ht="25.5" x14ac:dyDescent="0.25">
      <c r="A739" s="2">
        <v>37199</v>
      </c>
      <c r="B739" s="2">
        <v>96182</v>
      </c>
      <c r="C739" s="3" t="s">
        <v>3355</v>
      </c>
      <c r="D739" s="3" t="s">
        <v>3356</v>
      </c>
      <c r="E739" s="3" t="s">
        <v>3357</v>
      </c>
      <c r="F739" s="3" t="s">
        <v>4287</v>
      </c>
      <c r="G739" s="3"/>
      <c r="H739" s="3" t="s">
        <v>86</v>
      </c>
      <c r="I739" s="4">
        <v>3</v>
      </c>
      <c r="J739" s="5">
        <v>1300</v>
      </c>
      <c r="K739" s="7">
        <f t="shared" si="11"/>
        <v>3900</v>
      </c>
      <c r="L739" s="3">
        <v>220000</v>
      </c>
      <c r="M739" s="13" t="s">
        <v>13</v>
      </c>
      <c r="N739" s="17"/>
      <c r="O739" s="14"/>
    </row>
    <row r="740" spans="1:15" ht="25.5" x14ac:dyDescent="0.25">
      <c r="A740" s="2">
        <v>37199</v>
      </c>
      <c r="B740" s="2">
        <v>96184</v>
      </c>
      <c r="C740" s="3" t="s">
        <v>3358</v>
      </c>
      <c r="D740" s="3" t="s">
        <v>3359</v>
      </c>
      <c r="E740" s="3" t="s">
        <v>3360</v>
      </c>
      <c r="F740" s="3" t="s">
        <v>4287</v>
      </c>
      <c r="G740" s="3"/>
      <c r="H740" s="3" t="s">
        <v>47</v>
      </c>
      <c r="I740" s="4">
        <v>3</v>
      </c>
      <c r="J740" s="5">
        <v>1540</v>
      </c>
      <c r="K740" s="7">
        <f t="shared" si="11"/>
        <v>4620</v>
      </c>
      <c r="L740" s="3">
        <v>220000</v>
      </c>
      <c r="M740" s="13" t="s">
        <v>13</v>
      </c>
      <c r="N740" s="17"/>
      <c r="O740" s="14"/>
    </row>
    <row r="741" spans="1:15" ht="25.5" x14ac:dyDescent="0.25">
      <c r="A741" s="2">
        <v>37199</v>
      </c>
      <c r="B741" s="2">
        <v>96186</v>
      </c>
      <c r="C741" s="3" t="s">
        <v>3352</v>
      </c>
      <c r="D741" s="3" t="s">
        <v>3353</v>
      </c>
      <c r="E741" s="3" t="s">
        <v>3354</v>
      </c>
      <c r="F741" s="3" t="s">
        <v>4287</v>
      </c>
      <c r="G741" s="3"/>
      <c r="H741" s="3" t="s">
        <v>47</v>
      </c>
      <c r="I741" s="4">
        <v>3</v>
      </c>
      <c r="J741" s="5">
        <v>1540</v>
      </c>
      <c r="K741" s="7">
        <f t="shared" si="11"/>
        <v>4620</v>
      </c>
      <c r="L741" s="3">
        <v>220000</v>
      </c>
      <c r="M741" s="13" t="s">
        <v>13</v>
      </c>
      <c r="N741" s="17"/>
      <c r="O741" s="14"/>
    </row>
    <row r="742" spans="1:15" ht="25.5" x14ac:dyDescent="0.25">
      <c r="A742" s="2">
        <v>37238</v>
      </c>
      <c r="B742" s="2">
        <v>96226</v>
      </c>
      <c r="C742" s="3" t="s">
        <v>910</v>
      </c>
      <c r="D742" s="3" t="s">
        <v>911</v>
      </c>
      <c r="E742" s="3" t="s">
        <v>912</v>
      </c>
      <c r="F742" s="3" t="s">
        <v>4287</v>
      </c>
      <c r="G742" s="3"/>
      <c r="H742" s="3" t="s">
        <v>195</v>
      </c>
      <c r="I742" s="4">
        <v>1</v>
      </c>
      <c r="J742" s="5">
        <v>1100</v>
      </c>
      <c r="K742" s="7">
        <f t="shared" si="11"/>
        <v>1100</v>
      </c>
      <c r="L742" s="3">
        <v>212200</v>
      </c>
      <c r="M742" s="16" t="s">
        <v>12</v>
      </c>
      <c r="N742" s="17"/>
      <c r="O742" s="14"/>
    </row>
    <row r="743" spans="1:15" ht="25.5" x14ac:dyDescent="0.25">
      <c r="A743" s="2">
        <v>37238</v>
      </c>
      <c r="B743" s="2">
        <v>96232</v>
      </c>
      <c r="C743" s="3" t="s">
        <v>907</v>
      </c>
      <c r="D743" s="3" t="s">
        <v>908</v>
      </c>
      <c r="E743" s="3" t="s">
        <v>909</v>
      </c>
      <c r="F743" s="3" t="s">
        <v>4287</v>
      </c>
      <c r="G743" s="3"/>
      <c r="H743" s="3" t="s">
        <v>195</v>
      </c>
      <c r="I743" s="4">
        <v>1</v>
      </c>
      <c r="J743" s="5">
        <v>1100</v>
      </c>
      <c r="K743" s="7">
        <f t="shared" si="11"/>
        <v>1100</v>
      </c>
      <c r="L743" s="3">
        <v>212200</v>
      </c>
      <c r="M743" s="16" t="s">
        <v>12</v>
      </c>
      <c r="N743" s="17"/>
      <c r="O743" s="14"/>
    </row>
    <row r="744" spans="1:15" ht="25.5" x14ac:dyDescent="0.25">
      <c r="A744" s="2">
        <v>37238</v>
      </c>
      <c r="B744" s="2">
        <v>96234</v>
      </c>
      <c r="C744" s="3" t="s">
        <v>913</v>
      </c>
      <c r="D744" s="3" t="s">
        <v>914</v>
      </c>
      <c r="E744" s="3" t="s">
        <v>915</v>
      </c>
      <c r="F744" s="3" t="s">
        <v>4287</v>
      </c>
      <c r="G744" s="3"/>
      <c r="H744" s="3" t="s">
        <v>195</v>
      </c>
      <c r="I744" s="4">
        <v>1</v>
      </c>
      <c r="J744" s="5">
        <v>1100</v>
      </c>
      <c r="K744" s="7">
        <f t="shared" si="11"/>
        <v>1100</v>
      </c>
      <c r="L744" s="3">
        <v>212200</v>
      </c>
      <c r="M744" s="16" t="s">
        <v>12</v>
      </c>
      <c r="N744" s="17"/>
      <c r="O744" s="14"/>
    </row>
    <row r="745" spans="1:15" ht="25.5" x14ac:dyDescent="0.25">
      <c r="A745" s="2">
        <v>37238</v>
      </c>
      <c r="B745" s="2">
        <v>96251</v>
      </c>
      <c r="C745" s="3" t="s">
        <v>3777</v>
      </c>
      <c r="D745" s="3" t="s">
        <v>3778</v>
      </c>
      <c r="E745" s="3" t="s">
        <v>3779</v>
      </c>
      <c r="F745" s="3" t="s">
        <v>4287</v>
      </c>
      <c r="G745" s="3"/>
      <c r="H745" s="3" t="s">
        <v>39</v>
      </c>
      <c r="I745" s="4">
        <v>1</v>
      </c>
      <c r="J745" s="5">
        <v>1770</v>
      </c>
      <c r="K745" s="7">
        <f t="shared" si="11"/>
        <v>1770</v>
      </c>
      <c r="L745" s="3">
        <v>212200</v>
      </c>
      <c r="M745" s="16" t="s">
        <v>12</v>
      </c>
      <c r="N745" s="17"/>
      <c r="O745" s="14"/>
    </row>
    <row r="746" spans="1:15" ht="25.5" x14ac:dyDescent="0.25">
      <c r="A746" s="2">
        <v>37258</v>
      </c>
      <c r="B746" s="2">
        <v>96367</v>
      </c>
      <c r="C746" s="3" t="s">
        <v>4060</v>
      </c>
      <c r="D746" s="3" t="s">
        <v>4061</v>
      </c>
      <c r="E746" s="3" t="s">
        <v>4062</v>
      </c>
      <c r="F746" s="3" t="s">
        <v>4287</v>
      </c>
      <c r="G746" s="3"/>
      <c r="H746" s="3" t="s">
        <v>54</v>
      </c>
      <c r="I746" s="4">
        <v>1</v>
      </c>
      <c r="J746" s="5">
        <v>1235</v>
      </c>
      <c r="K746" s="7">
        <f t="shared" si="11"/>
        <v>1235</v>
      </c>
      <c r="L746" s="3">
        <v>231400</v>
      </c>
      <c r="M746" s="16" t="s">
        <v>14</v>
      </c>
      <c r="N746" s="17"/>
      <c r="O746" s="14"/>
    </row>
    <row r="747" spans="1:15" ht="25.5" x14ac:dyDescent="0.25">
      <c r="A747" s="2">
        <v>37258</v>
      </c>
      <c r="B747" s="2">
        <v>96368</v>
      </c>
      <c r="C747" s="3" t="s">
        <v>4063</v>
      </c>
      <c r="D747" s="3" t="s">
        <v>4064</v>
      </c>
      <c r="E747" s="3" t="s">
        <v>4065</v>
      </c>
      <c r="F747" s="3" t="s">
        <v>4287</v>
      </c>
      <c r="G747" s="3"/>
      <c r="H747" s="3" t="s">
        <v>86</v>
      </c>
      <c r="I747" s="4">
        <v>1</v>
      </c>
      <c r="J747" s="5">
        <v>1800</v>
      </c>
      <c r="K747" s="7">
        <f t="shared" si="11"/>
        <v>1800</v>
      </c>
      <c r="L747" s="3">
        <v>231400</v>
      </c>
      <c r="M747" s="16" t="s">
        <v>14</v>
      </c>
      <c r="N747" s="17"/>
      <c r="O747" s="14"/>
    </row>
    <row r="748" spans="1:15" ht="25.5" x14ac:dyDescent="0.25">
      <c r="A748" s="2">
        <v>37258</v>
      </c>
      <c r="B748" s="2">
        <v>96369</v>
      </c>
      <c r="C748" s="3" t="s">
        <v>4054</v>
      </c>
      <c r="D748" s="3" t="s">
        <v>4055</v>
      </c>
      <c r="E748" s="3" t="s">
        <v>4056</v>
      </c>
      <c r="F748" s="3" t="s">
        <v>4287</v>
      </c>
      <c r="G748" s="3"/>
      <c r="H748" s="3" t="s">
        <v>86</v>
      </c>
      <c r="I748" s="4">
        <v>1</v>
      </c>
      <c r="J748" s="5">
        <v>1800</v>
      </c>
      <c r="K748" s="7">
        <f t="shared" si="11"/>
        <v>1800</v>
      </c>
      <c r="L748" s="3">
        <v>231400</v>
      </c>
      <c r="M748" s="16" t="s">
        <v>14</v>
      </c>
      <c r="N748" s="17"/>
      <c r="O748" s="14"/>
    </row>
    <row r="749" spans="1:15" ht="25.5" x14ac:dyDescent="0.25">
      <c r="A749" s="2">
        <v>37258</v>
      </c>
      <c r="B749" s="2">
        <v>96370</v>
      </c>
      <c r="C749" s="3" t="s">
        <v>4057</v>
      </c>
      <c r="D749" s="3" t="s">
        <v>4058</v>
      </c>
      <c r="E749" s="3" t="s">
        <v>4059</v>
      </c>
      <c r="F749" s="3" t="s">
        <v>4287</v>
      </c>
      <c r="G749" s="3"/>
      <c r="H749" s="3" t="s">
        <v>86</v>
      </c>
      <c r="I749" s="4">
        <v>1</v>
      </c>
      <c r="J749" s="5">
        <v>1800</v>
      </c>
      <c r="K749" s="7">
        <f t="shared" si="11"/>
        <v>1800</v>
      </c>
      <c r="L749" s="3">
        <v>231400</v>
      </c>
      <c r="M749" s="16" t="s">
        <v>14</v>
      </c>
      <c r="N749" s="17"/>
      <c r="O749" s="14"/>
    </row>
    <row r="750" spans="1:15" ht="25.5" x14ac:dyDescent="0.25">
      <c r="A750" s="2">
        <v>37258</v>
      </c>
      <c r="B750" s="2">
        <v>96371</v>
      </c>
      <c r="C750" s="3" t="s">
        <v>2423</v>
      </c>
      <c r="D750" s="3" t="s">
        <v>2424</v>
      </c>
      <c r="E750" s="3" t="s">
        <v>2425</v>
      </c>
      <c r="F750" s="3" t="s">
        <v>4287</v>
      </c>
      <c r="G750" s="3"/>
      <c r="H750" s="3" t="s">
        <v>985</v>
      </c>
      <c r="I750" s="4">
        <v>1</v>
      </c>
      <c r="J750" s="5">
        <v>1650</v>
      </c>
      <c r="K750" s="7">
        <f t="shared" si="11"/>
        <v>1650</v>
      </c>
      <c r="L750" s="3">
        <v>231400</v>
      </c>
      <c r="M750" s="16" t="s">
        <v>14</v>
      </c>
      <c r="N750" s="17"/>
      <c r="O750" s="14"/>
    </row>
    <row r="751" spans="1:15" ht="25.5" x14ac:dyDescent="0.25">
      <c r="A751" s="2">
        <v>37279</v>
      </c>
      <c r="B751" s="2">
        <v>96456</v>
      </c>
      <c r="C751" s="3" t="s">
        <v>920</v>
      </c>
      <c r="D751" s="3" t="s">
        <v>64</v>
      </c>
      <c r="E751" s="3" t="s">
        <v>65</v>
      </c>
      <c r="F751" s="3" t="s">
        <v>4287</v>
      </c>
      <c r="G751" s="3"/>
      <c r="H751" s="3" t="s">
        <v>921</v>
      </c>
      <c r="I751" s="4">
        <v>2</v>
      </c>
      <c r="J751" s="5">
        <v>3525</v>
      </c>
      <c r="K751" s="7">
        <f t="shared" si="11"/>
        <v>7050</v>
      </c>
      <c r="L751" s="3">
        <v>920000</v>
      </c>
      <c r="M751" s="13" t="s">
        <v>22</v>
      </c>
      <c r="N751" s="17"/>
      <c r="O751" s="14"/>
    </row>
    <row r="752" spans="1:15" ht="25.5" x14ac:dyDescent="0.25">
      <c r="A752" s="2">
        <v>37280</v>
      </c>
      <c r="B752" s="2">
        <v>96440</v>
      </c>
      <c r="C752" s="3" t="s">
        <v>4736</v>
      </c>
      <c r="D752" s="3" t="s">
        <v>4737</v>
      </c>
      <c r="E752" s="3" t="s">
        <v>4738</v>
      </c>
      <c r="F752" s="3" t="s">
        <v>4287</v>
      </c>
      <c r="G752" s="3"/>
      <c r="H752" s="3" t="s">
        <v>275</v>
      </c>
      <c r="I752" s="4">
        <v>2</v>
      </c>
      <c r="J752" s="5">
        <v>200</v>
      </c>
      <c r="K752" s="7">
        <f t="shared" si="11"/>
        <v>400</v>
      </c>
      <c r="L752" s="3">
        <v>920000</v>
      </c>
      <c r="M752" s="13" t="s">
        <v>22</v>
      </c>
      <c r="N752" s="17"/>
      <c r="O752" s="14"/>
    </row>
    <row r="753" spans="1:15" ht="25.5" x14ac:dyDescent="0.25">
      <c r="A753" s="2">
        <v>37280</v>
      </c>
      <c r="B753" s="2">
        <v>96441</v>
      </c>
      <c r="C753" s="3" t="s">
        <v>3358</v>
      </c>
      <c r="D753" s="3" t="s">
        <v>3359</v>
      </c>
      <c r="E753" s="3" t="s">
        <v>3360</v>
      </c>
      <c r="F753" s="3" t="s">
        <v>4287</v>
      </c>
      <c r="G753" s="3"/>
      <c r="H753" s="3" t="s">
        <v>47</v>
      </c>
      <c r="I753" s="4">
        <v>2</v>
      </c>
      <c r="J753" s="5">
        <v>1540</v>
      </c>
      <c r="K753" s="7">
        <f t="shared" si="11"/>
        <v>3080</v>
      </c>
      <c r="L753" s="3">
        <v>920000</v>
      </c>
      <c r="M753" s="13" t="s">
        <v>22</v>
      </c>
      <c r="N753" s="17"/>
      <c r="O753" s="14"/>
    </row>
    <row r="754" spans="1:15" ht="25.5" x14ac:dyDescent="0.25">
      <c r="A754" s="2">
        <v>37280</v>
      </c>
      <c r="B754" s="2">
        <v>96462</v>
      </c>
      <c r="C754" s="3" t="s">
        <v>3355</v>
      </c>
      <c r="D754" s="3" t="s">
        <v>3356</v>
      </c>
      <c r="E754" s="3" t="s">
        <v>3357</v>
      </c>
      <c r="F754" s="3" t="s">
        <v>4287</v>
      </c>
      <c r="G754" s="3"/>
      <c r="H754" s="3" t="s">
        <v>86</v>
      </c>
      <c r="I754" s="4">
        <v>2</v>
      </c>
      <c r="J754" s="5">
        <v>1300</v>
      </c>
      <c r="K754" s="7">
        <f t="shared" si="11"/>
        <v>2600</v>
      </c>
      <c r="L754" s="3">
        <v>920000</v>
      </c>
      <c r="M754" s="13" t="s">
        <v>22</v>
      </c>
      <c r="N754" s="17"/>
      <c r="O754" s="14"/>
    </row>
    <row r="755" spans="1:15" ht="25.5" x14ac:dyDescent="0.25">
      <c r="A755" s="2">
        <v>37280</v>
      </c>
      <c r="B755" s="2">
        <v>96463</v>
      </c>
      <c r="C755" s="3" t="s">
        <v>3349</v>
      </c>
      <c r="D755" s="3" t="s">
        <v>3350</v>
      </c>
      <c r="E755" s="3" t="s">
        <v>3351</v>
      </c>
      <c r="F755" s="3" t="s">
        <v>4287</v>
      </c>
      <c r="G755" s="3"/>
      <c r="H755" s="3" t="s">
        <v>47</v>
      </c>
      <c r="I755" s="4">
        <v>2</v>
      </c>
      <c r="J755" s="5">
        <v>1540</v>
      </c>
      <c r="K755" s="7">
        <f t="shared" si="11"/>
        <v>3080</v>
      </c>
      <c r="L755" s="3">
        <v>920000</v>
      </c>
      <c r="M755" s="13" t="s">
        <v>22</v>
      </c>
      <c r="N755" s="17"/>
      <c r="O755" s="14"/>
    </row>
    <row r="756" spans="1:15" ht="25.5" x14ac:dyDescent="0.25">
      <c r="A756" s="2">
        <v>37280</v>
      </c>
      <c r="B756" s="2">
        <v>96464</v>
      </c>
      <c r="C756" s="3" t="s">
        <v>3352</v>
      </c>
      <c r="D756" s="3" t="s">
        <v>3353</v>
      </c>
      <c r="E756" s="3" t="s">
        <v>3354</v>
      </c>
      <c r="F756" s="3" t="s">
        <v>4287</v>
      </c>
      <c r="G756" s="3"/>
      <c r="H756" s="3" t="s">
        <v>47</v>
      </c>
      <c r="I756" s="4">
        <v>2</v>
      </c>
      <c r="J756" s="5">
        <v>1540</v>
      </c>
      <c r="K756" s="7">
        <f t="shared" si="11"/>
        <v>3080</v>
      </c>
      <c r="L756" s="3">
        <v>920000</v>
      </c>
      <c r="M756" s="13" t="s">
        <v>22</v>
      </c>
      <c r="N756" s="17"/>
      <c r="O756" s="14"/>
    </row>
    <row r="757" spans="1:15" ht="25.5" x14ac:dyDescent="0.25">
      <c r="A757" s="2">
        <v>37281</v>
      </c>
      <c r="B757" s="2">
        <v>96465</v>
      </c>
      <c r="C757" s="3" t="s">
        <v>1513</v>
      </c>
      <c r="D757" s="3" t="s">
        <v>1514</v>
      </c>
      <c r="E757" s="3" t="s">
        <v>1515</v>
      </c>
      <c r="F757" s="3" t="s">
        <v>4287</v>
      </c>
      <c r="G757" s="3"/>
      <c r="H757" s="3" t="s">
        <v>118</v>
      </c>
      <c r="I757" s="4">
        <v>2</v>
      </c>
      <c r="J757" s="5">
        <v>1575</v>
      </c>
      <c r="K757" s="7">
        <f t="shared" si="11"/>
        <v>3150</v>
      </c>
      <c r="L757" s="3">
        <v>231300</v>
      </c>
      <c r="M757" s="16" t="s">
        <v>14</v>
      </c>
      <c r="N757" s="17"/>
      <c r="O757" s="14"/>
    </row>
    <row r="758" spans="1:15" ht="25.5" x14ac:dyDescent="0.25">
      <c r="A758" s="2">
        <v>37283</v>
      </c>
      <c r="B758" s="2">
        <v>96522</v>
      </c>
      <c r="C758" s="3" t="s">
        <v>4739</v>
      </c>
      <c r="D758" s="3" t="s">
        <v>4740</v>
      </c>
      <c r="E758" s="3" t="s">
        <v>4741</v>
      </c>
      <c r="F758" s="3" t="s">
        <v>4287</v>
      </c>
      <c r="G758" s="3"/>
      <c r="H758" s="3" t="s">
        <v>328</v>
      </c>
      <c r="I758" s="4">
        <v>5</v>
      </c>
      <c r="J758" s="5">
        <v>565</v>
      </c>
      <c r="K758" s="7">
        <f t="shared" si="11"/>
        <v>2825</v>
      </c>
      <c r="L758" s="3">
        <v>413200</v>
      </c>
      <c r="M758" s="16" t="s">
        <v>16</v>
      </c>
      <c r="N758" s="17"/>
      <c r="O758" s="14"/>
    </row>
    <row r="759" spans="1:15" ht="25.5" x14ac:dyDescent="0.25">
      <c r="A759" s="2">
        <v>37285</v>
      </c>
      <c r="B759" s="2">
        <v>96495</v>
      </c>
      <c r="C759" s="3" t="s">
        <v>4742</v>
      </c>
      <c r="D759" s="3" t="s">
        <v>4743</v>
      </c>
      <c r="E759" s="3" t="s">
        <v>4744</v>
      </c>
      <c r="F759" s="3" t="s">
        <v>4287</v>
      </c>
      <c r="G759" s="3"/>
      <c r="H759" s="3" t="s">
        <v>591</v>
      </c>
      <c r="I759" s="4">
        <v>1</v>
      </c>
      <c r="J759" s="5">
        <v>3800</v>
      </c>
      <c r="K759" s="7">
        <f t="shared" si="11"/>
        <v>3800</v>
      </c>
      <c r="L759" s="3">
        <v>419913</v>
      </c>
      <c r="M759" s="16" t="s">
        <v>16</v>
      </c>
      <c r="N759" s="17"/>
      <c r="O759" s="14"/>
    </row>
    <row r="760" spans="1:15" ht="25.5" x14ac:dyDescent="0.25">
      <c r="A760" s="2">
        <v>37285</v>
      </c>
      <c r="B760" s="2">
        <v>96884</v>
      </c>
      <c r="C760" s="3" t="s">
        <v>3914</v>
      </c>
      <c r="D760" s="3" t="s">
        <v>541</v>
      </c>
      <c r="E760" s="3" t="s">
        <v>542</v>
      </c>
      <c r="F760" s="3" t="s">
        <v>4287</v>
      </c>
      <c r="G760" s="3"/>
      <c r="H760" s="3" t="s">
        <v>560</v>
      </c>
      <c r="I760" s="4">
        <v>1</v>
      </c>
      <c r="J760" s="5">
        <v>370</v>
      </c>
      <c r="K760" s="7">
        <f t="shared" si="11"/>
        <v>370</v>
      </c>
      <c r="L760" s="3">
        <v>419913</v>
      </c>
      <c r="M760" s="16" t="s">
        <v>16</v>
      </c>
      <c r="N760" s="17"/>
      <c r="O760" s="14"/>
    </row>
    <row r="761" spans="1:15" ht="25.5" x14ac:dyDescent="0.25">
      <c r="A761" s="2">
        <v>37285</v>
      </c>
      <c r="B761" s="2">
        <v>96885</v>
      </c>
      <c r="C761" s="3" t="s">
        <v>557</v>
      </c>
      <c r="D761" s="3" t="s">
        <v>558</v>
      </c>
      <c r="E761" s="3" t="s">
        <v>559</v>
      </c>
      <c r="F761" s="3" t="s">
        <v>4287</v>
      </c>
      <c r="G761" s="3"/>
      <c r="H761" s="3" t="s">
        <v>560</v>
      </c>
      <c r="I761" s="4">
        <v>1</v>
      </c>
      <c r="J761" s="5">
        <v>420</v>
      </c>
      <c r="K761" s="7">
        <f t="shared" si="11"/>
        <v>420</v>
      </c>
      <c r="L761" s="3">
        <v>419913</v>
      </c>
      <c r="M761" s="16" t="s">
        <v>16</v>
      </c>
      <c r="N761" s="17"/>
      <c r="O761" s="14"/>
    </row>
    <row r="762" spans="1:15" ht="25.5" x14ac:dyDescent="0.25">
      <c r="A762" s="2">
        <v>37285</v>
      </c>
      <c r="B762" s="2">
        <v>96886</v>
      </c>
      <c r="C762" s="3" t="s">
        <v>564</v>
      </c>
      <c r="D762" s="3" t="s">
        <v>565</v>
      </c>
      <c r="E762" s="3" t="s">
        <v>566</v>
      </c>
      <c r="F762" s="3" t="s">
        <v>4287</v>
      </c>
      <c r="G762" s="3"/>
      <c r="H762" s="3" t="s">
        <v>560</v>
      </c>
      <c r="I762" s="4">
        <v>1</v>
      </c>
      <c r="J762" s="5">
        <v>420</v>
      </c>
      <c r="K762" s="7">
        <f t="shared" si="11"/>
        <v>420</v>
      </c>
      <c r="L762" s="3">
        <v>419913</v>
      </c>
      <c r="M762" s="16" t="s">
        <v>16</v>
      </c>
      <c r="N762" s="17"/>
      <c r="O762" s="14"/>
    </row>
    <row r="763" spans="1:15" ht="25.5" x14ac:dyDescent="0.25">
      <c r="A763" s="2">
        <v>37285</v>
      </c>
      <c r="B763" s="2">
        <v>96888</v>
      </c>
      <c r="C763" s="3" t="s">
        <v>572</v>
      </c>
      <c r="D763" s="3" t="s">
        <v>573</v>
      </c>
      <c r="E763" s="3" t="s">
        <v>574</v>
      </c>
      <c r="F763" s="3" t="s">
        <v>4287</v>
      </c>
      <c r="G763" s="3"/>
      <c r="H763" s="3" t="s">
        <v>560</v>
      </c>
      <c r="I763" s="4">
        <v>1</v>
      </c>
      <c r="J763" s="5">
        <v>420</v>
      </c>
      <c r="K763" s="7">
        <f t="shared" si="11"/>
        <v>420</v>
      </c>
      <c r="L763" s="3">
        <v>419913</v>
      </c>
      <c r="M763" s="16" t="s">
        <v>16</v>
      </c>
      <c r="N763" s="17"/>
      <c r="O763" s="14"/>
    </row>
    <row r="764" spans="1:15" ht="25.5" x14ac:dyDescent="0.25">
      <c r="A764" s="2">
        <v>37285</v>
      </c>
      <c r="B764" s="2">
        <v>97118</v>
      </c>
      <c r="C764" s="3" t="s">
        <v>1071</v>
      </c>
      <c r="D764" s="3" t="s">
        <v>1072</v>
      </c>
      <c r="E764" s="3" t="s">
        <v>1073</v>
      </c>
      <c r="F764" s="3" t="s">
        <v>4287</v>
      </c>
      <c r="G764" s="3"/>
      <c r="H764" s="3" t="s">
        <v>328</v>
      </c>
      <c r="I764" s="4">
        <v>1</v>
      </c>
      <c r="J764" s="5">
        <v>425</v>
      </c>
      <c r="K764" s="7">
        <f t="shared" si="11"/>
        <v>425</v>
      </c>
      <c r="L764" s="3">
        <v>419913</v>
      </c>
      <c r="M764" s="16" t="s">
        <v>16</v>
      </c>
      <c r="N764" s="17"/>
      <c r="O764" s="14"/>
    </row>
    <row r="765" spans="1:15" ht="25.5" x14ac:dyDescent="0.25">
      <c r="A765" s="2">
        <v>37361</v>
      </c>
      <c r="B765" s="2">
        <v>96575</v>
      </c>
      <c r="C765" s="3" t="s">
        <v>2259</v>
      </c>
      <c r="D765" s="3" t="s">
        <v>2260</v>
      </c>
      <c r="E765" s="3" t="s">
        <v>2261</v>
      </c>
      <c r="F765" s="3" t="s">
        <v>4287</v>
      </c>
      <c r="G765" s="3"/>
      <c r="H765" s="3" t="s">
        <v>295</v>
      </c>
      <c r="I765" s="4">
        <v>1</v>
      </c>
      <c r="J765" s="5">
        <v>1510</v>
      </c>
      <c r="K765" s="7">
        <f t="shared" si="11"/>
        <v>1510</v>
      </c>
      <c r="L765" s="3">
        <v>319930</v>
      </c>
      <c r="M765" s="13" t="s">
        <v>15</v>
      </c>
      <c r="N765" s="17"/>
      <c r="O765" s="14"/>
    </row>
    <row r="766" spans="1:15" ht="25.5" x14ac:dyDescent="0.25">
      <c r="A766" s="2">
        <v>37361</v>
      </c>
      <c r="B766" s="2">
        <v>96576</v>
      </c>
      <c r="C766" s="3" t="s">
        <v>1208</v>
      </c>
      <c r="D766" s="3" t="s">
        <v>1209</v>
      </c>
      <c r="E766" s="3" t="s">
        <v>1210</v>
      </c>
      <c r="F766" s="3" t="s">
        <v>4287</v>
      </c>
      <c r="G766" s="3"/>
      <c r="H766" s="3" t="s">
        <v>47</v>
      </c>
      <c r="I766" s="4">
        <v>1</v>
      </c>
      <c r="J766" s="5">
        <v>1485</v>
      </c>
      <c r="K766" s="7">
        <f t="shared" si="11"/>
        <v>1485</v>
      </c>
      <c r="L766" s="3">
        <v>319930</v>
      </c>
      <c r="M766" s="13" t="s">
        <v>15</v>
      </c>
      <c r="N766" s="17"/>
      <c r="O766" s="14"/>
    </row>
    <row r="767" spans="1:15" ht="25.5" x14ac:dyDescent="0.25">
      <c r="A767" s="2">
        <v>37361</v>
      </c>
      <c r="B767" s="2">
        <v>96578</v>
      </c>
      <c r="C767" s="3" t="s">
        <v>2981</v>
      </c>
      <c r="D767" s="3" t="s">
        <v>2982</v>
      </c>
      <c r="E767" s="3" t="s">
        <v>2983</v>
      </c>
      <c r="F767" s="3" t="s">
        <v>4287</v>
      </c>
      <c r="G767" s="3"/>
      <c r="H767" s="3" t="s">
        <v>74</v>
      </c>
      <c r="I767" s="4">
        <v>1</v>
      </c>
      <c r="J767" s="5">
        <v>1820</v>
      </c>
      <c r="K767" s="7">
        <f t="shared" si="11"/>
        <v>1820</v>
      </c>
      <c r="L767" s="3">
        <v>319930</v>
      </c>
      <c r="M767" s="13" t="s">
        <v>15</v>
      </c>
      <c r="N767" s="17"/>
      <c r="O767" s="14"/>
    </row>
    <row r="768" spans="1:15" ht="25.5" x14ac:dyDescent="0.25">
      <c r="A768" s="2">
        <v>37361</v>
      </c>
      <c r="B768" s="2">
        <v>96603</v>
      </c>
      <c r="C768" s="3" t="s">
        <v>2262</v>
      </c>
      <c r="D768" s="3" t="s">
        <v>2263</v>
      </c>
      <c r="E768" s="3" t="s">
        <v>2264</v>
      </c>
      <c r="F768" s="3" t="s">
        <v>4287</v>
      </c>
      <c r="G768" s="3"/>
      <c r="H768" s="3" t="s">
        <v>74</v>
      </c>
      <c r="I768" s="4">
        <v>1</v>
      </c>
      <c r="J768" s="5">
        <v>1820</v>
      </c>
      <c r="K768" s="7">
        <f t="shared" si="11"/>
        <v>1820</v>
      </c>
      <c r="L768" s="3">
        <v>319930</v>
      </c>
      <c r="M768" s="13" t="s">
        <v>15</v>
      </c>
      <c r="N768" s="17"/>
      <c r="O768" s="14"/>
    </row>
    <row r="769" spans="1:15" ht="25.5" x14ac:dyDescent="0.25">
      <c r="A769" s="2">
        <v>37364</v>
      </c>
      <c r="B769" s="2">
        <v>96658</v>
      </c>
      <c r="C769" s="3" t="s">
        <v>4284</v>
      </c>
      <c r="D769" s="3" t="s">
        <v>4285</v>
      </c>
      <c r="E769" s="3" t="s">
        <v>4286</v>
      </c>
      <c r="F769" s="3" t="s">
        <v>4287</v>
      </c>
      <c r="G769" s="3"/>
      <c r="H769" s="3" t="s">
        <v>54</v>
      </c>
      <c r="I769" s="4">
        <v>2</v>
      </c>
      <c r="J769" s="5">
        <v>1300</v>
      </c>
      <c r="K769" s="7">
        <f t="shared" si="11"/>
        <v>2600</v>
      </c>
      <c r="L769" s="3">
        <v>239916</v>
      </c>
      <c r="M769" s="16" t="s">
        <v>14</v>
      </c>
      <c r="N769" s="17"/>
      <c r="O769" s="14"/>
    </row>
    <row r="770" spans="1:15" ht="25.5" x14ac:dyDescent="0.25">
      <c r="A770" s="2">
        <v>37379</v>
      </c>
      <c r="B770" s="2">
        <v>96618</v>
      </c>
      <c r="C770" s="3" t="s">
        <v>2318</v>
      </c>
      <c r="D770" s="3" t="s">
        <v>2319</v>
      </c>
      <c r="E770" s="3" t="s">
        <v>2320</v>
      </c>
      <c r="F770" s="3" t="s">
        <v>4287</v>
      </c>
      <c r="G770" s="3"/>
      <c r="H770" s="3" t="s">
        <v>459</v>
      </c>
      <c r="I770" s="4">
        <v>2</v>
      </c>
      <c r="J770" s="5">
        <v>500</v>
      </c>
      <c r="K770" s="7">
        <f t="shared" ref="K770:K833" si="12">I770*J770</f>
        <v>1000</v>
      </c>
      <c r="L770" s="3">
        <v>231100</v>
      </c>
      <c r="M770" s="16" t="s">
        <v>14</v>
      </c>
      <c r="N770" s="17"/>
      <c r="O770" s="14"/>
    </row>
    <row r="771" spans="1:15" ht="25.5" x14ac:dyDescent="0.25">
      <c r="A771" s="2">
        <v>37379</v>
      </c>
      <c r="B771" s="2">
        <v>96619</v>
      </c>
      <c r="C771" s="3" t="s">
        <v>2321</v>
      </c>
      <c r="D771" s="3" t="s">
        <v>2322</v>
      </c>
      <c r="E771" s="3" t="s">
        <v>2323</v>
      </c>
      <c r="F771" s="3" t="s">
        <v>4287</v>
      </c>
      <c r="G771" s="3"/>
      <c r="H771" s="3" t="s">
        <v>459</v>
      </c>
      <c r="I771" s="4">
        <v>2</v>
      </c>
      <c r="J771" s="5">
        <v>335</v>
      </c>
      <c r="K771" s="7">
        <f t="shared" si="12"/>
        <v>670</v>
      </c>
      <c r="L771" s="3">
        <v>231100</v>
      </c>
      <c r="M771" s="16" t="s">
        <v>14</v>
      </c>
      <c r="N771" s="17"/>
      <c r="O771" s="14"/>
    </row>
    <row r="772" spans="1:15" ht="25.5" x14ac:dyDescent="0.25">
      <c r="A772" s="2">
        <v>37382</v>
      </c>
      <c r="B772" s="2">
        <v>96653</v>
      </c>
      <c r="C772" s="3" t="s">
        <v>4232</v>
      </c>
      <c r="D772" s="3" t="s">
        <v>4233</v>
      </c>
      <c r="E772" s="3" t="s">
        <v>4234</v>
      </c>
      <c r="F772" s="3" t="s">
        <v>4287</v>
      </c>
      <c r="G772" s="3"/>
      <c r="H772" s="3" t="s">
        <v>118</v>
      </c>
      <c r="I772" s="4">
        <v>1</v>
      </c>
      <c r="J772" s="5">
        <v>3076</v>
      </c>
      <c r="K772" s="7">
        <f t="shared" si="12"/>
        <v>3076</v>
      </c>
      <c r="L772" s="3">
        <v>510000</v>
      </c>
      <c r="M772" s="13" t="s">
        <v>17</v>
      </c>
      <c r="N772" s="17"/>
      <c r="O772" s="14"/>
    </row>
    <row r="773" spans="1:15" ht="25.5" x14ac:dyDescent="0.25">
      <c r="A773" s="2">
        <v>37382</v>
      </c>
      <c r="B773" s="2">
        <v>96654</v>
      </c>
      <c r="C773" s="3" t="s">
        <v>4238</v>
      </c>
      <c r="D773" s="3" t="s">
        <v>4239</v>
      </c>
      <c r="E773" s="3" t="s">
        <v>4240</v>
      </c>
      <c r="F773" s="3" t="s">
        <v>4287</v>
      </c>
      <c r="G773" s="3"/>
      <c r="H773" s="3" t="s">
        <v>118</v>
      </c>
      <c r="I773" s="4">
        <v>1</v>
      </c>
      <c r="J773" s="5">
        <v>3076</v>
      </c>
      <c r="K773" s="7">
        <f t="shared" si="12"/>
        <v>3076</v>
      </c>
      <c r="L773" s="3">
        <v>510000</v>
      </c>
      <c r="M773" s="13" t="s">
        <v>17</v>
      </c>
      <c r="N773" s="17"/>
      <c r="O773" s="14"/>
    </row>
    <row r="774" spans="1:15" ht="25.5" x14ac:dyDescent="0.25">
      <c r="A774" s="2">
        <v>37382</v>
      </c>
      <c r="B774" s="2">
        <v>96655</v>
      </c>
      <c r="C774" s="3" t="s">
        <v>1599</v>
      </c>
      <c r="D774" s="3" t="s">
        <v>1600</v>
      </c>
      <c r="E774" s="3" t="s">
        <v>1601</v>
      </c>
      <c r="F774" s="3" t="s">
        <v>4287</v>
      </c>
      <c r="G774" s="3"/>
      <c r="H774" s="3" t="s">
        <v>138</v>
      </c>
      <c r="I774" s="4">
        <v>2</v>
      </c>
      <c r="J774" s="5">
        <v>1870</v>
      </c>
      <c r="K774" s="7">
        <f t="shared" si="12"/>
        <v>3740</v>
      </c>
      <c r="L774" s="3">
        <v>510000</v>
      </c>
      <c r="M774" s="13" t="s">
        <v>17</v>
      </c>
      <c r="N774" s="17"/>
      <c r="O774" s="14"/>
    </row>
    <row r="775" spans="1:15" ht="25.5" x14ac:dyDescent="0.25">
      <c r="A775" s="2">
        <v>37382</v>
      </c>
      <c r="B775" s="2">
        <v>96679</v>
      </c>
      <c r="C775" s="3" t="s">
        <v>4241</v>
      </c>
      <c r="D775" s="3" t="s">
        <v>4242</v>
      </c>
      <c r="E775" s="3" t="s">
        <v>4243</v>
      </c>
      <c r="F775" s="3" t="s">
        <v>4287</v>
      </c>
      <c r="G775" s="3"/>
      <c r="H775" s="3" t="s">
        <v>118</v>
      </c>
      <c r="I775" s="4">
        <v>1</v>
      </c>
      <c r="J775" s="5">
        <v>1394</v>
      </c>
      <c r="K775" s="7">
        <f t="shared" si="12"/>
        <v>1394</v>
      </c>
      <c r="L775" s="3">
        <v>510000</v>
      </c>
      <c r="M775" s="13" t="s">
        <v>17</v>
      </c>
      <c r="N775" s="17"/>
      <c r="O775" s="14"/>
    </row>
    <row r="776" spans="1:15" ht="25.5" x14ac:dyDescent="0.25">
      <c r="A776" s="2">
        <v>37382</v>
      </c>
      <c r="B776" s="2">
        <v>96680</v>
      </c>
      <c r="C776" s="3" t="s">
        <v>4235</v>
      </c>
      <c r="D776" s="3" t="s">
        <v>4236</v>
      </c>
      <c r="E776" s="3" t="s">
        <v>4237</v>
      </c>
      <c r="F776" s="3" t="s">
        <v>4287</v>
      </c>
      <c r="G776" s="3"/>
      <c r="H776" s="3" t="s">
        <v>118</v>
      </c>
      <c r="I776" s="4">
        <v>1</v>
      </c>
      <c r="J776" s="5">
        <v>3076</v>
      </c>
      <c r="K776" s="7">
        <f t="shared" si="12"/>
        <v>3076</v>
      </c>
      <c r="L776" s="3">
        <v>510000</v>
      </c>
      <c r="M776" s="13" t="s">
        <v>17</v>
      </c>
      <c r="N776" s="17"/>
      <c r="O776" s="14"/>
    </row>
    <row r="777" spans="1:15" ht="25.5" x14ac:dyDescent="0.25">
      <c r="A777" s="2">
        <v>37382</v>
      </c>
      <c r="B777" s="2">
        <v>96681</v>
      </c>
      <c r="C777" s="3" t="s">
        <v>4124</v>
      </c>
      <c r="D777" s="3" t="s">
        <v>3377</v>
      </c>
      <c r="E777" s="3" t="s">
        <v>3378</v>
      </c>
      <c r="F777" s="3" t="s">
        <v>4287</v>
      </c>
      <c r="G777" s="3"/>
      <c r="H777" s="3" t="s">
        <v>118</v>
      </c>
      <c r="I777" s="4">
        <v>2</v>
      </c>
      <c r="J777" s="5">
        <v>2490</v>
      </c>
      <c r="K777" s="7">
        <f t="shared" si="12"/>
        <v>4980</v>
      </c>
      <c r="L777" s="3">
        <v>510000</v>
      </c>
      <c r="M777" s="13" t="s">
        <v>17</v>
      </c>
      <c r="N777" s="17"/>
      <c r="O777" s="14"/>
    </row>
    <row r="778" spans="1:15" ht="25.5" x14ac:dyDescent="0.25">
      <c r="A778" s="2">
        <v>37382</v>
      </c>
      <c r="B778" s="2">
        <v>96684</v>
      </c>
      <c r="C778" s="3" t="s">
        <v>1545</v>
      </c>
      <c r="D778" s="3" t="s">
        <v>1546</v>
      </c>
      <c r="E778" s="3" t="s">
        <v>1547</v>
      </c>
      <c r="F778" s="3" t="s">
        <v>4287</v>
      </c>
      <c r="G778" s="3"/>
      <c r="H778" s="3" t="s">
        <v>39</v>
      </c>
      <c r="I778" s="4">
        <v>1</v>
      </c>
      <c r="J778" s="5">
        <v>1435</v>
      </c>
      <c r="K778" s="7">
        <f t="shared" si="12"/>
        <v>1435</v>
      </c>
      <c r="L778" s="3">
        <v>510000</v>
      </c>
      <c r="M778" s="13" t="s">
        <v>17</v>
      </c>
      <c r="N778" s="17"/>
      <c r="O778" s="14"/>
    </row>
    <row r="779" spans="1:15" ht="25.5" x14ac:dyDescent="0.25">
      <c r="A779" s="2">
        <v>37382</v>
      </c>
      <c r="B779" s="2">
        <v>96685</v>
      </c>
      <c r="C779" s="3" t="s">
        <v>1603</v>
      </c>
      <c r="D779" s="3" t="s">
        <v>1604</v>
      </c>
      <c r="E779" s="3" t="s">
        <v>1605</v>
      </c>
      <c r="F779" s="3" t="s">
        <v>4287</v>
      </c>
      <c r="G779" s="3"/>
      <c r="H779" s="3" t="s">
        <v>138</v>
      </c>
      <c r="I779" s="4">
        <v>2</v>
      </c>
      <c r="J779" s="5">
        <v>1870</v>
      </c>
      <c r="K779" s="7">
        <f t="shared" si="12"/>
        <v>3740</v>
      </c>
      <c r="L779" s="3">
        <v>510000</v>
      </c>
      <c r="M779" s="13" t="s">
        <v>17</v>
      </c>
      <c r="N779" s="17"/>
      <c r="O779" s="14"/>
    </row>
    <row r="780" spans="1:15" ht="25.5" x14ac:dyDescent="0.25">
      <c r="A780" s="2">
        <v>37382</v>
      </c>
      <c r="B780" s="2">
        <v>96686</v>
      </c>
      <c r="C780" s="3" t="s">
        <v>1606</v>
      </c>
      <c r="D780" s="3" t="s">
        <v>1607</v>
      </c>
      <c r="E780" s="3" t="s">
        <v>1608</v>
      </c>
      <c r="F780" s="3" t="s">
        <v>4287</v>
      </c>
      <c r="G780" s="3"/>
      <c r="H780" s="3" t="s">
        <v>138</v>
      </c>
      <c r="I780" s="4">
        <v>2</v>
      </c>
      <c r="J780" s="5">
        <v>1870</v>
      </c>
      <c r="K780" s="7">
        <f t="shared" si="12"/>
        <v>3740</v>
      </c>
      <c r="L780" s="3">
        <v>510000</v>
      </c>
      <c r="M780" s="13" t="s">
        <v>17</v>
      </c>
      <c r="N780" s="17"/>
      <c r="O780" s="14"/>
    </row>
    <row r="781" spans="1:15" ht="25.5" x14ac:dyDescent="0.25">
      <c r="A781" s="2">
        <v>37384</v>
      </c>
      <c r="B781" s="2">
        <v>96713</v>
      </c>
      <c r="C781" s="3" t="s">
        <v>1931</v>
      </c>
      <c r="D781" s="3" t="s">
        <v>1932</v>
      </c>
      <c r="E781" s="3" t="s">
        <v>1933</v>
      </c>
      <c r="F781" s="3" t="s">
        <v>4287</v>
      </c>
      <c r="G781" s="3"/>
      <c r="H781" s="3" t="s">
        <v>47</v>
      </c>
      <c r="I781" s="4">
        <v>2</v>
      </c>
      <c r="J781" s="5">
        <v>1137</v>
      </c>
      <c r="K781" s="7">
        <f t="shared" si="12"/>
        <v>2274</v>
      </c>
      <c r="L781" s="3">
        <v>211400</v>
      </c>
      <c r="M781" s="16" t="s">
        <v>12</v>
      </c>
      <c r="N781" s="17"/>
      <c r="O781" s="14"/>
    </row>
    <row r="782" spans="1:15" ht="25.5" x14ac:dyDescent="0.25">
      <c r="A782" s="2">
        <v>37384</v>
      </c>
      <c r="B782" s="2">
        <v>96729</v>
      </c>
      <c r="C782" s="3" t="s">
        <v>48</v>
      </c>
      <c r="D782" s="3" t="s">
        <v>49</v>
      </c>
      <c r="E782" s="3" t="s">
        <v>50</v>
      </c>
      <c r="F782" s="3" t="s">
        <v>4287</v>
      </c>
      <c r="G782" s="3"/>
      <c r="H782" s="3" t="s">
        <v>47</v>
      </c>
      <c r="I782" s="4">
        <v>2</v>
      </c>
      <c r="J782" s="5">
        <v>1137</v>
      </c>
      <c r="K782" s="7">
        <f t="shared" si="12"/>
        <v>2274</v>
      </c>
      <c r="L782" s="3">
        <v>211400</v>
      </c>
      <c r="M782" s="16" t="s">
        <v>12</v>
      </c>
      <c r="N782" s="17"/>
      <c r="O782" s="14"/>
    </row>
    <row r="783" spans="1:15" ht="25.5" x14ac:dyDescent="0.25">
      <c r="A783" s="2">
        <v>37384</v>
      </c>
      <c r="B783" s="2">
        <v>96731</v>
      </c>
      <c r="C783" s="3" t="s">
        <v>3317</v>
      </c>
      <c r="D783" s="3" t="s">
        <v>3318</v>
      </c>
      <c r="E783" s="3" t="s">
        <v>3319</v>
      </c>
      <c r="F783" s="3" t="s">
        <v>4287</v>
      </c>
      <c r="G783" s="3"/>
      <c r="H783" s="3" t="s">
        <v>3320</v>
      </c>
      <c r="I783" s="4">
        <v>2</v>
      </c>
      <c r="J783" s="5">
        <v>1870</v>
      </c>
      <c r="K783" s="7">
        <f t="shared" si="12"/>
        <v>3740</v>
      </c>
      <c r="L783" s="3">
        <v>211400</v>
      </c>
      <c r="M783" s="16" t="s">
        <v>12</v>
      </c>
      <c r="N783" s="17"/>
      <c r="O783" s="14"/>
    </row>
    <row r="784" spans="1:15" ht="25.5" x14ac:dyDescent="0.25">
      <c r="A784" s="2">
        <v>37384</v>
      </c>
      <c r="B784" s="2">
        <v>96732</v>
      </c>
      <c r="C784" s="3" t="s">
        <v>3365</v>
      </c>
      <c r="D784" s="3" t="s">
        <v>3326</v>
      </c>
      <c r="E784" s="3" t="s">
        <v>3327</v>
      </c>
      <c r="F784" s="3" t="s">
        <v>4287</v>
      </c>
      <c r="G784" s="3"/>
      <c r="H784" s="3" t="s">
        <v>3363</v>
      </c>
      <c r="I784" s="4">
        <v>1</v>
      </c>
      <c r="J784" s="5">
        <v>1455</v>
      </c>
      <c r="K784" s="7">
        <f t="shared" si="12"/>
        <v>1455</v>
      </c>
      <c r="L784" s="3">
        <v>211400</v>
      </c>
      <c r="M784" s="16" t="s">
        <v>12</v>
      </c>
      <c r="N784" s="17"/>
      <c r="O784" s="14"/>
    </row>
    <row r="785" spans="1:15" ht="25.5" x14ac:dyDescent="0.25">
      <c r="A785" s="2">
        <v>37384</v>
      </c>
      <c r="B785" s="2">
        <v>96733</v>
      </c>
      <c r="C785" s="3" t="s">
        <v>3362</v>
      </c>
      <c r="D785" s="3" t="s">
        <v>3329</v>
      </c>
      <c r="E785" s="3" t="s">
        <v>3330</v>
      </c>
      <c r="F785" s="3" t="s">
        <v>4287</v>
      </c>
      <c r="G785" s="3"/>
      <c r="H785" s="3" t="s">
        <v>3363</v>
      </c>
      <c r="I785" s="4">
        <v>1</v>
      </c>
      <c r="J785" s="5">
        <v>1455</v>
      </c>
      <c r="K785" s="7">
        <f t="shared" si="12"/>
        <v>1455</v>
      </c>
      <c r="L785" s="3">
        <v>211400</v>
      </c>
      <c r="M785" s="16" t="s">
        <v>12</v>
      </c>
      <c r="N785" s="17"/>
      <c r="O785" s="14"/>
    </row>
    <row r="786" spans="1:15" ht="25.5" x14ac:dyDescent="0.25">
      <c r="A786" s="2">
        <v>37384</v>
      </c>
      <c r="B786" s="2">
        <v>96735</v>
      </c>
      <c r="C786" s="3" t="s">
        <v>3364</v>
      </c>
      <c r="D786" s="3" t="s">
        <v>3322</v>
      </c>
      <c r="E786" s="3" t="s">
        <v>3323</v>
      </c>
      <c r="F786" s="3" t="s">
        <v>4287</v>
      </c>
      <c r="G786" s="3"/>
      <c r="H786" s="3" t="s">
        <v>3363</v>
      </c>
      <c r="I786" s="4">
        <v>1</v>
      </c>
      <c r="J786" s="5">
        <v>1455</v>
      </c>
      <c r="K786" s="7">
        <f t="shared" si="12"/>
        <v>1455</v>
      </c>
      <c r="L786" s="3">
        <v>211400</v>
      </c>
      <c r="M786" s="16" t="s">
        <v>12</v>
      </c>
      <c r="N786" s="17"/>
      <c r="O786" s="14"/>
    </row>
    <row r="787" spans="1:15" ht="25.5" x14ac:dyDescent="0.25">
      <c r="A787" s="2">
        <v>37385</v>
      </c>
      <c r="B787" s="2">
        <v>96744</v>
      </c>
      <c r="C787" s="3" t="s">
        <v>920</v>
      </c>
      <c r="D787" s="3" t="s">
        <v>64</v>
      </c>
      <c r="E787" s="3" t="s">
        <v>65</v>
      </c>
      <c r="F787" s="3" t="s">
        <v>4287</v>
      </c>
      <c r="G787" s="3"/>
      <c r="H787" s="3" t="s">
        <v>921</v>
      </c>
      <c r="I787" s="4">
        <v>1</v>
      </c>
      <c r="J787" s="5">
        <v>3525</v>
      </c>
      <c r="K787" s="7">
        <f t="shared" si="12"/>
        <v>3525</v>
      </c>
      <c r="L787" s="3">
        <v>231200</v>
      </c>
      <c r="M787" s="16" t="s">
        <v>14</v>
      </c>
      <c r="N787" s="17"/>
      <c r="O787" s="14"/>
    </row>
    <row r="788" spans="1:15" ht="25.5" x14ac:dyDescent="0.25">
      <c r="A788" s="2">
        <v>37399</v>
      </c>
      <c r="B788" s="2">
        <v>96760</v>
      </c>
      <c r="C788" s="3" t="s">
        <v>396</v>
      </c>
      <c r="D788" s="3" t="s">
        <v>41</v>
      </c>
      <c r="E788" s="3" t="s">
        <v>42</v>
      </c>
      <c r="F788" s="3" t="s">
        <v>4287</v>
      </c>
      <c r="G788" s="3"/>
      <c r="H788" s="3" t="s">
        <v>74</v>
      </c>
      <c r="I788" s="4">
        <v>2</v>
      </c>
      <c r="J788" s="5">
        <v>1850</v>
      </c>
      <c r="K788" s="7">
        <f t="shared" si="12"/>
        <v>3700</v>
      </c>
      <c r="L788" s="3">
        <v>999500</v>
      </c>
      <c r="M788" s="13" t="s">
        <v>25</v>
      </c>
      <c r="N788" s="17"/>
      <c r="O788" s="14"/>
    </row>
    <row r="789" spans="1:15" ht="25.5" x14ac:dyDescent="0.25">
      <c r="A789" s="2">
        <v>37399</v>
      </c>
      <c r="B789" s="2">
        <v>96761</v>
      </c>
      <c r="C789" s="3" t="s">
        <v>3656</v>
      </c>
      <c r="D789" s="3" t="s">
        <v>3657</v>
      </c>
      <c r="E789" s="3" t="s">
        <v>3658</v>
      </c>
      <c r="F789" s="3" t="s">
        <v>4287</v>
      </c>
      <c r="G789" s="3"/>
      <c r="H789" s="3" t="s">
        <v>90</v>
      </c>
      <c r="I789" s="4">
        <v>2</v>
      </c>
      <c r="J789" s="5">
        <v>1880</v>
      </c>
      <c r="K789" s="7">
        <f t="shared" si="12"/>
        <v>3760</v>
      </c>
      <c r="L789" s="3">
        <v>999500</v>
      </c>
      <c r="M789" s="13" t="s">
        <v>25</v>
      </c>
      <c r="N789" s="17"/>
      <c r="O789" s="14"/>
    </row>
    <row r="790" spans="1:15" ht="25.5" x14ac:dyDescent="0.25">
      <c r="A790" s="2">
        <v>37399</v>
      </c>
      <c r="B790" s="2">
        <v>96822</v>
      </c>
      <c r="C790" s="3" t="s">
        <v>2022</v>
      </c>
      <c r="D790" s="3" t="s">
        <v>1540</v>
      </c>
      <c r="E790" s="3" t="s">
        <v>1541</v>
      </c>
      <c r="F790" s="3" t="s">
        <v>4287</v>
      </c>
      <c r="G790" s="3"/>
      <c r="H790" s="3" t="s">
        <v>78</v>
      </c>
      <c r="I790" s="4">
        <v>2</v>
      </c>
      <c r="J790" s="5">
        <v>4620</v>
      </c>
      <c r="K790" s="7">
        <f t="shared" si="12"/>
        <v>9240</v>
      </c>
      <c r="L790" s="3">
        <v>999500</v>
      </c>
      <c r="M790" s="13" t="s">
        <v>25</v>
      </c>
      <c r="N790" s="17"/>
      <c r="O790" s="14"/>
    </row>
    <row r="791" spans="1:15" ht="25.5" x14ac:dyDescent="0.25">
      <c r="A791" s="2">
        <v>37399</v>
      </c>
      <c r="B791" s="2">
        <v>96823</v>
      </c>
      <c r="C791" s="3" t="s">
        <v>919</v>
      </c>
      <c r="D791" s="3" t="s">
        <v>45</v>
      </c>
      <c r="E791" s="3" t="s">
        <v>46</v>
      </c>
      <c r="F791" s="3" t="s">
        <v>4287</v>
      </c>
      <c r="G791" s="3"/>
      <c r="H791" s="3" t="s">
        <v>86</v>
      </c>
      <c r="I791" s="4">
        <v>2</v>
      </c>
      <c r="J791" s="5">
        <v>1137</v>
      </c>
      <c r="K791" s="7">
        <f t="shared" si="12"/>
        <v>2274</v>
      </c>
      <c r="L791" s="3">
        <v>999500</v>
      </c>
      <c r="M791" s="13" t="s">
        <v>25</v>
      </c>
      <c r="N791" s="17"/>
      <c r="O791" s="14"/>
    </row>
    <row r="792" spans="1:15" ht="25.5" x14ac:dyDescent="0.25">
      <c r="A792" s="2">
        <v>37399</v>
      </c>
      <c r="B792" s="2">
        <v>96824</v>
      </c>
      <c r="C792" s="3" t="s">
        <v>2984</v>
      </c>
      <c r="D792" s="3" t="s">
        <v>652</v>
      </c>
      <c r="E792" s="3" t="s">
        <v>653</v>
      </c>
      <c r="F792" s="3" t="s">
        <v>4287</v>
      </c>
      <c r="G792" s="3"/>
      <c r="H792" s="3" t="s">
        <v>78</v>
      </c>
      <c r="I792" s="4">
        <v>1</v>
      </c>
      <c r="J792" s="5">
        <v>3530</v>
      </c>
      <c r="K792" s="7">
        <f t="shared" si="12"/>
        <v>3530</v>
      </c>
      <c r="L792" s="3">
        <v>999500</v>
      </c>
      <c r="M792" s="13" t="s">
        <v>25</v>
      </c>
      <c r="N792" s="17"/>
      <c r="O792" s="14"/>
    </row>
    <row r="793" spans="1:15" ht="25.5" x14ac:dyDescent="0.25">
      <c r="A793" s="2">
        <v>37399</v>
      </c>
      <c r="B793" s="2">
        <v>96904</v>
      </c>
      <c r="C793" s="3" t="s">
        <v>4418</v>
      </c>
      <c r="D793" s="3" t="s">
        <v>4419</v>
      </c>
      <c r="E793" s="3" t="s">
        <v>4420</v>
      </c>
      <c r="F793" s="3" t="s">
        <v>4287</v>
      </c>
      <c r="G793" s="3"/>
      <c r="H793" s="3" t="s">
        <v>54</v>
      </c>
      <c r="I793" s="4">
        <v>2</v>
      </c>
      <c r="J793" s="5">
        <v>1810</v>
      </c>
      <c r="K793" s="7">
        <f t="shared" si="12"/>
        <v>3620</v>
      </c>
      <c r="L793" s="3">
        <v>999500</v>
      </c>
      <c r="M793" s="13" t="s">
        <v>25</v>
      </c>
      <c r="N793" s="17"/>
      <c r="O793" s="14"/>
    </row>
    <row r="794" spans="1:15" ht="25.5" x14ac:dyDescent="0.25">
      <c r="A794" s="2">
        <v>37399</v>
      </c>
      <c r="B794" s="2">
        <v>97448</v>
      </c>
      <c r="C794" s="3" t="s">
        <v>4745</v>
      </c>
      <c r="D794" s="3" t="s">
        <v>4746</v>
      </c>
      <c r="E794" s="3" t="s">
        <v>4747</v>
      </c>
      <c r="F794" s="3" t="s">
        <v>4287</v>
      </c>
      <c r="G794" s="3"/>
      <c r="H794" s="3" t="s">
        <v>1480</v>
      </c>
      <c r="I794" s="4">
        <v>1</v>
      </c>
      <c r="J794" s="5">
        <v>1030</v>
      </c>
      <c r="K794" s="7">
        <f t="shared" si="12"/>
        <v>1030</v>
      </c>
      <c r="L794" s="3">
        <v>999500</v>
      </c>
      <c r="M794" s="13" t="s">
        <v>25</v>
      </c>
      <c r="N794" s="17"/>
      <c r="O794" s="14"/>
    </row>
    <row r="795" spans="1:15" ht="25.5" x14ac:dyDescent="0.25">
      <c r="A795" s="2">
        <v>37407</v>
      </c>
      <c r="B795" s="2">
        <v>96870</v>
      </c>
      <c r="C795" s="3" t="s">
        <v>666</v>
      </c>
      <c r="D795" s="3" t="s">
        <v>667</v>
      </c>
      <c r="E795" s="3" t="s">
        <v>668</v>
      </c>
      <c r="F795" s="3" t="s">
        <v>4287</v>
      </c>
      <c r="G795" s="3"/>
      <c r="H795" s="3" t="s">
        <v>47</v>
      </c>
      <c r="I795" s="4">
        <v>2</v>
      </c>
      <c r="J795" s="5">
        <v>1137</v>
      </c>
      <c r="K795" s="7">
        <f t="shared" si="12"/>
        <v>2274</v>
      </c>
      <c r="L795" s="3">
        <v>313050</v>
      </c>
      <c r="M795" s="13" t="s">
        <v>15</v>
      </c>
      <c r="N795" s="17"/>
      <c r="O795" s="14"/>
    </row>
    <row r="796" spans="1:15" ht="25.5" x14ac:dyDescent="0.25">
      <c r="A796" s="2">
        <v>37443</v>
      </c>
      <c r="B796" s="2">
        <v>96921</v>
      </c>
      <c r="C796" s="3" t="s">
        <v>3355</v>
      </c>
      <c r="D796" s="3" t="s">
        <v>3356</v>
      </c>
      <c r="E796" s="3" t="s">
        <v>3357</v>
      </c>
      <c r="F796" s="3" t="s">
        <v>4287</v>
      </c>
      <c r="G796" s="3"/>
      <c r="H796" s="3" t="s">
        <v>86</v>
      </c>
      <c r="I796" s="4">
        <v>1</v>
      </c>
      <c r="J796" s="5">
        <v>1274</v>
      </c>
      <c r="K796" s="7">
        <f t="shared" si="12"/>
        <v>1274</v>
      </c>
      <c r="L796" s="3">
        <v>231400</v>
      </c>
      <c r="M796" s="16" t="s">
        <v>14</v>
      </c>
      <c r="N796" s="17"/>
      <c r="O796" s="14"/>
    </row>
    <row r="797" spans="1:15" ht="25.5" x14ac:dyDescent="0.25">
      <c r="A797" s="2">
        <v>37443</v>
      </c>
      <c r="B797" s="2">
        <v>96942</v>
      </c>
      <c r="C797" s="3" t="s">
        <v>3358</v>
      </c>
      <c r="D797" s="3" t="s">
        <v>3359</v>
      </c>
      <c r="E797" s="3" t="s">
        <v>3360</v>
      </c>
      <c r="F797" s="3" t="s">
        <v>4287</v>
      </c>
      <c r="G797" s="3"/>
      <c r="H797" s="3" t="s">
        <v>47</v>
      </c>
      <c r="I797" s="4">
        <v>1</v>
      </c>
      <c r="J797" s="5">
        <v>1523</v>
      </c>
      <c r="K797" s="7">
        <f t="shared" si="12"/>
        <v>1523</v>
      </c>
      <c r="L797" s="3">
        <v>231400</v>
      </c>
      <c r="M797" s="16" t="s">
        <v>14</v>
      </c>
      <c r="N797" s="17"/>
      <c r="O797" s="14"/>
    </row>
    <row r="798" spans="1:15" ht="25.5" x14ac:dyDescent="0.25">
      <c r="A798" s="2">
        <v>37443</v>
      </c>
      <c r="B798" s="2">
        <v>96943</v>
      </c>
      <c r="C798" s="3" t="s">
        <v>3349</v>
      </c>
      <c r="D798" s="3" t="s">
        <v>3350</v>
      </c>
      <c r="E798" s="3" t="s">
        <v>3351</v>
      </c>
      <c r="F798" s="3" t="s">
        <v>4287</v>
      </c>
      <c r="G798" s="3"/>
      <c r="H798" s="3" t="s">
        <v>47</v>
      </c>
      <c r="I798" s="4">
        <v>1</v>
      </c>
      <c r="J798" s="5">
        <v>1523</v>
      </c>
      <c r="K798" s="7">
        <f t="shared" si="12"/>
        <v>1523</v>
      </c>
      <c r="L798" s="3">
        <v>231400</v>
      </c>
      <c r="M798" s="16" t="s">
        <v>14</v>
      </c>
      <c r="N798" s="17"/>
      <c r="O798" s="14"/>
    </row>
    <row r="799" spans="1:15" ht="25.5" x14ac:dyDescent="0.25">
      <c r="A799" s="2">
        <v>37443</v>
      </c>
      <c r="B799" s="2">
        <v>96945</v>
      </c>
      <c r="C799" s="3" t="s">
        <v>3352</v>
      </c>
      <c r="D799" s="3" t="s">
        <v>3353</v>
      </c>
      <c r="E799" s="3" t="s">
        <v>3354</v>
      </c>
      <c r="F799" s="3" t="s">
        <v>4287</v>
      </c>
      <c r="G799" s="3"/>
      <c r="H799" s="3" t="s">
        <v>47</v>
      </c>
      <c r="I799" s="4">
        <v>1</v>
      </c>
      <c r="J799" s="5">
        <v>1523</v>
      </c>
      <c r="K799" s="7">
        <f t="shared" si="12"/>
        <v>1523</v>
      </c>
      <c r="L799" s="3">
        <v>231400</v>
      </c>
      <c r="M799" s="16" t="s">
        <v>14</v>
      </c>
      <c r="N799" s="17"/>
      <c r="O799" s="14"/>
    </row>
    <row r="800" spans="1:15" ht="25.5" x14ac:dyDescent="0.25">
      <c r="A800" s="2">
        <v>37459</v>
      </c>
      <c r="B800" s="2">
        <v>96965</v>
      </c>
      <c r="C800" s="3" t="s">
        <v>746</v>
      </c>
      <c r="D800" s="3" t="s">
        <v>747</v>
      </c>
      <c r="E800" s="3" t="s">
        <v>748</v>
      </c>
      <c r="F800" s="3" t="s">
        <v>4287</v>
      </c>
      <c r="G800" s="3"/>
      <c r="H800" s="3" t="s">
        <v>235</v>
      </c>
      <c r="I800" s="4">
        <v>3</v>
      </c>
      <c r="J800" s="5">
        <v>1500</v>
      </c>
      <c r="K800" s="7">
        <f t="shared" si="12"/>
        <v>4500</v>
      </c>
      <c r="L800" s="3">
        <v>510000</v>
      </c>
      <c r="M800" s="13" t="s">
        <v>17</v>
      </c>
      <c r="N800" s="17"/>
      <c r="O800" s="14"/>
    </row>
    <row r="801" spans="1:15" ht="25.5" x14ac:dyDescent="0.25">
      <c r="A801" s="2">
        <v>37459</v>
      </c>
      <c r="B801" s="2">
        <v>96966</v>
      </c>
      <c r="C801" s="3" t="s">
        <v>761</v>
      </c>
      <c r="D801" s="3" t="s">
        <v>762</v>
      </c>
      <c r="E801" s="3" t="s">
        <v>763</v>
      </c>
      <c r="F801" s="3" t="s">
        <v>4287</v>
      </c>
      <c r="G801" s="3"/>
      <c r="H801" s="3" t="s">
        <v>217</v>
      </c>
      <c r="I801" s="4">
        <v>2</v>
      </c>
      <c r="J801" s="5">
        <v>1830</v>
      </c>
      <c r="K801" s="7">
        <f t="shared" si="12"/>
        <v>3660</v>
      </c>
      <c r="L801" s="3">
        <v>510000</v>
      </c>
      <c r="M801" s="13" t="s">
        <v>17</v>
      </c>
      <c r="N801" s="17"/>
      <c r="O801" s="14"/>
    </row>
    <row r="802" spans="1:15" ht="25.5" x14ac:dyDescent="0.25">
      <c r="A802" s="2">
        <v>37459</v>
      </c>
      <c r="B802" s="2">
        <v>96967</v>
      </c>
      <c r="C802" s="3" t="s">
        <v>764</v>
      </c>
      <c r="D802" s="3" t="s">
        <v>765</v>
      </c>
      <c r="E802" s="3" t="s">
        <v>766</v>
      </c>
      <c r="F802" s="3" t="s">
        <v>4287</v>
      </c>
      <c r="G802" s="3"/>
      <c r="H802" s="3" t="s">
        <v>217</v>
      </c>
      <c r="I802" s="4">
        <v>2</v>
      </c>
      <c r="J802" s="5">
        <v>1830</v>
      </c>
      <c r="K802" s="7">
        <f t="shared" si="12"/>
        <v>3660</v>
      </c>
      <c r="L802" s="3">
        <v>510000</v>
      </c>
      <c r="M802" s="13" t="s">
        <v>17</v>
      </c>
      <c r="N802" s="17"/>
      <c r="O802" s="14"/>
    </row>
    <row r="803" spans="1:15" ht="25.5" x14ac:dyDescent="0.25">
      <c r="A803" s="2">
        <v>37459</v>
      </c>
      <c r="B803" s="2">
        <v>96986</v>
      </c>
      <c r="C803" s="3" t="s">
        <v>767</v>
      </c>
      <c r="D803" s="3" t="s">
        <v>768</v>
      </c>
      <c r="E803" s="3" t="s">
        <v>769</v>
      </c>
      <c r="F803" s="3" t="s">
        <v>4287</v>
      </c>
      <c r="G803" s="3"/>
      <c r="H803" s="3" t="s">
        <v>217</v>
      </c>
      <c r="I803" s="4">
        <v>2</v>
      </c>
      <c r="J803" s="5">
        <v>1830</v>
      </c>
      <c r="K803" s="7">
        <f t="shared" si="12"/>
        <v>3660</v>
      </c>
      <c r="L803" s="3">
        <v>510000</v>
      </c>
      <c r="M803" s="13" t="s">
        <v>17</v>
      </c>
      <c r="N803" s="17"/>
      <c r="O803" s="14"/>
    </row>
    <row r="804" spans="1:15" ht="25.5" x14ac:dyDescent="0.25">
      <c r="A804" s="2">
        <v>37462</v>
      </c>
      <c r="B804" s="2">
        <v>97014</v>
      </c>
      <c r="C804" s="3" t="s">
        <v>3406</v>
      </c>
      <c r="D804" s="3" t="s">
        <v>3407</v>
      </c>
      <c r="E804" s="3" t="s">
        <v>3408</v>
      </c>
      <c r="F804" s="3" t="s">
        <v>4287</v>
      </c>
      <c r="G804" s="3"/>
      <c r="H804" s="3" t="s">
        <v>151</v>
      </c>
      <c r="I804" s="4">
        <v>2</v>
      </c>
      <c r="J804" s="5">
        <v>1720</v>
      </c>
      <c r="K804" s="7">
        <f t="shared" si="12"/>
        <v>3440</v>
      </c>
      <c r="L804" s="3">
        <v>231500</v>
      </c>
      <c r="M804" s="16" t="s">
        <v>14</v>
      </c>
      <c r="N804" s="17"/>
      <c r="O804" s="14"/>
    </row>
    <row r="805" spans="1:15" ht="25.5" x14ac:dyDescent="0.25">
      <c r="A805" s="2">
        <v>37463</v>
      </c>
      <c r="B805" s="2">
        <v>96996</v>
      </c>
      <c r="C805" s="3" t="s">
        <v>36</v>
      </c>
      <c r="D805" s="3" t="s">
        <v>37</v>
      </c>
      <c r="E805" s="3" t="s">
        <v>38</v>
      </c>
      <c r="F805" s="3" t="s">
        <v>4287</v>
      </c>
      <c r="G805" s="3"/>
      <c r="H805" s="3" t="s">
        <v>39</v>
      </c>
      <c r="I805" s="4">
        <v>1</v>
      </c>
      <c r="J805" s="5">
        <v>1400</v>
      </c>
      <c r="K805" s="7">
        <f t="shared" si="12"/>
        <v>1400</v>
      </c>
      <c r="L805" s="3">
        <v>231500</v>
      </c>
      <c r="M805" s="16" t="s">
        <v>14</v>
      </c>
      <c r="N805" s="17"/>
      <c r="O805" s="14"/>
    </row>
    <row r="806" spans="1:15" ht="25.5" x14ac:dyDescent="0.25">
      <c r="A806" s="2">
        <v>37463</v>
      </c>
      <c r="B806" s="2">
        <v>97015</v>
      </c>
      <c r="C806" s="3" t="s">
        <v>109</v>
      </c>
      <c r="D806" s="3" t="s">
        <v>110</v>
      </c>
      <c r="E806" s="3" t="s">
        <v>111</v>
      </c>
      <c r="F806" s="3" t="s">
        <v>4287</v>
      </c>
      <c r="G806" s="3"/>
      <c r="H806" s="3" t="s">
        <v>86</v>
      </c>
      <c r="I806" s="4">
        <v>1</v>
      </c>
      <c r="J806" s="5">
        <v>1420</v>
      </c>
      <c r="K806" s="7">
        <f t="shared" si="12"/>
        <v>1420</v>
      </c>
      <c r="L806" s="3">
        <v>231500</v>
      </c>
      <c r="M806" s="16" t="s">
        <v>14</v>
      </c>
      <c r="N806" s="17"/>
      <c r="O806" s="14"/>
    </row>
    <row r="807" spans="1:15" ht="25.5" x14ac:dyDescent="0.25">
      <c r="A807" s="2">
        <v>37467</v>
      </c>
      <c r="B807" s="2">
        <v>97036</v>
      </c>
      <c r="C807" s="3" t="s">
        <v>920</v>
      </c>
      <c r="D807" s="3" t="s">
        <v>64</v>
      </c>
      <c r="E807" s="3" t="s">
        <v>65</v>
      </c>
      <c r="F807" s="3" t="s">
        <v>4287</v>
      </c>
      <c r="G807" s="3"/>
      <c r="H807" s="3" t="s">
        <v>921</v>
      </c>
      <c r="I807" s="4">
        <v>2</v>
      </c>
      <c r="J807" s="5">
        <v>3525</v>
      </c>
      <c r="K807" s="7">
        <f t="shared" si="12"/>
        <v>7050</v>
      </c>
      <c r="L807" s="3">
        <v>220000</v>
      </c>
      <c r="M807" s="13" t="s">
        <v>13</v>
      </c>
      <c r="N807" s="17"/>
      <c r="O807" s="14"/>
    </row>
    <row r="808" spans="1:15" ht="25.5" x14ac:dyDescent="0.25">
      <c r="A808" s="2">
        <v>37480</v>
      </c>
      <c r="B808" s="2">
        <v>97141</v>
      </c>
      <c r="C808" s="3" t="s">
        <v>3297</v>
      </c>
      <c r="D808" s="3" t="s">
        <v>3298</v>
      </c>
      <c r="E808" s="3" t="s">
        <v>3299</v>
      </c>
      <c r="F808" s="3" t="s">
        <v>4287</v>
      </c>
      <c r="G808" s="3"/>
      <c r="H808" s="3" t="s">
        <v>221</v>
      </c>
      <c r="I808" s="4">
        <v>3</v>
      </c>
      <c r="J808" s="5">
        <v>412</v>
      </c>
      <c r="K808" s="7">
        <f t="shared" si="12"/>
        <v>1236</v>
      </c>
      <c r="L808" s="3">
        <v>219900</v>
      </c>
      <c r="M808" s="16" t="s">
        <v>12</v>
      </c>
      <c r="N808" s="17"/>
      <c r="O808" s="14"/>
    </row>
    <row r="809" spans="1:15" ht="25.5" x14ac:dyDescent="0.25">
      <c r="A809" s="2">
        <v>37480</v>
      </c>
      <c r="B809" s="2">
        <v>97145</v>
      </c>
      <c r="C809" s="3" t="s">
        <v>920</v>
      </c>
      <c r="D809" s="3" t="s">
        <v>64</v>
      </c>
      <c r="E809" s="3" t="s">
        <v>65</v>
      </c>
      <c r="F809" s="3" t="s">
        <v>4287</v>
      </c>
      <c r="G809" s="3"/>
      <c r="H809" s="3" t="s">
        <v>921</v>
      </c>
      <c r="I809" s="4">
        <v>3</v>
      </c>
      <c r="J809" s="5">
        <v>3525</v>
      </c>
      <c r="K809" s="7">
        <f t="shared" si="12"/>
        <v>10575</v>
      </c>
      <c r="L809" s="3">
        <v>219900</v>
      </c>
      <c r="M809" s="16" t="s">
        <v>12</v>
      </c>
      <c r="N809" s="17"/>
      <c r="O809" s="14"/>
    </row>
    <row r="810" spans="1:15" ht="25.5" x14ac:dyDescent="0.25">
      <c r="A810" s="2">
        <v>37480</v>
      </c>
      <c r="B810" s="2">
        <v>97146</v>
      </c>
      <c r="C810" s="3" t="s">
        <v>322</v>
      </c>
      <c r="D810" s="3" t="s">
        <v>323</v>
      </c>
      <c r="E810" s="3" t="s">
        <v>324</v>
      </c>
      <c r="F810" s="3" t="s">
        <v>4287</v>
      </c>
      <c r="G810" s="3"/>
      <c r="H810" s="3" t="s">
        <v>155</v>
      </c>
      <c r="I810" s="4">
        <v>3</v>
      </c>
      <c r="J810" s="5">
        <v>2900</v>
      </c>
      <c r="K810" s="7">
        <f t="shared" si="12"/>
        <v>8700</v>
      </c>
      <c r="L810" s="3">
        <v>219900</v>
      </c>
      <c r="M810" s="16" t="s">
        <v>12</v>
      </c>
      <c r="N810" s="17"/>
      <c r="O810" s="14"/>
    </row>
    <row r="811" spans="1:15" ht="25.5" x14ac:dyDescent="0.25">
      <c r="A811" s="2">
        <v>37480</v>
      </c>
      <c r="B811" s="2">
        <v>97162</v>
      </c>
      <c r="C811" s="3" t="s">
        <v>3290</v>
      </c>
      <c r="D811" s="3" t="s">
        <v>3291</v>
      </c>
      <c r="E811" s="3" t="s">
        <v>3292</v>
      </c>
      <c r="F811" s="3" t="s">
        <v>4287</v>
      </c>
      <c r="G811" s="3"/>
      <c r="H811" s="3" t="s">
        <v>3293</v>
      </c>
      <c r="I811" s="4">
        <v>4</v>
      </c>
      <c r="J811" s="5">
        <v>410</v>
      </c>
      <c r="K811" s="7">
        <f t="shared" si="12"/>
        <v>1640</v>
      </c>
      <c r="L811" s="3">
        <v>219900</v>
      </c>
      <c r="M811" s="16" t="s">
        <v>12</v>
      </c>
      <c r="N811" s="17"/>
      <c r="O811" s="14"/>
    </row>
    <row r="812" spans="1:15" ht="25.5" x14ac:dyDescent="0.25">
      <c r="A812" s="2">
        <v>37503</v>
      </c>
      <c r="B812" s="2">
        <v>97242</v>
      </c>
      <c r="C812" s="3" t="s">
        <v>205</v>
      </c>
      <c r="D812" s="3" t="s">
        <v>206</v>
      </c>
      <c r="E812" s="3" t="s">
        <v>207</v>
      </c>
      <c r="F812" s="3" t="s">
        <v>4287</v>
      </c>
      <c r="G812" s="3"/>
      <c r="H812" s="3" t="s">
        <v>43</v>
      </c>
      <c r="I812" s="4">
        <v>1</v>
      </c>
      <c r="J812" s="5">
        <v>1160</v>
      </c>
      <c r="K812" s="7">
        <f t="shared" si="12"/>
        <v>1160</v>
      </c>
      <c r="L812" s="3">
        <v>119921</v>
      </c>
      <c r="M812" s="16" t="s">
        <v>11</v>
      </c>
      <c r="N812" s="17"/>
      <c r="O812" s="14"/>
    </row>
    <row r="813" spans="1:15" ht="25.5" x14ac:dyDescent="0.25">
      <c r="A813" s="2">
        <v>37512</v>
      </c>
      <c r="B813" s="2">
        <v>97260</v>
      </c>
      <c r="C813" s="3" t="s">
        <v>63</v>
      </c>
      <c r="D813" s="3" t="s">
        <v>64</v>
      </c>
      <c r="E813" s="3" t="s">
        <v>65</v>
      </c>
      <c r="F813" s="3" t="s">
        <v>4287</v>
      </c>
      <c r="G813" s="3"/>
      <c r="H813" s="3" t="s">
        <v>39</v>
      </c>
      <c r="I813" s="4">
        <v>1</v>
      </c>
      <c r="J813" s="5">
        <v>1850</v>
      </c>
      <c r="K813" s="7">
        <f t="shared" si="12"/>
        <v>1850</v>
      </c>
      <c r="L813" s="3">
        <v>110513</v>
      </c>
      <c r="M813" s="16" t="s">
        <v>11</v>
      </c>
      <c r="N813" s="17"/>
      <c r="O813" s="14"/>
    </row>
    <row r="814" spans="1:15" ht="25.5" x14ac:dyDescent="0.25">
      <c r="A814" s="2">
        <v>37559</v>
      </c>
      <c r="B814" s="2">
        <v>97503</v>
      </c>
      <c r="C814" s="3" t="s">
        <v>641</v>
      </c>
      <c r="D814" s="3" t="s">
        <v>642</v>
      </c>
      <c r="E814" s="3" t="s">
        <v>643</v>
      </c>
      <c r="F814" s="3" t="s">
        <v>4287</v>
      </c>
      <c r="G814" s="3"/>
      <c r="H814" s="3" t="s">
        <v>86</v>
      </c>
      <c r="I814" s="4">
        <v>3</v>
      </c>
      <c r="J814" s="5">
        <v>985</v>
      </c>
      <c r="K814" s="7">
        <f t="shared" si="12"/>
        <v>2955</v>
      </c>
      <c r="L814" s="3">
        <v>313010</v>
      </c>
      <c r="M814" s="13" t="s">
        <v>15</v>
      </c>
      <c r="N814" s="17"/>
      <c r="O814" s="14"/>
    </row>
    <row r="815" spans="1:15" ht="25.5" x14ac:dyDescent="0.25">
      <c r="A815" s="2">
        <v>37637</v>
      </c>
      <c r="B815" s="2">
        <v>97610</v>
      </c>
      <c r="C815" s="3" t="s">
        <v>1410</v>
      </c>
      <c r="D815" s="3" t="s">
        <v>1411</v>
      </c>
      <c r="E815" s="3" t="s">
        <v>1412</v>
      </c>
      <c r="F815" s="3" t="s">
        <v>4287</v>
      </c>
      <c r="G815" s="3"/>
      <c r="H815" s="3" t="s">
        <v>591</v>
      </c>
      <c r="I815" s="4">
        <v>2</v>
      </c>
      <c r="J815" s="5">
        <v>2931</v>
      </c>
      <c r="K815" s="7">
        <f t="shared" si="12"/>
        <v>5862</v>
      </c>
      <c r="L815" s="3">
        <v>211510</v>
      </c>
      <c r="M815" s="16" t="s">
        <v>12</v>
      </c>
      <c r="N815" s="17"/>
      <c r="O815" s="14"/>
    </row>
    <row r="816" spans="1:15" ht="25.5" x14ac:dyDescent="0.25">
      <c r="A816" s="2">
        <v>37698</v>
      </c>
      <c r="B816" s="2">
        <v>97675</v>
      </c>
      <c r="C816" s="3" t="s">
        <v>3180</v>
      </c>
      <c r="D816" s="3" t="s">
        <v>3178</v>
      </c>
      <c r="E816" s="3" t="s">
        <v>3179</v>
      </c>
      <c r="F816" s="3" t="s">
        <v>4287</v>
      </c>
      <c r="G816" s="3"/>
      <c r="H816" s="3" t="s">
        <v>516</v>
      </c>
      <c r="I816" s="4">
        <v>1</v>
      </c>
      <c r="J816" s="5">
        <v>249</v>
      </c>
      <c r="K816" s="7">
        <f t="shared" si="12"/>
        <v>249</v>
      </c>
      <c r="L816" s="3">
        <v>412300</v>
      </c>
      <c r="M816" s="16" t="s">
        <v>16</v>
      </c>
      <c r="N816" s="17"/>
      <c r="O816" s="14"/>
    </row>
    <row r="817" spans="1:15" ht="25.5" x14ac:dyDescent="0.25">
      <c r="A817" s="2">
        <v>37698</v>
      </c>
      <c r="B817" s="2">
        <v>97677</v>
      </c>
      <c r="C817" s="3" t="s">
        <v>3184</v>
      </c>
      <c r="D817" s="3" t="s">
        <v>3185</v>
      </c>
      <c r="E817" s="3" t="s">
        <v>3186</v>
      </c>
      <c r="F817" s="3" t="s">
        <v>4287</v>
      </c>
      <c r="G817" s="3"/>
      <c r="H817" s="3" t="s">
        <v>366</v>
      </c>
      <c r="I817" s="4">
        <v>1</v>
      </c>
      <c r="J817" s="5">
        <v>209</v>
      </c>
      <c r="K817" s="7">
        <f t="shared" si="12"/>
        <v>209</v>
      </c>
      <c r="L817" s="3">
        <v>412300</v>
      </c>
      <c r="M817" s="16" t="s">
        <v>16</v>
      </c>
      <c r="N817" s="17"/>
      <c r="O817" s="14"/>
    </row>
    <row r="818" spans="1:15" ht="25.5" x14ac:dyDescent="0.25">
      <c r="A818" s="2">
        <v>37698</v>
      </c>
      <c r="B818" s="2">
        <v>97680</v>
      </c>
      <c r="C818" s="3" t="s">
        <v>2892</v>
      </c>
      <c r="D818" s="3" t="s">
        <v>120</v>
      </c>
      <c r="E818" s="3" t="s">
        <v>121</v>
      </c>
      <c r="F818" s="3" t="s">
        <v>4287</v>
      </c>
      <c r="G818" s="3"/>
      <c r="H818" s="3" t="s">
        <v>415</v>
      </c>
      <c r="I818" s="4">
        <v>1</v>
      </c>
      <c r="J818" s="5">
        <v>579</v>
      </c>
      <c r="K818" s="7">
        <f t="shared" si="12"/>
        <v>579</v>
      </c>
      <c r="L818" s="3">
        <v>412300</v>
      </c>
      <c r="M818" s="16" t="s">
        <v>16</v>
      </c>
      <c r="N818" s="17"/>
      <c r="O818" s="14"/>
    </row>
    <row r="819" spans="1:15" ht="25.5" x14ac:dyDescent="0.25">
      <c r="A819" s="2">
        <v>37698</v>
      </c>
      <c r="B819" s="2">
        <v>97686</v>
      </c>
      <c r="C819" s="3" t="s">
        <v>3181</v>
      </c>
      <c r="D819" s="3" t="s">
        <v>3182</v>
      </c>
      <c r="E819" s="3" t="s">
        <v>3183</v>
      </c>
      <c r="F819" s="3" t="s">
        <v>4287</v>
      </c>
      <c r="G819" s="3"/>
      <c r="H819" s="3" t="s">
        <v>366</v>
      </c>
      <c r="I819" s="4">
        <v>1</v>
      </c>
      <c r="J819" s="5">
        <v>209</v>
      </c>
      <c r="K819" s="7">
        <f t="shared" si="12"/>
        <v>209</v>
      </c>
      <c r="L819" s="3">
        <v>412300</v>
      </c>
      <c r="M819" s="16" t="s">
        <v>16</v>
      </c>
      <c r="N819" s="17"/>
      <c r="O819" s="14"/>
    </row>
    <row r="820" spans="1:15" ht="25.5" x14ac:dyDescent="0.25">
      <c r="A820" s="2">
        <v>37698</v>
      </c>
      <c r="B820" s="2">
        <v>97687</v>
      </c>
      <c r="C820" s="3" t="s">
        <v>3187</v>
      </c>
      <c r="D820" s="3" t="s">
        <v>3188</v>
      </c>
      <c r="E820" s="3" t="s">
        <v>3189</v>
      </c>
      <c r="F820" s="3" t="s">
        <v>4287</v>
      </c>
      <c r="G820" s="3"/>
      <c r="H820" s="3" t="s">
        <v>366</v>
      </c>
      <c r="I820" s="4">
        <v>1</v>
      </c>
      <c r="J820" s="5">
        <v>209</v>
      </c>
      <c r="K820" s="7">
        <f t="shared" si="12"/>
        <v>209</v>
      </c>
      <c r="L820" s="3">
        <v>412300</v>
      </c>
      <c r="M820" s="16" t="s">
        <v>16</v>
      </c>
      <c r="N820" s="17"/>
      <c r="O820" s="14"/>
    </row>
    <row r="821" spans="1:15" ht="25.5" x14ac:dyDescent="0.25">
      <c r="A821" s="2">
        <v>37698</v>
      </c>
      <c r="B821" s="2">
        <v>97690</v>
      </c>
      <c r="C821" s="3" t="s">
        <v>3177</v>
      </c>
      <c r="D821" s="3" t="s">
        <v>3178</v>
      </c>
      <c r="E821" s="3" t="s">
        <v>3179</v>
      </c>
      <c r="F821" s="3" t="s">
        <v>4287</v>
      </c>
      <c r="G821" s="3"/>
      <c r="H821" s="3" t="s">
        <v>366</v>
      </c>
      <c r="I821" s="4">
        <v>1</v>
      </c>
      <c r="J821" s="5">
        <v>227</v>
      </c>
      <c r="K821" s="7">
        <f t="shared" si="12"/>
        <v>227</v>
      </c>
      <c r="L821" s="3">
        <v>412300</v>
      </c>
      <c r="M821" s="16" t="s">
        <v>16</v>
      </c>
      <c r="N821" s="17"/>
      <c r="O821" s="14"/>
    </row>
    <row r="822" spans="1:15" ht="25.5" x14ac:dyDescent="0.25">
      <c r="A822" s="2">
        <v>37698</v>
      </c>
      <c r="B822" s="2">
        <v>97696</v>
      </c>
      <c r="C822" s="3" t="s">
        <v>1156</v>
      </c>
      <c r="D822" s="3" t="s">
        <v>1157</v>
      </c>
      <c r="E822" s="3" t="s">
        <v>1158</v>
      </c>
      <c r="F822" s="3" t="s">
        <v>4287</v>
      </c>
      <c r="G822" s="3"/>
      <c r="H822" s="3" t="s">
        <v>1159</v>
      </c>
      <c r="I822" s="4">
        <v>1</v>
      </c>
      <c r="J822" s="5">
        <v>1131</v>
      </c>
      <c r="K822" s="7">
        <f t="shared" si="12"/>
        <v>1131</v>
      </c>
      <c r="L822" s="3">
        <v>412300</v>
      </c>
      <c r="M822" s="16" t="s">
        <v>16</v>
      </c>
      <c r="N822" s="17"/>
      <c r="O822" s="14"/>
    </row>
    <row r="823" spans="1:15" ht="38.25" x14ac:dyDescent="0.25">
      <c r="A823" s="2">
        <v>37698</v>
      </c>
      <c r="B823" s="2">
        <v>97697</v>
      </c>
      <c r="C823" s="3" t="s">
        <v>3192</v>
      </c>
      <c r="D823" s="3" t="s">
        <v>3193</v>
      </c>
      <c r="E823" s="3" t="s">
        <v>3194</v>
      </c>
      <c r="F823" s="3" t="s">
        <v>4287</v>
      </c>
      <c r="G823" s="3"/>
      <c r="H823" s="3" t="s">
        <v>3195</v>
      </c>
      <c r="I823" s="4">
        <v>1</v>
      </c>
      <c r="J823" s="5">
        <v>1060</v>
      </c>
      <c r="K823" s="7">
        <f t="shared" si="12"/>
        <v>1060</v>
      </c>
      <c r="L823" s="3">
        <v>412300</v>
      </c>
      <c r="M823" s="16" t="s">
        <v>16</v>
      </c>
      <c r="N823" s="17"/>
      <c r="O823" s="14"/>
    </row>
    <row r="824" spans="1:15" ht="25.5" x14ac:dyDescent="0.25">
      <c r="A824" s="2">
        <v>37698</v>
      </c>
      <c r="B824" s="2">
        <v>97698</v>
      </c>
      <c r="C824" s="3" t="s">
        <v>4748</v>
      </c>
      <c r="D824" s="3" t="s">
        <v>2205</v>
      </c>
      <c r="E824" s="3" t="s">
        <v>2206</v>
      </c>
      <c r="F824" s="3" t="s">
        <v>4287</v>
      </c>
      <c r="G824" s="3"/>
      <c r="H824" s="3" t="s">
        <v>447</v>
      </c>
      <c r="I824" s="4">
        <v>1</v>
      </c>
      <c r="J824" s="5">
        <v>326</v>
      </c>
      <c r="K824" s="7">
        <f t="shared" si="12"/>
        <v>326</v>
      </c>
      <c r="L824" s="3">
        <v>412300</v>
      </c>
      <c r="M824" s="16" t="s">
        <v>16</v>
      </c>
      <c r="N824" s="17"/>
      <c r="O824" s="14"/>
    </row>
    <row r="825" spans="1:15" ht="25.5" x14ac:dyDescent="0.25">
      <c r="A825" s="2">
        <v>37698</v>
      </c>
      <c r="B825" s="2">
        <v>97699</v>
      </c>
      <c r="C825" s="3" t="s">
        <v>4749</v>
      </c>
      <c r="D825" s="3" t="s">
        <v>3288</v>
      </c>
      <c r="E825" s="3" t="s">
        <v>3289</v>
      </c>
      <c r="F825" s="3" t="s">
        <v>4287</v>
      </c>
      <c r="G825" s="3"/>
      <c r="H825" s="3" t="s">
        <v>1242</v>
      </c>
      <c r="I825" s="4">
        <v>1</v>
      </c>
      <c r="J825" s="5">
        <v>358</v>
      </c>
      <c r="K825" s="7">
        <f t="shared" si="12"/>
        <v>358</v>
      </c>
      <c r="L825" s="3">
        <v>412300</v>
      </c>
      <c r="M825" s="16" t="s">
        <v>16</v>
      </c>
      <c r="N825" s="17"/>
      <c r="O825" s="14"/>
    </row>
    <row r="826" spans="1:15" ht="25.5" x14ac:dyDescent="0.25">
      <c r="A826" s="2">
        <v>37698</v>
      </c>
      <c r="B826" s="2">
        <v>97747</v>
      </c>
      <c r="C826" s="3" t="s">
        <v>2209</v>
      </c>
      <c r="D826" s="3" t="s">
        <v>1552</v>
      </c>
      <c r="E826" s="3" t="s">
        <v>1553</v>
      </c>
      <c r="F826" s="3" t="s">
        <v>4287</v>
      </c>
      <c r="G826" s="3"/>
      <c r="H826" s="3" t="s">
        <v>195</v>
      </c>
      <c r="I826" s="4">
        <v>1</v>
      </c>
      <c r="J826" s="5">
        <v>986</v>
      </c>
      <c r="K826" s="7">
        <f t="shared" si="12"/>
        <v>986</v>
      </c>
      <c r="L826" s="3">
        <v>412300</v>
      </c>
      <c r="M826" s="16" t="s">
        <v>16</v>
      </c>
      <c r="N826" s="17"/>
      <c r="O826" s="14"/>
    </row>
    <row r="827" spans="1:15" ht="25.5" x14ac:dyDescent="0.25">
      <c r="A827" s="2">
        <v>37698</v>
      </c>
      <c r="B827" s="2">
        <v>97952</v>
      </c>
      <c r="C827" s="3" t="s">
        <v>4205</v>
      </c>
      <c r="D827" s="3" t="s">
        <v>4206</v>
      </c>
      <c r="E827" s="3" t="s">
        <v>4207</v>
      </c>
      <c r="F827" s="3" t="s">
        <v>4287</v>
      </c>
      <c r="G827" s="3"/>
      <c r="H827" s="3" t="s">
        <v>419</v>
      </c>
      <c r="I827" s="4">
        <v>2</v>
      </c>
      <c r="J827" s="5">
        <v>169</v>
      </c>
      <c r="K827" s="7">
        <f t="shared" si="12"/>
        <v>338</v>
      </c>
      <c r="L827" s="3">
        <v>412300</v>
      </c>
      <c r="M827" s="16" t="s">
        <v>16</v>
      </c>
      <c r="N827" s="17"/>
      <c r="O827" s="14"/>
    </row>
    <row r="828" spans="1:15" ht="25.5" x14ac:dyDescent="0.25">
      <c r="A828" s="2">
        <v>37698</v>
      </c>
      <c r="B828" s="2">
        <v>97966</v>
      </c>
      <c r="C828" s="3" t="s">
        <v>4543</v>
      </c>
      <c r="D828" s="3" t="s">
        <v>1387</v>
      </c>
      <c r="E828" s="3" t="s">
        <v>4544</v>
      </c>
      <c r="F828" s="3" t="s">
        <v>4287</v>
      </c>
      <c r="G828" s="3"/>
      <c r="H828" s="3" t="s">
        <v>1189</v>
      </c>
      <c r="I828" s="4">
        <v>1</v>
      </c>
      <c r="J828" s="5">
        <v>1069</v>
      </c>
      <c r="K828" s="7">
        <f t="shared" si="12"/>
        <v>1069</v>
      </c>
      <c r="L828" s="3">
        <v>412300</v>
      </c>
      <c r="M828" s="16" t="s">
        <v>16</v>
      </c>
      <c r="N828" s="17"/>
      <c r="O828" s="14"/>
    </row>
    <row r="829" spans="1:15" ht="25.5" x14ac:dyDescent="0.25">
      <c r="A829" s="2">
        <v>37698</v>
      </c>
      <c r="B829" s="2">
        <v>97968</v>
      </c>
      <c r="C829" s="3" t="s">
        <v>4211</v>
      </c>
      <c r="D829" s="3" t="s">
        <v>4212</v>
      </c>
      <c r="E829" s="3" t="s">
        <v>4213</v>
      </c>
      <c r="F829" s="3" t="s">
        <v>4287</v>
      </c>
      <c r="G829" s="3"/>
      <c r="H829" s="3" t="s">
        <v>419</v>
      </c>
      <c r="I829" s="4">
        <v>2</v>
      </c>
      <c r="J829" s="5">
        <v>169</v>
      </c>
      <c r="K829" s="7">
        <f t="shared" si="12"/>
        <v>338</v>
      </c>
      <c r="L829" s="3">
        <v>412300</v>
      </c>
      <c r="M829" s="16" t="s">
        <v>16</v>
      </c>
      <c r="N829" s="17"/>
      <c r="O829" s="14"/>
    </row>
    <row r="830" spans="1:15" ht="25.5" x14ac:dyDescent="0.25">
      <c r="A830" s="2">
        <v>37698</v>
      </c>
      <c r="B830" s="2">
        <v>97969</v>
      </c>
      <c r="C830" s="3" t="s">
        <v>4217</v>
      </c>
      <c r="D830" s="3" t="s">
        <v>4218</v>
      </c>
      <c r="E830" s="3" t="s">
        <v>4219</v>
      </c>
      <c r="F830" s="3" t="s">
        <v>4287</v>
      </c>
      <c r="G830" s="3"/>
      <c r="H830" s="3" t="s">
        <v>419</v>
      </c>
      <c r="I830" s="4">
        <v>2</v>
      </c>
      <c r="J830" s="5">
        <v>169</v>
      </c>
      <c r="K830" s="7">
        <f t="shared" si="12"/>
        <v>338</v>
      </c>
      <c r="L830" s="3">
        <v>412300</v>
      </c>
      <c r="M830" s="16" t="s">
        <v>16</v>
      </c>
      <c r="N830" s="17"/>
      <c r="O830" s="14"/>
    </row>
    <row r="831" spans="1:15" ht="25.5" x14ac:dyDescent="0.25">
      <c r="A831" s="2">
        <v>37698</v>
      </c>
      <c r="B831" s="2">
        <v>97992</v>
      </c>
      <c r="C831" s="3" t="s">
        <v>2024</v>
      </c>
      <c r="D831" s="3" t="s">
        <v>531</v>
      </c>
      <c r="E831" s="3" t="s">
        <v>532</v>
      </c>
      <c r="F831" s="3" t="s">
        <v>4287</v>
      </c>
      <c r="G831" s="3"/>
      <c r="H831" s="3" t="s">
        <v>195</v>
      </c>
      <c r="I831" s="4">
        <v>1</v>
      </c>
      <c r="J831" s="5">
        <v>319</v>
      </c>
      <c r="K831" s="7">
        <f t="shared" si="12"/>
        <v>319</v>
      </c>
      <c r="L831" s="3">
        <v>412300</v>
      </c>
      <c r="M831" s="16" t="s">
        <v>16</v>
      </c>
      <c r="N831" s="17"/>
      <c r="O831" s="14"/>
    </row>
    <row r="832" spans="1:15" ht="25.5" x14ac:dyDescent="0.25">
      <c r="A832" s="2">
        <v>37698</v>
      </c>
      <c r="B832" s="2">
        <v>97993</v>
      </c>
      <c r="C832" s="3" t="s">
        <v>2023</v>
      </c>
      <c r="D832" s="3" t="s">
        <v>535</v>
      </c>
      <c r="E832" s="3" t="s">
        <v>536</v>
      </c>
      <c r="F832" s="3" t="s">
        <v>4287</v>
      </c>
      <c r="G832" s="3"/>
      <c r="H832" s="3" t="s">
        <v>195</v>
      </c>
      <c r="I832" s="4">
        <v>1</v>
      </c>
      <c r="J832" s="5">
        <v>319</v>
      </c>
      <c r="K832" s="7">
        <f t="shared" si="12"/>
        <v>319</v>
      </c>
      <c r="L832" s="3">
        <v>412300</v>
      </c>
      <c r="M832" s="16" t="s">
        <v>16</v>
      </c>
      <c r="N832" s="17"/>
      <c r="O832" s="14"/>
    </row>
    <row r="833" spans="1:15" ht="25.5" x14ac:dyDescent="0.25">
      <c r="A833" s="2">
        <v>37698</v>
      </c>
      <c r="B833" s="2">
        <v>98010</v>
      </c>
      <c r="C833" s="3" t="s">
        <v>2025</v>
      </c>
      <c r="D833" s="3" t="s">
        <v>527</v>
      </c>
      <c r="E833" s="3" t="s">
        <v>528</v>
      </c>
      <c r="F833" s="3" t="s">
        <v>4287</v>
      </c>
      <c r="G833" s="3"/>
      <c r="H833" s="3" t="s">
        <v>43</v>
      </c>
      <c r="I833" s="4">
        <v>1</v>
      </c>
      <c r="J833" s="5">
        <v>495</v>
      </c>
      <c r="K833" s="7">
        <f t="shared" si="12"/>
        <v>495</v>
      </c>
      <c r="L833" s="3">
        <v>412300</v>
      </c>
      <c r="M833" s="16" t="s">
        <v>16</v>
      </c>
      <c r="N833" s="17"/>
      <c r="O833" s="14"/>
    </row>
    <row r="834" spans="1:15" ht="25.5" x14ac:dyDescent="0.25">
      <c r="A834" s="2">
        <v>37737</v>
      </c>
      <c r="B834" s="2">
        <v>97782</v>
      </c>
      <c r="C834" s="3" t="s">
        <v>3920</v>
      </c>
      <c r="D834" s="3" t="s">
        <v>3921</v>
      </c>
      <c r="E834" s="3" t="s">
        <v>3922</v>
      </c>
      <c r="F834" s="3" t="s">
        <v>4287</v>
      </c>
      <c r="G834" s="3"/>
      <c r="H834" s="3" t="s">
        <v>305</v>
      </c>
      <c r="I834" s="4">
        <v>1</v>
      </c>
      <c r="J834" s="5">
        <v>339</v>
      </c>
      <c r="K834" s="7">
        <f t="shared" ref="K834:K897" si="13">I834*J834</f>
        <v>339</v>
      </c>
      <c r="L834" s="3">
        <v>119913</v>
      </c>
      <c r="M834" s="16" t="s">
        <v>11</v>
      </c>
      <c r="N834" s="17"/>
      <c r="O834" s="14"/>
    </row>
    <row r="835" spans="1:15" ht="25.5" x14ac:dyDescent="0.25">
      <c r="A835" s="2">
        <v>37737</v>
      </c>
      <c r="B835" s="2">
        <v>97783</v>
      </c>
      <c r="C835" s="3" t="s">
        <v>3929</v>
      </c>
      <c r="D835" s="3" t="s">
        <v>3930</v>
      </c>
      <c r="E835" s="3" t="s">
        <v>3931</v>
      </c>
      <c r="F835" s="3" t="s">
        <v>4287</v>
      </c>
      <c r="G835" s="3"/>
      <c r="H835" s="3" t="s">
        <v>638</v>
      </c>
      <c r="I835" s="4">
        <v>3</v>
      </c>
      <c r="J835" s="5">
        <v>508</v>
      </c>
      <c r="K835" s="7">
        <f t="shared" si="13"/>
        <v>1524</v>
      </c>
      <c r="L835" s="3">
        <v>119913</v>
      </c>
      <c r="M835" s="16" t="s">
        <v>11</v>
      </c>
      <c r="N835" s="17"/>
      <c r="O835" s="14"/>
    </row>
    <row r="836" spans="1:15" ht="25.5" x14ac:dyDescent="0.25">
      <c r="A836" s="2">
        <v>37737</v>
      </c>
      <c r="B836" s="2">
        <v>97784</v>
      </c>
      <c r="C836" s="3" t="s">
        <v>3923</v>
      </c>
      <c r="D836" s="3" t="s">
        <v>3924</v>
      </c>
      <c r="E836" s="3" t="s">
        <v>3925</v>
      </c>
      <c r="F836" s="3" t="s">
        <v>4287</v>
      </c>
      <c r="G836" s="3"/>
      <c r="H836" s="3" t="s">
        <v>305</v>
      </c>
      <c r="I836" s="4">
        <v>1</v>
      </c>
      <c r="J836" s="5">
        <v>339</v>
      </c>
      <c r="K836" s="7">
        <f t="shared" si="13"/>
        <v>339</v>
      </c>
      <c r="L836" s="3">
        <v>119913</v>
      </c>
      <c r="M836" s="16" t="s">
        <v>11</v>
      </c>
      <c r="N836" s="17"/>
      <c r="O836" s="14"/>
    </row>
    <row r="837" spans="1:15" ht="25.5" x14ac:dyDescent="0.25">
      <c r="A837" s="2">
        <v>37737</v>
      </c>
      <c r="B837" s="2">
        <v>97785</v>
      </c>
      <c r="C837" s="3" t="s">
        <v>3926</v>
      </c>
      <c r="D837" s="3" t="s">
        <v>3927</v>
      </c>
      <c r="E837" s="3" t="s">
        <v>3928</v>
      </c>
      <c r="F837" s="3" t="s">
        <v>4287</v>
      </c>
      <c r="G837" s="3"/>
      <c r="H837" s="3" t="s">
        <v>305</v>
      </c>
      <c r="I837" s="4">
        <v>1</v>
      </c>
      <c r="J837" s="5">
        <v>339</v>
      </c>
      <c r="K837" s="7">
        <f t="shared" si="13"/>
        <v>339</v>
      </c>
      <c r="L837" s="3">
        <v>119913</v>
      </c>
      <c r="M837" s="16" t="s">
        <v>11</v>
      </c>
      <c r="N837" s="17"/>
      <c r="O837" s="14"/>
    </row>
    <row r="838" spans="1:15" ht="25.5" x14ac:dyDescent="0.25">
      <c r="A838" s="2">
        <v>37737</v>
      </c>
      <c r="B838" s="2">
        <v>98567</v>
      </c>
      <c r="C838" s="3" t="s">
        <v>185</v>
      </c>
      <c r="D838" s="3" t="s">
        <v>186</v>
      </c>
      <c r="E838" s="3" t="s">
        <v>187</v>
      </c>
      <c r="F838" s="3" t="s">
        <v>4287</v>
      </c>
      <c r="G838" s="3"/>
      <c r="H838" s="3" t="s">
        <v>188</v>
      </c>
      <c r="I838" s="4">
        <v>10</v>
      </c>
      <c r="J838" s="5">
        <v>2400</v>
      </c>
      <c r="K838" s="7">
        <f t="shared" si="13"/>
        <v>24000</v>
      </c>
      <c r="L838" s="3">
        <v>119913</v>
      </c>
      <c r="M838" s="16" t="s">
        <v>11</v>
      </c>
      <c r="N838" s="17"/>
      <c r="O838" s="14"/>
    </row>
    <row r="839" spans="1:15" ht="25.5" x14ac:dyDescent="0.25">
      <c r="A839" s="2">
        <v>37799</v>
      </c>
      <c r="B839" s="2">
        <v>97930</v>
      </c>
      <c r="C839" s="3" t="s">
        <v>4733</v>
      </c>
      <c r="D839" s="3" t="s">
        <v>4734</v>
      </c>
      <c r="E839" s="3" t="s">
        <v>4735</v>
      </c>
      <c r="F839" s="3" t="s">
        <v>4287</v>
      </c>
      <c r="G839" s="3"/>
      <c r="H839" s="3" t="s">
        <v>47</v>
      </c>
      <c r="I839" s="4">
        <v>3</v>
      </c>
      <c r="J839" s="5">
        <v>1023</v>
      </c>
      <c r="K839" s="7">
        <f t="shared" si="13"/>
        <v>3069</v>
      </c>
      <c r="L839" s="3">
        <v>712008</v>
      </c>
      <c r="M839" s="16" t="s">
        <v>19</v>
      </c>
      <c r="N839" s="17"/>
      <c r="O839" s="14"/>
    </row>
    <row r="840" spans="1:15" ht="25.5" x14ac:dyDescent="0.25">
      <c r="A840" s="2">
        <v>37799</v>
      </c>
      <c r="B840" s="2">
        <v>97931</v>
      </c>
      <c r="C840" s="3" t="s">
        <v>4724</v>
      </c>
      <c r="D840" s="3" t="s">
        <v>4725</v>
      </c>
      <c r="E840" s="3" t="s">
        <v>4726</v>
      </c>
      <c r="F840" s="3" t="s">
        <v>4287</v>
      </c>
      <c r="G840" s="3"/>
      <c r="H840" s="3" t="s">
        <v>264</v>
      </c>
      <c r="I840" s="4">
        <v>2</v>
      </c>
      <c r="J840" s="5">
        <v>699</v>
      </c>
      <c r="K840" s="7">
        <f t="shared" si="13"/>
        <v>1398</v>
      </c>
      <c r="L840" s="3">
        <v>712008</v>
      </c>
      <c r="M840" s="16" t="s">
        <v>19</v>
      </c>
      <c r="N840" s="17"/>
      <c r="O840" s="14"/>
    </row>
    <row r="841" spans="1:15" ht="25.5" x14ac:dyDescent="0.25">
      <c r="A841" s="2">
        <v>37799</v>
      </c>
      <c r="B841" s="2">
        <v>97932</v>
      </c>
      <c r="C841" s="3" t="s">
        <v>4727</v>
      </c>
      <c r="D841" s="3" t="s">
        <v>4728</v>
      </c>
      <c r="E841" s="3" t="s">
        <v>4729</v>
      </c>
      <c r="F841" s="3" t="s">
        <v>4287</v>
      </c>
      <c r="G841" s="3"/>
      <c r="H841" s="3" t="s">
        <v>264</v>
      </c>
      <c r="I841" s="4">
        <v>2</v>
      </c>
      <c r="J841" s="5">
        <v>699</v>
      </c>
      <c r="K841" s="7">
        <f t="shared" si="13"/>
        <v>1398</v>
      </c>
      <c r="L841" s="3">
        <v>712008</v>
      </c>
      <c r="M841" s="16" t="s">
        <v>19</v>
      </c>
      <c r="N841" s="17"/>
      <c r="O841" s="14"/>
    </row>
    <row r="842" spans="1:15" ht="25.5" x14ac:dyDescent="0.25">
      <c r="A842" s="2">
        <v>37799</v>
      </c>
      <c r="B842" s="2">
        <v>97933</v>
      </c>
      <c r="C842" s="3" t="s">
        <v>4730</v>
      </c>
      <c r="D842" s="3" t="s">
        <v>4731</v>
      </c>
      <c r="E842" s="3" t="s">
        <v>4732</v>
      </c>
      <c r="F842" s="3" t="s">
        <v>4287</v>
      </c>
      <c r="G842" s="3"/>
      <c r="H842" s="3" t="s">
        <v>264</v>
      </c>
      <c r="I842" s="4">
        <v>2</v>
      </c>
      <c r="J842" s="5">
        <v>699</v>
      </c>
      <c r="K842" s="7">
        <f t="shared" si="13"/>
        <v>1398</v>
      </c>
      <c r="L842" s="3">
        <v>712008</v>
      </c>
      <c r="M842" s="16" t="s">
        <v>19</v>
      </c>
      <c r="N842" s="17"/>
      <c r="O842" s="14"/>
    </row>
    <row r="843" spans="1:15" ht="38.25" x14ac:dyDescent="0.25">
      <c r="A843" s="2">
        <v>37818</v>
      </c>
      <c r="B843" s="2">
        <v>97962</v>
      </c>
      <c r="C843" s="3" t="s">
        <v>4367</v>
      </c>
      <c r="D843" s="3" t="s">
        <v>4368</v>
      </c>
      <c r="E843" s="3" t="s">
        <v>4369</v>
      </c>
      <c r="F843" s="3" t="s">
        <v>4287</v>
      </c>
      <c r="G843" s="3"/>
      <c r="H843" s="3" t="s">
        <v>8</v>
      </c>
      <c r="I843" s="4">
        <v>1</v>
      </c>
      <c r="J843" s="5">
        <v>926</v>
      </c>
      <c r="K843" s="7">
        <f t="shared" si="13"/>
        <v>926</v>
      </c>
      <c r="L843" s="3">
        <v>119924</v>
      </c>
      <c r="M843" s="3" t="s">
        <v>11</v>
      </c>
      <c r="N843" s="17"/>
      <c r="O843" s="14"/>
    </row>
    <row r="844" spans="1:15" ht="25.5" x14ac:dyDescent="0.25">
      <c r="A844" s="2">
        <v>37818</v>
      </c>
      <c r="B844" s="2">
        <v>99159</v>
      </c>
      <c r="C844" s="3" t="s">
        <v>4364</v>
      </c>
      <c r="D844" s="3" t="s">
        <v>4365</v>
      </c>
      <c r="E844" s="3" t="s">
        <v>4366</v>
      </c>
      <c r="F844" s="3" t="s">
        <v>4287</v>
      </c>
      <c r="G844" s="3"/>
      <c r="H844" s="3" t="s">
        <v>8</v>
      </c>
      <c r="I844" s="4">
        <v>1</v>
      </c>
      <c r="J844" s="5">
        <v>926</v>
      </c>
      <c r="K844" s="7">
        <f t="shared" si="13"/>
        <v>926</v>
      </c>
      <c r="L844" s="3">
        <v>119924</v>
      </c>
      <c r="M844" s="3" t="s">
        <v>11</v>
      </c>
      <c r="N844" s="17"/>
      <c r="O844" s="14"/>
    </row>
    <row r="845" spans="1:15" ht="25.5" x14ac:dyDescent="0.25">
      <c r="A845" s="2">
        <v>37822</v>
      </c>
      <c r="B845" s="2">
        <v>97955</v>
      </c>
      <c r="C845" s="3" t="s">
        <v>4063</v>
      </c>
      <c r="D845" s="3" t="s">
        <v>4064</v>
      </c>
      <c r="E845" s="3" t="s">
        <v>4065</v>
      </c>
      <c r="F845" s="3" t="s">
        <v>4287</v>
      </c>
      <c r="G845" s="3"/>
      <c r="H845" s="3" t="s">
        <v>86</v>
      </c>
      <c r="I845" s="4">
        <v>1</v>
      </c>
      <c r="J845" s="5">
        <v>1815</v>
      </c>
      <c r="K845" s="7">
        <f t="shared" si="13"/>
        <v>1815</v>
      </c>
      <c r="L845" s="3">
        <v>211400</v>
      </c>
      <c r="M845" s="16" t="s">
        <v>12</v>
      </c>
      <c r="N845" s="17"/>
      <c r="O845" s="14"/>
    </row>
    <row r="846" spans="1:15" ht="25.5" x14ac:dyDescent="0.25">
      <c r="A846" s="2">
        <v>37822</v>
      </c>
      <c r="B846" s="2">
        <v>97956</v>
      </c>
      <c r="C846" s="3" t="s">
        <v>1091</v>
      </c>
      <c r="D846" s="3" t="s">
        <v>1092</v>
      </c>
      <c r="E846" s="3" t="s">
        <v>1093</v>
      </c>
      <c r="F846" s="3" t="s">
        <v>4287</v>
      </c>
      <c r="G846" s="3"/>
      <c r="H846" s="3" t="s">
        <v>118</v>
      </c>
      <c r="I846" s="4">
        <v>1</v>
      </c>
      <c r="J846" s="5">
        <v>2508</v>
      </c>
      <c r="K846" s="7">
        <f t="shared" si="13"/>
        <v>2508</v>
      </c>
      <c r="L846" s="3">
        <v>211400</v>
      </c>
      <c r="M846" s="16" t="s">
        <v>12</v>
      </c>
      <c r="N846" s="17"/>
      <c r="O846" s="14"/>
    </row>
    <row r="847" spans="1:15" ht="25.5" x14ac:dyDescent="0.25">
      <c r="A847" s="2">
        <v>37822</v>
      </c>
      <c r="B847" s="2">
        <v>97971</v>
      </c>
      <c r="C847" s="3" t="s">
        <v>834</v>
      </c>
      <c r="D847" s="3" t="s">
        <v>835</v>
      </c>
      <c r="E847" s="3" t="s">
        <v>836</v>
      </c>
      <c r="F847" s="3" t="s">
        <v>4287</v>
      </c>
      <c r="G847" s="3"/>
      <c r="H847" s="3" t="s">
        <v>403</v>
      </c>
      <c r="I847" s="4">
        <v>2</v>
      </c>
      <c r="J847" s="5">
        <v>1065</v>
      </c>
      <c r="K847" s="7">
        <f t="shared" si="13"/>
        <v>2130</v>
      </c>
      <c r="L847" s="3">
        <v>211400</v>
      </c>
      <c r="M847" s="16" t="s">
        <v>12</v>
      </c>
      <c r="N847" s="17"/>
      <c r="O847" s="14"/>
    </row>
    <row r="848" spans="1:15" ht="25.5" x14ac:dyDescent="0.25">
      <c r="A848" s="2">
        <v>37822</v>
      </c>
      <c r="B848" s="2">
        <v>97972</v>
      </c>
      <c r="C848" s="3" t="s">
        <v>4060</v>
      </c>
      <c r="D848" s="3" t="s">
        <v>4061</v>
      </c>
      <c r="E848" s="3" t="s">
        <v>4062</v>
      </c>
      <c r="F848" s="3" t="s">
        <v>4287</v>
      </c>
      <c r="G848" s="3"/>
      <c r="H848" s="3" t="s">
        <v>54</v>
      </c>
      <c r="I848" s="4">
        <v>1</v>
      </c>
      <c r="J848" s="5">
        <v>1249</v>
      </c>
      <c r="K848" s="7">
        <f t="shared" si="13"/>
        <v>1249</v>
      </c>
      <c r="L848" s="3">
        <v>211400</v>
      </c>
      <c r="M848" s="16" t="s">
        <v>12</v>
      </c>
      <c r="N848" s="17"/>
      <c r="O848" s="14"/>
    </row>
    <row r="849" spans="1:15" ht="25.5" x14ac:dyDescent="0.25">
      <c r="A849" s="2">
        <v>37822</v>
      </c>
      <c r="B849" s="2">
        <v>97973</v>
      </c>
      <c r="C849" s="3" t="s">
        <v>4054</v>
      </c>
      <c r="D849" s="3" t="s">
        <v>4055</v>
      </c>
      <c r="E849" s="3" t="s">
        <v>4056</v>
      </c>
      <c r="F849" s="3" t="s">
        <v>4287</v>
      </c>
      <c r="G849" s="3"/>
      <c r="H849" s="3" t="s">
        <v>86</v>
      </c>
      <c r="I849" s="4">
        <v>1</v>
      </c>
      <c r="J849" s="5">
        <v>1815</v>
      </c>
      <c r="K849" s="7">
        <f t="shared" si="13"/>
        <v>1815</v>
      </c>
      <c r="L849" s="3">
        <v>211400</v>
      </c>
      <c r="M849" s="16" t="s">
        <v>12</v>
      </c>
      <c r="N849" s="17"/>
      <c r="O849" s="14"/>
    </row>
    <row r="850" spans="1:15" ht="25.5" x14ac:dyDescent="0.25">
      <c r="A850" s="2">
        <v>37822</v>
      </c>
      <c r="B850" s="2">
        <v>97974</v>
      </c>
      <c r="C850" s="3" t="s">
        <v>4057</v>
      </c>
      <c r="D850" s="3" t="s">
        <v>4058</v>
      </c>
      <c r="E850" s="3" t="s">
        <v>4059</v>
      </c>
      <c r="F850" s="3" t="s">
        <v>4287</v>
      </c>
      <c r="G850" s="3"/>
      <c r="H850" s="3" t="s">
        <v>86</v>
      </c>
      <c r="I850" s="4">
        <v>1</v>
      </c>
      <c r="J850" s="5">
        <v>1815</v>
      </c>
      <c r="K850" s="7">
        <f t="shared" si="13"/>
        <v>1815</v>
      </c>
      <c r="L850" s="3">
        <v>211400</v>
      </c>
      <c r="M850" s="16" t="s">
        <v>12</v>
      </c>
      <c r="N850" s="17"/>
      <c r="O850" s="14"/>
    </row>
    <row r="851" spans="1:15" ht="25.5" x14ac:dyDescent="0.25">
      <c r="A851" s="2">
        <v>37825</v>
      </c>
      <c r="B851" s="2">
        <v>97995</v>
      </c>
      <c r="C851" s="3" t="s">
        <v>1038</v>
      </c>
      <c r="D851" s="3" t="s">
        <v>1039</v>
      </c>
      <c r="E851" s="3" t="s">
        <v>1040</v>
      </c>
      <c r="F851" s="3" t="s">
        <v>4287</v>
      </c>
      <c r="G851" s="3"/>
      <c r="H851" s="3" t="s">
        <v>1041</v>
      </c>
      <c r="I851" s="4">
        <v>1</v>
      </c>
      <c r="J851" s="5">
        <v>116</v>
      </c>
      <c r="K851" s="7">
        <f t="shared" si="13"/>
        <v>116</v>
      </c>
      <c r="L851" s="3">
        <v>313010</v>
      </c>
      <c r="M851" s="13" t="s">
        <v>15</v>
      </c>
      <c r="N851" s="17"/>
      <c r="O851" s="14"/>
    </row>
    <row r="852" spans="1:15" ht="25.5" x14ac:dyDescent="0.25">
      <c r="A852" s="2">
        <v>37825</v>
      </c>
      <c r="B852" s="2">
        <v>98013</v>
      </c>
      <c r="C852" s="3" t="s">
        <v>641</v>
      </c>
      <c r="D852" s="3" t="s">
        <v>642</v>
      </c>
      <c r="E852" s="3" t="s">
        <v>643</v>
      </c>
      <c r="F852" s="3" t="s">
        <v>4287</v>
      </c>
      <c r="G852" s="3"/>
      <c r="H852" s="3" t="s">
        <v>86</v>
      </c>
      <c r="I852" s="4">
        <v>1</v>
      </c>
      <c r="J852" s="5">
        <v>984</v>
      </c>
      <c r="K852" s="7">
        <f t="shared" si="13"/>
        <v>984</v>
      </c>
      <c r="L852" s="3">
        <v>313010</v>
      </c>
      <c r="M852" s="13" t="s">
        <v>15</v>
      </c>
      <c r="N852" s="17"/>
      <c r="O852" s="14"/>
    </row>
    <row r="853" spans="1:15" ht="25.5" x14ac:dyDescent="0.25">
      <c r="A853" s="2">
        <v>37825</v>
      </c>
      <c r="B853" s="2">
        <v>98014</v>
      </c>
      <c r="C853" s="3" t="s">
        <v>1065</v>
      </c>
      <c r="D853" s="3" t="s">
        <v>1066</v>
      </c>
      <c r="E853" s="3" t="s">
        <v>1067</v>
      </c>
      <c r="F853" s="3" t="s">
        <v>4287</v>
      </c>
      <c r="G853" s="3"/>
      <c r="H853" s="3" t="s">
        <v>118</v>
      </c>
      <c r="I853" s="4">
        <v>1</v>
      </c>
      <c r="J853" s="5">
        <v>2399</v>
      </c>
      <c r="K853" s="7">
        <f t="shared" si="13"/>
        <v>2399</v>
      </c>
      <c r="L853" s="3">
        <v>313010</v>
      </c>
      <c r="M853" s="13" t="s">
        <v>15</v>
      </c>
      <c r="N853" s="17"/>
      <c r="O853" s="14"/>
    </row>
    <row r="854" spans="1:15" ht="25.5" x14ac:dyDescent="0.25">
      <c r="A854" s="2">
        <v>37825</v>
      </c>
      <c r="B854" s="2">
        <v>98015</v>
      </c>
      <c r="C854" s="3" t="s">
        <v>1030</v>
      </c>
      <c r="D854" s="3" t="s">
        <v>1031</v>
      </c>
      <c r="E854" s="3" t="s">
        <v>1032</v>
      </c>
      <c r="F854" s="3" t="s">
        <v>4287</v>
      </c>
      <c r="G854" s="3"/>
      <c r="H854" s="3" t="s">
        <v>1033</v>
      </c>
      <c r="I854" s="4">
        <v>1</v>
      </c>
      <c r="J854" s="5">
        <v>130</v>
      </c>
      <c r="K854" s="7">
        <f t="shared" si="13"/>
        <v>130</v>
      </c>
      <c r="L854" s="3">
        <v>313010</v>
      </c>
      <c r="M854" s="13" t="s">
        <v>15</v>
      </c>
      <c r="N854" s="17"/>
      <c r="O854" s="14"/>
    </row>
    <row r="855" spans="1:15" ht="25.5" x14ac:dyDescent="0.25">
      <c r="A855" s="2">
        <v>37825</v>
      </c>
      <c r="B855" s="2">
        <v>98016</v>
      </c>
      <c r="C855" s="3" t="s">
        <v>1042</v>
      </c>
      <c r="D855" s="3" t="s">
        <v>1043</v>
      </c>
      <c r="E855" s="3" t="s">
        <v>1044</v>
      </c>
      <c r="F855" s="3" t="s">
        <v>4287</v>
      </c>
      <c r="G855" s="3"/>
      <c r="H855" s="3" t="s">
        <v>1041</v>
      </c>
      <c r="I855" s="4">
        <v>1</v>
      </c>
      <c r="J855" s="5">
        <v>116</v>
      </c>
      <c r="K855" s="7">
        <f t="shared" si="13"/>
        <v>116</v>
      </c>
      <c r="L855" s="3">
        <v>313010</v>
      </c>
      <c r="M855" s="13" t="s">
        <v>15</v>
      </c>
      <c r="N855" s="17"/>
      <c r="O855" s="14"/>
    </row>
    <row r="856" spans="1:15" ht="25.5" x14ac:dyDescent="0.25">
      <c r="A856" s="2">
        <v>37825</v>
      </c>
      <c r="B856" s="2">
        <v>98017</v>
      </c>
      <c r="C856" s="3" t="s">
        <v>1045</v>
      </c>
      <c r="D856" s="3" t="s">
        <v>1046</v>
      </c>
      <c r="E856" s="3" t="s">
        <v>1047</v>
      </c>
      <c r="F856" s="3" t="s">
        <v>4287</v>
      </c>
      <c r="G856" s="3"/>
      <c r="H856" s="3" t="s">
        <v>1041</v>
      </c>
      <c r="I856" s="4">
        <v>1</v>
      </c>
      <c r="J856" s="5">
        <v>116</v>
      </c>
      <c r="K856" s="7">
        <f t="shared" si="13"/>
        <v>116</v>
      </c>
      <c r="L856" s="3">
        <v>313010</v>
      </c>
      <c r="M856" s="13" t="s">
        <v>15</v>
      </c>
      <c r="N856" s="17"/>
      <c r="O856" s="14"/>
    </row>
    <row r="857" spans="1:15" ht="25.5" x14ac:dyDescent="0.25">
      <c r="A857" s="2">
        <v>37837</v>
      </c>
      <c r="B857" s="2">
        <v>97963</v>
      </c>
      <c r="C857" s="3" t="s">
        <v>873</v>
      </c>
      <c r="D857" s="3" t="s">
        <v>874</v>
      </c>
      <c r="E857" s="3" t="s">
        <v>875</v>
      </c>
      <c r="F857" s="3" t="s">
        <v>4287</v>
      </c>
      <c r="G857" s="3"/>
      <c r="H857" s="3" t="s">
        <v>47</v>
      </c>
      <c r="I857" s="4">
        <v>1</v>
      </c>
      <c r="J857" s="5">
        <v>984</v>
      </c>
      <c r="K857" s="7">
        <f t="shared" si="13"/>
        <v>984</v>
      </c>
      <c r="L857" s="3">
        <v>411600</v>
      </c>
      <c r="M857" s="16" t="s">
        <v>16</v>
      </c>
      <c r="N857" s="17"/>
      <c r="O857" s="14"/>
    </row>
    <row r="858" spans="1:15" ht="25.5" x14ac:dyDescent="0.25">
      <c r="A858" s="2">
        <v>37837</v>
      </c>
      <c r="B858" s="2">
        <v>97964</v>
      </c>
      <c r="C858" s="3" t="s">
        <v>561</v>
      </c>
      <c r="D858" s="3" t="s">
        <v>562</v>
      </c>
      <c r="E858" s="3" t="s">
        <v>563</v>
      </c>
      <c r="F858" s="3" t="s">
        <v>4287</v>
      </c>
      <c r="G858" s="3"/>
      <c r="H858" s="3" t="s">
        <v>86</v>
      </c>
      <c r="I858" s="4">
        <v>1</v>
      </c>
      <c r="J858" s="5">
        <v>1243</v>
      </c>
      <c r="K858" s="7">
        <f t="shared" si="13"/>
        <v>1243</v>
      </c>
      <c r="L858" s="3">
        <v>411600</v>
      </c>
      <c r="M858" s="16" t="s">
        <v>16</v>
      </c>
      <c r="N858" s="17"/>
      <c r="O858" s="14"/>
    </row>
    <row r="859" spans="1:15" ht="25.5" x14ac:dyDescent="0.25">
      <c r="A859" s="2">
        <v>37898</v>
      </c>
      <c r="B859" s="2">
        <v>98023</v>
      </c>
      <c r="C859" s="3" t="s">
        <v>2906</v>
      </c>
      <c r="D859" s="3" t="s">
        <v>2907</v>
      </c>
      <c r="E859" s="3" t="s">
        <v>2908</v>
      </c>
      <c r="F859" s="3" t="s">
        <v>4287</v>
      </c>
      <c r="G859" s="3"/>
      <c r="H859" s="3" t="s">
        <v>90</v>
      </c>
      <c r="I859" s="4">
        <v>2</v>
      </c>
      <c r="J859" s="5">
        <v>320</v>
      </c>
      <c r="K859" s="7">
        <f t="shared" si="13"/>
        <v>640</v>
      </c>
      <c r="L859" s="3">
        <v>119912</v>
      </c>
      <c r="M859" s="16" t="s">
        <v>11</v>
      </c>
      <c r="N859" s="17"/>
      <c r="O859" s="14"/>
    </row>
    <row r="860" spans="1:15" ht="25.5" x14ac:dyDescent="0.25">
      <c r="A860" s="2">
        <v>37898</v>
      </c>
      <c r="B860" s="2">
        <v>98024</v>
      </c>
      <c r="C860" s="3" t="s">
        <v>502</v>
      </c>
      <c r="D860" s="3" t="s">
        <v>256</v>
      </c>
      <c r="E860" s="3" t="s">
        <v>257</v>
      </c>
      <c r="F860" s="3" t="s">
        <v>4287</v>
      </c>
      <c r="G860" s="3"/>
      <c r="H860" s="3" t="s">
        <v>403</v>
      </c>
      <c r="I860" s="4">
        <v>4</v>
      </c>
      <c r="J860" s="5">
        <v>1065</v>
      </c>
      <c r="K860" s="7">
        <f t="shared" si="13"/>
        <v>4260</v>
      </c>
      <c r="L860" s="3">
        <v>119912</v>
      </c>
      <c r="M860" s="16" t="s">
        <v>11</v>
      </c>
      <c r="N860" s="17"/>
      <c r="O860" s="14"/>
    </row>
    <row r="861" spans="1:15" ht="25.5" x14ac:dyDescent="0.25">
      <c r="A861" s="2">
        <v>37898</v>
      </c>
      <c r="B861" s="2">
        <v>98025</v>
      </c>
      <c r="C861" s="3" t="s">
        <v>920</v>
      </c>
      <c r="D861" s="3" t="s">
        <v>64</v>
      </c>
      <c r="E861" s="3" t="s">
        <v>65</v>
      </c>
      <c r="F861" s="3" t="s">
        <v>4287</v>
      </c>
      <c r="G861" s="3"/>
      <c r="H861" s="3" t="s">
        <v>921</v>
      </c>
      <c r="I861" s="4">
        <v>2</v>
      </c>
      <c r="J861" s="5">
        <v>3416</v>
      </c>
      <c r="K861" s="7">
        <f t="shared" si="13"/>
        <v>6832</v>
      </c>
      <c r="L861" s="3">
        <v>119912</v>
      </c>
      <c r="M861" s="16" t="s">
        <v>11</v>
      </c>
      <c r="N861" s="17"/>
      <c r="O861" s="14"/>
    </row>
    <row r="862" spans="1:15" ht="25.5" x14ac:dyDescent="0.25">
      <c r="A862" s="2">
        <v>38002</v>
      </c>
      <c r="B862" s="2">
        <v>98172</v>
      </c>
      <c r="C862" s="3" t="s">
        <v>1056</v>
      </c>
      <c r="D862" s="3" t="s">
        <v>1057</v>
      </c>
      <c r="E862" s="3" t="s">
        <v>1058</v>
      </c>
      <c r="F862" s="3" t="s">
        <v>4287</v>
      </c>
      <c r="G862" s="3"/>
      <c r="H862" s="3" t="s">
        <v>1055</v>
      </c>
      <c r="I862" s="4">
        <v>1</v>
      </c>
      <c r="J862" s="5">
        <v>1290</v>
      </c>
      <c r="K862" s="7">
        <f t="shared" si="13"/>
        <v>1290</v>
      </c>
      <c r="L862" s="3">
        <v>870000</v>
      </c>
      <c r="M862" s="16" t="s">
        <v>21</v>
      </c>
      <c r="N862" s="17"/>
      <c r="O862" s="14"/>
    </row>
    <row r="863" spans="1:15" ht="25.5" x14ac:dyDescent="0.25">
      <c r="A863" s="2">
        <v>38002</v>
      </c>
      <c r="B863" s="2">
        <v>98177</v>
      </c>
      <c r="C863" s="3" t="s">
        <v>1048</v>
      </c>
      <c r="D863" s="3" t="s">
        <v>1049</v>
      </c>
      <c r="E863" s="3" t="s">
        <v>1050</v>
      </c>
      <c r="F863" s="3" t="s">
        <v>4287</v>
      </c>
      <c r="G863" s="3"/>
      <c r="H863" s="3" t="s">
        <v>1051</v>
      </c>
      <c r="I863" s="4">
        <v>1</v>
      </c>
      <c r="J863" s="5">
        <v>900</v>
      </c>
      <c r="K863" s="7">
        <f t="shared" si="13"/>
        <v>900</v>
      </c>
      <c r="L863" s="3">
        <v>870000</v>
      </c>
      <c r="M863" s="16" t="s">
        <v>21</v>
      </c>
      <c r="N863" s="17"/>
      <c r="O863" s="14"/>
    </row>
    <row r="864" spans="1:15" ht="25.5" x14ac:dyDescent="0.25">
      <c r="A864" s="2">
        <v>38043</v>
      </c>
      <c r="B864" s="2">
        <v>98238</v>
      </c>
      <c r="C864" s="3" t="s">
        <v>2355</v>
      </c>
      <c r="D864" s="3" t="s">
        <v>153</v>
      </c>
      <c r="E864" s="3" t="s">
        <v>154</v>
      </c>
      <c r="F864" s="3" t="s">
        <v>4287</v>
      </c>
      <c r="G864" s="3"/>
      <c r="H864" s="3" t="s">
        <v>39</v>
      </c>
      <c r="I864" s="4">
        <v>1</v>
      </c>
      <c r="J864" s="5">
        <v>1935</v>
      </c>
      <c r="K864" s="7">
        <f t="shared" si="13"/>
        <v>1935</v>
      </c>
      <c r="L864" s="3">
        <v>211400</v>
      </c>
      <c r="M864" s="16" t="s">
        <v>12</v>
      </c>
      <c r="N864" s="17"/>
      <c r="O864" s="14"/>
    </row>
    <row r="865" spans="1:15" ht="25.5" x14ac:dyDescent="0.25">
      <c r="A865" s="2">
        <v>38099</v>
      </c>
      <c r="B865" s="2">
        <v>98261</v>
      </c>
      <c r="C865" s="3" t="s">
        <v>1545</v>
      </c>
      <c r="D865" s="3" t="s">
        <v>1546</v>
      </c>
      <c r="E865" s="3" t="s">
        <v>1547</v>
      </c>
      <c r="F865" s="3" t="s">
        <v>4287</v>
      </c>
      <c r="G865" s="3"/>
      <c r="H865" s="3" t="s">
        <v>39</v>
      </c>
      <c r="I865" s="4">
        <v>2</v>
      </c>
      <c r="J865" s="5">
        <v>1442</v>
      </c>
      <c r="K865" s="7">
        <f t="shared" si="13"/>
        <v>2884</v>
      </c>
      <c r="L865" s="3">
        <v>219880</v>
      </c>
      <c r="M865" s="16" t="s">
        <v>12</v>
      </c>
      <c r="N865" s="17"/>
      <c r="O865" s="14"/>
    </row>
    <row r="866" spans="1:15" ht="25.5" x14ac:dyDescent="0.25">
      <c r="A866" s="2">
        <v>38099</v>
      </c>
      <c r="B866" s="2">
        <v>98262</v>
      </c>
      <c r="C866" s="3" t="s">
        <v>1599</v>
      </c>
      <c r="D866" s="3" t="s">
        <v>1600</v>
      </c>
      <c r="E866" s="3" t="s">
        <v>1601</v>
      </c>
      <c r="F866" s="3" t="s">
        <v>4287</v>
      </c>
      <c r="G866" s="3"/>
      <c r="H866" s="3" t="s">
        <v>138</v>
      </c>
      <c r="I866" s="4">
        <v>2</v>
      </c>
      <c r="J866" s="5">
        <v>1672</v>
      </c>
      <c r="K866" s="7">
        <f t="shared" si="13"/>
        <v>3344</v>
      </c>
      <c r="L866" s="3">
        <v>219880</v>
      </c>
      <c r="M866" s="16" t="s">
        <v>12</v>
      </c>
      <c r="N866" s="17"/>
      <c r="O866" s="14"/>
    </row>
    <row r="867" spans="1:15" ht="25.5" x14ac:dyDescent="0.25">
      <c r="A867" s="2">
        <v>38099</v>
      </c>
      <c r="B867" s="2">
        <v>98263</v>
      </c>
      <c r="C867" s="3" t="s">
        <v>1606</v>
      </c>
      <c r="D867" s="3" t="s">
        <v>1607</v>
      </c>
      <c r="E867" s="3" t="s">
        <v>1608</v>
      </c>
      <c r="F867" s="3" t="s">
        <v>4287</v>
      </c>
      <c r="G867" s="3"/>
      <c r="H867" s="3" t="s">
        <v>138</v>
      </c>
      <c r="I867" s="4">
        <v>2</v>
      </c>
      <c r="J867" s="5">
        <v>1672</v>
      </c>
      <c r="K867" s="7">
        <f t="shared" si="13"/>
        <v>3344</v>
      </c>
      <c r="L867" s="3">
        <v>219880</v>
      </c>
      <c r="M867" s="16" t="s">
        <v>12</v>
      </c>
      <c r="N867" s="17"/>
      <c r="O867" s="14"/>
    </row>
    <row r="868" spans="1:15" ht="25.5" x14ac:dyDescent="0.25">
      <c r="A868" s="2">
        <v>38099</v>
      </c>
      <c r="B868" s="2">
        <v>98283</v>
      </c>
      <c r="C868" s="3" t="s">
        <v>1603</v>
      </c>
      <c r="D868" s="3" t="s">
        <v>1604</v>
      </c>
      <c r="E868" s="3" t="s">
        <v>1605</v>
      </c>
      <c r="F868" s="3" t="s">
        <v>4287</v>
      </c>
      <c r="G868" s="3"/>
      <c r="H868" s="3" t="s">
        <v>138</v>
      </c>
      <c r="I868" s="4">
        <v>2</v>
      </c>
      <c r="J868" s="5">
        <v>1672</v>
      </c>
      <c r="K868" s="7">
        <f t="shared" si="13"/>
        <v>3344</v>
      </c>
      <c r="L868" s="3">
        <v>219880</v>
      </c>
      <c r="M868" s="16" t="s">
        <v>12</v>
      </c>
      <c r="N868" s="17"/>
      <c r="O868" s="14"/>
    </row>
    <row r="869" spans="1:15" ht="25.5" x14ac:dyDescent="0.25">
      <c r="A869" s="2">
        <v>38137</v>
      </c>
      <c r="B869" s="2">
        <v>98318</v>
      </c>
      <c r="C869" s="3" t="s">
        <v>4387</v>
      </c>
      <c r="D869" s="3" t="s">
        <v>4388</v>
      </c>
      <c r="E869" s="3" t="s">
        <v>4389</v>
      </c>
      <c r="F869" s="3" t="s">
        <v>4287</v>
      </c>
      <c r="G869" s="3"/>
      <c r="H869" s="3" t="s">
        <v>118</v>
      </c>
      <c r="I869" s="4">
        <v>2</v>
      </c>
      <c r="J869" s="5">
        <v>365</v>
      </c>
      <c r="K869" s="7">
        <f t="shared" si="13"/>
        <v>730</v>
      </c>
      <c r="L869" s="3">
        <v>713009</v>
      </c>
      <c r="M869" s="16" t="s">
        <v>19</v>
      </c>
      <c r="N869" s="17"/>
      <c r="O869" s="14"/>
    </row>
    <row r="870" spans="1:15" ht="25.5" x14ac:dyDescent="0.25">
      <c r="A870" s="2">
        <v>38137</v>
      </c>
      <c r="B870" s="2">
        <v>98319</v>
      </c>
      <c r="C870" s="3" t="s">
        <v>4390</v>
      </c>
      <c r="D870" s="3" t="s">
        <v>4391</v>
      </c>
      <c r="E870" s="3" t="s">
        <v>4392</v>
      </c>
      <c r="F870" s="3" t="s">
        <v>4287</v>
      </c>
      <c r="G870" s="3"/>
      <c r="H870" s="3" t="s">
        <v>118</v>
      </c>
      <c r="I870" s="4">
        <v>1</v>
      </c>
      <c r="J870" s="5">
        <v>375</v>
      </c>
      <c r="K870" s="7">
        <f t="shared" si="13"/>
        <v>375</v>
      </c>
      <c r="L870" s="3">
        <v>713009</v>
      </c>
      <c r="M870" s="16" t="s">
        <v>19</v>
      </c>
      <c r="N870" s="17"/>
      <c r="O870" s="14"/>
    </row>
    <row r="871" spans="1:15" ht="25.5" x14ac:dyDescent="0.25">
      <c r="A871" s="2">
        <v>38137</v>
      </c>
      <c r="B871" s="2">
        <v>98320</v>
      </c>
      <c r="C871" s="3" t="s">
        <v>4393</v>
      </c>
      <c r="D871" s="3" t="s">
        <v>4394</v>
      </c>
      <c r="E871" s="3" t="s">
        <v>4395</v>
      </c>
      <c r="F871" s="3" t="s">
        <v>4287</v>
      </c>
      <c r="G871" s="3"/>
      <c r="H871" s="3" t="s">
        <v>118</v>
      </c>
      <c r="I871" s="4">
        <v>1</v>
      </c>
      <c r="J871" s="5">
        <v>375</v>
      </c>
      <c r="K871" s="7">
        <f t="shared" si="13"/>
        <v>375</v>
      </c>
      <c r="L871" s="3">
        <v>713009</v>
      </c>
      <c r="M871" s="16" t="s">
        <v>19</v>
      </c>
      <c r="N871" s="17"/>
      <c r="O871" s="14"/>
    </row>
    <row r="872" spans="1:15" ht="25.5" x14ac:dyDescent="0.25">
      <c r="A872" s="2">
        <v>38137</v>
      </c>
      <c r="B872" s="2">
        <v>98321</v>
      </c>
      <c r="C872" s="3" t="s">
        <v>4396</v>
      </c>
      <c r="D872" s="3" t="s">
        <v>4397</v>
      </c>
      <c r="E872" s="3" t="s">
        <v>4398</v>
      </c>
      <c r="F872" s="3" t="s">
        <v>4287</v>
      </c>
      <c r="G872" s="3"/>
      <c r="H872" s="3" t="s">
        <v>118</v>
      </c>
      <c r="I872" s="4">
        <v>1</v>
      </c>
      <c r="J872" s="5">
        <v>390</v>
      </c>
      <c r="K872" s="7">
        <f t="shared" si="13"/>
        <v>390</v>
      </c>
      <c r="L872" s="3">
        <v>713009</v>
      </c>
      <c r="M872" s="16" t="s">
        <v>19</v>
      </c>
      <c r="N872" s="17"/>
      <c r="O872" s="14"/>
    </row>
    <row r="873" spans="1:15" ht="25.5" x14ac:dyDescent="0.25">
      <c r="A873" s="2">
        <v>38137</v>
      </c>
      <c r="B873" s="2">
        <v>98322</v>
      </c>
      <c r="C873" s="3" t="s">
        <v>4387</v>
      </c>
      <c r="D873" s="3" t="s">
        <v>4388</v>
      </c>
      <c r="E873" s="3" t="s">
        <v>4389</v>
      </c>
      <c r="F873" s="3" t="s">
        <v>4287</v>
      </c>
      <c r="G873" s="3"/>
      <c r="H873" s="3" t="s">
        <v>118</v>
      </c>
      <c r="I873" s="4">
        <v>1</v>
      </c>
      <c r="J873" s="5">
        <v>365</v>
      </c>
      <c r="K873" s="7">
        <f t="shared" si="13"/>
        <v>365</v>
      </c>
      <c r="L873" s="3">
        <v>713009</v>
      </c>
      <c r="M873" s="16" t="s">
        <v>19</v>
      </c>
      <c r="N873" s="17"/>
      <c r="O873" s="14"/>
    </row>
    <row r="874" spans="1:15" ht="25.5" x14ac:dyDescent="0.25">
      <c r="A874" s="2">
        <v>38138</v>
      </c>
      <c r="B874" s="2">
        <v>98332</v>
      </c>
      <c r="C874" s="3" t="s">
        <v>4521</v>
      </c>
      <c r="D874" s="3" t="s">
        <v>3566</v>
      </c>
      <c r="E874" s="3" t="s">
        <v>3567</v>
      </c>
      <c r="F874" s="3" t="s">
        <v>4287</v>
      </c>
      <c r="G874" s="3"/>
      <c r="H874" s="3" t="s">
        <v>1838</v>
      </c>
      <c r="I874" s="4">
        <v>1</v>
      </c>
      <c r="J874" s="5">
        <v>644</v>
      </c>
      <c r="K874" s="7">
        <f t="shared" si="13"/>
        <v>644</v>
      </c>
      <c r="L874" s="3">
        <v>219900</v>
      </c>
      <c r="M874" s="16" t="s">
        <v>12</v>
      </c>
      <c r="N874" s="17"/>
      <c r="O874" s="14"/>
    </row>
    <row r="875" spans="1:15" ht="25.5" x14ac:dyDescent="0.25">
      <c r="A875" s="2">
        <v>38261</v>
      </c>
      <c r="B875" s="2">
        <v>98531</v>
      </c>
      <c r="C875" s="3" t="s">
        <v>3528</v>
      </c>
      <c r="D875" s="3" t="s">
        <v>3529</v>
      </c>
      <c r="E875" s="3" t="s">
        <v>3530</v>
      </c>
      <c r="F875" s="3" t="s">
        <v>4287</v>
      </c>
      <c r="G875" s="3"/>
      <c r="H875" s="3" t="s">
        <v>305</v>
      </c>
      <c r="I875" s="4">
        <v>5</v>
      </c>
      <c r="J875" s="5">
        <v>721</v>
      </c>
      <c r="K875" s="7">
        <f t="shared" si="13"/>
        <v>3605</v>
      </c>
      <c r="L875" s="3">
        <v>212100</v>
      </c>
      <c r="M875" s="16" t="s">
        <v>12</v>
      </c>
      <c r="N875" s="17"/>
      <c r="O875" s="14"/>
    </row>
    <row r="876" spans="1:15" ht="25.5" x14ac:dyDescent="0.25">
      <c r="A876" s="2">
        <v>38261</v>
      </c>
      <c r="B876" s="2">
        <v>99843</v>
      </c>
      <c r="C876" s="3" t="s">
        <v>1279</v>
      </c>
      <c r="D876" s="3" t="s">
        <v>1280</v>
      </c>
      <c r="E876" s="3" t="s">
        <v>1281</v>
      </c>
      <c r="F876" s="3" t="s">
        <v>4287</v>
      </c>
      <c r="G876" s="3"/>
      <c r="H876" s="3" t="s">
        <v>305</v>
      </c>
      <c r="I876" s="4">
        <v>3</v>
      </c>
      <c r="J876" s="5">
        <v>1000</v>
      </c>
      <c r="K876" s="7">
        <f t="shared" si="13"/>
        <v>3000</v>
      </c>
      <c r="L876" s="3">
        <v>212100</v>
      </c>
      <c r="M876" s="16" t="s">
        <v>12</v>
      </c>
      <c r="N876" s="17"/>
      <c r="O876" s="14"/>
    </row>
    <row r="877" spans="1:15" ht="25.5" x14ac:dyDescent="0.25">
      <c r="A877" s="2">
        <v>38277</v>
      </c>
      <c r="B877" s="2">
        <v>100219</v>
      </c>
      <c r="C877" s="3" t="s">
        <v>4750</v>
      </c>
      <c r="D877" s="3" t="s">
        <v>4751</v>
      </c>
      <c r="E877" s="3" t="s">
        <v>4752</v>
      </c>
      <c r="F877" s="3" t="s">
        <v>4287</v>
      </c>
      <c r="G877" s="3"/>
      <c r="H877" s="3" t="s">
        <v>305</v>
      </c>
      <c r="I877" s="4">
        <v>2</v>
      </c>
      <c r="J877" s="5">
        <v>859</v>
      </c>
      <c r="K877" s="7">
        <f t="shared" si="13"/>
        <v>1718</v>
      </c>
      <c r="L877" s="3">
        <v>231200</v>
      </c>
      <c r="M877" s="16" t="s">
        <v>14</v>
      </c>
      <c r="N877" s="17"/>
      <c r="O877" s="14"/>
    </row>
    <row r="878" spans="1:15" ht="25.5" x14ac:dyDescent="0.25">
      <c r="A878" s="2">
        <v>38343</v>
      </c>
      <c r="B878" s="2">
        <v>98745</v>
      </c>
      <c r="C878" s="3" t="s">
        <v>1020</v>
      </c>
      <c r="D878" s="3" t="s">
        <v>1021</v>
      </c>
      <c r="E878" s="3" t="s">
        <v>1022</v>
      </c>
      <c r="F878" s="3" t="s">
        <v>4287</v>
      </c>
      <c r="G878" s="3"/>
      <c r="H878" s="3" t="s">
        <v>86</v>
      </c>
      <c r="I878" s="4">
        <v>1</v>
      </c>
      <c r="J878" s="5">
        <v>1389</v>
      </c>
      <c r="K878" s="7">
        <f t="shared" si="13"/>
        <v>1389</v>
      </c>
      <c r="L878" s="3">
        <v>213200</v>
      </c>
      <c r="M878" s="16" t="s">
        <v>12</v>
      </c>
      <c r="N878" s="17"/>
      <c r="O878" s="14"/>
    </row>
    <row r="879" spans="1:15" ht="25.5" x14ac:dyDescent="0.25">
      <c r="A879" s="2">
        <v>38343</v>
      </c>
      <c r="B879" s="2">
        <v>98757</v>
      </c>
      <c r="C879" s="3" t="s">
        <v>1023</v>
      </c>
      <c r="D879" s="3" t="s">
        <v>1024</v>
      </c>
      <c r="E879" s="3" t="s">
        <v>1025</v>
      </c>
      <c r="F879" s="3" t="s">
        <v>4287</v>
      </c>
      <c r="G879" s="3"/>
      <c r="H879" s="3" t="s">
        <v>47</v>
      </c>
      <c r="I879" s="4">
        <v>1</v>
      </c>
      <c r="J879" s="5">
        <v>1514</v>
      </c>
      <c r="K879" s="7">
        <f t="shared" si="13"/>
        <v>1514</v>
      </c>
      <c r="L879" s="3">
        <v>213200</v>
      </c>
      <c r="M879" s="16" t="s">
        <v>12</v>
      </c>
      <c r="N879" s="17"/>
      <c r="O879" s="14"/>
    </row>
    <row r="880" spans="1:15" ht="25.5" x14ac:dyDescent="0.25">
      <c r="A880" s="2">
        <v>38418</v>
      </c>
      <c r="B880" s="2">
        <v>98796</v>
      </c>
      <c r="C880" s="3" t="s">
        <v>3490</v>
      </c>
      <c r="D880" s="3" t="s">
        <v>3491</v>
      </c>
      <c r="E880" s="3" t="s">
        <v>3492</v>
      </c>
      <c r="F880" s="3" t="s">
        <v>4287</v>
      </c>
      <c r="G880" s="3"/>
      <c r="H880" s="3" t="s">
        <v>86</v>
      </c>
      <c r="I880" s="4">
        <v>2</v>
      </c>
      <c r="J880" s="5">
        <v>1275</v>
      </c>
      <c r="K880" s="7">
        <f t="shared" si="13"/>
        <v>2550</v>
      </c>
      <c r="L880" s="3">
        <v>213300</v>
      </c>
      <c r="M880" s="16" t="s">
        <v>12</v>
      </c>
      <c r="N880" s="17"/>
      <c r="O880" s="14"/>
    </row>
    <row r="881" spans="1:15" ht="25.5" x14ac:dyDescent="0.25">
      <c r="A881" s="2">
        <v>38418</v>
      </c>
      <c r="B881" s="2">
        <v>98802</v>
      </c>
      <c r="C881" s="3" t="s">
        <v>3496</v>
      </c>
      <c r="D881" s="3" t="s">
        <v>3497</v>
      </c>
      <c r="E881" s="3" t="s">
        <v>3498</v>
      </c>
      <c r="F881" s="3" t="s">
        <v>4287</v>
      </c>
      <c r="G881" s="3"/>
      <c r="H881" s="3" t="s">
        <v>47</v>
      </c>
      <c r="I881" s="4">
        <v>2</v>
      </c>
      <c r="J881" s="5">
        <v>1523</v>
      </c>
      <c r="K881" s="7">
        <f t="shared" si="13"/>
        <v>3046</v>
      </c>
      <c r="L881" s="3">
        <v>213300</v>
      </c>
      <c r="M881" s="16" t="s">
        <v>12</v>
      </c>
      <c r="N881" s="17"/>
      <c r="O881" s="14"/>
    </row>
    <row r="882" spans="1:15" ht="38.25" x14ac:dyDescent="0.25">
      <c r="A882" s="2">
        <v>38418</v>
      </c>
      <c r="B882" s="2">
        <v>98803</v>
      </c>
      <c r="C882" s="3" t="s">
        <v>3800</v>
      </c>
      <c r="D882" s="3" t="s">
        <v>3801</v>
      </c>
      <c r="E882" s="3" t="s">
        <v>3802</v>
      </c>
      <c r="F882" s="3" t="s">
        <v>4287</v>
      </c>
      <c r="G882" s="3"/>
      <c r="H882" s="3" t="s">
        <v>159</v>
      </c>
      <c r="I882" s="4">
        <v>1</v>
      </c>
      <c r="J882" s="5">
        <v>1350</v>
      </c>
      <c r="K882" s="7">
        <f t="shared" si="13"/>
        <v>1350</v>
      </c>
      <c r="L882" s="3">
        <v>213300</v>
      </c>
      <c r="M882" s="16" t="s">
        <v>12</v>
      </c>
      <c r="N882" s="17"/>
      <c r="O882" s="14"/>
    </row>
    <row r="883" spans="1:15" ht="38.25" x14ac:dyDescent="0.25">
      <c r="A883" s="2">
        <v>38418</v>
      </c>
      <c r="B883" s="2">
        <v>98804</v>
      </c>
      <c r="C883" s="3" t="s">
        <v>3797</v>
      </c>
      <c r="D883" s="3" t="s">
        <v>3798</v>
      </c>
      <c r="E883" s="3" t="s">
        <v>3799</v>
      </c>
      <c r="F883" s="3" t="s">
        <v>4287</v>
      </c>
      <c r="G883" s="3"/>
      <c r="H883" s="3" t="s">
        <v>159</v>
      </c>
      <c r="I883" s="4">
        <v>1</v>
      </c>
      <c r="J883" s="5">
        <v>2150</v>
      </c>
      <c r="K883" s="7">
        <f t="shared" si="13"/>
        <v>2150</v>
      </c>
      <c r="L883" s="3">
        <v>213300</v>
      </c>
      <c r="M883" s="16" t="s">
        <v>12</v>
      </c>
      <c r="N883" s="17"/>
      <c r="O883" s="14"/>
    </row>
    <row r="884" spans="1:15" ht="38.25" x14ac:dyDescent="0.25">
      <c r="A884" s="2">
        <v>38418</v>
      </c>
      <c r="B884" s="2">
        <v>98805</v>
      </c>
      <c r="C884" s="3" t="s">
        <v>3803</v>
      </c>
      <c r="D884" s="3" t="s">
        <v>3804</v>
      </c>
      <c r="E884" s="3" t="s">
        <v>3805</v>
      </c>
      <c r="F884" s="3" t="s">
        <v>4287</v>
      </c>
      <c r="G884" s="3"/>
      <c r="H884" s="3" t="s">
        <v>159</v>
      </c>
      <c r="I884" s="4">
        <v>1</v>
      </c>
      <c r="J884" s="5">
        <v>2150</v>
      </c>
      <c r="K884" s="7">
        <f t="shared" si="13"/>
        <v>2150</v>
      </c>
      <c r="L884" s="3">
        <v>213300</v>
      </c>
      <c r="M884" s="16" t="s">
        <v>12</v>
      </c>
      <c r="N884" s="17"/>
      <c r="O884" s="14"/>
    </row>
    <row r="885" spans="1:15" ht="38.25" x14ac:dyDescent="0.25">
      <c r="A885" s="2">
        <v>38418</v>
      </c>
      <c r="B885" s="2">
        <v>98807</v>
      </c>
      <c r="C885" s="3" t="s">
        <v>3806</v>
      </c>
      <c r="D885" s="3" t="s">
        <v>3807</v>
      </c>
      <c r="E885" s="3" t="s">
        <v>3808</v>
      </c>
      <c r="F885" s="3" t="s">
        <v>4287</v>
      </c>
      <c r="G885" s="3"/>
      <c r="H885" s="3" t="s">
        <v>159</v>
      </c>
      <c r="I885" s="4">
        <v>1</v>
      </c>
      <c r="J885" s="5">
        <v>2150</v>
      </c>
      <c r="K885" s="7">
        <f t="shared" si="13"/>
        <v>2150</v>
      </c>
      <c r="L885" s="3">
        <v>213300</v>
      </c>
      <c r="M885" s="16" t="s">
        <v>12</v>
      </c>
      <c r="N885" s="17"/>
      <c r="O885" s="14"/>
    </row>
    <row r="886" spans="1:15" ht="25.5" x14ac:dyDescent="0.25">
      <c r="A886" s="2">
        <v>38418</v>
      </c>
      <c r="B886" s="2">
        <v>98817</v>
      </c>
      <c r="C886" s="3" t="s">
        <v>3493</v>
      </c>
      <c r="D886" s="3" t="s">
        <v>3494</v>
      </c>
      <c r="E886" s="3" t="s">
        <v>3495</v>
      </c>
      <c r="F886" s="3" t="s">
        <v>4287</v>
      </c>
      <c r="G886" s="3"/>
      <c r="H886" s="3" t="s">
        <v>47</v>
      </c>
      <c r="I886" s="4">
        <v>2</v>
      </c>
      <c r="J886" s="5">
        <v>1523</v>
      </c>
      <c r="K886" s="7">
        <f t="shared" si="13"/>
        <v>3046</v>
      </c>
      <c r="L886" s="3">
        <v>213300</v>
      </c>
      <c r="M886" s="16" t="s">
        <v>12</v>
      </c>
      <c r="N886" s="17"/>
      <c r="O886" s="14"/>
    </row>
    <row r="887" spans="1:15" ht="25.5" x14ac:dyDescent="0.25">
      <c r="A887" s="2">
        <v>38418</v>
      </c>
      <c r="B887" s="2">
        <v>98819</v>
      </c>
      <c r="C887" s="3" t="s">
        <v>3499</v>
      </c>
      <c r="D887" s="3" t="s">
        <v>3500</v>
      </c>
      <c r="E887" s="3" t="s">
        <v>3501</v>
      </c>
      <c r="F887" s="3" t="s">
        <v>4287</v>
      </c>
      <c r="G887" s="3"/>
      <c r="H887" s="3" t="s">
        <v>47</v>
      </c>
      <c r="I887" s="4">
        <v>2</v>
      </c>
      <c r="J887" s="5">
        <v>1523</v>
      </c>
      <c r="K887" s="7">
        <f t="shared" si="13"/>
        <v>3046</v>
      </c>
      <c r="L887" s="3">
        <v>213300</v>
      </c>
      <c r="M887" s="16" t="s">
        <v>12</v>
      </c>
      <c r="N887" s="17"/>
      <c r="O887" s="14"/>
    </row>
    <row r="888" spans="1:15" ht="25.5" x14ac:dyDescent="0.25">
      <c r="A888" s="2">
        <v>38561</v>
      </c>
      <c r="B888" s="2">
        <v>99228</v>
      </c>
      <c r="C888" s="3" t="s">
        <v>2810</v>
      </c>
      <c r="D888" s="3" t="s">
        <v>2811</v>
      </c>
      <c r="E888" s="3" t="s">
        <v>2812</v>
      </c>
      <c r="F888" s="3" t="s">
        <v>4287</v>
      </c>
      <c r="G888" s="3"/>
      <c r="H888" s="3" t="s">
        <v>47</v>
      </c>
      <c r="I888" s="4">
        <v>1</v>
      </c>
      <c r="J888" s="5">
        <v>1523</v>
      </c>
      <c r="K888" s="7">
        <f t="shared" si="13"/>
        <v>1523</v>
      </c>
      <c r="L888" s="3">
        <v>510000</v>
      </c>
      <c r="M888" s="13" t="s">
        <v>17</v>
      </c>
      <c r="N888" s="17"/>
      <c r="O888" s="14"/>
    </row>
    <row r="889" spans="1:15" ht="25.5" x14ac:dyDescent="0.25">
      <c r="A889" s="2">
        <v>38561</v>
      </c>
      <c r="B889" s="2">
        <v>99265</v>
      </c>
      <c r="C889" s="3" t="s">
        <v>2801</v>
      </c>
      <c r="D889" s="3" t="s">
        <v>2802</v>
      </c>
      <c r="E889" s="3" t="s">
        <v>2803</v>
      </c>
      <c r="F889" s="3" t="s">
        <v>4287</v>
      </c>
      <c r="G889" s="3"/>
      <c r="H889" s="3" t="s">
        <v>86</v>
      </c>
      <c r="I889" s="4">
        <v>1</v>
      </c>
      <c r="J889" s="5">
        <v>1275</v>
      </c>
      <c r="K889" s="7">
        <f t="shared" si="13"/>
        <v>1275</v>
      </c>
      <c r="L889" s="3">
        <v>510000</v>
      </c>
      <c r="M889" s="13" t="s">
        <v>17</v>
      </c>
      <c r="N889" s="17"/>
      <c r="O889" s="14"/>
    </row>
    <row r="890" spans="1:15" ht="25.5" x14ac:dyDescent="0.25">
      <c r="A890" s="2">
        <v>38561</v>
      </c>
      <c r="B890" s="2">
        <v>99266</v>
      </c>
      <c r="C890" s="3" t="s">
        <v>2804</v>
      </c>
      <c r="D890" s="3" t="s">
        <v>2805</v>
      </c>
      <c r="E890" s="3" t="s">
        <v>2806</v>
      </c>
      <c r="F890" s="3" t="s">
        <v>4287</v>
      </c>
      <c r="G890" s="3"/>
      <c r="H890" s="3" t="s">
        <v>47</v>
      </c>
      <c r="I890" s="4">
        <v>1</v>
      </c>
      <c r="J890" s="5">
        <v>1523</v>
      </c>
      <c r="K890" s="7">
        <f t="shared" si="13"/>
        <v>1523</v>
      </c>
      <c r="L890" s="3">
        <v>510000</v>
      </c>
      <c r="M890" s="13" t="s">
        <v>17</v>
      </c>
      <c r="N890" s="17"/>
      <c r="O890" s="14"/>
    </row>
    <row r="891" spans="1:15" ht="25.5" x14ac:dyDescent="0.25">
      <c r="A891" s="2">
        <v>38561</v>
      </c>
      <c r="B891" s="2">
        <v>99267</v>
      </c>
      <c r="C891" s="3" t="s">
        <v>2807</v>
      </c>
      <c r="D891" s="3" t="s">
        <v>2808</v>
      </c>
      <c r="E891" s="3" t="s">
        <v>2809</v>
      </c>
      <c r="F891" s="3" t="s">
        <v>4287</v>
      </c>
      <c r="G891" s="3"/>
      <c r="H891" s="3" t="s">
        <v>47</v>
      </c>
      <c r="I891" s="4">
        <v>1</v>
      </c>
      <c r="J891" s="5">
        <v>1523</v>
      </c>
      <c r="K891" s="7">
        <f t="shared" si="13"/>
        <v>1523</v>
      </c>
      <c r="L891" s="3">
        <v>510000</v>
      </c>
      <c r="M891" s="13" t="s">
        <v>17</v>
      </c>
      <c r="N891" s="17"/>
      <c r="O891" s="14"/>
    </row>
    <row r="892" spans="1:15" ht="25.5" x14ac:dyDescent="0.25">
      <c r="A892" s="2">
        <v>38572</v>
      </c>
      <c r="B892" s="2">
        <v>99512</v>
      </c>
      <c r="C892" s="3" t="s">
        <v>806</v>
      </c>
      <c r="D892" s="3" t="s">
        <v>807</v>
      </c>
      <c r="E892" s="3" t="s">
        <v>808</v>
      </c>
      <c r="F892" s="3" t="s">
        <v>4287</v>
      </c>
      <c r="G892" s="3"/>
      <c r="H892" s="3" t="s">
        <v>47</v>
      </c>
      <c r="I892" s="4">
        <v>1</v>
      </c>
      <c r="J892" s="5">
        <v>1414</v>
      </c>
      <c r="K892" s="7">
        <f t="shared" si="13"/>
        <v>1414</v>
      </c>
      <c r="L892" s="3">
        <v>213300</v>
      </c>
      <c r="M892" s="16" t="s">
        <v>12</v>
      </c>
      <c r="N892" s="17"/>
      <c r="O892" s="14"/>
    </row>
    <row r="893" spans="1:15" ht="25.5" x14ac:dyDescent="0.25">
      <c r="A893" s="2">
        <v>38577</v>
      </c>
      <c r="B893" s="2">
        <v>99427</v>
      </c>
      <c r="C893" s="3" t="s">
        <v>3786</v>
      </c>
      <c r="D893" s="3" t="s">
        <v>3787</v>
      </c>
      <c r="E893" s="3" t="s">
        <v>3788</v>
      </c>
      <c r="F893" s="3" t="s">
        <v>4287</v>
      </c>
      <c r="G893" s="3"/>
      <c r="H893" s="3" t="s">
        <v>86</v>
      </c>
      <c r="I893" s="4">
        <v>1</v>
      </c>
      <c r="J893" s="5">
        <v>1269</v>
      </c>
      <c r="K893" s="7">
        <f t="shared" si="13"/>
        <v>1269</v>
      </c>
      <c r="L893" s="3">
        <v>119923</v>
      </c>
      <c r="M893" s="16" t="s">
        <v>11</v>
      </c>
      <c r="N893" s="17"/>
      <c r="O893" s="14"/>
    </row>
    <row r="894" spans="1:15" ht="25.5" x14ac:dyDescent="0.25">
      <c r="A894" s="2">
        <v>38577</v>
      </c>
      <c r="B894" s="2">
        <v>99445</v>
      </c>
      <c r="C894" s="3" t="s">
        <v>3590</v>
      </c>
      <c r="D894" s="3" t="s">
        <v>3591</v>
      </c>
      <c r="E894" s="3" t="s">
        <v>3592</v>
      </c>
      <c r="F894" s="3" t="s">
        <v>4287</v>
      </c>
      <c r="G894" s="3"/>
      <c r="H894" s="3" t="s">
        <v>54</v>
      </c>
      <c r="I894" s="4">
        <v>1</v>
      </c>
      <c r="J894" s="5">
        <v>1580</v>
      </c>
      <c r="K894" s="7">
        <f t="shared" si="13"/>
        <v>1580</v>
      </c>
      <c r="L894" s="3">
        <v>119923</v>
      </c>
      <c r="M894" s="16" t="s">
        <v>11</v>
      </c>
      <c r="N894" s="17"/>
      <c r="O894" s="14"/>
    </row>
    <row r="895" spans="1:15" ht="25.5" x14ac:dyDescent="0.25">
      <c r="A895" s="2">
        <v>38577</v>
      </c>
      <c r="B895" s="2">
        <v>99447</v>
      </c>
      <c r="C895" s="3" t="s">
        <v>3593</v>
      </c>
      <c r="D895" s="3" t="s">
        <v>3594</v>
      </c>
      <c r="E895" s="3" t="s">
        <v>3595</v>
      </c>
      <c r="F895" s="3" t="s">
        <v>4287</v>
      </c>
      <c r="G895" s="3"/>
      <c r="H895" s="3" t="s">
        <v>86</v>
      </c>
      <c r="I895" s="4">
        <v>1</v>
      </c>
      <c r="J895" s="5">
        <v>1474</v>
      </c>
      <c r="K895" s="7">
        <f t="shared" si="13"/>
        <v>1474</v>
      </c>
      <c r="L895" s="3">
        <v>119923</v>
      </c>
      <c r="M895" s="16" t="s">
        <v>11</v>
      </c>
      <c r="N895" s="17"/>
      <c r="O895" s="14"/>
    </row>
    <row r="896" spans="1:15" ht="25.5" x14ac:dyDescent="0.25">
      <c r="A896" s="2">
        <v>38577</v>
      </c>
      <c r="B896" s="2">
        <v>99448</v>
      </c>
      <c r="C896" s="3" t="s">
        <v>3587</v>
      </c>
      <c r="D896" s="3" t="s">
        <v>3588</v>
      </c>
      <c r="E896" s="3" t="s">
        <v>3589</v>
      </c>
      <c r="F896" s="3" t="s">
        <v>4287</v>
      </c>
      <c r="G896" s="3"/>
      <c r="H896" s="3" t="s">
        <v>86</v>
      </c>
      <c r="I896" s="4">
        <v>1</v>
      </c>
      <c r="J896" s="5">
        <v>1474</v>
      </c>
      <c r="K896" s="7">
        <f t="shared" si="13"/>
        <v>1474</v>
      </c>
      <c r="L896" s="3">
        <v>119923</v>
      </c>
      <c r="M896" s="16" t="s">
        <v>11</v>
      </c>
      <c r="N896" s="17"/>
      <c r="O896" s="14"/>
    </row>
    <row r="897" spans="1:15" ht="25.5" x14ac:dyDescent="0.25">
      <c r="A897" s="2">
        <v>38577</v>
      </c>
      <c r="B897" s="2">
        <v>99449</v>
      </c>
      <c r="C897" s="3" t="s">
        <v>3596</v>
      </c>
      <c r="D897" s="3" t="s">
        <v>3597</v>
      </c>
      <c r="E897" s="3" t="s">
        <v>3598</v>
      </c>
      <c r="F897" s="3" t="s">
        <v>4287</v>
      </c>
      <c r="G897" s="3"/>
      <c r="H897" s="3" t="s">
        <v>86</v>
      </c>
      <c r="I897" s="4">
        <v>1</v>
      </c>
      <c r="J897" s="5">
        <v>1474</v>
      </c>
      <c r="K897" s="7">
        <f t="shared" si="13"/>
        <v>1474</v>
      </c>
      <c r="L897" s="3">
        <v>119923</v>
      </c>
      <c r="M897" s="16" t="s">
        <v>11</v>
      </c>
      <c r="N897" s="17"/>
      <c r="O897" s="14"/>
    </row>
    <row r="898" spans="1:15" ht="25.5" x14ac:dyDescent="0.25">
      <c r="A898" s="2">
        <v>38617</v>
      </c>
      <c r="B898" s="2">
        <v>99482</v>
      </c>
      <c r="C898" s="3" t="s">
        <v>2388</v>
      </c>
      <c r="D898" s="3" t="s">
        <v>2389</v>
      </c>
      <c r="E898" s="3" t="s">
        <v>2390</v>
      </c>
      <c r="F898" s="3" t="s">
        <v>4287</v>
      </c>
      <c r="G898" s="3"/>
      <c r="H898" s="3" t="s">
        <v>591</v>
      </c>
      <c r="I898" s="4">
        <v>3</v>
      </c>
      <c r="J898" s="5">
        <v>1473</v>
      </c>
      <c r="K898" s="7">
        <f t="shared" ref="K898:K961" si="14">I898*J898</f>
        <v>4419</v>
      </c>
      <c r="L898" s="3">
        <v>239880</v>
      </c>
      <c r="M898" s="16" t="s">
        <v>14</v>
      </c>
      <c r="N898" s="17"/>
      <c r="O898" s="14"/>
    </row>
    <row r="899" spans="1:15" ht="25.5" x14ac:dyDescent="0.25">
      <c r="A899" s="2">
        <v>38650</v>
      </c>
      <c r="B899" s="2">
        <v>99684</v>
      </c>
      <c r="C899" s="3" t="s">
        <v>797</v>
      </c>
      <c r="D899" s="3" t="s">
        <v>798</v>
      </c>
      <c r="E899" s="3" t="s">
        <v>799</v>
      </c>
      <c r="F899" s="3" t="s">
        <v>4287</v>
      </c>
      <c r="G899" s="3"/>
      <c r="H899" s="3" t="s">
        <v>39</v>
      </c>
      <c r="I899" s="4">
        <v>1</v>
      </c>
      <c r="J899" s="5">
        <v>1443</v>
      </c>
      <c r="K899" s="7">
        <f t="shared" si="14"/>
        <v>1443</v>
      </c>
      <c r="L899" s="3">
        <v>991700</v>
      </c>
      <c r="M899" s="16" t="s">
        <v>25</v>
      </c>
      <c r="N899" s="17"/>
      <c r="O899" s="14"/>
    </row>
    <row r="900" spans="1:15" ht="25.5" x14ac:dyDescent="0.25">
      <c r="A900" s="2">
        <v>38650</v>
      </c>
      <c r="B900" s="2">
        <v>99686</v>
      </c>
      <c r="C900" s="3" t="s">
        <v>803</v>
      </c>
      <c r="D900" s="3" t="s">
        <v>804</v>
      </c>
      <c r="E900" s="3" t="s">
        <v>805</v>
      </c>
      <c r="F900" s="3" t="s">
        <v>4287</v>
      </c>
      <c r="G900" s="3"/>
      <c r="H900" s="3" t="s">
        <v>138</v>
      </c>
      <c r="I900" s="4">
        <v>1</v>
      </c>
      <c r="J900" s="5">
        <v>1673</v>
      </c>
      <c r="K900" s="7">
        <f t="shared" si="14"/>
        <v>1673</v>
      </c>
      <c r="L900" s="3">
        <v>991700</v>
      </c>
      <c r="M900" s="16" t="s">
        <v>25</v>
      </c>
      <c r="N900" s="17"/>
      <c r="O900" s="14"/>
    </row>
    <row r="901" spans="1:15" ht="25.5" x14ac:dyDescent="0.25">
      <c r="A901" s="2">
        <v>38650</v>
      </c>
      <c r="B901" s="2">
        <v>99709</v>
      </c>
      <c r="C901" s="3" t="s">
        <v>800</v>
      </c>
      <c r="D901" s="3" t="s">
        <v>801</v>
      </c>
      <c r="E901" s="3" t="s">
        <v>802</v>
      </c>
      <c r="F901" s="3" t="s">
        <v>4287</v>
      </c>
      <c r="G901" s="3"/>
      <c r="H901" s="3" t="s">
        <v>138</v>
      </c>
      <c r="I901" s="4">
        <v>1</v>
      </c>
      <c r="J901" s="5">
        <v>1673</v>
      </c>
      <c r="K901" s="7">
        <f t="shared" si="14"/>
        <v>1673</v>
      </c>
      <c r="L901" s="3">
        <v>991700</v>
      </c>
      <c r="M901" s="16" t="s">
        <v>25</v>
      </c>
      <c r="N901" s="17"/>
      <c r="O901" s="14"/>
    </row>
    <row r="902" spans="1:15" ht="25.5" x14ac:dyDescent="0.25">
      <c r="A902" s="2">
        <v>38650</v>
      </c>
      <c r="B902" s="2">
        <v>99710</v>
      </c>
      <c r="C902" s="3" t="s">
        <v>793</v>
      </c>
      <c r="D902" s="3" t="s">
        <v>794</v>
      </c>
      <c r="E902" s="3" t="s">
        <v>795</v>
      </c>
      <c r="F902" s="3" t="s">
        <v>4287</v>
      </c>
      <c r="G902" s="3"/>
      <c r="H902" s="3" t="s">
        <v>796</v>
      </c>
      <c r="I902" s="4">
        <v>1</v>
      </c>
      <c r="J902" s="5">
        <v>1673</v>
      </c>
      <c r="K902" s="7">
        <f t="shared" si="14"/>
        <v>1673</v>
      </c>
      <c r="L902" s="3">
        <v>991700</v>
      </c>
      <c r="M902" s="16" t="s">
        <v>25</v>
      </c>
      <c r="N902" s="17"/>
      <c r="O902" s="14"/>
    </row>
    <row r="903" spans="1:15" ht="25.5" x14ac:dyDescent="0.25">
      <c r="A903" s="2">
        <v>38715</v>
      </c>
      <c r="B903" s="2">
        <v>100327</v>
      </c>
      <c r="C903" s="3" t="s">
        <v>1526</v>
      </c>
      <c r="D903" s="3" t="s">
        <v>1527</v>
      </c>
      <c r="E903" s="3" t="s">
        <v>1528</v>
      </c>
      <c r="F903" s="3" t="s">
        <v>4287</v>
      </c>
      <c r="G903" s="3"/>
      <c r="H903" s="3" t="s">
        <v>371</v>
      </c>
      <c r="I903" s="4">
        <v>10</v>
      </c>
      <c r="J903" s="5">
        <v>224</v>
      </c>
      <c r="K903" s="7">
        <f t="shared" si="14"/>
        <v>2240</v>
      </c>
      <c r="L903" s="3">
        <v>212320</v>
      </c>
      <c r="M903" s="16" t="s">
        <v>12</v>
      </c>
      <c r="N903" s="17"/>
      <c r="O903" s="14"/>
    </row>
    <row r="904" spans="1:15" ht="25.5" x14ac:dyDescent="0.25">
      <c r="A904" s="2">
        <v>38715</v>
      </c>
      <c r="B904" s="2">
        <v>100380</v>
      </c>
      <c r="C904" s="3" t="s">
        <v>1523</v>
      </c>
      <c r="D904" s="3" t="s">
        <v>1524</v>
      </c>
      <c r="E904" s="3" t="s">
        <v>1525</v>
      </c>
      <c r="F904" s="3" t="s">
        <v>4287</v>
      </c>
      <c r="G904" s="3"/>
      <c r="H904" s="3" t="s">
        <v>371</v>
      </c>
      <c r="I904" s="4">
        <v>10</v>
      </c>
      <c r="J904" s="5">
        <v>292</v>
      </c>
      <c r="K904" s="7">
        <f t="shared" si="14"/>
        <v>2920</v>
      </c>
      <c r="L904" s="3">
        <v>212320</v>
      </c>
      <c r="M904" s="16" t="s">
        <v>12</v>
      </c>
      <c r="N904" s="17"/>
      <c r="O904" s="14"/>
    </row>
    <row r="905" spans="1:15" ht="25.5" x14ac:dyDescent="0.25">
      <c r="A905" s="2">
        <v>38757</v>
      </c>
      <c r="B905" s="2">
        <v>100336</v>
      </c>
      <c r="C905" s="3" t="s">
        <v>3046</v>
      </c>
      <c r="D905" s="3" t="s">
        <v>3047</v>
      </c>
      <c r="E905" s="3" t="s">
        <v>3048</v>
      </c>
      <c r="F905" s="3" t="s">
        <v>4287</v>
      </c>
      <c r="G905" s="3"/>
      <c r="H905" s="3" t="s">
        <v>447</v>
      </c>
      <c r="I905" s="4">
        <v>4</v>
      </c>
      <c r="J905" s="5">
        <v>327</v>
      </c>
      <c r="K905" s="7">
        <f t="shared" si="14"/>
        <v>1308</v>
      </c>
      <c r="L905" s="3">
        <v>235300</v>
      </c>
      <c r="M905" s="16" t="s">
        <v>14</v>
      </c>
      <c r="N905" s="17"/>
      <c r="O905" s="14"/>
    </row>
    <row r="906" spans="1:15" ht="25.5" x14ac:dyDescent="0.25">
      <c r="A906" s="2">
        <v>38761</v>
      </c>
      <c r="B906" s="2">
        <v>100488</v>
      </c>
      <c r="C906" s="3" t="s">
        <v>1257</v>
      </c>
      <c r="D906" s="3" t="s">
        <v>1258</v>
      </c>
      <c r="E906" s="3" t="s">
        <v>1259</v>
      </c>
      <c r="F906" s="3" t="s">
        <v>4287</v>
      </c>
      <c r="G906" s="3"/>
      <c r="H906" s="3" t="s">
        <v>305</v>
      </c>
      <c r="I906" s="4">
        <v>1</v>
      </c>
      <c r="J906" s="5">
        <v>1023</v>
      </c>
      <c r="K906" s="7">
        <f t="shared" si="14"/>
        <v>1023</v>
      </c>
      <c r="L906" s="3">
        <v>211510</v>
      </c>
      <c r="M906" s="16" t="s">
        <v>12</v>
      </c>
      <c r="N906" s="17"/>
      <c r="O906" s="14"/>
    </row>
    <row r="907" spans="1:15" ht="25.5" x14ac:dyDescent="0.25">
      <c r="A907" s="2">
        <v>38761</v>
      </c>
      <c r="B907" s="2">
        <v>100489</v>
      </c>
      <c r="C907" s="3" t="s">
        <v>2955</v>
      </c>
      <c r="D907" s="3" t="s">
        <v>2956</v>
      </c>
      <c r="E907" s="3" t="s">
        <v>2957</v>
      </c>
      <c r="F907" s="3" t="s">
        <v>4287</v>
      </c>
      <c r="G907" s="3"/>
      <c r="H907" s="3" t="s">
        <v>638</v>
      </c>
      <c r="I907" s="4">
        <v>2</v>
      </c>
      <c r="J907" s="5">
        <v>1113</v>
      </c>
      <c r="K907" s="7">
        <f t="shared" si="14"/>
        <v>2226</v>
      </c>
      <c r="L907" s="3">
        <v>211510</v>
      </c>
      <c r="M907" s="16" t="s">
        <v>12</v>
      </c>
      <c r="N907" s="17"/>
      <c r="O907" s="14"/>
    </row>
    <row r="908" spans="1:15" ht="25.5" x14ac:dyDescent="0.25">
      <c r="A908" s="2">
        <v>38761</v>
      </c>
      <c r="B908" s="2">
        <v>101395</v>
      </c>
      <c r="C908" s="3" t="s">
        <v>3355</v>
      </c>
      <c r="D908" s="3" t="s">
        <v>3356</v>
      </c>
      <c r="E908" s="3" t="s">
        <v>3357</v>
      </c>
      <c r="F908" s="3" t="s">
        <v>4287</v>
      </c>
      <c r="G908" s="3"/>
      <c r="H908" s="3" t="s">
        <v>86</v>
      </c>
      <c r="I908" s="4">
        <v>2</v>
      </c>
      <c r="J908" s="5">
        <v>1275</v>
      </c>
      <c r="K908" s="7">
        <f t="shared" si="14"/>
        <v>2550</v>
      </c>
      <c r="L908" s="3">
        <v>211510</v>
      </c>
      <c r="M908" s="16" t="s">
        <v>12</v>
      </c>
      <c r="N908" s="17"/>
      <c r="O908" s="14"/>
    </row>
    <row r="909" spans="1:15" ht="25.5" x14ac:dyDescent="0.25">
      <c r="A909" s="2">
        <v>38761</v>
      </c>
      <c r="B909" s="2">
        <v>101396</v>
      </c>
      <c r="C909" s="3" t="s">
        <v>3358</v>
      </c>
      <c r="D909" s="3" t="s">
        <v>3359</v>
      </c>
      <c r="E909" s="3" t="s">
        <v>3360</v>
      </c>
      <c r="F909" s="3" t="s">
        <v>4287</v>
      </c>
      <c r="G909" s="3"/>
      <c r="H909" s="3" t="s">
        <v>47</v>
      </c>
      <c r="I909" s="4">
        <v>1</v>
      </c>
      <c r="J909" s="5">
        <v>1523</v>
      </c>
      <c r="K909" s="7">
        <f t="shared" si="14"/>
        <v>1523</v>
      </c>
      <c r="L909" s="3">
        <v>211510</v>
      </c>
      <c r="M909" s="16" t="s">
        <v>12</v>
      </c>
      <c r="N909" s="17"/>
      <c r="O909" s="14"/>
    </row>
    <row r="910" spans="1:15" ht="25.5" x14ac:dyDescent="0.25">
      <c r="A910" s="2">
        <v>38761</v>
      </c>
      <c r="B910" s="2">
        <v>101417</v>
      </c>
      <c r="C910" s="3" t="s">
        <v>3349</v>
      </c>
      <c r="D910" s="3" t="s">
        <v>3350</v>
      </c>
      <c r="E910" s="3" t="s">
        <v>3351</v>
      </c>
      <c r="F910" s="3" t="s">
        <v>4287</v>
      </c>
      <c r="G910" s="3"/>
      <c r="H910" s="3" t="s">
        <v>47</v>
      </c>
      <c r="I910" s="4">
        <v>1</v>
      </c>
      <c r="J910" s="5">
        <v>1523</v>
      </c>
      <c r="K910" s="7">
        <f t="shared" si="14"/>
        <v>1523</v>
      </c>
      <c r="L910" s="3">
        <v>211510</v>
      </c>
      <c r="M910" s="16" t="s">
        <v>12</v>
      </c>
      <c r="N910" s="17"/>
      <c r="O910" s="14"/>
    </row>
    <row r="911" spans="1:15" ht="25.5" x14ac:dyDescent="0.25">
      <c r="A911" s="2">
        <v>38761</v>
      </c>
      <c r="B911" s="2">
        <v>101418</v>
      </c>
      <c r="C911" s="3" t="s">
        <v>3352</v>
      </c>
      <c r="D911" s="3" t="s">
        <v>3353</v>
      </c>
      <c r="E911" s="3" t="s">
        <v>3354</v>
      </c>
      <c r="F911" s="3" t="s">
        <v>4287</v>
      </c>
      <c r="G911" s="3"/>
      <c r="H911" s="3" t="s">
        <v>47</v>
      </c>
      <c r="I911" s="4">
        <v>1</v>
      </c>
      <c r="J911" s="5">
        <v>1523</v>
      </c>
      <c r="K911" s="7">
        <f t="shared" si="14"/>
        <v>1523</v>
      </c>
      <c r="L911" s="3">
        <v>211510</v>
      </c>
      <c r="M911" s="16" t="s">
        <v>12</v>
      </c>
      <c r="N911" s="17"/>
      <c r="O911" s="14"/>
    </row>
    <row r="912" spans="1:15" ht="25.5" x14ac:dyDescent="0.25">
      <c r="A912" s="2">
        <v>38762</v>
      </c>
      <c r="B912" s="2">
        <v>100490</v>
      </c>
      <c r="C912" s="3" t="s">
        <v>3737</v>
      </c>
      <c r="D912" s="3" t="s">
        <v>3738</v>
      </c>
      <c r="E912" s="3" t="s">
        <v>3739</v>
      </c>
      <c r="F912" s="3" t="s">
        <v>4287</v>
      </c>
      <c r="G912" s="3"/>
      <c r="H912" s="3" t="s">
        <v>371</v>
      </c>
      <c r="I912" s="4">
        <v>1</v>
      </c>
      <c r="J912" s="5">
        <v>185</v>
      </c>
      <c r="K912" s="7">
        <f t="shared" si="14"/>
        <v>185</v>
      </c>
      <c r="L912" s="3">
        <v>211720</v>
      </c>
      <c r="M912" s="16" t="s">
        <v>12</v>
      </c>
      <c r="N912" s="17"/>
      <c r="O912" s="14"/>
    </row>
    <row r="913" spans="1:15" ht="25.5" x14ac:dyDescent="0.25">
      <c r="A913" s="2">
        <v>38762</v>
      </c>
      <c r="B913" s="2">
        <v>100491</v>
      </c>
      <c r="C913" s="3" t="s">
        <v>3740</v>
      </c>
      <c r="D913" s="3" t="s">
        <v>3741</v>
      </c>
      <c r="E913" s="3" t="s">
        <v>3742</v>
      </c>
      <c r="F913" s="3" t="s">
        <v>4287</v>
      </c>
      <c r="G913" s="3"/>
      <c r="H913" s="3" t="s">
        <v>371</v>
      </c>
      <c r="I913" s="4">
        <v>1</v>
      </c>
      <c r="J913" s="5">
        <v>185</v>
      </c>
      <c r="K913" s="7">
        <f t="shared" si="14"/>
        <v>185</v>
      </c>
      <c r="L913" s="3">
        <v>211720</v>
      </c>
      <c r="M913" s="16" t="s">
        <v>12</v>
      </c>
      <c r="N913" s="17"/>
      <c r="O913" s="14"/>
    </row>
    <row r="914" spans="1:15" ht="25.5" x14ac:dyDescent="0.25">
      <c r="A914" s="2">
        <v>38762</v>
      </c>
      <c r="B914" s="2">
        <v>100492</v>
      </c>
      <c r="C914" s="3" t="s">
        <v>4736</v>
      </c>
      <c r="D914" s="3" t="s">
        <v>4737</v>
      </c>
      <c r="E914" s="3" t="s">
        <v>4738</v>
      </c>
      <c r="F914" s="3" t="s">
        <v>4287</v>
      </c>
      <c r="G914" s="3"/>
      <c r="H914" s="3" t="s">
        <v>275</v>
      </c>
      <c r="I914" s="4">
        <v>2</v>
      </c>
      <c r="J914" s="5">
        <v>188</v>
      </c>
      <c r="K914" s="7">
        <f t="shared" si="14"/>
        <v>376</v>
      </c>
      <c r="L914" s="3">
        <v>211720</v>
      </c>
      <c r="M914" s="16" t="s">
        <v>12</v>
      </c>
      <c r="N914" s="17"/>
      <c r="O914" s="14"/>
    </row>
    <row r="915" spans="1:15" ht="25.5" x14ac:dyDescent="0.25">
      <c r="A915" s="2">
        <v>38762</v>
      </c>
      <c r="B915" s="2">
        <v>100518</v>
      </c>
      <c r="C915" s="3" t="s">
        <v>3731</v>
      </c>
      <c r="D915" s="3" t="s">
        <v>3732</v>
      </c>
      <c r="E915" s="3" t="s">
        <v>3733</v>
      </c>
      <c r="F915" s="3" t="s">
        <v>4287</v>
      </c>
      <c r="G915" s="3"/>
      <c r="H915" s="3" t="s">
        <v>371</v>
      </c>
      <c r="I915" s="4">
        <v>1</v>
      </c>
      <c r="J915" s="5">
        <v>197</v>
      </c>
      <c r="K915" s="7">
        <f t="shared" si="14"/>
        <v>197</v>
      </c>
      <c r="L915" s="3">
        <v>211720</v>
      </c>
      <c r="M915" s="16" t="s">
        <v>12</v>
      </c>
      <c r="N915" s="17"/>
      <c r="O915" s="14"/>
    </row>
    <row r="916" spans="1:15" ht="25.5" x14ac:dyDescent="0.25">
      <c r="A916" s="2">
        <v>38762</v>
      </c>
      <c r="B916" s="2">
        <v>100519</v>
      </c>
      <c r="C916" s="3" t="s">
        <v>3734</v>
      </c>
      <c r="D916" s="3" t="s">
        <v>3735</v>
      </c>
      <c r="E916" s="3" t="s">
        <v>3736</v>
      </c>
      <c r="F916" s="3" t="s">
        <v>4287</v>
      </c>
      <c r="G916" s="3"/>
      <c r="H916" s="3" t="s">
        <v>366</v>
      </c>
      <c r="I916" s="4">
        <v>1</v>
      </c>
      <c r="J916" s="5">
        <v>198</v>
      </c>
      <c r="K916" s="7">
        <f t="shared" si="14"/>
        <v>198</v>
      </c>
      <c r="L916" s="3">
        <v>211720</v>
      </c>
      <c r="M916" s="16" t="s">
        <v>12</v>
      </c>
      <c r="N916" s="17"/>
      <c r="O916" s="14"/>
    </row>
    <row r="917" spans="1:15" ht="25.5" x14ac:dyDescent="0.25">
      <c r="A917" s="2">
        <v>38762</v>
      </c>
      <c r="B917" s="2">
        <v>100520</v>
      </c>
      <c r="C917" s="3" t="s">
        <v>3743</v>
      </c>
      <c r="D917" s="3" t="s">
        <v>3744</v>
      </c>
      <c r="E917" s="3" t="s">
        <v>3745</v>
      </c>
      <c r="F917" s="3" t="s">
        <v>4287</v>
      </c>
      <c r="G917" s="3"/>
      <c r="H917" s="3" t="s">
        <v>371</v>
      </c>
      <c r="I917" s="4">
        <v>1</v>
      </c>
      <c r="J917" s="5">
        <v>185</v>
      </c>
      <c r="K917" s="7">
        <f t="shared" si="14"/>
        <v>185</v>
      </c>
      <c r="L917" s="3">
        <v>211720</v>
      </c>
      <c r="M917" s="16" t="s">
        <v>12</v>
      </c>
      <c r="N917" s="17"/>
      <c r="O917" s="14"/>
    </row>
    <row r="918" spans="1:15" ht="25.5" x14ac:dyDescent="0.25">
      <c r="A918" s="2">
        <v>38998</v>
      </c>
      <c r="B918" s="2">
        <v>100766</v>
      </c>
      <c r="C918" s="3" t="s">
        <v>4753</v>
      </c>
      <c r="D918" s="3" t="s">
        <v>4754</v>
      </c>
      <c r="E918" s="3" t="s">
        <v>4755</v>
      </c>
      <c r="F918" s="3" t="s">
        <v>4287</v>
      </c>
      <c r="G918" s="3"/>
      <c r="H918" s="3" t="s">
        <v>74</v>
      </c>
      <c r="I918" s="4">
        <v>1</v>
      </c>
      <c r="J918" s="5">
        <v>1797</v>
      </c>
      <c r="K918" s="7">
        <f t="shared" si="14"/>
        <v>1797</v>
      </c>
      <c r="L918" s="3">
        <v>711008</v>
      </c>
      <c r="M918" s="16" t="s">
        <v>19</v>
      </c>
      <c r="N918" s="17"/>
      <c r="O918" s="14"/>
    </row>
    <row r="919" spans="1:15" ht="25.5" x14ac:dyDescent="0.25">
      <c r="A919" s="2">
        <v>38998</v>
      </c>
      <c r="B919" s="2">
        <v>100767</v>
      </c>
      <c r="C919" s="3" t="s">
        <v>4756</v>
      </c>
      <c r="D919" s="3" t="s">
        <v>4757</v>
      </c>
      <c r="E919" s="3" t="s">
        <v>4758</v>
      </c>
      <c r="F919" s="3" t="s">
        <v>4287</v>
      </c>
      <c r="G919" s="3"/>
      <c r="H919" s="3" t="s">
        <v>403</v>
      </c>
      <c r="I919" s="4">
        <v>1</v>
      </c>
      <c r="J919" s="5">
        <v>2084</v>
      </c>
      <c r="K919" s="7">
        <f t="shared" si="14"/>
        <v>2084</v>
      </c>
      <c r="L919" s="3">
        <v>711008</v>
      </c>
      <c r="M919" s="16" t="s">
        <v>19</v>
      </c>
      <c r="N919" s="17"/>
      <c r="O919" s="14"/>
    </row>
    <row r="920" spans="1:15" ht="25.5" x14ac:dyDescent="0.25">
      <c r="A920" s="2">
        <v>38998</v>
      </c>
      <c r="B920" s="2">
        <v>100768</v>
      </c>
      <c r="C920" s="3" t="s">
        <v>4759</v>
      </c>
      <c r="D920" s="3" t="s">
        <v>4760</v>
      </c>
      <c r="E920" s="3" t="s">
        <v>4761</v>
      </c>
      <c r="F920" s="3" t="s">
        <v>4287</v>
      </c>
      <c r="G920" s="3"/>
      <c r="H920" s="3" t="s">
        <v>403</v>
      </c>
      <c r="I920" s="4">
        <v>1</v>
      </c>
      <c r="J920" s="5">
        <v>2084</v>
      </c>
      <c r="K920" s="7">
        <f t="shared" si="14"/>
        <v>2084</v>
      </c>
      <c r="L920" s="3">
        <v>711008</v>
      </c>
      <c r="M920" s="16" t="s">
        <v>19</v>
      </c>
      <c r="N920" s="17"/>
      <c r="O920" s="14"/>
    </row>
    <row r="921" spans="1:15" ht="25.5" x14ac:dyDescent="0.25">
      <c r="A921" s="2">
        <v>38998</v>
      </c>
      <c r="B921" s="2">
        <v>100784</v>
      </c>
      <c r="C921" s="3" t="s">
        <v>4762</v>
      </c>
      <c r="D921" s="3" t="s">
        <v>4763</v>
      </c>
      <c r="E921" s="3" t="s">
        <v>4764</v>
      </c>
      <c r="F921" s="3" t="s">
        <v>4287</v>
      </c>
      <c r="G921" s="3"/>
      <c r="H921" s="3" t="s">
        <v>403</v>
      </c>
      <c r="I921" s="4">
        <v>1</v>
      </c>
      <c r="J921" s="5">
        <v>2084</v>
      </c>
      <c r="K921" s="7">
        <f t="shared" si="14"/>
        <v>2084</v>
      </c>
      <c r="L921" s="3">
        <v>711008</v>
      </c>
      <c r="M921" s="16" t="s">
        <v>19</v>
      </c>
      <c r="N921" s="17"/>
      <c r="O921" s="14"/>
    </row>
    <row r="922" spans="1:15" ht="25.5" x14ac:dyDescent="0.25">
      <c r="A922" s="2">
        <v>39018</v>
      </c>
      <c r="B922" s="2">
        <v>100880</v>
      </c>
      <c r="C922" s="3" t="s">
        <v>1119</v>
      </c>
      <c r="D922" s="3" t="s">
        <v>1120</v>
      </c>
      <c r="E922" s="3" t="s">
        <v>1121</v>
      </c>
      <c r="F922" s="3" t="s">
        <v>4287</v>
      </c>
      <c r="G922" s="3"/>
      <c r="H922" s="3" t="s">
        <v>371</v>
      </c>
      <c r="I922" s="4">
        <v>3</v>
      </c>
      <c r="J922" s="5">
        <v>185</v>
      </c>
      <c r="K922" s="7">
        <f t="shared" si="14"/>
        <v>555</v>
      </c>
      <c r="L922" s="3">
        <v>110515</v>
      </c>
      <c r="M922" s="16" t="s">
        <v>11</v>
      </c>
      <c r="N922" s="17"/>
      <c r="O922" s="14"/>
    </row>
    <row r="923" spans="1:15" ht="25.5" x14ac:dyDescent="0.25">
      <c r="A923" s="2">
        <v>39018</v>
      </c>
      <c r="B923" s="2">
        <v>100881</v>
      </c>
      <c r="C923" s="3" t="s">
        <v>1125</v>
      </c>
      <c r="D923" s="3" t="s">
        <v>1126</v>
      </c>
      <c r="E923" s="3" t="s">
        <v>1127</v>
      </c>
      <c r="F923" s="3" t="s">
        <v>4287</v>
      </c>
      <c r="G923" s="3"/>
      <c r="H923" s="3" t="s">
        <v>371</v>
      </c>
      <c r="I923" s="4">
        <v>3</v>
      </c>
      <c r="J923" s="5">
        <v>185</v>
      </c>
      <c r="K923" s="7">
        <f t="shared" si="14"/>
        <v>555</v>
      </c>
      <c r="L923" s="3">
        <v>110515</v>
      </c>
      <c r="M923" s="16" t="s">
        <v>11</v>
      </c>
      <c r="N923" s="17"/>
      <c r="O923" s="14"/>
    </row>
    <row r="924" spans="1:15" ht="25.5" x14ac:dyDescent="0.25">
      <c r="A924" s="2">
        <v>39018</v>
      </c>
      <c r="B924" s="2">
        <v>100899</v>
      </c>
      <c r="C924" s="3" t="s">
        <v>1122</v>
      </c>
      <c r="D924" s="3" t="s">
        <v>1123</v>
      </c>
      <c r="E924" s="3" t="s">
        <v>1124</v>
      </c>
      <c r="F924" s="3" t="s">
        <v>4287</v>
      </c>
      <c r="G924" s="3"/>
      <c r="H924" s="3" t="s">
        <v>371</v>
      </c>
      <c r="I924" s="4">
        <v>3</v>
      </c>
      <c r="J924" s="5">
        <v>185</v>
      </c>
      <c r="K924" s="7">
        <f t="shared" si="14"/>
        <v>555</v>
      </c>
      <c r="L924" s="3">
        <v>110515</v>
      </c>
      <c r="M924" s="16" t="s">
        <v>11</v>
      </c>
      <c r="N924" s="17"/>
      <c r="O924" s="14"/>
    </row>
    <row r="925" spans="1:15" ht="25.5" x14ac:dyDescent="0.25">
      <c r="A925" s="2">
        <v>39018</v>
      </c>
      <c r="B925" s="2">
        <v>100927</v>
      </c>
      <c r="C925" s="3" t="s">
        <v>2209</v>
      </c>
      <c r="D925" s="3" t="s">
        <v>1552</v>
      </c>
      <c r="E925" s="3" t="s">
        <v>1553</v>
      </c>
      <c r="F925" s="3" t="s">
        <v>4287</v>
      </c>
      <c r="G925" s="3"/>
      <c r="H925" s="3" t="s">
        <v>195</v>
      </c>
      <c r="I925" s="4">
        <v>1</v>
      </c>
      <c r="J925" s="5">
        <v>987</v>
      </c>
      <c r="K925" s="7">
        <f t="shared" si="14"/>
        <v>987</v>
      </c>
      <c r="L925" s="3">
        <v>110515</v>
      </c>
      <c r="M925" s="16" t="s">
        <v>11</v>
      </c>
      <c r="N925" s="17"/>
      <c r="O925" s="14"/>
    </row>
    <row r="926" spans="1:15" ht="25.5" x14ac:dyDescent="0.25">
      <c r="A926" s="2">
        <v>39018</v>
      </c>
      <c r="B926" s="2">
        <v>101047</v>
      </c>
      <c r="C926" s="3" t="s">
        <v>1554</v>
      </c>
      <c r="D926" s="3" t="s">
        <v>1555</v>
      </c>
      <c r="E926" s="3" t="s">
        <v>1556</v>
      </c>
      <c r="F926" s="3" t="s">
        <v>4287</v>
      </c>
      <c r="G926" s="3"/>
      <c r="H926" s="3" t="s">
        <v>1480</v>
      </c>
      <c r="I926" s="4">
        <v>1</v>
      </c>
      <c r="J926" s="5">
        <v>987</v>
      </c>
      <c r="K926" s="7">
        <f t="shared" si="14"/>
        <v>987</v>
      </c>
      <c r="L926" s="3">
        <v>110515</v>
      </c>
      <c r="M926" s="16" t="s">
        <v>11</v>
      </c>
      <c r="N926" s="17"/>
      <c r="O926" s="14"/>
    </row>
    <row r="927" spans="1:15" ht="25.5" x14ac:dyDescent="0.25">
      <c r="A927" s="2">
        <v>39018</v>
      </c>
      <c r="B927" s="2">
        <v>101245</v>
      </c>
      <c r="C927" s="3" t="s">
        <v>1548</v>
      </c>
      <c r="D927" s="3" t="s">
        <v>1549</v>
      </c>
      <c r="E927" s="3" t="s">
        <v>1550</v>
      </c>
      <c r="F927" s="3" t="s">
        <v>4287</v>
      </c>
      <c r="G927" s="3"/>
      <c r="H927" s="3" t="s">
        <v>1480</v>
      </c>
      <c r="I927" s="4">
        <v>1</v>
      </c>
      <c r="J927" s="5">
        <v>987</v>
      </c>
      <c r="K927" s="7">
        <f t="shared" si="14"/>
        <v>987</v>
      </c>
      <c r="L927" s="3">
        <v>110515</v>
      </c>
      <c r="M927" s="16" t="s">
        <v>11</v>
      </c>
      <c r="N927" s="17"/>
      <c r="O927" s="14"/>
    </row>
    <row r="928" spans="1:15" ht="25.5" x14ac:dyDescent="0.25">
      <c r="A928" s="2">
        <v>39018</v>
      </c>
      <c r="B928" s="2">
        <v>101246</v>
      </c>
      <c r="C928" s="3" t="s">
        <v>315</v>
      </c>
      <c r="D928" s="3" t="s">
        <v>316</v>
      </c>
      <c r="E928" s="3" t="s">
        <v>317</v>
      </c>
      <c r="F928" s="3" t="s">
        <v>4287</v>
      </c>
      <c r="G928" s="3"/>
      <c r="H928" s="3" t="s">
        <v>43</v>
      </c>
      <c r="I928" s="4">
        <v>1</v>
      </c>
      <c r="J928" s="5">
        <v>1186</v>
      </c>
      <c r="K928" s="7">
        <f t="shared" si="14"/>
        <v>1186</v>
      </c>
      <c r="L928" s="3">
        <v>110515</v>
      </c>
      <c r="M928" s="16" t="s">
        <v>11</v>
      </c>
      <c r="N928" s="17"/>
      <c r="O928" s="14"/>
    </row>
    <row r="929" spans="1:15" ht="25.5" x14ac:dyDescent="0.25">
      <c r="A929" s="2">
        <v>39018</v>
      </c>
      <c r="B929" s="2">
        <v>101902</v>
      </c>
      <c r="C929" s="3" t="s">
        <v>1116</v>
      </c>
      <c r="D929" s="3" t="s">
        <v>1117</v>
      </c>
      <c r="E929" s="3" t="s">
        <v>1118</v>
      </c>
      <c r="F929" s="3" t="s">
        <v>4287</v>
      </c>
      <c r="G929" s="3"/>
      <c r="H929" s="3" t="s">
        <v>366</v>
      </c>
      <c r="I929" s="4">
        <v>2</v>
      </c>
      <c r="J929" s="5">
        <v>198</v>
      </c>
      <c r="K929" s="7">
        <f t="shared" si="14"/>
        <v>396</v>
      </c>
      <c r="L929" s="3">
        <v>110515</v>
      </c>
      <c r="M929" s="16" t="s">
        <v>11</v>
      </c>
      <c r="N929" s="17"/>
      <c r="O929" s="14"/>
    </row>
    <row r="930" spans="1:15" ht="25.5" x14ac:dyDescent="0.25">
      <c r="A930" s="2">
        <v>39018</v>
      </c>
      <c r="B930" s="2">
        <v>101906</v>
      </c>
      <c r="C930" s="3" t="s">
        <v>3965</v>
      </c>
      <c r="D930" s="3" t="s">
        <v>3966</v>
      </c>
      <c r="E930" s="3" t="s">
        <v>3967</v>
      </c>
      <c r="F930" s="3" t="s">
        <v>4287</v>
      </c>
      <c r="G930" s="3"/>
      <c r="H930" s="3" t="s">
        <v>433</v>
      </c>
      <c r="I930" s="4">
        <v>5</v>
      </c>
      <c r="J930" s="5">
        <v>282</v>
      </c>
      <c r="K930" s="7">
        <f t="shared" si="14"/>
        <v>1410</v>
      </c>
      <c r="L930" s="3">
        <v>110515</v>
      </c>
      <c r="M930" s="16" t="s">
        <v>11</v>
      </c>
      <c r="N930" s="17"/>
      <c r="O930" s="14"/>
    </row>
    <row r="931" spans="1:15" ht="25.5" x14ac:dyDescent="0.25">
      <c r="A931" s="2">
        <v>39018</v>
      </c>
      <c r="B931" s="2">
        <v>101908</v>
      </c>
      <c r="C931" s="3" t="s">
        <v>3127</v>
      </c>
      <c r="D931" s="3" t="s">
        <v>3128</v>
      </c>
      <c r="E931" s="3" t="s">
        <v>3129</v>
      </c>
      <c r="F931" s="3" t="s">
        <v>4287</v>
      </c>
      <c r="G931" s="3"/>
      <c r="H931" s="3" t="s">
        <v>2041</v>
      </c>
      <c r="I931" s="4">
        <v>2</v>
      </c>
      <c r="J931" s="5">
        <v>296</v>
      </c>
      <c r="K931" s="7">
        <f t="shared" si="14"/>
        <v>592</v>
      </c>
      <c r="L931" s="3">
        <v>110515</v>
      </c>
      <c r="M931" s="16" t="s">
        <v>11</v>
      </c>
      <c r="N931" s="17"/>
      <c r="O931" s="14"/>
    </row>
    <row r="932" spans="1:15" ht="25.5" x14ac:dyDescent="0.25">
      <c r="A932" s="2">
        <v>39018</v>
      </c>
      <c r="B932" s="2">
        <v>101909</v>
      </c>
      <c r="C932" s="3" t="s">
        <v>3133</v>
      </c>
      <c r="D932" s="3" t="s">
        <v>3134</v>
      </c>
      <c r="E932" s="3" t="s">
        <v>3135</v>
      </c>
      <c r="F932" s="3" t="s">
        <v>4287</v>
      </c>
      <c r="G932" s="3"/>
      <c r="H932" s="3" t="s">
        <v>437</v>
      </c>
      <c r="I932" s="4">
        <v>3</v>
      </c>
      <c r="J932" s="5">
        <v>282</v>
      </c>
      <c r="K932" s="7">
        <f t="shared" si="14"/>
        <v>846</v>
      </c>
      <c r="L932" s="3">
        <v>110515</v>
      </c>
      <c r="M932" s="16" t="s">
        <v>11</v>
      </c>
      <c r="N932" s="17"/>
      <c r="O932" s="14"/>
    </row>
    <row r="933" spans="1:15" ht="25.5" x14ac:dyDescent="0.25">
      <c r="A933" s="2">
        <v>39018</v>
      </c>
      <c r="B933" s="2">
        <v>101910</v>
      </c>
      <c r="C933" s="3" t="s">
        <v>3130</v>
      </c>
      <c r="D933" s="3" t="s">
        <v>3131</v>
      </c>
      <c r="E933" s="3" t="s">
        <v>3132</v>
      </c>
      <c r="F933" s="3" t="s">
        <v>4287</v>
      </c>
      <c r="G933" s="3"/>
      <c r="H933" s="3" t="s">
        <v>437</v>
      </c>
      <c r="I933" s="4">
        <v>3</v>
      </c>
      <c r="J933" s="5">
        <v>282</v>
      </c>
      <c r="K933" s="7">
        <f t="shared" si="14"/>
        <v>846</v>
      </c>
      <c r="L933" s="3">
        <v>110515</v>
      </c>
      <c r="M933" s="16" t="s">
        <v>11</v>
      </c>
      <c r="N933" s="17"/>
      <c r="O933" s="14"/>
    </row>
    <row r="934" spans="1:15" ht="25.5" x14ac:dyDescent="0.25">
      <c r="A934" s="2">
        <v>39018</v>
      </c>
      <c r="B934" s="2">
        <v>101911</v>
      </c>
      <c r="C934" s="3" t="s">
        <v>3136</v>
      </c>
      <c r="D934" s="3" t="s">
        <v>3137</v>
      </c>
      <c r="E934" s="3" t="s">
        <v>3138</v>
      </c>
      <c r="F934" s="3" t="s">
        <v>4287</v>
      </c>
      <c r="G934" s="3"/>
      <c r="H934" s="3" t="s">
        <v>437</v>
      </c>
      <c r="I934" s="4">
        <v>3</v>
      </c>
      <c r="J934" s="5">
        <v>282</v>
      </c>
      <c r="K934" s="7">
        <f t="shared" si="14"/>
        <v>846</v>
      </c>
      <c r="L934" s="3">
        <v>110515</v>
      </c>
      <c r="M934" s="16" t="s">
        <v>11</v>
      </c>
      <c r="N934" s="17"/>
      <c r="O934" s="14"/>
    </row>
    <row r="935" spans="1:15" ht="25.5" x14ac:dyDescent="0.25">
      <c r="A935" s="2">
        <v>39037</v>
      </c>
      <c r="B935" s="2">
        <v>100808</v>
      </c>
      <c r="C935" s="3" t="s">
        <v>526</v>
      </c>
      <c r="D935" s="3" t="s">
        <v>527</v>
      </c>
      <c r="E935" s="3" t="s">
        <v>528</v>
      </c>
      <c r="F935" s="3" t="s">
        <v>4287</v>
      </c>
      <c r="G935" s="3"/>
      <c r="H935" s="3" t="s">
        <v>529</v>
      </c>
      <c r="I935" s="4">
        <v>2</v>
      </c>
      <c r="J935" s="5">
        <v>496</v>
      </c>
      <c r="K935" s="7">
        <f t="shared" si="14"/>
        <v>992</v>
      </c>
      <c r="L935" s="3">
        <v>239915</v>
      </c>
      <c r="M935" s="16" t="s">
        <v>14</v>
      </c>
      <c r="N935" s="17"/>
      <c r="O935" s="14"/>
    </row>
    <row r="936" spans="1:15" ht="25.5" x14ac:dyDescent="0.25">
      <c r="A936" s="2">
        <v>39037</v>
      </c>
      <c r="B936" s="2">
        <v>100809</v>
      </c>
      <c r="C936" s="3" t="s">
        <v>530</v>
      </c>
      <c r="D936" s="3" t="s">
        <v>531</v>
      </c>
      <c r="E936" s="3" t="s">
        <v>532</v>
      </c>
      <c r="F936" s="3" t="s">
        <v>4287</v>
      </c>
      <c r="G936" s="3"/>
      <c r="H936" s="3" t="s">
        <v>533</v>
      </c>
      <c r="I936" s="4">
        <v>1</v>
      </c>
      <c r="J936" s="5">
        <v>320</v>
      </c>
      <c r="K936" s="7">
        <f t="shared" si="14"/>
        <v>320</v>
      </c>
      <c r="L936" s="3">
        <v>239915</v>
      </c>
      <c r="M936" s="16" t="s">
        <v>14</v>
      </c>
      <c r="N936" s="17"/>
      <c r="O936" s="14"/>
    </row>
    <row r="937" spans="1:15" ht="25.5" x14ac:dyDescent="0.25">
      <c r="A937" s="2">
        <v>39037</v>
      </c>
      <c r="B937" s="2">
        <v>100810</v>
      </c>
      <c r="C937" s="3" t="s">
        <v>534</v>
      </c>
      <c r="D937" s="3" t="s">
        <v>535</v>
      </c>
      <c r="E937" s="3" t="s">
        <v>536</v>
      </c>
      <c r="F937" s="3" t="s">
        <v>4287</v>
      </c>
      <c r="G937" s="3"/>
      <c r="H937" s="3" t="s">
        <v>533</v>
      </c>
      <c r="I937" s="4">
        <v>1</v>
      </c>
      <c r="J937" s="5">
        <v>320</v>
      </c>
      <c r="K937" s="7">
        <f t="shared" si="14"/>
        <v>320</v>
      </c>
      <c r="L937" s="3">
        <v>239915</v>
      </c>
      <c r="M937" s="16" t="s">
        <v>14</v>
      </c>
      <c r="N937" s="17"/>
      <c r="O937" s="14"/>
    </row>
    <row r="938" spans="1:15" ht="25.5" x14ac:dyDescent="0.25">
      <c r="A938" s="2">
        <v>39037</v>
      </c>
      <c r="B938" s="2">
        <v>100811</v>
      </c>
      <c r="C938" s="3" t="s">
        <v>537</v>
      </c>
      <c r="D938" s="3" t="s">
        <v>538</v>
      </c>
      <c r="E938" s="3" t="s">
        <v>539</v>
      </c>
      <c r="F938" s="3" t="s">
        <v>4287</v>
      </c>
      <c r="G938" s="3"/>
      <c r="H938" s="3" t="s">
        <v>533</v>
      </c>
      <c r="I938" s="4">
        <v>1</v>
      </c>
      <c r="J938" s="5">
        <v>320</v>
      </c>
      <c r="K938" s="7">
        <f t="shared" si="14"/>
        <v>320</v>
      </c>
      <c r="L938" s="3">
        <v>239915</v>
      </c>
      <c r="M938" s="16" t="s">
        <v>14</v>
      </c>
      <c r="N938" s="17"/>
      <c r="O938" s="14"/>
    </row>
    <row r="939" spans="1:15" ht="25.5" x14ac:dyDescent="0.25">
      <c r="A939" s="2">
        <v>39086</v>
      </c>
      <c r="B939" s="2">
        <v>100951</v>
      </c>
      <c r="C939" s="3" t="s">
        <v>1020</v>
      </c>
      <c r="D939" s="3" t="s">
        <v>1021</v>
      </c>
      <c r="E939" s="3" t="s">
        <v>1022</v>
      </c>
      <c r="F939" s="3" t="s">
        <v>4287</v>
      </c>
      <c r="G939" s="3"/>
      <c r="H939" s="3" t="s">
        <v>86</v>
      </c>
      <c r="I939" s="4">
        <v>2</v>
      </c>
      <c r="J939" s="5">
        <v>1389</v>
      </c>
      <c r="K939" s="7">
        <f t="shared" si="14"/>
        <v>2778</v>
      </c>
      <c r="L939" s="3">
        <v>510000</v>
      </c>
      <c r="M939" s="13" t="s">
        <v>17</v>
      </c>
      <c r="N939" s="17"/>
      <c r="O939" s="14"/>
    </row>
    <row r="940" spans="1:15" ht="25.5" x14ac:dyDescent="0.25">
      <c r="A940" s="2">
        <v>39086</v>
      </c>
      <c r="B940" s="2">
        <v>100952</v>
      </c>
      <c r="C940" s="3" t="s">
        <v>1561</v>
      </c>
      <c r="D940" s="3" t="s">
        <v>1562</v>
      </c>
      <c r="E940" s="3" t="s">
        <v>1563</v>
      </c>
      <c r="F940" s="3" t="s">
        <v>4287</v>
      </c>
      <c r="G940" s="3"/>
      <c r="H940" s="3" t="s">
        <v>47</v>
      </c>
      <c r="I940" s="4">
        <v>1</v>
      </c>
      <c r="J940" s="5">
        <v>1514</v>
      </c>
      <c r="K940" s="7">
        <f t="shared" si="14"/>
        <v>1514</v>
      </c>
      <c r="L940" s="3">
        <v>510000</v>
      </c>
      <c r="M940" s="13" t="s">
        <v>17</v>
      </c>
      <c r="N940" s="17"/>
      <c r="O940" s="14"/>
    </row>
    <row r="941" spans="1:15" ht="25.5" x14ac:dyDescent="0.25">
      <c r="A941" s="2">
        <v>39377</v>
      </c>
      <c r="B941" s="2">
        <v>101297</v>
      </c>
      <c r="C941" s="3" t="s">
        <v>3506</v>
      </c>
      <c r="D941" s="3" t="s">
        <v>3507</v>
      </c>
      <c r="E941" s="3" t="s">
        <v>3508</v>
      </c>
      <c r="F941" s="3" t="s">
        <v>4287</v>
      </c>
      <c r="G941" s="3"/>
      <c r="H941" s="3" t="s">
        <v>86</v>
      </c>
      <c r="I941" s="4">
        <v>4</v>
      </c>
      <c r="J941" s="5">
        <v>923</v>
      </c>
      <c r="K941" s="7">
        <f t="shared" si="14"/>
        <v>3692</v>
      </c>
      <c r="L941" s="3">
        <v>219840</v>
      </c>
      <c r="M941" s="16" t="s">
        <v>12</v>
      </c>
      <c r="N941" s="17"/>
      <c r="O941" s="14"/>
    </row>
    <row r="942" spans="1:15" ht="25.5" x14ac:dyDescent="0.25">
      <c r="A942" s="2">
        <v>39377</v>
      </c>
      <c r="B942" s="2">
        <v>101298</v>
      </c>
      <c r="C942" s="3" t="s">
        <v>3509</v>
      </c>
      <c r="D942" s="3" t="s">
        <v>3510</v>
      </c>
      <c r="E942" s="3" t="s">
        <v>3511</v>
      </c>
      <c r="F942" s="3" t="s">
        <v>4287</v>
      </c>
      <c r="G942" s="3"/>
      <c r="H942" s="3" t="s">
        <v>305</v>
      </c>
      <c r="I942" s="4">
        <v>3</v>
      </c>
      <c r="J942" s="5">
        <v>1250</v>
      </c>
      <c r="K942" s="7">
        <f t="shared" si="14"/>
        <v>3750</v>
      </c>
      <c r="L942" s="3">
        <v>219840</v>
      </c>
      <c r="M942" s="16" t="s">
        <v>12</v>
      </c>
      <c r="N942" s="17"/>
      <c r="O942" s="14"/>
    </row>
    <row r="943" spans="1:15" ht="25.5" x14ac:dyDescent="0.25">
      <c r="A943" s="2">
        <v>39377</v>
      </c>
      <c r="B943" s="2">
        <v>101299</v>
      </c>
      <c r="C943" s="3" t="s">
        <v>3512</v>
      </c>
      <c r="D943" s="3" t="s">
        <v>3513</v>
      </c>
      <c r="E943" s="3" t="s">
        <v>3514</v>
      </c>
      <c r="F943" s="3" t="s">
        <v>4287</v>
      </c>
      <c r="G943" s="3"/>
      <c r="H943" s="3" t="s">
        <v>305</v>
      </c>
      <c r="I943" s="4">
        <v>3</v>
      </c>
      <c r="J943" s="5">
        <v>1250</v>
      </c>
      <c r="K943" s="7">
        <f t="shared" si="14"/>
        <v>3750</v>
      </c>
      <c r="L943" s="3">
        <v>219840</v>
      </c>
      <c r="M943" s="16" t="s">
        <v>12</v>
      </c>
      <c r="N943" s="17"/>
      <c r="O943" s="14"/>
    </row>
    <row r="944" spans="1:15" ht="25.5" x14ac:dyDescent="0.25">
      <c r="A944" s="2">
        <v>39377</v>
      </c>
      <c r="B944" s="2">
        <v>101300</v>
      </c>
      <c r="C944" s="3" t="s">
        <v>3515</v>
      </c>
      <c r="D944" s="3" t="s">
        <v>3516</v>
      </c>
      <c r="E944" s="3" t="s">
        <v>3517</v>
      </c>
      <c r="F944" s="3" t="s">
        <v>4287</v>
      </c>
      <c r="G944" s="3"/>
      <c r="H944" s="3" t="s">
        <v>305</v>
      </c>
      <c r="I944" s="4">
        <v>3</v>
      </c>
      <c r="J944" s="5">
        <v>1250</v>
      </c>
      <c r="K944" s="7">
        <f t="shared" si="14"/>
        <v>3750</v>
      </c>
      <c r="L944" s="3">
        <v>219840</v>
      </c>
      <c r="M944" s="16" t="s">
        <v>12</v>
      </c>
      <c r="N944" s="17"/>
      <c r="O944" s="14"/>
    </row>
    <row r="945" spans="1:15" ht="25.5" x14ac:dyDescent="0.25">
      <c r="A945" s="2">
        <v>39377</v>
      </c>
      <c r="B945" s="2">
        <v>101651</v>
      </c>
      <c r="C945" s="3" t="s">
        <v>992</v>
      </c>
      <c r="D945" s="3" t="s">
        <v>993</v>
      </c>
      <c r="E945" s="3" t="s">
        <v>994</v>
      </c>
      <c r="F945" s="3" t="s">
        <v>4287</v>
      </c>
      <c r="G945" s="3"/>
      <c r="H945" s="3" t="s">
        <v>295</v>
      </c>
      <c r="I945" s="4">
        <v>4</v>
      </c>
      <c r="J945" s="5">
        <v>1333</v>
      </c>
      <c r="K945" s="7">
        <f t="shared" si="14"/>
        <v>5332</v>
      </c>
      <c r="L945" s="3">
        <v>219840</v>
      </c>
      <c r="M945" s="16" t="s">
        <v>12</v>
      </c>
      <c r="N945" s="17"/>
      <c r="O945" s="14"/>
    </row>
    <row r="946" spans="1:15" ht="25.5" x14ac:dyDescent="0.25">
      <c r="A946" s="2">
        <v>39377</v>
      </c>
      <c r="B946" s="2">
        <v>101652</v>
      </c>
      <c r="C946" s="3" t="s">
        <v>995</v>
      </c>
      <c r="D946" s="3" t="s">
        <v>996</v>
      </c>
      <c r="E946" s="3" t="s">
        <v>997</v>
      </c>
      <c r="F946" s="3" t="s">
        <v>4287</v>
      </c>
      <c r="G946" s="3"/>
      <c r="H946" s="3" t="s">
        <v>74</v>
      </c>
      <c r="I946" s="4">
        <v>4</v>
      </c>
      <c r="J946" s="5">
        <v>2374</v>
      </c>
      <c r="K946" s="7">
        <f t="shared" si="14"/>
        <v>9496</v>
      </c>
      <c r="L946" s="3">
        <v>219840</v>
      </c>
      <c r="M946" s="16" t="s">
        <v>12</v>
      </c>
      <c r="N946" s="17"/>
      <c r="O946" s="14"/>
    </row>
    <row r="947" spans="1:15" ht="25.5" x14ac:dyDescent="0.25">
      <c r="A947" s="2">
        <v>39377</v>
      </c>
      <c r="B947" s="2">
        <v>101653</v>
      </c>
      <c r="C947" s="3" t="s">
        <v>998</v>
      </c>
      <c r="D947" s="3" t="s">
        <v>999</v>
      </c>
      <c r="E947" s="3" t="s">
        <v>1000</v>
      </c>
      <c r="F947" s="3" t="s">
        <v>4287</v>
      </c>
      <c r="G947" s="3"/>
      <c r="H947" s="3" t="s">
        <v>74</v>
      </c>
      <c r="I947" s="4">
        <v>4</v>
      </c>
      <c r="J947" s="5">
        <v>2374</v>
      </c>
      <c r="K947" s="7">
        <f t="shared" si="14"/>
        <v>9496</v>
      </c>
      <c r="L947" s="3">
        <v>219840</v>
      </c>
      <c r="M947" s="16" t="s">
        <v>12</v>
      </c>
      <c r="N947" s="17"/>
      <c r="O947" s="14"/>
    </row>
    <row r="948" spans="1:15" ht="25.5" x14ac:dyDescent="0.25">
      <c r="A948" s="2">
        <v>39377</v>
      </c>
      <c r="B948" s="2">
        <v>101668</v>
      </c>
      <c r="C948" s="3" t="s">
        <v>1001</v>
      </c>
      <c r="D948" s="3" t="s">
        <v>1002</v>
      </c>
      <c r="E948" s="3" t="s">
        <v>1003</v>
      </c>
      <c r="F948" s="3" t="s">
        <v>4287</v>
      </c>
      <c r="G948" s="3"/>
      <c r="H948" s="3" t="s">
        <v>74</v>
      </c>
      <c r="I948" s="4">
        <v>4</v>
      </c>
      <c r="J948" s="5">
        <v>2374</v>
      </c>
      <c r="K948" s="7">
        <f t="shared" si="14"/>
        <v>9496</v>
      </c>
      <c r="L948" s="3">
        <v>219840</v>
      </c>
      <c r="M948" s="16" t="s">
        <v>12</v>
      </c>
      <c r="N948" s="17"/>
      <c r="O948" s="14"/>
    </row>
    <row r="949" spans="1:15" ht="25.5" x14ac:dyDescent="0.25">
      <c r="A949" s="2">
        <v>39448</v>
      </c>
      <c r="B949" s="2">
        <v>101426</v>
      </c>
      <c r="C949" s="3" t="s">
        <v>1671</v>
      </c>
      <c r="D949" s="3" t="s">
        <v>1672</v>
      </c>
      <c r="E949" s="3" t="s">
        <v>1673</v>
      </c>
      <c r="F949" s="3" t="s">
        <v>4287</v>
      </c>
      <c r="G949" s="3"/>
      <c r="H949" s="3" t="s">
        <v>118</v>
      </c>
      <c r="I949" s="4">
        <v>1</v>
      </c>
      <c r="J949" s="5">
        <v>2612</v>
      </c>
      <c r="K949" s="7">
        <f t="shared" si="14"/>
        <v>2612</v>
      </c>
      <c r="L949" s="3">
        <v>412500</v>
      </c>
      <c r="M949" s="3" t="s">
        <v>16</v>
      </c>
      <c r="N949" s="17"/>
      <c r="O949" s="14"/>
    </row>
    <row r="950" spans="1:15" ht="25.5" x14ac:dyDescent="0.25">
      <c r="A950" s="2">
        <v>39448</v>
      </c>
      <c r="B950" s="2">
        <v>101427</v>
      </c>
      <c r="C950" s="3" t="s">
        <v>4331</v>
      </c>
      <c r="D950" s="3" t="s">
        <v>4332</v>
      </c>
      <c r="E950" s="3" t="s">
        <v>4333</v>
      </c>
      <c r="F950" s="3" t="s">
        <v>4287</v>
      </c>
      <c r="G950" s="3"/>
      <c r="H950" s="3" t="s">
        <v>74</v>
      </c>
      <c r="I950" s="4">
        <v>1</v>
      </c>
      <c r="J950" s="5">
        <v>2598</v>
      </c>
      <c r="K950" s="7">
        <f t="shared" si="14"/>
        <v>2598</v>
      </c>
      <c r="L950" s="3">
        <v>412500</v>
      </c>
      <c r="M950" s="3" t="s">
        <v>16</v>
      </c>
      <c r="N950" s="17"/>
      <c r="O950" s="14"/>
    </row>
    <row r="951" spans="1:15" ht="25.5" x14ac:dyDescent="0.25">
      <c r="A951" s="2">
        <v>39448</v>
      </c>
      <c r="B951" s="2">
        <v>101463</v>
      </c>
      <c r="C951" s="3" t="s">
        <v>2051</v>
      </c>
      <c r="D951" s="3" t="s">
        <v>2052</v>
      </c>
      <c r="E951" s="3" t="s">
        <v>2053</v>
      </c>
      <c r="F951" s="3" t="s">
        <v>4287</v>
      </c>
      <c r="G951" s="3"/>
      <c r="H951" s="3" t="s">
        <v>74</v>
      </c>
      <c r="I951" s="4">
        <v>1</v>
      </c>
      <c r="J951" s="5">
        <v>2598</v>
      </c>
      <c r="K951" s="7">
        <f t="shared" si="14"/>
        <v>2598</v>
      </c>
      <c r="L951" s="3">
        <v>412500</v>
      </c>
      <c r="M951" s="3" t="s">
        <v>16</v>
      </c>
      <c r="N951" s="17"/>
      <c r="O951" s="14"/>
    </row>
    <row r="952" spans="1:15" ht="25.5" x14ac:dyDescent="0.25">
      <c r="A952" s="2">
        <v>39706</v>
      </c>
      <c r="B952" s="2">
        <v>102097</v>
      </c>
      <c r="C952" s="3" t="s">
        <v>701</v>
      </c>
      <c r="D952" s="3" t="s">
        <v>562</v>
      </c>
      <c r="E952" s="3" t="s">
        <v>563</v>
      </c>
      <c r="F952" s="3" t="s">
        <v>4287</v>
      </c>
      <c r="G952" s="3"/>
      <c r="H952" s="3" t="s">
        <v>74</v>
      </c>
      <c r="I952" s="4">
        <v>2</v>
      </c>
      <c r="J952" s="5">
        <v>1244</v>
      </c>
      <c r="K952" s="7">
        <f t="shared" si="14"/>
        <v>2488</v>
      </c>
      <c r="L952" s="3">
        <v>119912</v>
      </c>
      <c r="M952" s="16" t="s">
        <v>11</v>
      </c>
      <c r="N952" s="17"/>
      <c r="O952" s="14"/>
    </row>
    <row r="953" spans="1:15" ht="25.5" x14ac:dyDescent="0.25">
      <c r="A953" s="2">
        <v>39800</v>
      </c>
      <c r="B953" s="2">
        <v>102256</v>
      </c>
      <c r="C953" s="3" t="s">
        <v>4765</v>
      </c>
      <c r="D953" s="3" t="s">
        <v>4766</v>
      </c>
      <c r="E953" s="3" t="s">
        <v>4767</v>
      </c>
      <c r="F953" s="3" t="s">
        <v>4287</v>
      </c>
      <c r="G953" s="3"/>
      <c r="H953" s="3" t="s">
        <v>4768</v>
      </c>
      <c r="I953" s="4">
        <v>1</v>
      </c>
      <c r="J953" s="5">
        <v>263</v>
      </c>
      <c r="K953" s="7">
        <f t="shared" si="14"/>
        <v>263</v>
      </c>
      <c r="L953" s="3">
        <v>119830</v>
      </c>
      <c r="M953" s="16" t="s">
        <v>11</v>
      </c>
      <c r="N953" s="17"/>
      <c r="O953" s="14"/>
    </row>
    <row r="954" spans="1:15" ht="25.5" x14ac:dyDescent="0.25">
      <c r="A954" s="2">
        <v>39800</v>
      </c>
      <c r="B954" s="2">
        <v>102314</v>
      </c>
      <c r="C954" s="3" t="s">
        <v>4769</v>
      </c>
      <c r="D954" s="3" t="s">
        <v>4770</v>
      </c>
      <c r="E954" s="3" t="s">
        <v>4771</v>
      </c>
      <c r="F954" s="3" t="s">
        <v>4287</v>
      </c>
      <c r="G954" s="3"/>
      <c r="H954" s="3" t="s">
        <v>4772</v>
      </c>
      <c r="I954" s="4">
        <v>1</v>
      </c>
      <c r="J954" s="5">
        <v>263</v>
      </c>
      <c r="K954" s="7">
        <f t="shared" si="14"/>
        <v>263</v>
      </c>
      <c r="L954" s="3">
        <v>119830</v>
      </c>
      <c r="M954" s="16" t="s">
        <v>11</v>
      </c>
      <c r="N954" s="17"/>
      <c r="O954" s="14"/>
    </row>
    <row r="955" spans="1:15" ht="25.5" x14ac:dyDescent="0.25">
      <c r="A955" s="2">
        <v>39800</v>
      </c>
      <c r="B955" s="2">
        <v>102317</v>
      </c>
      <c r="C955" s="3" t="s">
        <v>4773</v>
      </c>
      <c r="D955" s="3" t="s">
        <v>4774</v>
      </c>
      <c r="E955" s="3" t="s">
        <v>4775</v>
      </c>
      <c r="F955" s="3" t="s">
        <v>4287</v>
      </c>
      <c r="G955" s="3"/>
      <c r="H955" s="3" t="s">
        <v>4776</v>
      </c>
      <c r="I955" s="4">
        <v>1</v>
      </c>
      <c r="J955" s="5">
        <v>263</v>
      </c>
      <c r="K955" s="7">
        <f t="shared" si="14"/>
        <v>263</v>
      </c>
      <c r="L955" s="3">
        <v>119830</v>
      </c>
      <c r="M955" s="16" t="s">
        <v>11</v>
      </c>
      <c r="N955" s="17"/>
      <c r="O955" s="14"/>
    </row>
    <row r="956" spans="1:15" ht="25.5" x14ac:dyDescent="0.25">
      <c r="A956" s="2">
        <v>39800</v>
      </c>
      <c r="B956" s="2">
        <v>102318</v>
      </c>
      <c r="C956" s="3" t="s">
        <v>4777</v>
      </c>
      <c r="D956" s="3" t="s">
        <v>4778</v>
      </c>
      <c r="E956" s="3" t="s">
        <v>4779</v>
      </c>
      <c r="F956" s="3" t="s">
        <v>4287</v>
      </c>
      <c r="G956" s="3"/>
      <c r="H956" s="3" t="s">
        <v>4780</v>
      </c>
      <c r="I956" s="4">
        <v>1</v>
      </c>
      <c r="J956" s="5">
        <v>263</v>
      </c>
      <c r="K956" s="7">
        <f t="shared" si="14"/>
        <v>263</v>
      </c>
      <c r="L956" s="3">
        <v>119830</v>
      </c>
      <c r="M956" s="16" t="s">
        <v>11</v>
      </c>
      <c r="N956" s="17"/>
      <c r="O956" s="14"/>
    </row>
    <row r="957" spans="1:15" ht="25.5" x14ac:dyDescent="0.25">
      <c r="A957" s="2">
        <v>39800</v>
      </c>
      <c r="B957" s="2">
        <v>102319</v>
      </c>
      <c r="C957" s="3" t="s">
        <v>4781</v>
      </c>
      <c r="D957" s="3" t="s">
        <v>4782</v>
      </c>
      <c r="E957" s="3" t="s">
        <v>4783</v>
      </c>
      <c r="F957" s="3" t="s">
        <v>4287</v>
      </c>
      <c r="G957" s="3"/>
      <c r="H957" s="3" t="s">
        <v>1131</v>
      </c>
      <c r="I957" s="4">
        <v>1</v>
      </c>
      <c r="J957" s="5">
        <v>277</v>
      </c>
      <c r="K957" s="7">
        <f t="shared" si="14"/>
        <v>277</v>
      </c>
      <c r="L957" s="3">
        <v>119830</v>
      </c>
      <c r="M957" s="16" t="s">
        <v>11</v>
      </c>
      <c r="N957" s="17"/>
      <c r="O957" s="14"/>
    </row>
    <row r="958" spans="1:15" ht="25.5" x14ac:dyDescent="0.25">
      <c r="A958" s="2">
        <v>39880</v>
      </c>
      <c r="B958" s="2">
        <v>102810</v>
      </c>
      <c r="C958" s="3" t="s">
        <v>1223</v>
      </c>
      <c r="D958" s="3" t="s">
        <v>1224</v>
      </c>
      <c r="E958" s="3" t="s">
        <v>1225</v>
      </c>
      <c r="F958" s="3" t="s">
        <v>4287</v>
      </c>
      <c r="G958" s="3"/>
      <c r="H958" s="3" t="s">
        <v>47</v>
      </c>
      <c r="I958" s="4">
        <v>1</v>
      </c>
      <c r="J958" s="5">
        <v>1514</v>
      </c>
      <c r="K958" s="7">
        <f t="shared" si="14"/>
        <v>1514</v>
      </c>
      <c r="L958" s="3">
        <v>711008</v>
      </c>
      <c r="M958" s="16" t="s">
        <v>19</v>
      </c>
      <c r="N958" s="17"/>
      <c r="O958" s="14"/>
    </row>
    <row r="959" spans="1:15" ht="25.5" x14ac:dyDescent="0.25">
      <c r="A959" s="2">
        <v>39880</v>
      </c>
      <c r="B959" s="2">
        <v>102815</v>
      </c>
      <c r="C959" s="3" t="s">
        <v>4784</v>
      </c>
      <c r="D959" s="3" t="s">
        <v>4785</v>
      </c>
      <c r="E959" s="3" t="s">
        <v>4786</v>
      </c>
      <c r="F959" s="3" t="s">
        <v>4287</v>
      </c>
      <c r="G959" s="3"/>
      <c r="H959" s="3" t="s">
        <v>118</v>
      </c>
      <c r="I959" s="4">
        <v>1</v>
      </c>
      <c r="J959" s="5">
        <v>2294</v>
      </c>
      <c r="K959" s="7">
        <f t="shared" si="14"/>
        <v>2294</v>
      </c>
      <c r="L959" s="3">
        <v>711008</v>
      </c>
      <c r="M959" s="16" t="s">
        <v>19</v>
      </c>
      <c r="N959" s="17"/>
      <c r="O959" s="14"/>
    </row>
    <row r="960" spans="1:15" ht="25.5" x14ac:dyDescent="0.25">
      <c r="A960" s="2">
        <v>39880</v>
      </c>
      <c r="B960" s="2">
        <v>102816</v>
      </c>
      <c r="C960" s="3" t="s">
        <v>4787</v>
      </c>
      <c r="D960" s="3" t="s">
        <v>4788</v>
      </c>
      <c r="E960" s="3" t="s">
        <v>4789</v>
      </c>
      <c r="F960" s="3" t="s">
        <v>4287</v>
      </c>
      <c r="G960" s="3"/>
      <c r="H960" s="3" t="s">
        <v>118</v>
      </c>
      <c r="I960" s="4">
        <v>1</v>
      </c>
      <c r="J960" s="5">
        <v>3406</v>
      </c>
      <c r="K960" s="7">
        <f t="shared" si="14"/>
        <v>3406</v>
      </c>
      <c r="L960" s="3">
        <v>711008</v>
      </c>
      <c r="M960" s="16" t="s">
        <v>19</v>
      </c>
      <c r="N960" s="17"/>
      <c r="O960" s="14"/>
    </row>
    <row r="961" spans="1:15" ht="25.5" x14ac:dyDescent="0.25">
      <c r="A961" s="2">
        <v>39880</v>
      </c>
      <c r="B961" s="2">
        <v>102819</v>
      </c>
      <c r="C961" s="3" t="s">
        <v>3294</v>
      </c>
      <c r="D961" s="3" t="s">
        <v>3295</v>
      </c>
      <c r="E961" s="3" t="s">
        <v>3296</v>
      </c>
      <c r="F961" s="3" t="s">
        <v>4287</v>
      </c>
      <c r="G961" s="3"/>
      <c r="H961" s="3" t="s">
        <v>921</v>
      </c>
      <c r="I961" s="4">
        <v>1</v>
      </c>
      <c r="J961" s="5">
        <v>3325</v>
      </c>
      <c r="K961" s="7">
        <f t="shared" si="14"/>
        <v>3325</v>
      </c>
      <c r="L961" s="3">
        <v>711008</v>
      </c>
      <c r="M961" s="16" t="s">
        <v>19</v>
      </c>
      <c r="N961" s="17"/>
      <c r="O961" s="14"/>
    </row>
    <row r="962" spans="1:15" ht="25.5" x14ac:dyDescent="0.25">
      <c r="A962" s="2">
        <v>39880</v>
      </c>
      <c r="B962" s="2">
        <v>102820</v>
      </c>
      <c r="C962" s="3" t="s">
        <v>3281</v>
      </c>
      <c r="D962" s="3" t="s">
        <v>3282</v>
      </c>
      <c r="E962" s="3" t="s">
        <v>3283</v>
      </c>
      <c r="F962" s="3" t="s">
        <v>4287</v>
      </c>
      <c r="G962" s="3"/>
      <c r="H962" s="3" t="s">
        <v>155</v>
      </c>
      <c r="I962" s="4">
        <v>1</v>
      </c>
      <c r="J962" s="5">
        <v>4499</v>
      </c>
      <c r="K962" s="7">
        <f t="shared" ref="K962:K1025" si="15">I962*J962</f>
        <v>4499</v>
      </c>
      <c r="L962" s="3">
        <v>711008</v>
      </c>
      <c r="M962" s="16" t="s">
        <v>19</v>
      </c>
      <c r="N962" s="17"/>
      <c r="O962" s="14"/>
    </row>
    <row r="963" spans="1:15" ht="25.5" x14ac:dyDescent="0.25">
      <c r="A963" s="2">
        <v>39880</v>
      </c>
      <c r="B963" s="2">
        <v>102821</v>
      </c>
      <c r="C963" s="3" t="s">
        <v>934</v>
      </c>
      <c r="D963" s="3" t="s">
        <v>935</v>
      </c>
      <c r="E963" s="3" t="s">
        <v>936</v>
      </c>
      <c r="F963" s="3" t="s">
        <v>4287</v>
      </c>
      <c r="G963" s="3"/>
      <c r="H963" s="3" t="s">
        <v>86</v>
      </c>
      <c r="I963" s="4">
        <v>1</v>
      </c>
      <c r="J963" s="5">
        <v>1389</v>
      </c>
      <c r="K963" s="7">
        <f t="shared" si="15"/>
        <v>1389</v>
      </c>
      <c r="L963" s="3">
        <v>711008</v>
      </c>
      <c r="M963" s="16" t="s">
        <v>19</v>
      </c>
      <c r="N963" s="17"/>
      <c r="O963" s="14"/>
    </row>
    <row r="964" spans="1:15" ht="25.5" x14ac:dyDescent="0.25">
      <c r="A964" s="2">
        <v>39880</v>
      </c>
      <c r="B964" s="2">
        <v>102822</v>
      </c>
      <c r="C964" s="3" t="s">
        <v>1205</v>
      </c>
      <c r="D964" s="3" t="s">
        <v>1206</v>
      </c>
      <c r="E964" s="3" t="s">
        <v>1207</v>
      </c>
      <c r="F964" s="3" t="s">
        <v>4287</v>
      </c>
      <c r="G964" s="3"/>
      <c r="H964" s="3" t="s">
        <v>47</v>
      </c>
      <c r="I964" s="4">
        <v>1</v>
      </c>
      <c r="J964" s="5">
        <v>1514</v>
      </c>
      <c r="K964" s="7">
        <f t="shared" si="15"/>
        <v>1514</v>
      </c>
      <c r="L964" s="3">
        <v>711008</v>
      </c>
      <c r="M964" s="16" t="s">
        <v>19</v>
      </c>
      <c r="N964" s="17"/>
      <c r="O964" s="14"/>
    </row>
    <row r="965" spans="1:15" ht="25.5" x14ac:dyDescent="0.25">
      <c r="A965" s="2">
        <v>39880</v>
      </c>
      <c r="B965" s="2">
        <v>102823</v>
      </c>
      <c r="C965" s="3" t="s">
        <v>1208</v>
      </c>
      <c r="D965" s="3" t="s">
        <v>1209</v>
      </c>
      <c r="E965" s="3" t="s">
        <v>1210</v>
      </c>
      <c r="F965" s="3" t="s">
        <v>4287</v>
      </c>
      <c r="G965" s="3"/>
      <c r="H965" s="3" t="s">
        <v>47</v>
      </c>
      <c r="I965" s="4">
        <v>1</v>
      </c>
      <c r="J965" s="5">
        <v>1514</v>
      </c>
      <c r="K965" s="7">
        <f t="shared" si="15"/>
        <v>1514</v>
      </c>
      <c r="L965" s="3">
        <v>711008</v>
      </c>
      <c r="M965" s="16" t="s">
        <v>19</v>
      </c>
      <c r="N965" s="17"/>
      <c r="O965" s="14"/>
    </row>
    <row r="966" spans="1:15" ht="25.5" x14ac:dyDescent="0.25">
      <c r="A966" s="2">
        <v>39880</v>
      </c>
      <c r="B966" s="2">
        <v>102824</v>
      </c>
      <c r="C966" s="3" t="s">
        <v>3287</v>
      </c>
      <c r="D966" s="3" t="s">
        <v>3288</v>
      </c>
      <c r="E966" s="3" t="s">
        <v>3289</v>
      </c>
      <c r="F966" s="3" t="s">
        <v>4287</v>
      </c>
      <c r="G966" s="3"/>
      <c r="H966" s="3" t="s">
        <v>853</v>
      </c>
      <c r="I966" s="4">
        <v>1</v>
      </c>
      <c r="J966" s="5">
        <v>716</v>
      </c>
      <c r="K966" s="7">
        <f t="shared" si="15"/>
        <v>716</v>
      </c>
      <c r="L966" s="3">
        <v>711008</v>
      </c>
      <c r="M966" s="16" t="s">
        <v>19</v>
      </c>
      <c r="N966" s="17"/>
      <c r="O966" s="14"/>
    </row>
    <row r="967" spans="1:15" ht="25.5" x14ac:dyDescent="0.25">
      <c r="A967" s="2">
        <v>39880</v>
      </c>
      <c r="B967" s="2">
        <v>102825</v>
      </c>
      <c r="C967" s="3" t="s">
        <v>2204</v>
      </c>
      <c r="D967" s="3" t="s">
        <v>2205</v>
      </c>
      <c r="E967" s="3" t="s">
        <v>2206</v>
      </c>
      <c r="F967" s="3" t="s">
        <v>4287</v>
      </c>
      <c r="G967" s="3"/>
      <c r="H967" s="3" t="s">
        <v>2207</v>
      </c>
      <c r="I967" s="4">
        <v>1</v>
      </c>
      <c r="J967" s="5">
        <v>253</v>
      </c>
      <c r="K967" s="7">
        <f t="shared" si="15"/>
        <v>253</v>
      </c>
      <c r="L967" s="3">
        <v>711008</v>
      </c>
      <c r="M967" s="16" t="s">
        <v>19</v>
      </c>
      <c r="N967" s="17"/>
      <c r="O967" s="14"/>
    </row>
    <row r="968" spans="1:15" ht="25.5" x14ac:dyDescent="0.25">
      <c r="A968" s="2">
        <v>39880</v>
      </c>
      <c r="B968" s="2">
        <v>102828</v>
      </c>
      <c r="C968" s="3" t="s">
        <v>4790</v>
      </c>
      <c r="D968" s="3" t="s">
        <v>4791</v>
      </c>
      <c r="E968" s="3" t="s">
        <v>4792</v>
      </c>
      <c r="F968" s="3" t="s">
        <v>4287</v>
      </c>
      <c r="G968" s="3"/>
      <c r="H968" s="3" t="s">
        <v>118</v>
      </c>
      <c r="I968" s="4">
        <v>1</v>
      </c>
      <c r="J968" s="5">
        <v>3406</v>
      </c>
      <c r="K968" s="7">
        <f t="shared" si="15"/>
        <v>3406</v>
      </c>
      <c r="L968" s="3">
        <v>711008</v>
      </c>
      <c r="M968" s="16" t="s">
        <v>19</v>
      </c>
      <c r="N968" s="17"/>
      <c r="O968" s="14"/>
    </row>
    <row r="969" spans="1:15" ht="25.5" x14ac:dyDescent="0.25">
      <c r="A969" s="2">
        <v>39880</v>
      </c>
      <c r="B969" s="2">
        <v>102829</v>
      </c>
      <c r="C969" s="3" t="s">
        <v>4793</v>
      </c>
      <c r="D969" s="3" t="s">
        <v>4794</v>
      </c>
      <c r="E969" s="3" t="s">
        <v>4795</v>
      </c>
      <c r="F969" s="3" t="s">
        <v>4287</v>
      </c>
      <c r="G969" s="3"/>
      <c r="H969" s="3" t="s">
        <v>118</v>
      </c>
      <c r="I969" s="4">
        <v>1</v>
      </c>
      <c r="J969" s="5">
        <v>3406</v>
      </c>
      <c r="K969" s="7">
        <f t="shared" si="15"/>
        <v>3406</v>
      </c>
      <c r="L969" s="3">
        <v>711008</v>
      </c>
      <c r="M969" s="16" t="s">
        <v>19</v>
      </c>
      <c r="N969" s="17"/>
      <c r="O969" s="14"/>
    </row>
    <row r="970" spans="1:15" ht="25.5" x14ac:dyDescent="0.25">
      <c r="A970" s="2">
        <v>39889</v>
      </c>
      <c r="B970" s="2">
        <v>103073</v>
      </c>
      <c r="C970" s="3" t="s">
        <v>4543</v>
      </c>
      <c r="D970" s="3" t="s">
        <v>1387</v>
      </c>
      <c r="E970" s="3" t="s">
        <v>4544</v>
      </c>
      <c r="F970" s="3" t="s">
        <v>4287</v>
      </c>
      <c r="G970" s="3"/>
      <c r="H970" s="3" t="s">
        <v>1189</v>
      </c>
      <c r="I970" s="4">
        <v>2</v>
      </c>
      <c r="J970" s="5">
        <v>1069</v>
      </c>
      <c r="K970" s="7">
        <f t="shared" si="15"/>
        <v>2138</v>
      </c>
      <c r="L970" s="3">
        <v>719000</v>
      </c>
      <c r="M970" s="16" t="s">
        <v>19</v>
      </c>
      <c r="N970" s="17"/>
      <c r="O970" s="14"/>
    </row>
    <row r="971" spans="1:15" ht="25.5" x14ac:dyDescent="0.25">
      <c r="A971" s="2">
        <v>39898</v>
      </c>
      <c r="B971" s="2">
        <v>102847</v>
      </c>
      <c r="C971" s="3" t="s">
        <v>3683</v>
      </c>
      <c r="D971" s="3" t="s">
        <v>3684</v>
      </c>
      <c r="E971" s="3" t="s">
        <v>3685</v>
      </c>
      <c r="F971" s="3" t="s">
        <v>4287</v>
      </c>
      <c r="G971" s="3"/>
      <c r="H971" s="3" t="s">
        <v>90</v>
      </c>
      <c r="I971" s="4">
        <v>1</v>
      </c>
      <c r="J971" s="5">
        <v>2176</v>
      </c>
      <c r="K971" s="7">
        <f t="shared" si="15"/>
        <v>2176</v>
      </c>
      <c r="L971" s="3">
        <v>231500</v>
      </c>
      <c r="M971" s="16" t="s">
        <v>14</v>
      </c>
      <c r="N971" s="17"/>
      <c r="O971" s="14"/>
    </row>
    <row r="972" spans="1:15" ht="25.5" x14ac:dyDescent="0.25">
      <c r="A972" s="2">
        <v>39917</v>
      </c>
      <c r="B972" s="2">
        <v>103173</v>
      </c>
      <c r="C972" s="3" t="s">
        <v>824</v>
      </c>
      <c r="D972" s="3" t="s">
        <v>825</v>
      </c>
      <c r="E972" s="3" t="s">
        <v>826</v>
      </c>
      <c r="F972" s="3" t="s">
        <v>4287</v>
      </c>
      <c r="G972" s="3"/>
      <c r="H972" s="3" t="s">
        <v>371</v>
      </c>
      <c r="I972" s="4">
        <v>2</v>
      </c>
      <c r="J972" s="5">
        <v>185</v>
      </c>
      <c r="K972" s="7">
        <f t="shared" si="15"/>
        <v>370</v>
      </c>
      <c r="L972" s="3">
        <v>231500</v>
      </c>
      <c r="M972" s="16" t="s">
        <v>14</v>
      </c>
      <c r="N972" s="17"/>
      <c r="O972" s="14"/>
    </row>
    <row r="973" spans="1:15" ht="25.5" x14ac:dyDescent="0.25">
      <c r="A973" s="2">
        <v>39917</v>
      </c>
      <c r="B973" s="2">
        <v>103174</v>
      </c>
      <c r="C973" s="3" t="s">
        <v>3389</v>
      </c>
      <c r="D973" s="3" t="s">
        <v>828</v>
      </c>
      <c r="E973" s="3" t="s">
        <v>829</v>
      </c>
      <c r="F973" s="3" t="s">
        <v>4287</v>
      </c>
      <c r="G973" s="3"/>
      <c r="H973" s="3" t="s">
        <v>371</v>
      </c>
      <c r="I973" s="4">
        <v>2</v>
      </c>
      <c r="J973" s="5">
        <v>197</v>
      </c>
      <c r="K973" s="7">
        <f t="shared" si="15"/>
        <v>394</v>
      </c>
      <c r="L973" s="3">
        <v>231500</v>
      </c>
      <c r="M973" s="16" t="s">
        <v>14</v>
      </c>
      <c r="N973" s="17"/>
      <c r="O973" s="14"/>
    </row>
    <row r="974" spans="1:15" ht="25.5" x14ac:dyDescent="0.25">
      <c r="A974" s="2">
        <v>39917</v>
      </c>
      <c r="B974" s="2">
        <v>103176</v>
      </c>
      <c r="C974" s="3" t="s">
        <v>3388</v>
      </c>
      <c r="D974" s="3" t="s">
        <v>828</v>
      </c>
      <c r="E974" s="3" t="s">
        <v>829</v>
      </c>
      <c r="F974" s="3" t="s">
        <v>4287</v>
      </c>
      <c r="G974" s="3"/>
      <c r="H974" s="3" t="s">
        <v>374</v>
      </c>
      <c r="I974" s="4">
        <v>2</v>
      </c>
      <c r="J974" s="5">
        <v>198</v>
      </c>
      <c r="K974" s="7">
        <f t="shared" si="15"/>
        <v>396</v>
      </c>
      <c r="L974" s="3">
        <v>231500</v>
      </c>
      <c r="M974" s="16" t="s">
        <v>14</v>
      </c>
      <c r="N974" s="17"/>
      <c r="O974" s="14"/>
    </row>
    <row r="975" spans="1:15" ht="25.5" x14ac:dyDescent="0.25">
      <c r="A975" s="2">
        <v>40137</v>
      </c>
      <c r="B975" s="2">
        <v>103552</v>
      </c>
      <c r="C975" s="3" t="s">
        <v>4765</v>
      </c>
      <c r="D975" s="3" t="s">
        <v>4766</v>
      </c>
      <c r="E975" s="3" t="s">
        <v>4767</v>
      </c>
      <c r="F975" s="3" t="s">
        <v>4287</v>
      </c>
      <c r="G975" s="3"/>
      <c r="H975" s="3" t="s">
        <v>4768</v>
      </c>
      <c r="I975" s="4">
        <v>2</v>
      </c>
      <c r="J975" s="5">
        <v>263</v>
      </c>
      <c r="K975" s="7">
        <f t="shared" si="15"/>
        <v>526</v>
      </c>
      <c r="L975" s="3">
        <v>313010</v>
      </c>
      <c r="M975" s="13" t="s">
        <v>15</v>
      </c>
      <c r="N975" s="17"/>
      <c r="O975" s="14"/>
    </row>
    <row r="976" spans="1:15" ht="25.5" x14ac:dyDescent="0.25">
      <c r="A976" s="2">
        <v>40137</v>
      </c>
      <c r="B976" s="2">
        <v>103553</v>
      </c>
      <c r="C976" s="3" t="s">
        <v>4769</v>
      </c>
      <c r="D976" s="3" t="s">
        <v>4770</v>
      </c>
      <c r="E976" s="3" t="s">
        <v>4771</v>
      </c>
      <c r="F976" s="3" t="s">
        <v>4287</v>
      </c>
      <c r="G976" s="3"/>
      <c r="H976" s="3" t="s">
        <v>4772</v>
      </c>
      <c r="I976" s="4">
        <v>2</v>
      </c>
      <c r="J976" s="5">
        <v>263</v>
      </c>
      <c r="K976" s="7">
        <f t="shared" si="15"/>
        <v>526</v>
      </c>
      <c r="L976" s="3">
        <v>313010</v>
      </c>
      <c r="M976" s="13" t="s">
        <v>15</v>
      </c>
      <c r="N976" s="17"/>
      <c r="O976" s="14"/>
    </row>
    <row r="977" spans="1:15" ht="25.5" x14ac:dyDescent="0.25">
      <c r="A977" s="2">
        <v>40137</v>
      </c>
      <c r="B977" s="2">
        <v>103577</v>
      </c>
      <c r="C977" s="3" t="s">
        <v>4777</v>
      </c>
      <c r="D977" s="3" t="s">
        <v>4778</v>
      </c>
      <c r="E977" s="3" t="s">
        <v>4779</v>
      </c>
      <c r="F977" s="3" t="s">
        <v>4287</v>
      </c>
      <c r="G977" s="3"/>
      <c r="H977" s="3" t="s">
        <v>4780</v>
      </c>
      <c r="I977" s="4">
        <v>2</v>
      </c>
      <c r="J977" s="5">
        <v>263</v>
      </c>
      <c r="K977" s="7">
        <f t="shared" si="15"/>
        <v>526</v>
      </c>
      <c r="L977" s="3">
        <v>313010</v>
      </c>
      <c r="M977" s="13" t="s">
        <v>15</v>
      </c>
      <c r="N977" s="17"/>
      <c r="O977" s="14"/>
    </row>
    <row r="978" spans="1:15" ht="25.5" x14ac:dyDescent="0.25">
      <c r="A978" s="2">
        <v>40137</v>
      </c>
      <c r="B978" s="2">
        <v>103578</v>
      </c>
      <c r="C978" s="3" t="s">
        <v>4781</v>
      </c>
      <c r="D978" s="3" t="s">
        <v>4782</v>
      </c>
      <c r="E978" s="3" t="s">
        <v>4783</v>
      </c>
      <c r="F978" s="3" t="s">
        <v>4287</v>
      </c>
      <c r="G978" s="3"/>
      <c r="H978" s="3" t="s">
        <v>1131</v>
      </c>
      <c r="I978" s="4">
        <v>2</v>
      </c>
      <c r="J978" s="5">
        <v>277</v>
      </c>
      <c r="K978" s="7">
        <f t="shared" si="15"/>
        <v>554</v>
      </c>
      <c r="L978" s="3">
        <v>313010</v>
      </c>
      <c r="M978" s="13" t="s">
        <v>15</v>
      </c>
      <c r="N978" s="17"/>
      <c r="O978" s="14"/>
    </row>
    <row r="979" spans="1:15" ht="25.5" x14ac:dyDescent="0.25">
      <c r="A979" s="2">
        <v>40137</v>
      </c>
      <c r="B979" s="2">
        <v>103579</v>
      </c>
      <c r="C979" s="3" t="s">
        <v>4773</v>
      </c>
      <c r="D979" s="3" t="s">
        <v>4774</v>
      </c>
      <c r="E979" s="3" t="s">
        <v>4775</v>
      </c>
      <c r="F979" s="3" t="s">
        <v>4287</v>
      </c>
      <c r="G979" s="3"/>
      <c r="H979" s="3" t="s">
        <v>4776</v>
      </c>
      <c r="I979" s="4">
        <v>2</v>
      </c>
      <c r="J979" s="5">
        <v>263</v>
      </c>
      <c r="K979" s="7">
        <f t="shared" si="15"/>
        <v>526</v>
      </c>
      <c r="L979" s="3">
        <v>313010</v>
      </c>
      <c r="M979" s="13" t="s">
        <v>15</v>
      </c>
      <c r="N979" s="17"/>
      <c r="O979" s="14"/>
    </row>
    <row r="980" spans="1:15" ht="25.5" x14ac:dyDescent="0.25">
      <c r="A980" s="2">
        <v>40169</v>
      </c>
      <c r="B980" s="2">
        <v>103668</v>
      </c>
      <c r="C980" s="3" t="s">
        <v>3355</v>
      </c>
      <c r="D980" s="3" t="s">
        <v>3356</v>
      </c>
      <c r="E980" s="3" t="s">
        <v>3357</v>
      </c>
      <c r="F980" s="3" t="s">
        <v>4287</v>
      </c>
      <c r="G980" s="3"/>
      <c r="H980" s="3" t="s">
        <v>86</v>
      </c>
      <c r="I980" s="4">
        <v>4</v>
      </c>
      <c r="J980" s="5">
        <v>1275</v>
      </c>
      <c r="K980" s="7">
        <f t="shared" si="15"/>
        <v>5100</v>
      </c>
      <c r="L980" s="3">
        <v>994200</v>
      </c>
      <c r="M980" s="16" t="s">
        <v>25</v>
      </c>
      <c r="N980" s="17"/>
      <c r="O980" s="14"/>
    </row>
    <row r="981" spans="1:15" ht="25.5" x14ac:dyDescent="0.25">
      <c r="A981" s="2">
        <v>40169</v>
      </c>
      <c r="B981" s="2">
        <v>104855</v>
      </c>
      <c r="C981" s="3" t="s">
        <v>3352</v>
      </c>
      <c r="D981" s="3" t="s">
        <v>3353</v>
      </c>
      <c r="E981" s="3" t="s">
        <v>3354</v>
      </c>
      <c r="F981" s="3" t="s">
        <v>4287</v>
      </c>
      <c r="G981" s="3"/>
      <c r="H981" s="3" t="s">
        <v>47</v>
      </c>
      <c r="I981" s="4">
        <v>1</v>
      </c>
      <c r="J981" s="5">
        <v>1523</v>
      </c>
      <c r="K981" s="7">
        <f t="shared" si="15"/>
        <v>1523</v>
      </c>
      <c r="L981" s="3">
        <v>994200</v>
      </c>
      <c r="M981" s="16" t="s">
        <v>25</v>
      </c>
      <c r="N981" s="17"/>
      <c r="O981" s="14"/>
    </row>
    <row r="982" spans="1:15" ht="25.5" x14ac:dyDescent="0.25">
      <c r="A982" s="2">
        <v>40169</v>
      </c>
      <c r="B982" s="2">
        <v>104887</v>
      </c>
      <c r="C982" s="3" t="s">
        <v>3358</v>
      </c>
      <c r="D982" s="3" t="s">
        <v>3359</v>
      </c>
      <c r="E982" s="3" t="s">
        <v>3360</v>
      </c>
      <c r="F982" s="3" t="s">
        <v>4287</v>
      </c>
      <c r="G982" s="3"/>
      <c r="H982" s="3" t="s">
        <v>47</v>
      </c>
      <c r="I982" s="4">
        <v>1</v>
      </c>
      <c r="J982" s="5">
        <v>1523</v>
      </c>
      <c r="K982" s="7">
        <f t="shared" si="15"/>
        <v>1523</v>
      </c>
      <c r="L982" s="3">
        <v>994200</v>
      </c>
      <c r="M982" s="16" t="s">
        <v>25</v>
      </c>
      <c r="N982" s="17"/>
      <c r="O982" s="14"/>
    </row>
    <row r="983" spans="1:15" ht="25.5" x14ac:dyDescent="0.25">
      <c r="A983" s="2">
        <v>40169</v>
      </c>
      <c r="B983" s="2">
        <v>104888</v>
      </c>
      <c r="C983" s="3" t="s">
        <v>3349</v>
      </c>
      <c r="D983" s="3" t="s">
        <v>3350</v>
      </c>
      <c r="E983" s="3" t="s">
        <v>3351</v>
      </c>
      <c r="F983" s="3" t="s">
        <v>4287</v>
      </c>
      <c r="G983" s="3"/>
      <c r="H983" s="3" t="s">
        <v>47</v>
      </c>
      <c r="I983" s="4">
        <v>1</v>
      </c>
      <c r="J983" s="5">
        <v>1523</v>
      </c>
      <c r="K983" s="7">
        <f t="shared" si="15"/>
        <v>1523</v>
      </c>
      <c r="L983" s="3">
        <v>994200</v>
      </c>
      <c r="M983" s="16" t="s">
        <v>25</v>
      </c>
      <c r="N983" s="17"/>
      <c r="O983" s="14"/>
    </row>
    <row r="984" spans="1:15" ht="25.5" x14ac:dyDescent="0.25">
      <c r="A984" s="2">
        <v>40169</v>
      </c>
      <c r="B984" s="2">
        <v>105006</v>
      </c>
      <c r="C984" s="3" t="s">
        <v>189</v>
      </c>
      <c r="D984" s="3" t="s">
        <v>190</v>
      </c>
      <c r="E984" s="3" t="s">
        <v>191</v>
      </c>
      <c r="F984" s="3" t="s">
        <v>4287</v>
      </c>
      <c r="G984" s="3"/>
      <c r="H984" s="3" t="s">
        <v>86</v>
      </c>
      <c r="I984" s="4">
        <v>2</v>
      </c>
      <c r="J984" s="5">
        <v>1389</v>
      </c>
      <c r="K984" s="7">
        <f t="shared" si="15"/>
        <v>2778</v>
      </c>
      <c r="L984" s="3">
        <v>994200</v>
      </c>
      <c r="M984" s="16" t="s">
        <v>25</v>
      </c>
      <c r="N984" s="17"/>
      <c r="O984" s="14"/>
    </row>
    <row r="985" spans="1:15" ht="25.5" x14ac:dyDescent="0.25">
      <c r="A985" s="2">
        <v>40169</v>
      </c>
      <c r="B985" s="2">
        <v>105007</v>
      </c>
      <c r="C985" s="3" t="s">
        <v>196</v>
      </c>
      <c r="D985" s="3" t="s">
        <v>197</v>
      </c>
      <c r="E985" s="3" t="s">
        <v>198</v>
      </c>
      <c r="F985" s="3" t="s">
        <v>4287</v>
      </c>
      <c r="G985" s="3"/>
      <c r="H985" s="3" t="s">
        <v>47</v>
      </c>
      <c r="I985" s="4">
        <v>1</v>
      </c>
      <c r="J985" s="5">
        <v>1514</v>
      </c>
      <c r="K985" s="7">
        <f t="shared" si="15"/>
        <v>1514</v>
      </c>
      <c r="L985" s="3">
        <v>994200</v>
      </c>
      <c r="M985" s="16" t="s">
        <v>25</v>
      </c>
      <c r="N985" s="17"/>
      <c r="O985" s="14"/>
    </row>
    <row r="986" spans="1:15" ht="25.5" x14ac:dyDescent="0.25">
      <c r="A986" s="2">
        <v>40200</v>
      </c>
      <c r="B986" s="2">
        <v>103662</v>
      </c>
      <c r="C986" s="3" t="s">
        <v>2955</v>
      </c>
      <c r="D986" s="3" t="s">
        <v>2956</v>
      </c>
      <c r="E986" s="3" t="s">
        <v>2957</v>
      </c>
      <c r="F986" s="3" t="s">
        <v>4287</v>
      </c>
      <c r="G986" s="3"/>
      <c r="H986" s="3" t="s">
        <v>638</v>
      </c>
      <c r="I986" s="4">
        <v>1</v>
      </c>
      <c r="J986" s="5">
        <v>1113</v>
      </c>
      <c r="K986" s="7">
        <f t="shared" si="15"/>
        <v>1113</v>
      </c>
      <c r="L986" s="3">
        <v>213800</v>
      </c>
      <c r="M986" s="16" t="s">
        <v>12</v>
      </c>
      <c r="N986" s="17"/>
      <c r="O986" s="14"/>
    </row>
    <row r="987" spans="1:15" ht="25.5" x14ac:dyDescent="0.25">
      <c r="A987" s="2">
        <v>40200</v>
      </c>
      <c r="B987" s="2">
        <v>103663</v>
      </c>
      <c r="C987" s="3" t="s">
        <v>1263</v>
      </c>
      <c r="D987" s="3" t="s">
        <v>1264</v>
      </c>
      <c r="E987" s="3" t="s">
        <v>1265</v>
      </c>
      <c r="F987" s="3" t="s">
        <v>4287</v>
      </c>
      <c r="G987" s="3"/>
      <c r="H987" s="3" t="s">
        <v>403</v>
      </c>
      <c r="I987" s="4">
        <v>1</v>
      </c>
      <c r="J987" s="5">
        <v>1124</v>
      </c>
      <c r="K987" s="7">
        <f t="shared" si="15"/>
        <v>1124</v>
      </c>
      <c r="L987" s="3">
        <v>213800</v>
      </c>
      <c r="M987" s="16" t="s">
        <v>12</v>
      </c>
      <c r="N987" s="17"/>
      <c r="O987" s="14"/>
    </row>
    <row r="988" spans="1:15" ht="25.5" x14ac:dyDescent="0.25">
      <c r="A988" s="2">
        <v>40297</v>
      </c>
      <c r="B988" s="2">
        <v>103778</v>
      </c>
      <c r="C988" s="3" t="s">
        <v>666</v>
      </c>
      <c r="D988" s="3" t="s">
        <v>667</v>
      </c>
      <c r="E988" s="3" t="s">
        <v>668</v>
      </c>
      <c r="F988" s="3" t="s">
        <v>4287</v>
      </c>
      <c r="G988" s="3"/>
      <c r="H988" s="3" t="s">
        <v>47</v>
      </c>
      <c r="I988" s="4">
        <v>4</v>
      </c>
      <c r="J988" s="5">
        <v>1065</v>
      </c>
      <c r="K988" s="7">
        <f t="shared" si="15"/>
        <v>4260</v>
      </c>
      <c r="L988" s="3">
        <v>119914</v>
      </c>
      <c r="M988" s="16" t="s">
        <v>11</v>
      </c>
      <c r="N988" s="17"/>
      <c r="O988" s="14"/>
    </row>
    <row r="989" spans="1:15" ht="25.5" x14ac:dyDescent="0.25">
      <c r="A989" s="2">
        <v>40339</v>
      </c>
      <c r="B989" s="2">
        <v>103885</v>
      </c>
      <c r="C989" s="3" t="s">
        <v>1091</v>
      </c>
      <c r="D989" s="3" t="s">
        <v>1092</v>
      </c>
      <c r="E989" s="3" t="s">
        <v>1093</v>
      </c>
      <c r="F989" s="3" t="s">
        <v>4287</v>
      </c>
      <c r="G989" s="3"/>
      <c r="H989" s="3" t="s">
        <v>118</v>
      </c>
      <c r="I989" s="4">
        <v>2</v>
      </c>
      <c r="J989" s="5">
        <v>2509</v>
      </c>
      <c r="K989" s="7">
        <f t="shared" si="15"/>
        <v>5018</v>
      </c>
      <c r="L989" s="3">
        <v>211400</v>
      </c>
      <c r="M989" s="16" t="s">
        <v>12</v>
      </c>
      <c r="N989" s="17"/>
      <c r="O989" s="14"/>
    </row>
    <row r="990" spans="1:15" ht="25.5" x14ac:dyDescent="0.25">
      <c r="A990" s="2">
        <v>40339</v>
      </c>
      <c r="B990" s="2">
        <v>103887</v>
      </c>
      <c r="C990" s="3" t="s">
        <v>1085</v>
      </c>
      <c r="D990" s="3" t="s">
        <v>1086</v>
      </c>
      <c r="E990" s="3" t="s">
        <v>1087</v>
      </c>
      <c r="F990" s="3" t="s">
        <v>4287</v>
      </c>
      <c r="G990" s="3"/>
      <c r="H990" s="3" t="s">
        <v>74</v>
      </c>
      <c r="I990" s="4">
        <v>2</v>
      </c>
      <c r="J990" s="5">
        <v>2434</v>
      </c>
      <c r="K990" s="7">
        <f t="shared" si="15"/>
        <v>4868</v>
      </c>
      <c r="L990" s="3">
        <v>211400</v>
      </c>
      <c r="M990" s="16" t="s">
        <v>12</v>
      </c>
      <c r="N990" s="17"/>
      <c r="O990" s="14"/>
    </row>
    <row r="991" spans="1:15" ht="25.5" x14ac:dyDescent="0.25">
      <c r="A991" s="2">
        <v>40339</v>
      </c>
      <c r="B991" s="2">
        <v>103891</v>
      </c>
      <c r="C991" s="3" t="s">
        <v>3321</v>
      </c>
      <c r="D991" s="3" t="s">
        <v>3322</v>
      </c>
      <c r="E991" s="3" t="s">
        <v>3323</v>
      </c>
      <c r="F991" s="3" t="s">
        <v>4287</v>
      </c>
      <c r="G991" s="3"/>
      <c r="H991" s="3" t="s">
        <v>3324</v>
      </c>
      <c r="I991" s="4">
        <v>2</v>
      </c>
      <c r="J991" s="5">
        <v>2031</v>
      </c>
      <c r="K991" s="7">
        <f t="shared" si="15"/>
        <v>4062</v>
      </c>
      <c r="L991" s="3">
        <v>211400</v>
      </c>
      <c r="M991" s="16" t="s">
        <v>12</v>
      </c>
      <c r="N991" s="17"/>
      <c r="O991" s="14"/>
    </row>
    <row r="992" spans="1:15" ht="25.5" x14ac:dyDescent="0.25">
      <c r="A992" s="2">
        <v>40339</v>
      </c>
      <c r="B992" s="2">
        <v>103892</v>
      </c>
      <c r="C992" s="3" t="s">
        <v>3317</v>
      </c>
      <c r="D992" s="3" t="s">
        <v>3318</v>
      </c>
      <c r="E992" s="3" t="s">
        <v>3319</v>
      </c>
      <c r="F992" s="3" t="s">
        <v>4287</v>
      </c>
      <c r="G992" s="3"/>
      <c r="H992" s="3" t="s">
        <v>3320</v>
      </c>
      <c r="I992" s="4">
        <v>2</v>
      </c>
      <c r="J992" s="5">
        <v>1781</v>
      </c>
      <c r="K992" s="7">
        <f t="shared" si="15"/>
        <v>3562</v>
      </c>
      <c r="L992" s="3">
        <v>211400</v>
      </c>
      <c r="M992" s="16" t="s">
        <v>12</v>
      </c>
      <c r="N992" s="17"/>
      <c r="O992" s="14"/>
    </row>
    <row r="993" spans="1:15" ht="25.5" x14ac:dyDescent="0.25">
      <c r="A993" s="2">
        <v>40339</v>
      </c>
      <c r="B993" s="2">
        <v>103893</v>
      </c>
      <c r="C993" s="3" t="s">
        <v>3325</v>
      </c>
      <c r="D993" s="3" t="s">
        <v>3326</v>
      </c>
      <c r="E993" s="3" t="s">
        <v>3327</v>
      </c>
      <c r="F993" s="3" t="s">
        <v>4287</v>
      </c>
      <c r="G993" s="3"/>
      <c r="H993" s="3" t="s">
        <v>3324</v>
      </c>
      <c r="I993" s="4">
        <v>2</v>
      </c>
      <c r="J993" s="5">
        <v>2031</v>
      </c>
      <c r="K993" s="7">
        <f t="shared" si="15"/>
        <v>4062</v>
      </c>
      <c r="L993" s="3">
        <v>211400</v>
      </c>
      <c r="M993" s="16" t="s">
        <v>12</v>
      </c>
      <c r="N993" s="17"/>
      <c r="O993" s="14"/>
    </row>
    <row r="994" spans="1:15" ht="25.5" x14ac:dyDescent="0.25">
      <c r="A994" s="2">
        <v>40339</v>
      </c>
      <c r="B994" s="2">
        <v>103894</v>
      </c>
      <c r="C994" s="3" t="s">
        <v>3328</v>
      </c>
      <c r="D994" s="3" t="s">
        <v>3329</v>
      </c>
      <c r="E994" s="3" t="s">
        <v>3330</v>
      </c>
      <c r="F994" s="3" t="s">
        <v>4287</v>
      </c>
      <c r="G994" s="3"/>
      <c r="H994" s="3" t="s">
        <v>3324</v>
      </c>
      <c r="I994" s="4">
        <v>2</v>
      </c>
      <c r="J994" s="5">
        <v>2031</v>
      </c>
      <c r="K994" s="7">
        <f t="shared" si="15"/>
        <v>4062</v>
      </c>
      <c r="L994" s="3">
        <v>211400</v>
      </c>
      <c r="M994" s="16" t="s">
        <v>12</v>
      </c>
      <c r="N994" s="17"/>
      <c r="O994" s="14"/>
    </row>
    <row r="995" spans="1:15" ht="25.5" x14ac:dyDescent="0.25">
      <c r="A995" s="2">
        <v>40339</v>
      </c>
      <c r="B995" s="2">
        <v>103906</v>
      </c>
      <c r="C995" s="3" t="s">
        <v>1082</v>
      </c>
      <c r="D995" s="3" t="s">
        <v>1083</v>
      </c>
      <c r="E995" s="3" t="s">
        <v>1084</v>
      </c>
      <c r="F995" s="3" t="s">
        <v>4287</v>
      </c>
      <c r="G995" s="3"/>
      <c r="H995" s="3" t="s">
        <v>74</v>
      </c>
      <c r="I995" s="4">
        <v>2</v>
      </c>
      <c r="J995" s="5">
        <v>2410</v>
      </c>
      <c r="K995" s="7">
        <f t="shared" si="15"/>
        <v>4820</v>
      </c>
      <c r="L995" s="3">
        <v>211400</v>
      </c>
      <c r="M995" s="16" t="s">
        <v>12</v>
      </c>
      <c r="N995" s="17"/>
      <c r="O995" s="14"/>
    </row>
    <row r="996" spans="1:15" ht="25.5" x14ac:dyDescent="0.25">
      <c r="A996" s="2">
        <v>40339</v>
      </c>
      <c r="B996" s="2">
        <v>103907</v>
      </c>
      <c r="C996" s="3" t="s">
        <v>1088</v>
      </c>
      <c r="D996" s="3" t="s">
        <v>1089</v>
      </c>
      <c r="E996" s="3" t="s">
        <v>1090</v>
      </c>
      <c r="F996" s="3" t="s">
        <v>4287</v>
      </c>
      <c r="G996" s="3"/>
      <c r="H996" s="3" t="s">
        <v>74</v>
      </c>
      <c r="I996" s="4">
        <v>2</v>
      </c>
      <c r="J996" s="5">
        <v>2410</v>
      </c>
      <c r="K996" s="7">
        <f t="shared" si="15"/>
        <v>4820</v>
      </c>
      <c r="L996" s="3">
        <v>211400</v>
      </c>
      <c r="M996" s="16" t="s">
        <v>12</v>
      </c>
      <c r="N996" s="17"/>
      <c r="O996" s="14"/>
    </row>
    <row r="997" spans="1:15" ht="25.5" x14ac:dyDescent="0.25">
      <c r="A997" s="2">
        <v>40339</v>
      </c>
      <c r="B997" s="2">
        <v>103909</v>
      </c>
      <c r="C997" s="3" t="s">
        <v>4553</v>
      </c>
      <c r="D997" s="3" t="s">
        <v>4067</v>
      </c>
      <c r="E997" s="3" t="s">
        <v>4068</v>
      </c>
      <c r="F997" s="3" t="s">
        <v>4287</v>
      </c>
      <c r="G997" s="3"/>
      <c r="H997" s="3" t="s">
        <v>155</v>
      </c>
      <c r="I997" s="4">
        <v>1</v>
      </c>
      <c r="J997" s="5">
        <v>2726</v>
      </c>
      <c r="K997" s="7">
        <f t="shared" si="15"/>
        <v>2726</v>
      </c>
      <c r="L997" s="3">
        <v>211400</v>
      </c>
      <c r="M997" s="16" t="s">
        <v>12</v>
      </c>
      <c r="N997" s="17"/>
      <c r="O997" s="14"/>
    </row>
    <row r="998" spans="1:15" ht="25.5" x14ac:dyDescent="0.25">
      <c r="A998" s="2">
        <v>40397</v>
      </c>
      <c r="B998" s="2">
        <v>103922</v>
      </c>
      <c r="C998" s="3" t="s">
        <v>2801</v>
      </c>
      <c r="D998" s="3" t="s">
        <v>2802</v>
      </c>
      <c r="E998" s="3" t="s">
        <v>2803</v>
      </c>
      <c r="F998" s="3" t="s">
        <v>4287</v>
      </c>
      <c r="G998" s="3"/>
      <c r="H998" s="3" t="s">
        <v>86</v>
      </c>
      <c r="I998" s="4">
        <v>2</v>
      </c>
      <c r="J998" s="5">
        <v>1275</v>
      </c>
      <c r="K998" s="7">
        <f t="shared" si="15"/>
        <v>2550</v>
      </c>
      <c r="L998" s="3">
        <v>510000</v>
      </c>
      <c r="M998" s="13" t="s">
        <v>17</v>
      </c>
      <c r="N998" s="17"/>
      <c r="O998" s="14"/>
    </row>
    <row r="999" spans="1:15" ht="25.5" x14ac:dyDescent="0.25">
      <c r="A999" s="2">
        <v>40397</v>
      </c>
      <c r="B999" s="2">
        <v>103923</v>
      </c>
      <c r="C999" s="3" t="s">
        <v>2804</v>
      </c>
      <c r="D999" s="3" t="s">
        <v>2805</v>
      </c>
      <c r="E999" s="3" t="s">
        <v>2806</v>
      </c>
      <c r="F999" s="3" t="s">
        <v>4287</v>
      </c>
      <c r="G999" s="3"/>
      <c r="H999" s="3" t="s">
        <v>47</v>
      </c>
      <c r="I999" s="4">
        <v>1</v>
      </c>
      <c r="J999" s="5">
        <v>1523</v>
      </c>
      <c r="K999" s="7">
        <f t="shared" si="15"/>
        <v>1523</v>
      </c>
      <c r="L999" s="3">
        <v>510000</v>
      </c>
      <c r="M999" s="13" t="s">
        <v>17</v>
      </c>
      <c r="N999" s="17"/>
      <c r="O999" s="14"/>
    </row>
    <row r="1000" spans="1:15" ht="25.5" x14ac:dyDescent="0.25">
      <c r="A1000" s="2">
        <v>40397</v>
      </c>
      <c r="B1000" s="2">
        <v>103924</v>
      </c>
      <c r="C1000" s="3" t="s">
        <v>2807</v>
      </c>
      <c r="D1000" s="3" t="s">
        <v>2808</v>
      </c>
      <c r="E1000" s="3" t="s">
        <v>2809</v>
      </c>
      <c r="F1000" s="3" t="s">
        <v>4287</v>
      </c>
      <c r="G1000" s="3"/>
      <c r="H1000" s="3" t="s">
        <v>47</v>
      </c>
      <c r="I1000" s="4">
        <v>1</v>
      </c>
      <c r="J1000" s="5">
        <v>1523</v>
      </c>
      <c r="K1000" s="7">
        <f t="shared" si="15"/>
        <v>1523</v>
      </c>
      <c r="L1000" s="3">
        <v>510000</v>
      </c>
      <c r="M1000" s="13" t="s">
        <v>17</v>
      </c>
      <c r="N1000" s="17"/>
      <c r="O1000" s="14"/>
    </row>
    <row r="1001" spans="1:15" ht="25.5" x14ac:dyDescent="0.25">
      <c r="A1001" s="2">
        <v>40397</v>
      </c>
      <c r="B1001" s="2">
        <v>103925</v>
      </c>
      <c r="C1001" s="3" t="s">
        <v>2810</v>
      </c>
      <c r="D1001" s="3" t="s">
        <v>2811</v>
      </c>
      <c r="E1001" s="3" t="s">
        <v>2812</v>
      </c>
      <c r="F1001" s="3" t="s">
        <v>4287</v>
      </c>
      <c r="G1001" s="3"/>
      <c r="H1001" s="3" t="s">
        <v>47</v>
      </c>
      <c r="I1001" s="4">
        <v>1</v>
      </c>
      <c r="J1001" s="5">
        <v>1523</v>
      </c>
      <c r="K1001" s="7">
        <f t="shared" si="15"/>
        <v>1523</v>
      </c>
      <c r="L1001" s="3">
        <v>510000</v>
      </c>
      <c r="M1001" s="13" t="s">
        <v>17</v>
      </c>
      <c r="N1001" s="17"/>
      <c r="O1001" s="14"/>
    </row>
    <row r="1002" spans="1:15" ht="25.5" x14ac:dyDescent="0.25">
      <c r="A1002" s="2">
        <v>40504</v>
      </c>
      <c r="B1002" s="2">
        <v>104104</v>
      </c>
      <c r="C1002" s="3" t="s">
        <v>1426</v>
      </c>
      <c r="D1002" s="3" t="s">
        <v>1427</v>
      </c>
      <c r="E1002" s="3" t="s">
        <v>1428</v>
      </c>
      <c r="F1002" s="3" t="s">
        <v>4287</v>
      </c>
      <c r="G1002" s="3"/>
      <c r="H1002" s="3" t="s">
        <v>403</v>
      </c>
      <c r="I1002" s="4">
        <v>1</v>
      </c>
      <c r="J1002" s="5">
        <v>1065</v>
      </c>
      <c r="K1002" s="7">
        <f t="shared" si="15"/>
        <v>1065</v>
      </c>
      <c r="L1002" s="3">
        <v>213300</v>
      </c>
      <c r="M1002" s="16" t="s">
        <v>12</v>
      </c>
      <c r="N1002" s="17"/>
      <c r="O1002" s="14"/>
    </row>
    <row r="1003" spans="1:15" ht="25.5" x14ac:dyDescent="0.25">
      <c r="A1003" s="2">
        <v>40542</v>
      </c>
      <c r="B1003" s="2">
        <v>104192</v>
      </c>
      <c r="C1003" s="3" t="s">
        <v>1186</v>
      </c>
      <c r="D1003" s="3" t="s">
        <v>1187</v>
      </c>
      <c r="E1003" s="3" t="s">
        <v>1188</v>
      </c>
      <c r="F1003" s="3" t="s">
        <v>4287</v>
      </c>
      <c r="G1003" s="3"/>
      <c r="H1003" s="3" t="s">
        <v>1189</v>
      </c>
      <c r="I1003" s="4">
        <v>2</v>
      </c>
      <c r="J1003" s="5">
        <v>1069</v>
      </c>
      <c r="K1003" s="7">
        <f t="shared" si="15"/>
        <v>2138</v>
      </c>
      <c r="L1003" s="3">
        <v>313010</v>
      </c>
      <c r="M1003" s="13" t="s">
        <v>15</v>
      </c>
      <c r="N1003" s="17"/>
      <c r="O1003" s="14"/>
    </row>
    <row r="1004" spans="1:15" ht="25.5" x14ac:dyDescent="0.25">
      <c r="A1004" s="2">
        <v>40542</v>
      </c>
      <c r="B1004" s="2">
        <v>104206</v>
      </c>
      <c r="C1004" s="3" t="s">
        <v>2457</v>
      </c>
      <c r="D1004" s="3" t="s">
        <v>2458</v>
      </c>
      <c r="E1004" s="3" t="s">
        <v>2459</v>
      </c>
      <c r="F1004" s="3" t="s">
        <v>4287</v>
      </c>
      <c r="G1004" s="3"/>
      <c r="H1004" s="3" t="s">
        <v>1480</v>
      </c>
      <c r="I1004" s="4">
        <v>2</v>
      </c>
      <c r="J1004" s="5">
        <v>944</v>
      </c>
      <c r="K1004" s="7">
        <f t="shared" si="15"/>
        <v>1888</v>
      </c>
      <c r="L1004" s="3">
        <v>313010</v>
      </c>
      <c r="M1004" s="13" t="s">
        <v>15</v>
      </c>
      <c r="N1004" s="17"/>
      <c r="O1004" s="14"/>
    </row>
    <row r="1005" spans="1:15" ht="25.5" x14ac:dyDescent="0.25">
      <c r="A1005" s="2">
        <v>40622</v>
      </c>
      <c r="B1005" s="2">
        <v>104319</v>
      </c>
      <c r="C1005" s="3" t="s">
        <v>834</v>
      </c>
      <c r="D1005" s="3" t="s">
        <v>835</v>
      </c>
      <c r="E1005" s="3" t="s">
        <v>836</v>
      </c>
      <c r="F1005" s="3" t="s">
        <v>4287</v>
      </c>
      <c r="G1005" s="3"/>
      <c r="H1005" s="3" t="s">
        <v>403</v>
      </c>
      <c r="I1005" s="4">
        <v>6</v>
      </c>
      <c r="J1005" s="5">
        <v>1065</v>
      </c>
      <c r="K1005" s="7">
        <f t="shared" si="15"/>
        <v>6390</v>
      </c>
      <c r="L1005" s="3">
        <v>219840</v>
      </c>
      <c r="M1005" s="16" t="s">
        <v>12</v>
      </c>
      <c r="N1005" s="17"/>
      <c r="O1005" s="14"/>
    </row>
    <row r="1006" spans="1:15" ht="25.5" x14ac:dyDescent="0.25">
      <c r="A1006" s="2">
        <v>40622</v>
      </c>
      <c r="B1006" s="2">
        <v>105350</v>
      </c>
      <c r="C1006" s="3" t="s">
        <v>4543</v>
      </c>
      <c r="D1006" s="3" t="s">
        <v>1387</v>
      </c>
      <c r="E1006" s="3" t="s">
        <v>4544</v>
      </c>
      <c r="F1006" s="3" t="s">
        <v>4287</v>
      </c>
      <c r="G1006" s="3"/>
      <c r="H1006" s="3" t="s">
        <v>1189</v>
      </c>
      <c r="I1006" s="4">
        <v>4</v>
      </c>
      <c r="J1006" s="5">
        <v>1069</v>
      </c>
      <c r="K1006" s="7">
        <f t="shared" si="15"/>
        <v>4276</v>
      </c>
      <c r="L1006" s="3">
        <v>219840</v>
      </c>
      <c r="M1006" s="16" t="s">
        <v>12</v>
      </c>
      <c r="N1006" s="17"/>
      <c r="O1006" s="14"/>
    </row>
    <row r="1007" spans="1:15" ht="25.5" x14ac:dyDescent="0.25">
      <c r="A1007" s="2">
        <v>40645</v>
      </c>
      <c r="B1007" s="2">
        <v>104400</v>
      </c>
      <c r="C1007" s="3" t="s">
        <v>694</v>
      </c>
      <c r="D1007" s="3" t="s">
        <v>695</v>
      </c>
      <c r="E1007" s="3" t="s">
        <v>696</v>
      </c>
      <c r="F1007" s="3" t="s">
        <v>4287</v>
      </c>
      <c r="G1007" s="3"/>
      <c r="H1007" s="3" t="s">
        <v>86</v>
      </c>
      <c r="I1007" s="4">
        <v>1</v>
      </c>
      <c r="J1007" s="5">
        <v>1294</v>
      </c>
      <c r="K1007" s="7">
        <f t="shared" si="15"/>
        <v>1294</v>
      </c>
      <c r="L1007" s="3">
        <v>239914</v>
      </c>
      <c r="M1007" s="16" t="s">
        <v>14</v>
      </c>
      <c r="N1007" s="17"/>
      <c r="O1007" s="14"/>
    </row>
    <row r="1008" spans="1:15" ht="25.5" x14ac:dyDescent="0.25">
      <c r="A1008" s="2">
        <v>40645</v>
      </c>
      <c r="B1008" s="2">
        <v>104402</v>
      </c>
      <c r="C1008" s="3" t="s">
        <v>4349</v>
      </c>
      <c r="D1008" s="3" t="s">
        <v>4350</v>
      </c>
      <c r="E1008" s="3" t="s">
        <v>4351</v>
      </c>
      <c r="F1008" s="3" t="s">
        <v>4287</v>
      </c>
      <c r="G1008" s="3"/>
      <c r="H1008" s="3" t="s">
        <v>39</v>
      </c>
      <c r="I1008" s="4">
        <v>1</v>
      </c>
      <c r="J1008" s="5">
        <v>994</v>
      </c>
      <c r="K1008" s="7">
        <f t="shared" si="15"/>
        <v>994</v>
      </c>
      <c r="L1008" s="3">
        <v>239914</v>
      </c>
      <c r="M1008" s="16" t="s">
        <v>14</v>
      </c>
      <c r="N1008" s="17"/>
      <c r="O1008" s="14"/>
    </row>
    <row r="1009" spans="1:15" ht="25.5" x14ac:dyDescent="0.25">
      <c r="A1009" s="2">
        <v>40645</v>
      </c>
      <c r="B1009" s="2">
        <v>104403</v>
      </c>
      <c r="C1009" s="3" t="s">
        <v>4352</v>
      </c>
      <c r="D1009" s="3" t="s">
        <v>4353</v>
      </c>
      <c r="E1009" s="3" t="s">
        <v>4354</v>
      </c>
      <c r="F1009" s="3" t="s">
        <v>4287</v>
      </c>
      <c r="G1009" s="3"/>
      <c r="H1009" s="3" t="s">
        <v>138</v>
      </c>
      <c r="I1009" s="4">
        <v>1</v>
      </c>
      <c r="J1009" s="5">
        <v>1600</v>
      </c>
      <c r="K1009" s="7">
        <f t="shared" si="15"/>
        <v>1600</v>
      </c>
      <c r="L1009" s="3">
        <v>239914</v>
      </c>
      <c r="M1009" s="16" t="s">
        <v>14</v>
      </c>
      <c r="N1009" s="17"/>
      <c r="O1009" s="14"/>
    </row>
    <row r="1010" spans="1:15" ht="25.5" x14ac:dyDescent="0.25">
      <c r="A1010" s="2">
        <v>40645</v>
      </c>
      <c r="B1010" s="2">
        <v>104404</v>
      </c>
      <c r="C1010" s="3" t="s">
        <v>4355</v>
      </c>
      <c r="D1010" s="3" t="s">
        <v>4356</v>
      </c>
      <c r="E1010" s="3" t="s">
        <v>4357</v>
      </c>
      <c r="F1010" s="3" t="s">
        <v>4287</v>
      </c>
      <c r="G1010" s="3"/>
      <c r="H1010" s="3" t="s">
        <v>138</v>
      </c>
      <c r="I1010" s="4">
        <v>1</v>
      </c>
      <c r="J1010" s="5">
        <v>1600</v>
      </c>
      <c r="K1010" s="7">
        <f t="shared" si="15"/>
        <v>1600</v>
      </c>
      <c r="L1010" s="3">
        <v>239914</v>
      </c>
      <c r="M1010" s="16" t="s">
        <v>14</v>
      </c>
      <c r="N1010" s="17"/>
      <c r="O1010" s="14"/>
    </row>
    <row r="1011" spans="1:15" ht="25.5" x14ac:dyDescent="0.25">
      <c r="A1011" s="2">
        <v>40645</v>
      </c>
      <c r="B1011" s="2">
        <v>104405</v>
      </c>
      <c r="C1011" s="3" t="s">
        <v>4358</v>
      </c>
      <c r="D1011" s="3" t="s">
        <v>4359</v>
      </c>
      <c r="E1011" s="3" t="s">
        <v>4360</v>
      </c>
      <c r="F1011" s="3" t="s">
        <v>4287</v>
      </c>
      <c r="G1011" s="3"/>
      <c r="H1011" s="3" t="s">
        <v>138</v>
      </c>
      <c r="I1011" s="4">
        <v>1</v>
      </c>
      <c r="J1011" s="5">
        <v>1600</v>
      </c>
      <c r="K1011" s="7">
        <f t="shared" si="15"/>
        <v>1600</v>
      </c>
      <c r="L1011" s="3">
        <v>239914</v>
      </c>
      <c r="M1011" s="16" t="s">
        <v>14</v>
      </c>
      <c r="N1011" s="17"/>
      <c r="O1011" s="14"/>
    </row>
    <row r="1012" spans="1:15" ht="25.5" x14ac:dyDescent="0.25">
      <c r="A1012" s="2">
        <v>40694</v>
      </c>
      <c r="B1012" s="2">
        <v>104678</v>
      </c>
      <c r="C1012" s="3" t="s">
        <v>545</v>
      </c>
      <c r="D1012" s="3" t="s">
        <v>546</v>
      </c>
      <c r="E1012" s="3" t="s">
        <v>547</v>
      </c>
      <c r="F1012" s="3" t="s">
        <v>4287</v>
      </c>
      <c r="G1012" s="3"/>
      <c r="H1012" s="3" t="s">
        <v>43</v>
      </c>
      <c r="I1012" s="4">
        <v>1</v>
      </c>
      <c r="J1012" s="5">
        <v>496</v>
      </c>
      <c r="K1012" s="7">
        <f t="shared" si="15"/>
        <v>496</v>
      </c>
      <c r="L1012" s="3">
        <v>313010</v>
      </c>
      <c r="M1012" s="13" t="s">
        <v>15</v>
      </c>
      <c r="N1012" s="17"/>
      <c r="O1012" s="14"/>
    </row>
    <row r="1013" spans="1:15" ht="25.5" x14ac:dyDescent="0.25">
      <c r="A1013" s="2">
        <v>40694</v>
      </c>
      <c r="B1013" s="2">
        <v>104679</v>
      </c>
      <c r="C1013" s="3" t="s">
        <v>548</v>
      </c>
      <c r="D1013" s="3" t="s">
        <v>549</v>
      </c>
      <c r="E1013" s="3" t="s">
        <v>550</v>
      </c>
      <c r="F1013" s="3" t="s">
        <v>4287</v>
      </c>
      <c r="G1013" s="3"/>
      <c r="H1013" s="3" t="s">
        <v>195</v>
      </c>
      <c r="I1013" s="4">
        <v>1</v>
      </c>
      <c r="J1013" s="5">
        <v>320</v>
      </c>
      <c r="K1013" s="7">
        <f t="shared" si="15"/>
        <v>320</v>
      </c>
      <c r="L1013" s="3">
        <v>313010</v>
      </c>
      <c r="M1013" s="13" t="s">
        <v>15</v>
      </c>
      <c r="N1013" s="17"/>
      <c r="O1013" s="14"/>
    </row>
    <row r="1014" spans="1:15" ht="25.5" x14ac:dyDescent="0.25">
      <c r="A1014" s="2">
        <v>40694</v>
      </c>
      <c r="B1014" s="2">
        <v>104680</v>
      </c>
      <c r="C1014" s="3" t="s">
        <v>551</v>
      </c>
      <c r="D1014" s="3" t="s">
        <v>552</v>
      </c>
      <c r="E1014" s="3" t="s">
        <v>553</v>
      </c>
      <c r="F1014" s="3" t="s">
        <v>4287</v>
      </c>
      <c r="G1014" s="3"/>
      <c r="H1014" s="3" t="s">
        <v>195</v>
      </c>
      <c r="I1014" s="4">
        <v>1</v>
      </c>
      <c r="J1014" s="5">
        <v>320</v>
      </c>
      <c r="K1014" s="7">
        <f t="shared" si="15"/>
        <v>320</v>
      </c>
      <c r="L1014" s="3">
        <v>313010</v>
      </c>
      <c r="M1014" s="13" t="s">
        <v>15</v>
      </c>
      <c r="N1014" s="17"/>
      <c r="O1014" s="14"/>
    </row>
    <row r="1015" spans="1:15" ht="25.5" x14ac:dyDescent="0.25">
      <c r="A1015" s="2">
        <v>40694</v>
      </c>
      <c r="B1015" s="2">
        <v>104689</v>
      </c>
      <c r="C1015" s="3" t="s">
        <v>554</v>
      </c>
      <c r="D1015" s="3" t="s">
        <v>555</v>
      </c>
      <c r="E1015" s="3" t="s">
        <v>556</v>
      </c>
      <c r="F1015" s="3" t="s">
        <v>4287</v>
      </c>
      <c r="G1015" s="3"/>
      <c r="H1015" s="3" t="s">
        <v>195</v>
      </c>
      <c r="I1015" s="4">
        <v>1</v>
      </c>
      <c r="J1015" s="5">
        <v>320</v>
      </c>
      <c r="K1015" s="7">
        <f t="shared" si="15"/>
        <v>320</v>
      </c>
      <c r="L1015" s="3">
        <v>313010</v>
      </c>
      <c r="M1015" s="13" t="s">
        <v>15</v>
      </c>
      <c r="N1015" s="17"/>
      <c r="O1015" s="14"/>
    </row>
    <row r="1016" spans="1:15" ht="25.5" x14ac:dyDescent="0.25">
      <c r="A1016" s="2">
        <v>40779</v>
      </c>
      <c r="B1016" s="2">
        <v>104730</v>
      </c>
      <c r="C1016" s="3" t="s">
        <v>1939</v>
      </c>
      <c r="D1016" s="3" t="s">
        <v>1102</v>
      </c>
      <c r="E1016" s="3" t="s">
        <v>1103</v>
      </c>
      <c r="F1016" s="3" t="s">
        <v>4287</v>
      </c>
      <c r="G1016" s="3"/>
      <c r="H1016" s="3" t="s">
        <v>47</v>
      </c>
      <c r="I1016" s="4">
        <v>1</v>
      </c>
      <c r="J1016" s="5">
        <v>1065</v>
      </c>
      <c r="K1016" s="7">
        <f t="shared" si="15"/>
        <v>1065</v>
      </c>
      <c r="L1016" s="3">
        <v>411400</v>
      </c>
      <c r="M1016" s="16" t="s">
        <v>16</v>
      </c>
      <c r="N1016" s="17"/>
      <c r="O1016" s="14"/>
    </row>
    <row r="1017" spans="1:15" ht="25.5" x14ac:dyDescent="0.25">
      <c r="A1017" s="2">
        <v>40779</v>
      </c>
      <c r="B1017" s="2">
        <v>104731</v>
      </c>
      <c r="C1017" s="3" t="s">
        <v>63</v>
      </c>
      <c r="D1017" s="3" t="s">
        <v>64</v>
      </c>
      <c r="E1017" s="3" t="s">
        <v>65</v>
      </c>
      <c r="F1017" s="3" t="s">
        <v>4287</v>
      </c>
      <c r="G1017" s="3"/>
      <c r="H1017" s="3" t="s">
        <v>39</v>
      </c>
      <c r="I1017" s="4">
        <v>2</v>
      </c>
      <c r="J1017" s="5">
        <v>1793</v>
      </c>
      <c r="K1017" s="7">
        <f t="shared" si="15"/>
        <v>3586</v>
      </c>
      <c r="L1017" s="3">
        <v>411400</v>
      </c>
      <c r="M1017" s="16" t="s">
        <v>16</v>
      </c>
      <c r="N1017" s="17"/>
      <c r="O1017" s="14"/>
    </row>
    <row r="1018" spans="1:15" ht="25.5" x14ac:dyDescent="0.25">
      <c r="A1018" s="2">
        <v>40803</v>
      </c>
      <c r="B1018" s="2">
        <v>104810</v>
      </c>
      <c r="C1018" s="3" t="s">
        <v>1580</v>
      </c>
      <c r="D1018" s="3" t="s">
        <v>1581</v>
      </c>
      <c r="E1018" s="3" t="s">
        <v>1582</v>
      </c>
      <c r="F1018" s="3" t="s">
        <v>4287</v>
      </c>
      <c r="G1018" s="3"/>
      <c r="H1018" s="3" t="s">
        <v>1480</v>
      </c>
      <c r="I1018" s="4">
        <v>1</v>
      </c>
      <c r="J1018" s="5">
        <v>944</v>
      </c>
      <c r="K1018" s="7">
        <f t="shared" si="15"/>
        <v>944</v>
      </c>
      <c r="L1018" s="3">
        <v>313010</v>
      </c>
      <c r="M1018" s="13" t="s">
        <v>15</v>
      </c>
      <c r="N1018" s="17"/>
      <c r="O1018" s="14"/>
    </row>
    <row r="1019" spans="1:15" ht="25.5" x14ac:dyDescent="0.25">
      <c r="A1019" s="2">
        <v>40807</v>
      </c>
      <c r="B1019" s="2">
        <v>104858</v>
      </c>
      <c r="C1019" s="3" t="s">
        <v>3721</v>
      </c>
      <c r="D1019" s="3" t="s">
        <v>3539</v>
      </c>
      <c r="E1019" s="3" t="s">
        <v>3540</v>
      </c>
      <c r="F1019" s="3" t="s">
        <v>4287</v>
      </c>
      <c r="G1019" s="3"/>
      <c r="H1019" s="3" t="s">
        <v>155</v>
      </c>
      <c r="I1019" s="4">
        <v>1</v>
      </c>
      <c r="J1019" s="5">
        <v>2944</v>
      </c>
      <c r="K1019" s="7">
        <f t="shared" si="15"/>
        <v>2944</v>
      </c>
      <c r="L1019" s="3">
        <v>315030</v>
      </c>
      <c r="M1019" s="24" t="s">
        <v>15</v>
      </c>
      <c r="N1019" s="17"/>
      <c r="O1019" s="14"/>
    </row>
    <row r="1020" spans="1:15" ht="25.5" x14ac:dyDescent="0.25">
      <c r="A1020" s="2">
        <v>40810</v>
      </c>
      <c r="B1020" s="2">
        <v>104940</v>
      </c>
      <c r="C1020" s="3" t="s">
        <v>255</v>
      </c>
      <c r="D1020" s="3" t="s">
        <v>256</v>
      </c>
      <c r="E1020" s="3" t="s">
        <v>257</v>
      </c>
      <c r="F1020" s="3" t="s">
        <v>4287</v>
      </c>
      <c r="G1020" s="3"/>
      <c r="H1020" s="3" t="s">
        <v>47</v>
      </c>
      <c r="I1020" s="4">
        <v>2</v>
      </c>
      <c r="J1020" s="5">
        <v>1065</v>
      </c>
      <c r="K1020" s="7">
        <f t="shared" si="15"/>
        <v>2130</v>
      </c>
      <c r="L1020" s="3">
        <v>213420</v>
      </c>
      <c r="M1020" s="16" t="s">
        <v>12</v>
      </c>
      <c r="N1020" s="17"/>
      <c r="O1020" s="14"/>
    </row>
    <row r="1021" spans="1:15" ht="25.5" x14ac:dyDescent="0.25">
      <c r="A1021" s="2">
        <v>40810</v>
      </c>
      <c r="B1021" s="2">
        <v>104943</v>
      </c>
      <c r="C1021" s="3" t="s">
        <v>1310</v>
      </c>
      <c r="D1021" s="3" t="s">
        <v>1311</v>
      </c>
      <c r="E1021" s="3" t="s">
        <v>1312</v>
      </c>
      <c r="F1021" s="3" t="s">
        <v>4287</v>
      </c>
      <c r="G1021" s="3"/>
      <c r="H1021" s="3" t="s">
        <v>921</v>
      </c>
      <c r="I1021" s="4">
        <v>1</v>
      </c>
      <c r="J1021" s="5">
        <v>394</v>
      </c>
      <c r="K1021" s="7">
        <f t="shared" si="15"/>
        <v>394</v>
      </c>
      <c r="L1021" s="3">
        <v>213420</v>
      </c>
      <c r="M1021" s="16" t="s">
        <v>12</v>
      </c>
      <c r="N1021" s="17"/>
      <c r="O1021" s="14"/>
    </row>
    <row r="1022" spans="1:15" ht="25.5" x14ac:dyDescent="0.25">
      <c r="A1022" s="2">
        <v>40824</v>
      </c>
      <c r="B1022" s="2">
        <v>104818</v>
      </c>
      <c r="C1022" s="3" t="s">
        <v>4796</v>
      </c>
      <c r="D1022" s="3" t="s">
        <v>4797</v>
      </c>
      <c r="E1022" s="3" t="s">
        <v>4798</v>
      </c>
      <c r="F1022" s="3" t="s">
        <v>4287</v>
      </c>
      <c r="G1022" s="3"/>
      <c r="H1022" s="3" t="s">
        <v>1189</v>
      </c>
      <c r="I1022" s="4">
        <v>2</v>
      </c>
      <c r="J1022" s="5">
        <v>1147</v>
      </c>
      <c r="K1022" s="7">
        <f t="shared" si="15"/>
        <v>2294</v>
      </c>
      <c r="L1022" s="3">
        <v>212600</v>
      </c>
      <c r="M1022" s="16" t="s">
        <v>12</v>
      </c>
      <c r="N1022" s="17"/>
      <c r="O1022" s="14"/>
    </row>
    <row r="1023" spans="1:15" ht="25.5" x14ac:dyDescent="0.25">
      <c r="A1023" s="2">
        <v>40824</v>
      </c>
      <c r="B1023" s="2">
        <v>105103</v>
      </c>
      <c r="C1023" s="3" t="s">
        <v>1316</v>
      </c>
      <c r="D1023" s="3" t="s">
        <v>1317</v>
      </c>
      <c r="E1023" s="3" t="s">
        <v>1318</v>
      </c>
      <c r="F1023" s="3" t="s">
        <v>4287</v>
      </c>
      <c r="G1023" s="3"/>
      <c r="H1023" s="3" t="s">
        <v>407</v>
      </c>
      <c r="I1023" s="4">
        <v>1</v>
      </c>
      <c r="J1023" s="5">
        <v>510</v>
      </c>
      <c r="K1023" s="7">
        <f t="shared" si="15"/>
        <v>510</v>
      </c>
      <c r="L1023" s="3">
        <v>212600</v>
      </c>
      <c r="M1023" s="16" t="s">
        <v>12</v>
      </c>
      <c r="N1023" s="17"/>
      <c r="O1023" s="14"/>
    </row>
    <row r="1024" spans="1:15" ht="25.5" x14ac:dyDescent="0.25">
      <c r="A1024" s="2">
        <v>40824</v>
      </c>
      <c r="B1024" s="2">
        <v>105104</v>
      </c>
      <c r="C1024" s="3" t="s">
        <v>1319</v>
      </c>
      <c r="D1024" s="3" t="s">
        <v>1320</v>
      </c>
      <c r="E1024" s="3" t="s">
        <v>1321</v>
      </c>
      <c r="F1024" s="3" t="s">
        <v>4287</v>
      </c>
      <c r="G1024" s="3"/>
      <c r="H1024" s="3" t="s">
        <v>411</v>
      </c>
      <c r="I1024" s="4">
        <v>1</v>
      </c>
      <c r="J1024" s="5">
        <v>339</v>
      </c>
      <c r="K1024" s="7">
        <f t="shared" si="15"/>
        <v>339</v>
      </c>
      <c r="L1024" s="3">
        <v>212600</v>
      </c>
      <c r="M1024" s="16" t="s">
        <v>12</v>
      </c>
      <c r="N1024" s="17"/>
      <c r="O1024" s="14"/>
    </row>
    <row r="1025" spans="1:15" ht="25.5" x14ac:dyDescent="0.25">
      <c r="A1025" s="2">
        <v>40824</v>
      </c>
      <c r="B1025" s="2">
        <v>105105</v>
      </c>
      <c r="C1025" s="3" t="s">
        <v>2608</v>
      </c>
      <c r="D1025" s="3" t="s">
        <v>2609</v>
      </c>
      <c r="E1025" s="3" t="s">
        <v>2610</v>
      </c>
      <c r="F1025" s="3" t="s">
        <v>4287</v>
      </c>
      <c r="G1025" s="3"/>
      <c r="H1025" s="3" t="s">
        <v>295</v>
      </c>
      <c r="I1025" s="4">
        <v>1</v>
      </c>
      <c r="J1025" s="5">
        <v>2087</v>
      </c>
      <c r="K1025" s="7">
        <f t="shared" si="15"/>
        <v>2087</v>
      </c>
      <c r="L1025" s="3">
        <v>212600</v>
      </c>
      <c r="M1025" s="16" t="s">
        <v>12</v>
      </c>
      <c r="N1025" s="17"/>
      <c r="O1025" s="14"/>
    </row>
    <row r="1026" spans="1:15" ht="25.5" x14ac:dyDescent="0.25">
      <c r="A1026" s="2">
        <v>40826</v>
      </c>
      <c r="B1026" s="2">
        <v>105329</v>
      </c>
      <c r="C1026" s="3" t="s">
        <v>3490</v>
      </c>
      <c r="D1026" s="3" t="s">
        <v>3491</v>
      </c>
      <c r="E1026" s="3" t="s">
        <v>3492</v>
      </c>
      <c r="F1026" s="3" t="s">
        <v>4287</v>
      </c>
      <c r="G1026" s="3"/>
      <c r="H1026" s="3" t="s">
        <v>86</v>
      </c>
      <c r="I1026" s="4">
        <v>3</v>
      </c>
      <c r="J1026" s="5">
        <v>1275</v>
      </c>
      <c r="K1026" s="7">
        <f t="shared" ref="K1026:K1089" si="16">I1026*J1026</f>
        <v>3825</v>
      </c>
      <c r="L1026" s="3">
        <v>239840</v>
      </c>
      <c r="M1026" s="16" t="s">
        <v>14</v>
      </c>
      <c r="N1026" s="17"/>
      <c r="O1026" s="14"/>
    </row>
    <row r="1027" spans="1:15" ht="25.5" x14ac:dyDescent="0.25">
      <c r="A1027" s="2">
        <v>40828</v>
      </c>
      <c r="B1027" s="2">
        <v>104867</v>
      </c>
      <c r="C1027" s="3" t="s">
        <v>1981</v>
      </c>
      <c r="D1027" s="3" t="s">
        <v>1982</v>
      </c>
      <c r="E1027" s="3" t="s">
        <v>1983</v>
      </c>
      <c r="F1027" s="3" t="s">
        <v>4287</v>
      </c>
      <c r="G1027" s="3"/>
      <c r="H1027" s="3" t="s">
        <v>39</v>
      </c>
      <c r="I1027" s="4">
        <v>2</v>
      </c>
      <c r="J1027" s="5">
        <v>1520</v>
      </c>
      <c r="K1027" s="7">
        <f t="shared" si="16"/>
        <v>3040</v>
      </c>
      <c r="L1027" s="3">
        <v>314020</v>
      </c>
      <c r="M1027" s="13" t="s">
        <v>15</v>
      </c>
      <c r="N1027" s="17"/>
      <c r="O1027" s="14"/>
    </row>
    <row r="1028" spans="1:15" ht="25.5" x14ac:dyDescent="0.25">
      <c r="A1028" s="2">
        <v>40828</v>
      </c>
      <c r="B1028" s="2">
        <v>104868</v>
      </c>
      <c r="C1028" s="3" t="s">
        <v>3541</v>
      </c>
      <c r="D1028" s="3" t="s">
        <v>2953</v>
      </c>
      <c r="E1028" s="3" t="s">
        <v>2954</v>
      </c>
      <c r="F1028" s="3" t="s">
        <v>4287</v>
      </c>
      <c r="G1028" s="3"/>
      <c r="H1028" s="3" t="s">
        <v>3542</v>
      </c>
      <c r="I1028" s="4">
        <v>4</v>
      </c>
      <c r="J1028" s="5">
        <v>2255</v>
      </c>
      <c r="K1028" s="7">
        <f t="shared" si="16"/>
        <v>9020</v>
      </c>
      <c r="L1028" s="3">
        <v>314020</v>
      </c>
      <c r="M1028" s="13" t="s">
        <v>15</v>
      </c>
      <c r="N1028" s="17"/>
      <c r="O1028" s="14"/>
    </row>
    <row r="1029" spans="1:15" ht="25.5" x14ac:dyDescent="0.25">
      <c r="A1029" s="2">
        <v>40828</v>
      </c>
      <c r="B1029" s="2">
        <v>104869</v>
      </c>
      <c r="C1029" s="3" t="s">
        <v>887</v>
      </c>
      <c r="D1029" s="3" t="s">
        <v>888</v>
      </c>
      <c r="E1029" s="3" t="s">
        <v>889</v>
      </c>
      <c r="F1029" s="3" t="s">
        <v>4287</v>
      </c>
      <c r="G1029" s="3"/>
      <c r="H1029" s="3" t="s">
        <v>118</v>
      </c>
      <c r="I1029" s="4">
        <v>2</v>
      </c>
      <c r="J1029" s="5">
        <v>2467</v>
      </c>
      <c r="K1029" s="7">
        <f t="shared" si="16"/>
        <v>4934</v>
      </c>
      <c r="L1029" s="3">
        <v>314020</v>
      </c>
      <c r="M1029" s="13" t="s">
        <v>15</v>
      </c>
      <c r="N1029" s="17"/>
      <c r="O1029" s="14"/>
    </row>
    <row r="1030" spans="1:15" ht="25.5" x14ac:dyDescent="0.25">
      <c r="A1030" s="2">
        <v>40828</v>
      </c>
      <c r="B1030" s="2">
        <v>105108</v>
      </c>
      <c r="C1030" s="3" t="s">
        <v>893</v>
      </c>
      <c r="D1030" s="3" t="s">
        <v>894</v>
      </c>
      <c r="E1030" s="3" t="s">
        <v>895</v>
      </c>
      <c r="F1030" s="3" t="s">
        <v>4287</v>
      </c>
      <c r="G1030" s="3"/>
      <c r="H1030" s="3" t="s">
        <v>118</v>
      </c>
      <c r="I1030" s="4">
        <v>2</v>
      </c>
      <c r="J1030" s="5">
        <v>3095</v>
      </c>
      <c r="K1030" s="7">
        <f t="shared" si="16"/>
        <v>6190</v>
      </c>
      <c r="L1030" s="3">
        <v>314020</v>
      </c>
      <c r="M1030" s="13" t="s">
        <v>15</v>
      </c>
      <c r="N1030" s="17"/>
      <c r="O1030" s="14"/>
    </row>
    <row r="1031" spans="1:15" ht="25.5" x14ac:dyDescent="0.25">
      <c r="A1031" s="2">
        <v>40828</v>
      </c>
      <c r="B1031" s="2">
        <v>105127</v>
      </c>
      <c r="C1031" s="3" t="s">
        <v>896</v>
      </c>
      <c r="D1031" s="3" t="s">
        <v>897</v>
      </c>
      <c r="E1031" s="3" t="s">
        <v>898</v>
      </c>
      <c r="F1031" s="3" t="s">
        <v>4287</v>
      </c>
      <c r="G1031" s="3"/>
      <c r="H1031" s="3" t="s">
        <v>118</v>
      </c>
      <c r="I1031" s="4">
        <v>2</v>
      </c>
      <c r="J1031" s="5">
        <v>3112</v>
      </c>
      <c r="K1031" s="7">
        <f t="shared" si="16"/>
        <v>6224</v>
      </c>
      <c r="L1031" s="3">
        <v>314020</v>
      </c>
      <c r="M1031" s="13" t="s">
        <v>15</v>
      </c>
      <c r="N1031" s="17"/>
      <c r="O1031" s="14"/>
    </row>
    <row r="1032" spans="1:15" ht="25.5" x14ac:dyDescent="0.25">
      <c r="A1032" s="2">
        <v>40828</v>
      </c>
      <c r="B1032" s="2">
        <v>105128</v>
      </c>
      <c r="C1032" s="3" t="s">
        <v>890</v>
      </c>
      <c r="D1032" s="3" t="s">
        <v>891</v>
      </c>
      <c r="E1032" s="3" t="s">
        <v>892</v>
      </c>
      <c r="F1032" s="3" t="s">
        <v>4287</v>
      </c>
      <c r="G1032" s="3"/>
      <c r="H1032" s="3" t="s">
        <v>118</v>
      </c>
      <c r="I1032" s="4">
        <v>2</v>
      </c>
      <c r="J1032" s="5">
        <v>3175</v>
      </c>
      <c r="K1032" s="7">
        <f t="shared" si="16"/>
        <v>6350</v>
      </c>
      <c r="L1032" s="3">
        <v>314020</v>
      </c>
      <c r="M1032" s="13" t="s">
        <v>15</v>
      </c>
      <c r="N1032" s="17"/>
      <c r="O1032" s="14"/>
    </row>
    <row r="1033" spans="1:15" ht="25.5" x14ac:dyDescent="0.25">
      <c r="A1033" s="2">
        <v>40837</v>
      </c>
      <c r="B1033" s="2">
        <v>104903</v>
      </c>
      <c r="C1033" s="3" t="s">
        <v>1987</v>
      </c>
      <c r="D1033" s="3" t="s">
        <v>1977</v>
      </c>
      <c r="E1033" s="3" t="s">
        <v>1978</v>
      </c>
      <c r="F1033" s="3" t="s">
        <v>4287</v>
      </c>
      <c r="G1033" s="3"/>
      <c r="H1033" s="3" t="s">
        <v>498</v>
      </c>
      <c r="I1033" s="4">
        <v>2</v>
      </c>
      <c r="J1033" s="5">
        <v>501</v>
      </c>
      <c r="K1033" s="7">
        <f t="shared" si="16"/>
        <v>1002</v>
      </c>
      <c r="L1033" s="3">
        <v>213400</v>
      </c>
      <c r="M1033" s="16" t="s">
        <v>12</v>
      </c>
      <c r="N1033" s="17"/>
      <c r="O1033" s="14"/>
    </row>
    <row r="1034" spans="1:15" ht="25.5" x14ac:dyDescent="0.25">
      <c r="A1034" s="2">
        <v>40837</v>
      </c>
      <c r="B1034" s="2">
        <v>104904</v>
      </c>
      <c r="C1034" s="3" t="s">
        <v>1984</v>
      </c>
      <c r="D1034" s="3" t="s">
        <v>1985</v>
      </c>
      <c r="E1034" s="3" t="s">
        <v>1986</v>
      </c>
      <c r="F1034" s="3" t="s">
        <v>4287</v>
      </c>
      <c r="G1034" s="3"/>
      <c r="H1034" s="3" t="s">
        <v>447</v>
      </c>
      <c r="I1034" s="4">
        <v>1</v>
      </c>
      <c r="J1034" s="5">
        <v>536</v>
      </c>
      <c r="K1034" s="7">
        <f t="shared" si="16"/>
        <v>536</v>
      </c>
      <c r="L1034" s="3">
        <v>213400</v>
      </c>
      <c r="M1034" s="16" t="s">
        <v>12</v>
      </c>
      <c r="N1034" s="17"/>
      <c r="O1034" s="14"/>
    </row>
    <row r="1035" spans="1:15" ht="25.5" x14ac:dyDescent="0.25">
      <c r="A1035" s="2">
        <v>40837</v>
      </c>
      <c r="B1035" s="2">
        <v>104906</v>
      </c>
      <c r="C1035" s="3" t="s">
        <v>503</v>
      </c>
      <c r="D1035" s="3" t="s">
        <v>504</v>
      </c>
      <c r="E1035" s="3" t="s">
        <v>505</v>
      </c>
      <c r="F1035" s="3" t="s">
        <v>4287</v>
      </c>
      <c r="G1035" s="3"/>
      <c r="H1035" s="3" t="s">
        <v>47</v>
      </c>
      <c r="I1035" s="4">
        <v>1</v>
      </c>
      <c r="J1035" s="5">
        <v>1150</v>
      </c>
      <c r="K1035" s="7">
        <f t="shared" si="16"/>
        <v>1150</v>
      </c>
      <c r="L1035" s="3">
        <v>213400</v>
      </c>
      <c r="M1035" s="16" t="s">
        <v>12</v>
      </c>
      <c r="N1035" s="17"/>
      <c r="O1035" s="14"/>
    </row>
    <row r="1036" spans="1:15" ht="25.5" x14ac:dyDescent="0.25">
      <c r="A1036" s="2">
        <v>40837</v>
      </c>
      <c r="B1036" s="2">
        <v>104913</v>
      </c>
      <c r="C1036" s="3" t="s">
        <v>255</v>
      </c>
      <c r="D1036" s="3" t="s">
        <v>256</v>
      </c>
      <c r="E1036" s="3" t="s">
        <v>257</v>
      </c>
      <c r="F1036" s="3" t="s">
        <v>4287</v>
      </c>
      <c r="G1036" s="3"/>
      <c r="H1036" s="3" t="s">
        <v>47</v>
      </c>
      <c r="I1036" s="4">
        <v>1</v>
      </c>
      <c r="J1036" s="5">
        <v>1065</v>
      </c>
      <c r="K1036" s="7">
        <f t="shared" si="16"/>
        <v>1065</v>
      </c>
      <c r="L1036" s="3">
        <v>213400</v>
      </c>
      <c r="M1036" s="16" t="s">
        <v>12</v>
      </c>
      <c r="N1036" s="17"/>
      <c r="O1036" s="14"/>
    </row>
    <row r="1037" spans="1:15" ht="25.5" x14ac:dyDescent="0.25">
      <c r="A1037" s="2">
        <v>40837</v>
      </c>
      <c r="B1037" s="2">
        <v>104932</v>
      </c>
      <c r="C1037" s="3" t="s">
        <v>1987</v>
      </c>
      <c r="D1037" s="3" t="s">
        <v>1977</v>
      </c>
      <c r="E1037" s="3" t="s">
        <v>1978</v>
      </c>
      <c r="F1037" s="3" t="s">
        <v>4287</v>
      </c>
      <c r="G1037" s="3"/>
      <c r="H1037" s="3" t="s">
        <v>498</v>
      </c>
      <c r="I1037" s="4">
        <v>1</v>
      </c>
      <c r="J1037" s="5">
        <v>501</v>
      </c>
      <c r="K1037" s="7">
        <f t="shared" si="16"/>
        <v>501</v>
      </c>
      <c r="L1037" s="3">
        <v>213400</v>
      </c>
      <c r="M1037" s="16" t="s">
        <v>12</v>
      </c>
      <c r="N1037" s="17"/>
      <c r="O1037" s="14"/>
    </row>
    <row r="1038" spans="1:15" ht="25.5" x14ac:dyDescent="0.25">
      <c r="A1038" s="2">
        <v>40837</v>
      </c>
      <c r="B1038" s="2">
        <v>104933</v>
      </c>
      <c r="C1038" s="3" t="s">
        <v>4799</v>
      </c>
      <c r="D1038" s="3" t="s">
        <v>2904</v>
      </c>
      <c r="E1038" s="3" t="s">
        <v>2905</v>
      </c>
      <c r="F1038" s="3" t="s">
        <v>4287</v>
      </c>
      <c r="G1038" s="3"/>
      <c r="H1038" s="3" t="s">
        <v>225</v>
      </c>
      <c r="I1038" s="4">
        <v>2</v>
      </c>
      <c r="J1038" s="5">
        <v>360</v>
      </c>
      <c r="K1038" s="7">
        <f t="shared" si="16"/>
        <v>720</v>
      </c>
      <c r="L1038" s="3">
        <v>213400</v>
      </c>
      <c r="M1038" s="16" t="s">
        <v>12</v>
      </c>
      <c r="N1038" s="17"/>
      <c r="O1038" s="14"/>
    </row>
    <row r="1039" spans="1:15" ht="25.5" x14ac:dyDescent="0.25">
      <c r="A1039" s="2">
        <v>40837</v>
      </c>
      <c r="B1039" s="2">
        <v>104948</v>
      </c>
      <c r="C1039" s="3" t="s">
        <v>4543</v>
      </c>
      <c r="D1039" s="3" t="s">
        <v>1387</v>
      </c>
      <c r="E1039" s="3" t="s">
        <v>4544</v>
      </c>
      <c r="F1039" s="3" t="s">
        <v>4287</v>
      </c>
      <c r="G1039" s="3"/>
      <c r="H1039" s="3" t="s">
        <v>1189</v>
      </c>
      <c r="I1039" s="4">
        <v>1</v>
      </c>
      <c r="J1039" s="5">
        <v>1069</v>
      </c>
      <c r="K1039" s="7">
        <f t="shared" si="16"/>
        <v>1069</v>
      </c>
      <c r="L1039" s="3">
        <v>213400</v>
      </c>
      <c r="M1039" s="16" t="s">
        <v>12</v>
      </c>
      <c r="N1039" s="17"/>
      <c r="O1039" s="14"/>
    </row>
    <row r="1040" spans="1:15" ht="25.5" x14ac:dyDescent="0.25">
      <c r="A1040" s="2">
        <v>40837</v>
      </c>
      <c r="B1040" s="2">
        <v>104949</v>
      </c>
      <c r="C1040" s="3" t="s">
        <v>4543</v>
      </c>
      <c r="D1040" s="3" t="s">
        <v>1387</v>
      </c>
      <c r="E1040" s="3" t="s">
        <v>4544</v>
      </c>
      <c r="F1040" s="3" t="s">
        <v>4287</v>
      </c>
      <c r="G1040" s="3"/>
      <c r="H1040" s="3" t="s">
        <v>1189</v>
      </c>
      <c r="I1040" s="4">
        <v>3</v>
      </c>
      <c r="J1040" s="5">
        <v>1069</v>
      </c>
      <c r="K1040" s="7">
        <f t="shared" si="16"/>
        <v>3207</v>
      </c>
      <c r="L1040" s="3">
        <v>213400</v>
      </c>
      <c r="M1040" s="16" t="s">
        <v>12</v>
      </c>
      <c r="N1040" s="17"/>
      <c r="O1040" s="14"/>
    </row>
    <row r="1041" spans="1:15" ht="25.5" x14ac:dyDescent="0.25">
      <c r="A1041" s="2">
        <v>40837</v>
      </c>
      <c r="B1041" s="2">
        <v>104951</v>
      </c>
      <c r="C1041" s="3" t="s">
        <v>4543</v>
      </c>
      <c r="D1041" s="3" t="s">
        <v>1387</v>
      </c>
      <c r="E1041" s="3" t="s">
        <v>4544</v>
      </c>
      <c r="F1041" s="3" t="s">
        <v>4287</v>
      </c>
      <c r="G1041" s="3"/>
      <c r="H1041" s="3" t="s">
        <v>1189</v>
      </c>
      <c r="I1041" s="4">
        <v>2</v>
      </c>
      <c r="J1041" s="5">
        <v>1069</v>
      </c>
      <c r="K1041" s="7">
        <f t="shared" si="16"/>
        <v>2138</v>
      </c>
      <c r="L1041" s="3">
        <v>213400</v>
      </c>
      <c r="M1041" s="16" t="s">
        <v>12</v>
      </c>
      <c r="N1041" s="17"/>
      <c r="O1041" s="14"/>
    </row>
    <row r="1042" spans="1:15" ht="25.5" x14ac:dyDescent="0.25">
      <c r="A1042" s="2">
        <v>40837</v>
      </c>
      <c r="B1042" s="2">
        <v>104955</v>
      </c>
      <c r="C1042" s="3" t="s">
        <v>400</v>
      </c>
      <c r="D1042" s="3" t="s">
        <v>401</v>
      </c>
      <c r="E1042" s="3" t="s">
        <v>402</v>
      </c>
      <c r="F1042" s="3" t="s">
        <v>4287</v>
      </c>
      <c r="G1042" s="3"/>
      <c r="H1042" s="3" t="s">
        <v>403</v>
      </c>
      <c r="I1042" s="4">
        <v>2</v>
      </c>
      <c r="J1042" s="5">
        <v>1065</v>
      </c>
      <c r="K1042" s="7">
        <f t="shared" si="16"/>
        <v>2130</v>
      </c>
      <c r="L1042" s="3">
        <v>213400</v>
      </c>
      <c r="M1042" s="16" t="s">
        <v>12</v>
      </c>
      <c r="N1042" s="17"/>
      <c r="O1042" s="14"/>
    </row>
    <row r="1043" spans="1:15" ht="25.5" x14ac:dyDescent="0.25">
      <c r="A1043" s="2">
        <v>40842</v>
      </c>
      <c r="B1043" s="2">
        <v>104966</v>
      </c>
      <c r="C1043" s="3" t="s">
        <v>517</v>
      </c>
      <c r="D1043" s="3" t="s">
        <v>518</v>
      </c>
      <c r="E1043" s="3" t="s">
        <v>519</v>
      </c>
      <c r="F1043" s="3" t="s">
        <v>4287</v>
      </c>
      <c r="G1043" s="3"/>
      <c r="H1043" s="3" t="s">
        <v>415</v>
      </c>
      <c r="I1043" s="4">
        <v>1</v>
      </c>
      <c r="J1043" s="5">
        <v>249</v>
      </c>
      <c r="K1043" s="7">
        <f t="shared" si="16"/>
        <v>249</v>
      </c>
      <c r="L1043" s="3">
        <v>239840</v>
      </c>
      <c r="M1043" s="16" t="s">
        <v>14</v>
      </c>
      <c r="N1043" s="17"/>
      <c r="O1043" s="14"/>
    </row>
    <row r="1044" spans="1:15" ht="25.5" x14ac:dyDescent="0.25">
      <c r="A1044" s="2">
        <v>40842</v>
      </c>
      <c r="B1044" s="2">
        <v>105388</v>
      </c>
      <c r="C1044" s="3" t="s">
        <v>1771</v>
      </c>
      <c r="D1044" s="3" t="s">
        <v>1772</v>
      </c>
      <c r="E1044" s="3" t="s">
        <v>1773</v>
      </c>
      <c r="F1044" s="3" t="s">
        <v>4287</v>
      </c>
      <c r="G1044" s="3"/>
      <c r="H1044" s="3" t="s">
        <v>195</v>
      </c>
      <c r="I1044" s="4">
        <v>1</v>
      </c>
      <c r="J1044" s="5">
        <v>4147</v>
      </c>
      <c r="K1044" s="7">
        <f t="shared" si="16"/>
        <v>4147</v>
      </c>
      <c r="L1044" s="3">
        <v>239840</v>
      </c>
      <c r="M1044" s="16" t="s">
        <v>14</v>
      </c>
      <c r="N1044" s="17"/>
      <c r="O1044" s="14"/>
    </row>
    <row r="1045" spans="1:15" ht="25.5" x14ac:dyDescent="0.25">
      <c r="A1045" s="2">
        <v>40842</v>
      </c>
      <c r="B1045" s="2">
        <v>105400</v>
      </c>
      <c r="C1045" s="3" t="s">
        <v>2324</v>
      </c>
      <c r="D1045" s="3" t="s">
        <v>518</v>
      </c>
      <c r="E1045" s="3" t="s">
        <v>519</v>
      </c>
      <c r="F1045" s="3" t="s">
        <v>4287</v>
      </c>
      <c r="G1045" s="3"/>
      <c r="H1045" s="3" t="s">
        <v>366</v>
      </c>
      <c r="I1045" s="4">
        <v>2</v>
      </c>
      <c r="J1045" s="5">
        <v>227</v>
      </c>
      <c r="K1045" s="7">
        <f t="shared" si="16"/>
        <v>454</v>
      </c>
      <c r="L1045" s="3">
        <v>239840</v>
      </c>
      <c r="M1045" s="16" t="s">
        <v>14</v>
      </c>
      <c r="N1045" s="17"/>
      <c r="O1045" s="14"/>
    </row>
    <row r="1046" spans="1:15" ht="25.5" x14ac:dyDescent="0.25">
      <c r="A1046" s="2">
        <v>40842</v>
      </c>
      <c r="B1046" s="2">
        <v>105401</v>
      </c>
      <c r="C1046" s="3" t="s">
        <v>509</v>
      </c>
      <c r="D1046" s="3" t="s">
        <v>510</v>
      </c>
      <c r="E1046" s="3" t="s">
        <v>511</v>
      </c>
      <c r="F1046" s="3" t="s">
        <v>4287</v>
      </c>
      <c r="G1046" s="3"/>
      <c r="H1046" s="3" t="s">
        <v>366</v>
      </c>
      <c r="I1046" s="4">
        <v>2</v>
      </c>
      <c r="J1046" s="5">
        <v>209</v>
      </c>
      <c r="K1046" s="7">
        <f t="shared" si="16"/>
        <v>418</v>
      </c>
      <c r="L1046" s="3">
        <v>239840</v>
      </c>
      <c r="M1046" s="16" t="s">
        <v>14</v>
      </c>
      <c r="N1046" s="17"/>
      <c r="O1046" s="14"/>
    </row>
    <row r="1047" spans="1:15" ht="25.5" x14ac:dyDescent="0.25">
      <c r="A1047" s="2">
        <v>40842</v>
      </c>
      <c r="B1047" s="2">
        <v>105402</v>
      </c>
      <c r="C1047" s="3" t="s">
        <v>506</v>
      </c>
      <c r="D1047" s="3" t="s">
        <v>507</v>
      </c>
      <c r="E1047" s="3" t="s">
        <v>508</v>
      </c>
      <c r="F1047" s="3" t="s">
        <v>4287</v>
      </c>
      <c r="G1047" s="3"/>
      <c r="H1047" s="3" t="s">
        <v>366</v>
      </c>
      <c r="I1047" s="4">
        <v>2</v>
      </c>
      <c r="J1047" s="5">
        <v>209</v>
      </c>
      <c r="K1047" s="7">
        <f t="shared" si="16"/>
        <v>418</v>
      </c>
      <c r="L1047" s="3">
        <v>239840</v>
      </c>
      <c r="M1047" s="16" t="s">
        <v>14</v>
      </c>
      <c r="N1047" s="17"/>
      <c r="O1047" s="14"/>
    </row>
    <row r="1048" spans="1:15" ht="25.5" x14ac:dyDescent="0.25">
      <c r="A1048" s="2">
        <v>40842</v>
      </c>
      <c r="B1048" s="2">
        <v>105408</v>
      </c>
      <c r="C1048" s="3" t="s">
        <v>2423</v>
      </c>
      <c r="D1048" s="3" t="s">
        <v>2424</v>
      </c>
      <c r="E1048" s="3" t="s">
        <v>2425</v>
      </c>
      <c r="F1048" s="3" t="s">
        <v>4287</v>
      </c>
      <c r="G1048" s="3"/>
      <c r="H1048" s="3" t="s">
        <v>985</v>
      </c>
      <c r="I1048" s="4">
        <v>2</v>
      </c>
      <c r="J1048" s="5">
        <v>1651</v>
      </c>
      <c r="K1048" s="7">
        <f t="shared" si="16"/>
        <v>3302</v>
      </c>
      <c r="L1048" s="3">
        <v>239840</v>
      </c>
      <c r="M1048" s="16" t="s">
        <v>14</v>
      </c>
      <c r="N1048" s="17"/>
      <c r="O1048" s="14"/>
    </row>
    <row r="1049" spans="1:15" ht="25.5" x14ac:dyDescent="0.25">
      <c r="A1049" s="2">
        <v>40842</v>
      </c>
      <c r="B1049" s="2">
        <v>105411</v>
      </c>
      <c r="C1049" s="3" t="s">
        <v>4800</v>
      </c>
      <c r="D1049" s="3" t="s">
        <v>4801</v>
      </c>
      <c r="E1049" s="3" t="s">
        <v>4802</v>
      </c>
      <c r="F1049" s="3" t="s">
        <v>4287</v>
      </c>
      <c r="G1049" s="3"/>
      <c r="H1049" s="3" t="s">
        <v>447</v>
      </c>
      <c r="I1049" s="4">
        <v>2</v>
      </c>
      <c r="J1049" s="5">
        <v>338</v>
      </c>
      <c r="K1049" s="7">
        <f t="shared" si="16"/>
        <v>676</v>
      </c>
      <c r="L1049" s="3">
        <v>239840</v>
      </c>
      <c r="M1049" s="16" t="s">
        <v>14</v>
      </c>
      <c r="N1049" s="17"/>
      <c r="O1049" s="14"/>
    </row>
    <row r="1050" spans="1:15" ht="25.5" x14ac:dyDescent="0.25">
      <c r="A1050" s="2">
        <v>40842</v>
      </c>
      <c r="B1050" s="2">
        <v>105421</v>
      </c>
      <c r="C1050" s="3" t="s">
        <v>517</v>
      </c>
      <c r="D1050" s="3" t="s">
        <v>518</v>
      </c>
      <c r="E1050" s="3" t="s">
        <v>519</v>
      </c>
      <c r="F1050" s="3" t="s">
        <v>4287</v>
      </c>
      <c r="G1050" s="3"/>
      <c r="H1050" s="3" t="s">
        <v>415</v>
      </c>
      <c r="I1050" s="4">
        <v>2</v>
      </c>
      <c r="J1050" s="5">
        <v>249</v>
      </c>
      <c r="K1050" s="7">
        <f t="shared" si="16"/>
        <v>498</v>
      </c>
      <c r="L1050" s="3">
        <v>239840</v>
      </c>
      <c r="M1050" s="16" t="s">
        <v>14</v>
      </c>
      <c r="N1050" s="17"/>
      <c r="O1050" s="14"/>
    </row>
    <row r="1051" spans="1:15" ht="25.5" x14ac:dyDescent="0.25">
      <c r="A1051" s="2">
        <v>40842</v>
      </c>
      <c r="B1051" s="2">
        <v>105426</v>
      </c>
      <c r="C1051" s="3" t="s">
        <v>512</v>
      </c>
      <c r="D1051" s="3" t="s">
        <v>513</v>
      </c>
      <c r="E1051" s="3" t="s">
        <v>514</v>
      </c>
      <c r="F1051" s="3" t="s">
        <v>4287</v>
      </c>
      <c r="G1051" s="3"/>
      <c r="H1051" s="3" t="s">
        <v>366</v>
      </c>
      <c r="I1051" s="4">
        <v>2</v>
      </c>
      <c r="J1051" s="5">
        <v>209</v>
      </c>
      <c r="K1051" s="7">
        <f t="shared" si="16"/>
        <v>418</v>
      </c>
      <c r="L1051" s="3">
        <v>239840</v>
      </c>
      <c r="M1051" s="16" t="s">
        <v>14</v>
      </c>
      <c r="N1051" s="17"/>
      <c r="O1051" s="14"/>
    </row>
    <row r="1052" spans="1:15" ht="25.5" x14ac:dyDescent="0.25">
      <c r="A1052" s="2">
        <v>40855</v>
      </c>
      <c r="B1052" s="2">
        <v>105198</v>
      </c>
      <c r="C1052" s="3" t="s">
        <v>1156</v>
      </c>
      <c r="D1052" s="3" t="s">
        <v>1157</v>
      </c>
      <c r="E1052" s="3" t="s">
        <v>1158</v>
      </c>
      <c r="F1052" s="3" t="s">
        <v>4287</v>
      </c>
      <c r="G1052" s="3"/>
      <c r="H1052" s="3" t="s">
        <v>1159</v>
      </c>
      <c r="I1052" s="4">
        <v>1</v>
      </c>
      <c r="J1052" s="5">
        <v>1132</v>
      </c>
      <c r="K1052" s="7">
        <f t="shared" si="16"/>
        <v>1132</v>
      </c>
      <c r="L1052" s="3">
        <v>212650</v>
      </c>
      <c r="M1052" s="16" t="s">
        <v>12</v>
      </c>
      <c r="N1052" s="17"/>
      <c r="O1052" s="14"/>
    </row>
    <row r="1053" spans="1:15" ht="25.5" x14ac:dyDescent="0.25">
      <c r="A1053" s="2">
        <v>40855</v>
      </c>
      <c r="B1053" s="2">
        <v>105219</v>
      </c>
      <c r="C1053" s="3" t="s">
        <v>1160</v>
      </c>
      <c r="D1053" s="3" t="s">
        <v>120</v>
      </c>
      <c r="E1053" s="3" t="s">
        <v>121</v>
      </c>
      <c r="F1053" s="3" t="s">
        <v>4287</v>
      </c>
      <c r="G1053" s="3"/>
      <c r="H1053" s="3" t="s">
        <v>1161</v>
      </c>
      <c r="I1053" s="4">
        <v>1</v>
      </c>
      <c r="J1053" s="5">
        <v>580</v>
      </c>
      <c r="K1053" s="7">
        <f t="shared" si="16"/>
        <v>580</v>
      </c>
      <c r="L1053" s="3">
        <v>212650</v>
      </c>
      <c r="M1053" s="16" t="s">
        <v>12</v>
      </c>
      <c r="N1053" s="17"/>
      <c r="O1053" s="14"/>
    </row>
    <row r="1054" spans="1:15" ht="25.5" x14ac:dyDescent="0.25">
      <c r="A1054" s="2">
        <v>40855</v>
      </c>
      <c r="B1054" s="2">
        <v>105220</v>
      </c>
      <c r="C1054" s="3" t="s">
        <v>4803</v>
      </c>
      <c r="D1054" s="3" t="s">
        <v>4804</v>
      </c>
      <c r="E1054" s="3" t="s">
        <v>4805</v>
      </c>
      <c r="F1054" s="3" t="s">
        <v>4287</v>
      </c>
      <c r="G1054" s="3"/>
      <c r="H1054" s="3" t="s">
        <v>4806</v>
      </c>
      <c r="I1054" s="4">
        <v>1</v>
      </c>
      <c r="J1054" s="5">
        <v>572</v>
      </c>
      <c r="K1054" s="7">
        <f t="shared" si="16"/>
        <v>572</v>
      </c>
      <c r="L1054" s="3">
        <v>212650</v>
      </c>
      <c r="M1054" s="16" t="s">
        <v>12</v>
      </c>
      <c r="N1054" s="17"/>
      <c r="O1054" s="14"/>
    </row>
    <row r="1055" spans="1:15" ht="25.5" x14ac:dyDescent="0.25">
      <c r="A1055" s="2">
        <v>40855</v>
      </c>
      <c r="B1055" s="2">
        <v>105221</v>
      </c>
      <c r="C1055" s="3" t="s">
        <v>4807</v>
      </c>
      <c r="D1055" s="3" t="s">
        <v>4808</v>
      </c>
      <c r="E1055" s="3" t="s">
        <v>4809</v>
      </c>
      <c r="F1055" s="3" t="s">
        <v>4287</v>
      </c>
      <c r="G1055" s="3"/>
      <c r="H1055" s="3" t="s">
        <v>3792</v>
      </c>
      <c r="I1055" s="4">
        <v>1</v>
      </c>
      <c r="J1055" s="5">
        <v>459</v>
      </c>
      <c r="K1055" s="7">
        <f t="shared" si="16"/>
        <v>459</v>
      </c>
      <c r="L1055" s="3">
        <v>212650</v>
      </c>
      <c r="M1055" s="16" t="s">
        <v>12</v>
      </c>
      <c r="N1055" s="17"/>
      <c r="O1055" s="14"/>
    </row>
    <row r="1056" spans="1:15" ht="25.5" x14ac:dyDescent="0.25">
      <c r="A1056" s="2">
        <v>40855</v>
      </c>
      <c r="B1056" s="2">
        <v>105390</v>
      </c>
      <c r="C1056" s="3" t="s">
        <v>3073</v>
      </c>
      <c r="D1056" s="3" t="s">
        <v>1273</v>
      </c>
      <c r="E1056" s="3" t="s">
        <v>1274</v>
      </c>
      <c r="F1056" s="3" t="s">
        <v>4287</v>
      </c>
      <c r="G1056" s="3"/>
      <c r="H1056" s="3" t="s">
        <v>118</v>
      </c>
      <c r="I1056" s="4">
        <v>1</v>
      </c>
      <c r="J1056" s="5">
        <v>3894</v>
      </c>
      <c r="K1056" s="7">
        <f t="shared" si="16"/>
        <v>3894</v>
      </c>
      <c r="L1056" s="3">
        <v>212650</v>
      </c>
      <c r="M1056" s="16" t="s">
        <v>12</v>
      </c>
      <c r="N1056" s="17"/>
      <c r="O1056" s="14"/>
    </row>
    <row r="1057" spans="1:15" ht="25.5" x14ac:dyDescent="0.25">
      <c r="A1057" s="2">
        <v>40855</v>
      </c>
      <c r="B1057" s="2">
        <v>105391</v>
      </c>
      <c r="C1057" s="3" t="s">
        <v>3074</v>
      </c>
      <c r="D1057" s="3" t="s">
        <v>1277</v>
      </c>
      <c r="E1057" s="3" t="s">
        <v>1278</v>
      </c>
      <c r="F1057" s="3" t="s">
        <v>4287</v>
      </c>
      <c r="G1057" s="3"/>
      <c r="H1057" s="3" t="s">
        <v>118</v>
      </c>
      <c r="I1057" s="4">
        <v>1</v>
      </c>
      <c r="J1057" s="5">
        <v>3894</v>
      </c>
      <c r="K1057" s="7">
        <f t="shared" si="16"/>
        <v>3894</v>
      </c>
      <c r="L1057" s="3">
        <v>212650</v>
      </c>
      <c r="M1057" s="16" t="s">
        <v>12</v>
      </c>
      <c r="N1057" s="17"/>
      <c r="O1057" s="14"/>
    </row>
    <row r="1058" spans="1:15" ht="25.5" x14ac:dyDescent="0.25">
      <c r="A1058" s="2">
        <v>40855</v>
      </c>
      <c r="B1058" s="2">
        <v>105393</v>
      </c>
      <c r="C1058" s="3" t="s">
        <v>1269</v>
      </c>
      <c r="D1058" s="3" t="s">
        <v>1270</v>
      </c>
      <c r="E1058" s="3" t="s">
        <v>1271</v>
      </c>
      <c r="F1058" s="3" t="s">
        <v>4287</v>
      </c>
      <c r="G1058" s="3"/>
      <c r="H1058" s="3" t="s">
        <v>118</v>
      </c>
      <c r="I1058" s="4">
        <v>1</v>
      </c>
      <c r="J1058" s="5">
        <v>3894</v>
      </c>
      <c r="K1058" s="7">
        <f t="shared" si="16"/>
        <v>3894</v>
      </c>
      <c r="L1058" s="3">
        <v>212650</v>
      </c>
      <c r="M1058" s="16" t="s">
        <v>12</v>
      </c>
      <c r="N1058" s="17"/>
      <c r="O1058" s="14"/>
    </row>
    <row r="1059" spans="1:15" ht="25.5" x14ac:dyDescent="0.25">
      <c r="A1059" s="2">
        <v>40855</v>
      </c>
      <c r="B1059" s="2">
        <v>105395</v>
      </c>
      <c r="C1059" s="3" t="s">
        <v>4796</v>
      </c>
      <c r="D1059" s="3" t="s">
        <v>4797</v>
      </c>
      <c r="E1059" s="3" t="s">
        <v>4798</v>
      </c>
      <c r="F1059" s="3" t="s">
        <v>4287</v>
      </c>
      <c r="G1059" s="3"/>
      <c r="H1059" s="3" t="s">
        <v>1189</v>
      </c>
      <c r="I1059" s="4">
        <v>1</v>
      </c>
      <c r="J1059" s="5">
        <v>1147</v>
      </c>
      <c r="K1059" s="7">
        <f t="shared" si="16"/>
        <v>1147</v>
      </c>
      <c r="L1059" s="3">
        <v>212650</v>
      </c>
      <c r="M1059" s="16" t="s">
        <v>12</v>
      </c>
      <c r="N1059" s="17"/>
      <c r="O1059" s="14"/>
    </row>
    <row r="1060" spans="1:15" ht="25.5" x14ac:dyDescent="0.25">
      <c r="A1060" s="2">
        <v>40855</v>
      </c>
      <c r="B1060" s="2">
        <v>105397</v>
      </c>
      <c r="C1060" s="3" t="s">
        <v>1226</v>
      </c>
      <c r="D1060" s="3" t="s">
        <v>1227</v>
      </c>
      <c r="E1060" s="3" t="s">
        <v>1228</v>
      </c>
      <c r="F1060" s="3" t="s">
        <v>4287</v>
      </c>
      <c r="G1060" s="3"/>
      <c r="H1060" s="3" t="s">
        <v>155</v>
      </c>
      <c r="I1060" s="4">
        <v>1</v>
      </c>
      <c r="J1060" s="5">
        <v>3636</v>
      </c>
      <c r="K1060" s="7">
        <f t="shared" si="16"/>
        <v>3636</v>
      </c>
      <c r="L1060" s="3">
        <v>212650</v>
      </c>
      <c r="M1060" s="16" t="s">
        <v>12</v>
      </c>
      <c r="N1060" s="17"/>
      <c r="O1060" s="14"/>
    </row>
    <row r="1061" spans="1:15" ht="25.5" x14ac:dyDescent="0.25">
      <c r="A1061" s="2">
        <v>40855</v>
      </c>
      <c r="B1061" s="2">
        <v>105398</v>
      </c>
      <c r="C1061" s="3" t="s">
        <v>1229</v>
      </c>
      <c r="D1061" s="3" t="s">
        <v>1230</v>
      </c>
      <c r="E1061" s="3" t="s">
        <v>1231</v>
      </c>
      <c r="F1061" s="3" t="s">
        <v>4287</v>
      </c>
      <c r="G1061" s="3"/>
      <c r="H1061" s="3" t="s">
        <v>118</v>
      </c>
      <c r="I1061" s="4">
        <v>1</v>
      </c>
      <c r="J1061" s="5">
        <v>3820</v>
      </c>
      <c r="K1061" s="7">
        <f t="shared" si="16"/>
        <v>3820</v>
      </c>
      <c r="L1061" s="3">
        <v>212650</v>
      </c>
      <c r="M1061" s="16" t="s">
        <v>12</v>
      </c>
      <c r="N1061" s="17"/>
      <c r="O1061" s="14"/>
    </row>
    <row r="1062" spans="1:15" ht="25.5" x14ac:dyDescent="0.25">
      <c r="A1062" s="2">
        <v>40855</v>
      </c>
      <c r="B1062" s="2">
        <v>105399</v>
      </c>
      <c r="C1062" s="3" t="s">
        <v>1235</v>
      </c>
      <c r="D1062" s="3" t="s">
        <v>1236</v>
      </c>
      <c r="E1062" s="3" t="s">
        <v>1237</v>
      </c>
      <c r="F1062" s="3" t="s">
        <v>4287</v>
      </c>
      <c r="G1062" s="3"/>
      <c r="H1062" s="3" t="s">
        <v>118</v>
      </c>
      <c r="I1062" s="4">
        <v>1</v>
      </c>
      <c r="J1062" s="5">
        <v>3820</v>
      </c>
      <c r="K1062" s="7">
        <f t="shared" si="16"/>
        <v>3820</v>
      </c>
      <c r="L1062" s="3">
        <v>212650</v>
      </c>
      <c r="M1062" s="16" t="s">
        <v>12</v>
      </c>
      <c r="N1062" s="17"/>
      <c r="O1062" s="14"/>
    </row>
    <row r="1063" spans="1:15" ht="25.5" x14ac:dyDescent="0.25">
      <c r="A1063" s="2">
        <v>40855</v>
      </c>
      <c r="B1063" s="2">
        <v>105416</v>
      </c>
      <c r="C1063" s="3" t="s">
        <v>3075</v>
      </c>
      <c r="D1063" s="3" t="s">
        <v>3076</v>
      </c>
      <c r="E1063" s="3" t="s">
        <v>3077</v>
      </c>
      <c r="F1063" s="3" t="s">
        <v>4287</v>
      </c>
      <c r="G1063" s="3"/>
      <c r="H1063" s="3" t="s">
        <v>118</v>
      </c>
      <c r="I1063" s="4">
        <v>1</v>
      </c>
      <c r="J1063" s="5">
        <v>4222</v>
      </c>
      <c r="K1063" s="7">
        <f t="shared" si="16"/>
        <v>4222</v>
      </c>
      <c r="L1063" s="3">
        <v>212650</v>
      </c>
      <c r="M1063" s="16" t="s">
        <v>12</v>
      </c>
      <c r="N1063" s="17"/>
      <c r="O1063" s="14"/>
    </row>
    <row r="1064" spans="1:15" ht="25.5" x14ac:dyDescent="0.25">
      <c r="A1064" s="2">
        <v>40855</v>
      </c>
      <c r="B1064" s="2">
        <v>105425</v>
      </c>
      <c r="C1064" s="3" t="s">
        <v>1232</v>
      </c>
      <c r="D1064" s="3" t="s">
        <v>1233</v>
      </c>
      <c r="E1064" s="3" t="s">
        <v>1234</v>
      </c>
      <c r="F1064" s="3" t="s">
        <v>4287</v>
      </c>
      <c r="G1064" s="3"/>
      <c r="H1064" s="3" t="s">
        <v>118</v>
      </c>
      <c r="I1064" s="4">
        <v>1</v>
      </c>
      <c r="J1064" s="5">
        <v>3443</v>
      </c>
      <c r="K1064" s="7">
        <f t="shared" si="16"/>
        <v>3443</v>
      </c>
      <c r="L1064" s="3">
        <v>212650</v>
      </c>
      <c r="M1064" s="16" t="s">
        <v>12</v>
      </c>
      <c r="N1064" s="17"/>
      <c r="O1064" s="14"/>
    </row>
    <row r="1065" spans="1:15" ht="25.5" x14ac:dyDescent="0.25">
      <c r="A1065" s="2">
        <v>40856</v>
      </c>
      <c r="B1065" s="2">
        <v>105223</v>
      </c>
      <c r="C1065" s="3" t="s">
        <v>2471</v>
      </c>
      <c r="D1065" s="3" t="s">
        <v>2472</v>
      </c>
      <c r="E1065" s="3" t="s">
        <v>2473</v>
      </c>
      <c r="F1065" s="3" t="s">
        <v>4287</v>
      </c>
      <c r="G1065" s="3"/>
      <c r="H1065" s="3" t="s">
        <v>39</v>
      </c>
      <c r="I1065" s="4">
        <v>4</v>
      </c>
      <c r="J1065" s="5">
        <v>1793</v>
      </c>
      <c r="K1065" s="7">
        <f t="shared" si="16"/>
        <v>7172</v>
      </c>
      <c r="L1065" s="3">
        <v>713003</v>
      </c>
      <c r="M1065" s="16" t="s">
        <v>19</v>
      </c>
      <c r="N1065" s="17"/>
      <c r="O1065" s="14"/>
    </row>
    <row r="1066" spans="1:15" ht="25.5" x14ac:dyDescent="0.25">
      <c r="A1066" s="2">
        <v>40859</v>
      </c>
      <c r="B1066" s="2">
        <v>105085</v>
      </c>
      <c r="C1066" s="3" t="s">
        <v>4543</v>
      </c>
      <c r="D1066" s="3" t="s">
        <v>1387</v>
      </c>
      <c r="E1066" s="3" t="s">
        <v>4544</v>
      </c>
      <c r="F1066" s="3" t="s">
        <v>4287</v>
      </c>
      <c r="G1066" s="3"/>
      <c r="H1066" s="3" t="s">
        <v>1189</v>
      </c>
      <c r="I1066" s="4">
        <v>5</v>
      </c>
      <c r="J1066" s="5">
        <v>1069</v>
      </c>
      <c r="K1066" s="7">
        <f t="shared" si="16"/>
        <v>5345</v>
      </c>
      <c r="L1066" s="3">
        <v>213430</v>
      </c>
      <c r="M1066" s="16" t="s">
        <v>12</v>
      </c>
      <c r="N1066" s="17"/>
      <c r="O1066" s="14"/>
    </row>
    <row r="1067" spans="1:15" ht="25.5" x14ac:dyDescent="0.25">
      <c r="A1067" s="2">
        <v>40880</v>
      </c>
      <c r="B1067" s="2">
        <v>105379</v>
      </c>
      <c r="C1067" s="3" t="s">
        <v>3538</v>
      </c>
      <c r="D1067" s="3" t="s">
        <v>3539</v>
      </c>
      <c r="E1067" s="3" t="s">
        <v>3540</v>
      </c>
      <c r="F1067" s="3"/>
      <c r="G1067" s="3"/>
      <c r="H1067" s="3" t="s">
        <v>54</v>
      </c>
      <c r="I1067" s="4">
        <v>3</v>
      </c>
      <c r="J1067" s="5">
        <v>1844</v>
      </c>
      <c r="K1067" s="7">
        <f t="shared" si="16"/>
        <v>5532</v>
      </c>
      <c r="L1067" s="3">
        <v>714004</v>
      </c>
      <c r="M1067" s="16" t="s">
        <v>19</v>
      </c>
      <c r="N1067" s="17"/>
      <c r="O1067" s="14"/>
    </row>
    <row r="1068" spans="1:15" ht="25.5" x14ac:dyDescent="0.25">
      <c r="A1068" s="2">
        <v>40882</v>
      </c>
      <c r="B1068" s="2">
        <v>105447</v>
      </c>
      <c r="C1068" s="3" t="s">
        <v>944</v>
      </c>
      <c r="D1068" s="3" t="s">
        <v>945</v>
      </c>
      <c r="E1068" s="3" t="s">
        <v>946</v>
      </c>
      <c r="F1068" s="3" t="s">
        <v>4287</v>
      </c>
      <c r="G1068" s="3"/>
      <c r="H1068" s="3" t="s">
        <v>47</v>
      </c>
      <c r="I1068" s="4">
        <v>3</v>
      </c>
      <c r="J1068" s="5">
        <v>1004</v>
      </c>
      <c r="K1068" s="7">
        <f t="shared" si="16"/>
        <v>3012</v>
      </c>
      <c r="L1068" s="3">
        <v>561700</v>
      </c>
      <c r="M1068" s="3" t="s">
        <v>18</v>
      </c>
      <c r="N1068" s="17"/>
      <c r="O1068" s="14"/>
    </row>
    <row r="1069" spans="1:15" ht="25.5" x14ac:dyDescent="0.25">
      <c r="A1069" s="2">
        <v>40883</v>
      </c>
      <c r="B1069" s="2">
        <v>105519</v>
      </c>
      <c r="C1069" s="3" t="s">
        <v>1441</v>
      </c>
      <c r="D1069" s="3" t="s">
        <v>664</v>
      </c>
      <c r="E1069" s="3" t="s">
        <v>665</v>
      </c>
      <c r="F1069" s="3" t="s">
        <v>4287</v>
      </c>
      <c r="G1069" s="3"/>
      <c r="H1069" s="3" t="s">
        <v>188</v>
      </c>
      <c r="I1069" s="4">
        <v>10</v>
      </c>
      <c r="J1069" s="5">
        <v>2400</v>
      </c>
      <c r="K1069" s="7">
        <f t="shared" si="16"/>
        <v>24000</v>
      </c>
      <c r="L1069" s="3">
        <v>219900</v>
      </c>
      <c r="M1069" s="16" t="s">
        <v>12</v>
      </c>
      <c r="N1069" s="17"/>
      <c r="O1069" s="14"/>
    </row>
    <row r="1070" spans="1:15" ht="25.5" x14ac:dyDescent="0.25">
      <c r="A1070" s="2">
        <v>40883</v>
      </c>
      <c r="B1070" s="2">
        <v>105521</v>
      </c>
      <c r="C1070" s="3" t="s">
        <v>854</v>
      </c>
      <c r="D1070" s="3" t="s">
        <v>855</v>
      </c>
      <c r="E1070" s="3" t="s">
        <v>856</v>
      </c>
      <c r="F1070" s="3" t="s">
        <v>4287</v>
      </c>
      <c r="G1070" s="3"/>
      <c r="H1070" s="3" t="s">
        <v>118</v>
      </c>
      <c r="I1070" s="4">
        <v>3</v>
      </c>
      <c r="J1070" s="5">
        <v>2476</v>
      </c>
      <c r="K1070" s="7">
        <f t="shared" si="16"/>
        <v>7428</v>
      </c>
      <c r="L1070" s="3">
        <v>219900</v>
      </c>
      <c r="M1070" s="16" t="s">
        <v>12</v>
      </c>
      <c r="N1070" s="17"/>
      <c r="O1070" s="14"/>
    </row>
    <row r="1071" spans="1:15" ht="25.5" x14ac:dyDescent="0.25">
      <c r="A1071" s="2">
        <v>40883</v>
      </c>
      <c r="B1071" s="2">
        <v>105550</v>
      </c>
      <c r="C1071" s="3" t="s">
        <v>315</v>
      </c>
      <c r="D1071" s="3" t="s">
        <v>316</v>
      </c>
      <c r="E1071" s="3" t="s">
        <v>317</v>
      </c>
      <c r="F1071" s="3" t="s">
        <v>4287</v>
      </c>
      <c r="G1071" s="3"/>
      <c r="H1071" s="3" t="s">
        <v>43</v>
      </c>
      <c r="I1071" s="4">
        <v>10</v>
      </c>
      <c r="J1071" s="5">
        <v>1186</v>
      </c>
      <c r="K1071" s="7">
        <f t="shared" si="16"/>
        <v>11860</v>
      </c>
      <c r="L1071" s="3">
        <v>219900</v>
      </c>
      <c r="M1071" s="16" t="s">
        <v>12</v>
      </c>
      <c r="N1071" s="17"/>
      <c r="O1071" s="14"/>
    </row>
    <row r="1072" spans="1:15" ht="25.5" x14ac:dyDescent="0.25">
      <c r="A1072" s="2">
        <v>40883</v>
      </c>
      <c r="B1072" s="2">
        <v>105554</v>
      </c>
      <c r="C1072" s="3" t="s">
        <v>846</v>
      </c>
      <c r="D1072" s="3" t="s">
        <v>319</v>
      </c>
      <c r="E1072" s="3" t="s">
        <v>320</v>
      </c>
      <c r="F1072" s="3" t="s">
        <v>4287</v>
      </c>
      <c r="G1072" s="3"/>
      <c r="H1072" s="3" t="s">
        <v>74</v>
      </c>
      <c r="I1072" s="4">
        <v>2</v>
      </c>
      <c r="J1072" s="5">
        <v>1333</v>
      </c>
      <c r="K1072" s="7">
        <f t="shared" si="16"/>
        <v>2666</v>
      </c>
      <c r="L1072" s="3">
        <v>219900</v>
      </c>
      <c r="M1072" s="16" t="s">
        <v>12</v>
      </c>
      <c r="N1072" s="17"/>
      <c r="O1072" s="14"/>
    </row>
    <row r="1073" spans="1:16" ht="25.5" x14ac:dyDescent="0.25">
      <c r="A1073" s="2">
        <v>40883</v>
      </c>
      <c r="B1073" s="2">
        <v>105555</v>
      </c>
      <c r="C1073" s="3" t="s">
        <v>4543</v>
      </c>
      <c r="D1073" s="3" t="s">
        <v>1387</v>
      </c>
      <c r="E1073" s="3" t="s">
        <v>4544</v>
      </c>
      <c r="F1073" s="3" t="s">
        <v>4287</v>
      </c>
      <c r="G1073" s="3"/>
      <c r="H1073" s="3" t="s">
        <v>1189</v>
      </c>
      <c r="I1073" s="4">
        <v>5</v>
      </c>
      <c r="J1073" s="5">
        <v>1069</v>
      </c>
      <c r="K1073" s="7">
        <f t="shared" si="16"/>
        <v>5345</v>
      </c>
      <c r="L1073" s="3">
        <v>219900</v>
      </c>
      <c r="M1073" s="16" t="s">
        <v>12</v>
      </c>
      <c r="N1073" s="17"/>
      <c r="O1073" s="14"/>
    </row>
    <row r="1074" spans="1:16" ht="25.5" x14ac:dyDescent="0.25">
      <c r="A1074" s="2">
        <v>40904</v>
      </c>
      <c r="B1074" s="2">
        <v>105790</v>
      </c>
      <c r="C1074" s="3" t="s">
        <v>3725</v>
      </c>
      <c r="D1074" s="3" t="s">
        <v>3726</v>
      </c>
      <c r="E1074" s="3" t="s">
        <v>3727</v>
      </c>
      <c r="F1074" s="3"/>
      <c r="G1074" s="3"/>
      <c r="H1074" s="3" t="s">
        <v>985</v>
      </c>
      <c r="I1074" s="4">
        <v>1</v>
      </c>
      <c r="J1074" s="5">
        <v>790</v>
      </c>
      <c r="K1074" s="7">
        <f t="shared" si="16"/>
        <v>790</v>
      </c>
      <c r="L1074" s="3">
        <v>231300</v>
      </c>
      <c r="M1074" s="16" t="s">
        <v>14</v>
      </c>
      <c r="N1074" s="17"/>
      <c r="O1074" s="14"/>
    </row>
    <row r="1075" spans="1:16" ht="25.5" x14ac:dyDescent="0.25">
      <c r="A1075" s="2">
        <v>40905</v>
      </c>
      <c r="B1075" s="2">
        <v>105501</v>
      </c>
      <c r="C1075" s="3" t="s">
        <v>544</v>
      </c>
      <c r="D1075" s="3" t="s">
        <v>518</v>
      </c>
      <c r="E1075" s="3" t="s">
        <v>519</v>
      </c>
      <c r="F1075" s="3" t="s">
        <v>4287</v>
      </c>
      <c r="G1075" s="3"/>
      <c r="H1075" s="3" t="s">
        <v>516</v>
      </c>
      <c r="I1075" s="4">
        <v>6</v>
      </c>
      <c r="J1075" s="5">
        <v>249</v>
      </c>
      <c r="K1075" s="7">
        <f t="shared" si="16"/>
        <v>1494</v>
      </c>
      <c r="L1075" s="3">
        <v>560000</v>
      </c>
      <c r="M1075" s="13" t="s">
        <v>18</v>
      </c>
      <c r="N1075" s="17"/>
      <c r="O1075" s="14"/>
    </row>
    <row r="1076" spans="1:16" ht="25.5" x14ac:dyDescent="0.25">
      <c r="A1076" s="2">
        <v>40905</v>
      </c>
      <c r="B1076" s="2">
        <v>105503</v>
      </c>
      <c r="C1076" s="3" t="s">
        <v>2911</v>
      </c>
      <c r="D1076" s="3" t="s">
        <v>510</v>
      </c>
      <c r="E1076" s="3" t="s">
        <v>511</v>
      </c>
      <c r="F1076" s="3" t="s">
        <v>4287</v>
      </c>
      <c r="G1076" s="3"/>
      <c r="H1076" s="3" t="s">
        <v>476</v>
      </c>
      <c r="I1076" s="4">
        <v>2</v>
      </c>
      <c r="J1076" s="5">
        <v>209</v>
      </c>
      <c r="K1076" s="7">
        <f t="shared" si="16"/>
        <v>418</v>
      </c>
      <c r="L1076" s="3">
        <v>560000</v>
      </c>
      <c r="M1076" s="13" t="s">
        <v>18</v>
      </c>
      <c r="N1076" s="17"/>
      <c r="O1076" s="14"/>
    </row>
    <row r="1077" spans="1:16" ht="25.5" x14ac:dyDescent="0.25">
      <c r="A1077" s="2">
        <v>40905</v>
      </c>
      <c r="B1077" s="2">
        <v>105505</v>
      </c>
      <c r="C1077" s="3" t="s">
        <v>185</v>
      </c>
      <c r="D1077" s="3" t="s">
        <v>186</v>
      </c>
      <c r="E1077" s="3" t="s">
        <v>187</v>
      </c>
      <c r="F1077" s="3" t="s">
        <v>4287</v>
      </c>
      <c r="G1077" s="3"/>
      <c r="H1077" s="3" t="s">
        <v>188</v>
      </c>
      <c r="I1077" s="4">
        <v>3</v>
      </c>
      <c r="J1077" s="5">
        <v>2400</v>
      </c>
      <c r="K1077" s="7">
        <f t="shared" si="16"/>
        <v>7200</v>
      </c>
      <c r="L1077" s="3">
        <v>560000</v>
      </c>
      <c r="M1077" s="13" t="s">
        <v>18</v>
      </c>
      <c r="N1077" s="17"/>
      <c r="O1077" s="14"/>
    </row>
    <row r="1078" spans="1:16" ht="25.5" x14ac:dyDescent="0.25">
      <c r="A1078" s="2">
        <v>40905</v>
      </c>
      <c r="B1078" s="2">
        <v>105515</v>
      </c>
      <c r="C1078" s="3" t="s">
        <v>4444</v>
      </c>
      <c r="D1078" s="3" t="s">
        <v>4445</v>
      </c>
      <c r="E1078" s="3" t="s">
        <v>4446</v>
      </c>
      <c r="F1078" s="3" t="s">
        <v>4287</v>
      </c>
      <c r="G1078" s="3"/>
      <c r="H1078" s="3" t="s">
        <v>386</v>
      </c>
      <c r="I1078" s="4">
        <v>2</v>
      </c>
      <c r="J1078" s="5">
        <v>249</v>
      </c>
      <c r="K1078" s="7">
        <f t="shared" si="16"/>
        <v>498</v>
      </c>
      <c r="L1078" s="3">
        <v>560000</v>
      </c>
      <c r="M1078" s="13" t="s">
        <v>18</v>
      </c>
      <c r="N1078" s="17"/>
      <c r="O1078" s="14"/>
    </row>
    <row r="1079" spans="1:16" ht="25.5" x14ac:dyDescent="0.25">
      <c r="A1079" s="2">
        <v>40905</v>
      </c>
      <c r="B1079" s="2">
        <v>105517</v>
      </c>
      <c r="C1079" s="3" t="s">
        <v>4450</v>
      </c>
      <c r="D1079" s="3" t="s">
        <v>4451</v>
      </c>
      <c r="E1079" s="3" t="s">
        <v>4452</v>
      </c>
      <c r="F1079" s="3" t="s">
        <v>4287</v>
      </c>
      <c r="G1079" s="3"/>
      <c r="H1079" s="3" t="s">
        <v>476</v>
      </c>
      <c r="I1079" s="4">
        <v>2</v>
      </c>
      <c r="J1079" s="5">
        <v>209</v>
      </c>
      <c r="K1079" s="7">
        <f t="shared" si="16"/>
        <v>418</v>
      </c>
      <c r="L1079" s="3">
        <v>560000</v>
      </c>
      <c r="M1079" s="13" t="s">
        <v>18</v>
      </c>
      <c r="N1079" s="17"/>
      <c r="O1079" s="14"/>
    </row>
    <row r="1080" spans="1:16" ht="25.5" x14ac:dyDescent="0.25">
      <c r="A1080" s="2">
        <v>40905</v>
      </c>
      <c r="B1080" s="2">
        <v>105527</v>
      </c>
      <c r="C1080" s="3" t="s">
        <v>523</v>
      </c>
      <c r="D1080" s="3" t="s">
        <v>524</v>
      </c>
      <c r="E1080" s="3" t="s">
        <v>525</v>
      </c>
      <c r="F1080" s="3" t="s">
        <v>4287</v>
      </c>
      <c r="G1080" s="3"/>
      <c r="H1080" s="3" t="s">
        <v>122</v>
      </c>
      <c r="I1080" s="4">
        <v>3</v>
      </c>
      <c r="J1080" s="5">
        <v>580</v>
      </c>
      <c r="K1080" s="7">
        <f t="shared" si="16"/>
        <v>1740</v>
      </c>
      <c r="L1080" s="3">
        <v>560000</v>
      </c>
      <c r="M1080" s="13" t="s">
        <v>18</v>
      </c>
      <c r="N1080" s="17"/>
      <c r="O1080" s="14"/>
    </row>
    <row r="1081" spans="1:16" ht="25.5" x14ac:dyDescent="0.25">
      <c r="A1081" s="2">
        <v>40905</v>
      </c>
      <c r="B1081" s="2">
        <v>105528</v>
      </c>
      <c r="C1081" s="3" t="s">
        <v>520</v>
      </c>
      <c r="D1081" s="3" t="s">
        <v>521</v>
      </c>
      <c r="E1081" s="3" t="s">
        <v>522</v>
      </c>
      <c r="F1081" s="3" t="s">
        <v>4287</v>
      </c>
      <c r="G1081" s="3"/>
      <c r="H1081" s="3" t="s">
        <v>494</v>
      </c>
      <c r="I1081" s="4">
        <v>3</v>
      </c>
      <c r="J1081" s="5">
        <v>1132</v>
      </c>
      <c r="K1081" s="7">
        <f t="shared" si="16"/>
        <v>3396</v>
      </c>
      <c r="L1081" s="3">
        <v>560000</v>
      </c>
      <c r="M1081" s="13" t="s">
        <v>18</v>
      </c>
      <c r="N1081" s="3"/>
      <c r="O1081" s="3"/>
      <c r="P1081" s="3"/>
    </row>
    <row r="1082" spans="1:16" ht="25.5" x14ac:dyDescent="0.25">
      <c r="A1082" s="2">
        <v>40905</v>
      </c>
      <c r="B1082" s="2">
        <v>105530</v>
      </c>
      <c r="C1082" s="3" t="s">
        <v>4447</v>
      </c>
      <c r="D1082" s="3" t="s">
        <v>4448</v>
      </c>
      <c r="E1082" s="3" t="s">
        <v>4449</v>
      </c>
      <c r="F1082" s="3" t="s">
        <v>4287</v>
      </c>
      <c r="G1082" s="3"/>
      <c r="H1082" s="3" t="s">
        <v>476</v>
      </c>
      <c r="I1082" s="4">
        <v>2</v>
      </c>
      <c r="J1082" s="5">
        <v>209</v>
      </c>
      <c r="K1082" s="7">
        <f t="shared" si="16"/>
        <v>418</v>
      </c>
      <c r="L1082" s="3">
        <v>560000</v>
      </c>
      <c r="M1082" s="13" t="s">
        <v>18</v>
      </c>
      <c r="N1082" s="3"/>
      <c r="O1082" s="3"/>
      <c r="P1082" s="3"/>
    </row>
    <row r="1083" spans="1:16" ht="25.5" x14ac:dyDescent="0.25">
      <c r="A1083" s="2">
        <v>40905</v>
      </c>
      <c r="B1083" s="2">
        <v>105531</v>
      </c>
      <c r="C1083" s="3" t="s">
        <v>4453</v>
      </c>
      <c r="D1083" s="3" t="s">
        <v>4454</v>
      </c>
      <c r="E1083" s="3" t="s">
        <v>4455</v>
      </c>
      <c r="F1083" s="3" t="s">
        <v>4287</v>
      </c>
      <c r="G1083" s="3"/>
      <c r="H1083" s="3" t="s">
        <v>476</v>
      </c>
      <c r="I1083" s="4">
        <v>2</v>
      </c>
      <c r="J1083" s="5">
        <v>209</v>
      </c>
      <c r="K1083" s="7">
        <f t="shared" si="16"/>
        <v>418</v>
      </c>
      <c r="L1083" s="3">
        <v>560000</v>
      </c>
      <c r="M1083" s="13" t="s">
        <v>18</v>
      </c>
      <c r="N1083" s="3"/>
      <c r="O1083" s="3"/>
      <c r="P1083" s="3"/>
    </row>
    <row r="1084" spans="1:16" ht="25.5" x14ac:dyDescent="0.25">
      <c r="A1084" s="2">
        <v>40905</v>
      </c>
      <c r="B1084" s="2">
        <v>105577</v>
      </c>
      <c r="C1084" s="3" t="s">
        <v>2909</v>
      </c>
      <c r="D1084" s="3" t="s">
        <v>518</v>
      </c>
      <c r="E1084" s="3" t="s">
        <v>519</v>
      </c>
      <c r="F1084" s="3" t="s">
        <v>4287</v>
      </c>
      <c r="G1084" s="3"/>
      <c r="H1084" s="3" t="s">
        <v>476</v>
      </c>
      <c r="I1084" s="4">
        <v>2</v>
      </c>
      <c r="J1084" s="5">
        <v>227</v>
      </c>
      <c r="K1084" s="7">
        <f t="shared" si="16"/>
        <v>454</v>
      </c>
      <c r="L1084" s="3">
        <v>560000</v>
      </c>
      <c r="M1084" s="13" t="s">
        <v>18</v>
      </c>
      <c r="N1084" s="3"/>
      <c r="O1084" s="3"/>
      <c r="P1084" s="3"/>
    </row>
    <row r="1085" spans="1:16" ht="25.5" x14ac:dyDescent="0.25">
      <c r="A1085" s="2">
        <v>40906</v>
      </c>
      <c r="B1085" s="2">
        <v>105556</v>
      </c>
      <c r="C1085" s="3" t="s">
        <v>3433</v>
      </c>
      <c r="D1085" s="3" t="s">
        <v>3434</v>
      </c>
      <c r="E1085" s="3" t="s">
        <v>3435</v>
      </c>
      <c r="F1085" s="3" t="s">
        <v>4287</v>
      </c>
      <c r="G1085" s="3"/>
      <c r="H1085" s="3" t="s">
        <v>47</v>
      </c>
      <c r="I1085" s="4">
        <v>1</v>
      </c>
      <c r="J1085" s="5">
        <v>993</v>
      </c>
      <c r="K1085" s="7">
        <f t="shared" si="16"/>
        <v>993</v>
      </c>
      <c r="L1085" s="3">
        <v>562000</v>
      </c>
      <c r="M1085" s="13" t="s">
        <v>18</v>
      </c>
      <c r="N1085" s="3"/>
      <c r="O1085" s="3"/>
      <c r="P1085" s="3"/>
    </row>
    <row r="1086" spans="1:16" ht="25.5" x14ac:dyDescent="0.25">
      <c r="A1086" s="2">
        <v>40906</v>
      </c>
      <c r="B1086" s="2">
        <v>105557</v>
      </c>
      <c r="C1086" s="3" t="s">
        <v>920</v>
      </c>
      <c r="D1086" s="3" t="s">
        <v>64</v>
      </c>
      <c r="E1086" s="3" t="s">
        <v>65</v>
      </c>
      <c r="F1086" s="3" t="s">
        <v>4287</v>
      </c>
      <c r="G1086" s="3"/>
      <c r="H1086" s="3" t="s">
        <v>921</v>
      </c>
      <c r="I1086" s="4">
        <v>1</v>
      </c>
      <c r="J1086" s="5">
        <v>3417</v>
      </c>
      <c r="K1086" s="7">
        <f t="shared" si="16"/>
        <v>3417</v>
      </c>
      <c r="L1086" s="3">
        <v>562000</v>
      </c>
      <c r="M1086" s="13" t="s">
        <v>18</v>
      </c>
      <c r="N1086" s="3"/>
      <c r="O1086" s="3"/>
      <c r="P1086" s="3"/>
    </row>
    <row r="1087" spans="1:16" ht="25.5" x14ac:dyDescent="0.25">
      <c r="A1087" s="2">
        <v>40939</v>
      </c>
      <c r="B1087" s="2">
        <v>105981</v>
      </c>
      <c r="C1087" s="3" t="s">
        <v>669</v>
      </c>
      <c r="D1087" s="3" t="s">
        <v>670</v>
      </c>
      <c r="E1087" s="3" t="s">
        <v>671</v>
      </c>
      <c r="F1087" s="3" t="s">
        <v>4287</v>
      </c>
      <c r="G1087" s="3"/>
      <c r="H1087" s="3" t="s">
        <v>672</v>
      </c>
      <c r="I1087" s="4">
        <v>2</v>
      </c>
      <c r="J1087" s="5">
        <v>1765</v>
      </c>
      <c r="K1087" s="7">
        <f t="shared" si="16"/>
        <v>3530</v>
      </c>
      <c r="L1087" s="3">
        <v>119913</v>
      </c>
      <c r="M1087" s="16" t="s">
        <v>11</v>
      </c>
      <c r="N1087" s="3"/>
      <c r="O1087" s="3"/>
      <c r="P1087" s="3"/>
    </row>
    <row r="1088" spans="1:16" ht="25.5" x14ac:dyDescent="0.25">
      <c r="A1088" s="2">
        <v>40939</v>
      </c>
      <c r="B1088" s="2">
        <v>105985</v>
      </c>
      <c r="C1088" s="3" t="s">
        <v>673</v>
      </c>
      <c r="D1088" s="3" t="s">
        <v>674</v>
      </c>
      <c r="E1088" s="3" t="s">
        <v>675</v>
      </c>
      <c r="F1088" s="3" t="s">
        <v>4287</v>
      </c>
      <c r="G1088" s="3"/>
      <c r="H1088" s="3" t="s">
        <v>295</v>
      </c>
      <c r="I1088" s="4">
        <v>2</v>
      </c>
      <c r="J1088" s="5">
        <v>2181</v>
      </c>
      <c r="K1088" s="7">
        <f t="shared" si="16"/>
        <v>4362</v>
      </c>
      <c r="L1088" s="3">
        <v>119913</v>
      </c>
      <c r="M1088" s="16" t="s">
        <v>11</v>
      </c>
      <c r="N1088" s="3"/>
      <c r="O1088" s="3"/>
      <c r="P1088" s="3"/>
    </row>
    <row r="1089" spans="1:16" ht="25.5" x14ac:dyDescent="0.25">
      <c r="A1089" s="2">
        <v>40939</v>
      </c>
      <c r="B1089" s="2">
        <v>105999</v>
      </c>
      <c r="C1089" s="3" t="s">
        <v>676</v>
      </c>
      <c r="D1089" s="3" t="s">
        <v>677</v>
      </c>
      <c r="E1089" s="3" t="s">
        <v>678</v>
      </c>
      <c r="F1089" s="3" t="s">
        <v>4287</v>
      </c>
      <c r="G1089" s="3"/>
      <c r="H1089" s="3" t="s">
        <v>295</v>
      </c>
      <c r="I1089" s="4">
        <v>2</v>
      </c>
      <c r="J1089" s="5">
        <v>2181</v>
      </c>
      <c r="K1089" s="7">
        <f t="shared" si="16"/>
        <v>4362</v>
      </c>
      <c r="L1089" s="3">
        <v>119913</v>
      </c>
      <c r="M1089" s="16" t="s">
        <v>11</v>
      </c>
      <c r="N1089" s="3"/>
      <c r="O1089" s="3"/>
      <c r="P1089" s="3"/>
    </row>
    <row r="1090" spans="1:16" ht="25.5" x14ac:dyDescent="0.25">
      <c r="A1090" s="2">
        <v>40939</v>
      </c>
      <c r="B1090" s="2">
        <v>106045</v>
      </c>
      <c r="C1090" s="3" t="s">
        <v>679</v>
      </c>
      <c r="D1090" s="3" t="s">
        <v>680</v>
      </c>
      <c r="E1090" s="3" t="s">
        <v>681</v>
      </c>
      <c r="F1090" s="3" t="s">
        <v>4287</v>
      </c>
      <c r="G1090" s="3"/>
      <c r="H1090" s="3" t="s">
        <v>295</v>
      </c>
      <c r="I1090" s="4">
        <v>2</v>
      </c>
      <c r="J1090" s="5">
        <v>2181</v>
      </c>
      <c r="K1090" s="7">
        <f t="shared" ref="K1090:K1153" si="17">I1090*J1090</f>
        <v>4362</v>
      </c>
      <c r="L1090" s="3">
        <v>119913</v>
      </c>
      <c r="M1090" s="16" t="s">
        <v>11</v>
      </c>
      <c r="N1090" s="3"/>
      <c r="O1090" s="3"/>
      <c r="P1090" s="3"/>
    </row>
    <row r="1091" spans="1:16" ht="25.5" x14ac:dyDescent="0.25">
      <c r="A1091" s="2">
        <v>40942</v>
      </c>
      <c r="B1091" s="2">
        <v>106187</v>
      </c>
      <c r="C1091" s="3" t="s">
        <v>3826</v>
      </c>
      <c r="D1091" s="3" t="s">
        <v>3827</v>
      </c>
      <c r="E1091" s="3" t="s">
        <v>3828</v>
      </c>
      <c r="F1091" s="3" t="s">
        <v>4287</v>
      </c>
      <c r="G1091" s="3"/>
      <c r="H1091" s="3" t="s">
        <v>43</v>
      </c>
      <c r="I1091" s="4">
        <v>2</v>
      </c>
      <c r="J1091" s="5">
        <v>680</v>
      </c>
      <c r="K1091" s="7">
        <f t="shared" si="17"/>
        <v>1360</v>
      </c>
      <c r="L1091" s="3">
        <v>510000</v>
      </c>
      <c r="M1091" s="3" t="s">
        <v>17</v>
      </c>
      <c r="N1091" s="3"/>
      <c r="O1091" s="3"/>
      <c r="P1091" s="3"/>
    </row>
    <row r="1092" spans="1:16" ht="25.5" x14ac:dyDescent="0.25">
      <c r="A1092" s="2">
        <v>41024</v>
      </c>
      <c r="B1092" s="2">
        <v>106201</v>
      </c>
      <c r="C1092" s="3" t="s">
        <v>3352</v>
      </c>
      <c r="D1092" s="3" t="s">
        <v>3353</v>
      </c>
      <c r="E1092" s="3" t="s">
        <v>3354</v>
      </c>
      <c r="F1092" s="3" t="s">
        <v>4287</v>
      </c>
      <c r="G1092" s="3"/>
      <c r="H1092" s="3" t="s">
        <v>47</v>
      </c>
      <c r="I1092" s="4">
        <v>3</v>
      </c>
      <c r="J1092" s="5">
        <v>1541</v>
      </c>
      <c r="K1092" s="7">
        <f t="shared" si="17"/>
        <v>4623</v>
      </c>
      <c r="L1092" s="3">
        <v>110319</v>
      </c>
      <c r="M1092" s="3" t="s">
        <v>11</v>
      </c>
      <c r="N1092" s="3"/>
      <c r="O1092" s="3"/>
      <c r="P1092" s="3"/>
    </row>
    <row r="1093" spans="1:16" ht="25.5" x14ac:dyDescent="0.25">
      <c r="A1093" s="2">
        <v>41024</v>
      </c>
      <c r="B1093" s="2">
        <v>106233</v>
      </c>
      <c r="C1093" s="3" t="s">
        <v>3355</v>
      </c>
      <c r="D1093" s="3" t="s">
        <v>3356</v>
      </c>
      <c r="E1093" s="3" t="s">
        <v>3357</v>
      </c>
      <c r="F1093" s="3" t="s">
        <v>4287</v>
      </c>
      <c r="G1093" s="3"/>
      <c r="H1093" s="3" t="s">
        <v>86</v>
      </c>
      <c r="I1093" s="4">
        <v>3</v>
      </c>
      <c r="J1093" s="5">
        <v>1288</v>
      </c>
      <c r="K1093" s="7">
        <f t="shared" si="17"/>
        <v>3864</v>
      </c>
      <c r="L1093" s="3">
        <v>110319</v>
      </c>
      <c r="M1093" s="3" t="s">
        <v>11</v>
      </c>
      <c r="N1093" s="3"/>
      <c r="O1093" s="3"/>
      <c r="P1093" s="3"/>
    </row>
    <row r="1094" spans="1:16" ht="25.5" x14ac:dyDescent="0.25">
      <c r="A1094" s="2">
        <v>41024</v>
      </c>
      <c r="B1094" s="2">
        <v>106234</v>
      </c>
      <c r="C1094" s="3" t="s">
        <v>3358</v>
      </c>
      <c r="D1094" s="3" t="s">
        <v>3359</v>
      </c>
      <c r="E1094" s="3" t="s">
        <v>3360</v>
      </c>
      <c r="F1094" s="3" t="s">
        <v>4287</v>
      </c>
      <c r="G1094" s="3"/>
      <c r="H1094" s="3" t="s">
        <v>47</v>
      </c>
      <c r="I1094" s="4">
        <v>3</v>
      </c>
      <c r="J1094" s="5">
        <v>1541</v>
      </c>
      <c r="K1094" s="7">
        <f t="shared" si="17"/>
        <v>4623</v>
      </c>
      <c r="L1094" s="3">
        <v>110319</v>
      </c>
      <c r="M1094" s="3" t="s">
        <v>11</v>
      </c>
      <c r="N1094" s="3"/>
      <c r="O1094" s="3"/>
      <c r="P1094" s="3"/>
    </row>
    <row r="1095" spans="1:16" ht="25.5" x14ac:dyDescent="0.25">
      <c r="A1095" s="2">
        <v>41024</v>
      </c>
      <c r="B1095" s="2">
        <v>106235</v>
      </c>
      <c r="C1095" s="3" t="s">
        <v>3349</v>
      </c>
      <c r="D1095" s="3" t="s">
        <v>3350</v>
      </c>
      <c r="E1095" s="3" t="s">
        <v>3351</v>
      </c>
      <c r="F1095" s="3" t="s">
        <v>4287</v>
      </c>
      <c r="G1095" s="3"/>
      <c r="H1095" s="3" t="s">
        <v>47</v>
      </c>
      <c r="I1095" s="4">
        <v>3</v>
      </c>
      <c r="J1095" s="5">
        <v>1541</v>
      </c>
      <c r="K1095" s="7">
        <f t="shared" si="17"/>
        <v>4623</v>
      </c>
      <c r="L1095" s="3">
        <v>110319</v>
      </c>
      <c r="M1095" s="3" t="s">
        <v>11</v>
      </c>
      <c r="N1095" s="3"/>
      <c r="O1095" s="3"/>
      <c r="P1095" s="3"/>
    </row>
    <row r="1096" spans="1:16" ht="25.5" x14ac:dyDescent="0.25">
      <c r="A1096" s="2">
        <v>41027</v>
      </c>
      <c r="B1096" s="2">
        <v>106239</v>
      </c>
      <c r="C1096" s="3" t="s">
        <v>252</v>
      </c>
      <c r="D1096" s="3" t="s">
        <v>253</v>
      </c>
      <c r="E1096" s="3" t="s">
        <v>254</v>
      </c>
      <c r="F1096" s="3" t="s">
        <v>4287</v>
      </c>
      <c r="G1096" s="3"/>
      <c r="H1096" s="3" t="s">
        <v>47</v>
      </c>
      <c r="I1096" s="4">
        <v>1</v>
      </c>
      <c r="J1096" s="5">
        <v>1168</v>
      </c>
      <c r="K1096" s="7">
        <f t="shared" si="17"/>
        <v>1168</v>
      </c>
      <c r="L1096" s="3">
        <v>510000</v>
      </c>
      <c r="M1096" s="3" t="s">
        <v>17</v>
      </c>
      <c r="N1096" s="3"/>
      <c r="O1096" s="3"/>
      <c r="P1096" s="3"/>
    </row>
    <row r="1097" spans="1:16" ht="25.5" x14ac:dyDescent="0.25">
      <c r="A1097" s="2">
        <v>41033</v>
      </c>
      <c r="B1097" s="2">
        <v>106284</v>
      </c>
      <c r="C1097" s="3" t="s">
        <v>3355</v>
      </c>
      <c r="D1097" s="3" t="s">
        <v>3356</v>
      </c>
      <c r="E1097" s="3" t="s">
        <v>3357</v>
      </c>
      <c r="F1097" s="3" t="s">
        <v>4287</v>
      </c>
      <c r="G1097" s="3"/>
      <c r="H1097" s="3" t="s">
        <v>86</v>
      </c>
      <c r="I1097" s="4">
        <v>1</v>
      </c>
      <c r="J1097" s="5">
        <v>1288</v>
      </c>
      <c r="K1097" s="7">
        <f t="shared" si="17"/>
        <v>1288</v>
      </c>
      <c r="L1097" s="3">
        <v>119919</v>
      </c>
      <c r="M1097" s="3" t="s">
        <v>11</v>
      </c>
      <c r="N1097" s="3"/>
      <c r="O1097" s="3"/>
      <c r="P1097" s="3"/>
    </row>
    <row r="1098" spans="1:16" ht="25.5" x14ac:dyDescent="0.25">
      <c r="A1098" s="2">
        <v>41039</v>
      </c>
      <c r="B1098" s="2">
        <v>106263</v>
      </c>
      <c r="C1098" s="3" t="s">
        <v>3269</v>
      </c>
      <c r="D1098" s="3" t="s">
        <v>316</v>
      </c>
      <c r="E1098" s="3" t="s">
        <v>317</v>
      </c>
      <c r="F1098" s="3" t="s">
        <v>4287</v>
      </c>
      <c r="G1098" s="3"/>
      <c r="H1098" s="3" t="s">
        <v>1480</v>
      </c>
      <c r="I1098" s="4">
        <v>1</v>
      </c>
      <c r="J1098" s="5">
        <v>1205</v>
      </c>
      <c r="K1098" s="7">
        <f t="shared" si="17"/>
        <v>1205</v>
      </c>
      <c r="L1098" s="3">
        <v>315010</v>
      </c>
      <c r="M1098" s="24" t="s">
        <v>15</v>
      </c>
      <c r="N1098" s="3"/>
      <c r="O1098" s="3"/>
      <c r="P1098" s="3"/>
    </row>
    <row r="1099" spans="1:16" ht="25.5" x14ac:dyDescent="0.25">
      <c r="A1099" s="2">
        <v>41039</v>
      </c>
      <c r="B1099" s="2">
        <v>106264</v>
      </c>
      <c r="C1099" s="3" t="s">
        <v>2208</v>
      </c>
      <c r="D1099" s="3" t="s">
        <v>1555</v>
      </c>
      <c r="E1099" s="3" t="s">
        <v>1556</v>
      </c>
      <c r="F1099" s="3" t="s">
        <v>4287</v>
      </c>
      <c r="G1099" s="3"/>
      <c r="H1099" s="3" t="s">
        <v>195</v>
      </c>
      <c r="I1099" s="4">
        <v>1</v>
      </c>
      <c r="J1099" s="5">
        <v>1006</v>
      </c>
      <c r="K1099" s="7">
        <f t="shared" si="17"/>
        <v>1006</v>
      </c>
      <c r="L1099" s="3">
        <v>315010</v>
      </c>
      <c r="M1099" s="24" t="s">
        <v>15</v>
      </c>
      <c r="N1099" s="3"/>
      <c r="O1099" s="3"/>
      <c r="P1099" s="3"/>
    </row>
    <row r="1100" spans="1:16" ht="25.5" x14ac:dyDescent="0.25">
      <c r="A1100" s="2">
        <v>41039</v>
      </c>
      <c r="B1100" s="2">
        <v>106265</v>
      </c>
      <c r="C1100" s="3" t="s">
        <v>1548</v>
      </c>
      <c r="D1100" s="3" t="s">
        <v>1549</v>
      </c>
      <c r="E1100" s="3" t="s">
        <v>1550</v>
      </c>
      <c r="F1100" s="3" t="s">
        <v>4287</v>
      </c>
      <c r="G1100" s="3"/>
      <c r="H1100" s="3" t="s">
        <v>1480</v>
      </c>
      <c r="I1100" s="4">
        <v>1</v>
      </c>
      <c r="J1100" s="5">
        <v>1006</v>
      </c>
      <c r="K1100" s="7">
        <f t="shared" si="17"/>
        <v>1006</v>
      </c>
      <c r="L1100" s="3">
        <v>315010</v>
      </c>
      <c r="M1100" s="24" t="s">
        <v>15</v>
      </c>
      <c r="N1100" s="3"/>
      <c r="O1100" s="3"/>
      <c r="P1100" s="3"/>
    </row>
    <row r="1101" spans="1:16" ht="25.5" x14ac:dyDescent="0.25">
      <c r="A1101" s="2">
        <v>41039</v>
      </c>
      <c r="B1101" s="2">
        <v>106266</v>
      </c>
      <c r="C1101" s="3" t="s">
        <v>2209</v>
      </c>
      <c r="D1101" s="3" t="s">
        <v>1552</v>
      </c>
      <c r="E1101" s="3" t="s">
        <v>1553</v>
      </c>
      <c r="F1101" s="3" t="s">
        <v>4287</v>
      </c>
      <c r="G1101" s="3"/>
      <c r="H1101" s="3" t="s">
        <v>195</v>
      </c>
      <c r="I1101" s="4">
        <v>1</v>
      </c>
      <c r="J1101" s="5">
        <v>1006</v>
      </c>
      <c r="K1101" s="7">
        <f t="shared" si="17"/>
        <v>1006</v>
      </c>
      <c r="L1101" s="3">
        <v>315010</v>
      </c>
      <c r="M1101" s="24" t="s">
        <v>15</v>
      </c>
      <c r="N1101" s="3"/>
      <c r="O1101" s="3"/>
      <c r="P1101" s="3"/>
    </row>
    <row r="1102" spans="1:16" ht="25.5" x14ac:dyDescent="0.25">
      <c r="A1102" s="2">
        <v>41043</v>
      </c>
      <c r="B1102" s="2">
        <v>106282</v>
      </c>
      <c r="C1102" s="3" t="s">
        <v>4810</v>
      </c>
      <c r="D1102" s="3" t="s">
        <v>4811</v>
      </c>
      <c r="E1102" s="3" t="s">
        <v>4812</v>
      </c>
      <c r="F1102" s="3" t="s">
        <v>4287</v>
      </c>
      <c r="G1102" s="3"/>
      <c r="H1102" s="3" t="s">
        <v>78</v>
      </c>
      <c r="I1102" s="4">
        <v>15</v>
      </c>
      <c r="J1102" s="5">
        <v>1473</v>
      </c>
      <c r="K1102" s="7">
        <f t="shared" si="17"/>
        <v>22095</v>
      </c>
      <c r="L1102" s="3">
        <v>719000</v>
      </c>
      <c r="M1102" s="3" t="s">
        <v>19</v>
      </c>
      <c r="N1102" s="3"/>
      <c r="O1102" s="3"/>
      <c r="P1102" s="3"/>
    </row>
    <row r="1103" spans="1:16" ht="25.5" x14ac:dyDescent="0.25">
      <c r="A1103" s="2">
        <v>41043</v>
      </c>
      <c r="B1103" s="2">
        <v>106283</v>
      </c>
      <c r="C1103" s="3" t="s">
        <v>4813</v>
      </c>
      <c r="D1103" s="3" t="s">
        <v>4814</v>
      </c>
      <c r="E1103" s="3" t="s">
        <v>4815</v>
      </c>
      <c r="F1103" s="3" t="s">
        <v>4287</v>
      </c>
      <c r="G1103" s="3"/>
      <c r="H1103" s="3" t="s">
        <v>118</v>
      </c>
      <c r="I1103" s="4">
        <v>10</v>
      </c>
      <c r="J1103" s="5">
        <v>1351</v>
      </c>
      <c r="K1103" s="7">
        <f t="shared" si="17"/>
        <v>13510</v>
      </c>
      <c r="L1103" s="3">
        <v>719000</v>
      </c>
      <c r="M1103" s="3" t="s">
        <v>19</v>
      </c>
      <c r="N1103" s="3"/>
      <c r="O1103" s="3"/>
      <c r="P1103" s="3"/>
    </row>
    <row r="1104" spans="1:16" ht="25.5" x14ac:dyDescent="0.25">
      <c r="A1104" s="2">
        <v>41043</v>
      </c>
      <c r="B1104" s="2">
        <v>106311</v>
      </c>
      <c r="C1104" s="3" t="s">
        <v>4816</v>
      </c>
      <c r="D1104" s="3" t="s">
        <v>4817</v>
      </c>
      <c r="E1104" s="3" t="s">
        <v>4818</v>
      </c>
      <c r="F1104" s="3" t="s">
        <v>4287</v>
      </c>
      <c r="G1104" s="3"/>
      <c r="H1104" s="3" t="s">
        <v>118</v>
      </c>
      <c r="I1104" s="4">
        <v>10</v>
      </c>
      <c r="J1104" s="5">
        <v>1351</v>
      </c>
      <c r="K1104" s="7">
        <f t="shared" si="17"/>
        <v>13510</v>
      </c>
      <c r="L1104" s="3">
        <v>719000</v>
      </c>
      <c r="M1104" s="3" t="s">
        <v>19</v>
      </c>
      <c r="N1104" s="3"/>
      <c r="O1104" s="3"/>
      <c r="P1104" s="3"/>
    </row>
    <row r="1105" spans="1:16" ht="25.5" x14ac:dyDescent="0.25">
      <c r="A1105" s="2">
        <v>41043</v>
      </c>
      <c r="B1105" s="2">
        <v>106312</v>
      </c>
      <c r="C1105" s="3" t="s">
        <v>4819</v>
      </c>
      <c r="D1105" s="3" t="s">
        <v>4820</v>
      </c>
      <c r="E1105" s="3" t="s">
        <v>4821</v>
      </c>
      <c r="F1105" s="3" t="s">
        <v>4287</v>
      </c>
      <c r="G1105" s="3"/>
      <c r="H1105" s="3" t="s">
        <v>118</v>
      </c>
      <c r="I1105" s="4">
        <v>10</v>
      </c>
      <c r="J1105" s="5">
        <v>1351</v>
      </c>
      <c r="K1105" s="7">
        <f t="shared" si="17"/>
        <v>13510</v>
      </c>
      <c r="L1105" s="3">
        <v>719000</v>
      </c>
      <c r="M1105" s="3" t="s">
        <v>19</v>
      </c>
      <c r="N1105" s="3"/>
      <c r="O1105" s="3"/>
      <c r="P1105" s="3"/>
    </row>
    <row r="1106" spans="1:16" ht="25.5" x14ac:dyDescent="0.25">
      <c r="A1106" s="2">
        <v>41062</v>
      </c>
      <c r="B1106" s="2">
        <v>106373</v>
      </c>
      <c r="C1106" s="3" t="s">
        <v>1279</v>
      </c>
      <c r="D1106" s="3" t="s">
        <v>1280</v>
      </c>
      <c r="E1106" s="3" t="s">
        <v>1281</v>
      </c>
      <c r="F1106" s="3" t="s">
        <v>4287</v>
      </c>
      <c r="G1106" s="3"/>
      <c r="H1106" s="3" t="s">
        <v>305</v>
      </c>
      <c r="I1106" s="4">
        <v>1</v>
      </c>
      <c r="J1106" s="5">
        <v>1017</v>
      </c>
      <c r="K1106" s="7">
        <f t="shared" si="17"/>
        <v>1017</v>
      </c>
      <c r="L1106" s="3">
        <v>419917</v>
      </c>
      <c r="M1106" s="3" t="s">
        <v>16</v>
      </c>
      <c r="N1106" s="3"/>
      <c r="O1106" s="3"/>
      <c r="P1106" s="3"/>
    </row>
    <row r="1107" spans="1:16" ht="25.5" x14ac:dyDescent="0.25">
      <c r="A1107" s="2">
        <v>41062</v>
      </c>
      <c r="B1107" s="2">
        <v>106390</v>
      </c>
      <c r="C1107" s="3" t="s">
        <v>3092</v>
      </c>
      <c r="D1107" s="3" t="s">
        <v>3093</v>
      </c>
      <c r="E1107" s="3" t="s">
        <v>3094</v>
      </c>
      <c r="F1107" s="3" t="s">
        <v>4287</v>
      </c>
      <c r="G1107" s="3"/>
      <c r="H1107" s="3" t="s">
        <v>960</v>
      </c>
      <c r="I1107" s="4">
        <v>1</v>
      </c>
      <c r="J1107" s="5">
        <v>661</v>
      </c>
      <c r="K1107" s="7">
        <f t="shared" si="17"/>
        <v>661</v>
      </c>
      <c r="L1107" s="3">
        <v>419917</v>
      </c>
      <c r="M1107" s="3" t="s">
        <v>16</v>
      </c>
      <c r="N1107" s="3"/>
      <c r="O1107" s="3"/>
      <c r="P1107" s="3"/>
    </row>
    <row r="1108" spans="1:16" ht="25.5" x14ac:dyDescent="0.25">
      <c r="A1108" s="2">
        <v>41082</v>
      </c>
      <c r="B1108" s="2">
        <v>106397</v>
      </c>
      <c r="C1108" s="3" t="s">
        <v>1587</v>
      </c>
      <c r="D1108" s="3" t="s">
        <v>1588</v>
      </c>
      <c r="E1108" s="3" t="s">
        <v>1589</v>
      </c>
      <c r="F1108" s="3" t="s">
        <v>4287</v>
      </c>
      <c r="G1108" s="3"/>
      <c r="H1108" s="3" t="s">
        <v>118</v>
      </c>
      <c r="I1108" s="4">
        <v>1</v>
      </c>
      <c r="J1108" s="5">
        <v>1927</v>
      </c>
      <c r="K1108" s="7">
        <f t="shared" si="17"/>
        <v>1927</v>
      </c>
      <c r="L1108" s="3">
        <v>820000</v>
      </c>
      <c r="M1108" s="3" t="s">
        <v>30</v>
      </c>
      <c r="N1108" s="3"/>
      <c r="O1108" s="3"/>
      <c r="P1108" s="3"/>
    </row>
    <row r="1109" spans="1:16" ht="25.5" x14ac:dyDescent="0.25">
      <c r="A1109" s="2">
        <v>41082</v>
      </c>
      <c r="B1109" s="2">
        <v>106436</v>
      </c>
      <c r="C1109" s="3" t="s">
        <v>1590</v>
      </c>
      <c r="D1109" s="3" t="s">
        <v>1591</v>
      </c>
      <c r="E1109" s="3" t="s">
        <v>1592</v>
      </c>
      <c r="F1109" s="3" t="s">
        <v>4287</v>
      </c>
      <c r="G1109" s="3"/>
      <c r="H1109" s="3" t="s">
        <v>118</v>
      </c>
      <c r="I1109" s="4">
        <v>1</v>
      </c>
      <c r="J1109" s="5">
        <v>2480</v>
      </c>
      <c r="K1109" s="7">
        <f t="shared" si="17"/>
        <v>2480</v>
      </c>
      <c r="L1109" s="3">
        <v>820000</v>
      </c>
      <c r="M1109" s="3" t="s">
        <v>30</v>
      </c>
      <c r="N1109" s="3"/>
      <c r="O1109" s="3"/>
      <c r="P1109" s="3"/>
    </row>
    <row r="1110" spans="1:16" ht="25.5" x14ac:dyDescent="0.25">
      <c r="A1110" s="2">
        <v>41082</v>
      </c>
      <c r="B1110" s="2">
        <v>106437</v>
      </c>
      <c r="C1110" s="3" t="s">
        <v>1593</v>
      </c>
      <c r="D1110" s="3" t="s">
        <v>1594</v>
      </c>
      <c r="E1110" s="3" t="s">
        <v>1595</v>
      </c>
      <c r="F1110" s="3" t="s">
        <v>4287</v>
      </c>
      <c r="G1110" s="3"/>
      <c r="H1110" s="3" t="s">
        <v>118</v>
      </c>
      <c r="I1110" s="4">
        <v>1</v>
      </c>
      <c r="J1110" s="5">
        <v>2480</v>
      </c>
      <c r="K1110" s="7">
        <f t="shared" si="17"/>
        <v>2480</v>
      </c>
      <c r="L1110" s="3">
        <v>820000</v>
      </c>
      <c r="M1110" s="3" t="s">
        <v>30</v>
      </c>
      <c r="N1110" s="3"/>
      <c r="O1110" s="3"/>
      <c r="P1110" s="3"/>
    </row>
    <row r="1111" spans="1:16" ht="25.5" x14ac:dyDescent="0.25">
      <c r="A1111" s="2">
        <v>41082</v>
      </c>
      <c r="B1111" s="2">
        <v>106438</v>
      </c>
      <c r="C1111" s="3" t="s">
        <v>1596</v>
      </c>
      <c r="D1111" s="3" t="s">
        <v>1597</v>
      </c>
      <c r="E1111" s="3" t="s">
        <v>1598</v>
      </c>
      <c r="F1111" s="3" t="s">
        <v>4287</v>
      </c>
      <c r="G1111" s="3"/>
      <c r="H1111" s="3" t="s">
        <v>118</v>
      </c>
      <c r="I1111" s="4">
        <v>1</v>
      </c>
      <c r="J1111" s="5">
        <v>2480</v>
      </c>
      <c r="K1111" s="7">
        <f t="shared" si="17"/>
        <v>2480</v>
      </c>
      <c r="L1111" s="3">
        <v>820000</v>
      </c>
      <c r="M1111" s="3" t="s">
        <v>30</v>
      </c>
      <c r="N1111" s="3"/>
      <c r="O1111" s="3"/>
      <c r="P1111" s="3"/>
    </row>
    <row r="1112" spans="1:16" ht="25.5" x14ac:dyDescent="0.25">
      <c r="A1112" s="2">
        <v>41101</v>
      </c>
      <c r="B1112" s="2">
        <v>106443</v>
      </c>
      <c r="C1112" s="3" t="s">
        <v>3593</v>
      </c>
      <c r="D1112" s="3" t="s">
        <v>3594</v>
      </c>
      <c r="E1112" s="3" t="s">
        <v>3595</v>
      </c>
      <c r="F1112" s="3" t="s">
        <v>4287</v>
      </c>
      <c r="G1112" s="3"/>
      <c r="H1112" s="3" t="s">
        <v>86</v>
      </c>
      <c r="I1112" s="4">
        <v>1</v>
      </c>
      <c r="J1112" s="5">
        <v>1511</v>
      </c>
      <c r="K1112" s="7">
        <f t="shared" si="17"/>
        <v>1511</v>
      </c>
      <c r="L1112" s="3">
        <v>110120</v>
      </c>
      <c r="M1112" s="3" t="s">
        <v>11</v>
      </c>
      <c r="N1112" s="3"/>
      <c r="O1112" s="3"/>
      <c r="P1112" s="3"/>
    </row>
    <row r="1113" spans="1:16" ht="25.5" x14ac:dyDescent="0.25">
      <c r="A1113" s="2">
        <v>41101</v>
      </c>
      <c r="B1113" s="2">
        <v>106444</v>
      </c>
      <c r="C1113" s="3" t="s">
        <v>3587</v>
      </c>
      <c r="D1113" s="3" t="s">
        <v>3588</v>
      </c>
      <c r="E1113" s="3" t="s">
        <v>3589</v>
      </c>
      <c r="F1113" s="3" t="s">
        <v>4287</v>
      </c>
      <c r="G1113" s="3"/>
      <c r="H1113" s="3" t="s">
        <v>86</v>
      </c>
      <c r="I1113" s="4">
        <v>1</v>
      </c>
      <c r="J1113" s="5">
        <v>1511</v>
      </c>
      <c r="K1113" s="7">
        <f t="shared" si="17"/>
        <v>1511</v>
      </c>
      <c r="L1113" s="3">
        <v>110120</v>
      </c>
      <c r="M1113" s="3" t="s">
        <v>11</v>
      </c>
      <c r="N1113" s="3"/>
      <c r="O1113" s="3"/>
      <c r="P1113" s="3"/>
    </row>
    <row r="1114" spans="1:16" ht="25.5" x14ac:dyDescent="0.25">
      <c r="A1114" s="2">
        <v>41101</v>
      </c>
      <c r="B1114" s="2">
        <v>106445</v>
      </c>
      <c r="C1114" s="3" t="s">
        <v>3596</v>
      </c>
      <c r="D1114" s="3" t="s">
        <v>3597</v>
      </c>
      <c r="E1114" s="3" t="s">
        <v>3598</v>
      </c>
      <c r="F1114" s="3" t="s">
        <v>4287</v>
      </c>
      <c r="G1114" s="3"/>
      <c r="H1114" s="3" t="s">
        <v>86</v>
      </c>
      <c r="I1114" s="4">
        <v>1</v>
      </c>
      <c r="J1114" s="5">
        <v>1511</v>
      </c>
      <c r="K1114" s="7">
        <f t="shared" si="17"/>
        <v>1511</v>
      </c>
      <c r="L1114" s="3">
        <v>110120</v>
      </c>
      <c r="M1114" s="3" t="s">
        <v>11</v>
      </c>
      <c r="N1114" s="3"/>
      <c r="O1114" s="3"/>
      <c r="P1114" s="3"/>
    </row>
    <row r="1115" spans="1:16" ht="25.5" x14ac:dyDescent="0.25">
      <c r="A1115" s="2">
        <v>41101</v>
      </c>
      <c r="B1115" s="2">
        <v>106449</v>
      </c>
      <c r="C1115" s="3" t="s">
        <v>3590</v>
      </c>
      <c r="D1115" s="3" t="s">
        <v>3591</v>
      </c>
      <c r="E1115" s="3" t="s">
        <v>3592</v>
      </c>
      <c r="F1115" s="3" t="s">
        <v>4287</v>
      </c>
      <c r="G1115" s="3"/>
      <c r="H1115" s="3" t="s">
        <v>54</v>
      </c>
      <c r="I1115" s="4">
        <v>1</v>
      </c>
      <c r="J1115" s="5">
        <v>1619</v>
      </c>
      <c r="K1115" s="7">
        <f t="shared" si="17"/>
        <v>1619</v>
      </c>
      <c r="L1115" s="3">
        <v>110120</v>
      </c>
      <c r="M1115" s="3" t="s">
        <v>11</v>
      </c>
      <c r="N1115" s="3"/>
      <c r="O1115" s="3"/>
      <c r="P1115" s="3"/>
    </row>
    <row r="1116" spans="1:16" ht="25.5" x14ac:dyDescent="0.25">
      <c r="A1116" s="2">
        <v>41143</v>
      </c>
      <c r="B1116" s="2">
        <v>106550</v>
      </c>
      <c r="C1116" s="3" t="s">
        <v>169</v>
      </c>
      <c r="D1116" s="3" t="s">
        <v>170</v>
      </c>
      <c r="E1116" s="3" t="s">
        <v>171</v>
      </c>
      <c r="F1116" s="3" t="s">
        <v>4287</v>
      </c>
      <c r="G1116" s="3"/>
      <c r="H1116" s="3" t="s">
        <v>47</v>
      </c>
      <c r="I1116" s="4">
        <v>5</v>
      </c>
      <c r="J1116" s="5">
        <v>1004</v>
      </c>
      <c r="K1116" s="7">
        <f t="shared" si="17"/>
        <v>5020</v>
      </c>
      <c r="L1116" s="3">
        <v>560000</v>
      </c>
      <c r="M1116" s="3" t="s">
        <v>18</v>
      </c>
      <c r="N1116" s="3"/>
      <c r="O1116" s="3"/>
      <c r="P1116" s="3"/>
    </row>
    <row r="1117" spans="1:16" ht="25.5" x14ac:dyDescent="0.25">
      <c r="A1117" s="2">
        <v>41160</v>
      </c>
      <c r="B1117" s="2">
        <v>106523</v>
      </c>
      <c r="C1117" s="3" t="s">
        <v>2457</v>
      </c>
      <c r="D1117" s="3" t="s">
        <v>2458</v>
      </c>
      <c r="E1117" s="3" t="s">
        <v>2459</v>
      </c>
      <c r="F1117" s="3" t="s">
        <v>4287</v>
      </c>
      <c r="G1117" s="3"/>
      <c r="H1117" s="3" t="s">
        <v>1480</v>
      </c>
      <c r="I1117" s="4">
        <v>6</v>
      </c>
      <c r="J1117" s="5">
        <v>961</v>
      </c>
      <c r="K1117" s="7">
        <f t="shared" si="17"/>
        <v>5766</v>
      </c>
      <c r="L1117" s="3">
        <v>330000</v>
      </c>
      <c r="M1117" s="3" t="s">
        <v>29</v>
      </c>
      <c r="N1117" s="3"/>
      <c r="O1117" s="3"/>
      <c r="P1117" s="3"/>
    </row>
    <row r="1118" spans="1:16" ht="25.5" x14ac:dyDescent="0.25">
      <c r="A1118" s="2">
        <v>41160</v>
      </c>
      <c r="B1118" s="2">
        <v>106582</v>
      </c>
      <c r="C1118" s="3" t="s">
        <v>4822</v>
      </c>
      <c r="D1118" s="3" t="s">
        <v>4823</v>
      </c>
      <c r="E1118" s="3" t="s">
        <v>4824</v>
      </c>
      <c r="F1118" s="3" t="s">
        <v>4287</v>
      </c>
      <c r="G1118" s="3"/>
      <c r="H1118" s="3" t="s">
        <v>62</v>
      </c>
      <c r="I1118" s="4">
        <v>2</v>
      </c>
      <c r="J1118" s="5">
        <v>2868</v>
      </c>
      <c r="K1118" s="7">
        <f t="shared" si="17"/>
        <v>5736</v>
      </c>
      <c r="L1118" s="3">
        <v>330000</v>
      </c>
      <c r="M1118" s="3" t="s">
        <v>29</v>
      </c>
      <c r="N1118" s="3"/>
      <c r="O1118" s="3"/>
      <c r="P1118" s="3"/>
    </row>
    <row r="1119" spans="1:16" ht="25.5" x14ac:dyDescent="0.25">
      <c r="A1119" s="2">
        <v>41160</v>
      </c>
      <c r="B1119" s="2">
        <v>106614</v>
      </c>
      <c r="C1119" s="3" t="s">
        <v>502</v>
      </c>
      <c r="D1119" s="3" t="s">
        <v>256</v>
      </c>
      <c r="E1119" s="3" t="s">
        <v>257</v>
      </c>
      <c r="F1119" s="3" t="s">
        <v>4287</v>
      </c>
      <c r="G1119" s="3"/>
      <c r="H1119" s="3" t="s">
        <v>403</v>
      </c>
      <c r="I1119" s="4">
        <v>8</v>
      </c>
      <c r="J1119" s="5">
        <v>1086</v>
      </c>
      <c r="K1119" s="7">
        <f t="shared" si="17"/>
        <v>8688</v>
      </c>
      <c r="L1119" s="3">
        <v>330000</v>
      </c>
      <c r="M1119" s="3" t="s">
        <v>29</v>
      </c>
      <c r="N1119" s="3"/>
      <c r="O1119" s="3"/>
      <c r="P1119" s="3"/>
    </row>
    <row r="1120" spans="1:16" ht="25.5" x14ac:dyDescent="0.25">
      <c r="A1120" s="2">
        <v>41160</v>
      </c>
      <c r="B1120" s="2">
        <v>106615</v>
      </c>
      <c r="C1120" s="3" t="s">
        <v>1944</v>
      </c>
      <c r="D1120" s="3" t="s">
        <v>1945</v>
      </c>
      <c r="E1120" s="3" t="s">
        <v>1946</v>
      </c>
      <c r="F1120" s="3" t="s">
        <v>4287</v>
      </c>
      <c r="G1120" s="3"/>
      <c r="H1120" s="3" t="s">
        <v>295</v>
      </c>
      <c r="I1120" s="4">
        <v>3</v>
      </c>
      <c r="J1120" s="5">
        <v>2121</v>
      </c>
      <c r="K1120" s="7">
        <f t="shared" si="17"/>
        <v>6363</v>
      </c>
      <c r="L1120" s="3">
        <v>330000</v>
      </c>
      <c r="M1120" s="3" t="s">
        <v>29</v>
      </c>
      <c r="N1120" s="3"/>
      <c r="O1120" s="3"/>
      <c r="P1120" s="3"/>
    </row>
    <row r="1121" spans="1:16" ht="25.5" x14ac:dyDescent="0.25">
      <c r="A1121" s="2">
        <v>41179</v>
      </c>
      <c r="B1121" s="2">
        <v>106532</v>
      </c>
      <c r="C1121" s="3" t="s">
        <v>1400</v>
      </c>
      <c r="D1121" s="3" t="s">
        <v>1401</v>
      </c>
      <c r="E1121" s="3" t="s">
        <v>1402</v>
      </c>
      <c r="F1121" s="3" t="s">
        <v>4287</v>
      </c>
      <c r="G1121" s="3"/>
      <c r="H1121" s="3" t="s">
        <v>543</v>
      </c>
      <c r="I1121" s="4">
        <v>1</v>
      </c>
      <c r="J1121" s="5">
        <v>599</v>
      </c>
      <c r="K1121" s="7">
        <f t="shared" si="17"/>
        <v>599</v>
      </c>
      <c r="L1121" s="3">
        <v>231700</v>
      </c>
      <c r="M1121" s="3" t="s">
        <v>14</v>
      </c>
      <c r="N1121" s="3"/>
      <c r="O1121" s="3"/>
      <c r="P1121" s="3"/>
    </row>
    <row r="1122" spans="1:16" ht="25.5" x14ac:dyDescent="0.25">
      <c r="A1122" s="2">
        <v>41179</v>
      </c>
      <c r="B1122" s="2">
        <v>106534</v>
      </c>
      <c r="C1122" s="3" t="s">
        <v>1389</v>
      </c>
      <c r="D1122" s="3" t="s">
        <v>1390</v>
      </c>
      <c r="E1122" s="3" t="s">
        <v>1391</v>
      </c>
      <c r="F1122" s="3" t="s">
        <v>4287</v>
      </c>
      <c r="G1122" s="3"/>
      <c r="H1122" s="3" t="s">
        <v>1393</v>
      </c>
      <c r="I1122" s="4">
        <v>1</v>
      </c>
      <c r="J1122" s="5">
        <v>428</v>
      </c>
      <c r="K1122" s="7">
        <f t="shared" si="17"/>
        <v>428</v>
      </c>
      <c r="L1122" s="3">
        <v>231700</v>
      </c>
      <c r="M1122" s="3" t="s">
        <v>14</v>
      </c>
      <c r="N1122" s="3"/>
      <c r="O1122" s="3"/>
      <c r="P1122" s="3"/>
    </row>
    <row r="1123" spans="1:16" ht="25.5" x14ac:dyDescent="0.25">
      <c r="A1123" s="2">
        <v>41179</v>
      </c>
      <c r="B1123" s="2">
        <v>106551</v>
      </c>
      <c r="C1123" s="3" t="s">
        <v>1397</v>
      </c>
      <c r="D1123" s="3" t="s">
        <v>1398</v>
      </c>
      <c r="E1123" s="3" t="s">
        <v>1399</v>
      </c>
      <c r="F1123" s="3" t="s">
        <v>4287</v>
      </c>
      <c r="G1123" s="3"/>
      <c r="H1123" s="3" t="s">
        <v>1393</v>
      </c>
      <c r="I1123" s="4">
        <v>1</v>
      </c>
      <c r="J1123" s="5">
        <v>428</v>
      </c>
      <c r="K1123" s="7">
        <f t="shared" si="17"/>
        <v>428</v>
      </c>
      <c r="L1123" s="3">
        <v>231700</v>
      </c>
      <c r="M1123" s="3" t="s">
        <v>14</v>
      </c>
      <c r="N1123" s="3"/>
      <c r="O1123" s="3"/>
      <c r="P1123" s="3"/>
    </row>
    <row r="1124" spans="1:16" ht="25.5" x14ac:dyDescent="0.25">
      <c r="A1124" s="2">
        <v>41179</v>
      </c>
      <c r="B1124" s="2">
        <v>106552</v>
      </c>
      <c r="C1124" s="3" t="s">
        <v>1394</v>
      </c>
      <c r="D1124" s="3" t="s">
        <v>1395</v>
      </c>
      <c r="E1124" s="3" t="s">
        <v>1396</v>
      </c>
      <c r="F1124" s="3" t="s">
        <v>4287</v>
      </c>
      <c r="G1124" s="3"/>
      <c r="H1124" s="3" t="s">
        <v>1393</v>
      </c>
      <c r="I1124" s="4">
        <v>1</v>
      </c>
      <c r="J1124" s="5">
        <v>428</v>
      </c>
      <c r="K1124" s="7">
        <f t="shared" si="17"/>
        <v>428</v>
      </c>
      <c r="L1124" s="3">
        <v>231700</v>
      </c>
      <c r="M1124" s="3" t="s">
        <v>14</v>
      </c>
      <c r="N1124" s="3"/>
      <c r="O1124" s="3"/>
      <c r="P1124" s="3"/>
    </row>
    <row r="1125" spans="1:16" ht="25.5" x14ac:dyDescent="0.25">
      <c r="A1125" s="2">
        <v>41179</v>
      </c>
      <c r="B1125" s="2">
        <v>106667</v>
      </c>
      <c r="C1125" s="3" t="s">
        <v>4825</v>
      </c>
      <c r="D1125" s="3" t="s">
        <v>4826</v>
      </c>
      <c r="E1125" s="3" t="s">
        <v>4827</v>
      </c>
      <c r="F1125" s="3" t="s">
        <v>4287</v>
      </c>
      <c r="G1125" s="3"/>
      <c r="H1125" s="3" t="s">
        <v>118</v>
      </c>
      <c r="I1125" s="4">
        <v>1</v>
      </c>
      <c r="J1125" s="5">
        <v>1009</v>
      </c>
      <c r="K1125" s="7">
        <f t="shared" si="17"/>
        <v>1009</v>
      </c>
      <c r="L1125" s="3">
        <v>231700</v>
      </c>
      <c r="M1125" s="3" t="s">
        <v>14</v>
      </c>
      <c r="N1125" s="3"/>
      <c r="O1125" s="3"/>
      <c r="P1125" s="3"/>
    </row>
    <row r="1126" spans="1:16" ht="25.5" x14ac:dyDescent="0.25">
      <c r="A1126" s="2">
        <v>41179</v>
      </c>
      <c r="B1126" s="2">
        <v>106669</v>
      </c>
      <c r="C1126" s="3" t="s">
        <v>4828</v>
      </c>
      <c r="D1126" s="3" t="s">
        <v>4829</v>
      </c>
      <c r="E1126" s="3" t="s">
        <v>4830</v>
      </c>
      <c r="F1126" s="3" t="s">
        <v>4287</v>
      </c>
      <c r="G1126" s="3"/>
      <c r="H1126" s="3" t="s">
        <v>78</v>
      </c>
      <c r="I1126" s="4">
        <v>3</v>
      </c>
      <c r="J1126" s="5">
        <v>967</v>
      </c>
      <c r="K1126" s="7">
        <f t="shared" si="17"/>
        <v>2901</v>
      </c>
      <c r="L1126" s="3">
        <v>231700</v>
      </c>
      <c r="M1126" s="3" t="s">
        <v>14</v>
      </c>
      <c r="N1126" s="3"/>
      <c r="O1126" s="3"/>
      <c r="P1126" s="3"/>
    </row>
    <row r="1127" spans="1:16" ht="25.5" x14ac:dyDescent="0.25">
      <c r="A1127" s="2">
        <v>41179</v>
      </c>
      <c r="B1127" s="2">
        <v>106670</v>
      </c>
      <c r="C1127" s="3" t="s">
        <v>4831</v>
      </c>
      <c r="D1127" s="3" t="s">
        <v>4832</v>
      </c>
      <c r="E1127" s="3" t="s">
        <v>4833</v>
      </c>
      <c r="F1127" s="3" t="s">
        <v>4287</v>
      </c>
      <c r="G1127" s="3"/>
      <c r="H1127" s="3" t="s">
        <v>118</v>
      </c>
      <c r="I1127" s="4">
        <v>1</v>
      </c>
      <c r="J1127" s="5">
        <v>1009</v>
      </c>
      <c r="K1127" s="7">
        <f t="shared" si="17"/>
        <v>1009</v>
      </c>
      <c r="L1127" s="3">
        <v>231700</v>
      </c>
      <c r="M1127" s="3" t="s">
        <v>14</v>
      </c>
      <c r="N1127" s="3"/>
      <c r="O1127" s="3"/>
      <c r="P1127" s="3"/>
    </row>
    <row r="1128" spans="1:16" ht="25.5" x14ac:dyDescent="0.25">
      <c r="A1128" s="2">
        <v>41179</v>
      </c>
      <c r="B1128" s="2">
        <v>106671</v>
      </c>
      <c r="C1128" s="3" t="s">
        <v>4834</v>
      </c>
      <c r="D1128" s="3" t="s">
        <v>4835</v>
      </c>
      <c r="E1128" s="3" t="s">
        <v>4836</v>
      </c>
      <c r="F1128" s="3" t="s">
        <v>4287</v>
      </c>
      <c r="G1128" s="3"/>
      <c r="H1128" s="3" t="s">
        <v>118</v>
      </c>
      <c r="I1128" s="4">
        <v>1</v>
      </c>
      <c r="J1128" s="5">
        <v>1009</v>
      </c>
      <c r="K1128" s="7">
        <f t="shared" si="17"/>
        <v>1009</v>
      </c>
      <c r="L1128" s="3">
        <v>231700</v>
      </c>
      <c r="M1128" s="3" t="s">
        <v>14</v>
      </c>
      <c r="N1128" s="3"/>
      <c r="O1128" s="3"/>
      <c r="P1128" s="3"/>
    </row>
    <row r="1129" spans="1:16" ht="25.5" x14ac:dyDescent="0.25">
      <c r="A1129" s="2">
        <v>41185</v>
      </c>
      <c r="B1129" s="2">
        <v>106633</v>
      </c>
      <c r="C1129" s="3" t="s">
        <v>3490</v>
      </c>
      <c r="D1129" s="3" t="s">
        <v>3491</v>
      </c>
      <c r="E1129" s="3" t="s">
        <v>3492</v>
      </c>
      <c r="F1129" s="3" t="s">
        <v>4287</v>
      </c>
      <c r="G1129" s="3"/>
      <c r="H1129" s="3" t="s">
        <v>86</v>
      </c>
      <c r="I1129" s="4">
        <v>2</v>
      </c>
      <c r="J1129" s="5">
        <v>1288</v>
      </c>
      <c r="K1129" s="7">
        <f t="shared" si="17"/>
        <v>2576</v>
      </c>
      <c r="L1129" s="3">
        <v>313050</v>
      </c>
      <c r="M1129" s="24" t="s">
        <v>15</v>
      </c>
      <c r="N1129" s="3"/>
      <c r="O1129" s="3"/>
      <c r="P1129" s="3"/>
    </row>
    <row r="1130" spans="1:16" ht="25.5" x14ac:dyDescent="0.25">
      <c r="A1130" s="2">
        <v>41185</v>
      </c>
      <c r="B1130" s="2">
        <v>106634</v>
      </c>
      <c r="C1130" s="3" t="s">
        <v>3975</v>
      </c>
      <c r="D1130" s="3" t="s">
        <v>3976</v>
      </c>
      <c r="E1130" s="3" t="s">
        <v>3977</v>
      </c>
      <c r="F1130" s="3" t="s">
        <v>4287</v>
      </c>
      <c r="G1130" s="3"/>
      <c r="H1130" s="3" t="s">
        <v>47</v>
      </c>
      <c r="I1130" s="4">
        <v>2</v>
      </c>
      <c r="J1130" s="5">
        <v>1541</v>
      </c>
      <c r="K1130" s="7">
        <f t="shared" si="17"/>
        <v>3082</v>
      </c>
      <c r="L1130" s="3">
        <v>313050</v>
      </c>
      <c r="M1130" s="24" t="s">
        <v>15</v>
      </c>
      <c r="N1130" s="3"/>
      <c r="O1130" s="3"/>
      <c r="P1130" s="3"/>
    </row>
    <row r="1131" spans="1:16" ht="25.5" x14ac:dyDescent="0.25">
      <c r="A1131" s="2">
        <v>41185</v>
      </c>
      <c r="B1131" s="2">
        <v>106635</v>
      </c>
      <c r="C1131" s="3" t="s">
        <v>4037</v>
      </c>
      <c r="D1131" s="3" t="s">
        <v>4038</v>
      </c>
      <c r="E1131" s="3" t="s">
        <v>4039</v>
      </c>
      <c r="F1131" s="3" t="s">
        <v>4287</v>
      </c>
      <c r="G1131" s="3"/>
      <c r="H1131" s="3" t="s">
        <v>47</v>
      </c>
      <c r="I1131" s="4">
        <v>2</v>
      </c>
      <c r="J1131" s="5">
        <v>1541</v>
      </c>
      <c r="K1131" s="7">
        <f t="shared" si="17"/>
        <v>3082</v>
      </c>
      <c r="L1131" s="3">
        <v>313050</v>
      </c>
      <c r="M1131" s="24" t="s">
        <v>15</v>
      </c>
      <c r="N1131" s="3"/>
      <c r="O1131" s="3"/>
      <c r="P1131" s="3"/>
    </row>
    <row r="1132" spans="1:16" ht="25.5" x14ac:dyDescent="0.25">
      <c r="A1132" s="2">
        <v>41185</v>
      </c>
      <c r="B1132" s="2">
        <v>106636</v>
      </c>
      <c r="C1132" s="3" t="s">
        <v>3972</v>
      </c>
      <c r="D1132" s="3" t="s">
        <v>3973</v>
      </c>
      <c r="E1132" s="3" t="s">
        <v>3974</v>
      </c>
      <c r="F1132" s="3" t="s">
        <v>4287</v>
      </c>
      <c r="G1132" s="3"/>
      <c r="H1132" s="3" t="s">
        <v>47</v>
      </c>
      <c r="I1132" s="4">
        <v>2</v>
      </c>
      <c r="J1132" s="5">
        <v>1541</v>
      </c>
      <c r="K1132" s="7">
        <f t="shared" si="17"/>
        <v>3082</v>
      </c>
      <c r="L1132" s="3">
        <v>313050</v>
      </c>
      <c r="M1132" s="24" t="s">
        <v>15</v>
      </c>
      <c r="N1132" s="3"/>
      <c r="O1132" s="3"/>
      <c r="P1132" s="3"/>
    </row>
    <row r="1133" spans="1:16" ht="25.5" x14ac:dyDescent="0.25">
      <c r="A1133" s="2">
        <v>41193</v>
      </c>
      <c r="B1133" s="2">
        <v>106724</v>
      </c>
      <c r="C1133" s="3" t="s">
        <v>252</v>
      </c>
      <c r="D1133" s="3" t="s">
        <v>253</v>
      </c>
      <c r="E1133" s="3" t="s">
        <v>254</v>
      </c>
      <c r="F1133" s="3" t="s">
        <v>4287</v>
      </c>
      <c r="G1133" s="3"/>
      <c r="H1133" s="3" t="s">
        <v>47</v>
      </c>
      <c r="I1133" s="4">
        <v>1</v>
      </c>
      <c r="J1133" s="5">
        <v>1168</v>
      </c>
      <c r="K1133" s="7">
        <f t="shared" si="17"/>
        <v>1168</v>
      </c>
      <c r="L1133" s="3">
        <v>110513</v>
      </c>
      <c r="M1133" s="3" t="s">
        <v>11</v>
      </c>
      <c r="N1133" s="3"/>
      <c r="O1133" s="3"/>
      <c r="P1133" s="3"/>
    </row>
    <row r="1134" spans="1:16" ht="25.5" x14ac:dyDescent="0.25">
      <c r="A1134" s="2">
        <v>41199</v>
      </c>
      <c r="B1134" s="2">
        <v>106625</v>
      </c>
      <c r="C1134" s="3" t="s">
        <v>4837</v>
      </c>
      <c r="D1134" s="3" t="s">
        <v>4838</v>
      </c>
      <c r="E1134" s="3" t="s">
        <v>4839</v>
      </c>
      <c r="F1134" s="3" t="s">
        <v>4287</v>
      </c>
      <c r="G1134" s="3"/>
      <c r="H1134" s="3" t="s">
        <v>1393</v>
      </c>
      <c r="I1134" s="4">
        <v>1</v>
      </c>
      <c r="J1134" s="5">
        <v>428</v>
      </c>
      <c r="K1134" s="7">
        <f t="shared" si="17"/>
        <v>428</v>
      </c>
      <c r="L1134" s="3">
        <v>560000</v>
      </c>
      <c r="M1134" s="3" t="s">
        <v>18</v>
      </c>
      <c r="N1134" s="3"/>
      <c r="O1134" s="3"/>
      <c r="P1134" s="3"/>
    </row>
    <row r="1135" spans="1:16" ht="25.5" x14ac:dyDescent="0.25">
      <c r="A1135" s="2">
        <v>41199</v>
      </c>
      <c r="B1135" s="2">
        <v>106626</v>
      </c>
      <c r="C1135" s="3" t="s">
        <v>4840</v>
      </c>
      <c r="D1135" s="3" t="s">
        <v>4841</v>
      </c>
      <c r="E1135" s="3" t="s">
        <v>4842</v>
      </c>
      <c r="F1135" s="3" t="s">
        <v>4287</v>
      </c>
      <c r="G1135" s="3"/>
      <c r="H1135" s="3" t="s">
        <v>1393</v>
      </c>
      <c r="I1135" s="4">
        <v>1</v>
      </c>
      <c r="J1135" s="5">
        <v>428</v>
      </c>
      <c r="K1135" s="7">
        <f t="shared" si="17"/>
        <v>428</v>
      </c>
      <c r="L1135" s="3">
        <v>560000</v>
      </c>
      <c r="M1135" s="3" t="s">
        <v>18</v>
      </c>
      <c r="N1135" s="3"/>
      <c r="O1135" s="3"/>
      <c r="P1135" s="3"/>
    </row>
    <row r="1136" spans="1:16" ht="25.5" x14ac:dyDescent="0.25">
      <c r="A1136" s="2">
        <v>41199</v>
      </c>
      <c r="B1136" s="2">
        <v>106647</v>
      </c>
      <c r="C1136" s="3" t="s">
        <v>4843</v>
      </c>
      <c r="D1136" s="3" t="s">
        <v>4844</v>
      </c>
      <c r="E1136" s="3" t="s">
        <v>4845</v>
      </c>
      <c r="F1136" s="3" t="s">
        <v>4287</v>
      </c>
      <c r="G1136" s="3"/>
      <c r="H1136" s="3" t="s">
        <v>543</v>
      </c>
      <c r="I1136" s="4">
        <v>2</v>
      </c>
      <c r="J1136" s="5">
        <v>599</v>
      </c>
      <c r="K1136" s="7">
        <f t="shared" si="17"/>
        <v>1198</v>
      </c>
      <c r="L1136" s="3">
        <v>560000</v>
      </c>
      <c r="M1136" s="3" t="s">
        <v>18</v>
      </c>
      <c r="N1136" s="3"/>
      <c r="O1136" s="3"/>
      <c r="P1136" s="3"/>
    </row>
    <row r="1137" spans="1:16" ht="25.5" x14ac:dyDescent="0.25">
      <c r="A1137" s="2">
        <v>41199</v>
      </c>
      <c r="B1137" s="2">
        <v>106648</v>
      </c>
      <c r="C1137" s="3" t="s">
        <v>4846</v>
      </c>
      <c r="D1137" s="3" t="s">
        <v>4847</v>
      </c>
      <c r="E1137" s="3" t="s">
        <v>4848</v>
      </c>
      <c r="F1137" s="3" t="s">
        <v>4287</v>
      </c>
      <c r="G1137" s="3"/>
      <c r="H1137" s="3" t="s">
        <v>1393</v>
      </c>
      <c r="I1137" s="4">
        <v>1</v>
      </c>
      <c r="J1137" s="5">
        <v>428</v>
      </c>
      <c r="K1137" s="7">
        <f t="shared" si="17"/>
        <v>428</v>
      </c>
      <c r="L1137" s="3">
        <v>560000</v>
      </c>
      <c r="M1137" s="3" t="s">
        <v>18</v>
      </c>
      <c r="N1137" s="3"/>
      <c r="O1137" s="3"/>
      <c r="P1137" s="3"/>
    </row>
    <row r="1138" spans="1:16" ht="38.25" x14ac:dyDescent="0.25">
      <c r="A1138" s="2">
        <v>41262</v>
      </c>
      <c r="B1138" s="2">
        <v>106908</v>
      </c>
      <c r="C1138" s="3" t="s">
        <v>4849</v>
      </c>
      <c r="D1138" s="3" t="s">
        <v>4850</v>
      </c>
      <c r="E1138" s="3" t="s">
        <v>4851</v>
      </c>
      <c r="F1138" s="3" t="s">
        <v>4287</v>
      </c>
      <c r="G1138" s="3"/>
      <c r="H1138" s="3" t="s">
        <v>2470</v>
      </c>
      <c r="I1138" s="4">
        <v>1</v>
      </c>
      <c r="J1138" s="5">
        <v>2983</v>
      </c>
      <c r="K1138" s="7">
        <f t="shared" si="17"/>
        <v>2983</v>
      </c>
      <c r="L1138" s="3">
        <v>231600</v>
      </c>
      <c r="M1138" s="3" t="s">
        <v>14</v>
      </c>
      <c r="N1138" s="3"/>
      <c r="O1138" s="3"/>
      <c r="P1138" s="3"/>
    </row>
    <row r="1139" spans="1:16" ht="25.5" x14ac:dyDescent="0.25">
      <c r="A1139" s="2">
        <v>41264</v>
      </c>
      <c r="B1139" s="2">
        <v>106958</v>
      </c>
      <c r="C1139" s="3" t="s">
        <v>4852</v>
      </c>
      <c r="D1139" s="3" t="s">
        <v>4853</v>
      </c>
      <c r="E1139" s="3" t="s">
        <v>4854</v>
      </c>
      <c r="F1139" s="3" t="s">
        <v>4287</v>
      </c>
      <c r="G1139" s="3"/>
      <c r="H1139" s="3" t="s">
        <v>2470</v>
      </c>
      <c r="I1139" s="4">
        <v>1</v>
      </c>
      <c r="J1139" s="5">
        <v>727</v>
      </c>
      <c r="K1139" s="7">
        <f t="shared" si="17"/>
        <v>727</v>
      </c>
      <c r="L1139" s="3">
        <v>239902</v>
      </c>
      <c r="M1139" s="3" t="s">
        <v>14</v>
      </c>
      <c r="N1139" s="3"/>
      <c r="O1139" s="3"/>
      <c r="P1139" s="3"/>
    </row>
    <row r="1140" spans="1:16" ht="25.5" x14ac:dyDescent="0.25">
      <c r="A1140" s="2">
        <v>41283</v>
      </c>
      <c r="B1140" s="2">
        <v>107001</v>
      </c>
      <c r="C1140" s="3" t="s">
        <v>1782</v>
      </c>
      <c r="D1140" s="3" t="s">
        <v>1783</v>
      </c>
      <c r="E1140" s="3" t="s">
        <v>1784</v>
      </c>
      <c r="F1140" s="3" t="s">
        <v>4287</v>
      </c>
      <c r="G1140" s="3"/>
      <c r="H1140" s="3" t="s">
        <v>54</v>
      </c>
      <c r="I1140" s="4">
        <v>2</v>
      </c>
      <c r="J1140" s="5">
        <v>1319</v>
      </c>
      <c r="K1140" s="7">
        <f t="shared" si="17"/>
        <v>2638</v>
      </c>
      <c r="L1140" s="3">
        <v>313010</v>
      </c>
      <c r="M1140" s="24" t="s">
        <v>15</v>
      </c>
      <c r="N1140" s="3"/>
      <c r="O1140" s="3"/>
      <c r="P1140" s="3"/>
    </row>
    <row r="1141" spans="1:16" ht="25.5" x14ac:dyDescent="0.25">
      <c r="A1141" s="2">
        <v>41283</v>
      </c>
      <c r="B1141" s="2">
        <v>107004</v>
      </c>
      <c r="C1141" s="3" t="s">
        <v>1567</v>
      </c>
      <c r="D1141" s="3" t="s">
        <v>1568</v>
      </c>
      <c r="E1141" s="3" t="s">
        <v>1569</v>
      </c>
      <c r="F1141" s="3" t="s">
        <v>4287</v>
      </c>
      <c r="G1141" s="3"/>
      <c r="H1141" s="3" t="s">
        <v>47</v>
      </c>
      <c r="I1141" s="4">
        <v>5</v>
      </c>
      <c r="J1141" s="5">
        <v>1168</v>
      </c>
      <c r="K1141" s="7">
        <f t="shared" si="17"/>
        <v>5840</v>
      </c>
      <c r="L1141" s="3">
        <v>313010</v>
      </c>
      <c r="M1141" s="24" t="s">
        <v>15</v>
      </c>
      <c r="N1141" s="3"/>
      <c r="O1141" s="3"/>
      <c r="P1141" s="3"/>
    </row>
    <row r="1142" spans="1:16" ht="25.5" x14ac:dyDescent="0.25">
      <c r="A1142" s="2">
        <v>41313</v>
      </c>
      <c r="B1142" s="2">
        <v>107519</v>
      </c>
      <c r="C1142" s="3" t="s">
        <v>4855</v>
      </c>
      <c r="D1142" s="3" t="s">
        <v>4856</v>
      </c>
      <c r="E1142" s="3" t="s">
        <v>4857</v>
      </c>
      <c r="F1142" s="3" t="s">
        <v>4287</v>
      </c>
      <c r="G1142" s="3"/>
      <c r="H1142" s="3" t="s">
        <v>86</v>
      </c>
      <c r="I1142" s="4">
        <v>3</v>
      </c>
      <c r="J1142" s="5">
        <v>1589</v>
      </c>
      <c r="K1142" s="7">
        <f t="shared" si="17"/>
        <v>4767</v>
      </c>
      <c r="L1142" s="3">
        <v>110514</v>
      </c>
      <c r="M1142" s="3" t="s">
        <v>11</v>
      </c>
      <c r="N1142" s="3"/>
      <c r="O1142" s="3"/>
      <c r="P1142" s="3"/>
    </row>
    <row r="1143" spans="1:16" ht="25.5" x14ac:dyDescent="0.25">
      <c r="A1143" s="2">
        <v>41313</v>
      </c>
      <c r="B1143" s="2">
        <v>107531</v>
      </c>
      <c r="C1143" s="3" t="s">
        <v>4858</v>
      </c>
      <c r="D1143" s="3" t="s">
        <v>4859</v>
      </c>
      <c r="E1143" s="3" t="s">
        <v>4860</v>
      </c>
      <c r="F1143" s="3" t="s">
        <v>4287</v>
      </c>
      <c r="G1143" s="3"/>
      <c r="H1143" s="3" t="s">
        <v>3971</v>
      </c>
      <c r="I1143" s="4">
        <v>4</v>
      </c>
      <c r="J1143" s="5">
        <v>1823</v>
      </c>
      <c r="K1143" s="7">
        <f t="shared" si="17"/>
        <v>7292</v>
      </c>
      <c r="L1143" s="3">
        <v>110514</v>
      </c>
      <c r="M1143" s="3" t="s">
        <v>11</v>
      </c>
      <c r="N1143" s="3"/>
      <c r="O1143" s="3"/>
      <c r="P1143" s="3"/>
    </row>
    <row r="1144" spans="1:16" ht="25.5" x14ac:dyDescent="0.25">
      <c r="A1144" s="23">
        <v>41317</v>
      </c>
      <c r="B1144" s="23">
        <v>107457</v>
      </c>
      <c r="C1144" s="25" t="s">
        <v>4861</v>
      </c>
      <c r="D1144" s="25" t="s">
        <v>3425</v>
      </c>
      <c r="E1144" s="25" t="s">
        <v>3426</v>
      </c>
      <c r="F1144" s="25" t="s">
        <v>4287</v>
      </c>
      <c r="G1144" s="25"/>
      <c r="H1144" s="25" t="s">
        <v>2314</v>
      </c>
      <c r="I1144" s="4">
        <v>2</v>
      </c>
      <c r="J1144" s="5">
        <v>661</v>
      </c>
      <c r="K1144" s="7">
        <f t="shared" si="17"/>
        <v>1322</v>
      </c>
      <c r="L1144" s="25">
        <v>312020</v>
      </c>
      <c r="M1144" s="24" t="s">
        <v>15</v>
      </c>
      <c r="N1144" s="34"/>
      <c r="O1144" s="34"/>
      <c r="P1144" s="34"/>
    </row>
    <row r="1145" spans="1:16" ht="25.5" x14ac:dyDescent="0.25">
      <c r="A1145" s="2">
        <v>41317</v>
      </c>
      <c r="B1145" s="2">
        <v>107458</v>
      </c>
      <c r="C1145" s="3" t="s">
        <v>4862</v>
      </c>
      <c r="D1145" s="3" t="s">
        <v>3428</v>
      </c>
      <c r="E1145" s="3" t="s">
        <v>3429</v>
      </c>
      <c r="F1145" s="3" t="s">
        <v>4287</v>
      </c>
      <c r="G1145" s="3"/>
      <c r="H1145" s="3" t="s">
        <v>2314</v>
      </c>
      <c r="I1145" s="4">
        <v>2</v>
      </c>
      <c r="J1145" s="5">
        <v>661</v>
      </c>
      <c r="K1145" s="7">
        <f t="shared" si="17"/>
        <v>1322</v>
      </c>
      <c r="L1145" s="3">
        <v>312020</v>
      </c>
      <c r="M1145" s="24" t="s">
        <v>15</v>
      </c>
      <c r="N1145" s="3"/>
      <c r="O1145" s="3"/>
      <c r="P1145" s="3"/>
    </row>
    <row r="1146" spans="1:16" ht="25.5" x14ac:dyDescent="0.25">
      <c r="A1146" s="2">
        <v>41317</v>
      </c>
      <c r="B1146" s="2">
        <v>107459</v>
      </c>
      <c r="C1146" s="3" t="s">
        <v>4863</v>
      </c>
      <c r="D1146" s="3" t="s">
        <v>3367</v>
      </c>
      <c r="E1146" s="3" t="s">
        <v>4864</v>
      </c>
      <c r="F1146" s="3" t="s">
        <v>4287</v>
      </c>
      <c r="G1146" s="3"/>
      <c r="H1146" s="3" t="s">
        <v>2058</v>
      </c>
      <c r="I1146" s="4">
        <v>1</v>
      </c>
      <c r="J1146" s="5">
        <v>3744</v>
      </c>
      <c r="K1146" s="7">
        <f t="shared" si="17"/>
        <v>3744</v>
      </c>
      <c r="L1146" s="3">
        <v>312020</v>
      </c>
      <c r="M1146" s="24" t="s">
        <v>15</v>
      </c>
      <c r="N1146" s="3"/>
      <c r="O1146" s="3"/>
      <c r="P1146" s="3"/>
    </row>
    <row r="1147" spans="1:16" ht="25.5" x14ac:dyDescent="0.25">
      <c r="A1147" s="2">
        <v>41317</v>
      </c>
      <c r="B1147" s="2">
        <v>107507</v>
      </c>
      <c r="C1147" s="3" t="s">
        <v>4865</v>
      </c>
      <c r="D1147" s="3" t="s">
        <v>3845</v>
      </c>
      <c r="E1147" s="3" t="s">
        <v>3846</v>
      </c>
      <c r="F1147" s="3" t="s">
        <v>4287</v>
      </c>
      <c r="G1147" s="3"/>
      <c r="H1147" s="3" t="s">
        <v>2314</v>
      </c>
      <c r="I1147" s="4">
        <v>2</v>
      </c>
      <c r="J1147" s="5">
        <v>654</v>
      </c>
      <c r="K1147" s="7">
        <f t="shared" si="17"/>
        <v>1308</v>
      </c>
      <c r="L1147" s="3">
        <v>312020</v>
      </c>
      <c r="M1147" s="24" t="s">
        <v>15</v>
      </c>
      <c r="N1147" s="3"/>
      <c r="O1147" s="3"/>
      <c r="P1147" s="3"/>
    </row>
    <row r="1148" spans="1:16" ht="25.5" x14ac:dyDescent="0.25">
      <c r="A1148" s="2">
        <v>41317</v>
      </c>
      <c r="B1148" s="2">
        <v>107508</v>
      </c>
      <c r="C1148" s="3" t="s">
        <v>4866</v>
      </c>
      <c r="D1148" s="3" t="s">
        <v>3431</v>
      </c>
      <c r="E1148" s="3" t="s">
        <v>3432</v>
      </c>
      <c r="F1148" s="3" t="s">
        <v>4287</v>
      </c>
      <c r="G1148" s="3"/>
      <c r="H1148" s="3" t="s">
        <v>2314</v>
      </c>
      <c r="I1148" s="4">
        <v>2</v>
      </c>
      <c r="J1148" s="5">
        <v>661</v>
      </c>
      <c r="K1148" s="7">
        <f t="shared" si="17"/>
        <v>1322</v>
      </c>
      <c r="L1148" s="3">
        <v>312020</v>
      </c>
      <c r="M1148" s="24" t="s">
        <v>15</v>
      </c>
      <c r="N1148" s="3"/>
      <c r="O1148" s="3"/>
      <c r="P1148" s="3"/>
    </row>
    <row r="1149" spans="1:16" ht="25.5" x14ac:dyDescent="0.25">
      <c r="A1149" s="2">
        <v>41321</v>
      </c>
      <c r="B1149" s="2">
        <v>107530</v>
      </c>
      <c r="C1149" s="3" t="s">
        <v>4867</v>
      </c>
      <c r="D1149" s="3" t="s">
        <v>4868</v>
      </c>
      <c r="E1149" s="3" t="s">
        <v>4869</v>
      </c>
      <c r="F1149" s="3" t="s">
        <v>4287</v>
      </c>
      <c r="G1149" s="3"/>
      <c r="H1149" s="3" t="s">
        <v>403</v>
      </c>
      <c r="I1149" s="4">
        <v>2</v>
      </c>
      <c r="J1149" s="5">
        <v>1102</v>
      </c>
      <c r="K1149" s="7">
        <f t="shared" si="17"/>
        <v>2204</v>
      </c>
      <c r="L1149" s="3">
        <v>712002</v>
      </c>
      <c r="M1149" s="3" t="s">
        <v>19</v>
      </c>
      <c r="N1149" s="3"/>
      <c r="O1149" s="3"/>
      <c r="P1149" s="3"/>
    </row>
    <row r="1150" spans="1:16" ht="25.5" x14ac:dyDescent="0.25">
      <c r="A1150" s="2">
        <v>41325</v>
      </c>
      <c r="B1150" s="2">
        <v>107312</v>
      </c>
      <c r="C1150" s="3" t="s">
        <v>152</v>
      </c>
      <c r="D1150" s="3" t="s">
        <v>153</v>
      </c>
      <c r="E1150" s="3" t="s">
        <v>154</v>
      </c>
      <c r="F1150" s="3" t="s">
        <v>4287</v>
      </c>
      <c r="G1150" s="3"/>
      <c r="H1150" s="3" t="s">
        <v>155</v>
      </c>
      <c r="I1150" s="4">
        <v>2</v>
      </c>
      <c r="J1150" s="5">
        <v>2988</v>
      </c>
      <c r="K1150" s="7">
        <f t="shared" si="17"/>
        <v>5976</v>
      </c>
      <c r="L1150" s="3">
        <v>110118</v>
      </c>
      <c r="M1150" s="3" t="s">
        <v>11</v>
      </c>
      <c r="N1150" s="3"/>
      <c r="O1150" s="3"/>
      <c r="P1150" s="3"/>
    </row>
    <row r="1151" spans="1:16" ht="25.5" x14ac:dyDescent="0.25">
      <c r="A1151" s="22">
        <v>41341</v>
      </c>
      <c r="B1151" s="22">
        <v>107434</v>
      </c>
      <c r="C1151" s="24" t="s">
        <v>663</v>
      </c>
      <c r="D1151" s="24" t="s">
        <v>664</v>
      </c>
      <c r="E1151" s="24" t="s">
        <v>665</v>
      </c>
      <c r="F1151" s="24" t="s">
        <v>4287</v>
      </c>
      <c r="G1151" s="24"/>
      <c r="H1151" s="24" t="s">
        <v>638</v>
      </c>
      <c r="I1151" s="20">
        <v>1</v>
      </c>
      <c r="J1151" s="21">
        <v>1482</v>
      </c>
      <c r="K1151" s="7">
        <f t="shared" si="17"/>
        <v>1482</v>
      </c>
      <c r="L1151" s="24">
        <v>110117</v>
      </c>
      <c r="M1151" s="3" t="s">
        <v>11</v>
      </c>
      <c r="N1151" s="3"/>
      <c r="O1151" s="3"/>
      <c r="P1151" s="3"/>
    </row>
    <row r="1152" spans="1:16" ht="25.5" x14ac:dyDescent="0.25">
      <c r="A1152" s="2">
        <v>41344</v>
      </c>
      <c r="B1152" s="2">
        <v>107442</v>
      </c>
      <c r="C1152" s="3" t="s">
        <v>3208</v>
      </c>
      <c r="D1152" s="3" t="s">
        <v>3209</v>
      </c>
      <c r="E1152" s="3" t="s">
        <v>3210</v>
      </c>
      <c r="F1152" s="3"/>
      <c r="G1152" s="3"/>
      <c r="H1152" s="3" t="s">
        <v>118</v>
      </c>
      <c r="I1152" s="4">
        <v>1</v>
      </c>
      <c r="J1152" s="5">
        <v>1030</v>
      </c>
      <c r="K1152" s="7">
        <f t="shared" si="17"/>
        <v>1030</v>
      </c>
      <c r="L1152" s="3">
        <v>231100</v>
      </c>
      <c r="M1152" s="3" t="s">
        <v>14</v>
      </c>
      <c r="N1152" s="3"/>
      <c r="O1152" s="3"/>
      <c r="P1152" s="3"/>
    </row>
    <row r="1153" spans="1:16" ht="25.5" x14ac:dyDescent="0.25">
      <c r="A1153" s="2">
        <v>41344</v>
      </c>
      <c r="B1153" s="2">
        <v>107443</v>
      </c>
      <c r="C1153" s="3" t="s">
        <v>3211</v>
      </c>
      <c r="D1153" s="3" t="s">
        <v>3212</v>
      </c>
      <c r="E1153" s="3" t="s">
        <v>3213</v>
      </c>
      <c r="F1153" s="3"/>
      <c r="G1153" s="3"/>
      <c r="H1153" s="3" t="s">
        <v>118</v>
      </c>
      <c r="I1153" s="4">
        <v>1</v>
      </c>
      <c r="J1153" s="5">
        <v>974</v>
      </c>
      <c r="K1153" s="7">
        <f t="shared" si="17"/>
        <v>974</v>
      </c>
      <c r="L1153" s="3">
        <v>231100</v>
      </c>
      <c r="M1153" s="3" t="s">
        <v>14</v>
      </c>
      <c r="N1153" s="3"/>
      <c r="O1153" s="3"/>
      <c r="P1153" s="3"/>
    </row>
    <row r="1154" spans="1:16" ht="25.5" x14ac:dyDescent="0.25">
      <c r="A1154" s="2">
        <v>41344</v>
      </c>
      <c r="B1154" s="2">
        <v>107444</v>
      </c>
      <c r="C1154" s="3" t="s">
        <v>3214</v>
      </c>
      <c r="D1154" s="3" t="s">
        <v>3215</v>
      </c>
      <c r="E1154" s="3" t="s">
        <v>3216</v>
      </c>
      <c r="F1154" s="3"/>
      <c r="G1154" s="3"/>
      <c r="H1154" s="3" t="s">
        <v>118</v>
      </c>
      <c r="I1154" s="4">
        <v>1</v>
      </c>
      <c r="J1154" s="5">
        <v>974</v>
      </c>
      <c r="K1154" s="7">
        <f t="shared" ref="K1154:K1217" si="18">I1154*J1154</f>
        <v>974</v>
      </c>
      <c r="L1154" s="3">
        <v>231100</v>
      </c>
      <c r="M1154" s="3" t="s">
        <v>14</v>
      </c>
      <c r="N1154" s="3"/>
      <c r="O1154" s="3"/>
      <c r="P1154" s="3"/>
    </row>
    <row r="1155" spans="1:16" ht="25.5" x14ac:dyDescent="0.25">
      <c r="A1155" s="2">
        <v>41344</v>
      </c>
      <c r="B1155" s="2">
        <v>107445</v>
      </c>
      <c r="C1155" s="3" t="s">
        <v>3217</v>
      </c>
      <c r="D1155" s="3" t="s">
        <v>3218</v>
      </c>
      <c r="E1155" s="3" t="s">
        <v>3219</v>
      </c>
      <c r="F1155" s="3"/>
      <c r="G1155" s="3"/>
      <c r="H1155" s="3" t="s">
        <v>118</v>
      </c>
      <c r="I1155" s="4">
        <v>1</v>
      </c>
      <c r="J1155" s="5">
        <v>974</v>
      </c>
      <c r="K1155" s="7">
        <f t="shared" si="18"/>
        <v>974</v>
      </c>
      <c r="L1155" s="3">
        <v>231100</v>
      </c>
      <c r="M1155" s="3" t="s">
        <v>14</v>
      </c>
      <c r="N1155" s="3"/>
      <c r="O1155" s="3"/>
      <c r="P1155" s="3"/>
    </row>
    <row r="1156" spans="1:16" ht="25.5" x14ac:dyDescent="0.25">
      <c r="A1156" s="2">
        <v>41349</v>
      </c>
      <c r="B1156" s="2">
        <v>107463</v>
      </c>
      <c r="C1156" s="3" t="s">
        <v>3543</v>
      </c>
      <c r="D1156" s="3" t="s">
        <v>3544</v>
      </c>
      <c r="E1156" s="3" t="s">
        <v>3545</v>
      </c>
      <c r="F1156" s="3" t="s">
        <v>4287</v>
      </c>
      <c r="G1156" s="3"/>
      <c r="H1156" s="3" t="s">
        <v>2944</v>
      </c>
      <c r="I1156" s="4">
        <v>2</v>
      </c>
      <c r="J1156" s="5">
        <v>3744</v>
      </c>
      <c r="K1156" s="7">
        <f t="shared" si="18"/>
        <v>7488</v>
      </c>
      <c r="L1156" s="3">
        <v>970000</v>
      </c>
      <c r="M1156" s="3" t="s">
        <v>31</v>
      </c>
      <c r="N1156" s="3"/>
      <c r="O1156" s="3"/>
      <c r="P1156" s="3"/>
    </row>
    <row r="1157" spans="1:16" ht="25.5" x14ac:dyDescent="0.25">
      <c r="A1157" s="2">
        <v>41359</v>
      </c>
      <c r="B1157" s="2">
        <v>107510</v>
      </c>
      <c r="C1157" s="3" t="s">
        <v>329</v>
      </c>
      <c r="D1157" s="3" t="s">
        <v>330</v>
      </c>
      <c r="E1157" s="3" t="s">
        <v>331</v>
      </c>
      <c r="F1157" s="3" t="s">
        <v>4287</v>
      </c>
      <c r="G1157" s="3"/>
      <c r="H1157" s="3" t="s">
        <v>295</v>
      </c>
      <c r="I1157" s="4">
        <v>2</v>
      </c>
      <c r="J1157" s="5">
        <v>1807</v>
      </c>
      <c r="K1157" s="7">
        <f t="shared" si="18"/>
        <v>3614</v>
      </c>
      <c r="L1157" s="3">
        <v>419913</v>
      </c>
      <c r="M1157" s="3" t="s">
        <v>16</v>
      </c>
      <c r="N1157" s="3"/>
      <c r="O1157" s="3"/>
      <c r="P1157" s="3"/>
    </row>
    <row r="1158" spans="1:16" ht="25.5" x14ac:dyDescent="0.25">
      <c r="A1158" s="2">
        <v>41359</v>
      </c>
      <c r="B1158" s="2">
        <v>107511</v>
      </c>
      <c r="C1158" s="3" t="s">
        <v>1439</v>
      </c>
      <c r="D1158" s="3" t="s">
        <v>37</v>
      </c>
      <c r="E1158" s="3" t="s">
        <v>38</v>
      </c>
      <c r="F1158" s="3" t="s">
        <v>4287</v>
      </c>
      <c r="G1158" s="3"/>
      <c r="H1158" s="3" t="s">
        <v>86</v>
      </c>
      <c r="I1158" s="4">
        <v>1</v>
      </c>
      <c r="J1158" s="5">
        <v>1315</v>
      </c>
      <c r="K1158" s="7">
        <f t="shared" si="18"/>
        <v>1315</v>
      </c>
      <c r="L1158" s="3">
        <v>419913</v>
      </c>
      <c r="M1158" s="3" t="s">
        <v>16</v>
      </c>
      <c r="N1158" s="3"/>
      <c r="O1158" s="3"/>
      <c r="P1158" s="3"/>
    </row>
    <row r="1159" spans="1:16" ht="25.5" x14ac:dyDescent="0.25">
      <c r="A1159" s="2">
        <v>41359</v>
      </c>
      <c r="B1159" s="2">
        <v>107512</v>
      </c>
      <c r="C1159" s="3" t="s">
        <v>2906</v>
      </c>
      <c r="D1159" s="3" t="s">
        <v>2907</v>
      </c>
      <c r="E1159" s="3" t="s">
        <v>2908</v>
      </c>
      <c r="F1159" s="3" t="s">
        <v>4287</v>
      </c>
      <c r="G1159" s="3"/>
      <c r="H1159" s="3" t="s">
        <v>90</v>
      </c>
      <c r="I1159" s="4">
        <v>1</v>
      </c>
      <c r="J1159" s="5">
        <v>325</v>
      </c>
      <c r="K1159" s="7">
        <f t="shared" si="18"/>
        <v>325</v>
      </c>
      <c r="L1159" s="3">
        <v>419913</v>
      </c>
      <c r="M1159" s="3" t="s">
        <v>16</v>
      </c>
      <c r="N1159" s="3"/>
      <c r="O1159" s="3"/>
      <c r="P1159" s="3"/>
    </row>
    <row r="1160" spans="1:16" ht="25.5" x14ac:dyDescent="0.25">
      <c r="A1160" s="2">
        <v>41359</v>
      </c>
      <c r="B1160" s="2">
        <v>107513</v>
      </c>
      <c r="C1160" s="3" t="s">
        <v>1944</v>
      </c>
      <c r="D1160" s="3" t="s">
        <v>1945</v>
      </c>
      <c r="E1160" s="3" t="s">
        <v>1946</v>
      </c>
      <c r="F1160" s="3" t="s">
        <v>4287</v>
      </c>
      <c r="G1160" s="3"/>
      <c r="H1160" s="3" t="s">
        <v>295</v>
      </c>
      <c r="I1160" s="4">
        <v>2</v>
      </c>
      <c r="J1160" s="5">
        <v>2121</v>
      </c>
      <c r="K1160" s="7">
        <f t="shared" si="18"/>
        <v>4242</v>
      </c>
      <c r="L1160" s="3">
        <v>419913</v>
      </c>
      <c r="M1160" s="3" t="s">
        <v>16</v>
      </c>
      <c r="N1160" s="3"/>
      <c r="O1160" s="3"/>
      <c r="P1160" s="3"/>
    </row>
    <row r="1161" spans="1:16" ht="25.5" x14ac:dyDescent="0.25">
      <c r="A1161" s="2">
        <v>41359</v>
      </c>
      <c r="B1161" s="2">
        <v>107695</v>
      </c>
      <c r="C1161" s="3" t="s">
        <v>526</v>
      </c>
      <c r="D1161" s="3" t="s">
        <v>527</v>
      </c>
      <c r="E1161" s="3" t="s">
        <v>528</v>
      </c>
      <c r="F1161" s="3" t="s">
        <v>4287</v>
      </c>
      <c r="G1161" s="3"/>
      <c r="H1161" s="3" t="s">
        <v>529</v>
      </c>
      <c r="I1161" s="4">
        <v>3</v>
      </c>
      <c r="J1161" s="5">
        <v>366</v>
      </c>
      <c r="K1161" s="7">
        <f t="shared" si="18"/>
        <v>1098</v>
      </c>
      <c r="L1161" s="3">
        <v>419913</v>
      </c>
      <c r="M1161" s="3" t="s">
        <v>16</v>
      </c>
      <c r="N1161" s="3"/>
      <c r="O1161" s="3"/>
      <c r="P1161" s="3"/>
    </row>
    <row r="1162" spans="1:16" ht="25.5" x14ac:dyDescent="0.25">
      <c r="A1162" s="2">
        <v>41359</v>
      </c>
      <c r="B1162" s="2">
        <v>107697</v>
      </c>
      <c r="C1162" s="3" t="s">
        <v>530</v>
      </c>
      <c r="D1162" s="3" t="s">
        <v>531</v>
      </c>
      <c r="E1162" s="3" t="s">
        <v>532</v>
      </c>
      <c r="F1162" s="3" t="s">
        <v>4287</v>
      </c>
      <c r="G1162" s="3"/>
      <c r="H1162" s="3" t="s">
        <v>533</v>
      </c>
      <c r="I1162" s="4">
        <v>3</v>
      </c>
      <c r="J1162" s="5">
        <v>366</v>
      </c>
      <c r="K1162" s="7">
        <f t="shared" si="18"/>
        <v>1098</v>
      </c>
      <c r="L1162" s="3">
        <v>419913</v>
      </c>
      <c r="M1162" s="3" t="s">
        <v>16</v>
      </c>
      <c r="N1162" s="3"/>
      <c r="O1162" s="3"/>
      <c r="P1162" s="3"/>
    </row>
    <row r="1163" spans="1:16" ht="25.5" x14ac:dyDescent="0.25">
      <c r="A1163" s="2">
        <v>41359</v>
      </c>
      <c r="B1163" s="2">
        <v>107699</v>
      </c>
      <c r="C1163" s="3" t="s">
        <v>534</v>
      </c>
      <c r="D1163" s="3" t="s">
        <v>535</v>
      </c>
      <c r="E1163" s="3" t="s">
        <v>536</v>
      </c>
      <c r="F1163" s="3" t="s">
        <v>4287</v>
      </c>
      <c r="G1163" s="3"/>
      <c r="H1163" s="3" t="s">
        <v>533</v>
      </c>
      <c r="I1163" s="4">
        <v>3</v>
      </c>
      <c r="J1163" s="5">
        <v>366</v>
      </c>
      <c r="K1163" s="7">
        <f t="shared" si="18"/>
        <v>1098</v>
      </c>
      <c r="L1163" s="3">
        <v>419913</v>
      </c>
      <c r="M1163" s="3" t="s">
        <v>16</v>
      </c>
      <c r="N1163" s="3"/>
      <c r="O1163" s="3"/>
      <c r="P1163" s="3"/>
    </row>
    <row r="1164" spans="1:16" ht="25.5" x14ac:dyDescent="0.25">
      <c r="A1164" s="2">
        <v>41359</v>
      </c>
      <c r="B1164" s="2">
        <v>107700</v>
      </c>
      <c r="C1164" s="3" t="s">
        <v>537</v>
      </c>
      <c r="D1164" s="3" t="s">
        <v>538</v>
      </c>
      <c r="E1164" s="3" t="s">
        <v>539</v>
      </c>
      <c r="F1164" s="3" t="s">
        <v>4287</v>
      </c>
      <c r="G1164" s="3"/>
      <c r="H1164" s="3" t="s">
        <v>533</v>
      </c>
      <c r="I1164" s="4">
        <v>3</v>
      </c>
      <c r="J1164" s="5">
        <v>366</v>
      </c>
      <c r="K1164" s="7">
        <f t="shared" si="18"/>
        <v>1098</v>
      </c>
      <c r="L1164" s="3">
        <v>419913</v>
      </c>
      <c r="M1164" s="3" t="s">
        <v>16</v>
      </c>
      <c r="N1164" s="3"/>
      <c r="O1164" s="3"/>
      <c r="P1164" s="3"/>
    </row>
    <row r="1165" spans="1:16" ht="25.5" x14ac:dyDescent="0.25">
      <c r="A1165" s="2">
        <v>41359</v>
      </c>
      <c r="B1165" s="2">
        <v>107702</v>
      </c>
      <c r="C1165" s="3" t="s">
        <v>3228</v>
      </c>
      <c r="D1165" s="3" t="s">
        <v>3229</v>
      </c>
      <c r="E1165" s="3" t="s">
        <v>3230</v>
      </c>
      <c r="F1165" s="3" t="s">
        <v>4287</v>
      </c>
      <c r="G1165" s="3"/>
      <c r="H1165" s="3" t="s">
        <v>717</v>
      </c>
      <c r="I1165" s="4">
        <v>2</v>
      </c>
      <c r="J1165" s="5">
        <v>472</v>
      </c>
      <c r="K1165" s="7">
        <f t="shared" si="18"/>
        <v>944</v>
      </c>
      <c r="L1165" s="3">
        <v>419913</v>
      </c>
      <c r="M1165" s="3" t="s">
        <v>16</v>
      </c>
      <c r="N1165" s="3"/>
      <c r="O1165" s="3"/>
      <c r="P1165" s="3"/>
    </row>
    <row r="1166" spans="1:16" ht="25.5" x14ac:dyDescent="0.25">
      <c r="A1166" s="2">
        <v>41359</v>
      </c>
      <c r="B1166" s="2">
        <v>107703</v>
      </c>
      <c r="C1166" s="3" t="s">
        <v>3225</v>
      </c>
      <c r="D1166" s="3" t="s">
        <v>3226</v>
      </c>
      <c r="E1166" s="3" t="s">
        <v>3227</v>
      </c>
      <c r="F1166" s="3" t="s">
        <v>4287</v>
      </c>
      <c r="G1166" s="3"/>
      <c r="H1166" s="3" t="s">
        <v>853</v>
      </c>
      <c r="I1166" s="4">
        <v>2</v>
      </c>
      <c r="J1166" s="5">
        <v>526</v>
      </c>
      <c r="K1166" s="7">
        <f t="shared" si="18"/>
        <v>1052</v>
      </c>
      <c r="L1166" s="3">
        <v>419913</v>
      </c>
      <c r="M1166" s="3" t="s">
        <v>16</v>
      </c>
      <c r="N1166" s="3"/>
      <c r="O1166" s="3"/>
      <c r="P1166" s="3"/>
    </row>
    <row r="1167" spans="1:16" ht="25.5" x14ac:dyDescent="0.25">
      <c r="A1167" s="2">
        <v>41359</v>
      </c>
      <c r="B1167" s="2">
        <v>107796</v>
      </c>
      <c r="C1167" s="3" t="s">
        <v>322</v>
      </c>
      <c r="D1167" s="3" t="s">
        <v>323</v>
      </c>
      <c r="E1167" s="3" t="s">
        <v>324</v>
      </c>
      <c r="F1167" s="3" t="s">
        <v>4287</v>
      </c>
      <c r="G1167" s="3"/>
      <c r="H1167" s="3" t="s">
        <v>155</v>
      </c>
      <c r="I1167" s="4">
        <v>1</v>
      </c>
      <c r="J1167" s="5">
        <v>2988</v>
      </c>
      <c r="K1167" s="7">
        <f t="shared" si="18"/>
        <v>2988</v>
      </c>
      <c r="L1167" s="3">
        <v>419913</v>
      </c>
      <c r="M1167" s="3" t="s">
        <v>16</v>
      </c>
      <c r="N1167" s="3"/>
      <c r="O1167" s="3"/>
      <c r="P1167" s="3"/>
    </row>
    <row r="1168" spans="1:16" ht="25.5" x14ac:dyDescent="0.25">
      <c r="A1168" s="2">
        <v>41381</v>
      </c>
      <c r="B1168" s="2">
        <v>107569</v>
      </c>
      <c r="C1168" s="3" t="s">
        <v>145</v>
      </c>
      <c r="D1168" s="3" t="s">
        <v>146</v>
      </c>
      <c r="E1168" s="3" t="s">
        <v>147</v>
      </c>
      <c r="F1168" s="3" t="s">
        <v>4287</v>
      </c>
      <c r="G1168" s="3"/>
      <c r="H1168" s="3" t="s">
        <v>47</v>
      </c>
      <c r="I1168" s="4">
        <v>1</v>
      </c>
      <c r="J1168" s="5">
        <v>1086</v>
      </c>
      <c r="K1168" s="7">
        <f t="shared" si="18"/>
        <v>1086</v>
      </c>
      <c r="L1168" s="3">
        <v>110612</v>
      </c>
      <c r="M1168" s="3" t="s">
        <v>11</v>
      </c>
      <c r="N1168" s="3"/>
      <c r="O1168" s="3"/>
      <c r="P1168" s="3"/>
    </row>
    <row r="1169" spans="1:16" ht="25.5" x14ac:dyDescent="0.25">
      <c r="A1169" s="2">
        <v>41390</v>
      </c>
      <c r="B1169" s="2">
        <v>112119</v>
      </c>
      <c r="C1169" s="3" t="s">
        <v>3538</v>
      </c>
      <c r="D1169" s="3" t="s">
        <v>3539</v>
      </c>
      <c r="E1169" s="3" t="s">
        <v>3540</v>
      </c>
      <c r="F1169" s="3" t="s">
        <v>4287</v>
      </c>
      <c r="G1169" s="3"/>
      <c r="H1169" s="3" t="s">
        <v>54</v>
      </c>
      <c r="I1169" s="4">
        <v>1</v>
      </c>
      <c r="J1169" s="5">
        <v>1992</v>
      </c>
      <c r="K1169" s="7">
        <f t="shared" si="18"/>
        <v>1992</v>
      </c>
      <c r="L1169" s="3">
        <v>110317</v>
      </c>
      <c r="M1169" s="3" t="s">
        <v>11</v>
      </c>
      <c r="N1169" s="3"/>
      <c r="O1169" s="3"/>
      <c r="P1169" s="3"/>
    </row>
    <row r="1170" spans="1:16" ht="25.5" x14ac:dyDescent="0.25">
      <c r="A1170" s="2">
        <v>41390</v>
      </c>
      <c r="B1170" s="2">
        <v>112120</v>
      </c>
      <c r="C1170" s="3" t="s">
        <v>3538</v>
      </c>
      <c r="D1170" s="3" t="s">
        <v>3539</v>
      </c>
      <c r="E1170" s="3" t="s">
        <v>3540</v>
      </c>
      <c r="F1170" s="3" t="s">
        <v>4287</v>
      </c>
      <c r="G1170" s="3"/>
      <c r="H1170" s="3" t="s">
        <v>54</v>
      </c>
      <c r="I1170" s="4">
        <v>1</v>
      </c>
      <c r="J1170" s="5">
        <v>1992</v>
      </c>
      <c r="K1170" s="7">
        <f t="shared" si="18"/>
        <v>1992</v>
      </c>
      <c r="L1170" s="3">
        <v>110317</v>
      </c>
      <c r="M1170" s="3" t="s">
        <v>11</v>
      </c>
      <c r="N1170" s="3"/>
      <c r="O1170" s="3"/>
      <c r="P1170" s="3"/>
    </row>
    <row r="1171" spans="1:16" ht="25.5" x14ac:dyDescent="0.25">
      <c r="A1171" s="2">
        <v>41390</v>
      </c>
      <c r="B1171" s="2">
        <v>112121</v>
      </c>
      <c r="C1171" s="3" t="s">
        <v>920</v>
      </c>
      <c r="D1171" s="3" t="s">
        <v>64</v>
      </c>
      <c r="E1171" s="3" t="s">
        <v>65</v>
      </c>
      <c r="F1171" s="3" t="s">
        <v>4287</v>
      </c>
      <c r="G1171" s="3"/>
      <c r="H1171" s="3" t="s">
        <v>921</v>
      </c>
      <c r="I1171" s="4">
        <v>1</v>
      </c>
      <c r="J1171" s="5">
        <v>3639</v>
      </c>
      <c r="K1171" s="7">
        <f t="shared" si="18"/>
        <v>3639</v>
      </c>
      <c r="L1171" s="3">
        <v>110317</v>
      </c>
      <c r="M1171" s="3" t="s">
        <v>11</v>
      </c>
      <c r="N1171" s="3"/>
      <c r="O1171" s="3"/>
      <c r="P1171" s="3"/>
    </row>
    <row r="1172" spans="1:16" ht="25.5" x14ac:dyDescent="0.25">
      <c r="A1172" s="2">
        <v>41390</v>
      </c>
      <c r="B1172" s="2">
        <v>112122</v>
      </c>
      <c r="C1172" s="3" t="s">
        <v>920</v>
      </c>
      <c r="D1172" s="3" t="s">
        <v>64</v>
      </c>
      <c r="E1172" s="3" t="s">
        <v>65</v>
      </c>
      <c r="F1172" s="3" t="s">
        <v>4287</v>
      </c>
      <c r="G1172" s="3"/>
      <c r="H1172" s="3" t="s">
        <v>921</v>
      </c>
      <c r="I1172" s="4">
        <v>1</v>
      </c>
      <c r="J1172" s="5">
        <v>3639</v>
      </c>
      <c r="K1172" s="7">
        <f t="shared" si="18"/>
        <v>3639</v>
      </c>
      <c r="L1172" s="3">
        <v>110317</v>
      </c>
      <c r="M1172" s="3" t="s">
        <v>11</v>
      </c>
      <c r="N1172" s="3"/>
      <c r="O1172" s="3"/>
      <c r="P1172" s="3"/>
    </row>
    <row r="1173" spans="1:16" ht="25.5" x14ac:dyDescent="0.25">
      <c r="A1173" s="2">
        <v>41390</v>
      </c>
      <c r="B1173" s="2">
        <v>112136</v>
      </c>
      <c r="C1173" s="3" t="s">
        <v>3538</v>
      </c>
      <c r="D1173" s="3" t="s">
        <v>3539</v>
      </c>
      <c r="E1173" s="3" t="s">
        <v>3540</v>
      </c>
      <c r="F1173" s="3" t="s">
        <v>4287</v>
      </c>
      <c r="G1173" s="3"/>
      <c r="H1173" s="3" t="s">
        <v>54</v>
      </c>
      <c r="I1173" s="4">
        <v>1</v>
      </c>
      <c r="J1173" s="5">
        <v>1992</v>
      </c>
      <c r="K1173" s="7">
        <f t="shared" si="18"/>
        <v>1992</v>
      </c>
      <c r="L1173" s="3">
        <v>110317</v>
      </c>
      <c r="M1173" s="3" t="s">
        <v>11</v>
      </c>
      <c r="N1173" s="3"/>
      <c r="O1173" s="3"/>
      <c r="P1173" s="3"/>
    </row>
    <row r="1174" spans="1:16" ht="25.5" x14ac:dyDescent="0.25">
      <c r="A1174" s="2">
        <v>41390</v>
      </c>
      <c r="B1174" s="2">
        <v>112138</v>
      </c>
      <c r="C1174" s="3" t="s">
        <v>3538</v>
      </c>
      <c r="D1174" s="3" t="s">
        <v>3539</v>
      </c>
      <c r="E1174" s="3" t="s">
        <v>3540</v>
      </c>
      <c r="F1174" s="3" t="s">
        <v>4287</v>
      </c>
      <c r="G1174" s="3"/>
      <c r="H1174" s="3" t="s">
        <v>54</v>
      </c>
      <c r="I1174" s="4">
        <v>1</v>
      </c>
      <c r="J1174" s="5">
        <v>1992</v>
      </c>
      <c r="K1174" s="7">
        <f t="shared" si="18"/>
        <v>1992</v>
      </c>
      <c r="L1174" s="3">
        <v>110317</v>
      </c>
      <c r="M1174" s="3" t="s">
        <v>11</v>
      </c>
      <c r="N1174" s="3"/>
      <c r="O1174" s="3"/>
      <c r="P1174" s="3"/>
    </row>
    <row r="1175" spans="1:16" ht="25.5" x14ac:dyDescent="0.25">
      <c r="A1175" s="2">
        <v>41390</v>
      </c>
      <c r="B1175" s="2">
        <v>112139</v>
      </c>
      <c r="C1175" s="3" t="s">
        <v>3538</v>
      </c>
      <c r="D1175" s="3" t="s">
        <v>3539</v>
      </c>
      <c r="E1175" s="3" t="s">
        <v>3540</v>
      </c>
      <c r="F1175" s="3" t="s">
        <v>4287</v>
      </c>
      <c r="G1175" s="3"/>
      <c r="H1175" s="3" t="s">
        <v>54</v>
      </c>
      <c r="I1175" s="4">
        <v>1</v>
      </c>
      <c r="J1175" s="5">
        <v>1992</v>
      </c>
      <c r="K1175" s="7">
        <f t="shared" si="18"/>
        <v>1992</v>
      </c>
      <c r="L1175" s="3">
        <v>110317</v>
      </c>
      <c r="M1175" s="3" t="s">
        <v>11</v>
      </c>
      <c r="N1175" s="3"/>
      <c r="O1175" s="3"/>
      <c r="P1175" s="3"/>
    </row>
    <row r="1176" spans="1:16" ht="25.5" x14ac:dyDescent="0.25">
      <c r="A1176" s="2">
        <v>41390</v>
      </c>
      <c r="B1176" s="2">
        <v>112140</v>
      </c>
      <c r="C1176" s="3" t="s">
        <v>3538</v>
      </c>
      <c r="D1176" s="3" t="s">
        <v>3539</v>
      </c>
      <c r="E1176" s="3" t="s">
        <v>3540</v>
      </c>
      <c r="F1176" s="3" t="s">
        <v>4287</v>
      </c>
      <c r="G1176" s="3"/>
      <c r="H1176" s="3" t="s">
        <v>54</v>
      </c>
      <c r="I1176" s="4">
        <v>1</v>
      </c>
      <c r="J1176" s="5">
        <v>1992</v>
      </c>
      <c r="K1176" s="7">
        <f t="shared" si="18"/>
        <v>1992</v>
      </c>
      <c r="L1176" s="3">
        <v>110317</v>
      </c>
      <c r="M1176" s="3" t="s">
        <v>11</v>
      </c>
      <c r="N1176" s="3"/>
      <c r="O1176" s="3"/>
      <c r="P1176" s="3"/>
    </row>
    <row r="1177" spans="1:16" ht="25.5" x14ac:dyDescent="0.25">
      <c r="A1177" s="2">
        <v>41390</v>
      </c>
      <c r="B1177" s="2">
        <v>112142</v>
      </c>
      <c r="C1177" s="3" t="s">
        <v>3538</v>
      </c>
      <c r="D1177" s="3" t="s">
        <v>3539</v>
      </c>
      <c r="E1177" s="3" t="s">
        <v>3540</v>
      </c>
      <c r="F1177" s="3" t="s">
        <v>4287</v>
      </c>
      <c r="G1177" s="3"/>
      <c r="H1177" s="3" t="s">
        <v>54</v>
      </c>
      <c r="I1177" s="4">
        <v>1</v>
      </c>
      <c r="J1177" s="5">
        <v>1992</v>
      </c>
      <c r="K1177" s="7">
        <f t="shared" si="18"/>
        <v>1992</v>
      </c>
      <c r="L1177" s="3">
        <v>110317</v>
      </c>
      <c r="M1177" s="3" t="s">
        <v>11</v>
      </c>
      <c r="N1177" s="3"/>
      <c r="O1177" s="3"/>
      <c r="P1177" s="3"/>
    </row>
    <row r="1178" spans="1:16" ht="25.5" x14ac:dyDescent="0.25">
      <c r="A1178" s="2">
        <v>41390</v>
      </c>
      <c r="B1178" s="2">
        <v>112143</v>
      </c>
      <c r="C1178" s="3" t="s">
        <v>3538</v>
      </c>
      <c r="D1178" s="3" t="s">
        <v>3539</v>
      </c>
      <c r="E1178" s="3" t="s">
        <v>3540</v>
      </c>
      <c r="F1178" s="3" t="s">
        <v>4287</v>
      </c>
      <c r="G1178" s="3"/>
      <c r="H1178" s="3" t="s">
        <v>54</v>
      </c>
      <c r="I1178" s="4">
        <v>1</v>
      </c>
      <c r="J1178" s="5">
        <v>1992</v>
      </c>
      <c r="K1178" s="7">
        <f t="shared" si="18"/>
        <v>1992</v>
      </c>
      <c r="L1178" s="3">
        <v>110317</v>
      </c>
      <c r="M1178" s="3" t="s">
        <v>11</v>
      </c>
      <c r="N1178" s="3"/>
      <c r="O1178" s="3"/>
      <c r="P1178" s="3"/>
    </row>
    <row r="1179" spans="1:16" ht="25.5" x14ac:dyDescent="0.25">
      <c r="A1179" s="2">
        <v>41390</v>
      </c>
      <c r="B1179" s="2">
        <v>112144</v>
      </c>
      <c r="C1179" s="3" t="s">
        <v>920</v>
      </c>
      <c r="D1179" s="3" t="s">
        <v>64</v>
      </c>
      <c r="E1179" s="3" t="s">
        <v>65</v>
      </c>
      <c r="F1179" s="3" t="s">
        <v>4287</v>
      </c>
      <c r="G1179" s="3"/>
      <c r="H1179" s="3" t="s">
        <v>921</v>
      </c>
      <c r="I1179" s="4">
        <v>1</v>
      </c>
      <c r="J1179" s="5">
        <v>3639</v>
      </c>
      <c r="K1179" s="7">
        <f t="shared" si="18"/>
        <v>3639</v>
      </c>
      <c r="L1179" s="3">
        <v>110317</v>
      </c>
      <c r="M1179" s="3" t="s">
        <v>11</v>
      </c>
      <c r="N1179" s="3"/>
      <c r="O1179" s="3"/>
      <c r="P1179" s="3"/>
    </row>
    <row r="1180" spans="1:16" ht="25.5" x14ac:dyDescent="0.25">
      <c r="A1180" s="2">
        <v>41390</v>
      </c>
      <c r="B1180" s="2">
        <v>112145</v>
      </c>
      <c r="C1180" s="3" t="s">
        <v>1699</v>
      </c>
      <c r="D1180" s="3" t="s">
        <v>1511</v>
      </c>
      <c r="E1180" s="3" t="s">
        <v>1512</v>
      </c>
      <c r="F1180" s="3" t="s">
        <v>4287</v>
      </c>
      <c r="G1180" s="3"/>
      <c r="H1180" s="3" t="s">
        <v>516</v>
      </c>
      <c r="I1180" s="4">
        <v>2</v>
      </c>
      <c r="J1180" s="5">
        <v>263</v>
      </c>
      <c r="K1180" s="7">
        <f t="shared" si="18"/>
        <v>526</v>
      </c>
      <c r="L1180" s="3">
        <v>110317</v>
      </c>
      <c r="M1180" s="3" t="s">
        <v>11</v>
      </c>
      <c r="N1180" s="3"/>
      <c r="O1180" s="3"/>
      <c r="P1180" s="3"/>
    </row>
    <row r="1181" spans="1:16" ht="25.5" x14ac:dyDescent="0.25">
      <c r="A1181" s="2">
        <v>41390</v>
      </c>
      <c r="B1181" s="2">
        <v>112147</v>
      </c>
      <c r="C1181" s="3" t="s">
        <v>1713</v>
      </c>
      <c r="D1181" s="3" t="s">
        <v>1511</v>
      </c>
      <c r="E1181" s="3" t="s">
        <v>1512</v>
      </c>
      <c r="F1181" s="3" t="s">
        <v>4287</v>
      </c>
      <c r="G1181" s="3"/>
      <c r="H1181" s="3" t="s">
        <v>476</v>
      </c>
      <c r="I1181" s="4">
        <v>2</v>
      </c>
      <c r="J1181" s="5">
        <v>248</v>
      </c>
      <c r="K1181" s="7">
        <f t="shared" si="18"/>
        <v>496</v>
      </c>
      <c r="L1181" s="3">
        <v>110317</v>
      </c>
      <c r="M1181" s="3" t="s">
        <v>11</v>
      </c>
      <c r="N1181" s="3"/>
      <c r="O1181" s="3"/>
      <c r="P1181" s="3"/>
    </row>
    <row r="1182" spans="1:16" ht="25.5" x14ac:dyDescent="0.25">
      <c r="A1182" s="2">
        <v>41390</v>
      </c>
      <c r="B1182" s="2">
        <v>112148</v>
      </c>
      <c r="C1182" s="3" t="s">
        <v>1700</v>
      </c>
      <c r="D1182" s="3" t="s">
        <v>1701</v>
      </c>
      <c r="E1182" s="3" t="s">
        <v>1702</v>
      </c>
      <c r="F1182" s="3" t="s">
        <v>4287</v>
      </c>
      <c r="G1182" s="3"/>
      <c r="H1182" s="3" t="s">
        <v>476</v>
      </c>
      <c r="I1182" s="4">
        <v>2</v>
      </c>
      <c r="J1182" s="5">
        <v>222</v>
      </c>
      <c r="K1182" s="7">
        <f t="shared" si="18"/>
        <v>444</v>
      </c>
      <c r="L1182" s="3">
        <v>110317</v>
      </c>
      <c r="M1182" s="3" t="s">
        <v>11</v>
      </c>
      <c r="N1182" s="3"/>
      <c r="O1182" s="3"/>
      <c r="P1182" s="3"/>
    </row>
    <row r="1183" spans="1:16" ht="25.5" x14ac:dyDescent="0.25">
      <c r="A1183" s="2">
        <v>41390</v>
      </c>
      <c r="B1183" s="2">
        <v>112149</v>
      </c>
      <c r="C1183" s="3" t="s">
        <v>1703</v>
      </c>
      <c r="D1183" s="3" t="s">
        <v>1704</v>
      </c>
      <c r="E1183" s="3" t="s">
        <v>1705</v>
      </c>
      <c r="F1183" s="3" t="s">
        <v>4287</v>
      </c>
      <c r="G1183" s="3"/>
      <c r="H1183" s="3" t="s">
        <v>476</v>
      </c>
      <c r="I1183" s="4">
        <v>2</v>
      </c>
      <c r="J1183" s="5">
        <v>222</v>
      </c>
      <c r="K1183" s="7">
        <f t="shared" si="18"/>
        <v>444</v>
      </c>
      <c r="L1183" s="3">
        <v>110317</v>
      </c>
      <c r="M1183" s="3" t="s">
        <v>11</v>
      </c>
      <c r="N1183" s="3"/>
      <c r="O1183" s="3"/>
      <c r="P1183" s="3"/>
    </row>
    <row r="1184" spans="1:16" ht="25.5" x14ac:dyDescent="0.25">
      <c r="A1184" s="2">
        <v>41390</v>
      </c>
      <c r="B1184" s="2">
        <v>112150</v>
      </c>
      <c r="C1184" s="3" t="s">
        <v>1706</v>
      </c>
      <c r="D1184" s="3" t="s">
        <v>1707</v>
      </c>
      <c r="E1184" s="3" t="s">
        <v>1708</v>
      </c>
      <c r="F1184" s="3" t="s">
        <v>4287</v>
      </c>
      <c r="G1184" s="3"/>
      <c r="H1184" s="3" t="s">
        <v>476</v>
      </c>
      <c r="I1184" s="4">
        <v>2</v>
      </c>
      <c r="J1184" s="5">
        <v>222</v>
      </c>
      <c r="K1184" s="7">
        <f t="shared" si="18"/>
        <v>444</v>
      </c>
      <c r="L1184" s="3">
        <v>110317</v>
      </c>
      <c r="M1184" s="3" t="s">
        <v>11</v>
      </c>
      <c r="N1184" s="3"/>
      <c r="O1184" s="3"/>
      <c r="P1184" s="3"/>
    </row>
    <row r="1185" spans="1:16" ht="25.5" x14ac:dyDescent="0.25">
      <c r="A1185" s="2">
        <v>41390</v>
      </c>
      <c r="B1185" s="2">
        <v>112818</v>
      </c>
      <c r="C1185" s="3" t="s">
        <v>2825</v>
      </c>
      <c r="D1185" s="3" t="s">
        <v>2826</v>
      </c>
      <c r="E1185" s="3" t="s">
        <v>2827</v>
      </c>
      <c r="F1185" s="3" t="s">
        <v>4287</v>
      </c>
      <c r="G1185" s="3"/>
      <c r="H1185" s="3" t="s">
        <v>2828</v>
      </c>
      <c r="I1185" s="4">
        <v>1</v>
      </c>
      <c r="J1185" s="5">
        <v>368</v>
      </c>
      <c r="K1185" s="7">
        <f t="shared" si="18"/>
        <v>368</v>
      </c>
      <c r="L1185" s="3">
        <v>110317</v>
      </c>
      <c r="M1185" s="3" t="s">
        <v>11</v>
      </c>
      <c r="N1185" s="3"/>
      <c r="O1185" s="3"/>
      <c r="P1185" s="3"/>
    </row>
    <row r="1186" spans="1:16" ht="25.5" x14ac:dyDescent="0.25">
      <c r="A1186" s="2">
        <v>41397</v>
      </c>
      <c r="B1186" s="2">
        <v>107926</v>
      </c>
      <c r="C1186" s="3" t="s">
        <v>48</v>
      </c>
      <c r="D1186" s="3" t="s">
        <v>49</v>
      </c>
      <c r="E1186" s="3" t="s">
        <v>50</v>
      </c>
      <c r="F1186" s="3" t="s">
        <v>4287</v>
      </c>
      <c r="G1186" s="3"/>
      <c r="H1186" s="3" t="s">
        <v>47</v>
      </c>
      <c r="I1186" s="4">
        <v>2</v>
      </c>
      <c r="J1186" s="5">
        <v>1086</v>
      </c>
      <c r="K1186" s="7">
        <f t="shared" si="18"/>
        <v>2172</v>
      </c>
      <c r="L1186" s="3">
        <v>920000</v>
      </c>
      <c r="M1186" s="3" t="s">
        <v>22</v>
      </c>
      <c r="N1186" s="3"/>
      <c r="O1186" s="3"/>
      <c r="P1186" s="3"/>
    </row>
    <row r="1187" spans="1:16" ht="25.5" x14ac:dyDescent="0.25">
      <c r="A1187" s="2">
        <v>41411</v>
      </c>
      <c r="B1187" s="2">
        <v>107830</v>
      </c>
      <c r="C1187" s="3" t="s">
        <v>4543</v>
      </c>
      <c r="D1187" s="3" t="s">
        <v>1387</v>
      </c>
      <c r="E1187" s="3" t="s">
        <v>4544</v>
      </c>
      <c r="F1187" s="3" t="s">
        <v>4287</v>
      </c>
      <c r="G1187" s="3"/>
      <c r="H1187" s="3" t="s">
        <v>1189</v>
      </c>
      <c r="I1187" s="4">
        <v>4</v>
      </c>
      <c r="J1187" s="5">
        <v>1090</v>
      </c>
      <c r="K1187" s="7">
        <f t="shared" si="18"/>
        <v>4360</v>
      </c>
      <c r="L1187" s="3">
        <v>719000</v>
      </c>
      <c r="M1187" s="3" t="s">
        <v>19</v>
      </c>
      <c r="N1187" s="3"/>
      <c r="O1187" s="3"/>
      <c r="P1187" s="3"/>
    </row>
    <row r="1188" spans="1:16" ht="25.5" x14ac:dyDescent="0.25">
      <c r="A1188" s="2">
        <v>41411</v>
      </c>
      <c r="B1188" s="2">
        <v>107831</v>
      </c>
      <c r="C1188" s="3" t="s">
        <v>645</v>
      </c>
      <c r="D1188" s="3" t="s">
        <v>646</v>
      </c>
      <c r="E1188" s="3" t="s">
        <v>647</v>
      </c>
      <c r="F1188" s="3" t="s">
        <v>4287</v>
      </c>
      <c r="G1188" s="3"/>
      <c r="H1188" s="3" t="s">
        <v>90</v>
      </c>
      <c r="I1188" s="4">
        <v>4</v>
      </c>
      <c r="J1188" s="5">
        <v>2475</v>
      </c>
      <c r="K1188" s="7">
        <f t="shared" si="18"/>
        <v>9900</v>
      </c>
      <c r="L1188" s="3">
        <v>719000</v>
      </c>
      <c r="M1188" s="3" t="s">
        <v>19</v>
      </c>
      <c r="N1188" s="3"/>
      <c r="O1188" s="3"/>
      <c r="P1188" s="3"/>
    </row>
    <row r="1189" spans="1:16" ht="38.25" x14ac:dyDescent="0.25">
      <c r="A1189" s="2">
        <v>41411</v>
      </c>
      <c r="B1189" s="2">
        <v>107832</v>
      </c>
      <c r="C1189" s="3" t="s">
        <v>1452</v>
      </c>
      <c r="D1189" s="3" t="s">
        <v>1453</v>
      </c>
      <c r="E1189" s="3" t="s">
        <v>1454</v>
      </c>
      <c r="F1189" s="3" t="s">
        <v>4287</v>
      </c>
      <c r="G1189" s="3"/>
      <c r="H1189" s="3" t="s">
        <v>86</v>
      </c>
      <c r="I1189" s="4">
        <v>1</v>
      </c>
      <c r="J1189" s="5">
        <v>1540</v>
      </c>
      <c r="K1189" s="7">
        <f t="shared" si="18"/>
        <v>1540</v>
      </c>
      <c r="L1189" s="3">
        <v>719000</v>
      </c>
      <c r="M1189" s="3" t="s">
        <v>19</v>
      </c>
      <c r="N1189" s="3"/>
      <c r="O1189" s="3"/>
      <c r="P1189" s="3"/>
    </row>
    <row r="1190" spans="1:16" ht="38.25" x14ac:dyDescent="0.25">
      <c r="A1190" s="2">
        <v>41411</v>
      </c>
      <c r="B1190" s="2">
        <v>107833</v>
      </c>
      <c r="C1190" s="3" t="s">
        <v>1455</v>
      </c>
      <c r="D1190" s="3" t="s">
        <v>1456</v>
      </c>
      <c r="E1190" s="3" t="s">
        <v>1457</v>
      </c>
      <c r="F1190" s="3" t="s">
        <v>4287</v>
      </c>
      <c r="G1190" s="3"/>
      <c r="H1190" s="3" t="s">
        <v>86</v>
      </c>
      <c r="I1190" s="4">
        <v>1</v>
      </c>
      <c r="J1190" s="5">
        <v>1540</v>
      </c>
      <c r="K1190" s="7">
        <f t="shared" si="18"/>
        <v>1540</v>
      </c>
      <c r="L1190" s="3">
        <v>719000</v>
      </c>
      <c r="M1190" s="3" t="s">
        <v>19</v>
      </c>
      <c r="N1190" s="3"/>
      <c r="O1190" s="3"/>
      <c r="P1190" s="3"/>
    </row>
    <row r="1191" spans="1:16" ht="38.25" x14ac:dyDescent="0.25">
      <c r="A1191" s="2">
        <v>41411</v>
      </c>
      <c r="B1191" s="2">
        <v>107834</v>
      </c>
      <c r="C1191" s="3" t="s">
        <v>1458</v>
      </c>
      <c r="D1191" s="3" t="s">
        <v>1459</v>
      </c>
      <c r="E1191" s="3" t="s">
        <v>1460</v>
      </c>
      <c r="F1191" s="3" t="s">
        <v>4287</v>
      </c>
      <c r="G1191" s="3"/>
      <c r="H1191" s="3" t="s">
        <v>86</v>
      </c>
      <c r="I1191" s="4">
        <v>1</v>
      </c>
      <c r="J1191" s="5">
        <v>1540</v>
      </c>
      <c r="K1191" s="7">
        <f t="shared" si="18"/>
        <v>1540</v>
      </c>
      <c r="L1191" s="3">
        <v>719000</v>
      </c>
      <c r="M1191" s="3" t="s">
        <v>19</v>
      </c>
      <c r="N1191" s="3"/>
      <c r="O1191" s="3"/>
      <c r="P1191" s="3"/>
    </row>
    <row r="1192" spans="1:16" ht="38.25" x14ac:dyDescent="0.25">
      <c r="A1192" s="2">
        <v>41411</v>
      </c>
      <c r="B1192" s="2">
        <v>107835</v>
      </c>
      <c r="C1192" s="3" t="s">
        <v>1461</v>
      </c>
      <c r="D1192" s="3" t="s">
        <v>1462</v>
      </c>
      <c r="E1192" s="3" t="s">
        <v>1463</v>
      </c>
      <c r="F1192" s="3" t="s">
        <v>4287</v>
      </c>
      <c r="G1192" s="3"/>
      <c r="H1192" s="3" t="s">
        <v>159</v>
      </c>
      <c r="I1192" s="4">
        <v>2</v>
      </c>
      <c r="J1192" s="5">
        <v>1369</v>
      </c>
      <c r="K1192" s="7">
        <f t="shared" si="18"/>
        <v>2738</v>
      </c>
      <c r="L1192" s="3">
        <v>719000</v>
      </c>
      <c r="M1192" s="3" t="s">
        <v>19</v>
      </c>
      <c r="N1192" s="3"/>
      <c r="O1192" s="3"/>
      <c r="P1192" s="3"/>
    </row>
    <row r="1193" spans="1:16" ht="25.5" x14ac:dyDescent="0.25">
      <c r="A1193" s="2">
        <v>41414</v>
      </c>
      <c r="B1193" s="2">
        <v>107842</v>
      </c>
      <c r="C1193" s="3" t="s">
        <v>4870</v>
      </c>
      <c r="D1193" s="3" t="s">
        <v>4871</v>
      </c>
      <c r="E1193" s="3" t="s">
        <v>4872</v>
      </c>
      <c r="F1193" s="3" t="s">
        <v>4287</v>
      </c>
      <c r="G1193" s="3"/>
      <c r="H1193" s="3" t="s">
        <v>86</v>
      </c>
      <c r="I1193" s="4">
        <v>1</v>
      </c>
      <c r="J1193" s="5">
        <v>1288</v>
      </c>
      <c r="K1193" s="7">
        <f t="shared" si="18"/>
        <v>1288</v>
      </c>
      <c r="L1193" s="3">
        <v>239914</v>
      </c>
      <c r="M1193" s="3" t="s">
        <v>14</v>
      </c>
      <c r="N1193" s="3"/>
      <c r="O1193" s="3"/>
      <c r="P1193" s="3"/>
    </row>
    <row r="1194" spans="1:16" ht="25.5" x14ac:dyDescent="0.25">
      <c r="A1194" s="2">
        <v>41419</v>
      </c>
      <c r="B1194" s="2">
        <v>107937</v>
      </c>
      <c r="C1194" s="3" t="s">
        <v>4873</v>
      </c>
      <c r="D1194" s="3" t="s">
        <v>4874</v>
      </c>
      <c r="E1194" s="3" t="s">
        <v>4875</v>
      </c>
      <c r="F1194" s="3" t="s">
        <v>4287</v>
      </c>
      <c r="G1194" s="3"/>
      <c r="H1194" s="3" t="s">
        <v>717</v>
      </c>
      <c r="I1194" s="4">
        <v>1</v>
      </c>
      <c r="J1194" s="5">
        <v>472</v>
      </c>
      <c r="K1194" s="7">
        <f t="shared" si="18"/>
        <v>472</v>
      </c>
      <c r="L1194" s="3">
        <v>231700</v>
      </c>
      <c r="M1194" s="3" t="s">
        <v>14</v>
      </c>
      <c r="N1194" s="3"/>
      <c r="O1194" s="3"/>
      <c r="P1194" s="3"/>
    </row>
    <row r="1195" spans="1:16" ht="25.5" x14ac:dyDescent="0.25">
      <c r="A1195" s="2">
        <v>41422</v>
      </c>
      <c r="B1195" s="2">
        <v>107972</v>
      </c>
      <c r="C1195" s="3" t="s">
        <v>2396</v>
      </c>
      <c r="D1195" s="3" t="s">
        <v>2397</v>
      </c>
      <c r="E1195" s="3" t="s">
        <v>2398</v>
      </c>
      <c r="F1195" s="3" t="s">
        <v>4287</v>
      </c>
      <c r="G1195" s="3"/>
      <c r="H1195" s="3" t="s">
        <v>403</v>
      </c>
      <c r="I1195" s="4">
        <v>1</v>
      </c>
      <c r="J1195" s="5">
        <v>1139</v>
      </c>
      <c r="K1195" s="7">
        <f t="shared" si="18"/>
        <v>1139</v>
      </c>
      <c r="L1195" s="3">
        <v>411100</v>
      </c>
      <c r="M1195" s="3" t="s">
        <v>16</v>
      </c>
      <c r="N1195" s="3"/>
      <c r="O1195" s="3"/>
      <c r="P1195" s="3"/>
    </row>
    <row r="1196" spans="1:16" ht="25.5" x14ac:dyDescent="0.25">
      <c r="A1196" s="2">
        <v>41423</v>
      </c>
      <c r="B1196" s="2">
        <v>107983</v>
      </c>
      <c r="C1196" s="3" t="s">
        <v>3493</v>
      </c>
      <c r="D1196" s="3" t="s">
        <v>3494</v>
      </c>
      <c r="E1196" s="3" t="s">
        <v>3495</v>
      </c>
      <c r="F1196" s="3"/>
      <c r="G1196" s="3"/>
      <c r="H1196" s="3" t="s">
        <v>47</v>
      </c>
      <c r="I1196" s="4">
        <v>1</v>
      </c>
      <c r="J1196" s="5">
        <v>1000</v>
      </c>
      <c r="K1196" s="7">
        <f t="shared" si="18"/>
        <v>1000</v>
      </c>
      <c r="L1196" s="3">
        <v>213710</v>
      </c>
      <c r="M1196" s="3" t="s">
        <v>12</v>
      </c>
      <c r="N1196" s="3"/>
      <c r="O1196" s="3"/>
      <c r="P1196" s="3"/>
    </row>
    <row r="1197" spans="1:16" ht="25.5" x14ac:dyDescent="0.25">
      <c r="A1197" s="2">
        <v>41423</v>
      </c>
      <c r="B1197" s="2">
        <v>107984</v>
      </c>
      <c r="C1197" s="3" t="s">
        <v>3490</v>
      </c>
      <c r="D1197" s="3" t="s">
        <v>3491</v>
      </c>
      <c r="E1197" s="3" t="s">
        <v>3492</v>
      </c>
      <c r="F1197" s="3"/>
      <c r="G1197" s="3"/>
      <c r="H1197" s="3" t="s">
        <v>86</v>
      </c>
      <c r="I1197" s="4">
        <v>1</v>
      </c>
      <c r="J1197" s="5">
        <v>1000</v>
      </c>
      <c r="K1197" s="7">
        <f t="shared" si="18"/>
        <v>1000</v>
      </c>
      <c r="L1197" s="3">
        <v>213710</v>
      </c>
      <c r="M1197" s="3" t="s">
        <v>12</v>
      </c>
      <c r="N1197" s="3"/>
      <c r="O1197" s="3"/>
      <c r="P1197" s="3"/>
    </row>
    <row r="1198" spans="1:16" ht="25.5" x14ac:dyDescent="0.25">
      <c r="A1198" s="2">
        <v>41423</v>
      </c>
      <c r="B1198" s="2">
        <v>107985</v>
      </c>
      <c r="C1198" s="3" t="s">
        <v>4876</v>
      </c>
      <c r="D1198" s="3" t="s">
        <v>731</v>
      </c>
      <c r="E1198" s="3" t="s">
        <v>4877</v>
      </c>
      <c r="F1198" s="3"/>
      <c r="G1198" s="3"/>
      <c r="H1198" s="3" t="s">
        <v>47</v>
      </c>
      <c r="I1198" s="4">
        <v>2</v>
      </c>
      <c r="J1198" s="5">
        <v>260</v>
      </c>
      <c r="K1198" s="7">
        <f t="shared" si="18"/>
        <v>520</v>
      </c>
      <c r="L1198" s="3">
        <v>213710</v>
      </c>
      <c r="M1198" s="3" t="s">
        <v>12</v>
      </c>
      <c r="N1198" s="3"/>
      <c r="O1198" s="3"/>
      <c r="P1198" s="3"/>
    </row>
    <row r="1199" spans="1:16" ht="25.5" x14ac:dyDescent="0.25">
      <c r="A1199" s="2">
        <v>41425</v>
      </c>
      <c r="B1199" s="2">
        <v>108024</v>
      </c>
      <c r="C1199" s="3" t="s">
        <v>4636</v>
      </c>
      <c r="D1199" s="3" t="s">
        <v>4637</v>
      </c>
      <c r="E1199" s="3" t="s">
        <v>4638</v>
      </c>
      <c r="F1199" s="3" t="s">
        <v>4287</v>
      </c>
      <c r="G1199" s="3"/>
      <c r="H1199" s="3" t="s">
        <v>985</v>
      </c>
      <c r="I1199" s="4">
        <v>2</v>
      </c>
      <c r="J1199" s="5">
        <v>1733</v>
      </c>
      <c r="K1199" s="7">
        <f t="shared" si="18"/>
        <v>3466</v>
      </c>
      <c r="L1199" s="3">
        <v>239914</v>
      </c>
      <c r="M1199" s="3" t="s">
        <v>14</v>
      </c>
      <c r="N1199" s="3"/>
      <c r="O1199" s="3"/>
      <c r="P1199" s="3"/>
    </row>
    <row r="1200" spans="1:16" ht="25.5" x14ac:dyDescent="0.25">
      <c r="A1200" s="2">
        <v>41425</v>
      </c>
      <c r="B1200" s="2">
        <v>108025</v>
      </c>
      <c r="C1200" s="3" t="s">
        <v>1494</v>
      </c>
      <c r="D1200" s="3" t="s">
        <v>1495</v>
      </c>
      <c r="E1200" s="3" t="s">
        <v>1496</v>
      </c>
      <c r="F1200" s="3" t="s">
        <v>4287</v>
      </c>
      <c r="G1200" s="3"/>
      <c r="H1200" s="3" t="s">
        <v>985</v>
      </c>
      <c r="I1200" s="4">
        <v>2</v>
      </c>
      <c r="J1200" s="5">
        <v>1638</v>
      </c>
      <c r="K1200" s="7">
        <f t="shared" si="18"/>
        <v>3276</v>
      </c>
      <c r="L1200" s="3">
        <v>239914</v>
      </c>
      <c r="M1200" s="3" t="s">
        <v>14</v>
      </c>
      <c r="N1200" s="3"/>
      <c r="O1200" s="3"/>
      <c r="P1200" s="3"/>
    </row>
    <row r="1201" spans="1:16" ht="25.5" x14ac:dyDescent="0.25">
      <c r="A1201" s="2">
        <v>41480</v>
      </c>
      <c r="B1201" s="2">
        <v>108048</v>
      </c>
      <c r="C1201" s="3" t="s">
        <v>4080</v>
      </c>
      <c r="D1201" s="3" t="s">
        <v>2789</v>
      </c>
      <c r="E1201" s="3" t="s">
        <v>2790</v>
      </c>
      <c r="F1201" s="3" t="s">
        <v>4287</v>
      </c>
      <c r="G1201" s="3"/>
      <c r="H1201" s="3" t="s">
        <v>54</v>
      </c>
      <c r="I1201" s="4">
        <v>1</v>
      </c>
      <c r="J1201" s="5">
        <v>1874</v>
      </c>
      <c r="K1201" s="7">
        <f t="shared" si="18"/>
        <v>1874</v>
      </c>
      <c r="L1201" s="3">
        <v>319840</v>
      </c>
      <c r="M1201" s="24" t="s">
        <v>15</v>
      </c>
      <c r="N1201" s="3"/>
      <c r="O1201" s="3"/>
      <c r="P1201" s="3"/>
    </row>
    <row r="1202" spans="1:16" ht="25.5" x14ac:dyDescent="0.25">
      <c r="A1202" s="2">
        <v>41579</v>
      </c>
      <c r="B1202" s="2">
        <v>110312</v>
      </c>
      <c r="C1202" s="3" t="s">
        <v>920</v>
      </c>
      <c r="D1202" s="3" t="s">
        <v>64</v>
      </c>
      <c r="E1202" s="3" t="s">
        <v>65</v>
      </c>
      <c r="F1202" s="3" t="s">
        <v>4287</v>
      </c>
      <c r="G1202" s="3"/>
      <c r="H1202" s="3" t="s">
        <v>921</v>
      </c>
      <c r="I1202" s="4">
        <v>2</v>
      </c>
      <c r="J1202" s="5">
        <v>3639</v>
      </c>
      <c r="K1202" s="7">
        <f t="shared" si="18"/>
        <v>7278</v>
      </c>
      <c r="L1202" s="3">
        <v>119912</v>
      </c>
      <c r="M1202" s="3" t="s">
        <v>11</v>
      </c>
      <c r="N1202" s="3"/>
      <c r="O1202" s="3"/>
      <c r="P1202" s="3"/>
    </row>
    <row r="1203" spans="1:16" ht="25.5" x14ac:dyDescent="0.25">
      <c r="A1203" s="2">
        <v>41579</v>
      </c>
      <c r="B1203" s="2">
        <v>110313</v>
      </c>
      <c r="C1203" s="3" t="s">
        <v>2906</v>
      </c>
      <c r="D1203" s="3" t="s">
        <v>2907</v>
      </c>
      <c r="E1203" s="3" t="s">
        <v>2908</v>
      </c>
      <c r="F1203" s="3" t="s">
        <v>4287</v>
      </c>
      <c r="G1203" s="3"/>
      <c r="H1203" s="3" t="s">
        <v>90</v>
      </c>
      <c r="I1203" s="4">
        <v>2</v>
      </c>
      <c r="J1203" s="5">
        <v>337</v>
      </c>
      <c r="K1203" s="7">
        <f t="shared" si="18"/>
        <v>674</v>
      </c>
      <c r="L1203" s="3">
        <v>119912</v>
      </c>
      <c r="M1203" s="3" t="s">
        <v>11</v>
      </c>
      <c r="N1203" s="3"/>
      <c r="O1203" s="3"/>
      <c r="P1203" s="3"/>
    </row>
    <row r="1204" spans="1:16" ht="25.5" x14ac:dyDescent="0.25">
      <c r="A1204" s="2">
        <v>41579</v>
      </c>
      <c r="B1204" s="2">
        <v>110338</v>
      </c>
      <c r="C1204" s="3" t="s">
        <v>561</v>
      </c>
      <c r="D1204" s="3" t="s">
        <v>562</v>
      </c>
      <c r="E1204" s="3" t="s">
        <v>563</v>
      </c>
      <c r="F1204" s="3" t="s">
        <v>4287</v>
      </c>
      <c r="G1204" s="3"/>
      <c r="H1204" s="3" t="s">
        <v>86</v>
      </c>
      <c r="I1204" s="4">
        <v>1</v>
      </c>
      <c r="J1204" s="5">
        <v>1344</v>
      </c>
      <c r="K1204" s="7">
        <f t="shared" si="18"/>
        <v>1344</v>
      </c>
      <c r="L1204" s="3">
        <v>119912</v>
      </c>
      <c r="M1204" s="3" t="s">
        <v>11</v>
      </c>
      <c r="N1204" s="3"/>
      <c r="O1204" s="3"/>
      <c r="P1204" s="3"/>
    </row>
    <row r="1205" spans="1:16" ht="25.5" x14ac:dyDescent="0.25">
      <c r="A1205" s="2">
        <v>41583</v>
      </c>
      <c r="B1205" s="2">
        <v>108235</v>
      </c>
      <c r="C1205" s="3" t="s">
        <v>36</v>
      </c>
      <c r="D1205" s="3" t="s">
        <v>37</v>
      </c>
      <c r="E1205" s="3" t="s">
        <v>38</v>
      </c>
      <c r="F1205" s="3" t="s">
        <v>4287</v>
      </c>
      <c r="G1205" s="3"/>
      <c r="H1205" s="3" t="s">
        <v>39</v>
      </c>
      <c r="I1205" s="4">
        <v>1</v>
      </c>
      <c r="J1205" s="5">
        <v>1426</v>
      </c>
      <c r="K1205" s="7">
        <f t="shared" si="18"/>
        <v>1426</v>
      </c>
      <c r="L1205" s="3">
        <v>110318</v>
      </c>
      <c r="M1205" s="3" t="s">
        <v>11</v>
      </c>
      <c r="N1205" s="3"/>
      <c r="O1205" s="3"/>
      <c r="P1205" s="3"/>
    </row>
    <row r="1206" spans="1:16" ht="25.5" x14ac:dyDescent="0.25">
      <c r="A1206" s="2">
        <v>41583</v>
      </c>
      <c r="B1206" s="2">
        <v>108236</v>
      </c>
      <c r="C1206" s="3" t="s">
        <v>1561</v>
      </c>
      <c r="D1206" s="3" t="s">
        <v>1562</v>
      </c>
      <c r="E1206" s="3" t="s">
        <v>1563</v>
      </c>
      <c r="F1206" s="3" t="s">
        <v>4287</v>
      </c>
      <c r="G1206" s="3"/>
      <c r="H1206" s="3" t="s">
        <v>47</v>
      </c>
      <c r="I1206" s="4">
        <v>1</v>
      </c>
      <c r="J1206" s="5">
        <v>1539</v>
      </c>
      <c r="K1206" s="7">
        <f t="shared" si="18"/>
        <v>1539</v>
      </c>
      <c r="L1206" s="3">
        <v>110318</v>
      </c>
      <c r="M1206" s="3" t="s">
        <v>11</v>
      </c>
      <c r="N1206" s="3"/>
      <c r="O1206" s="3"/>
      <c r="P1206" s="3"/>
    </row>
    <row r="1207" spans="1:16" ht="25.5" x14ac:dyDescent="0.25">
      <c r="A1207" s="2">
        <v>41583</v>
      </c>
      <c r="B1207" s="2">
        <v>108237</v>
      </c>
      <c r="C1207" s="3" t="s">
        <v>1564</v>
      </c>
      <c r="D1207" s="3" t="s">
        <v>1565</v>
      </c>
      <c r="E1207" s="3" t="s">
        <v>1566</v>
      </c>
      <c r="F1207" s="3" t="s">
        <v>4287</v>
      </c>
      <c r="G1207" s="3"/>
      <c r="H1207" s="3" t="s">
        <v>47</v>
      </c>
      <c r="I1207" s="4">
        <v>1</v>
      </c>
      <c r="J1207" s="5">
        <v>1539</v>
      </c>
      <c r="K1207" s="7">
        <f t="shared" si="18"/>
        <v>1539</v>
      </c>
      <c r="L1207" s="3">
        <v>110318</v>
      </c>
      <c r="M1207" s="3" t="s">
        <v>11</v>
      </c>
      <c r="N1207" s="3"/>
      <c r="O1207" s="3"/>
      <c r="P1207" s="3"/>
    </row>
    <row r="1208" spans="1:16" ht="25.5" x14ac:dyDescent="0.25">
      <c r="A1208" s="2">
        <v>41583</v>
      </c>
      <c r="B1208" s="2">
        <v>108247</v>
      </c>
      <c r="C1208" s="3" t="s">
        <v>71</v>
      </c>
      <c r="D1208" s="3" t="s">
        <v>72</v>
      </c>
      <c r="E1208" s="3" t="s">
        <v>73</v>
      </c>
      <c r="F1208" s="3" t="s">
        <v>4287</v>
      </c>
      <c r="G1208" s="3"/>
      <c r="H1208" s="3" t="s">
        <v>74</v>
      </c>
      <c r="I1208" s="4">
        <v>1</v>
      </c>
      <c r="J1208" s="5">
        <v>1960</v>
      </c>
      <c r="K1208" s="7">
        <f t="shared" si="18"/>
        <v>1960</v>
      </c>
      <c r="L1208" s="3">
        <v>110318</v>
      </c>
      <c r="M1208" s="3" t="s">
        <v>11</v>
      </c>
      <c r="N1208" s="3"/>
      <c r="O1208" s="3"/>
      <c r="P1208" s="3"/>
    </row>
    <row r="1209" spans="1:16" ht="25.5" x14ac:dyDescent="0.25">
      <c r="A1209" s="2">
        <v>41583</v>
      </c>
      <c r="B1209" s="2">
        <v>108249</v>
      </c>
      <c r="C1209" s="3" t="s">
        <v>1023</v>
      </c>
      <c r="D1209" s="3" t="s">
        <v>1024</v>
      </c>
      <c r="E1209" s="3" t="s">
        <v>1025</v>
      </c>
      <c r="F1209" s="3" t="s">
        <v>4287</v>
      </c>
      <c r="G1209" s="3"/>
      <c r="H1209" s="3" t="s">
        <v>47</v>
      </c>
      <c r="I1209" s="4">
        <v>1</v>
      </c>
      <c r="J1209" s="5">
        <v>1539</v>
      </c>
      <c r="K1209" s="7">
        <f t="shared" si="18"/>
        <v>1539</v>
      </c>
      <c r="L1209" s="3">
        <v>110318</v>
      </c>
      <c r="M1209" s="3" t="s">
        <v>11</v>
      </c>
      <c r="N1209" s="3"/>
      <c r="O1209" s="3"/>
      <c r="P1209" s="3"/>
    </row>
    <row r="1210" spans="1:16" ht="25.5" x14ac:dyDescent="0.25">
      <c r="A1210" s="2">
        <v>41626</v>
      </c>
      <c r="B1210" s="2">
        <v>108382</v>
      </c>
      <c r="C1210" s="3" t="s">
        <v>4060</v>
      </c>
      <c r="D1210" s="3" t="s">
        <v>4061</v>
      </c>
      <c r="E1210" s="3" t="s">
        <v>4062</v>
      </c>
      <c r="F1210" s="3" t="s">
        <v>4287</v>
      </c>
      <c r="G1210" s="3"/>
      <c r="H1210" s="3" t="s">
        <v>54</v>
      </c>
      <c r="I1210" s="4">
        <v>1</v>
      </c>
      <c r="J1210" s="5">
        <v>1273</v>
      </c>
      <c r="K1210" s="7">
        <f t="shared" si="18"/>
        <v>1273</v>
      </c>
      <c r="L1210" s="3">
        <v>231200</v>
      </c>
      <c r="M1210" s="3" t="s">
        <v>14</v>
      </c>
      <c r="N1210" s="3"/>
      <c r="O1210" s="3"/>
      <c r="P1210" s="3"/>
    </row>
    <row r="1211" spans="1:16" ht="25.5" x14ac:dyDescent="0.25">
      <c r="A1211" s="2">
        <v>41626</v>
      </c>
      <c r="B1211" s="2">
        <v>108384</v>
      </c>
      <c r="C1211" s="3" t="s">
        <v>4063</v>
      </c>
      <c r="D1211" s="3" t="s">
        <v>4064</v>
      </c>
      <c r="E1211" s="3" t="s">
        <v>4065</v>
      </c>
      <c r="F1211" s="3" t="s">
        <v>4287</v>
      </c>
      <c r="G1211" s="3"/>
      <c r="H1211" s="3" t="s">
        <v>86</v>
      </c>
      <c r="I1211" s="4">
        <v>1</v>
      </c>
      <c r="J1211" s="5">
        <v>1864</v>
      </c>
      <c r="K1211" s="7">
        <f t="shared" si="18"/>
        <v>1864</v>
      </c>
      <c r="L1211" s="3">
        <v>231200</v>
      </c>
      <c r="M1211" s="3" t="s">
        <v>14</v>
      </c>
      <c r="N1211" s="3"/>
      <c r="O1211" s="3"/>
      <c r="P1211" s="3"/>
    </row>
    <row r="1212" spans="1:16" ht="25.5" x14ac:dyDescent="0.25">
      <c r="A1212" s="2">
        <v>41626</v>
      </c>
      <c r="B1212" s="2">
        <v>108385</v>
      </c>
      <c r="C1212" s="3" t="s">
        <v>4054</v>
      </c>
      <c r="D1212" s="3" t="s">
        <v>4055</v>
      </c>
      <c r="E1212" s="3" t="s">
        <v>4056</v>
      </c>
      <c r="F1212" s="3" t="s">
        <v>4287</v>
      </c>
      <c r="G1212" s="3"/>
      <c r="H1212" s="3" t="s">
        <v>86</v>
      </c>
      <c r="I1212" s="4">
        <v>1</v>
      </c>
      <c r="J1212" s="5">
        <v>1864</v>
      </c>
      <c r="K1212" s="7">
        <f t="shared" si="18"/>
        <v>1864</v>
      </c>
      <c r="L1212" s="3">
        <v>231200</v>
      </c>
      <c r="M1212" s="3" t="s">
        <v>14</v>
      </c>
      <c r="N1212" s="3"/>
      <c r="O1212" s="3"/>
      <c r="P1212" s="3"/>
    </row>
    <row r="1213" spans="1:16" ht="25.5" x14ac:dyDescent="0.25">
      <c r="A1213" s="2">
        <v>41626</v>
      </c>
      <c r="B1213" s="2">
        <v>108386</v>
      </c>
      <c r="C1213" s="3" t="s">
        <v>4057</v>
      </c>
      <c r="D1213" s="3" t="s">
        <v>4058</v>
      </c>
      <c r="E1213" s="3" t="s">
        <v>4059</v>
      </c>
      <c r="F1213" s="3" t="s">
        <v>4287</v>
      </c>
      <c r="G1213" s="3"/>
      <c r="H1213" s="3" t="s">
        <v>86</v>
      </c>
      <c r="I1213" s="4">
        <v>1</v>
      </c>
      <c r="J1213" s="5">
        <v>1864</v>
      </c>
      <c r="K1213" s="7">
        <f t="shared" si="18"/>
        <v>1864</v>
      </c>
      <c r="L1213" s="3">
        <v>231200</v>
      </c>
      <c r="M1213" s="3" t="s">
        <v>14</v>
      </c>
      <c r="N1213" s="3"/>
      <c r="O1213" s="3"/>
      <c r="P1213" s="3"/>
    </row>
    <row r="1214" spans="1:16" ht="25.5" x14ac:dyDescent="0.25">
      <c r="A1214" s="2">
        <v>41643</v>
      </c>
      <c r="B1214" s="2">
        <v>108404</v>
      </c>
      <c r="C1214" s="3" t="s">
        <v>701</v>
      </c>
      <c r="D1214" s="3" t="s">
        <v>562</v>
      </c>
      <c r="E1214" s="3" t="s">
        <v>563</v>
      </c>
      <c r="F1214" s="3" t="s">
        <v>4287</v>
      </c>
      <c r="G1214" s="3"/>
      <c r="H1214" s="3" t="s">
        <v>74</v>
      </c>
      <c r="I1214" s="4">
        <v>1</v>
      </c>
      <c r="J1214" s="5">
        <v>1264</v>
      </c>
      <c r="K1214" s="7">
        <f t="shared" si="18"/>
        <v>1264</v>
      </c>
      <c r="L1214" s="3">
        <v>110519</v>
      </c>
      <c r="M1214" s="3" t="s">
        <v>11</v>
      </c>
      <c r="N1214" s="3"/>
      <c r="O1214" s="3"/>
      <c r="P1214" s="3"/>
    </row>
    <row r="1215" spans="1:16" ht="25.5" x14ac:dyDescent="0.25">
      <c r="A1215" s="2">
        <v>41643</v>
      </c>
      <c r="B1215" s="2">
        <v>108406</v>
      </c>
      <c r="C1215" s="3" t="s">
        <v>3343</v>
      </c>
      <c r="D1215" s="3" t="s">
        <v>3344</v>
      </c>
      <c r="E1215" s="3" t="s">
        <v>3345</v>
      </c>
      <c r="F1215" s="3" t="s">
        <v>4287</v>
      </c>
      <c r="G1215" s="3"/>
      <c r="H1215" s="3" t="s">
        <v>90</v>
      </c>
      <c r="I1215" s="4">
        <v>1</v>
      </c>
      <c r="J1215" s="5">
        <v>350</v>
      </c>
      <c r="K1215" s="7">
        <f t="shared" si="18"/>
        <v>350</v>
      </c>
      <c r="L1215" s="3">
        <v>110519</v>
      </c>
      <c r="M1215" s="3" t="s">
        <v>11</v>
      </c>
      <c r="N1215" s="3"/>
      <c r="O1215" s="3"/>
      <c r="P1215" s="3"/>
    </row>
    <row r="1216" spans="1:16" ht="25.5" x14ac:dyDescent="0.25">
      <c r="A1216" s="2">
        <v>41643</v>
      </c>
      <c r="B1216" s="2">
        <v>108458</v>
      </c>
      <c r="C1216" s="3" t="s">
        <v>36</v>
      </c>
      <c r="D1216" s="3" t="s">
        <v>37</v>
      </c>
      <c r="E1216" s="3" t="s">
        <v>38</v>
      </c>
      <c r="F1216" s="3" t="s">
        <v>4287</v>
      </c>
      <c r="G1216" s="3"/>
      <c r="H1216" s="3" t="s">
        <v>39</v>
      </c>
      <c r="I1216" s="4">
        <v>1</v>
      </c>
      <c r="J1216" s="5">
        <v>1426</v>
      </c>
      <c r="K1216" s="7">
        <f t="shared" si="18"/>
        <v>1426</v>
      </c>
      <c r="L1216" s="3">
        <v>110519</v>
      </c>
      <c r="M1216" s="3" t="s">
        <v>11</v>
      </c>
      <c r="N1216" s="3"/>
      <c r="O1216" s="3"/>
      <c r="P1216" s="3"/>
    </row>
    <row r="1217" spans="1:16" ht="25.5" x14ac:dyDescent="0.25">
      <c r="A1217" s="2">
        <v>41643</v>
      </c>
      <c r="B1217" s="2">
        <v>108460</v>
      </c>
      <c r="C1217" s="3" t="s">
        <v>979</v>
      </c>
      <c r="D1217" s="3" t="s">
        <v>980</v>
      </c>
      <c r="E1217" s="3" t="s">
        <v>981</v>
      </c>
      <c r="F1217" s="3" t="s">
        <v>4287</v>
      </c>
      <c r="G1217" s="3"/>
      <c r="H1217" s="3" t="s">
        <v>35</v>
      </c>
      <c r="I1217" s="4">
        <v>1</v>
      </c>
      <c r="J1217" s="5">
        <v>350</v>
      </c>
      <c r="K1217" s="7">
        <f t="shared" si="18"/>
        <v>350</v>
      </c>
      <c r="L1217" s="3">
        <v>110519</v>
      </c>
      <c r="M1217" s="3" t="s">
        <v>11</v>
      </c>
      <c r="N1217" s="3"/>
      <c r="O1217" s="3"/>
      <c r="P1217" s="3"/>
    </row>
    <row r="1218" spans="1:16" ht="25.5" x14ac:dyDescent="0.25">
      <c r="A1218" s="2">
        <v>41643</v>
      </c>
      <c r="B1218" s="2">
        <v>108744</v>
      </c>
      <c r="C1218" s="3" t="s">
        <v>2349</v>
      </c>
      <c r="D1218" s="3" t="s">
        <v>2350</v>
      </c>
      <c r="E1218" s="3" t="s">
        <v>2351</v>
      </c>
      <c r="F1218" s="3" t="s">
        <v>4287</v>
      </c>
      <c r="G1218" s="3"/>
      <c r="H1218" s="3" t="s">
        <v>86</v>
      </c>
      <c r="I1218" s="4">
        <v>1</v>
      </c>
      <c r="J1218" s="5">
        <v>1017</v>
      </c>
      <c r="K1218" s="7">
        <f t="shared" ref="K1218:K1281" si="19">I1218*J1218</f>
        <v>1017</v>
      </c>
      <c r="L1218" s="3">
        <v>110519</v>
      </c>
      <c r="M1218" s="3" t="s">
        <v>11</v>
      </c>
      <c r="N1218" s="3"/>
      <c r="O1218" s="3"/>
      <c r="P1218" s="3"/>
    </row>
    <row r="1219" spans="1:16" ht="25.5" x14ac:dyDescent="0.25">
      <c r="A1219" s="2">
        <v>41643</v>
      </c>
      <c r="B1219" s="2">
        <v>108854</v>
      </c>
      <c r="C1219" s="3" t="s">
        <v>4109</v>
      </c>
      <c r="D1219" s="3" t="s">
        <v>4110</v>
      </c>
      <c r="E1219" s="3" t="s">
        <v>4111</v>
      </c>
      <c r="F1219" s="3" t="s">
        <v>4287</v>
      </c>
      <c r="G1219" s="3"/>
      <c r="H1219" s="3" t="s">
        <v>2314</v>
      </c>
      <c r="I1219" s="4">
        <v>1</v>
      </c>
      <c r="J1219" s="5">
        <v>655</v>
      </c>
      <c r="K1219" s="7">
        <f t="shared" si="19"/>
        <v>655</v>
      </c>
      <c r="L1219" s="3">
        <v>110519</v>
      </c>
      <c r="M1219" s="3" t="s">
        <v>11</v>
      </c>
      <c r="N1219" s="3"/>
      <c r="O1219" s="3"/>
      <c r="P1219" s="3"/>
    </row>
    <row r="1220" spans="1:16" ht="25.5" x14ac:dyDescent="0.25">
      <c r="A1220" s="2">
        <v>41643</v>
      </c>
      <c r="B1220" s="2">
        <v>108855</v>
      </c>
      <c r="C1220" s="3" t="s">
        <v>4112</v>
      </c>
      <c r="D1220" s="3" t="s">
        <v>4113</v>
      </c>
      <c r="E1220" s="3" t="s">
        <v>4114</v>
      </c>
      <c r="F1220" s="3" t="s">
        <v>4287</v>
      </c>
      <c r="G1220" s="3"/>
      <c r="H1220" s="3" t="s">
        <v>2314</v>
      </c>
      <c r="I1220" s="4">
        <v>1</v>
      </c>
      <c r="J1220" s="5">
        <v>661</v>
      </c>
      <c r="K1220" s="7">
        <f t="shared" si="19"/>
        <v>661</v>
      </c>
      <c r="L1220" s="3">
        <v>110519</v>
      </c>
      <c r="M1220" s="3" t="s">
        <v>11</v>
      </c>
      <c r="N1220" s="3"/>
      <c r="O1220" s="3"/>
      <c r="P1220" s="3"/>
    </row>
    <row r="1221" spans="1:16" ht="25.5" x14ac:dyDescent="0.25">
      <c r="A1221" s="2">
        <v>41643</v>
      </c>
      <c r="B1221" s="2">
        <v>108856</v>
      </c>
      <c r="C1221" s="3" t="s">
        <v>3538</v>
      </c>
      <c r="D1221" s="3" t="s">
        <v>3539</v>
      </c>
      <c r="E1221" s="3" t="s">
        <v>3540</v>
      </c>
      <c r="F1221" s="3" t="s">
        <v>4287</v>
      </c>
      <c r="G1221" s="3"/>
      <c r="H1221" s="3" t="s">
        <v>54</v>
      </c>
      <c r="I1221" s="4">
        <v>1</v>
      </c>
      <c r="J1221" s="5">
        <v>1893</v>
      </c>
      <c r="K1221" s="7">
        <f t="shared" si="19"/>
        <v>1893</v>
      </c>
      <c r="L1221" s="3">
        <v>110519</v>
      </c>
      <c r="M1221" s="3" t="s">
        <v>11</v>
      </c>
      <c r="N1221" s="3"/>
      <c r="O1221" s="3"/>
      <c r="P1221" s="3"/>
    </row>
    <row r="1222" spans="1:16" ht="38.25" x14ac:dyDescent="0.25">
      <c r="A1222" s="2">
        <v>41643</v>
      </c>
      <c r="B1222" s="2">
        <v>109142</v>
      </c>
      <c r="C1222" s="3" t="s">
        <v>1461</v>
      </c>
      <c r="D1222" s="3" t="s">
        <v>1462</v>
      </c>
      <c r="E1222" s="3" t="s">
        <v>1463</v>
      </c>
      <c r="F1222" s="3" t="s">
        <v>4287</v>
      </c>
      <c r="G1222" s="3"/>
      <c r="H1222" s="3" t="s">
        <v>159</v>
      </c>
      <c r="I1222" s="4">
        <v>1</v>
      </c>
      <c r="J1222" s="5">
        <v>1329</v>
      </c>
      <c r="K1222" s="7">
        <f t="shared" si="19"/>
        <v>1329</v>
      </c>
      <c r="L1222" s="3">
        <v>110519</v>
      </c>
      <c r="M1222" s="3" t="s">
        <v>11</v>
      </c>
      <c r="N1222" s="3"/>
      <c r="O1222" s="3"/>
      <c r="P1222" s="3"/>
    </row>
    <row r="1223" spans="1:16" ht="38.25" x14ac:dyDescent="0.25">
      <c r="A1223" s="2">
        <v>41643</v>
      </c>
      <c r="B1223" s="2">
        <v>109184</v>
      </c>
      <c r="C1223" s="3" t="s">
        <v>1455</v>
      </c>
      <c r="D1223" s="3" t="s">
        <v>1456</v>
      </c>
      <c r="E1223" s="3" t="s">
        <v>1457</v>
      </c>
      <c r="F1223" s="3" t="s">
        <v>4287</v>
      </c>
      <c r="G1223" s="3"/>
      <c r="H1223" s="3" t="s">
        <v>86</v>
      </c>
      <c r="I1223" s="4">
        <v>1</v>
      </c>
      <c r="J1223" s="5">
        <v>1538</v>
      </c>
      <c r="K1223" s="7">
        <f t="shared" si="19"/>
        <v>1538</v>
      </c>
      <c r="L1223" s="3">
        <v>110519</v>
      </c>
      <c r="M1223" s="3" t="s">
        <v>11</v>
      </c>
      <c r="N1223" s="3"/>
      <c r="O1223" s="3"/>
      <c r="P1223" s="3"/>
    </row>
    <row r="1224" spans="1:16" ht="38.25" x14ac:dyDescent="0.25">
      <c r="A1224" s="2">
        <v>41643</v>
      </c>
      <c r="B1224" s="2">
        <v>109185</v>
      </c>
      <c r="C1224" s="3" t="s">
        <v>1452</v>
      </c>
      <c r="D1224" s="3" t="s">
        <v>1453</v>
      </c>
      <c r="E1224" s="3" t="s">
        <v>1454</v>
      </c>
      <c r="F1224" s="3" t="s">
        <v>4287</v>
      </c>
      <c r="G1224" s="3"/>
      <c r="H1224" s="3" t="s">
        <v>86</v>
      </c>
      <c r="I1224" s="4">
        <v>1</v>
      </c>
      <c r="J1224" s="5">
        <v>1538</v>
      </c>
      <c r="K1224" s="7">
        <f t="shared" si="19"/>
        <v>1538</v>
      </c>
      <c r="L1224" s="3">
        <v>110519</v>
      </c>
      <c r="M1224" s="3" t="s">
        <v>11</v>
      </c>
      <c r="N1224" s="3"/>
      <c r="O1224" s="3"/>
      <c r="P1224" s="3"/>
    </row>
    <row r="1225" spans="1:16" ht="38.25" x14ac:dyDescent="0.25">
      <c r="A1225" s="2">
        <v>41643</v>
      </c>
      <c r="B1225" s="2">
        <v>109187</v>
      </c>
      <c r="C1225" s="3" t="s">
        <v>1458</v>
      </c>
      <c r="D1225" s="3" t="s">
        <v>1459</v>
      </c>
      <c r="E1225" s="3" t="s">
        <v>1460</v>
      </c>
      <c r="F1225" s="3" t="s">
        <v>4287</v>
      </c>
      <c r="G1225" s="3"/>
      <c r="H1225" s="3" t="s">
        <v>86</v>
      </c>
      <c r="I1225" s="4">
        <v>1</v>
      </c>
      <c r="J1225" s="5">
        <v>1538</v>
      </c>
      <c r="K1225" s="7">
        <f t="shared" si="19"/>
        <v>1538</v>
      </c>
      <c r="L1225" s="3">
        <v>110519</v>
      </c>
      <c r="M1225" s="3" t="s">
        <v>11</v>
      </c>
      <c r="N1225" s="3"/>
      <c r="O1225" s="3"/>
      <c r="P1225" s="3"/>
    </row>
    <row r="1226" spans="1:16" ht="25.5" x14ac:dyDescent="0.25">
      <c r="A1226" s="2">
        <v>41643</v>
      </c>
      <c r="B1226" s="2">
        <v>109188</v>
      </c>
      <c r="C1226" s="3" t="s">
        <v>189</v>
      </c>
      <c r="D1226" s="3" t="s">
        <v>190</v>
      </c>
      <c r="E1226" s="3" t="s">
        <v>191</v>
      </c>
      <c r="F1226" s="3" t="s">
        <v>4287</v>
      </c>
      <c r="G1226" s="3"/>
      <c r="H1226" s="3" t="s">
        <v>86</v>
      </c>
      <c r="I1226" s="4">
        <v>1</v>
      </c>
      <c r="J1226" s="5">
        <v>1412</v>
      </c>
      <c r="K1226" s="7">
        <f t="shared" si="19"/>
        <v>1412</v>
      </c>
      <c r="L1226" s="3">
        <v>110519</v>
      </c>
      <c r="M1226" s="3" t="s">
        <v>11</v>
      </c>
      <c r="N1226" s="3"/>
      <c r="O1226" s="3"/>
      <c r="P1226" s="3"/>
    </row>
    <row r="1227" spans="1:16" ht="25.5" x14ac:dyDescent="0.25">
      <c r="A1227" s="2">
        <v>41643</v>
      </c>
      <c r="B1227" s="2">
        <v>109190</v>
      </c>
      <c r="C1227" s="3" t="s">
        <v>196</v>
      </c>
      <c r="D1227" s="3" t="s">
        <v>197</v>
      </c>
      <c r="E1227" s="3" t="s">
        <v>198</v>
      </c>
      <c r="F1227" s="3" t="s">
        <v>4287</v>
      </c>
      <c r="G1227" s="3"/>
      <c r="H1227" s="3" t="s">
        <v>47</v>
      </c>
      <c r="I1227" s="4">
        <v>1</v>
      </c>
      <c r="J1227" s="5">
        <v>1529</v>
      </c>
      <c r="K1227" s="7">
        <f t="shared" si="19"/>
        <v>1529</v>
      </c>
      <c r="L1227" s="3">
        <v>110519</v>
      </c>
      <c r="M1227" s="3" t="s">
        <v>11</v>
      </c>
      <c r="N1227" s="3"/>
      <c r="O1227" s="3"/>
      <c r="P1227" s="3"/>
    </row>
    <row r="1228" spans="1:16" ht="25.5" x14ac:dyDescent="0.25">
      <c r="A1228" s="2">
        <v>41671</v>
      </c>
      <c r="B1228" s="2">
        <v>108523</v>
      </c>
      <c r="C1228" s="3" t="s">
        <v>315</v>
      </c>
      <c r="D1228" s="3" t="s">
        <v>316</v>
      </c>
      <c r="E1228" s="3" t="s">
        <v>317</v>
      </c>
      <c r="F1228" s="3"/>
      <c r="G1228" s="3"/>
      <c r="H1228" s="3" t="s">
        <v>43</v>
      </c>
      <c r="I1228" s="4">
        <v>2</v>
      </c>
      <c r="J1228" s="5">
        <v>497</v>
      </c>
      <c r="K1228" s="7">
        <f t="shared" si="19"/>
        <v>994</v>
      </c>
      <c r="L1228" s="3">
        <v>312030</v>
      </c>
      <c r="M1228" s="24" t="s">
        <v>15</v>
      </c>
      <c r="N1228" s="3"/>
      <c r="O1228" s="3"/>
      <c r="P1228" s="3"/>
    </row>
    <row r="1229" spans="1:16" ht="25.5" x14ac:dyDescent="0.25">
      <c r="A1229" s="2">
        <v>41671</v>
      </c>
      <c r="B1229" s="2">
        <v>108524</v>
      </c>
      <c r="C1229" s="3" t="s">
        <v>1554</v>
      </c>
      <c r="D1229" s="3" t="s">
        <v>1555</v>
      </c>
      <c r="E1229" s="3" t="s">
        <v>1556</v>
      </c>
      <c r="F1229" s="3"/>
      <c r="G1229" s="3"/>
      <c r="H1229" s="3" t="s">
        <v>1480</v>
      </c>
      <c r="I1229" s="4">
        <v>1</v>
      </c>
      <c r="J1229" s="5">
        <v>497</v>
      </c>
      <c r="K1229" s="7">
        <f t="shared" si="19"/>
        <v>497</v>
      </c>
      <c r="L1229" s="3">
        <v>312030</v>
      </c>
      <c r="M1229" s="24" t="s">
        <v>15</v>
      </c>
      <c r="N1229" s="3"/>
      <c r="O1229" s="3"/>
      <c r="P1229" s="3"/>
    </row>
    <row r="1230" spans="1:16" ht="25.5" x14ac:dyDescent="0.25">
      <c r="A1230" s="2">
        <v>41671</v>
      </c>
      <c r="B1230" s="2">
        <v>108525</v>
      </c>
      <c r="C1230" s="3" t="s">
        <v>1548</v>
      </c>
      <c r="D1230" s="3" t="s">
        <v>1549</v>
      </c>
      <c r="E1230" s="3" t="s">
        <v>1550</v>
      </c>
      <c r="F1230" s="3"/>
      <c r="G1230" s="3"/>
      <c r="H1230" s="3" t="s">
        <v>1480</v>
      </c>
      <c r="I1230" s="4">
        <v>1</v>
      </c>
      <c r="J1230" s="5">
        <v>497</v>
      </c>
      <c r="K1230" s="7">
        <f t="shared" si="19"/>
        <v>497</v>
      </c>
      <c r="L1230" s="3">
        <v>312030</v>
      </c>
      <c r="M1230" s="24" t="s">
        <v>15</v>
      </c>
      <c r="N1230" s="3"/>
      <c r="O1230" s="3"/>
      <c r="P1230" s="3"/>
    </row>
    <row r="1231" spans="1:16" ht="25.5" x14ac:dyDescent="0.25">
      <c r="A1231" s="2">
        <v>41671</v>
      </c>
      <c r="B1231" s="2">
        <v>108526</v>
      </c>
      <c r="C1231" s="3" t="s">
        <v>1551</v>
      </c>
      <c r="D1231" s="3" t="s">
        <v>1552</v>
      </c>
      <c r="E1231" s="3" t="s">
        <v>1553</v>
      </c>
      <c r="F1231" s="3"/>
      <c r="G1231" s="3"/>
      <c r="H1231" s="3" t="s">
        <v>1480</v>
      </c>
      <c r="I1231" s="4">
        <v>1</v>
      </c>
      <c r="J1231" s="5">
        <v>497</v>
      </c>
      <c r="K1231" s="7">
        <f t="shared" si="19"/>
        <v>497</v>
      </c>
      <c r="L1231" s="3">
        <v>312030</v>
      </c>
      <c r="M1231" s="24" t="s">
        <v>15</v>
      </c>
      <c r="N1231" s="3"/>
      <c r="O1231" s="3"/>
      <c r="P1231" s="3"/>
    </row>
    <row r="1232" spans="1:16" ht="25.5" x14ac:dyDescent="0.25">
      <c r="A1232" s="2">
        <v>41671</v>
      </c>
      <c r="B1232" s="2">
        <v>108547</v>
      </c>
      <c r="C1232" s="3" t="s">
        <v>3499</v>
      </c>
      <c r="D1232" s="3" t="s">
        <v>3500</v>
      </c>
      <c r="E1232" s="3" t="s">
        <v>3501</v>
      </c>
      <c r="F1232" s="3"/>
      <c r="G1232" s="3"/>
      <c r="H1232" s="3" t="s">
        <v>47</v>
      </c>
      <c r="I1232" s="4">
        <v>2</v>
      </c>
      <c r="J1232" s="5">
        <v>972</v>
      </c>
      <c r="K1232" s="7">
        <f t="shared" si="19"/>
        <v>1944</v>
      </c>
      <c r="L1232" s="3">
        <v>312030</v>
      </c>
      <c r="M1232" s="24" t="s">
        <v>15</v>
      </c>
      <c r="N1232" s="3"/>
      <c r="O1232" s="3"/>
      <c r="P1232" s="3"/>
    </row>
    <row r="1233" spans="1:16" ht="25.5" x14ac:dyDescent="0.25">
      <c r="A1233" s="2">
        <v>41671</v>
      </c>
      <c r="B1233" s="2">
        <v>108548</v>
      </c>
      <c r="C1233" s="3" t="s">
        <v>3490</v>
      </c>
      <c r="D1233" s="3" t="s">
        <v>3491</v>
      </c>
      <c r="E1233" s="3" t="s">
        <v>3492</v>
      </c>
      <c r="F1233" s="3"/>
      <c r="G1233" s="3"/>
      <c r="H1233" s="3" t="s">
        <v>86</v>
      </c>
      <c r="I1233" s="4">
        <v>4</v>
      </c>
      <c r="J1233" s="5">
        <v>972</v>
      </c>
      <c r="K1233" s="7">
        <f t="shared" si="19"/>
        <v>3888</v>
      </c>
      <c r="L1233" s="3">
        <v>312030</v>
      </c>
      <c r="M1233" s="24" t="s">
        <v>15</v>
      </c>
      <c r="N1233" s="3"/>
      <c r="O1233" s="3"/>
      <c r="P1233" s="3"/>
    </row>
    <row r="1234" spans="1:16" ht="25.5" x14ac:dyDescent="0.25">
      <c r="A1234" s="2">
        <v>41671</v>
      </c>
      <c r="B1234" s="2">
        <v>108549</v>
      </c>
      <c r="C1234" s="3" t="s">
        <v>3975</v>
      </c>
      <c r="D1234" s="3" t="s">
        <v>3976</v>
      </c>
      <c r="E1234" s="3" t="s">
        <v>3977</v>
      </c>
      <c r="F1234" s="3"/>
      <c r="G1234" s="3"/>
      <c r="H1234" s="3" t="s">
        <v>47</v>
      </c>
      <c r="I1234" s="4">
        <v>2</v>
      </c>
      <c r="J1234" s="5">
        <v>972</v>
      </c>
      <c r="K1234" s="7">
        <f t="shared" si="19"/>
        <v>1944</v>
      </c>
      <c r="L1234" s="3">
        <v>312030</v>
      </c>
      <c r="M1234" s="24" t="s">
        <v>15</v>
      </c>
      <c r="N1234" s="3"/>
      <c r="O1234" s="3"/>
      <c r="P1234" s="3"/>
    </row>
    <row r="1235" spans="1:16" ht="25.5" x14ac:dyDescent="0.25">
      <c r="A1235" s="2">
        <v>41671</v>
      </c>
      <c r="B1235" s="2">
        <v>108550</v>
      </c>
      <c r="C1235" s="3" t="s">
        <v>3972</v>
      </c>
      <c r="D1235" s="3" t="s">
        <v>3973</v>
      </c>
      <c r="E1235" s="3" t="s">
        <v>3974</v>
      </c>
      <c r="F1235" s="3"/>
      <c r="G1235" s="3"/>
      <c r="H1235" s="3" t="s">
        <v>47</v>
      </c>
      <c r="I1235" s="4">
        <v>2</v>
      </c>
      <c r="J1235" s="5">
        <v>972</v>
      </c>
      <c r="K1235" s="7">
        <f t="shared" si="19"/>
        <v>1944</v>
      </c>
      <c r="L1235" s="3">
        <v>312030</v>
      </c>
      <c r="M1235" s="24" t="s">
        <v>15</v>
      </c>
      <c r="N1235" s="3"/>
      <c r="O1235" s="3"/>
      <c r="P1235" s="3"/>
    </row>
    <row r="1236" spans="1:16" ht="25.5" x14ac:dyDescent="0.25">
      <c r="A1236" s="2">
        <v>41671</v>
      </c>
      <c r="B1236" s="2">
        <v>108621</v>
      </c>
      <c r="C1236" s="3" t="s">
        <v>1750</v>
      </c>
      <c r="D1236" s="3" t="s">
        <v>1751</v>
      </c>
      <c r="E1236" s="3" t="s">
        <v>1752</v>
      </c>
      <c r="F1236" s="3"/>
      <c r="G1236" s="3"/>
      <c r="H1236" s="3" t="s">
        <v>138</v>
      </c>
      <c r="I1236" s="4">
        <v>1</v>
      </c>
      <c r="J1236" s="5">
        <v>670</v>
      </c>
      <c r="K1236" s="7">
        <f t="shared" si="19"/>
        <v>670</v>
      </c>
      <c r="L1236" s="3">
        <v>312030</v>
      </c>
      <c r="M1236" s="24" t="s">
        <v>15</v>
      </c>
      <c r="N1236" s="3"/>
      <c r="O1236" s="3"/>
      <c r="P1236" s="3"/>
    </row>
    <row r="1237" spans="1:16" ht="25.5" x14ac:dyDescent="0.25">
      <c r="A1237" s="2">
        <v>41671</v>
      </c>
      <c r="B1237" s="2">
        <v>108622</v>
      </c>
      <c r="C1237" s="3" t="s">
        <v>1753</v>
      </c>
      <c r="D1237" s="3" t="s">
        <v>1754</v>
      </c>
      <c r="E1237" s="3" t="s">
        <v>1755</v>
      </c>
      <c r="F1237" s="3"/>
      <c r="G1237" s="3"/>
      <c r="H1237" s="3" t="s">
        <v>138</v>
      </c>
      <c r="I1237" s="4">
        <v>1</v>
      </c>
      <c r="J1237" s="5">
        <v>670</v>
      </c>
      <c r="K1237" s="7">
        <f t="shared" si="19"/>
        <v>670</v>
      </c>
      <c r="L1237" s="3">
        <v>312030</v>
      </c>
      <c r="M1237" s="24" t="s">
        <v>15</v>
      </c>
      <c r="N1237" s="3"/>
      <c r="O1237" s="3"/>
      <c r="P1237" s="3"/>
    </row>
    <row r="1238" spans="1:16" ht="25.5" x14ac:dyDescent="0.25">
      <c r="A1238" s="2">
        <v>41671</v>
      </c>
      <c r="B1238" s="2">
        <v>108645</v>
      </c>
      <c r="C1238" s="3" t="s">
        <v>1895</v>
      </c>
      <c r="D1238" s="3" t="s">
        <v>1745</v>
      </c>
      <c r="E1238" s="3" t="s">
        <v>1746</v>
      </c>
      <c r="F1238" s="3"/>
      <c r="G1238" s="3"/>
      <c r="H1238" s="3" t="s">
        <v>90</v>
      </c>
      <c r="I1238" s="4">
        <v>1</v>
      </c>
      <c r="J1238" s="5">
        <v>670</v>
      </c>
      <c r="K1238" s="7">
        <f t="shared" si="19"/>
        <v>670</v>
      </c>
      <c r="L1238" s="3">
        <v>312030</v>
      </c>
      <c r="M1238" s="24" t="s">
        <v>15</v>
      </c>
      <c r="N1238" s="3"/>
      <c r="O1238" s="3"/>
      <c r="P1238" s="3"/>
    </row>
    <row r="1239" spans="1:16" ht="25.5" x14ac:dyDescent="0.25">
      <c r="A1239" s="2">
        <v>41671</v>
      </c>
      <c r="B1239" s="2">
        <v>108646</v>
      </c>
      <c r="C1239" s="3" t="s">
        <v>1747</v>
      </c>
      <c r="D1239" s="3" t="s">
        <v>1748</v>
      </c>
      <c r="E1239" s="3" t="s">
        <v>1749</v>
      </c>
      <c r="F1239" s="3"/>
      <c r="G1239" s="3"/>
      <c r="H1239" s="3" t="s">
        <v>138</v>
      </c>
      <c r="I1239" s="4">
        <v>1</v>
      </c>
      <c r="J1239" s="5">
        <v>670</v>
      </c>
      <c r="K1239" s="7">
        <f t="shared" si="19"/>
        <v>670</v>
      </c>
      <c r="L1239" s="3">
        <v>312030</v>
      </c>
      <c r="M1239" s="24" t="s">
        <v>15</v>
      </c>
      <c r="N1239" s="3"/>
      <c r="O1239" s="3"/>
      <c r="P1239" s="3"/>
    </row>
    <row r="1240" spans="1:16" ht="25.5" x14ac:dyDescent="0.25">
      <c r="A1240" s="2">
        <v>41672</v>
      </c>
      <c r="B1240" s="2">
        <v>108572</v>
      </c>
      <c r="C1240" s="3" t="s">
        <v>4878</v>
      </c>
      <c r="D1240" s="3" t="s">
        <v>4879</v>
      </c>
      <c r="E1240" s="3" t="s">
        <v>4880</v>
      </c>
      <c r="F1240" s="3" t="s">
        <v>4287</v>
      </c>
      <c r="G1240" s="3"/>
      <c r="H1240" s="3" t="s">
        <v>4881</v>
      </c>
      <c r="I1240" s="4">
        <v>1</v>
      </c>
      <c r="J1240" s="5">
        <v>108</v>
      </c>
      <c r="K1240" s="7">
        <f t="shared" si="19"/>
        <v>108</v>
      </c>
      <c r="L1240" s="3">
        <v>212600</v>
      </c>
      <c r="M1240" s="3" t="s">
        <v>12</v>
      </c>
      <c r="N1240" s="3"/>
      <c r="O1240" s="3"/>
      <c r="P1240" s="3"/>
    </row>
    <row r="1241" spans="1:16" ht="25.5" x14ac:dyDescent="0.25">
      <c r="A1241" s="2">
        <v>41672</v>
      </c>
      <c r="B1241" s="2">
        <v>108573</v>
      </c>
      <c r="C1241" s="3" t="s">
        <v>4882</v>
      </c>
      <c r="D1241" s="3" t="s">
        <v>4883</v>
      </c>
      <c r="E1241" s="3" t="s">
        <v>4884</v>
      </c>
      <c r="F1241" s="3" t="s">
        <v>4287</v>
      </c>
      <c r="G1241" s="3"/>
      <c r="H1241" s="3" t="s">
        <v>4881</v>
      </c>
      <c r="I1241" s="4">
        <v>1</v>
      </c>
      <c r="J1241" s="5">
        <v>108</v>
      </c>
      <c r="K1241" s="7">
        <f t="shared" si="19"/>
        <v>108</v>
      </c>
      <c r="L1241" s="3">
        <v>212600</v>
      </c>
      <c r="M1241" s="3" t="s">
        <v>12</v>
      </c>
      <c r="N1241" s="3"/>
      <c r="O1241" s="3"/>
      <c r="P1241" s="3"/>
    </row>
    <row r="1242" spans="1:16" ht="25.5" x14ac:dyDescent="0.25">
      <c r="A1242" s="2">
        <v>41672</v>
      </c>
      <c r="B1242" s="2">
        <v>108574</v>
      </c>
      <c r="C1242" s="3" t="s">
        <v>4885</v>
      </c>
      <c r="D1242" s="3" t="s">
        <v>4886</v>
      </c>
      <c r="E1242" s="3" t="s">
        <v>4887</v>
      </c>
      <c r="F1242" s="3" t="s">
        <v>4287</v>
      </c>
      <c r="G1242" s="3"/>
      <c r="H1242" s="3" t="s">
        <v>4881</v>
      </c>
      <c r="I1242" s="4">
        <v>1</v>
      </c>
      <c r="J1242" s="5">
        <v>108</v>
      </c>
      <c r="K1242" s="7">
        <f t="shared" si="19"/>
        <v>108</v>
      </c>
      <c r="L1242" s="3">
        <v>212600</v>
      </c>
      <c r="M1242" s="3" t="s">
        <v>12</v>
      </c>
      <c r="N1242" s="3"/>
      <c r="O1242" s="3"/>
      <c r="P1242" s="3"/>
    </row>
    <row r="1243" spans="1:16" ht="25.5" x14ac:dyDescent="0.25">
      <c r="A1243" s="2">
        <v>41672</v>
      </c>
      <c r="B1243" s="2">
        <v>108575</v>
      </c>
      <c r="C1243" s="3" t="s">
        <v>4888</v>
      </c>
      <c r="D1243" s="3" t="s">
        <v>4889</v>
      </c>
      <c r="E1243" s="3" t="s">
        <v>4890</v>
      </c>
      <c r="F1243" s="3" t="s">
        <v>4287</v>
      </c>
      <c r="G1243" s="3"/>
      <c r="H1243" s="3" t="s">
        <v>4881</v>
      </c>
      <c r="I1243" s="4">
        <v>1</v>
      </c>
      <c r="J1243" s="5">
        <v>108</v>
      </c>
      <c r="K1243" s="7">
        <f t="shared" si="19"/>
        <v>108</v>
      </c>
      <c r="L1243" s="3">
        <v>212600</v>
      </c>
      <c r="M1243" s="3" t="s">
        <v>12</v>
      </c>
      <c r="N1243" s="3"/>
      <c r="O1243" s="3"/>
      <c r="P1243" s="3"/>
    </row>
    <row r="1244" spans="1:16" ht="25.5" x14ac:dyDescent="0.25">
      <c r="A1244" s="2">
        <v>41682</v>
      </c>
      <c r="B1244" s="2">
        <v>108497</v>
      </c>
      <c r="C1244" s="3" t="s">
        <v>36</v>
      </c>
      <c r="D1244" s="3" t="s">
        <v>37</v>
      </c>
      <c r="E1244" s="3" t="s">
        <v>38</v>
      </c>
      <c r="F1244" s="3" t="s">
        <v>4287</v>
      </c>
      <c r="G1244" s="3"/>
      <c r="H1244" s="3" t="s">
        <v>39</v>
      </c>
      <c r="I1244" s="4">
        <v>1</v>
      </c>
      <c r="J1244" s="5">
        <v>1427</v>
      </c>
      <c r="K1244" s="7">
        <f t="shared" si="19"/>
        <v>1427</v>
      </c>
      <c r="L1244" s="3">
        <v>119917</v>
      </c>
      <c r="M1244" s="3" t="s">
        <v>11</v>
      </c>
      <c r="N1244" s="3"/>
      <c r="O1244" s="3"/>
      <c r="P1244" s="3"/>
    </row>
    <row r="1245" spans="1:16" ht="25.5" x14ac:dyDescent="0.25">
      <c r="A1245" s="2">
        <v>41726</v>
      </c>
      <c r="B1245" s="2">
        <v>108739</v>
      </c>
      <c r="C1245" s="3" t="s">
        <v>4891</v>
      </c>
      <c r="D1245" s="3" t="s">
        <v>4892</v>
      </c>
      <c r="E1245" s="3" t="s">
        <v>4893</v>
      </c>
      <c r="F1245" s="3" t="s">
        <v>4287</v>
      </c>
      <c r="G1245" s="3"/>
      <c r="H1245" s="3" t="s">
        <v>3971</v>
      </c>
      <c r="I1245" s="4">
        <v>1</v>
      </c>
      <c r="J1245" s="5">
        <v>2000</v>
      </c>
      <c r="K1245" s="7">
        <f t="shared" si="19"/>
        <v>2000</v>
      </c>
      <c r="L1245" s="3">
        <v>419914</v>
      </c>
      <c r="M1245" s="3" t="s">
        <v>16</v>
      </c>
      <c r="N1245" s="3"/>
      <c r="O1245" s="3"/>
      <c r="P1245" s="3"/>
    </row>
    <row r="1246" spans="1:16" ht="25.5" x14ac:dyDescent="0.25">
      <c r="A1246" s="2">
        <v>41726</v>
      </c>
      <c r="B1246" s="2">
        <v>108742</v>
      </c>
      <c r="C1246" s="3" t="s">
        <v>36</v>
      </c>
      <c r="D1246" s="3" t="s">
        <v>37</v>
      </c>
      <c r="E1246" s="3" t="s">
        <v>38</v>
      </c>
      <c r="F1246" s="3" t="s">
        <v>4287</v>
      </c>
      <c r="G1246" s="3"/>
      <c r="H1246" s="3" t="s">
        <v>39</v>
      </c>
      <c r="I1246" s="4">
        <v>2</v>
      </c>
      <c r="J1246" s="5">
        <v>1427</v>
      </c>
      <c r="K1246" s="7">
        <f t="shared" si="19"/>
        <v>2854</v>
      </c>
      <c r="L1246" s="3">
        <v>419914</v>
      </c>
      <c r="M1246" s="3" t="s">
        <v>16</v>
      </c>
      <c r="N1246" s="3"/>
      <c r="O1246" s="3"/>
      <c r="P1246" s="3"/>
    </row>
    <row r="1247" spans="1:16" ht="25.5" x14ac:dyDescent="0.25">
      <c r="A1247" s="2">
        <v>41726</v>
      </c>
      <c r="B1247" s="2">
        <v>108743</v>
      </c>
      <c r="C1247" s="3" t="s">
        <v>347</v>
      </c>
      <c r="D1247" s="3" t="s">
        <v>348</v>
      </c>
      <c r="E1247" s="3" t="s">
        <v>349</v>
      </c>
      <c r="F1247" s="3" t="s">
        <v>4287</v>
      </c>
      <c r="G1247" s="3"/>
      <c r="H1247" s="3" t="s">
        <v>118</v>
      </c>
      <c r="I1247" s="4">
        <v>1</v>
      </c>
      <c r="J1247" s="5">
        <v>2517</v>
      </c>
      <c r="K1247" s="7">
        <f t="shared" si="19"/>
        <v>2517</v>
      </c>
      <c r="L1247" s="3">
        <v>419914</v>
      </c>
      <c r="M1247" s="3" t="s">
        <v>16</v>
      </c>
      <c r="N1247" s="3"/>
      <c r="O1247" s="3"/>
      <c r="P1247" s="3"/>
    </row>
    <row r="1248" spans="1:16" ht="25.5" x14ac:dyDescent="0.25">
      <c r="A1248" s="2">
        <v>41732</v>
      </c>
      <c r="B1248" s="2">
        <v>108821</v>
      </c>
      <c r="C1248" s="3" t="s">
        <v>702</v>
      </c>
      <c r="D1248" s="3" t="s">
        <v>703</v>
      </c>
      <c r="E1248" s="3" t="s">
        <v>704</v>
      </c>
      <c r="F1248" s="3" t="s">
        <v>4287</v>
      </c>
      <c r="G1248" s="3"/>
      <c r="H1248" s="3" t="s">
        <v>705</v>
      </c>
      <c r="I1248" s="4">
        <v>3</v>
      </c>
      <c r="J1248" s="5">
        <v>703</v>
      </c>
      <c r="K1248" s="7">
        <f t="shared" si="19"/>
        <v>2109</v>
      </c>
      <c r="L1248" s="3">
        <v>211300</v>
      </c>
      <c r="M1248" s="3" t="s">
        <v>12</v>
      </c>
      <c r="N1248" s="3"/>
      <c r="O1248" s="3"/>
      <c r="P1248" s="3"/>
    </row>
    <row r="1249" spans="1:16" ht="25.5" x14ac:dyDescent="0.25">
      <c r="A1249" s="2">
        <v>41732</v>
      </c>
      <c r="B1249" s="2">
        <v>108824</v>
      </c>
      <c r="C1249" s="3" t="s">
        <v>706</v>
      </c>
      <c r="D1249" s="3" t="s">
        <v>707</v>
      </c>
      <c r="E1249" s="3" t="s">
        <v>708</v>
      </c>
      <c r="F1249" s="3" t="s">
        <v>4287</v>
      </c>
      <c r="G1249" s="3"/>
      <c r="H1249" s="3" t="s">
        <v>709</v>
      </c>
      <c r="I1249" s="4">
        <v>2</v>
      </c>
      <c r="J1249" s="5">
        <v>703</v>
      </c>
      <c r="K1249" s="7">
        <f t="shared" si="19"/>
        <v>1406</v>
      </c>
      <c r="L1249" s="3">
        <v>211300</v>
      </c>
      <c r="M1249" s="3" t="s">
        <v>12</v>
      </c>
      <c r="N1249" s="3"/>
      <c r="O1249" s="3"/>
      <c r="P1249" s="3"/>
    </row>
    <row r="1250" spans="1:16" ht="25.5" x14ac:dyDescent="0.25">
      <c r="A1250" s="2">
        <v>41732</v>
      </c>
      <c r="B1250" s="2">
        <v>108825</v>
      </c>
      <c r="C1250" s="3" t="s">
        <v>4894</v>
      </c>
      <c r="D1250" s="3" t="s">
        <v>4895</v>
      </c>
      <c r="E1250" s="3" t="s">
        <v>4896</v>
      </c>
      <c r="F1250" s="3" t="s">
        <v>4287</v>
      </c>
      <c r="G1250" s="3"/>
      <c r="H1250" s="3" t="s">
        <v>638</v>
      </c>
      <c r="I1250" s="4">
        <v>2</v>
      </c>
      <c r="J1250" s="5">
        <v>950</v>
      </c>
      <c r="K1250" s="7">
        <f t="shared" si="19"/>
        <v>1900</v>
      </c>
      <c r="L1250" s="3">
        <v>211300</v>
      </c>
      <c r="M1250" s="3" t="s">
        <v>12</v>
      </c>
      <c r="N1250" s="3"/>
      <c r="O1250" s="3"/>
      <c r="P1250" s="3"/>
    </row>
    <row r="1251" spans="1:16" ht="25.5" x14ac:dyDescent="0.25">
      <c r="A1251" s="2">
        <v>41732</v>
      </c>
      <c r="B1251" s="2">
        <v>108848</v>
      </c>
      <c r="C1251" s="3" t="s">
        <v>1782</v>
      </c>
      <c r="D1251" s="3" t="s">
        <v>1783</v>
      </c>
      <c r="E1251" s="3" t="s">
        <v>1784</v>
      </c>
      <c r="F1251" s="3" t="s">
        <v>4287</v>
      </c>
      <c r="G1251" s="3"/>
      <c r="H1251" s="3" t="s">
        <v>54</v>
      </c>
      <c r="I1251" s="4">
        <v>2</v>
      </c>
      <c r="J1251" s="5">
        <v>1315</v>
      </c>
      <c r="K1251" s="7">
        <f t="shared" si="19"/>
        <v>2630</v>
      </c>
      <c r="L1251" s="3">
        <v>211300</v>
      </c>
      <c r="M1251" s="3" t="s">
        <v>12</v>
      </c>
      <c r="N1251" s="3"/>
      <c r="O1251" s="3"/>
      <c r="P1251" s="3"/>
    </row>
    <row r="1252" spans="1:16" ht="25.5" x14ac:dyDescent="0.25">
      <c r="A1252" s="2">
        <v>41732</v>
      </c>
      <c r="B1252" s="2">
        <v>108849</v>
      </c>
      <c r="C1252" s="3" t="s">
        <v>4897</v>
      </c>
      <c r="D1252" s="3" t="s">
        <v>4898</v>
      </c>
      <c r="E1252" s="3" t="s">
        <v>4899</v>
      </c>
      <c r="F1252" s="3" t="s">
        <v>4287</v>
      </c>
      <c r="G1252" s="3"/>
      <c r="H1252" s="3" t="s">
        <v>3971</v>
      </c>
      <c r="I1252" s="4">
        <v>2</v>
      </c>
      <c r="J1252" s="5">
        <v>2000</v>
      </c>
      <c r="K1252" s="7">
        <f t="shared" si="19"/>
        <v>4000</v>
      </c>
      <c r="L1252" s="3">
        <v>211300</v>
      </c>
      <c r="M1252" s="3" t="s">
        <v>12</v>
      </c>
      <c r="N1252" s="3"/>
      <c r="O1252" s="3"/>
      <c r="P1252" s="3"/>
    </row>
    <row r="1253" spans="1:16" ht="25.5" x14ac:dyDescent="0.25">
      <c r="A1253" s="2">
        <v>41732</v>
      </c>
      <c r="B1253" s="2">
        <v>108850</v>
      </c>
      <c r="C1253" s="3" t="s">
        <v>397</v>
      </c>
      <c r="D1253" s="3" t="s">
        <v>398</v>
      </c>
      <c r="E1253" s="3" t="s">
        <v>399</v>
      </c>
      <c r="F1253" s="3" t="s">
        <v>4287</v>
      </c>
      <c r="G1253" s="3"/>
      <c r="H1253" s="3" t="s">
        <v>188</v>
      </c>
      <c r="I1253" s="4">
        <v>1</v>
      </c>
      <c r="J1253" s="5">
        <v>2440</v>
      </c>
      <c r="K1253" s="7">
        <f t="shared" si="19"/>
        <v>2440</v>
      </c>
      <c r="L1253" s="3">
        <v>211300</v>
      </c>
      <c r="M1253" s="3" t="s">
        <v>12</v>
      </c>
      <c r="N1253" s="3"/>
      <c r="O1253" s="3"/>
      <c r="P1253" s="3"/>
    </row>
    <row r="1254" spans="1:16" ht="25.5" x14ac:dyDescent="0.25">
      <c r="A1254" s="2">
        <v>41732</v>
      </c>
      <c r="B1254" s="2">
        <v>108851</v>
      </c>
      <c r="C1254" s="3" t="s">
        <v>1441</v>
      </c>
      <c r="D1254" s="3" t="s">
        <v>664</v>
      </c>
      <c r="E1254" s="3" t="s">
        <v>665</v>
      </c>
      <c r="F1254" s="3" t="s">
        <v>4287</v>
      </c>
      <c r="G1254" s="3"/>
      <c r="H1254" s="3" t="s">
        <v>188</v>
      </c>
      <c r="I1254" s="4">
        <v>1</v>
      </c>
      <c r="J1254" s="5">
        <v>2440</v>
      </c>
      <c r="K1254" s="7">
        <f t="shared" si="19"/>
        <v>2440</v>
      </c>
      <c r="L1254" s="3">
        <v>211300</v>
      </c>
      <c r="M1254" s="3" t="s">
        <v>12</v>
      </c>
      <c r="N1254" s="3"/>
      <c r="O1254" s="3"/>
      <c r="P1254" s="3"/>
    </row>
    <row r="1255" spans="1:16" ht="25.5" x14ac:dyDescent="0.25">
      <c r="A1255" s="2">
        <v>41732</v>
      </c>
      <c r="B1255" s="2">
        <v>108852</v>
      </c>
      <c r="C1255" s="3" t="s">
        <v>3978</v>
      </c>
      <c r="D1255" s="3" t="s">
        <v>3979</v>
      </c>
      <c r="E1255" s="3" t="s">
        <v>3980</v>
      </c>
      <c r="F1255" s="3" t="s">
        <v>4287</v>
      </c>
      <c r="G1255" s="3"/>
      <c r="H1255" s="3" t="s">
        <v>74</v>
      </c>
      <c r="I1255" s="4">
        <v>1</v>
      </c>
      <c r="J1255" s="5">
        <v>1814</v>
      </c>
      <c r="K1255" s="7">
        <f t="shared" si="19"/>
        <v>1814</v>
      </c>
      <c r="L1255" s="3">
        <v>211300</v>
      </c>
      <c r="M1255" s="3" t="s">
        <v>12</v>
      </c>
      <c r="N1255" s="3"/>
      <c r="O1255" s="3"/>
      <c r="P1255" s="3"/>
    </row>
    <row r="1256" spans="1:16" ht="25.5" x14ac:dyDescent="0.25">
      <c r="A1256" s="2">
        <v>41735</v>
      </c>
      <c r="B1256" s="2">
        <v>108833</v>
      </c>
      <c r="C1256" s="3" t="s">
        <v>4349</v>
      </c>
      <c r="D1256" s="3" t="s">
        <v>4350</v>
      </c>
      <c r="E1256" s="3" t="s">
        <v>4351</v>
      </c>
      <c r="F1256" s="3" t="s">
        <v>4287</v>
      </c>
      <c r="G1256" s="3"/>
      <c r="H1256" s="3" t="s">
        <v>39</v>
      </c>
      <c r="I1256" s="4">
        <v>1</v>
      </c>
      <c r="J1256" s="5">
        <v>1041</v>
      </c>
      <c r="K1256" s="7">
        <f t="shared" si="19"/>
        <v>1041</v>
      </c>
      <c r="L1256" s="3">
        <v>239900</v>
      </c>
      <c r="M1256" s="3" t="s">
        <v>14</v>
      </c>
      <c r="N1256" s="3"/>
      <c r="O1256" s="3"/>
      <c r="P1256" s="3"/>
    </row>
    <row r="1257" spans="1:16" ht="25.5" x14ac:dyDescent="0.25">
      <c r="A1257" s="2">
        <v>41735</v>
      </c>
      <c r="B1257" s="2">
        <v>108834</v>
      </c>
      <c r="C1257" s="3" t="s">
        <v>4352</v>
      </c>
      <c r="D1257" s="3" t="s">
        <v>4353</v>
      </c>
      <c r="E1257" s="3" t="s">
        <v>4354</v>
      </c>
      <c r="F1257" s="3" t="s">
        <v>4287</v>
      </c>
      <c r="G1257" s="3"/>
      <c r="H1257" s="3" t="s">
        <v>138</v>
      </c>
      <c r="I1257" s="4">
        <v>1</v>
      </c>
      <c r="J1257" s="5">
        <v>1635</v>
      </c>
      <c r="K1257" s="7">
        <f t="shared" si="19"/>
        <v>1635</v>
      </c>
      <c r="L1257" s="3">
        <v>239900</v>
      </c>
      <c r="M1257" s="3" t="s">
        <v>14</v>
      </c>
      <c r="N1257" s="3"/>
      <c r="O1257" s="3"/>
      <c r="P1257" s="3"/>
    </row>
    <row r="1258" spans="1:16" ht="25.5" x14ac:dyDescent="0.25">
      <c r="A1258" s="2">
        <v>41735</v>
      </c>
      <c r="B1258" s="2">
        <v>108835</v>
      </c>
      <c r="C1258" s="3" t="s">
        <v>4355</v>
      </c>
      <c r="D1258" s="3" t="s">
        <v>4356</v>
      </c>
      <c r="E1258" s="3" t="s">
        <v>4357</v>
      </c>
      <c r="F1258" s="3" t="s">
        <v>4287</v>
      </c>
      <c r="G1258" s="3"/>
      <c r="H1258" s="3" t="s">
        <v>138</v>
      </c>
      <c r="I1258" s="4">
        <v>1</v>
      </c>
      <c r="J1258" s="5">
        <v>1635</v>
      </c>
      <c r="K1258" s="7">
        <f t="shared" si="19"/>
        <v>1635</v>
      </c>
      <c r="L1258" s="3">
        <v>239900</v>
      </c>
      <c r="M1258" s="3" t="s">
        <v>14</v>
      </c>
      <c r="N1258" s="3"/>
      <c r="O1258" s="3"/>
      <c r="P1258" s="3"/>
    </row>
    <row r="1259" spans="1:16" ht="25.5" x14ac:dyDescent="0.25">
      <c r="A1259" s="2">
        <v>41735</v>
      </c>
      <c r="B1259" s="2">
        <v>108836</v>
      </c>
      <c r="C1259" s="3" t="s">
        <v>4358</v>
      </c>
      <c r="D1259" s="3" t="s">
        <v>4359</v>
      </c>
      <c r="E1259" s="3" t="s">
        <v>4360</v>
      </c>
      <c r="F1259" s="3" t="s">
        <v>4287</v>
      </c>
      <c r="G1259" s="3"/>
      <c r="H1259" s="3" t="s">
        <v>138</v>
      </c>
      <c r="I1259" s="4">
        <v>1</v>
      </c>
      <c r="J1259" s="5">
        <v>1635</v>
      </c>
      <c r="K1259" s="7">
        <f t="shared" si="19"/>
        <v>1635</v>
      </c>
      <c r="L1259" s="3">
        <v>239900</v>
      </c>
      <c r="M1259" s="3" t="s">
        <v>14</v>
      </c>
      <c r="N1259" s="3"/>
      <c r="O1259" s="3"/>
      <c r="P1259" s="3"/>
    </row>
    <row r="1260" spans="1:16" ht="25.5" x14ac:dyDescent="0.25">
      <c r="A1260" s="2">
        <v>41745</v>
      </c>
      <c r="B1260" s="2">
        <v>108837</v>
      </c>
      <c r="C1260" s="3" t="s">
        <v>2369</v>
      </c>
      <c r="D1260" s="3" t="s">
        <v>2370</v>
      </c>
      <c r="E1260" s="3" t="s">
        <v>2371</v>
      </c>
      <c r="F1260" s="3"/>
      <c r="G1260" s="3"/>
      <c r="H1260" s="3" t="s">
        <v>295</v>
      </c>
      <c r="I1260" s="4">
        <v>1</v>
      </c>
      <c r="J1260" s="5">
        <v>822</v>
      </c>
      <c r="K1260" s="7">
        <f t="shared" si="19"/>
        <v>822</v>
      </c>
      <c r="L1260" s="3">
        <v>231200</v>
      </c>
      <c r="M1260" s="3" t="s">
        <v>14</v>
      </c>
      <c r="N1260" s="3"/>
      <c r="O1260" s="3"/>
      <c r="P1260" s="3"/>
    </row>
    <row r="1261" spans="1:16" ht="25.5" x14ac:dyDescent="0.25">
      <c r="A1261" s="2">
        <v>41745</v>
      </c>
      <c r="B1261" s="2">
        <v>108838</v>
      </c>
      <c r="C1261" s="3" t="s">
        <v>2372</v>
      </c>
      <c r="D1261" s="3" t="s">
        <v>2373</v>
      </c>
      <c r="E1261" s="3" t="s">
        <v>2374</v>
      </c>
      <c r="F1261" s="3"/>
      <c r="G1261" s="3"/>
      <c r="H1261" s="3" t="s">
        <v>74</v>
      </c>
      <c r="I1261" s="4">
        <v>1</v>
      </c>
      <c r="J1261" s="5">
        <v>1332</v>
      </c>
      <c r="K1261" s="7">
        <f t="shared" si="19"/>
        <v>1332</v>
      </c>
      <c r="L1261" s="3">
        <v>231200</v>
      </c>
      <c r="M1261" s="3" t="s">
        <v>14</v>
      </c>
      <c r="N1261" s="3"/>
      <c r="O1261" s="3"/>
      <c r="P1261" s="3"/>
    </row>
    <row r="1262" spans="1:16" ht="25.5" x14ac:dyDescent="0.25">
      <c r="A1262" s="2">
        <v>41745</v>
      </c>
      <c r="B1262" s="2">
        <v>108839</v>
      </c>
      <c r="C1262" s="3" t="s">
        <v>2378</v>
      </c>
      <c r="D1262" s="3" t="s">
        <v>2379</v>
      </c>
      <c r="E1262" s="3" t="s">
        <v>2380</v>
      </c>
      <c r="F1262" s="3"/>
      <c r="G1262" s="3"/>
      <c r="H1262" s="3" t="s">
        <v>74</v>
      </c>
      <c r="I1262" s="4">
        <v>1</v>
      </c>
      <c r="J1262" s="5">
        <v>1332</v>
      </c>
      <c r="K1262" s="7">
        <f t="shared" si="19"/>
        <v>1332</v>
      </c>
      <c r="L1262" s="3">
        <v>231200</v>
      </c>
      <c r="M1262" s="3" t="s">
        <v>14</v>
      </c>
      <c r="N1262" s="3"/>
      <c r="O1262" s="3"/>
      <c r="P1262" s="3"/>
    </row>
    <row r="1263" spans="1:16" ht="25.5" x14ac:dyDescent="0.25">
      <c r="A1263" s="35">
        <v>41745</v>
      </c>
      <c r="B1263" s="35">
        <v>108871</v>
      </c>
      <c r="C1263" s="37" t="s">
        <v>2375</v>
      </c>
      <c r="D1263" s="37" t="s">
        <v>2376</v>
      </c>
      <c r="E1263" s="37" t="s">
        <v>2377</v>
      </c>
      <c r="F1263" s="37"/>
      <c r="G1263" s="37"/>
      <c r="H1263" s="37" t="s">
        <v>74</v>
      </c>
      <c r="I1263" s="4">
        <v>1</v>
      </c>
      <c r="J1263" s="5">
        <v>1332</v>
      </c>
      <c r="K1263" s="7">
        <f t="shared" si="19"/>
        <v>1332</v>
      </c>
      <c r="L1263" s="37">
        <v>231200</v>
      </c>
      <c r="M1263" s="3" t="s">
        <v>14</v>
      </c>
      <c r="N1263" s="3"/>
      <c r="O1263" s="3"/>
      <c r="P1263" s="3"/>
    </row>
    <row r="1264" spans="1:16" ht="25.5" x14ac:dyDescent="0.25">
      <c r="A1264" s="2">
        <v>41780</v>
      </c>
      <c r="B1264" s="2">
        <v>108845</v>
      </c>
      <c r="C1264" s="3" t="s">
        <v>302</v>
      </c>
      <c r="D1264" s="3" t="s">
        <v>303</v>
      </c>
      <c r="E1264" s="3" t="s">
        <v>304</v>
      </c>
      <c r="F1264" s="3" t="s">
        <v>4287</v>
      </c>
      <c r="G1264" s="3"/>
      <c r="H1264" s="3" t="s">
        <v>305</v>
      </c>
      <c r="I1264" s="4">
        <v>1</v>
      </c>
      <c r="J1264" s="5">
        <v>1115</v>
      </c>
      <c r="K1264" s="7">
        <f t="shared" si="19"/>
        <v>1115</v>
      </c>
      <c r="L1264" s="3">
        <v>510000</v>
      </c>
      <c r="M1264" s="3" t="s">
        <v>17</v>
      </c>
      <c r="N1264" s="3"/>
      <c r="O1264" s="3"/>
      <c r="P1264" s="3"/>
    </row>
    <row r="1265" spans="1:16" ht="25.5" x14ac:dyDescent="0.25">
      <c r="A1265" s="2">
        <v>41780</v>
      </c>
      <c r="B1265" s="2">
        <v>108846</v>
      </c>
      <c r="C1265" s="3" t="s">
        <v>502</v>
      </c>
      <c r="D1265" s="3" t="s">
        <v>256</v>
      </c>
      <c r="E1265" s="3" t="s">
        <v>257</v>
      </c>
      <c r="F1265" s="3" t="s">
        <v>4287</v>
      </c>
      <c r="G1265" s="3"/>
      <c r="H1265" s="3" t="s">
        <v>403</v>
      </c>
      <c r="I1265" s="4">
        <v>1</v>
      </c>
      <c r="J1265" s="5">
        <v>1086</v>
      </c>
      <c r="K1265" s="7">
        <f t="shared" si="19"/>
        <v>1086</v>
      </c>
      <c r="L1265" s="3">
        <v>510000</v>
      </c>
      <c r="M1265" s="3" t="s">
        <v>17</v>
      </c>
      <c r="N1265" s="3"/>
      <c r="O1265" s="3"/>
      <c r="P1265" s="3"/>
    </row>
    <row r="1266" spans="1:16" ht="25.5" x14ac:dyDescent="0.25">
      <c r="A1266" s="2">
        <v>41781</v>
      </c>
      <c r="B1266" s="2">
        <v>108887</v>
      </c>
      <c r="C1266" s="3" t="s">
        <v>1205</v>
      </c>
      <c r="D1266" s="3" t="s">
        <v>1206</v>
      </c>
      <c r="E1266" s="3" t="s">
        <v>1207</v>
      </c>
      <c r="F1266" s="3" t="s">
        <v>4287</v>
      </c>
      <c r="G1266" s="3"/>
      <c r="H1266" s="3" t="s">
        <v>47</v>
      </c>
      <c r="I1266" s="4">
        <v>1</v>
      </c>
      <c r="J1266" s="5">
        <v>1540</v>
      </c>
      <c r="K1266" s="7">
        <f t="shared" si="19"/>
        <v>1540</v>
      </c>
      <c r="L1266" s="3">
        <v>313050</v>
      </c>
      <c r="M1266" s="24" t="s">
        <v>15</v>
      </c>
      <c r="N1266" s="3"/>
      <c r="O1266" s="3"/>
      <c r="P1266" s="3"/>
    </row>
    <row r="1267" spans="1:16" ht="25.5" x14ac:dyDescent="0.25">
      <c r="A1267" s="2">
        <v>41781</v>
      </c>
      <c r="B1267" s="2">
        <v>108888</v>
      </c>
      <c r="C1267" s="3" t="s">
        <v>3366</v>
      </c>
      <c r="D1267" s="3" t="s">
        <v>3367</v>
      </c>
      <c r="E1267" s="3" t="s">
        <v>3368</v>
      </c>
      <c r="F1267" s="3" t="s">
        <v>4287</v>
      </c>
      <c r="G1267" s="3"/>
      <c r="H1267" s="3" t="s">
        <v>2944</v>
      </c>
      <c r="I1267" s="4">
        <v>2</v>
      </c>
      <c r="J1267" s="5">
        <v>3751</v>
      </c>
      <c r="K1267" s="7">
        <f t="shared" si="19"/>
        <v>7502</v>
      </c>
      <c r="L1267" s="3">
        <v>313050</v>
      </c>
      <c r="M1267" s="24" t="s">
        <v>15</v>
      </c>
      <c r="N1267" s="3"/>
      <c r="O1267" s="3"/>
      <c r="P1267" s="3"/>
    </row>
    <row r="1268" spans="1:16" ht="25.5" x14ac:dyDescent="0.25">
      <c r="A1268" s="2">
        <v>41781</v>
      </c>
      <c r="B1268" s="2">
        <v>108889</v>
      </c>
      <c r="C1268" s="3" t="s">
        <v>1208</v>
      </c>
      <c r="D1268" s="3" t="s">
        <v>1209</v>
      </c>
      <c r="E1268" s="3" t="s">
        <v>1210</v>
      </c>
      <c r="F1268" s="3" t="s">
        <v>4287</v>
      </c>
      <c r="G1268" s="3"/>
      <c r="H1268" s="3" t="s">
        <v>47</v>
      </c>
      <c r="I1268" s="4">
        <v>1</v>
      </c>
      <c r="J1268" s="5">
        <v>1540</v>
      </c>
      <c r="K1268" s="7">
        <f t="shared" si="19"/>
        <v>1540</v>
      </c>
      <c r="L1268" s="3">
        <v>313050</v>
      </c>
      <c r="M1268" s="24" t="s">
        <v>15</v>
      </c>
      <c r="N1268" s="3"/>
      <c r="O1268" s="3"/>
      <c r="P1268" s="3"/>
    </row>
    <row r="1269" spans="1:16" ht="25.5" x14ac:dyDescent="0.25">
      <c r="A1269" s="2">
        <v>41781</v>
      </c>
      <c r="B1269" s="2">
        <v>108890</v>
      </c>
      <c r="C1269" s="3" t="s">
        <v>1223</v>
      </c>
      <c r="D1269" s="3" t="s">
        <v>1224</v>
      </c>
      <c r="E1269" s="3" t="s">
        <v>1225</v>
      </c>
      <c r="F1269" s="3" t="s">
        <v>4287</v>
      </c>
      <c r="G1269" s="3"/>
      <c r="H1269" s="3" t="s">
        <v>47</v>
      </c>
      <c r="I1269" s="4">
        <v>1</v>
      </c>
      <c r="J1269" s="5">
        <v>1540</v>
      </c>
      <c r="K1269" s="7">
        <f t="shared" si="19"/>
        <v>1540</v>
      </c>
      <c r="L1269" s="3">
        <v>313050</v>
      </c>
      <c r="M1269" s="24" t="s">
        <v>15</v>
      </c>
      <c r="N1269" s="3"/>
      <c r="O1269" s="3"/>
      <c r="P1269" s="3"/>
    </row>
    <row r="1270" spans="1:16" ht="25.5" x14ac:dyDescent="0.25">
      <c r="A1270" s="2">
        <v>41781</v>
      </c>
      <c r="B1270" s="2">
        <v>108891</v>
      </c>
      <c r="C1270" s="3" t="s">
        <v>1441</v>
      </c>
      <c r="D1270" s="3" t="s">
        <v>664</v>
      </c>
      <c r="E1270" s="3" t="s">
        <v>665</v>
      </c>
      <c r="F1270" s="3" t="s">
        <v>4287</v>
      </c>
      <c r="G1270" s="3"/>
      <c r="H1270" s="3" t="s">
        <v>188</v>
      </c>
      <c r="I1270" s="4">
        <v>2</v>
      </c>
      <c r="J1270" s="5">
        <v>2440</v>
      </c>
      <c r="K1270" s="7">
        <f t="shared" si="19"/>
        <v>4880</v>
      </c>
      <c r="L1270" s="3">
        <v>313050</v>
      </c>
      <c r="M1270" s="24" t="s">
        <v>15</v>
      </c>
      <c r="N1270" s="3"/>
      <c r="O1270" s="3"/>
      <c r="P1270" s="3"/>
    </row>
    <row r="1271" spans="1:16" ht="25.5" x14ac:dyDescent="0.25">
      <c r="A1271" s="2">
        <v>41781</v>
      </c>
      <c r="B1271" s="2">
        <v>108894</v>
      </c>
      <c r="C1271" s="3" t="s">
        <v>1065</v>
      </c>
      <c r="D1271" s="3" t="s">
        <v>1066</v>
      </c>
      <c r="E1271" s="3" t="s">
        <v>1067</v>
      </c>
      <c r="F1271" s="3" t="s">
        <v>4287</v>
      </c>
      <c r="G1271" s="3"/>
      <c r="H1271" s="3" t="s">
        <v>118</v>
      </c>
      <c r="I1271" s="4">
        <v>2</v>
      </c>
      <c r="J1271" s="5">
        <v>2440</v>
      </c>
      <c r="K1271" s="7">
        <f t="shared" si="19"/>
        <v>4880</v>
      </c>
      <c r="L1271" s="3">
        <v>313050</v>
      </c>
      <c r="M1271" s="24" t="s">
        <v>15</v>
      </c>
      <c r="N1271" s="3"/>
      <c r="O1271" s="3"/>
      <c r="P1271" s="3"/>
    </row>
    <row r="1272" spans="1:16" ht="25.5" x14ac:dyDescent="0.25">
      <c r="A1272" s="2">
        <v>41790</v>
      </c>
      <c r="B1272" s="2">
        <v>108939</v>
      </c>
      <c r="C1272" s="3" t="s">
        <v>561</v>
      </c>
      <c r="D1272" s="3" t="s">
        <v>562</v>
      </c>
      <c r="E1272" s="3" t="s">
        <v>563</v>
      </c>
      <c r="F1272" s="3" t="s">
        <v>4287</v>
      </c>
      <c r="G1272" s="3"/>
      <c r="H1272" s="3" t="s">
        <v>86</v>
      </c>
      <c r="I1272" s="4">
        <v>1</v>
      </c>
      <c r="J1272" s="5">
        <v>1265</v>
      </c>
      <c r="K1272" s="7">
        <f t="shared" si="19"/>
        <v>1265</v>
      </c>
      <c r="L1272" s="3">
        <v>119850</v>
      </c>
      <c r="M1272" s="3" t="s">
        <v>11</v>
      </c>
      <c r="N1272" s="3"/>
      <c r="O1272" s="3"/>
      <c r="P1272" s="3"/>
    </row>
    <row r="1273" spans="1:16" ht="25.5" x14ac:dyDescent="0.25">
      <c r="A1273" s="2">
        <v>41796</v>
      </c>
      <c r="B1273" s="2">
        <v>108986</v>
      </c>
      <c r="C1273" s="3" t="s">
        <v>1465</v>
      </c>
      <c r="D1273" s="3" t="s">
        <v>1466</v>
      </c>
      <c r="E1273" s="3" t="s">
        <v>1467</v>
      </c>
      <c r="F1273" s="3" t="s">
        <v>4287</v>
      </c>
      <c r="G1273" s="3"/>
      <c r="H1273" s="3" t="s">
        <v>118</v>
      </c>
      <c r="I1273" s="4">
        <v>4</v>
      </c>
      <c r="J1273" s="5">
        <v>3957</v>
      </c>
      <c r="K1273" s="7">
        <f t="shared" si="19"/>
        <v>15828</v>
      </c>
      <c r="L1273" s="3">
        <v>110614</v>
      </c>
      <c r="M1273" s="3" t="s">
        <v>11</v>
      </c>
      <c r="N1273" s="3"/>
      <c r="O1273" s="3"/>
      <c r="P1273" s="3"/>
    </row>
    <row r="1274" spans="1:16" ht="25.5" x14ac:dyDescent="0.25">
      <c r="A1274" s="2">
        <v>41796</v>
      </c>
      <c r="B1274" s="2">
        <v>108997</v>
      </c>
      <c r="C1274" s="3" t="s">
        <v>4900</v>
      </c>
      <c r="D1274" s="3" t="s">
        <v>1267</v>
      </c>
      <c r="E1274" s="3" t="s">
        <v>1268</v>
      </c>
      <c r="F1274" s="3" t="s">
        <v>4287</v>
      </c>
      <c r="G1274" s="3"/>
      <c r="H1274" s="3" t="s">
        <v>54</v>
      </c>
      <c r="I1274" s="4">
        <v>4</v>
      </c>
      <c r="J1274" s="5">
        <v>2145</v>
      </c>
      <c r="K1274" s="7">
        <f t="shared" si="19"/>
        <v>8580</v>
      </c>
      <c r="L1274" s="3">
        <v>110614</v>
      </c>
      <c r="M1274" s="3" t="s">
        <v>11</v>
      </c>
      <c r="N1274" s="3"/>
      <c r="O1274" s="3"/>
      <c r="P1274" s="3"/>
    </row>
    <row r="1275" spans="1:16" ht="25.5" x14ac:dyDescent="0.25">
      <c r="A1275" s="2">
        <v>41796</v>
      </c>
      <c r="B1275" s="2">
        <v>109008</v>
      </c>
      <c r="C1275" s="3" t="s">
        <v>1468</v>
      </c>
      <c r="D1275" s="3" t="s">
        <v>1469</v>
      </c>
      <c r="E1275" s="3" t="s">
        <v>1470</v>
      </c>
      <c r="F1275" s="3" t="s">
        <v>4287</v>
      </c>
      <c r="G1275" s="3"/>
      <c r="H1275" s="3" t="s">
        <v>118</v>
      </c>
      <c r="I1275" s="4">
        <v>4</v>
      </c>
      <c r="J1275" s="5">
        <v>3957</v>
      </c>
      <c r="K1275" s="7">
        <f t="shared" si="19"/>
        <v>15828</v>
      </c>
      <c r="L1275" s="3">
        <v>110614</v>
      </c>
      <c r="M1275" s="3" t="s">
        <v>11</v>
      </c>
      <c r="N1275" s="3"/>
      <c r="O1275" s="3"/>
      <c r="P1275" s="3"/>
    </row>
    <row r="1276" spans="1:16" ht="25.5" x14ac:dyDescent="0.25">
      <c r="A1276" s="2">
        <v>41796</v>
      </c>
      <c r="B1276" s="2">
        <v>109015</v>
      </c>
      <c r="C1276" s="3" t="s">
        <v>1471</v>
      </c>
      <c r="D1276" s="3" t="s">
        <v>1472</v>
      </c>
      <c r="E1276" s="3" t="s">
        <v>1473</v>
      </c>
      <c r="F1276" s="3" t="s">
        <v>4287</v>
      </c>
      <c r="G1276" s="3"/>
      <c r="H1276" s="3" t="s">
        <v>118</v>
      </c>
      <c r="I1276" s="4">
        <v>4</v>
      </c>
      <c r="J1276" s="5">
        <v>3957</v>
      </c>
      <c r="K1276" s="7">
        <f t="shared" si="19"/>
        <v>15828</v>
      </c>
      <c r="L1276" s="3">
        <v>110614</v>
      </c>
      <c r="M1276" s="3" t="s">
        <v>11</v>
      </c>
      <c r="N1276" s="3"/>
      <c r="O1276" s="3"/>
      <c r="P1276" s="3"/>
    </row>
    <row r="1277" spans="1:16" ht="25.5" x14ac:dyDescent="0.25">
      <c r="A1277" s="2">
        <v>41799</v>
      </c>
      <c r="B1277" s="2">
        <v>108918</v>
      </c>
      <c r="C1277" s="3" t="s">
        <v>2396</v>
      </c>
      <c r="D1277" s="3" t="s">
        <v>2397</v>
      </c>
      <c r="E1277" s="3" t="s">
        <v>2398</v>
      </c>
      <c r="F1277" s="3" t="s">
        <v>4287</v>
      </c>
      <c r="G1277" s="3"/>
      <c r="H1277" s="3" t="s">
        <v>403</v>
      </c>
      <c r="I1277" s="4">
        <v>3</v>
      </c>
      <c r="J1277" s="5">
        <v>1190</v>
      </c>
      <c r="K1277" s="7">
        <f t="shared" si="19"/>
        <v>3570</v>
      </c>
      <c r="L1277" s="3">
        <v>119980</v>
      </c>
      <c r="M1277" s="3" t="s">
        <v>11</v>
      </c>
      <c r="N1277" s="3"/>
      <c r="O1277" s="3"/>
      <c r="P1277" s="3"/>
    </row>
    <row r="1278" spans="1:16" ht="25.5" x14ac:dyDescent="0.25">
      <c r="A1278" s="2">
        <v>41799</v>
      </c>
      <c r="B1278" s="2">
        <v>108922</v>
      </c>
      <c r="C1278" s="3" t="s">
        <v>1319</v>
      </c>
      <c r="D1278" s="3" t="s">
        <v>1320</v>
      </c>
      <c r="E1278" s="3" t="s">
        <v>1321</v>
      </c>
      <c r="F1278" s="3" t="s">
        <v>4287</v>
      </c>
      <c r="G1278" s="3"/>
      <c r="H1278" s="3" t="s">
        <v>411</v>
      </c>
      <c r="I1278" s="4">
        <v>2</v>
      </c>
      <c r="J1278" s="5">
        <v>344</v>
      </c>
      <c r="K1278" s="7">
        <f t="shared" si="19"/>
        <v>688</v>
      </c>
      <c r="L1278" s="3">
        <v>119980</v>
      </c>
      <c r="M1278" s="3" t="s">
        <v>11</v>
      </c>
      <c r="N1278" s="3"/>
      <c r="O1278" s="3"/>
      <c r="P1278" s="3"/>
    </row>
    <row r="1279" spans="1:16" ht="25.5" x14ac:dyDescent="0.25">
      <c r="A1279" s="2">
        <v>41799</v>
      </c>
      <c r="B1279" s="2">
        <v>108923</v>
      </c>
      <c r="C1279" s="3" t="s">
        <v>1316</v>
      </c>
      <c r="D1279" s="3" t="s">
        <v>1317</v>
      </c>
      <c r="E1279" s="3" t="s">
        <v>1318</v>
      </c>
      <c r="F1279" s="3" t="s">
        <v>4287</v>
      </c>
      <c r="G1279" s="3"/>
      <c r="H1279" s="3" t="s">
        <v>407</v>
      </c>
      <c r="I1279" s="4">
        <v>2</v>
      </c>
      <c r="J1279" s="5">
        <v>509</v>
      </c>
      <c r="K1279" s="7">
        <f t="shared" si="19"/>
        <v>1018</v>
      </c>
      <c r="L1279" s="3">
        <v>119980</v>
      </c>
      <c r="M1279" s="3" t="s">
        <v>11</v>
      </c>
      <c r="N1279" s="3"/>
      <c r="O1279" s="3"/>
      <c r="P1279" s="3"/>
    </row>
    <row r="1280" spans="1:16" ht="25.5" x14ac:dyDescent="0.25">
      <c r="A1280" s="2">
        <v>41799</v>
      </c>
      <c r="B1280" s="2">
        <v>108988</v>
      </c>
      <c r="C1280" s="3" t="s">
        <v>2599</v>
      </c>
      <c r="D1280" s="3" t="s">
        <v>731</v>
      </c>
      <c r="E1280" s="3" t="s">
        <v>732</v>
      </c>
      <c r="F1280" s="3" t="s">
        <v>4287</v>
      </c>
      <c r="G1280" s="3"/>
      <c r="H1280" s="3" t="s">
        <v>86</v>
      </c>
      <c r="I1280" s="4">
        <v>1</v>
      </c>
      <c r="J1280" s="5">
        <v>1086</v>
      </c>
      <c r="K1280" s="7">
        <f t="shared" si="19"/>
        <v>1086</v>
      </c>
      <c r="L1280" s="3">
        <v>119980</v>
      </c>
      <c r="M1280" s="3" t="s">
        <v>11</v>
      </c>
      <c r="N1280" s="3"/>
      <c r="O1280" s="3"/>
      <c r="P1280" s="3"/>
    </row>
    <row r="1281" spans="1:16" ht="25.5" x14ac:dyDescent="0.25">
      <c r="A1281" s="2">
        <v>41799</v>
      </c>
      <c r="B1281" s="2">
        <v>110220</v>
      </c>
      <c r="C1281" s="3" t="s">
        <v>1916</v>
      </c>
      <c r="D1281" s="3" t="s">
        <v>1917</v>
      </c>
      <c r="E1281" s="3" t="s">
        <v>1918</v>
      </c>
      <c r="F1281" s="3" t="s">
        <v>4287</v>
      </c>
      <c r="G1281" s="3"/>
      <c r="H1281" s="3" t="s">
        <v>1919</v>
      </c>
      <c r="I1281" s="4">
        <v>1</v>
      </c>
      <c r="J1281" s="5">
        <v>407</v>
      </c>
      <c r="K1281" s="7">
        <f t="shared" si="19"/>
        <v>407</v>
      </c>
      <c r="L1281" s="3">
        <v>119980</v>
      </c>
      <c r="M1281" s="3" t="s">
        <v>11</v>
      </c>
      <c r="N1281" s="3"/>
      <c r="O1281" s="3"/>
      <c r="P1281" s="3"/>
    </row>
    <row r="1282" spans="1:16" ht="25.5" x14ac:dyDescent="0.25">
      <c r="A1282" s="2">
        <v>41799</v>
      </c>
      <c r="B1282" s="2">
        <v>110221</v>
      </c>
      <c r="C1282" s="3" t="s">
        <v>1913</v>
      </c>
      <c r="D1282" s="3" t="s">
        <v>1914</v>
      </c>
      <c r="E1282" s="3" t="s">
        <v>1915</v>
      </c>
      <c r="F1282" s="3" t="s">
        <v>4287</v>
      </c>
      <c r="G1282" s="3"/>
      <c r="H1282" s="3" t="s">
        <v>225</v>
      </c>
      <c r="I1282" s="4">
        <v>2</v>
      </c>
      <c r="J1282" s="5">
        <v>366</v>
      </c>
      <c r="K1282" s="7">
        <f t="shared" ref="K1282:K1345" si="20">I1282*J1282</f>
        <v>732</v>
      </c>
      <c r="L1282" s="3">
        <v>119980</v>
      </c>
      <c r="M1282" s="3" t="s">
        <v>11</v>
      </c>
      <c r="N1282" s="3"/>
      <c r="O1282" s="3"/>
      <c r="P1282" s="3"/>
    </row>
    <row r="1283" spans="1:16" ht="25.5" x14ac:dyDescent="0.25">
      <c r="A1283" s="2">
        <v>41805</v>
      </c>
      <c r="B1283" s="2">
        <v>108999</v>
      </c>
      <c r="C1283" s="3" t="s">
        <v>255</v>
      </c>
      <c r="D1283" s="3" t="s">
        <v>256</v>
      </c>
      <c r="E1283" s="3" t="s">
        <v>257</v>
      </c>
      <c r="F1283" s="3" t="s">
        <v>4287</v>
      </c>
      <c r="G1283" s="3"/>
      <c r="H1283" s="3" t="s">
        <v>47</v>
      </c>
      <c r="I1283" s="4">
        <v>2</v>
      </c>
      <c r="J1283" s="5">
        <v>1086</v>
      </c>
      <c r="K1283" s="7">
        <f t="shared" si="20"/>
        <v>2172</v>
      </c>
      <c r="L1283" s="3">
        <v>213400</v>
      </c>
      <c r="M1283" s="3" t="s">
        <v>12</v>
      </c>
      <c r="N1283" s="3"/>
      <c r="O1283" s="3"/>
      <c r="P1283" s="3"/>
    </row>
    <row r="1284" spans="1:16" ht="25.5" x14ac:dyDescent="0.25">
      <c r="A1284" s="2">
        <v>41812</v>
      </c>
      <c r="B1284" s="2">
        <v>109166</v>
      </c>
      <c r="C1284" s="3" t="s">
        <v>970</v>
      </c>
      <c r="D1284" s="3" t="s">
        <v>711</v>
      </c>
      <c r="E1284" s="3" t="s">
        <v>712</v>
      </c>
      <c r="F1284" s="3" t="s">
        <v>4287</v>
      </c>
      <c r="G1284" s="3"/>
      <c r="H1284" s="3" t="s">
        <v>971</v>
      </c>
      <c r="I1284" s="4">
        <v>5</v>
      </c>
      <c r="J1284" s="5">
        <v>324</v>
      </c>
      <c r="K1284" s="7">
        <f t="shared" si="20"/>
        <v>1620</v>
      </c>
      <c r="L1284" s="3">
        <v>110225</v>
      </c>
      <c r="M1284" s="3" t="s">
        <v>11</v>
      </c>
      <c r="N1284" s="3"/>
      <c r="O1284" s="3"/>
      <c r="P1284" s="3"/>
    </row>
    <row r="1285" spans="1:16" ht="25.5" x14ac:dyDescent="0.25">
      <c r="A1285" s="2">
        <v>41818</v>
      </c>
      <c r="B1285" s="2">
        <v>109291</v>
      </c>
      <c r="C1285" s="3" t="s">
        <v>3355</v>
      </c>
      <c r="D1285" s="3" t="s">
        <v>3356</v>
      </c>
      <c r="E1285" s="3" t="s">
        <v>3357</v>
      </c>
      <c r="F1285" s="3" t="s">
        <v>4287</v>
      </c>
      <c r="G1285" s="3"/>
      <c r="H1285" s="3" t="s">
        <v>86</v>
      </c>
      <c r="I1285" s="4">
        <v>2</v>
      </c>
      <c r="J1285" s="5">
        <v>1289</v>
      </c>
      <c r="K1285" s="7">
        <f t="shared" si="20"/>
        <v>2578</v>
      </c>
      <c r="L1285" s="3">
        <v>110516</v>
      </c>
      <c r="M1285" s="3" t="s">
        <v>11</v>
      </c>
      <c r="N1285" s="3"/>
      <c r="O1285" s="3"/>
      <c r="P1285" s="3"/>
    </row>
    <row r="1286" spans="1:16" ht="25.5" x14ac:dyDescent="0.25">
      <c r="A1286" s="2">
        <v>41818</v>
      </c>
      <c r="B1286" s="2">
        <v>109311</v>
      </c>
      <c r="C1286" s="3" t="s">
        <v>2025</v>
      </c>
      <c r="D1286" s="3" t="s">
        <v>527</v>
      </c>
      <c r="E1286" s="3" t="s">
        <v>528</v>
      </c>
      <c r="F1286" s="3" t="s">
        <v>4287</v>
      </c>
      <c r="G1286" s="3"/>
      <c r="H1286" s="3" t="s">
        <v>43</v>
      </c>
      <c r="I1286" s="4">
        <v>2</v>
      </c>
      <c r="J1286" s="5">
        <v>507</v>
      </c>
      <c r="K1286" s="7">
        <f t="shared" si="20"/>
        <v>1014</v>
      </c>
      <c r="L1286" s="3">
        <v>110516</v>
      </c>
      <c r="M1286" s="3" t="s">
        <v>11</v>
      </c>
      <c r="N1286" s="3"/>
      <c r="O1286" s="3"/>
      <c r="P1286" s="3"/>
    </row>
    <row r="1287" spans="1:16" ht="25.5" x14ac:dyDescent="0.25">
      <c r="A1287" s="2">
        <v>41818</v>
      </c>
      <c r="B1287" s="2">
        <v>109313</v>
      </c>
      <c r="C1287" s="3" t="s">
        <v>2024</v>
      </c>
      <c r="D1287" s="3" t="s">
        <v>531</v>
      </c>
      <c r="E1287" s="3" t="s">
        <v>532</v>
      </c>
      <c r="F1287" s="3" t="s">
        <v>4287</v>
      </c>
      <c r="G1287" s="3"/>
      <c r="H1287" s="3" t="s">
        <v>195</v>
      </c>
      <c r="I1287" s="4">
        <v>2</v>
      </c>
      <c r="J1287" s="5">
        <v>332</v>
      </c>
      <c r="K1287" s="7">
        <f t="shared" si="20"/>
        <v>664</v>
      </c>
      <c r="L1287" s="3">
        <v>110516</v>
      </c>
      <c r="M1287" s="3" t="s">
        <v>11</v>
      </c>
      <c r="N1287" s="3"/>
      <c r="O1287" s="3"/>
      <c r="P1287" s="3"/>
    </row>
    <row r="1288" spans="1:16" ht="25.5" x14ac:dyDescent="0.25">
      <c r="A1288" s="2">
        <v>41818</v>
      </c>
      <c r="B1288" s="2">
        <v>109314</v>
      </c>
      <c r="C1288" s="3" t="s">
        <v>2023</v>
      </c>
      <c r="D1288" s="3" t="s">
        <v>535</v>
      </c>
      <c r="E1288" s="3" t="s">
        <v>536</v>
      </c>
      <c r="F1288" s="3" t="s">
        <v>4287</v>
      </c>
      <c r="G1288" s="3"/>
      <c r="H1288" s="3" t="s">
        <v>195</v>
      </c>
      <c r="I1288" s="4">
        <v>2</v>
      </c>
      <c r="J1288" s="5">
        <v>332</v>
      </c>
      <c r="K1288" s="7">
        <f t="shared" si="20"/>
        <v>664</v>
      </c>
      <c r="L1288" s="3">
        <v>110516</v>
      </c>
      <c r="M1288" s="3" t="s">
        <v>11</v>
      </c>
      <c r="N1288" s="3"/>
      <c r="O1288" s="3"/>
      <c r="P1288" s="3"/>
    </row>
    <row r="1289" spans="1:16" ht="25.5" x14ac:dyDescent="0.25">
      <c r="A1289" s="2">
        <v>41818</v>
      </c>
      <c r="B1289" s="2">
        <v>109315</v>
      </c>
      <c r="C1289" s="3" t="s">
        <v>3521</v>
      </c>
      <c r="D1289" s="3" t="s">
        <v>538</v>
      </c>
      <c r="E1289" s="3" t="s">
        <v>539</v>
      </c>
      <c r="F1289" s="3" t="s">
        <v>4287</v>
      </c>
      <c r="G1289" s="3"/>
      <c r="H1289" s="3" t="s">
        <v>195</v>
      </c>
      <c r="I1289" s="4">
        <v>2</v>
      </c>
      <c r="J1289" s="5">
        <v>332</v>
      </c>
      <c r="K1289" s="7">
        <f t="shared" si="20"/>
        <v>664</v>
      </c>
      <c r="L1289" s="3">
        <v>110516</v>
      </c>
      <c r="M1289" s="3" t="s">
        <v>11</v>
      </c>
      <c r="N1289" s="3"/>
      <c r="O1289" s="3"/>
      <c r="P1289" s="3"/>
    </row>
    <row r="1290" spans="1:16" ht="25.5" x14ac:dyDescent="0.25">
      <c r="A1290" s="2">
        <v>41818</v>
      </c>
      <c r="B1290" s="2">
        <v>109317</v>
      </c>
      <c r="C1290" s="3" t="s">
        <v>3358</v>
      </c>
      <c r="D1290" s="3" t="s">
        <v>3359</v>
      </c>
      <c r="E1290" s="3" t="s">
        <v>3360</v>
      </c>
      <c r="F1290" s="3" t="s">
        <v>4287</v>
      </c>
      <c r="G1290" s="3"/>
      <c r="H1290" s="3" t="s">
        <v>47</v>
      </c>
      <c r="I1290" s="4">
        <v>1</v>
      </c>
      <c r="J1290" s="5">
        <v>1542</v>
      </c>
      <c r="K1290" s="7">
        <f t="shared" si="20"/>
        <v>1542</v>
      </c>
      <c r="L1290" s="3">
        <v>110516</v>
      </c>
      <c r="M1290" s="3" t="s">
        <v>11</v>
      </c>
      <c r="N1290" s="3"/>
      <c r="O1290" s="3"/>
      <c r="P1290" s="3"/>
    </row>
    <row r="1291" spans="1:16" ht="25.5" x14ac:dyDescent="0.25">
      <c r="A1291" s="2">
        <v>41818</v>
      </c>
      <c r="B1291" s="2">
        <v>109318</v>
      </c>
      <c r="C1291" s="3" t="s">
        <v>3352</v>
      </c>
      <c r="D1291" s="3" t="s">
        <v>3353</v>
      </c>
      <c r="E1291" s="3" t="s">
        <v>3354</v>
      </c>
      <c r="F1291" s="3" t="s">
        <v>4287</v>
      </c>
      <c r="G1291" s="3"/>
      <c r="H1291" s="3" t="s">
        <v>47</v>
      </c>
      <c r="I1291" s="4">
        <v>1</v>
      </c>
      <c r="J1291" s="5">
        <v>1542</v>
      </c>
      <c r="K1291" s="7">
        <f t="shared" si="20"/>
        <v>1542</v>
      </c>
      <c r="L1291" s="3">
        <v>110516</v>
      </c>
      <c r="M1291" s="3" t="s">
        <v>11</v>
      </c>
      <c r="N1291" s="3"/>
      <c r="O1291" s="3"/>
      <c r="P1291" s="3"/>
    </row>
    <row r="1292" spans="1:16" ht="25.5" x14ac:dyDescent="0.25">
      <c r="A1292" s="2">
        <v>41818</v>
      </c>
      <c r="B1292" s="2">
        <v>109319</v>
      </c>
      <c r="C1292" s="3" t="s">
        <v>3349</v>
      </c>
      <c r="D1292" s="3" t="s">
        <v>3350</v>
      </c>
      <c r="E1292" s="3" t="s">
        <v>3351</v>
      </c>
      <c r="F1292" s="3" t="s">
        <v>4287</v>
      </c>
      <c r="G1292" s="3"/>
      <c r="H1292" s="3" t="s">
        <v>47</v>
      </c>
      <c r="I1292" s="4">
        <v>1</v>
      </c>
      <c r="J1292" s="5">
        <v>1542</v>
      </c>
      <c r="K1292" s="7">
        <f t="shared" si="20"/>
        <v>1542</v>
      </c>
      <c r="L1292" s="3">
        <v>110516</v>
      </c>
      <c r="M1292" s="3" t="s">
        <v>11</v>
      </c>
      <c r="N1292" s="3"/>
      <c r="O1292" s="3"/>
      <c r="P1292" s="3"/>
    </row>
    <row r="1293" spans="1:16" ht="25.5" x14ac:dyDescent="0.25">
      <c r="A1293" s="2">
        <v>41842</v>
      </c>
      <c r="B1293" s="2">
        <v>109295</v>
      </c>
      <c r="C1293" s="3" t="s">
        <v>920</v>
      </c>
      <c r="D1293" s="3" t="s">
        <v>64</v>
      </c>
      <c r="E1293" s="3" t="s">
        <v>65</v>
      </c>
      <c r="F1293" s="3" t="s">
        <v>4287</v>
      </c>
      <c r="G1293" s="3"/>
      <c r="H1293" s="3" t="s">
        <v>921</v>
      </c>
      <c r="I1293" s="4">
        <v>5</v>
      </c>
      <c r="J1293" s="5">
        <v>3461</v>
      </c>
      <c r="K1293" s="7">
        <f t="shared" si="20"/>
        <v>17305</v>
      </c>
      <c r="L1293" s="3">
        <v>119914</v>
      </c>
      <c r="M1293" s="3" t="s">
        <v>11</v>
      </c>
      <c r="N1293" s="3"/>
      <c r="O1293" s="3"/>
      <c r="P1293" s="3"/>
    </row>
    <row r="1294" spans="1:16" ht="25.5" x14ac:dyDescent="0.25">
      <c r="A1294" s="2">
        <v>41856</v>
      </c>
      <c r="B1294" s="2">
        <v>109375</v>
      </c>
      <c r="C1294" s="3" t="s">
        <v>4044</v>
      </c>
      <c r="D1294" s="3" t="s">
        <v>4045</v>
      </c>
      <c r="E1294" s="3" t="s">
        <v>4046</v>
      </c>
      <c r="F1294" s="3" t="s">
        <v>4287</v>
      </c>
      <c r="G1294" s="3"/>
      <c r="H1294" s="3" t="s">
        <v>2058</v>
      </c>
      <c r="I1294" s="4">
        <v>1</v>
      </c>
      <c r="J1294" s="5">
        <v>1635</v>
      </c>
      <c r="K1294" s="7">
        <f t="shared" si="20"/>
        <v>1635</v>
      </c>
      <c r="L1294" s="3">
        <v>560000</v>
      </c>
      <c r="M1294" s="3" t="s">
        <v>18</v>
      </c>
      <c r="N1294" s="3"/>
      <c r="O1294" s="3"/>
      <c r="P1294" s="3"/>
    </row>
    <row r="1295" spans="1:16" ht="25.5" x14ac:dyDescent="0.25">
      <c r="A1295" s="2">
        <v>41856</v>
      </c>
      <c r="B1295" s="2">
        <v>109376</v>
      </c>
      <c r="C1295" s="3" t="s">
        <v>4040</v>
      </c>
      <c r="D1295" s="3" t="s">
        <v>4041</v>
      </c>
      <c r="E1295" s="3" t="s">
        <v>4042</v>
      </c>
      <c r="F1295" s="3" t="s">
        <v>4287</v>
      </c>
      <c r="G1295" s="3"/>
      <c r="H1295" s="3" t="s">
        <v>4043</v>
      </c>
      <c r="I1295" s="4">
        <v>1</v>
      </c>
      <c r="J1295" s="5">
        <v>774</v>
      </c>
      <c r="K1295" s="7">
        <f t="shared" si="20"/>
        <v>774</v>
      </c>
      <c r="L1295" s="3">
        <v>560000</v>
      </c>
      <c r="M1295" s="3" t="s">
        <v>18</v>
      </c>
      <c r="N1295" s="3"/>
      <c r="O1295" s="3"/>
      <c r="P1295" s="3"/>
    </row>
    <row r="1296" spans="1:16" ht="25.5" x14ac:dyDescent="0.25">
      <c r="A1296" s="2">
        <v>41856</v>
      </c>
      <c r="B1296" s="2">
        <v>109377</v>
      </c>
      <c r="C1296" s="3" t="s">
        <v>4047</v>
      </c>
      <c r="D1296" s="3" t="s">
        <v>4048</v>
      </c>
      <c r="E1296" s="3" t="s">
        <v>4049</v>
      </c>
      <c r="F1296" s="3" t="s">
        <v>4287</v>
      </c>
      <c r="G1296" s="3"/>
      <c r="H1296" s="3" t="s">
        <v>2058</v>
      </c>
      <c r="I1296" s="4">
        <v>1</v>
      </c>
      <c r="J1296" s="5">
        <v>1636</v>
      </c>
      <c r="K1296" s="7">
        <f t="shared" si="20"/>
        <v>1636</v>
      </c>
      <c r="L1296" s="3">
        <v>560000</v>
      </c>
      <c r="M1296" s="3" t="s">
        <v>18</v>
      </c>
      <c r="N1296" s="3"/>
      <c r="O1296" s="3"/>
      <c r="P1296" s="3"/>
    </row>
    <row r="1297" spans="1:16" ht="25.5" x14ac:dyDescent="0.25">
      <c r="A1297" s="2">
        <v>41856</v>
      </c>
      <c r="B1297" s="2">
        <v>109378</v>
      </c>
      <c r="C1297" s="3" t="s">
        <v>4050</v>
      </c>
      <c r="D1297" s="3" t="s">
        <v>4051</v>
      </c>
      <c r="E1297" s="3" t="s">
        <v>4052</v>
      </c>
      <c r="F1297" s="3" t="s">
        <v>4287</v>
      </c>
      <c r="G1297" s="3"/>
      <c r="H1297" s="3" t="s">
        <v>2058</v>
      </c>
      <c r="I1297" s="4">
        <v>1</v>
      </c>
      <c r="J1297" s="5">
        <v>1636</v>
      </c>
      <c r="K1297" s="7">
        <f t="shared" si="20"/>
        <v>1636</v>
      </c>
      <c r="L1297" s="3">
        <v>560000</v>
      </c>
      <c r="M1297" s="3" t="s">
        <v>18</v>
      </c>
      <c r="N1297" s="3"/>
      <c r="O1297" s="3"/>
      <c r="P1297" s="3"/>
    </row>
    <row r="1298" spans="1:16" ht="25.5" x14ac:dyDescent="0.25">
      <c r="A1298" s="2">
        <v>41856</v>
      </c>
      <c r="B1298" s="2">
        <v>109379</v>
      </c>
      <c r="C1298" s="3" t="s">
        <v>255</v>
      </c>
      <c r="D1298" s="3" t="s">
        <v>256</v>
      </c>
      <c r="E1298" s="3" t="s">
        <v>257</v>
      </c>
      <c r="F1298" s="3" t="s">
        <v>4287</v>
      </c>
      <c r="G1298" s="3"/>
      <c r="H1298" s="3" t="s">
        <v>47</v>
      </c>
      <c r="I1298" s="4">
        <v>1</v>
      </c>
      <c r="J1298" s="5">
        <v>1636</v>
      </c>
      <c r="K1298" s="7">
        <f t="shared" si="20"/>
        <v>1636</v>
      </c>
      <c r="L1298" s="3">
        <v>560000</v>
      </c>
      <c r="M1298" s="3" t="s">
        <v>18</v>
      </c>
      <c r="N1298" s="3"/>
      <c r="O1298" s="3"/>
      <c r="P1298" s="3"/>
    </row>
    <row r="1299" spans="1:16" ht="25.5" x14ac:dyDescent="0.25">
      <c r="A1299" s="2">
        <v>41859</v>
      </c>
      <c r="B1299" s="2">
        <v>109250</v>
      </c>
      <c r="C1299" s="3" t="s">
        <v>4241</v>
      </c>
      <c r="D1299" s="3" t="s">
        <v>4242</v>
      </c>
      <c r="E1299" s="3" t="s">
        <v>4243</v>
      </c>
      <c r="F1299" s="3" t="s">
        <v>4287</v>
      </c>
      <c r="G1299" s="3"/>
      <c r="H1299" s="3" t="s">
        <v>118</v>
      </c>
      <c r="I1299" s="4">
        <v>2</v>
      </c>
      <c r="J1299" s="5">
        <v>1380</v>
      </c>
      <c r="K1299" s="7">
        <f t="shared" si="20"/>
        <v>2760</v>
      </c>
      <c r="L1299" s="3">
        <v>119911</v>
      </c>
      <c r="M1299" s="3" t="s">
        <v>11</v>
      </c>
      <c r="N1299" s="3"/>
      <c r="O1299" s="3"/>
      <c r="P1299" s="3"/>
    </row>
    <row r="1300" spans="1:16" ht="25.5" x14ac:dyDescent="0.25">
      <c r="A1300" s="2">
        <v>41859</v>
      </c>
      <c r="B1300" s="2">
        <v>109281</v>
      </c>
      <c r="C1300" s="3" t="s">
        <v>4232</v>
      </c>
      <c r="D1300" s="3" t="s">
        <v>4233</v>
      </c>
      <c r="E1300" s="3" t="s">
        <v>4234</v>
      </c>
      <c r="F1300" s="3" t="s">
        <v>4287</v>
      </c>
      <c r="G1300" s="3"/>
      <c r="H1300" s="3" t="s">
        <v>118</v>
      </c>
      <c r="I1300" s="4">
        <v>2</v>
      </c>
      <c r="J1300" s="5">
        <v>3050</v>
      </c>
      <c r="K1300" s="7">
        <f t="shared" si="20"/>
        <v>6100</v>
      </c>
      <c r="L1300" s="3">
        <v>119911</v>
      </c>
      <c r="M1300" s="3" t="s">
        <v>11</v>
      </c>
      <c r="N1300" s="3"/>
      <c r="O1300" s="3"/>
      <c r="P1300" s="3"/>
    </row>
    <row r="1301" spans="1:16" ht="25.5" x14ac:dyDescent="0.25">
      <c r="A1301" s="2">
        <v>41859</v>
      </c>
      <c r="B1301" s="2">
        <v>109282</v>
      </c>
      <c r="C1301" s="3" t="s">
        <v>4235</v>
      </c>
      <c r="D1301" s="3" t="s">
        <v>4236</v>
      </c>
      <c r="E1301" s="3" t="s">
        <v>4237</v>
      </c>
      <c r="F1301" s="3" t="s">
        <v>4287</v>
      </c>
      <c r="G1301" s="3"/>
      <c r="H1301" s="3" t="s">
        <v>118</v>
      </c>
      <c r="I1301" s="4">
        <v>2</v>
      </c>
      <c r="J1301" s="5">
        <v>3050</v>
      </c>
      <c r="K1301" s="7">
        <f t="shared" si="20"/>
        <v>6100</v>
      </c>
      <c r="L1301" s="3">
        <v>119911</v>
      </c>
      <c r="M1301" s="3" t="s">
        <v>11</v>
      </c>
      <c r="N1301" s="3"/>
      <c r="O1301" s="3"/>
      <c r="P1301" s="3"/>
    </row>
    <row r="1302" spans="1:16" ht="25.5" x14ac:dyDescent="0.25">
      <c r="A1302" s="2">
        <v>41859</v>
      </c>
      <c r="B1302" s="2">
        <v>109283</v>
      </c>
      <c r="C1302" s="3" t="s">
        <v>4238</v>
      </c>
      <c r="D1302" s="3" t="s">
        <v>4239</v>
      </c>
      <c r="E1302" s="3" t="s">
        <v>4240</v>
      </c>
      <c r="F1302" s="3" t="s">
        <v>4287</v>
      </c>
      <c r="G1302" s="3"/>
      <c r="H1302" s="3" t="s">
        <v>118</v>
      </c>
      <c r="I1302" s="4">
        <v>2</v>
      </c>
      <c r="J1302" s="5">
        <v>3050</v>
      </c>
      <c r="K1302" s="7">
        <f t="shared" si="20"/>
        <v>6100</v>
      </c>
      <c r="L1302" s="3">
        <v>119911</v>
      </c>
      <c r="M1302" s="3" t="s">
        <v>11</v>
      </c>
      <c r="N1302" s="3"/>
      <c r="O1302" s="3"/>
      <c r="P1302" s="3"/>
    </row>
    <row r="1303" spans="1:16" ht="25.5" x14ac:dyDescent="0.25">
      <c r="A1303" s="35">
        <v>41872</v>
      </c>
      <c r="B1303" s="35">
        <v>109365</v>
      </c>
      <c r="C1303" s="37" t="s">
        <v>4901</v>
      </c>
      <c r="D1303" s="37" t="s">
        <v>4902</v>
      </c>
      <c r="E1303" s="37" t="s">
        <v>4903</v>
      </c>
      <c r="F1303" s="37" t="s">
        <v>4287</v>
      </c>
      <c r="G1303" s="37"/>
      <c r="H1303" s="37" t="s">
        <v>1142</v>
      </c>
      <c r="I1303" s="4">
        <v>2</v>
      </c>
      <c r="J1303" s="5">
        <v>838</v>
      </c>
      <c r="K1303" s="7">
        <f t="shared" si="20"/>
        <v>1676</v>
      </c>
      <c r="L1303" s="37">
        <v>110320</v>
      </c>
      <c r="M1303" s="3" t="s">
        <v>11</v>
      </c>
      <c r="N1303" s="3"/>
      <c r="O1303" s="3"/>
      <c r="P1303" s="3"/>
    </row>
    <row r="1304" spans="1:16" ht="25.5" x14ac:dyDescent="0.25">
      <c r="A1304" s="2">
        <v>41872</v>
      </c>
      <c r="B1304" s="2">
        <v>109873</v>
      </c>
      <c r="C1304" s="3" t="s">
        <v>635</v>
      </c>
      <c r="D1304" s="3" t="s">
        <v>636</v>
      </c>
      <c r="E1304" s="3" t="s">
        <v>637</v>
      </c>
      <c r="F1304" s="3" t="s">
        <v>4287</v>
      </c>
      <c r="G1304" s="3"/>
      <c r="H1304" s="3" t="s">
        <v>638</v>
      </c>
      <c r="I1304" s="4">
        <v>2</v>
      </c>
      <c r="J1304" s="5">
        <v>1483</v>
      </c>
      <c r="K1304" s="7">
        <f t="shared" si="20"/>
        <v>2966</v>
      </c>
      <c r="L1304" s="3">
        <v>110320</v>
      </c>
      <c r="M1304" s="3" t="s">
        <v>11</v>
      </c>
      <c r="N1304" s="3"/>
      <c r="O1304" s="3"/>
      <c r="P1304" s="3"/>
    </row>
    <row r="1305" spans="1:16" ht="25.5" x14ac:dyDescent="0.25">
      <c r="A1305" s="2">
        <v>41873</v>
      </c>
      <c r="B1305" s="2">
        <v>109380</v>
      </c>
      <c r="C1305" s="3" t="s">
        <v>4904</v>
      </c>
      <c r="D1305" s="3" t="s">
        <v>4905</v>
      </c>
      <c r="E1305" s="3" t="s">
        <v>4906</v>
      </c>
      <c r="F1305" s="3" t="s">
        <v>4287</v>
      </c>
      <c r="G1305" s="3"/>
      <c r="H1305" s="3" t="s">
        <v>78</v>
      </c>
      <c r="I1305" s="4">
        <v>2</v>
      </c>
      <c r="J1305" s="5">
        <v>2477</v>
      </c>
      <c r="K1305" s="7">
        <f t="shared" si="20"/>
        <v>4954</v>
      </c>
      <c r="L1305" s="3">
        <v>560000</v>
      </c>
      <c r="M1305" s="3" t="s">
        <v>18</v>
      </c>
      <c r="N1305" s="3"/>
      <c r="O1305" s="3"/>
      <c r="P1305" s="3"/>
    </row>
    <row r="1306" spans="1:16" ht="25.5" x14ac:dyDescent="0.25">
      <c r="A1306" s="2">
        <v>41878</v>
      </c>
      <c r="B1306" s="2">
        <v>109404</v>
      </c>
      <c r="C1306" s="3" t="s">
        <v>3538</v>
      </c>
      <c r="D1306" s="3" t="s">
        <v>3539</v>
      </c>
      <c r="E1306" s="3" t="s">
        <v>3540</v>
      </c>
      <c r="F1306" s="3" t="s">
        <v>4287</v>
      </c>
      <c r="G1306" s="3"/>
      <c r="H1306" s="3" t="s">
        <v>54</v>
      </c>
      <c r="I1306" s="4">
        <v>1</v>
      </c>
      <c r="J1306" s="5">
        <v>1893</v>
      </c>
      <c r="K1306" s="7">
        <f t="shared" si="20"/>
        <v>1893</v>
      </c>
      <c r="L1306" s="3">
        <v>110512</v>
      </c>
      <c r="M1306" s="3" t="s">
        <v>11</v>
      </c>
      <c r="N1306" s="3"/>
      <c r="O1306" s="3"/>
      <c r="P1306" s="3"/>
    </row>
    <row r="1307" spans="1:16" ht="25.5" x14ac:dyDescent="0.25">
      <c r="A1307" s="2">
        <v>41878</v>
      </c>
      <c r="B1307" s="2">
        <v>109436</v>
      </c>
      <c r="C1307" s="3" t="s">
        <v>4179</v>
      </c>
      <c r="D1307" s="3" t="s">
        <v>4180</v>
      </c>
      <c r="E1307" s="3" t="s">
        <v>4181</v>
      </c>
      <c r="F1307" s="3" t="s">
        <v>4287</v>
      </c>
      <c r="G1307" s="3"/>
      <c r="H1307" s="3" t="s">
        <v>43</v>
      </c>
      <c r="I1307" s="4">
        <v>1</v>
      </c>
      <c r="J1307" s="5">
        <v>1609</v>
      </c>
      <c r="K1307" s="7">
        <f t="shared" si="20"/>
        <v>1609</v>
      </c>
      <c r="L1307" s="3">
        <v>110512</v>
      </c>
      <c r="M1307" s="3" t="s">
        <v>11</v>
      </c>
      <c r="N1307" s="3"/>
      <c r="O1307" s="3"/>
      <c r="P1307" s="3"/>
    </row>
    <row r="1308" spans="1:16" ht="25.5" x14ac:dyDescent="0.25">
      <c r="A1308" s="2">
        <v>41878</v>
      </c>
      <c r="B1308" s="2">
        <v>109437</v>
      </c>
      <c r="C1308" s="3" t="s">
        <v>970</v>
      </c>
      <c r="D1308" s="3" t="s">
        <v>711</v>
      </c>
      <c r="E1308" s="3" t="s">
        <v>712</v>
      </c>
      <c r="F1308" s="3" t="s">
        <v>4287</v>
      </c>
      <c r="G1308" s="3"/>
      <c r="H1308" s="3" t="s">
        <v>971</v>
      </c>
      <c r="I1308" s="4">
        <v>2</v>
      </c>
      <c r="J1308" s="5">
        <v>324</v>
      </c>
      <c r="K1308" s="7">
        <f t="shared" si="20"/>
        <v>648</v>
      </c>
      <c r="L1308" s="3">
        <v>110512</v>
      </c>
      <c r="M1308" s="3" t="s">
        <v>11</v>
      </c>
      <c r="N1308" s="3"/>
      <c r="O1308" s="3"/>
      <c r="P1308" s="3"/>
    </row>
    <row r="1309" spans="1:16" ht="25.5" x14ac:dyDescent="0.25">
      <c r="A1309" s="2">
        <v>41878</v>
      </c>
      <c r="B1309" s="2">
        <v>109450</v>
      </c>
      <c r="C1309" s="3" t="s">
        <v>1449</v>
      </c>
      <c r="D1309" s="3" t="s">
        <v>41</v>
      </c>
      <c r="E1309" s="3" t="s">
        <v>42</v>
      </c>
      <c r="F1309" s="3" t="s">
        <v>4287</v>
      </c>
      <c r="G1309" s="3"/>
      <c r="H1309" s="3" t="s">
        <v>39</v>
      </c>
      <c r="I1309" s="4">
        <v>1</v>
      </c>
      <c r="J1309" s="5">
        <v>1909</v>
      </c>
      <c r="K1309" s="7">
        <f t="shared" si="20"/>
        <v>1909</v>
      </c>
      <c r="L1309" s="3">
        <v>110512</v>
      </c>
      <c r="M1309" s="3" t="s">
        <v>11</v>
      </c>
      <c r="N1309" s="3"/>
      <c r="O1309" s="3"/>
      <c r="P1309" s="3"/>
    </row>
    <row r="1310" spans="1:16" ht="25.5" x14ac:dyDescent="0.25">
      <c r="A1310" s="2">
        <v>41880</v>
      </c>
      <c r="B1310" s="2">
        <v>110026</v>
      </c>
      <c r="C1310" s="3" t="s">
        <v>4907</v>
      </c>
      <c r="D1310" s="3" t="s">
        <v>4908</v>
      </c>
      <c r="E1310" s="3" t="s">
        <v>4909</v>
      </c>
      <c r="F1310" s="3" t="s">
        <v>4287</v>
      </c>
      <c r="G1310" s="3"/>
      <c r="H1310" s="3" t="s">
        <v>305</v>
      </c>
      <c r="I1310" s="4">
        <v>1</v>
      </c>
      <c r="J1310" s="5">
        <v>1325</v>
      </c>
      <c r="K1310" s="7">
        <f t="shared" si="20"/>
        <v>1325</v>
      </c>
      <c r="L1310" s="3">
        <v>560000</v>
      </c>
      <c r="M1310" s="3" t="s">
        <v>18</v>
      </c>
      <c r="N1310" s="3"/>
      <c r="O1310" s="3"/>
      <c r="P1310" s="3"/>
    </row>
    <row r="1311" spans="1:16" ht="25.5" x14ac:dyDescent="0.25">
      <c r="A1311" s="2">
        <v>41880</v>
      </c>
      <c r="B1311" s="2">
        <v>110037</v>
      </c>
      <c r="C1311" s="3" t="s">
        <v>4910</v>
      </c>
      <c r="D1311" s="3" t="s">
        <v>4911</v>
      </c>
      <c r="E1311" s="3" t="s">
        <v>4912</v>
      </c>
      <c r="F1311" s="3" t="s">
        <v>4287</v>
      </c>
      <c r="G1311" s="3"/>
      <c r="H1311" s="3" t="s">
        <v>305</v>
      </c>
      <c r="I1311" s="4">
        <v>1</v>
      </c>
      <c r="J1311" s="5">
        <v>1325</v>
      </c>
      <c r="K1311" s="7">
        <f t="shared" si="20"/>
        <v>1325</v>
      </c>
      <c r="L1311" s="3">
        <v>560000</v>
      </c>
      <c r="M1311" s="3" t="s">
        <v>18</v>
      </c>
      <c r="N1311" s="3"/>
      <c r="O1311" s="3"/>
      <c r="P1311" s="3"/>
    </row>
    <row r="1312" spans="1:16" ht="25.5" x14ac:dyDescent="0.25">
      <c r="A1312" s="2">
        <v>41880</v>
      </c>
      <c r="B1312" s="2">
        <v>110038</v>
      </c>
      <c r="C1312" s="3" t="s">
        <v>4913</v>
      </c>
      <c r="D1312" s="3" t="s">
        <v>4914</v>
      </c>
      <c r="E1312" s="3" t="s">
        <v>4915</v>
      </c>
      <c r="F1312" s="3" t="s">
        <v>4287</v>
      </c>
      <c r="G1312" s="3"/>
      <c r="H1312" s="3" t="s">
        <v>43</v>
      </c>
      <c r="I1312" s="4">
        <v>2</v>
      </c>
      <c r="J1312" s="5">
        <v>1270</v>
      </c>
      <c r="K1312" s="7">
        <f t="shared" si="20"/>
        <v>2540</v>
      </c>
      <c r="L1312" s="3">
        <v>560000</v>
      </c>
      <c r="M1312" s="3" t="s">
        <v>18</v>
      </c>
      <c r="N1312" s="3"/>
      <c r="O1312" s="3"/>
      <c r="P1312" s="3"/>
    </row>
    <row r="1313" spans="1:16" ht="25.5" x14ac:dyDescent="0.25">
      <c r="A1313" s="2">
        <v>41880</v>
      </c>
      <c r="B1313" s="2">
        <v>110039</v>
      </c>
      <c r="C1313" s="3" t="s">
        <v>4916</v>
      </c>
      <c r="D1313" s="3" t="s">
        <v>4917</v>
      </c>
      <c r="E1313" s="3" t="s">
        <v>4918</v>
      </c>
      <c r="F1313" s="3" t="s">
        <v>4287</v>
      </c>
      <c r="G1313" s="3"/>
      <c r="H1313" s="3" t="s">
        <v>305</v>
      </c>
      <c r="I1313" s="4">
        <v>1</v>
      </c>
      <c r="J1313" s="5">
        <v>1325</v>
      </c>
      <c r="K1313" s="7">
        <f t="shared" si="20"/>
        <v>1325</v>
      </c>
      <c r="L1313" s="3">
        <v>560000</v>
      </c>
      <c r="M1313" s="3" t="s">
        <v>18</v>
      </c>
      <c r="N1313" s="3"/>
      <c r="O1313" s="3"/>
      <c r="P1313" s="3"/>
    </row>
    <row r="1314" spans="1:16" ht="25.5" x14ac:dyDescent="0.25">
      <c r="A1314" s="2">
        <v>41890</v>
      </c>
      <c r="B1314" s="2">
        <v>109459</v>
      </c>
      <c r="C1314" s="3" t="s">
        <v>919</v>
      </c>
      <c r="D1314" s="3" t="s">
        <v>45</v>
      </c>
      <c r="E1314" s="3" t="s">
        <v>46</v>
      </c>
      <c r="F1314" s="3" t="s">
        <v>4287</v>
      </c>
      <c r="G1314" s="3"/>
      <c r="H1314" s="3" t="s">
        <v>86</v>
      </c>
      <c r="I1314" s="4">
        <v>3</v>
      </c>
      <c r="J1314" s="5">
        <v>1086</v>
      </c>
      <c r="K1314" s="7">
        <f t="shared" si="20"/>
        <v>3258</v>
      </c>
      <c r="L1314" s="3">
        <v>119924</v>
      </c>
      <c r="M1314" s="3" t="s">
        <v>11</v>
      </c>
      <c r="N1314" s="3"/>
      <c r="O1314" s="3"/>
      <c r="P1314" s="3"/>
    </row>
    <row r="1315" spans="1:16" ht="25.5" x14ac:dyDescent="0.25">
      <c r="A1315" s="2">
        <v>41890</v>
      </c>
      <c r="B1315" s="2">
        <v>109460</v>
      </c>
      <c r="C1315" s="3" t="s">
        <v>1894</v>
      </c>
      <c r="D1315" s="3" t="s">
        <v>256</v>
      </c>
      <c r="E1315" s="3" t="s">
        <v>257</v>
      </c>
      <c r="F1315" s="3" t="s">
        <v>4287</v>
      </c>
      <c r="G1315" s="3"/>
      <c r="H1315" s="3" t="s">
        <v>86</v>
      </c>
      <c r="I1315" s="4">
        <v>3</v>
      </c>
      <c r="J1315" s="5">
        <v>1086</v>
      </c>
      <c r="K1315" s="7">
        <f t="shared" si="20"/>
        <v>3258</v>
      </c>
      <c r="L1315" s="3">
        <v>119924</v>
      </c>
      <c r="M1315" s="3" t="s">
        <v>11</v>
      </c>
      <c r="N1315" s="3"/>
      <c r="O1315" s="3"/>
      <c r="P1315" s="3"/>
    </row>
    <row r="1316" spans="1:16" ht="25.5" x14ac:dyDescent="0.25">
      <c r="A1316" s="2">
        <v>41890</v>
      </c>
      <c r="B1316" s="2">
        <v>109462</v>
      </c>
      <c r="C1316" s="3" t="s">
        <v>545</v>
      </c>
      <c r="D1316" s="3" t="s">
        <v>546</v>
      </c>
      <c r="E1316" s="3" t="s">
        <v>547</v>
      </c>
      <c r="F1316" s="3" t="s">
        <v>4287</v>
      </c>
      <c r="G1316" s="3"/>
      <c r="H1316" s="3" t="s">
        <v>43</v>
      </c>
      <c r="I1316" s="4">
        <v>1</v>
      </c>
      <c r="J1316" s="5">
        <v>507</v>
      </c>
      <c r="K1316" s="7">
        <f t="shared" si="20"/>
        <v>507</v>
      </c>
      <c r="L1316" s="3">
        <v>119924</v>
      </c>
      <c r="M1316" s="3" t="s">
        <v>11</v>
      </c>
      <c r="N1316" s="3"/>
      <c r="O1316" s="3"/>
      <c r="P1316" s="3"/>
    </row>
    <row r="1317" spans="1:16" ht="25.5" x14ac:dyDescent="0.25">
      <c r="A1317" s="2">
        <v>41890</v>
      </c>
      <c r="B1317" s="2">
        <v>109463</v>
      </c>
      <c r="C1317" s="3" t="s">
        <v>548</v>
      </c>
      <c r="D1317" s="3" t="s">
        <v>549</v>
      </c>
      <c r="E1317" s="3" t="s">
        <v>550</v>
      </c>
      <c r="F1317" s="3" t="s">
        <v>4287</v>
      </c>
      <c r="G1317" s="3"/>
      <c r="H1317" s="3" t="s">
        <v>195</v>
      </c>
      <c r="I1317" s="4">
        <v>1</v>
      </c>
      <c r="J1317" s="5">
        <v>332</v>
      </c>
      <c r="K1317" s="7">
        <f t="shared" si="20"/>
        <v>332</v>
      </c>
      <c r="L1317" s="3">
        <v>119924</v>
      </c>
      <c r="M1317" s="3" t="s">
        <v>11</v>
      </c>
      <c r="N1317" s="3"/>
      <c r="O1317" s="3"/>
      <c r="P1317" s="3"/>
    </row>
    <row r="1318" spans="1:16" ht="25.5" x14ac:dyDescent="0.25">
      <c r="A1318" s="2">
        <v>41890</v>
      </c>
      <c r="B1318" s="2">
        <v>109464</v>
      </c>
      <c r="C1318" s="3" t="s">
        <v>551</v>
      </c>
      <c r="D1318" s="3" t="s">
        <v>552</v>
      </c>
      <c r="E1318" s="3" t="s">
        <v>553</v>
      </c>
      <c r="F1318" s="3" t="s">
        <v>4287</v>
      </c>
      <c r="G1318" s="3"/>
      <c r="H1318" s="3" t="s">
        <v>195</v>
      </c>
      <c r="I1318" s="4">
        <v>1</v>
      </c>
      <c r="J1318" s="5">
        <v>332</v>
      </c>
      <c r="K1318" s="7">
        <f t="shared" si="20"/>
        <v>332</v>
      </c>
      <c r="L1318" s="3">
        <v>119924</v>
      </c>
      <c r="M1318" s="3" t="s">
        <v>11</v>
      </c>
      <c r="N1318" s="3"/>
      <c r="O1318" s="3"/>
      <c r="P1318" s="3"/>
    </row>
    <row r="1319" spans="1:16" ht="25.5" x14ac:dyDescent="0.25">
      <c r="A1319" s="2">
        <v>41890</v>
      </c>
      <c r="B1319" s="2">
        <v>109465</v>
      </c>
      <c r="C1319" s="3" t="s">
        <v>554</v>
      </c>
      <c r="D1319" s="3" t="s">
        <v>555</v>
      </c>
      <c r="E1319" s="3" t="s">
        <v>556</v>
      </c>
      <c r="F1319" s="3" t="s">
        <v>4287</v>
      </c>
      <c r="G1319" s="3"/>
      <c r="H1319" s="3" t="s">
        <v>195</v>
      </c>
      <c r="I1319" s="4">
        <v>1</v>
      </c>
      <c r="J1319" s="5">
        <v>332</v>
      </c>
      <c r="K1319" s="7">
        <f t="shared" si="20"/>
        <v>332</v>
      </c>
      <c r="L1319" s="3">
        <v>119924</v>
      </c>
      <c r="M1319" s="3" t="s">
        <v>11</v>
      </c>
      <c r="N1319" s="3"/>
      <c r="O1319" s="3"/>
      <c r="P1319" s="3"/>
    </row>
    <row r="1320" spans="1:16" ht="25.5" x14ac:dyDescent="0.25">
      <c r="A1320" s="2">
        <v>41896</v>
      </c>
      <c r="B1320" s="2">
        <v>109488</v>
      </c>
      <c r="C1320" s="3" t="s">
        <v>616</v>
      </c>
      <c r="D1320" s="3" t="s">
        <v>617</v>
      </c>
      <c r="E1320" s="3" t="s">
        <v>618</v>
      </c>
      <c r="F1320" s="3" t="s">
        <v>4287</v>
      </c>
      <c r="G1320" s="3"/>
      <c r="H1320" s="3" t="s">
        <v>62</v>
      </c>
      <c r="I1320" s="4">
        <v>2</v>
      </c>
      <c r="J1320" s="5">
        <v>1110</v>
      </c>
      <c r="K1320" s="7">
        <f t="shared" si="20"/>
        <v>2220</v>
      </c>
      <c r="L1320" s="3">
        <v>840000</v>
      </c>
      <c r="M1320" s="3" t="s">
        <v>3301</v>
      </c>
      <c r="N1320" s="3"/>
      <c r="O1320" s="3"/>
      <c r="P1320" s="3"/>
    </row>
    <row r="1321" spans="1:16" ht="25.5" x14ac:dyDescent="0.25">
      <c r="A1321" s="2">
        <v>41896</v>
      </c>
      <c r="B1321" s="2">
        <v>109489</v>
      </c>
      <c r="C1321" s="3" t="s">
        <v>628</v>
      </c>
      <c r="D1321" s="3" t="s">
        <v>629</v>
      </c>
      <c r="E1321" s="3" t="s">
        <v>630</v>
      </c>
      <c r="F1321" s="3" t="s">
        <v>4287</v>
      </c>
      <c r="G1321" s="3"/>
      <c r="H1321" s="3" t="s">
        <v>631</v>
      </c>
      <c r="I1321" s="4">
        <v>5</v>
      </c>
      <c r="J1321" s="5">
        <v>1439</v>
      </c>
      <c r="K1321" s="7">
        <f t="shared" si="20"/>
        <v>7195</v>
      </c>
      <c r="L1321" s="3">
        <v>840000</v>
      </c>
      <c r="M1321" s="3" t="s">
        <v>3301</v>
      </c>
      <c r="N1321" s="3"/>
      <c r="O1321" s="3"/>
      <c r="P1321" s="3"/>
    </row>
    <row r="1322" spans="1:16" ht="25.5" x14ac:dyDescent="0.25">
      <c r="A1322" s="2">
        <v>41896</v>
      </c>
      <c r="B1322" s="2">
        <v>109490</v>
      </c>
      <c r="C1322" s="3" t="s">
        <v>595</v>
      </c>
      <c r="D1322" s="3" t="s">
        <v>596</v>
      </c>
      <c r="E1322" s="3" t="s">
        <v>597</v>
      </c>
      <c r="F1322" s="3" t="s">
        <v>4287</v>
      </c>
      <c r="G1322" s="3"/>
      <c r="H1322" s="3" t="s">
        <v>591</v>
      </c>
      <c r="I1322" s="4">
        <v>4</v>
      </c>
      <c r="J1322" s="5">
        <v>1798</v>
      </c>
      <c r="K1322" s="7">
        <f t="shared" si="20"/>
        <v>7192</v>
      </c>
      <c r="L1322" s="3">
        <v>840000</v>
      </c>
      <c r="M1322" s="3" t="s">
        <v>3301</v>
      </c>
      <c r="N1322" s="3"/>
      <c r="O1322" s="3"/>
      <c r="P1322" s="3"/>
    </row>
    <row r="1323" spans="1:16" ht="25.5" x14ac:dyDescent="0.25">
      <c r="A1323" s="2">
        <v>41896</v>
      </c>
      <c r="B1323" s="2">
        <v>109491</v>
      </c>
      <c r="C1323" s="3" t="s">
        <v>598</v>
      </c>
      <c r="D1323" s="3" t="s">
        <v>599</v>
      </c>
      <c r="E1323" s="3" t="s">
        <v>600</v>
      </c>
      <c r="F1323" s="3" t="s">
        <v>4287</v>
      </c>
      <c r="G1323" s="3"/>
      <c r="H1323" s="3" t="s">
        <v>62</v>
      </c>
      <c r="I1323" s="4">
        <v>3</v>
      </c>
      <c r="J1323" s="5">
        <v>3371</v>
      </c>
      <c r="K1323" s="7">
        <f t="shared" si="20"/>
        <v>10113</v>
      </c>
      <c r="L1323" s="3">
        <v>840000</v>
      </c>
      <c r="M1323" s="3" t="s">
        <v>3301</v>
      </c>
      <c r="N1323" s="3"/>
      <c r="O1323" s="3"/>
      <c r="P1323" s="3"/>
    </row>
    <row r="1324" spans="1:16" ht="25.5" x14ac:dyDescent="0.25">
      <c r="A1324" s="2">
        <v>41896</v>
      </c>
      <c r="B1324" s="2">
        <v>109492</v>
      </c>
      <c r="C1324" s="3" t="s">
        <v>601</v>
      </c>
      <c r="D1324" s="3" t="s">
        <v>602</v>
      </c>
      <c r="E1324" s="3" t="s">
        <v>603</v>
      </c>
      <c r="F1324" s="3" t="s">
        <v>4287</v>
      </c>
      <c r="G1324" s="3"/>
      <c r="H1324" s="3" t="s">
        <v>591</v>
      </c>
      <c r="I1324" s="4">
        <v>2</v>
      </c>
      <c r="J1324" s="5">
        <v>1798</v>
      </c>
      <c r="K1324" s="7">
        <f t="shared" si="20"/>
        <v>3596</v>
      </c>
      <c r="L1324" s="3">
        <v>840000</v>
      </c>
      <c r="M1324" s="3" t="s">
        <v>3301</v>
      </c>
      <c r="N1324" s="3"/>
      <c r="O1324" s="3"/>
      <c r="P1324" s="3"/>
    </row>
    <row r="1325" spans="1:16" ht="25.5" x14ac:dyDescent="0.25">
      <c r="A1325" s="2">
        <v>41896</v>
      </c>
      <c r="B1325" s="2">
        <v>109493</v>
      </c>
      <c r="C1325" s="3" t="s">
        <v>1801</v>
      </c>
      <c r="D1325" s="3" t="s">
        <v>1802</v>
      </c>
      <c r="E1325" s="3" t="s">
        <v>1803</v>
      </c>
      <c r="F1325" s="3" t="s">
        <v>4287</v>
      </c>
      <c r="G1325" s="3"/>
      <c r="H1325" s="3" t="s">
        <v>62</v>
      </c>
      <c r="I1325" s="4">
        <v>5</v>
      </c>
      <c r="J1325" s="5">
        <v>3371</v>
      </c>
      <c r="K1325" s="7">
        <f t="shared" si="20"/>
        <v>16855</v>
      </c>
      <c r="L1325" s="3">
        <v>840000</v>
      </c>
      <c r="M1325" s="3" t="s">
        <v>3301</v>
      </c>
      <c r="N1325" s="3"/>
      <c r="O1325" s="3"/>
      <c r="P1325" s="3"/>
    </row>
    <row r="1326" spans="1:16" ht="25.5" x14ac:dyDescent="0.25">
      <c r="A1326" s="2">
        <v>41896</v>
      </c>
      <c r="B1326" s="2">
        <v>109494</v>
      </c>
      <c r="C1326" s="3" t="s">
        <v>604</v>
      </c>
      <c r="D1326" s="3" t="s">
        <v>605</v>
      </c>
      <c r="E1326" s="3" t="s">
        <v>606</v>
      </c>
      <c r="F1326" s="3" t="s">
        <v>4287</v>
      </c>
      <c r="G1326" s="3"/>
      <c r="H1326" s="3" t="s">
        <v>591</v>
      </c>
      <c r="I1326" s="4">
        <v>2</v>
      </c>
      <c r="J1326" s="5">
        <v>1798</v>
      </c>
      <c r="K1326" s="7">
        <f t="shared" si="20"/>
        <v>3596</v>
      </c>
      <c r="L1326" s="3">
        <v>840000</v>
      </c>
      <c r="M1326" s="3" t="s">
        <v>3301</v>
      </c>
      <c r="N1326" s="3"/>
      <c r="O1326" s="3"/>
      <c r="P1326" s="3"/>
    </row>
    <row r="1327" spans="1:16" ht="25.5" x14ac:dyDescent="0.25">
      <c r="A1327" s="2">
        <v>41896</v>
      </c>
      <c r="B1327" s="2">
        <v>109495</v>
      </c>
      <c r="C1327" s="3" t="s">
        <v>607</v>
      </c>
      <c r="D1327" s="3" t="s">
        <v>608</v>
      </c>
      <c r="E1327" s="3" t="s">
        <v>609</v>
      </c>
      <c r="F1327" s="3" t="s">
        <v>4287</v>
      </c>
      <c r="G1327" s="3"/>
      <c r="H1327" s="3" t="s">
        <v>62</v>
      </c>
      <c r="I1327" s="4">
        <v>3</v>
      </c>
      <c r="J1327" s="5">
        <v>3371</v>
      </c>
      <c r="K1327" s="7">
        <f t="shared" si="20"/>
        <v>10113</v>
      </c>
      <c r="L1327" s="3">
        <v>840000</v>
      </c>
      <c r="M1327" s="3" t="s">
        <v>3301</v>
      </c>
      <c r="N1327" s="3"/>
      <c r="O1327" s="3"/>
      <c r="P1327" s="3"/>
    </row>
    <row r="1328" spans="1:16" ht="25.5" x14ac:dyDescent="0.25">
      <c r="A1328" s="2">
        <v>41896</v>
      </c>
      <c r="B1328" s="2">
        <v>109496</v>
      </c>
      <c r="C1328" s="3" t="s">
        <v>610</v>
      </c>
      <c r="D1328" s="3" t="s">
        <v>611</v>
      </c>
      <c r="E1328" s="3" t="s">
        <v>612</v>
      </c>
      <c r="F1328" s="3" t="s">
        <v>4287</v>
      </c>
      <c r="G1328" s="3"/>
      <c r="H1328" s="3" t="s">
        <v>591</v>
      </c>
      <c r="I1328" s="4">
        <v>1</v>
      </c>
      <c r="J1328" s="5">
        <v>1798</v>
      </c>
      <c r="K1328" s="7">
        <f t="shared" si="20"/>
        <v>1798</v>
      </c>
      <c r="L1328" s="3">
        <v>840000</v>
      </c>
      <c r="M1328" s="3" t="s">
        <v>3301</v>
      </c>
      <c r="N1328" s="3"/>
      <c r="O1328" s="3"/>
      <c r="P1328" s="3"/>
    </row>
    <row r="1329" spans="1:16" ht="25.5" x14ac:dyDescent="0.25">
      <c r="A1329" s="2">
        <v>41896</v>
      </c>
      <c r="B1329" s="2">
        <v>109497</v>
      </c>
      <c r="C1329" s="3" t="s">
        <v>2140</v>
      </c>
      <c r="D1329" s="3" t="s">
        <v>2141</v>
      </c>
      <c r="E1329" s="3" t="s">
        <v>2142</v>
      </c>
      <c r="F1329" s="3" t="s">
        <v>4287</v>
      </c>
      <c r="G1329" s="3"/>
      <c r="H1329" s="3" t="s">
        <v>2143</v>
      </c>
      <c r="I1329" s="4">
        <v>2</v>
      </c>
      <c r="J1329" s="5">
        <v>1830</v>
      </c>
      <c r="K1329" s="7">
        <f t="shared" si="20"/>
        <v>3660</v>
      </c>
      <c r="L1329" s="3">
        <v>840000</v>
      </c>
      <c r="M1329" s="3" t="s">
        <v>3301</v>
      </c>
      <c r="N1329" s="3"/>
      <c r="O1329" s="3"/>
      <c r="P1329" s="3"/>
    </row>
    <row r="1330" spans="1:16" ht="25.5" x14ac:dyDescent="0.25">
      <c r="A1330" s="2">
        <v>41903</v>
      </c>
      <c r="B1330" s="2">
        <v>109399</v>
      </c>
      <c r="C1330" s="3" t="s">
        <v>2984</v>
      </c>
      <c r="D1330" s="3" t="s">
        <v>652</v>
      </c>
      <c r="E1330" s="3" t="s">
        <v>653</v>
      </c>
      <c r="F1330" s="3" t="s">
        <v>4287</v>
      </c>
      <c r="G1330" s="3"/>
      <c r="H1330" s="3" t="s">
        <v>78</v>
      </c>
      <c r="I1330" s="4">
        <v>2</v>
      </c>
      <c r="J1330" s="5">
        <v>3595</v>
      </c>
      <c r="K1330" s="7">
        <f t="shared" si="20"/>
        <v>7190</v>
      </c>
      <c r="L1330" s="3">
        <v>999500</v>
      </c>
      <c r="M1330" s="3" t="s">
        <v>25</v>
      </c>
      <c r="N1330" s="3"/>
      <c r="O1330" s="3"/>
      <c r="P1330" s="3"/>
    </row>
    <row r="1331" spans="1:16" ht="25.5" x14ac:dyDescent="0.25">
      <c r="A1331" s="2">
        <v>41903</v>
      </c>
      <c r="B1331" s="2">
        <v>109400</v>
      </c>
      <c r="C1331" s="3" t="s">
        <v>145</v>
      </c>
      <c r="D1331" s="3" t="s">
        <v>146</v>
      </c>
      <c r="E1331" s="3" t="s">
        <v>147</v>
      </c>
      <c r="F1331" s="3" t="s">
        <v>4287</v>
      </c>
      <c r="G1331" s="3"/>
      <c r="H1331" s="3" t="s">
        <v>47</v>
      </c>
      <c r="I1331" s="4">
        <v>3</v>
      </c>
      <c r="J1331" s="5">
        <v>1086</v>
      </c>
      <c r="K1331" s="7">
        <f t="shared" si="20"/>
        <v>3258</v>
      </c>
      <c r="L1331" s="3">
        <v>999500</v>
      </c>
      <c r="M1331" s="3" t="s">
        <v>25</v>
      </c>
      <c r="N1331" s="3"/>
      <c r="O1331" s="3"/>
      <c r="P1331" s="3"/>
    </row>
    <row r="1332" spans="1:16" ht="25.5" x14ac:dyDescent="0.25">
      <c r="A1332" s="2">
        <v>41903</v>
      </c>
      <c r="B1332" s="2">
        <v>109401</v>
      </c>
      <c r="C1332" s="3" t="s">
        <v>803</v>
      </c>
      <c r="D1332" s="3" t="s">
        <v>804</v>
      </c>
      <c r="E1332" s="3" t="s">
        <v>805</v>
      </c>
      <c r="F1332" s="3" t="s">
        <v>4287</v>
      </c>
      <c r="G1332" s="3"/>
      <c r="H1332" s="3" t="s">
        <v>138</v>
      </c>
      <c r="I1332" s="4">
        <v>3</v>
      </c>
      <c r="J1332" s="5">
        <v>1696</v>
      </c>
      <c r="K1332" s="7">
        <f t="shared" si="20"/>
        <v>5088</v>
      </c>
      <c r="L1332" s="3">
        <v>999500</v>
      </c>
      <c r="M1332" s="3" t="s">
        <v>25</v>
      </c>
      <c r="N1332" s="3"/>
      <c r="O1332" s="3"/>
      <c r="P1332" s="3"/>
    </row>
    <row r="1333" spans="1:16" ht="25.5" x14ac:dyDescent="0.25">
      <c r="A1333" s="2">
        <v>41903</v>
      </c>
      <c r="B1333" s="2">
        <v>109427</v>
      </c>
      <c r="C1333" s="3" t="s">
        <v>4418</v>
      </c>
      <c r="D1333" s="3" t="s">
        <v>4419</v>
      </c>
      <c r="E1333" s="3" t="s">
        <v>4420</v>
      </c>
      <c r="F1333" s="3" t="s">
        <v>4287</v>
      </c>
      <c r="G1333" s="3"/>
      <c r="H1333" s="3" t="s">
        <v>54</v>
      </c>
      <c r="I1333" s="4">
        <v>5</v>
      </c>
      <c r="J1333" s="5">
        <v>1893</v>
      </c>
      <c r="K1333" s="7">
        <f t="shared" si="20"/>
        <v>9465</v>
      </c>
      <c r="L1333" s="3">
        <v>999500</v>
      </c>
      <c r="M1333" s="3" t="s">
        <v>25</v>
      </c>
      <c r="N1333" s="3"/>
      <c r="O1333" s="3"/>
      <c r="P1333" s="3"/>
    </row>
    <row r="1334" spans="1:16" ht="25.5" x14ac:dyDescent="0.25">
      <c r="A1334" s="2">
        <v>41903</v>
      </c>
      <c r="B1334" s="2">
        <v>109429</v>
      </c>
      <c r="C1334" s="3" t="s">
        <v>873</v>
      </c>
      <c r="D1334" s="3" t="s">
        <v>874</v>
      </c>
      <c r="E1334" s="3" t="s">
        <v>875</v>
      </c>
      <c r="F1334" s="3" t="s">
        <v>4287</v>
      </c>
      <c r="G1334" s="3"/>
      <c r="H1334" s="3" t="s">
        <v>47</v>
      </c>
      <c r="I1334" s="4">
        <v>2</v>
      </c>
      <c r="J1334" s="5">
        <v>999</v>
      </c>
      <c r="K1334" s="7">
        <f t="shared" si="20"/>
        <v>1998</v>
      </c>
      <c r="L1334" s="3">
        <v>999500</v>
      </c>
      <c r="M1334" s="3" t="s">
        <v>25</v>
      </c>
      <c r="N1334" s="3"/>
      <c r="O1334" s="3"/>
      <c r="P1334" s="3"/>
    </row>
    <row r="1335" spans="1:16" ht="25.5" x14ac:dyDescent="0.25">
      <c r="A1335" s="2">
        <v>41904</v>
      </c>
      <c r="B1335" s="2">
        <v>109426</v>
      </c>
      <c r="C1335" s="3" t="s">
        <v>4919</v>
      </c>
      <c r="D1335" s="3" t="s">
        <v>4920</v>
      </c>
      <c r="E1335" s="3" t="s">
        <v>4921</v>
      </c>
      <c r="F1335" s="3" t="s">
        <v>4287</v>
      </c>
      <c r="G1335" s="3"/>
      <c r="H1335" s="3" t="s">
        <v>328</v>
      </c>
      <c r="I1335" s="4">
        <v>2</v>
      </c>
      <c r="J1335" s="5">
        <v>377</v>
      </c>
      <c r="K1335" s="7">
        <f t="shared" si="20"/>
        <v>754</v>
      </c>
      <c r="L1335" s="3">
        <v>110214</v>
      </c>
      <c r="M1335" s="3" t="s">
        <v>11</v>
      </c>
      <c r="N1335" s="3"/>
      <c r="O1335" s="3"/>
      <c r="P1335" s="3"/>
    </row>
    <row r="1336" spans="1:16" ht="25.5" x14ac:dyDescent="0.25">
      <c r="A1336" s="2">
        <v>41922</v>
      </c>
      <c r="B1336" s="2">
        <v>109444</v>
      </c>
      <c r="C1336" s="3" t="s">
        <v>3358</v>
      </c>
      <c r="D1336" s="3" t="s">
        <v>3359</v>
      </c>
      <c r="E1336" s="3" t="s">
        <v>3360</v>
      </c>
      <c r="F1336" s="3" t="s">
        <v>4287</v>
      </c>
      <c r="G1336" s="3"/>
      <c r="H1336" s="3" t="s">
        <v>47</v>
      </c>
      <c r="I1336" s="4">
        <v>2</v>
      </c>
      <c r="J1336" s="5">
        <v>1542</v>
      </c>
      <c r="K1336" s="7">
        <f t="shared" si="20"/>
        <v>3084</v>
      </c>
      <c r="L1336" s="3">
        <v>920000</v>
      </c>
      <c r="M1336" s="3" t="s">
        <v>22</v>
      </c>
      <c r="N1336" s="3"/>
      <c r="O1336" s="3"/>
      <c r="P1336" s="3"/>
    </row>
    <row r="1337" spans="1:16" ht="25.5" x14ac:dyDescent="0.25">
      <c r="A1337" s="2">
        <v>41922</v>
      </c>
      <c r="B1337" s="2">
        <v>109510</v>
      </c>
      <c r="C1337" s="3" t="s">
        <v>3355</v>
      </c>
      <c r="D1337" s="3" t="s">
        <v>3356</v>
      </c>
      <c r="E1337" s="3" t="s">
        <v>3357</v>
      </c>
      <c r="F1337" s="3" t="s">
        <v>4287</v>
      </c>
      <c r="G1337" s="3"/>
      <c r="H1337" s="3" t="s">
        <v>86</v>
      </c>
      <c r="I1337" s="4">
        <v>2</v>
      </c>
      <c r="J1337" s="5">
        <v>1290</v>
      </c>
      <c r="K1337" s="7">
        <f t="shared" si="20"/>
        <v>2580</v>
      </c>
      <c r="L1337" s="3">
        <v>920000</v>
      </c>
      <c r="M1337" s="3" t="s">
        <v>22</v>
      </c>
      <c r="N1337" s="3"/>
      <c r="O1337" s="3"/>
      <c r="P1337" s="3"/>
    </row>
    <row r="1338" spans="1:16" ht="25.5" x14ac:dyDescent="0.25">
      <c r="A1338" s="2">
        <v>41922</v>
      </c>
      <c r="B1338" s="2">
        <v>109514</v>
      </c>
      <c r="C1338" s="3" t="s">
        <v>3349</v>
      </c>
      <c r="D1338" s="3" t="s">
        <v>3350</v>
      </c>
      <c r="E1338" s="3" t="s">
        <v>3351</v>
      </c>
      <c r="F1338" s="3" t="s">
        <v>4287</v>
      </c>
      <c r="G1338" s="3"/>
      <c r="H1338" s="3" t="s">
        <v>47</v>
      </c>
      <c r="I1338" s="4">
        <v>2</v>
      </c>
      <c r="J1338" s="5">
        <v>1542</v>
      </c>
      <c r="K1338" s="7">
        <f t="shared" si="20"/>
        <v>3084</v>
      </c>
      <c r="L1338" s="3">
        <v>920000</v>
      </c>
      <c r="M1338" s="3" t="s">
        <v>22</v>
      </c>
      <c r="N1338" s="3"/>
      <c r="O1338" s="3"/>
      <c r="P1338" s="3"/>
    </row>
    <row r="1339" spans="1:16" ht="25.5" x14ac:dyDescent="0.25">
      <c r="A1339" s="2">
        <v>41922</v>
      </c>
      <c r="B1339" s="2">
        <v>109515</v>
      </c>
      <c r="C1339" s="3" t="s">
        <v>3352</v>
      </c>
      <c r="D1339" s="3" t="s">
        <v>3353</v>
      </c>
      <c r="E1339" s="3" t="s">
        <v>3354</v>
      </c>
      <c r="F1339" s="3" t="s">
        <v>4287</v>
      </c>
      <c r="G1339" s="3"/>
      <c r="H1339" s="3" t="s">
        <v>47</v>
      </c>
      <c r="I1339" s="4">
        <v>2</v>
      </c>
      <c r="J1339" s="5">
        <v>1542</v>
      </c>
      <c r="K1339" s="7">
        <f t="shared" si="20"/>
        <v>3084</v>
      </c>
      <c r="L1339" s="3">
        <v>920000</v>
      </c>
      <c r="M1339" s="3" t="s">
        <v>22</v>
      </c>
      <c r="N1339" s="3"/>
      <c r="O1339" s="3"/>
      <c r="P1339" s="3"/>
    </row>
    <row r="1340" spans="1:16" ht="25.5" x14ac:dyDescent="0.25">
      <c r="A1340" s="2">
        <v>41922</v>
      </c>
      <c r="B1340" s="2">
        <v>109518</v>
      </c>
      <c r="C1340" s="3" t="s">
        <v>2813</v>
      </c>
      <c r="D1340" s="3" t="s">
        <v>2814</v>
      </c>
      <c r="E1340" s="3" t="s">
        <v>2815</v>
      </c>
      <c r="F1340" s="3" t="s">
        <v>4287</v>
      </c>
      <c r="G1340" s="3"/>
      <c r="H1340" s="3" t="s">
        <v>47</v>
      </c>
      <c r="I1340" s="4">
        <v>1</v>
      </c>
      <c r="J1340" s="5">
        <v>1170</v>
      </c>
      <c r="K1340" s="7">
        <f t="shared" si="20"/>
        <v>1170</v>
      </c>
      <c r="L1340" s="3">
        <v>920000</v>
      </c>
      <c r="M1340" s="3" t="s">
        <v>22</v>
      </c>
      <c r="N1340" s="3"/>
      <c r="O1340" s="3"/>
      <c r="P1340" s="3"/>
    </row>
    <row r="1341" spans="1:16" ht="25.5" x14ac:dyDescent="0.25">
      <c r="A1341" s="2">
        <v>41939</v>
      </c>
      <c r="B1341" s="2">
        <v>109509</v>
      </c>
      <c r="C1341" s="3" t="s">
        <v>4659</v>
      </c>
      <c r="D1341" s="3" t="s">
        <v>4660</v>
      </c>
      <c r="E1341" s="3" t="s">
        <v>4661</v>
      </c>
      <c r="F1341" s="3" t="s">
        <v>4287</v>
      </c>
      <c r="G1341" s="3"/>
      <c r="H1341" s="3" t="s">
        <v>4662</v>
      </c>
      <c r="I1341" s="4">
        <v>1</v>
      </c>
      <c r="J1341" s="5">
        <v>2745</v>
      </c>
      <c r="K1341" s="7">
        <f t="shared" si="20"/>
        <v>2745</v>
      </c>
      <c r="L1341" s="3">
        <v>920000</v>
      </c>
      <c r="M1341" s="3" t="s">
        <v>22</v>
      </c>
      <c r="N1341" s="3"/>
      <c r="O1341" s="3"/>
      <c r="P1341" s="3"/>
    </row>
    <row r="1342" spans="1:16" ht="25.5" x14ac:dyDescent="0.25">
      <c r="A1342" s="2">
        <v>41947</v>
      </c>
      <c r="B1342" s="2">
        <v>109950</v>
      </c>
      <c r="C1342" s="3" t="s">
        <v>4922</v>
      </c>
      <c r="D1342" s="3" t="s">
        <v>4923</v>
      </c>
      <c r="E1342" s="3" t="s">
        <v>4924</v>
      </c>
      <c r="F1342" s="3" t="s">
        <v>4287</v>
      </c>
      <c r="G1342" s="3"/>
      <c r="H1342" s="3" t="s">
        <v>1189</v>
      </c>
      <c r="I1342" s="4">
        <v>6</v>
      </c>
      <c r="J1342" s="5">
        <v>1133</v>
      </c>
      <c r="K1342" s="7">
        <f t="shared" si="20"/>
        <v>6798</v>
      </c>
      <c r="L1342" s="3">
        <v>110518</v>
      </c>
      <c r="M1342" s="3" t="s">
        <v>11</v>
      </c>
      <c r="N1342" s="3"/>
      <c r="O1342" s="3"/>
      <c r="P1342" s="3"/>
    </row>
    <row r="1343" spans="1:16" ht="25.5" x14ac:dyDescent="0.25">
      <c r="A1343" s="2">
        <v>41963</v>
      </c>
      <c r="B1343" s="2">
        <v>109902</v>
      </c>
      <c r="C1343" s="3" t="s">
        <v>3942</v>
      </c>
      <c r="D1343" s="3" t="s">
        <v>3943</v>
      </c>
      <c r="E1343" s="3" t="s">
        <v>3944</v>
      </c>
      <c r="F1343" s="3" t="s">
        <v>4287</v>
      </c>
      <c r="G1343" s="3"/>
      <c r="H1343" s="3" t="s">
        <v>921</v>
      </c>
      <c r="I1343" s="4">
        <v>10</v>
      </c>
      <c r="J1343" s="5">
        <v>377</v>
      </c>
      <c r="K1343" s="7">
        <f t="shared" si="20"/>
        <v>3770</v>
      </c>
      <c r="L1343" s="3">
        <v>110513</v>
      </c>
      <c r="M1343" s="3" t="s">
        <v>11</v>
      </c>
      <c r="N1343" s="3"/>
      <c r="O1343" s="3"/>
      <c r="P1343" s="3"/>
    </row>
    <row r="1344" spans="1:16" ht="25.5" x14ac:dyDescent="0.25">
      <c r="A1344" s="2">
        <v>41963</v>
      </c>
      <c r="B1344" s="2">
        <v>109903</v>
      </c>
      <c r="C1344" s="3" t="s">
        <v>1940</v>
      </c>
      <c r="D1344" s="3" t="s">
        <v>1941</v>
      </c>
      <c r="E1344" s="3" t="s">
        <v>1942</v>
      </c>
      <c r="F1344" s="3" t="s">
        <v>4287</v>
      </c>
      <c r="G1344" s="3"/>
      <c r="H1344" s="3" t="s">
        <v>295</v>
      </c>
      <c r="I1344" s="4">
        <v>2</v>
      </c>
      <c r="J1344" s="5">
        <v>2284</v>
      </c>
      <c r="K1344" s="7">
        <f t="shared" si="20"/>
        <v>4568</v>
      </c>
      <c r="L1344" s="3">
        <v>110513</v>
      </c>
      <c r="M1344" s="3" t="s">
        <v>11</v>
      </c>
      <c r="N1344" s="3"/>
      <c r="O1344" s="3"/>
      <c r="P1344" s="3"/>
    </row>
    <row r="1345" spans="1:16" ht="25.5" x14ac:dyDescent="0.25">
      <c r="A1345" s="2">
        <v>41967</v>
      </c>
      <c r="B1345" s="2">
        <v>110035</v>
      </c>
      <c r="C1345" s="3" t="s">
        <v>1440</v>
      </c>
      <c r="D1345" s="3" t="s">
        <v>186</v>
      </c>
      <c r="E1345" s="3" t="s">
        <v>187</v>
      </c>
      <c r="F1345" s="3" t="s">
        <v>4287</v>
      </c>
      <c r="G1345" s="3"/>
      <c r="H1345" s="3" t="s">
        <v>638</v>
      </c>
      <c r="I1345" s="4">
        <v>2</v>
      </c>
      <c r="J1345" s="5">
        <v>1483</v>
      </c>
      <c r="K1345" s="7">
        <f t="shared" si="20"/>
        <v>2966</v>
      </c>
      <c r="L1345" s="3">
        <v>110611</v>
      </c>
      <c r="M1345" s="3" t="s">
        <v>11</v>
      </c>
      <c r="N1345" s="3"/>
      <c r="O1345" s="3"/>
      <c r="P1345" s="3"/>
    </row>
    <row r="1346" spans="1:16" ht="25.5" x14ac:dyDescent="0.25">
      <c r="A1346" s="2">
        <v>41967</v>
      </c>
      <c r="B1346" s="2">
        <v>110036</v>
      </c>
      <c r="C1346" s="3" t="s">
        <v>3552</v>
      </c>
      <c r="D1346" s="3" t="s">
        <v>3553</v>
      </c>
      <c r="E1346" s="3" t="s">
        <v>3554</v>
      </c>
      <c r="F1346" s="3" t="s">
        <v>4287</v>
      </c>
      <c r="G1346" s="3"/>
      <c r="H1346" s="3" t="s">
        <v>86</v>
      </c>
      <c r="I1346" s="4">
        <v>1</v>
      </c>
      <c r="J1346" s="5">
        <v>2178</v>
      </c>
      <c r="K1346" s="7">
        <f t="shared" ref="K1346:K1409" si="21">I1346*J1346</f>
        <v>2178</v>
      </c>
      <c r="L1346" s="3">
        <v>110611</v>
      </c>
      <c r="M1346" s="3" t="s">
        <v>11</v>
      </c>
      <c r="N1346" s="3"/>
      <c r="O1346" s="3"/>
      <c r="P1346" s="3"/>
    </row>
    <row r="1347" spans="1:16" ht="25.5" x14ac:dyDescent="0.25">
      <c r="A1347" s="2">
        <v>41975</v>
      </c>
      <c r="B1347" s="2">
        <v>110052</v>
      </c>
      <c r="C1347" s="3" t="s">
        <v>1279</v>
      </c>
      <c r="D1347" s="3" t="s">
        <v>1280</v>
      </c>
      <c r="E1347" s="3" t="s">
        <v>1281</v>
      </c>
      <c r="F1347" s="3" t="s">
        <v>4287</v>
      </c>
      <c r="G1347" s="3"/>
      <c r="H1347" s="3" t="s">
        <v>305</v>
      </c>
      <c r="I1347" s="4">
        <v>2</v>
      </c>
      <c r="J1347" s="5">
        <v>1017</v>
      </c>
      <c r="K1347" s="7">
        <f t="shared" si="21"/>
        <v>2034</v>
      </c>
      <c r="L1347" s="3">
        <v>110411</v>
      </c>
      <c r="M1347" s="3" t="s">
        <v>11</v>
      </c>
      <c r="N1347" s="3"/>
      <c r="O1347" s="3"/>
      <c r="P1347" s="3"/>
    </row>
    <row r="1348" spans="1:16" ht="25.5" x14ac:dyDescent="0.25">
      <c r="A1348" s="2">
        <v>41975</v>
      </c>
      <c r="B1348" s="2">
        <v>110081</v>
      </c>
      <c r="C1348" s="3" t="s">
        <v>970</v>
      </c>
      <c r="D1348" s="3" t="s">
        <v>711</v>
      </c>
      <c r="E1348" s="3" t="s">
        <v>712</v>
      </c>
      <c r="F1348" s="3" t="s">
        <v>4287</v>
      </c>
      <c r="G1348" s="3"/>
      <c r="H1348" s="3" t="s">
        <v>971</v>
      </c>
      <c r="I1348" s="4">
        <v>4</v>
      </c>
      <c r="J1348" s="5">
        <v>324</v>
      </c>
      <c r="K1348" s="7">
        <f t="shared" si="21"/>
        <v>1296</v>
      </c>
      <c r="L1348" s="3">
        <v>110411</v>
      </c>
      <c r="M1348" s="3" t="s">
        <v>11</v>
      </c>
      <c r="N1348" s="3"/>
      <c r="O1348" s="3"/>
      <c r="P1348" s="3"/>
    </row>
    <row r="1349" spans="1:16" ht="25.5" x14ac:dyDescent="0.25">
      <c r="A1349" s="2">
        <v>41990</v>
      </c>
      <c r="B1349" s="2">
        <v>110055</v>
      </c>
      <c r="C1349" s="3" t="s">
        <v>572</v>
      </c>
      <c r="D1349" s="3" t="s">
        <v>573</v>
      </c>
      <c r="E1349" s="3" t="s">
        <v>574</v>
      </c>
      <c r="F1349" s="3" t="s">
        <v>4287</v>
      </c>
      <c r="G1349" s="3"/>
      <c r="H1349" s="3" t="s">
        <v>560</v>
      </c>
      <c r="I1349" s="4">
        <v>2</v>
      </c>
      <c r="J1349" s="5">
        <v>428</v>
      </c>
      <c r="K1349" s="7">
        <f t="shared" si="21"/>
        <v>856</v>
      </c>
      <c r="L1349" s="3">
        <v>220000</v>
      </c>
      <c r="M1349" s="3" t="s">
        <v>13</v>
      </c>
      <c r="N1349" s="3"/>
      <c r="O1349" s="3"/>
      <c r="P1349" s="3"/>
    </row>
    <row r="1350" spans="1:16" ht="25.5" x14ac:dyDescent="0.25">
      <c r="A1350" s="2">
        <v>41997</v>
      </c>
      <c r="B1350" s="2">
        <v>110183</v>
      </c>
      <c r="C1350" s="3" t="s">
        <v>2423</v>
      </c>
      <c r="D1350" s="3" t="s">
        <v>2424</v>
      </c>
      <c r="E1350" s="3" t="s">
        <v>2425</v>
      </c>
      <c r="F1350" s="3"/>
      <c r="G1350" s="3"/>
      <c r="H1350" s="3" t="s">
        <v>985</v>
      </c>
      <c r="I1350" s="4">
        <v>2</v>
      </c>
      <c r="J1350" s="5">
        <v>418</v>
      </c>
      <c r="K1350" s="7">
        <f t="shared" si="21"/>
        <v>836</v>
      </c>
      <c r="L1350" s="3">
        <v>231300</v>
      </c>
      <c r="M1350" s="3" t="s">
        <v>14</v>
      </c>
      <c r="N1350" s="3"/>
      <c r="O1350" s="3"/>
      <c r="P1350" s="3"/>
    </row>
    <row r="1351" spans="1:16" ht="25.5" x14ac:dyDescent="0.25">
      <c r="A1351" s="2">
        <v>42001</v>
      </c>
      <c r="B1351" s="2">
        <v>110168</v>
      </c>
      <c r="C1351" s="3" t="s">
        <v>755</v>
      </c>
      <c r="D1351" s="3" t="s">
        <v>756</v>
      </c>
      <c r="E1351" s="3" t="s">
        <v>757</v>
      </c>
      <c r="F1351" s="3" t="s">
        <v>4287</v>
      </c>
      <c r="G1351" s="3"/>
      <c r="H1351" s="3" t="s">
        <v>47</v>
      </c>
      <c r="I1351" s="4">
        <v>1</v>
      </c>
      <c r="J1351" s="5">
        <v>1170</v>
      </c>
      <c r="K1351" s="7">
        <f t="shared" si="21"/>
        <v>1170</v>
      </c>
      <c r="L1351" s="3">
        <v>510000</v>
      </c>
      <c r="M1351" s="3" t="s">
        <v>17</v>
      </c>
      <c r="N1351" s="3"/>
      <c r="O1351" s="3"/>
      <c r="P1351" s="3"/>
    </row>
    <row r="1352" spans="1:16" ht="25.5" x14ac:dyDescent="0.25">
      <c r="A1352" s="2">
        <v>42002</v>
      </c>
      <c r="B1352" s="2">
        <v>110173</v>
      </c>
      <c r="C1352" s="3" t="s">
        <v>4925</v>
      </c>
      <c r="D1352" s="3" t="s">
        <v>1575</v>
      </c>
      <c r="E1352" s="3" t="s">
        <v>4926</v>
      </c>
      <c r="F1352" s="3" t="s">
        <v>4287</v>
      </c>
      <c r="G1352" s="3"/>
      <c r="H1352" s="3" t="s">
        <v>295</v>
      </c>
      <c r="I1352" s="4">
        <v>1</v>
      </c>
      <c r="J1352" s="5">
        <v>1540</v>
      </c>
      <c r="K1352" s="7">
        <f t="shared" si="21"/>
        <v>1540</v>
      </c>
      <c r="L1352" s="3">
        <v>110511</v>
      </c>
      <c r="M1352" s="3" t="s">
        <v>11</v>
      </c>
      <c r="N1352" s="3"/>
      <c r="O1352" s="3"/>
      <c r="P1352" s="3"/>
    </row>
    <row r="1353" spans="1:16" ht="25.5" x14ac:dyDescent="0.25">
      <c r="A1353" s="2">
        <v>42002</v>
      </c>
      <c r="B1353" s="2">
        <v>110174</v>
      </c>
      <c r="C1353" s="3" t="s">
        <v>4927</v>
      </c>
      <c r="D1353" s="3" t="s">
        <v>2591</v>
      </c>
      <c r="E1353" s="3" t="s">
        <v>4928</v>
      </c>
      <c r="F1353" s="3" t="s">
        <v>4287</v>
      </c>
      <c r="G1353" s="3"/>
      <c r="H1353" s="3" t="s">
        <v>74</v>
      </c>
      <c r="I1353" s="4">
        <v>1</v>
      </c>
      <c r="J1353" s="5">
        <v>1854</v>
      </c>
      <c r="K1353" s="7">
        <f t="shared" si="21"/>
        <v>1854</v>
      </c>
      <c r="L1353" s="3">
        <v>110511</v>
      </c>
      <c r="M1353" s="3" t="s">
        <v>11</v>
      </c>
      <c r="N1353" s="3"/>
      <c r="O1353" s="3"/>
      <c r="P1353" s="3"/>
    </row>
    <row r="1354" spans="1:16" ht="25.5" x14ac:dyDescent="0.25">
      <c r="A1354" s="2">
        <v>42002</v>
      </c>
      <c r="B1354" s="2">
        <v>110203</v>
      </c>
      <c r="C1354" s="3" t="s">
        <v>4929</v>
      </c>
      <c r="D1354" s="3" t="s">
        <v>1578</v>
      </c>
      <c r="E1354" s="3" t="s">
        <v>4930</v>
      </c>
      <c r="F1354" s="3" t="s">
        <v>4287</v>
      </c>
      <c r="G1354" s="3"/>
      <c r="H1354" s="3" t="s">
        <v>74</v>
      </c>
      <c r="I1354" s="4">
        <v>1</v>
      </c>
      <c r="J1354" s="5">
        <v>1854</v>
      </c>
      <c r="K1354" s="7">
        <f t="shared" si="21"/>
        <v>1854</v>
      </c>
      <c r="L1354" s="3">
        <v>110511</v>
      </c>
      <c r="M1354" s="3" t="s">
        <v>11</v>
      </c>
      <c r="N1354" s="3"/>
      <c r="O1354" s="3"/>
      <c r="P1354" s="3"/>
    </row>
    <row r="1355" spans="1:16" ht="25.5" x14ac:dyDescent="0.25">
      <c r="A1355" s="2">
        <v>42002</v>
      </c>
      <c r="B1355" s="2">
        <v>110212</v>
      </c>
      <c r="C1355" s="3" t="s">
        <v>4931</v>
      </c>
      <c r="D1355" s="3" t="s">
        <v>4932</v>
      </c>
      <c r="E1355" s="3" t="s">
        <v>4933</v>
      </c>
      <c r="F1355" s="3" t="s">
        <v>4287</v>
      </c>
      <c r="G1355" s="3"/>
      <c r="H1355" s="3" t="s">
        <v>159</v>
      </c>
      <c r="I1355" s="4">
        <v>1</v>
      </c>
      <c r="J1355" s="5">
        <v>2207</v>
      </c>
      <c r="K1355" s="7">
        <f t="shared" si="21"/>
        <v>2207</v>
      </c>
      <c r="L1355" s="3">
        <v>110511</v>
      </c>
      <c r="M1355" s="3" t="s">
        <v>11</v>
      </c>
      <c r="N1355" s="3"/>
      <c r="O1355" s="3"/>
      <c r="P1355" s="3"/>
    </row>
    <row r="1356" spans="1:16" ht="25.5" x14ac:dyDescent="0.25">
      <c r="A1356" s="2">
        <v>42002</v>
      </c>
      <c r="B1356" s="2">
        <v>110213</v>
      </c>
      <c r="C1356" s="3" t="s">
        <v>4934</v>
      </c>
      <c r="D1356" s="3" t="s">
        <v>4935</v>
      </c>
      <c r="E1356" s="3" t="s">
        <v>4936</v>
      </c>
      <c r="F1356" s="3" t="s">
        <v>4287</v>
      </c>
      <c r="G1356" s="3"/>
      <c r="H1356" s="3" t="s">
        <v>159</v>
      </c>
      <c r="I1356" s="4">
        <v>1</v>
      </c>
      <c r="J1356" s="5">
        <v>3439</v>
      </c>
      <c r="K1356" s="7">
        <f t="shared" si="21"/>
        <v>3439</v>
      </c>
      <c r="L1356" s="3">
        <v>110511</v>
      </c>
      <c r="M1356" s="3" t="s">
        <v>11</v>
      </c>
      <c r="N1356" s="3"/>
      <c r="O1356" s="3"/>
      <c r="P1356" s="3"/>
    </row>
    <row r="1357" spans="1:16" ht="25.5" x14ac:dyDescent="0.25">
      <c r="A1357" s="2">
        <v>42002</v>
      </c>
      <c r="B1357" s="2">
        <v>110216</v>
      </c>
      <c r="C1357" s="3" t="s">
        <v>4937</v>
      </c>
      <c r="D1357" s="3" t="s">
        <v>4938</v>
      </c>
      <c r="E1357" s="3" t="s">
        <v>4939</v>
      </c>
      <c r="F1357" s="3" t="s">
        <v>4287</v>
      </c>
      <c r="G1357" s="3"/>
      <c r="H1357" s="3" t="s">
        <v>159</v>
      </c>
      <c r="I1357" s="4">
        <v>1</v>
      </c>
      <c r="J1357" s="5">
        <v>3439</v>
      </c>
      <c r="K1357" s="7">
        <f t="shared" si="21"/>
        <v>3439</v>
      </c>
      <c r="L1357" s="3">
        <v>110511</v>
      </c>
      <c r="M1357" s="3" t="s">
        <v>11</v>
      </c>
      <c r="N1357" s="3"/>
      <c r="O1357" s="3"/>
      <c r="P1357" s="3"/>
    </row>
    <row r="1358" spans="1:16" ht="25.5" x14ac:dyDescent="0.25">
      <c r="A1358" s="2">
        <v>42002</v>
      </c>
      <c r="B1358" s="2">
        <v>110217</v>
      </c>
      <c r="C1358" s="3" t="s">
        <v>4940</v>
      </c>
      <c r="D1358" s="3" t="s">
        <v>4941</v>
      </c>
      <c r="E1358" s="3" t="s">
        <v>4942</v>
      </c>
      <c r="F1358" s="3" t="s">
        <v>4287</v>
      </c>
      <c r="G1358" s="3"/>
      <c r="H1358" s="3" t="s">
        <v>159</v>
      </c>
      <c r="I1358" s="4">
        <v>1</v>
      </c>
      <c r="J1358" s="5">
        <v>3439</v>
      </c>
      <c r="K1358" s="7">
        <f t="shared" si="21"/>
        <v>3439</v>
      </c>
      <c r="L1358" s="3">
        <v>110511</v>
      </c>
      <c r="M1358" s="3" t="s">
        <v>11</v>
      </c>
      <c r="N1358" s="3"/>
      <c r="O1358" s="3"/>
      <c r="P1358" s="3"/>
    </row>
    <row r="1359" spans="1:16" ht="25.5" x14ac:dyDescent="0.25">
      <c r="A1359" s="2">
        <v>42002</v>
      </c>
      <c r="B1359" s="2">
        <v>110230</v>
      </c>
      <c r="C1359" s="3" t="s">
        <v>1504</v>
      </c>
      <c r="D1359" s="3" t="s">
        <v>1505</v>
      </c>
      <c r="E1359" s="3" t="s">
        <v>1506</v>
      </c>
      <c r="F1359" s="3" t="s">
        <v>4287</v>
      </c>
      <c r="G1359" s="3"/>
      <c r="H1359" s="3" t="s">
        <v>295</v>
      </c>
      <c r="I1359" s="4">
        <v>2</v>
      </c>
      <c r="J1359" s="5">
        <v>1946</v>
      </c>
      <c r="K1359" s="7">
        <f t="shared" si="21"/>
        <v>3892</v>
      </c>
      <c r="L1359" s="3">
        <v>110511</v>
      </c>
      <c r="M1359" s="3" t="s">
        <v>11</v>
      </c>
      <c r="N1359" s="3"/>
      <c r="O1359" s="3"/>
      <c r="P1359" s="3"/>
    </row>
    <row r="1360" spans="1:16" ht="25.5" x14ac:dyDescent="0.25">
      <c r="A1360" s="2">
        <v>42018</v>
      </c>
      <c r="B1360" s="2">
        <v>110616</v>
      </c>
      <c r="C1360" s="3" t="s">
        <v>2722</v>
      </c>
      <c r="D1360" s="3" t="s">
        <v>2723</v>
      </c>
      <c r="E1360" s="3" t="s">
        <v>2724</v>
      </c>
      <c r="F1360" s="3" t="s">
        <v>4287</v>
      </c>
      <c r="G1360" s="3"/>
      <c r="H1360" s="3" t="s">
        <v>374</v>
      </c>
      <c r="I1360" s="4">
        <v>5</v>
      </c>
      <c r="J1360" s="5">
        <v>201</v>
      </c>
      <c r="K1360" s="7">
        <f t="shared" si="21"/>
        <v>1005</v>
      </c>
      <c r="L1360" s="3">
        <v>110229</v>
      </c>
      <c r="M1360" s="3" t="s">
        <v>11</v>
      </c>
      <c r="N1360" s="3"/>
      <c r="O1360" s="3"/>
      <c r="P1360" s="3"/>
    </row>
    <row r="1361" spans="1:16" ht="25.5" x14ac:dyDescent="0.25">
      <c r="A1361" s="2">
        <v>42018</v>
      </c>
      <c r="B1361" s="2">
        <v>110617</v>
      </c>
      <c r="C1361" s="3" t="s">
        <v>2725</v>
      </c>
      <c r="D1361" s="3" t="s">
        <v>2723</v>
      </c>
      <c r="E1361" s="3" t="s">
        <v>2724</v>
      </c>
      <c r="F1361" s="3" t="s">
        <v>4287</v>
      </c>
      <c r="G1361" s="3"/>
      <c r="H1361" s="3" t="s">
        <v>371</v>
      </c>
      <c r="I1361" s="4">
        <v>1</v>
      </c>
      <c r="J1361" s="5">
        <v>211</v>
      </c>
      <c r="K1361" s="7">
        <f t="shared" si="21"/>
        <v>211</v>
      </c>
      <c r="L1361" s="3">
        <v>110229</v>
      </c>
      <c r="M1361" s="3" t="s">
        <v>11</v>
      </c>
      <c r="N1361" s="3"/>
      <c r="O1361" s="3"/>
      <c r="P1361" s="3"/>
    </row>
    <row r="1362" spans="1:16" ht="25.5" x14ac:dyDescent="0.25">
      <c r="A1362" s="2">
        <v>42018</v>
      </c>
      <c r="B1362" s="2">
        <v>110618</v>
      </c>
      <c r="C1362" s="3" t="s">
        <v>2726</v>
      </c>
      <c r="D1362" s="3" t="s">
        <v>2727</v>
      </c>
      <c r="E1362" s="3" t="s">
        <v>2728</v>
      </c>
      <c r="F1362" s="3" t="s">
        <v>4287</v>
      </c>
      <c r="G1362" s="3"/>
      <c r="H1362" s="3" t="s">
        <v>371</v>
      </c>
      <c r="I1362" s="4">
        <v>3</v>
      </c>
      <c r="J1362" s="5">
        <v>195</v>
      </c>
      <c r="K1362" s="7">
        <f t="shared" si="21"/>
        <v>585</v>
      </c>
      <c r="L1362" s="3">
        <v>110229</v>
      </c>
      <c r="M1362" s="3" t="s">
        <v>11</v>
      </c>
      <c r="N1362" s="3"/>
      <c r="O1362" s="3"/>
      <c r="P1362" s="3"/>
    </row>
    <row r="1363" spans="1:16" ht="25.5" x14ac:dyDescent="0.25">
      <c r="A1363" s="2">
        <v>42018</v>
      </c>
      <c r="B1363" s="2">
        <v>110619</v>
      </c>
      <c r="C1363" s="3" t="s">
        <v>2729</v>
      </c>
      <c r="D1363" s="3" t="s">
        <v>2730</v>
      </c>
      <c r="E1363" s="3" t="s">
        <v>2731</v>
      </c>
      <c r="F1363" s="3" t="s">
        <v>4287</v>
      </c>
      <c r="G1363" s="3"/>
      <c r="H1363" s="3" t="s">
        <v>371</v>
      </c>
      <c r="I1363" s="4">
        <v>2</v>
      </c>
      <c r="J1363" s="5">
        <v>195</v>
      </c>
      <c r="K1363" s="7">
        <f t="shared" si="21"/>
        <v>390</v>
      </c>
      <c r="L1363" s="3">
        <v>110229</v>
      </c>
      <c r="M1363" s="3" t="s">
        <v>11</v>
      </c>
      <c r="N1363" s="3"/>
      <c r="O1363" s="3"/>
      <c r="P1363" s="3"/>
    </row>
    <row r="1364" spans="1:16" ht="25.5" x14ac:dyDescent="0.25">
      <c r="A1364" s="2">
        <v>42018</v>
      </c>
      <c r="B1364" s="2">
        <v>110620</v>
      </c>
      <c r="C1364" s="3" t="s">
        <v>2732</v>
      </c>
      <c r="D1364" s="3" t="s">
        <v>2733</v>
      </c>
      <c r="E1364" s="3" t="s">
        <v>2734</v>
      </c>
      <c r="F1364" s="3" t="s">
        <v>4287</v>
      </c>
      <c r="G1364" s="3"/>
      <c r="H1364" s="3" t="s">
        <v>371</v>
      </c>
      <c r="I1364" s="4">
        <v>2</v>
      </c>
      <c r="J1364" s="5">
        <v>195</v>
      </c>
      <c r="K1364" s="7">
        <f t="shared" si="21"/>
        <v>390</v>
      </c>
      <c r="L1364" s="3">
        <v>110229</v>
      </c>
      <c r="M1364" s="3" t="s">
        <v>11</v>
      </c>
      <c r="N1364" s="3"/>
      <c r="O1364" s="3"/>
      <c r="P1364" s="3"/>
    </row>
    <row r="1365" spans="1:16" ht="25.5" x14ac:dyDescent="0.25">
      <c r="A1365" s="2">
        <v>42021</v>
      </c>
      <c r="B1365" s="2">
        <v>110246</v>
      </c>
      <c r="C1365" s="3" t="s">
        <v>920</v>
      </c>
      <c r="D1365" s="3" t="s">
        <v>64</v>
      </c>
      <c r="E1365" s="3" t="s">
        <v>65</v>
      </c>
      <c r="F1365" s="3" t="s">
        <v>4287</v>
      </c>
      <c r="G1365" s="3"/>
      <c r="H1365" s="3" t="s">
        <v>921</v>
      </c>
      <c r="I1365" s="4">
        <v>1</v>
      </c>
      <c r="J1365" s="5">
        <v>3461</v>
      </c>
      <c r="K1365" s="7">
        <f t="shared" si="21"/>
        <v>3461</v>
      </c>
      <c r="L1365" s="3">
        <v>119917</v>
      </c>
      <c r="M1365" s="3" t="s">
        <v>11</v>
      </c>
      <c r="N1365" s="3"/>
      <c r="O1365" s="3"/>
      <c r="P1365" s="3"/>
    </row>
    <row r="1366" spans="1:16" ht="25.5" x14ac:dyDescent="0.25">
      <c r="A1366" s="2">
        <v>42028</v>
      </c>
      <c r="B1366" s="2">
        <v>110398</v>
      </c>
      <c r="C1366" s="3" t="s">
        <v>3352</v>
      </c>
      <c r="D1366" s="3" t="s">
        <v>3353</v>
      </c>
      <c r="E1366" s="3" t="s">
        <v>3354</v>
      </c>
      <c r="F1366" s="3" t="s">
        <v>4287</v>
      </c>
      <c r="G1366" s="3"/>
      <c r="H1366" s="3" t="s">
        <v>47</v>
      </c>
      <c r="I1366" s="4">
        <v>5</v>
      </c>
      <c r="J1366" s="5">
        <v>1542</v>
      </c>
      <c r="K1366" s="7">
        <f t="shared" si="21"/>
        <v>7710</v>
      </c>
      <c r="L1366" s="3">
        <v>220000</v>
      </c>
      <c r="M1366" s="3" t="s">
        <v>13</v>
      </c>
      <c r="N1366" s="3"/>
      <c r="O1366" s="3"/>
      <c r="P1366" s="3"/>
    </row>
    <row r="1367" spans="1:16" ht="25.5" x14ac:dyDescent="0.25">
      <c r="A1367" s="2">
        <v>42028</v>
      </c>
      <c r="B1367" s="2">
        <v>110425</v>
      </c>
      <c r="C1367" s="3" t="s">
        <v>3355</v>
      </c>
      <c r="D1367" s="3" t="s">
        <v>3356</v>
      </c>
      <c r="E1367" s="3" t="s">
        <v>3357</v>
      </c>
      <c r="F1367" s="3" t="s">
        <v>4287</v>
      </c>
      <c r="G1367" s="3"/>
      <c r="H1367" s="3" t="s">
        <v>86</v>
      </c>
      <c r="I1367" s="4">
        <v>5</v>
      </c>
      <c r="J1367" s="5">
        <v>1289</v>
      </c>
      <c r="K1367" s="7">
        <f t="shared" si="21"/>
        <v>6445</v>
      </c>
      <c r="L1367" s="3">
        <v>220000</v>
      </c>
      <c r="M1367" s="3" t="s">
        <v>13</v>
      </c>
      <c r="N1367" s="3"/>
      <c r="O1367" s="3"/>
      <c r="P1367" s="3"/>
    </row>
    <row r="1368" spans="1:16" ht="25.5" x14ac:dyDescent="0.25">
      <c r="A1368" s="2">
        <v>42028</v>
      </c>
      <c r="B1368" s="2">
        <v>110426</v>
      </c>
      <c r="C1368" s="3" t="s">
        <v>3358</v>
      </c>
      <c r="D1368" s="3" t="s">
        <v>3359</v>
      </c>
      <c r="E1368" s="3" t="s">
        <v>3360</v>
      </c>
      <c r="F1368" s="3" t="s">
        <v>4287</v>
      </c>
      <c r="G1368" s="3"/>
      <c r="H1368" s="3" t="s">
        <v>47</v>
      </c>
      <c r="I1368" s="4">
        <v>5</v>
      </c>
      <c r="J1368" s="5">
        <v>1542</v>
      </c>
      <c r="K1368" s="7">
        <f t="shared" si="21"/>
        <v>7710</v>
      </c>
      <c r="L1368" s="3">
        <v>220000</v>
      </c>
      <c r="M1368" s="3" t="s">
        <v>13</v>
      </c>
      <c r="N1368" s="3"/>
      <c r="O1368" s="3"/>
      <c r="P1368" s="3"/>
    </row>
    <row r="1369" spans="1:16" ht="25.5" x14ac:dyDescent="0.25">
      <c r="A1369" s="2">
        <v>42028</v>
      </c>
      <c r="B1369" s="2">
        <v>110427</v>
      </c>
      <c r="C1369" s="3" t="s">
        <v>3349</v>
      </c>
      <c r="D1369" s="3" t="s">
        <v>3350</v>
      </c>
      <c r="E1369" s="3" t="s">
        <v>3351</v>
      </c>
      <c r="F1369" s="3" t="s">
        <v>4287</v>
      </c>
      <c r="G1369" s="3"/>
      <c r="H1369" s="3" t="s">
        <v>47</v>
      </c>
      <c r="I1369" s="4">
        <v>5</v>
      </c>
      <c r="J1369" s="5">
        <v>1542</v>
      </c>
      <c r="K1369" s="7">
        <f t="shared" si="21"/>
        <v>7710</v>
      </c>
      <c r="L1369" s="3">
        <v>220000</v>
      </c>
      <c r="M1369" s="3" t="s">
        <v>13</v>
      </c>
      <c r="N1369" s="3"/>
      <c r="O1369" s="3"/>
      <c r="P1369" s="3"/>
    </row>
    <row r="1370" spans="1:16" ht="25.5" x14ac:dyDescent="0.25">
      <c r="A1370" s="2">
        <v>42036</v>
      </c>
      <c r="B1370" s="2">
        <v>110588</v>
      </c>
      <c r="C1370" s="3" t="s">
        <v>746</v>
      </c>
      <c r="D1370" s="3" t="s">
        <v>747</v>
      </c>
      <c r="E1370" s="3" t="s">
        <v>748</v>
      </c>
      <c r="F1370" s="3" t="s">
        <v>4287</v>
      </c>
      <c r="G1370" s="3"/>
      <c r="H1370" s="3" t="s">
        <v>235</v>
      </c>
      <c r="I1370" s="4">
        <v>4</v>
      </c>
      <c r="J1370" s="5">
        <v>1543</v>
      </c>
      <c r="K1370" s="7">
        <f t="shared" si="21"/>
        <v>6172</v>
      </c>
      <c r="L1370" s="3">
        <v>510000</v>
      </c>
      <c r="M1370" s="3" t="s">
        <v>17</v>
      </c>
      <c r="N1370" s="3"/>
      <c r="O1370" s="3"/>
      <c r="P1370" s="3"/>
    </row>
    <row r="1371" spans="1:16" ht="25.5" x14ac:dyDescent="0.25">
      <c r="A1371" s="2">
        <v>42080</v>
      </c>
      <c r="B1371" s="2">
        <v>110770</v>
      </c>
      <c r="C1371" s="3" t="s">
        <v>3091</v>
      </c>
      <c r="D1371" s="3" t="s">
        <v>2622</v>
      </c>
      <c r="E1371" s="3" t="s">
        <v>2623</v>
      </c>
      <c r="F1371" s="3" t="s">
        <v>4287</v>
      </c>
      <c r="G1371" s="3"/>
      <c r="H1371" s="3" t="s">
        <v>295</v>
      </c>
      <c r="I1371" s="4">
        <v>2</v>
      </c>
      <c r="J1371" s="5">
        <v>1613</v>
      </c>
      <c r="K1371" s="7">
        <f t="shared" si="21"/>
        <v>3226</v>
      </c>
      <c r="L1371" s="3">
        <v>960000</v>
      </c>
      <c r="M1371" s="3" t="s">
        <v>23</v>
      </c>
      <c r="N1371" s="3"/>
      <c r="O1371" s="3"/>
      <c r="P1371" s="3"/>
    </row>
    <row r="1372" spans="1:16" ht="25.5" x14ac:dyDescent="0.25">
      <c r="A1372" s="2">
        <v>42082</v>
      </c>
      <c r="B1372" s="2">
        <v>110753</v>
      </c>
      <c r="C1372" s="3" t="s">
        <v>4472</v>
      </c>
      <c r="D1372" s="3" t="s">
        <v>4473</v>
      </c>
      <c r="E1372" s="3" t="s">
        <v>4474</v>
      </c>
      <c r="F1372" s="3" t="s">
        <v>4287</v>
      </c>
      <c r="G1372" s="3"/>
      <c r="H1372" s="3" t="s">
        <v>295</v>
      </c>
      <c r="I1372" s="4">
        <v>10</v>
      </c>
      <c r="J1372" s="5">
        <v>1350</v>
      </c>
      <c r="K1372" s="7">
        <f t="shared" si="21"/>
        <v>13500</v>
      </c>
      <c r="L1372" s="3">
        <v>313060</v>
      </c>
      <c r="M1372" s="24" t="s">
        <v>15</v>
      </c>
      <c r="N1372" s="3"/>
      <c r="O1372" s="3"/>
      <c r="P1372" s="3"/>
    </row>
    <row r="1373" spans="1:16" ht="25.5" x14ac:dyDescent="0.25">
      <c r="A1373" s="2">
        <v>42142</v>
      </c>
      <c r="B1373" s="2">
        <v>110764</v>
      </c>
      <c r="C1373" s="3" t="s">
        <v>3490</v>
      </c>
      <c r="D1373" s="3" t="s">
        <v>3491</v>
      </c>
      <c r="E1373" s="3" t="s">
        <v>3492</v>
      </c>
      <c r="F1373" s="3" t="s">
        <v>4287</v>
      </c>
      <c r="G1373" s="3"/>
      <c r="H1373" s="3" t="s">
        <v>86</v>
      </c>
      <c r="I1373" s="4">
        <v>2</v>
      </c>
      <c r="J1373" s="5">
        <v>1358</v>
      </c>
      <c r="K1373" s="7">
        <f t="shared" si="21"/>
        <v>2716</v>
      </c>
      <c r="L1373" s="3">
        <v>231600</v>
      </c>
      <c r="M1373" s="3" t="s">
        <v>14</v>
      </c>
      <c r="N1373" s="3"/>
      <c r="O1373" s="3"/>
      <c r="P1373" s="3"/>
    </row>
    <row r="1374" spans="1:16" ht="25.5" x14ac:dyDescent="0.25">
      <c r="A1374" s="2">
        <v>42142</v>
      </c>
      <c r="B1374" s="2">
        <v>110765</v>
      </c>
      <c r="C1374" s="3" t="s">
        <v>3972</v>
      </c>
      <c r="D1374" s="3" t="s">
        <v>3973</v>
      </c>
      <c r="E1374" s="3" t="s">
        <v>3974</v>
      </c>
      <c r="F1374" s="3" t="s">
        <v>4287</v>
      </c>
      <c r="G1374" s="3"/>
      <c r="H1374" s="3" t="s">
        <v>47</v>
      </c>
      <c r="I1374" s="4">
        <v>1</v>
      </c>
      <c r="J1374" s="5">
        <v>1622</v>
      </c>
      <c r="K1374" s="7">
        <f t="shared" si="21"/>
        <v>1622</v>
      </c>
      <c r="L1374" s="3">
        <v>231600</v>
      </c>
      <c r="M1374" s="3" t="s">
        <v>14</v>
      </c>
      <c r="N1374" s="3"/>
      <c r="O1374" s="3"/>
      <c r="P1374" s="3"/>
    </row>
    <row r="1375" spans="1:16" ht="25.5" x14ac:dyDescent="0.25">
      <c r="A1375" s="2">
        <v>42144</v>
      </c>
      <c r="B1375" s="2">
        <v>110820</v>
      </c>
      <c r="C1375" s="3" t="s">
        <v>1409</v>
      </c>
      <c r="D1375" s="3" t="s">
        <v>1354</v>
      </c>
      <c r="E1375" s="3" t="s">
        <v>1355</v>
      </c>
      <c r="F1375" s="3"/>
      <c r="G1375" s="3"/>
      <c r="H1375" s="3" t="s">
        <v>74</v>
      </c>
      <c r="I1375" s="4">
        <v>1</v>
      </c>
      <c r="J1375" s="5">
        <v>800</v>
      </c>
      <c r="K1375" s="7">
        <f t="shared" si="21"/>
        <v>800</v>
      </c>
      <c r="L1375" s="3">
        <v>314010</v>
      </c>
      <c r="M1375" s="24" t="s">
        <v>15</v>
      </c>
      <c r="N1375" s="3"/>
      <c r="O1375" s="3"/>
      <c r="P1375" s="3"/>
    </row>
    <row r="1376" spans="1:16" ht="25.5" x14ac:dyDescent="0.25">
      <c r="A1376" s="2">
        <v>42144</v>
      </c>
      <c r="B1376" s="2">
        <v>110821</v>
      </c>
      <c r="C1376" s="3" t="s">
        <v>3580</v>
      </c>
      <c r="D1376" s="3" t="s">
        <v>3581</v>
      </c>
      <c r="E1376" s="3" t="s">
        <v>3582</v>
      </c>
      <c r="F1376" s="3"/>
      <c r="G1376" s="3"/>
      <c r="H1376" s="3" t="s">
        <v>74</v>
      </c>
      <c r="I1376" s="4">
        <v>1</v>
      </c>
      <c r="J1376" s="5">
        <v>800</v>
      </c>
      <c r="K1376" s="7">
        <f t="shared" si="21"/>
        <v>800</v>
      </c>
      <c r="L1376" s="3">
        <v>314010</v>
      </c>
      <c r="M1376" s="24" t="s">
        <v>15</v>
      </c>
      <c r="N1376" s="3"/>
      <c r="O1376" s="3"/>
      <c r="P1376" s="3"/>
    </row>
    <row r="1377" spans="1:16" ht="25.5" x14ac:dyDescent="0.25">
      <c r="A1377" s="2">
        <v>42144</v>
      </c>
      <c r="B1377" s="2">
        <v>110822</v>
      </c>
      <c r="C1377" s="3" t="s">
        <v>91</v>
      </c>
      <c r="D1377" s="3" t="s">
        <v>92</v>
      </c>
      <c r="E1377" s="3" t="s">
        <v>93</v>
      </c>
      <c r="F1377" s="3"/>
      <c r="G1377" s="3"/>
      <c r="H1377" s="3" t="s">
        <v>74</v>
      </c>
      <c r="I1377" s="4">
        <v>1</v>
      </c>
      <c r="J1377" s="5">
        <v>800</v>
      </c>
      <c r="K1377" s="7">
        <f t="shared" si="21"/>
        <v>800</v>
      </c>
      <c r="L1377" s="3">
        <v>314010</v>
      </c>
      <c r="M1377" s="24" t="s">
        <v>15</v>
      </c>
      <c r="N1377" s="3"/>
      <c r="O1377" s="3"/>
      <c r="P1377" s="3"/>
    </row>
    <row r="1378" spans="1:16" ht="25.5" x14ac:dyDescent="0.25">
      <c r="A1378" s="2">
        <v>42144</v>
      </c>
      <c r="B1378" s="2">
        <v>110823</v>
      </c>
      <c r="C1378" s="3" t="s">
        <v>3577</v>
      </c>
      <c r="D1378" s="3" t="s">
        <v>3578</v>
      </c>
      <c r="E1378" s="3" t="s">
        <v>3579</v>
      </c>
      <c r="F1378" s="3" t="s">
        <v>4287</v>
      </c>
      <c r="G1378" s="3"/>
      <c r="H1378" s="3" t="s">
        <v>118</v>
      </c>
      <c r="I1378" s="4">
        <v>1</v>
      </c>
      <c r="J1378" s="5">
        <v>2613</v>
      </c>
      <c r="K1378" s="7">
        <f t="shared" si="21"/>
        <v>2613</v>
      </c>
      <c r="L1378" s="3">
        <v>314010</v>
      </c>
      <c r="M1378" s="24" t="s">
        <v>15</v>
      </c>
      <c r="N1378" s="3"/>
      <c r="O1378" s="3"/>
      <c r="P1378" s="3"/>
    </row>
    <row r="1379" spans="1:16" ht="25.5" x14ac:dyDescent="0.25">
      <c r="A1379" s="2">
        <v>42159</v>
      </c>
      <c r="B1379" s="2">
        <v>110790</v>
      </c>
      <c r="C1379" s="3" t="s">
        <v>396</v>
      </c>
      <c r="D1379" s="3" t="s">
        <v>41</v>
      </c>
      <c r="E1379" s="3" t="s">
        <v>42</v>
      </c>
      <c r="F1379" s="3" t="s">
        <v>4287</v>
      </c>
      <c r="G1379" s="3"/>
      <c r="H1379" s="3" t="s">
        <v>74</v>
      </c>
      <c r="I1379" s="4">
        <v>2</v>
      </c>
      <c r="J1379" s="5">
        <v>1988</v>
      </c>
      <c r="K1379" s="7">
        <f t="shared" si="21"/>
        <v>3976</v>
      </c>
      <c r="L1379" s="3">
        <v>811000</v>
      </c>
      <c r="M1379" s="3" t="s">
        <v>20</v>
      </c>
      <c r="N1379" s="3"/>
      <c r="O1379" s="3"/>
      <c r="P1379" s="3"/>
    </row>
    <row r="1380" spans="1:16" ht="25.5" x14ac:dyDescent="0.25">
      <c r="A1380" s="2">
        <v>42159</v>
      </c>
      <c r="B1380" s="2">
        <v>110791</v>
      </c>
      <c r="C1380" s="3" t="s">
        <v>396</v>
      </c>
      <c r="D1380" s="3" t="s">
        <v>41</v>
      </c>
      <c r="E1380" s="3" t="s">
        <v>42</v>
      </c>
      <c r="F1380" s="3"/>
      <c r="G1380" s="3"/>
      <c r="H1380" s="3" t="s">
        <v>74</v>
      </c>
      <c r="I1380" s="4">
        <v>2</v>
      </c>
      <c r="J1380" s="5">
        <v>400</v>
      </c>
      <c r="K1380" s="7">
        <f t="shared" si="21"/>
        <v>800</v>
      </c>
      <c r="L1380" s="3">
        <v>811000</v>
      </c>
      <c r="M1380" s="3" t="s">
        <v>20</v>
      </c>
      <c r="N1380" s="3"/>
      <c r="O1380" s="3"/>
      <c r="P1380" s="3"/>
    </row>
    <row r="1381" spans="1:16" ht="25.5" x14ac:dyDescent="0.25">
      <c r="A1381" s="2">
        <v>42159</v>
      </c>
      <c r="B1381" s="2">
        <v>110792</v>
      </c>
      <c r="C1381" s="3" t="s">
        <v>397</v>
      </c>
      <c r="D1381" s="3" t="s">
        <v>398</v>
      </c>
      <c r="E1381" s="3" t="s">
        <v>399</v>
      </c>
      <c r="F1381" s="3" t="s">
        <v>4287</v>
      </c>
      <c r="G1381" s="3"/>
      <c r="H1381" s="3" t="s">
        <v>188</v>
      </c>
      <c r="I1381" s="4">
        <v>7</v>
      </c>
      <c r="J1381" s="5">
        <v>2595</v>
      </c>
      <c r="K1381" s="7">
        <f t="shared" si="21"/>
        <v>18165</v>
      </c>
      <c r="L1381" s="3">
        <v>811000</v>
      </c>
      <c r="M1381" s="3" t="s">
        <v>20</v>
      </c>
      <c r="N1381" s="3"/>
      <c r="O1381" s="3"/>
      <c r="P1381" s="3"/>
    </row>
    <row r="1382" spans="1:16" ht="25.5" x14ac:dyDescent="0.25">
      <c r="A1382" s="2">
        <v>42159</v>
      </c>
      <c r="B1382" s="2">
        <v>110793</v>
      </c>
      <c r="C1382" s="3" t="s">
        <v>397</v>
      </c>
      <c r="D1382" s="3" t="s">
        <v>398</v>
      </c>
      <c r="E1382" s="3" t="s">
        <v>399</v>
      </c>
      <c r="F1382" s="3"/>
      <c r="G1382" s="3"/>
      <c r="H1382" s="3" t="s">
        <v>188</v>
      </c>
      <c r="I1382" s="4">
        <v>7</v>
      </c>
      <c r="J1382" s="5">
        <v>450</v>
      </c>
      <c r="K1382" s="7">
        <f t="shared" si="21"/>
        <v>3150</v>
      </c>
      <c r="L1382" s="3">
        <v>811000</v>
      </c>
      <c r="M1382" s="3" t="s">
        <v>20</v>
      </c>
      <c r="N1382" s="3"/>
      <c r="O1382" s="3"/>
      <c r="P1382" s="3"/>
    </row>
    <row r="1383" spans="1:16" ht="25.5" x14ac:dyDescent="0.25">
      <c r="A1383" s="2">
        <v>42159</v>
      </c>
      <c r="B1383" s="2">
        <v>110810</v>
      </c>
      <c r="C1383" s="3" t="s">
        <v>4950</v>
      </c>
      <c r="D1383" s="3" t="s">
        <v>4951</v>
      </c>
      <c r="E1383" s="3" t="s">
        <v>4952</v>
      </c>
      <c r="F1383" s="3" t="s">
        <v>4287</v>
      </c>
      <c r="G1383" s="3"/>
      <c r="H1383" s="3" t="s">
        <v>1189</v>
      </c>
      <c r="I1383" s="4">
        <v>4</v>
      </c>
      <c r="J1383" s="5">
        <v>1135</v>
      </c>
      <c r="K1383" s="7">
        <f t="shared" si="21"/>
        <v>4540</v>
      </c>
      <c r="L1383" s="3">
        <v>811000</v>
      </c>
      <c r="M1383" s="3" t="s">
        <v>20</v>
      </c>
      <c r="N1383" s="3"/>
      <c r="O1383" s="3"/>
      <c r="P1383" s="3"/>
    </row>
    <row r="1384" spans="1:16" ht="25.5" x14ac:dyDescent="0.25">
      <c r="A1384" s="2">
        <v>42159</v>
      </c>
      <c r="B1384" s="2">
        <v>110811</v>
      </c>
      <c r="C1384" s="3" t="s">
        <v>4950</v>
      </c>
      <c r="D1384" s="3" t="s">
        <v>4951</v>
      </c>
      <c r="E1384" s="3" t="s">
        <v>4952</v>
      </c>
      <c r="F1384" s="3"/>
      <c r="G1384" s="3"/>
      <c r="H1384" s="3" t="s">
        <v>1189</v>
      </c>
      <c r="I1384" s="4">
        <v>3</v>
      </c>
      <c r="J1384" s="5">
        <v>275</v>
      </c>
      <c r="K1384" s="7">
        <f t="shared" si="21"/>
        <v>825</v>
      </c>
      <c r="L1384" s="3">
        <v>811000</v>
      </c>
      <c r="M1384" s="3" t="s">
        <v>20</v>
      </c>
      <c r="N1384" s="3"/>
      <c r="O1384" s="3"/>
      <c r="P1384" s="3"/>
    </row>
    <row r="1385" spans="1:16" ht="25.5" x14ac:dyDescent="0.25">
      <c r="A1385" s="2">
        <v>42159</v>
      </c>
      <c r="B1385" s="2">
        <v>110812</v>
      </c>
      <c r="C1385" s="3" t="s">
        <v>1008</v>
      </c>
      <c r="D1385" s="3" t="s">
        <v>1009</v>
      </c>
      <c r="E1385" s="3" t="s">
        <v>1010</v>
      </c>
      <c r="F1385" s="3" t="s">
        <v>4287</v>
      </c>
      <c r="G1385" s="3"/>
      <c r="H1385" s="3" t="s">
        <v>295</v>
      </c>
      <c r="I1385" s="4">
        <v>1</v>
      </c>
      <c r="J1385" s="5">
        <v>1637</v>
      </c>
      <c r="K1385" s="7">
        <f t="shared" si="21"/>
        <v>1637</v>
      </c>
      <c r="L1385" s="3">
        <v>811000</v>
      </c>
      <c r="M1385" s="3" t="s">
        <v>20</v>
      </c>
      <c r="N1385" s="3"/>
      <c r="O1385" s="3"/>
      <c r="P1385" s="3"/>
    </row>
    <row r="1386" spans="1:16" ht="25.5" x14ac:dyDescent="0.25">
      <c r="A1386" s="2">
        <v>42159</v>
      </c>
      <c r="B1386" s="2">
        <v>110813</v>
      </c>
      <c r="C1386" s="3" t="s">
        <v>1011</v>
      </c>
      <c r="D1386" s="3" t="s">
        <v>1012</v>
      </c>
      <c r="E1386" s="3" t="s">
        <v>1013</v>
      </c>
      <c r="F1386" s="3" t="s">
        <v>4287</v>
      </c>
      <c r="G1386" s="3"/>
      <c r="H1386" s="3" t="s">
        <v>74</v>
      </c>
      <c r="I1386" s="4">
        <v>1</v>
      </c>
      <c r="J1386" s="5">
        <v>1971</v>
      </c>
      <c r="K1386" s="7">
        <f t="shared" si="21"/>
        <v>1971</v>
      </c>
      <c r="L1386" s="3">
        <v>811000</v>
      </c>
      <c r="M1386" s="3" t="s">
        <v>20</v>
      </c>
      <c r="N1386" s="3"/>
      <c r="O1386" s="3"/>
      <c r="P1386" s="3"/>
    </row>
    <row r="1387" spans="1:16" ht="25.5" x14ac:dyDescent="0.25">
      <c r="A1387" s="2">
        <v>42159</v>
      </c>
      <c r="B1387" s="2">
        <v>110814</v>
      </c>
      <c r="C1387" s="3" t="s">
        <v>1533</v>
      </c>
      <c r="D1387" s="3" t="s">
        <v>1534</v>
      </c>
      <c r="E1387" s="3" t="s">
        <v>1535</v>
      </c>
      <c r="F1387" s="3" t="s">
        <v>4287</v>
      </c>
      <c r="G1387" s="3"/>
      <c r="H1387" s="3" t="s">
        <v>1131</v>
      </c>
      <c r="I1387" s="4">
        <v>6</v>
      </c>
      <c r="J1387" s="5">
        <v>542</v>
      </c>
      <c r="K1387" s="7">
        <f t="shared" si="21"/>
        <v>3252</v>
      </c>
      <c r="L1387" s="3">
        <v>811000</v>
      </c>
      <c r="M1387" s="3" t="s">
        <v>20</v>
      </c>
      <c r="N1387" s="3"/>
      <c r="O1387" s="3"/>
      <c r="P1387" s="3"/>
    </row>
    <row r="1388" spans="1:16" ht="25.5" x14ac:dyDescent="0.25">
      <c r="A1388" s="2">
        <v>42165</v>
      </c>
      <c r="B1388" s="2">
        <v>110851</v>
      </c>
      <c r="C1388" s="3" t="s">
        <v>1065</v>
      </c>
      <c r="D1388" s="3" t="s">
        <v>1066</v>
      </c>
      <c r="E1388" s="3" t="s">
        <v>1067</v>
      </c>
      <c r="F1388" s="3" t="s">
        <v>4287</v>
      </c>
      <c r="G1388" s="3"/>
      <c r="H1388" s="3" t="s">
        <v>118</v>
      </c>
      <c r="I1388" s="4">
        <v>1</v>
      </c>
      <c r="J1388" s="5">
        <v>2540</v>
      </c>
      <c r="K1388" s="7">
        <f t="shared" si="21"/>
        <v>2540</v>
      </c>
      <c r="L1388" s="3">
        <v>715000</v>
      </c>
      <c r="M1388" s="3" t="s">
        <v>19</v>
      </c>
      <c r="N1388" s="3"/>
      <c r="O1388" s="3"/>
      <c r="P1388" s="3"/>
    </row>
    <row r="1389" spans="1:16" ht="25.5" x14ac:dyDescent="0.25">
      <c r="A1389" s="2">
        <v>42182</v>
      </c>
      <c r="B1389" s="2">
        <v>110858</v>
      </c>
      <c r="C1389" s="3" t="s">
        <v>920</v>
      </c>
      <c r="D1389" s="3" t="s">
        <v>64</v>
      </c>
      <c r="E1389" s="3" t="s">
        <v>65</v>
      </c>
      <c r="F1389" s="3" t="s">
        <v>4287</v>
      </c>
      <c r="G1389" s="3"/>
      <c r="H1389" s="3" t="s">
        <v>921</v>
      </c>
      <c r="I1389" s="4">
        <v>2</v>
      </c>
      <c r="J1389" s="5">
        <v>3639</v>
      </c>
      <c r="K1389" s="7">
        <f t="shared" si="21"/>
        <v>7278</v>
      </c>
      <c r="L1389" s="3">
        <v>314010</v>
      </c>
      <c r="M1389" s="24" t="s">
        <v>15</v>
      </c>
      <c r="N1389" s="3"/>
      <c r="O1389" s="3"/>
      <c r="P1389" s="3"/>
    </row>
    <row r="1390" spans="1:16" ht="38.25" x14ac:dyDescent="0.25">
      <c r="A1390" s="2">
        <v>42188</v>
      </c>
      <c r="B1390" s="2">
        <v>110875</v>
      </c>
      <c r="C1390" s="3" t="s">
        <v>1461</v>
      </c>
      <c r="D1390" s="3" t="s">
        <v>1462</v>
      </c>
      <c r="E1390" s="3" t="s">
        <v>1463</v>
      </c>
      <c r="F1390" s="3"/>
      <c r="G1390" s="3"/>
      <c r="H1390" s="3" t="s">
        <v>159</v>
      </c>
      <c r="I1390" s="4">
        <v>2</v>
      </c>
      <c r="J1390" s="5">
        <v>870</v>
      </c>
      <c r="K1390" s="7">
        <f t="shared" si="21"/>
        <v>1740</v>
      </c>
      <c r="L1390" s="3">
        <v>312030</v>
      </c>
      <c r="M1390" s="24" t="s">
        <v>15</v>
      </c>
      <c r="N1390" s="3"/>
      <c r="O1390" s="3"/>
      <c r="P1390" s="3"/>
    </row>
    <row r="1391" spans="1:16" ht="25.5" x14ac:dyDescent="0.25">
      <c r="A1391" s="2">
        <v>42192</v>
      </c>
      <c r="B1391" s="2">
        <v>113044</v>
      </c>
      <c r="C1391" s="3" t="s">
        <v>185</v>
      </c>
      <c r="D1391" s="3" t="s">
        <v>186</v>
      </c>
      <c r="E1391" s="3" t="s">
        <v>187</v>
      </c>
      <c r="F1391" s="3" t="s">
        <v>4287</v>
      </c>
      <c r="G1391" s="3"/>
      <c r="H1391" s="3" t="s">
        <v>188</v>
      </c>
      <c r="I1391" s="4">
        <v>1</v>
      </c>
      <c r="J1391" s="5">
        <v>2595</v>
      </c>
      <c r="K1391" s="7">
        <f t="shared" si="21"/>
        <v>2595</v>
      </c>
      <c r="L1391" s="3">
        <v>119396</v>
      </c>
      <c r="M1391" s="3" t="s">
        <v>11</v>
      </c>
      <c r="N1391" s="3"/>
      <c r="O1391" s="3"/>
      <c r="P1391" s="3"/>
    </row>
    <row r="1392" spans="1:16" ht="25.5" x14ac:dyDescent="0.25">
      <c r="A1392" s="36">
        <v>42192</v>
      </c>
      <c r="B1392" s="36">
        <v>113060</v>
      </c>
      <c r="C1392" s="34" t="s">
        <v>3721</v>
      </c>
      <c r="D1392" s="34" t="s">
        <v>3539</v>
      </c>
      <c r="E1392" s="34" t="s">
        <v>3540</v>
      </c>
      <c r="F1392" s="34" t="s">
        <v>4287</v>
      </c>
      <c r="G1392" s="34"/>
      <c r="H1392" s="34" t="s">
        <v>155</v>
      </c>
      <c r="I1392" s="20">
        <v>1</v>
      </c>
      <c r="J1392" s="21">
        <v>2944</v>
      </c>
      <c r="K1392" s="7">
        <f t="shared" si="21"/>
        <v>2944</v>
      </c>
      <c r="L1392" s="34">
        <v>119396</v>
      </c>
      <c r="M1392" s="3" t="s">
        <v>11</v>
      </c>
      <c r="N1392" s="34"/>
      <c r="O1392" s="34"/>
      <c r="P1392" s="34"/>
    </row>
    <row r="1393" spans="1:16" ht="25.5" x14ac:dyDescent="0.25">
      <c r="A1393" s="2">
        <v>42195</v>
      </c>
      <c r="B1393" s="2">
        <v>110916</v>
      </c>
      <c r="C1393" s="3" t="s">
        <v>3490</v>
      </c>
      <c r="D1393" s="3" t="s">
        <v>3491</v>
      </c>
      <c r="E1393" s="3" t="s">
        <v>3492</v>
      </c>
      <c r="F1393" s="3" t="s">
        <v>4287</v>
      </c>
      <c r="G1393" s="3"/>
      <c r="H1393" s="3" t="s">
        <v>86</v>
      </c>
      <c r="I1393" s="4">
        <v>1</v>
      </c>
      <c r="J1393" s="5">
        <v>1358</v>
      </c>
      <c r="K1393" s="7">
        <f t="shared" si="21"/>
        <v>1358</v>
      </c>
      <c r="L1393" s="3">
        <v>820000</v>
      </c>
      <c r="M1393" s="3" t="s">
        <v>30</v>
      </c>
      <c r="N1393" s="3"/>
      <c r="O1393" s="3"/>
      <c r="P1393" s="3"/>
    </row>
    <row r="1394" spans="1:16" ht="25.5" x14ac:dyDescent="0.25">
      <c r="A1394" s="2">
        <v>42195</v>
      </c>
      <c r="B1394" s="2">
        <v>110917</v>
      </c>
      <c r="C1394" s="3" t="s">
        <v>4537</v>
      </c>
      <c r="D1394" s="3" t="s">
        <v>3494</v>
      </c>
      <c r="E1394" s="3" t="s">
        <v>3495</v>
      </c>
      <c r="F1394" s="3" t="s">
        <v>4287</v>
      </c>
      <c r="G1394" s="3"/>
      <c r="H1394" s="3" t="s">
        <v>264</v>
      </c>
      <c r="I1394" s="4">
        <v>1</v>
      </c>
      <c r="J1394" s="5">
        <v>1165</v>
      </c>
      <c r="K1394" s="7">
        <f t="shared" si="21"/>
        <v>1165</v>
      </c>
      <c r="L1394" s="3">
        <v>820000</v>
      </c>
      <c r="M1394" s="3" t="s">
        <v>30</v>
      </c>
      <c r="N1394" s="3"/>
      <c r="O1394" s="3"/>
      <c r="P1394" s="3"/>
    </row>
    <row r="1395" spans="1:16" ht="25.5" x14ac:dyDescent="0.25">
      <c r="A1395" s="2">
        <v>42223</v>
      </c>
      <c r="B1395" s="2">
        <v>110944</v>
      </c>
      <c r="C1395" s="3" t="s">
        <v>344</v>
      </c>
      <c r="D1395" s="3" t="s">
        <v>345</v>
      </c>
      <c r="E1395" s="3" t="s">
        <v>346</v>
      </c>
      <c r="F1395" s="3" t="s">
        <v>4287</v>
      </c>
      <c r="G1395" s="3"/>
      <c r="H1395" s="3" t="s">
        <v>54</v>
      </c>
      <c r="I1395" s="4">
        <v>4</v>
      </c>
      <c r="J1395" s="5">
        <v>1591</v>
      </c>
      <c r="K1395" s="7">
        <f t="shared" si="21"/>
        <v>6364</v>
      </c>
      <c r="L1395" s="3">
        <v>213100</v>
      </c>
      <c r="M1395" s="3" t="s">
        <v>12</v>
      </c>
      <c r="N1395" s="3"/>
      <c r="O1395" s="3"/>
      <c r="P1395" s="3"/>
    </row>
    <row r="1396" spans="1:16" ht="25.5" x14ac:dyDescent="0.25">
      <c r="A1396" s="2">
        <v>42223</v>
      </c>
      <c r="B1396" s="2">
        <v>110957</v>
      </c>
      <c r="C1396" s="3" t="s">
        <v>872</v>
      </c>
      <c r="D1396" s="3" t="s">
        <v>348</v>
      </c>
      <c r="E1396" s="3" t="s">
        <v>349</v>
      </c>
      <c r="F1396" s="3" t="s">
        <v>4287</v>
      </c>
      <c r="G1396" s="3"/>
      <c r="H1396" s="3" t="s">
        <v>86</v>
      </c>
      <c r="I1396" s="4">
        <v>4</v>
      </c>
      <c r="J1396" s="5">
        <v>1623</v>
      </c>
      <c r="K1396" s="7">
        <f t="shared" si="21"/>
        <v>6492</v>
      </c>
      <c r="L1396" s="3">
        <v>213100</v>
      </c>
      <c r="M1396" s="3" t="s">
        <v>12</v>
      </c>
      <c r="N1396" s="3"/>
      <c r="O1396" s="3"/>
      <c r="P1396" s="3"/>
    </row>
    <row r="1397" spans="1:16" ht="25.5" x14ac:dyDescent="0.25">
      <c r="A1397" s="2">
        <v>42226</v>
      </c>
      <c r="B1397" s="2">
        <v>110971</v>
      </c>
      <c r="C1397" s="3" t="s">
        <v>1981</v>
      </c>
      <c r="D1397" s="3" t="s">
        <v>1982</v>
      </c>
      <c r="E1397" s="3" t="s">
        <v>1983</v>
      </c>
      <c r="F1397" s="3" t="s">
        <v>4287</v>
      </c>
      <c r="G1397" s="3"/>
      <c r="H1397" s="3" t="s">
        <v>39</v>
      </c>
      <c r="I1397" s="4">
        <v>1</v>
      </c>
      <c r="J1397" s="5">
        <v>1763</v>
      </c>
      <c r="K1397" s="7">
        <f t="shared" si="21"/>
        <v>1763</v>
      </c>
      <c r="L1397" s="3">
        <v>560000</v>
      </c>
      <c r="M1397" s="3" t="s">
        <v>18</v>
      </c>
      <c r="N1397" s="3"/>
      <c r="O1397" s="3"/>
      <c r="P1397" s="3"/>
    </row>
    <row r="1398" spans="1:16" ht="25.5" x14ac:dyDescent="0.25">
      <c r="A1398" s="2">
        <v>42226</v>
      </c>
      <c r="B1398" s="2">
        <v>110972</v>
      </c>
      <c r="C1398" s="3" t="s">
        <v>36</v>
      </c>
      <c r="D1398" s="3" t="s">
        <v>37</v>
      </c>
      <c r="E1398" s="3" t="s">
        <v>38</v>
      </c>
      <c r="F1398" s="3" t="s">
        <v>4287</v>
      </c>
      <c r="G1398" s="3"/>
      <c r="H1398" s="3" t="s">
        <v>39</v>
      </c>
      <c r="I1398" s="4">
        <v>1</v>
      </c>
      <c r="J1398" s="5">
        <v>1469</v>
      </c>
      <c r="K1398" s="7">
        <f t="shared" si="21"/>
        <v>1469</v>
      </c>
      <c r="L1398" s="3">
        <v>560000</v>
      </c>
      <c r="M1398" s="3" t="s">
        <v>18</v>
      </c>
      <c r="N1398" s="3"/>
      <c r="O1398" s="3"/>
      <c r="P1398" s="3"/>
    </row>
    <row r="1399" spans="1:16" ht="25.5" x14ac:dyDescent="0.25">
      <c r="A1399" s="2">
        <v>42226</v>
      </c>
      <c r="B1399" s="2">
        <v>110973</v>
      </c>
      <c r="C1399" s="3" t="s">
        <v>2349</v>
      </c>
      <c r="D1399" s="3" t="s">
        <v>2350</v>
      </c>
      <c r="E1399" s="3" t="s">
        <v>2351</v>
      </c>
      <c r="F1399" s="3" t="s">
        <v>4287</v>
      </c>
      <c r="G1399" s="3"/>
      <c r="H1399" s="3" t="s">
        <v>86</v>
      </c>
      <c r="I1399" s="4">
        <v>1</v>
      </c>
      <c r="J1399" s="5">
        <v>1399</v>
      </c>
      <c r="K1399" s="7">
        <f t="shared" si="21"/>
        <v>1399</v>
      </c>
      <c r="L1399" s="3">
        <v>560000</v>
      </c>
      <c r="M1399" s="3" t="s">
        <v>18</v>
      </c>
      <c r="N1399" s="3"/>
      <c r="O1399" s="3"/>
      <c r="P1399" s="3"/>
    </row>
    <row r="1400" spans="1:16" ht="25.5" x14ac:dyDescent="0.25">
      <c r="A1400" s="2">
        <v>42227</v>
      </c>
      <c r="B1400" s="2">
        <v>110965</v>
      </c>
      <c r="C1400" s="3" t="s">
        <v>3346</v>
      </c>
      <c r="D1400" s="3" t="s">
        <v>1335</v>
      </c>
      <c r="E1400" s="3" t="s">
        <v>1336</v>
      </c>
      <c r="F1400" s="3" t="s">
        <v>4287</v>
      </c>
      <c r="G1400" s="3"/>
      <c r="H1400" s="3" t="s">
        <v>3347</v>
      </c>
      <c r="I1400" s="4">
        <v>2</v>
      </c>
      <c r="J1400" s="5">
        <v>1338</v>
      </c>
      <c r="K1400" s="7">
        <f t="shared" si="21"/>
        <v>2676</v>
      </c>
      <c r="L1400" s="3">
        <v>313050</v>
      </c>
      <c r="M1400" s="24" t="s">
        <v>15</v>
      </c>
      <c r="N1400" s="3"/>
      <c r="O1400" s="3"/>
      <c r="P1400" s="3"/>
    </row>
    <row r="1401" spans="1:16" ht="25.5" x14ac:dyDescent="0.25">
      <c r="A1401" s="2">
        <v>42281</v>
      </c>
      <c r="B1401" s="2">
        <v>111149</v>
      </c>
      <c r="C1401" s="3" t="s">
        <v>4488</v>
      </c>
      <c r="D1401" s="3" t="s">
        <v>4489</v>
      </c>
      <c r="E1401" s="3" t="s">
        <v>4490</v>
      </c>
      <c r="F1401" s="3" t="s">
        <v>4287</v>
      </c>
      <c r="G1401" s="3"/>
      <c r="H1401" s="3" t="s">
        <v>90</v>
      </c>
      <c r="I1401" s="4">
        <v>1</v>
      </c>
      <c r="J1401" s="5">
        <v>1772</v>
      </c>
      <c r="K1401" s="7">
        <f t="shared" si="21"/>
        <v>1772</v>
      </c>
      <c r="L1401" s="3">
        <v>714000</v>
      </c>
      <c r="M1401" s="3" t="s">
        <v>19</v>
      </c>
      <c r="N1401" s="3"/>
      <c r="O1401" s="3"/>
      <c r="P1401" s="3"/>
    </row>
    <row r="1402" spans="1:16" ht="25.5" x14ac:dyDescent="0.25">
      <c r="A1402" s="2">
        <v>42281</v>
      </c>
      <c r="B1402" s="2">
        <v>111150</v>
      </c>
      <c r="C1402" s="3" t="s">
        <v>4491</v>
      </c>
      <c r="D1402" s="3" t="s">
        <v>4492</v>
      </c>
      <c r="E1402" s="3" t="s">
        <v>4493</v>
      </c>
      <c r="F1402" s="3" t="s">
        <v>4287</v>
      </c>
      <c r="G1402" s="3"/>
      <c r="H1402" s="3" t="s">
        <v>295</v>
      </c>
      <c r="I1402" s="4">
        <v>1</v>
      </c>
      <c r="J1402" s="5">
        <v>2825</v>
      </c>
      <c r="K1402" s="7">
        <f t="shared" si="21"/>
        <v>2825</v>
      </c>
      <c r="L1402" s="3">
        <v>714000</v>
      </c>
      <c r="M1402" s="3" t="s">
        <v>19</v>
      </c>
      <c r="N1402" s="3"/>
      <c r="O1402" s="3"/>
      <c r="P1402" s="3"/>
    </row>
    <row r="1403" spans="1:16" ht="25.5" x14ac:dyDescent="0.25">
      <c r="A1403" s="2">
        <v>42281</v>
      </c>
      <c r="B1403" s="2">
        <v>111151</v>
      </c>
      <c r="C1403" s="3" t="s">
        <v>4494</v>
      </c>
      <c r="D1403" s="3" t="s">
        <v>4495</v>
      </c>
      <c r="E1403" s="3" t="s">
        <v>4496</v>
      </c>
      <c r="F1403" s="3" t="s">
        <v>4287</v>
      </c>
      <c r="G1403" s="3"/>
      <c r="H1403" s="3" t="s">
        <v>295</v>
      </c>
      <c r="I1403" s="4">
        <v>1</v>
      </c>
      <c r="J1403" s="5">
        <v>2825</v>
      </c>
      <c r="K1403" s="7">
        <f t="shared" si="21"/>
        <v>2825</v>
      </c>
      <c r="L1403" s="3">
        <v>714000</v>
      </c>
      <c r="M1403" s="3" t="s">
        <v>19</v>
      </c>
      <c r="N1403" s="3"/>
      <c r="O1403" s="3"/>
      <c r="P1403" s="3"/>
    </row>
    <row r="1404" spans="1:16" ht="25.5" x14ac:dyDescent="0.25">
      <c r="A1404" s="2">
        <v>42281</v>
      </c>
      <c r="B1404" s="2">
        <v>111152</v>
      </c>
      <c r="C1404" s="3" t="s">
        <v>4497</v>
      </c>
      <c r="D1404" s="3" t="s">
        <v>4498</v>
      </c>
      <c r="E1404" s="3" t="s">
        <v>4499</v>
      </c>
      <c r="F1404" s="3" t="s">
        <v>4287</v>
      </c>
      <c r="G1404" s="3"/>
      <c r="H1404" s="3" t="s">
        <v>295</v>
      </c>
      <c r="I1404" s="4">
        <v>1</v>
      </c>
      <c r="J1404" s="5">
        <v>2825</v>
      </c>
      <c r="K1404" s="7">
        <f t="shared" si="21"/>
        <v>2825</v>
      </c>
      <c r="L1404" s="3">
        <v>714000</v>
      </c>
      <c r="M1404" s="3" t="s">
        <v>19</v>
      </c>
      <c r="N1404" s="3"/>
      <c r="O1404" s="3"/>
      <c r="P1404" s="3"/>
    </row>
    <row r="1405" spans="1:16" ht="25.5" x14ac:dyDescent="0.25">
      <c r="A1405" s="2">
        <v>42281</v>
      </c>
      <c r="B1405" s="2">
        <v>111153</v>
      </c>
      <c r="C1405" s="3" t="s">
        <v>4545</v>
      </c>
      <c r="D1405" s="3" t="s">
        <v>4165</v>
      </c>
      <c r="E1405" s="3" t="s">
        <v>4166</v>
      </c>
      <c r="F1405" s="3" t="s">
        <v>4287</v>
      </c>
      <c r="G1405" s="3"/>
      <c r="H1405" s="3" t="s">
        <v>264</v>
      </c>
      <c r="I1405" s="4">
        <v>2</v>
      </c>
      <c r="J1405" s="5">
        <v>661</v>
      </c>
      <c r="K1405" s="7">
        <f t="shared" si="21"/>
        <v>1322</v>
      </c>
      <c r="L1405" s="3">
        <v>714000</v>
      </c>
      <c r="M1405" s="3" t="s">
        <v>19</v>
      </c>
      <c r="N1405" s="3"/>
      <c r="O1405" s="3"/>
      <c r="P1405" s="3"/>
    </row>
    <row r="1406" spans="1:16" ht="25.5" x14ac:dyDescent="0.25">
      <c r="A1406" s="2">
        <v>42281</v>
      </c>
      <c r="B1406" s="2">
        <v>111154</v>
      </c>
      <c r="C1406" s="3" t="s">
        <v>4855</v>
      </c>
      <c r="D1406" s="3" t="s">
        <v>4856</v>
      </c>
      <c r="E1406" s="3" t="s">
        <v>4857</v>
      </c>
      <c r="F1406" s="3" t="s">
        <v>4287</v>
      </c>
      <c r="G1406" s="3"/>
      <c r="H1406" s="3" t="s">
        <v>86</v>
      </c>
      <c r="I1406" s="4">
        <v>1</v>
      </c>
      <c r="J1406" s="5">
        <v>1623</v>
      </c>
      <c r="K1406" s="7">
        <f t="shared" si="21"/>
        <v>1623</v>
      </c>
      <c r="L1406" s="3">
        <v>714000</v>
      </c>
      <c r="M1406" s="3" t="s">
        <v>19</v>
      </c>
      <c r="N1406" s="3"/>
      <c r="O1406" s="3"/>
      <c r="P1406" s="3"/>
    </row>
    <row r="1407" spans="1:16" ht="25.5" x14ac:dyDescent="0.25">
      <c r="A1407" s="2">
        <v>42295</v>
      </c>
      <c r="B1407" s="2">
        <v>111266</v>
      </c>
      <c r="C1407" s="3" t="s">
        <v>2581</v>
      </c>
      <c r="D1407" s="3" t="s">
        <v>2582</v>
      </c>
      <c r="E1407" s="3" t="s">
        <v>2583</v>
      </c>
      <c r="F1407" s="3" t="s">
        <v>4287</v>
      </c>
      <c r="G1407" s="3"/>
      <c r="H1407" s="3" t="s">
        <v>54</v>
      </c>
      <c r="I1407" s="4">
        <v>1</v>
      </c>
      <c r="J1407" s="5">
        <v>1611</v>
      </c>
      <c r="K1407" s="7">
        <f t="shared" si="21"/>
        <v>1611</v>
      </c>
      <c r="L1407" s="3">
        <v>119890</v>
      </c>
      <c r="M1407" s="3" t="s">
        <v>11</v>
      </c>
      <c r="N1407" s="3"/>
      <c r="O1407" s="3"/>
      <c r="P1407" s="3"/>
    </row>
    <row r="1408" spans="1:16" ht="25.5" x14ac:dyDescent="0.25">
      <c r="A1408" s="2">
        <v>42320</v>
      </c>
      <c r="B1408" s="2">
        <v>111244</v>
      </c>
      <c r="C1408" s="3" t="s">
        <v>2843</v>
      </c>
      <c r="D1408" s="3" t="s">
        <v>2844</v>
      </c>
      <c r="E1408" s="3" t="s">
        <v>2845</v>
      </c>
      <c r="F1408" s="3" t="s">
        <v>4287</v>
      </c>
      <c r="G1408" s="3"/>
      <c r="H1408" s="3" t="s">
        <v>90</v>
      </c>
      <c r="I1408" s="4">
        <v>3</v>
      </c>
      <c r="J1408" s="5">
        <v>337</v>
      </c>
      <c r="K1408" s="7">
        <f t="shared" si="21"/>
        <v>1011</v>
      </c>
      <c r="L1408" s="3">
        <v>820000</v>
      </c>
      <c r="M1408" s="3" t="s">
        <v>30</v>
      </c>
      <c r="N1408" s="3"/>
      <c r="O1408" s="3"/>
      <c r="P1408" s="3"/>
    </row>
    <row r="1409" spans="1:16" ht="25.5" x14ac:dyDescent="0.25">
      <c r="A1409" s="2">
        <v>42357</v>
      </c>
      <c r="B1409" s="2">
        <v>111444</v>
      </c>
      <c r="C1409" s="3" t="s">
        <v>4953</v>
      </c>
      <c r="D1409" s="3" t="s">
        <v>4954</v>
      </c>
      <c r="E1409" s="3" t="s">
        <v>4955</v>
      </c>
      <c r="F1409" s="3" t="s">
        <v>4287</v>
      </c>
      <c r="G1409" s="3"/>
      <c r="H1409" s="3" t="s">
        <v>533</v>
      </c>
      <c r="I1409" s="4">
        <v>1</v>
      </c>
      <c r="J1409" s="5">
        <v>376</v>
      </c>
      <c r="K1409" s="7">
        <f t="shared" si="21"/>
        <v>376</v>
      </c>
      <c r="L1409" s="3">
        <v>330000</v>
      </c>
      <c r="M1409" s="3" t="s">
        <v>29</v>
      </c>
      <c r="N1409" s="3"/>
      <c r="O1409" s="3"/>
      <c r="P1409" s="3"/>
    </row>
    <row r="1410" spans="1:16" ht="25.5" x14ac:dyDescent="0.25">
      <c r="A1410" s="2">
        <v>42357</v>
      </c>
      <c r="B1410" s="2">
        <v>111476</v>
      </c>
      <c r="C1410" s="3" t="s">
        <v>4956</v>
      </c>
      <c r="D1410" s="3" t="s">
        <v>4957</v>
      </c>
      <c r="E1410" s="3" t="s">
        <v>4958</v>
      </c>
      <c r="F1410" s="3" t="s">
        <v>4287</v>
      </c>
      <c r="G1410" s="3"/>
      <c r="H1410" s="3" t="s">
        <v>529</v>
      </c>
      <c r="I1410" s="4">
        <v>1</v>
      </c>
      <c r="J1410" s="5">
        <v>376</v>
      </c>
      <c r="K1410" s="7">
        <f t="shared" ref="K1410:K1473" si="22">I1410*J1410</f>
        <v>376</v>
      </c>
      <c r="L1410" s="3">
        <v>330000</v>
      </c>
      <c r="M1410" s="3" t="s">
        <v>29</v>
      </c>
      <c r="N1410" s="3"/>
      <c r="O1410" s="3"/>
      <c r="P1410" s="3"/>
    </row>
    <row r="1411" spans="1:16" ht="25.5" x14ac:dyDescent="0.25">
      <c r="A1411" s="2">
        <v>42357</v>
      </c>
      <c r="B1411" s="2">
        <v>111478</v>
      </c>
      <c r="C1411" s="3" t="s">
        <v>4959</v>
      </c>
      <c r="D1411" s="3" t="s">
        <v>4960</v>
      </c>
      <c r="E1411" s="3" t="s">
        <v>4961</v>
      </c>
      <c r="F1411" s="3" t="s">
        <v>4287</v>
      </c>
      <c r="G1411" s="3"/>
      <c r="H1411" s="3" t="s">
        <v>533</v>
      </c>
      <c r="I1411" s="4">
        <v>1</v>
      </c>
      <c r="J1411" s="5">
        <v>376</v>
      </c>
      <c r="K1411" s="7">
        <f t="shared" si="22"/>
        <v>376</v>
      </c>
      <c r="L1411" s="3">
        <v>330000</v>
      </c>
      <c r="M1411" s="3" t="s">
        <v>29</v>
      </c>
      <c r="N1411" s="3"/>
      <c r="O1411" s="3"/>
      <c r="P1411" s="3"/>
    </row>
    <row r="1412" spans="1:16" ht="25.5" x14ac:dyDescent="0.25">
      <c r="A1412" s="2">
        <v>42357</v>
      </c>
      <c r="B1412" s="2">
        <v>111487</v>
      </c>
      <c r="C1412" s="3" t="s">
        <v>4962</v>
      </c>
      <c r="D1412" s="3" t="s">
        <v>4963</v>
      </c>
      <c r="E1412" s="3" t="s">
        <v>4964</v>
      </c>
      <c r="F1412" s="3" t="s">
        <v>4287</v>
      </c>
      <c r="G1412" s="3"/>
      <c r="H1412" s="3" t="s">
        <v>533</v>
      </c>
      <c r="I1412" s="4">
        <v>1</v>
      </c>
      <c r="J1412" s="5">
        <v>376</v>
      </c>
      <c r="K1412" s="7">
        <f t="shared" si="22"/>
        <v>376</v>
      </c>
      <c r="L1412" s="3">
        <v>330000</v>
      </c>
      <c r="M1412" s="3" t="s">
        <v>29</v>
      </c>
      <c r="N1412" s="3"/>
      <c r="O1412" s="3"/>
      <c r="P1412" s="3"/>
    </row>
    <row r="1413" spans="1:16" ht="25.5" x14ac:dyDescent="0.25">
      <c r="A1413" s="2">
        <v>42359</v>
      </c>
      <c r="B1413" s="2">
        <v>111318</v>
      </c>
      <c r="C1413" s="3" t="s">
        <v>1750</v>
      </c>
      <c r="D1413" s="3" t="s">
        <v>1751</v>
      </c>
      <c r="E1413" s="3" t="s">
        <v>1752</v>
      </c>
      <c r="F1413" s="3" t="s">
        <v>4287</v>
      </c>
      <c r="G1413" s="3"/>
      <c r="H1413" s="3" t="s">
        <v>138</v>
      </c>
      <c r="I1413" s="4">
        <v>2</v>
      </c>
      <c r="J1413" s="5">
        <v>1775</v>
      </c>
      <c r="K1413" s="7">
        <f t="shared" si="22"/>
        <v>3550</v>
      </c>
      <c r="L1413" s="3">
        <v>510000</v>
      </c>
      <c r="M1413" s="3" t="s">
        <v>17</v>
      </c>
      <c r="N1413" s="3"/>
      <c r="O1413" s="3"/>
      <c r="P1413" s="3"/>
    </row>
    <row r="1414" spans="1:16" ht="25.5" x14ac:dyDescent="0.25">
      <c r="A1414" s="2">
        <v>42359</v>
      </c>
      <c r="B1414" s="2">
        <v>111319</v>
      </c>
      <c r="C1414" s="3" t="s">
        <v>1753</v>
      </c>
      <c r="D1414" s="3" t="s">
        <v>1754</v>
      </c>
      <c r="E1414" s="3" t="s">
        <v>1755</v>
      </c>
      <c r="F1414" s="3" t="s">
        <v>4287</v>
      </c>
      <c r="G1414" s="3"/>
      <c r="H1414" s="3" t="s">
        <v>138</v>
      </c>
      <c r="I1414" s="4">
        <v>1</v>
      </c>
      <c r="J1414" s="5">
        <v>1775</v>
      </c>
      <c r="K1414" s="7">
        <f t="shared" si="22"/>
        <v>1775</v>
      </c>
      <c r="L1414" s="3">
        <v>510000</v>
      </c>
      <c r="M1414" s="3" t="s">
        <v>17</v>
      </c>
      <c r="N1414" s="3"/>
      <c r="O1414" s="3"/>
      <c r="P1414" s="3"/>
    </row>
    <row r="1415" spans="1:16" ht="25.5" x14ac:dyDescent="0.25">
      <c r="A1415" s="2">
        <v>42359</v>
      </c>
      <c r="B1415" s="2">
        <v>111320</v>
      </c>
      <c r="C1415" s="3" t="s">
        <v>1747</v>
      </c>
      <c r="D1415" s="3" t="s">
        <v>1748</v>
      </c>
      <c r="E1415" s="3" t="s">
        <v>1749</v>
      </c>
      <c r="F1415" s="3" t="s">
        <v>4287</v>
      </c>
      <c r="G1415" s="3"/>
      <c r="H1415" s="3" t="s">
        <v>138</v>
      </c>
      <c r="I1415" s="4">
        <v>1</v>
      </c>
      <c r="J1415" s="5">
        <v>1775</v>
      </c>
      <c r="K1415" s="7">
        <f t="shared" si="22"/>
        <v>1775</v>
      </c>
      <c r="L1415" s="3">
        <v>510000</v>
      </c>
      <c r="M1415" s="3" t="s">
        <v>17</v>
      </c>
      <c r="N1415" s="3"/>
      <c r="O1415" s="3"/>
      <c r="P1415" s="3"/>
    </row>
    <row r="1416" spans="1:16" ht="25.5" x14ac:dyDescent="0.25">
      <c r="A1416" s="2">
        <v>42367</v>
      </c>
      <c r="B1416" s="2">
        <v>111399</v>
      </c>
      <c r="C1416" s="3" t="s">
        <v>2955</v>
      </c>
      <c r="D1416" s="3" t="s">
        <v>2956</v>
      </c>
      <c r="E1416" s="3" t="s">
        <v>2957</v>
      </c>
      <c r="F1416" s="3" t="s">
        <v>4287</v>
      </c>
      <c r="G1416" s="3"/>
      <c r="H1416" s="3" t="s">
        <v>638</v>
      </c>
      <c r="I1416" s="4">
        <v>4</v>
      </c>
      <c r="J1416" s="5">
        <v>1185</v>
      </c>
      <c r="K1416" s="7">
        <f t="shared" si="22"/>
        <v>4740</v>
      </c>
      <c r="L1416" s="3">
        <v>312040</v>
      </c>
      <c r="M1416" s="24" t="s">
        <v>15</v>
      </c>
      <c r="N1416" s="3"/>
      <c r="O1416" s="3"/>
      <c r="P1416" s="3"/>
    </row>
    <row r="1417" spans="1:16" ht="25.5" x14ac:dyDescent="0.25">
      <c r="A1417" s="2">
        <v>42367</v>
      </c>
      <c r="B1417" s="2">
        <v>111400</v>
      </c>
      <c r="C1417" s="3" t="s">
        <v>1254</v>
      </c>
      <c r="D1417" s="3" t="s">
        <v>1255</v>
      </c>
      <c r="E1417" s="3" t="s">
        <v>1256</v>
      </c>
      <c r="F1417" s="3" t="s">
        <v>4287</v>
      </c>
      <c r="G1417" s="3"/>
      <c r="H1417" s="3" t="s">
        <v>305</v>
      </c>
      <c r="I1417" s="4">
        <v>4</v>
      </c>
      <c r="J1417" s="5">
        <v>1090</v>
      </c>
      <c r="K1417" s="7">
        <f t="shared" si="22"/>
        <v>4360</v>
      </c>
      <c r="L1417" s="3">
        <v>312040</v>
      </c>
      <c r="M1417" s="24" t="s">
        <v>15</v>
      </c>
      <c r="N1417" s="3"/>
      <c r="O1417" s="3"/>
      <c r="P1417" s="3"/>
    </row>
    <row r="1418" spans="1:16" ht="25.5" x14ac:dyDescent="0.25">
      <c r="A1418" s="2">
        <v>42367</v>
      </c>
      <c r="B1418" s="2">
        <v>111401</v>
      </c>
      <c r="C1418" s="3" t="s">
        <v>1257</v>
      </c>
      <c r="D1418" s="3" t="s">
        <v>1258</v>
      </c>
      <c r="E1418" s="3" t="s">
        <v>1259</v>
      </c>
      <c r="F1418" s="3" t="s">
        <v>4287</v>
      </c>
      <c r="G1418" s="3"/>
      <c r="H1418" s="3" t="s">
        <v>305</v>
      </c>
      <c r="I1418" s="4">
        <v>4</v>
      </c>
      <c r="J1418" s="5">
        <v>1090</v>
      </c>
      <c r="K1418" s="7">
        <f t="shared" si="22"/>
        <v>4360</v>
      </c>
      <c r="L1418" s="3">
        <v>312040</v>
      </c>
      <c r="M1418" s="24" t="s">
        <v>15</v>
      </c>
      <c r="N1418" s="3"/>
      <c r="O1418" s="3"/>
      <c r="P1418" s="3"/>
    </row>
    <row r="1419" spans="1:16" ht="25.5" x14ac:dyDescent="0.25">
      <c r="A1419" s="2">
        <v>42367</v>
      </c>
      <c r="B1419" s="2">
        <v>111413</v>
      </c>
      <c r="C1419" s="3" t="s">
        <v>4965</v>
      </c>
      <c r="D1419" s="3" t="s">
        <v>3267</v>
      </c>
      <c r="E1419" s="3" t="s">
        <v>3268</v>
      </c>
      <c r="F1419" s="3" t="s">
        <v>4287</v>
      </c>
      <c r="G1419" s="3"/>
      <c r="H1419" s="3" t="s">
        <v>118</v>
      </c>
      <c r="I1419" s="4">
        <v>2</v>
      </c>
      <c r="J1419" s="5">
        <v>2985</v>
      </c>
      <c r="K1419" s="7">
        <f t="shared" si="22"/>
        <v>5970</v>
      </c>
      <c r="L1419" s="3">
        <v>312040</v>
      </c>
      <c r="M1419" s="24" t="s">
        <v>15</v>
      </c>
      <c r="N1419" s="3"/>
      <c r="O1419" s="3"/>
      <c r="P1419" s="3"/>
    </row>
    <row r="1420" spans="1:16" ht="25.5" x14ac:dyDescent="0.25">
      <c r="A1420" s="2">
        <v>42367</v>
      </c>
      <c r="B1420" s="2">
        <v>111414</v>
      </c>
      <c r="C1420" s="3" t="s">
        <v>3366</v>
      </c>
      <c r="D1420" s="3" t="s">
        <v>3367</v>
      </c>
      <c r="E1420" s="3" t="s">
        <v>3368</v>
      </c>
      <c r="F1420" s="3" t="s">
        <v>4287</v>
      </c>
      <c r="G1420" s="3"/>
      <c r="H1420" s="3" t="s">
        <v>2944</v>
      </c>
      <c r="I1420" s="4">
        <v>2</v>
      </c>
      <c r="J1420" s="5">
        <v>3787</v>
      </c>
      <c r="K1420" s="7">
        <f t="shared" si="22"/>
        <v>7574</v>
      </c>
      <c r="L1420" s="3">
        <v>312040</v>
      </c>
      <c r="M1420" s="24" t="s">
        <v>15</v>
      </c>
      <c r="N1420" s="3"/>
      <c r="O1420" s="3"/>
      <c r="P1420" s="3"/>
    </row>
    <row r="1421" spans="1:16" ht="25.5" x14ac:dyDescent="0.25">
      <c r="A1421" s="2">
        <v>42367</v>
      </c>
      <c r="B1421" s="2">
        <v>111415</v>
      </c>
      <c r="C1421" s="3" t="s">
        <v>1260</v>
      </c>
      <c r="D1421" s="3" t="s">
        <v>1261</v>
      </c>
      <c r="E1421" s="3" t="s">
        <v>1262</v>
      </c>
      <c r="F1421" s="3" t="s">
        <v>4287</v>
      </c>
      <c r="G1421" s="3"/>
      <c r="H1421" s="3" t="s">
        <v>305</v>
      </c>
      <c r="I1421" s="4">
        <v>4</v>
      </c>
      <c r="J1421" s="5">
        <v>3787</v>
      </c>
      <c r="K1421" s="7">
        <f t="shared" si="22"/>
        <v>15148</v>
      </c>
      <c r="L1421" s="3">
        <v>312040</v>
      </c>
      <c r="M1421" s="24" t="s">
        <v>15</v>
      </c>
      <c r="N1421" s="3"/>
      <c r="O1421" s="3"/>
      <c r="P1421" s="3"/>
    </row>
    <row r="1422" spans="1:16" ht="25.5" x14ac:dyDescent="0.25">
      <c r="A1422" s="2">
        <v>42369</v>
      </c>
      <c r="B1422" s="2">
        <v>112758</v>
      </c>
      <c r="C1422" s="3" t="s">
        <v>4966</v>
      </c>
      <c r="D1422" s="3" t="s">
        <v>4967</v>
      </c>
      <c r="E1422" s="3" t="s">
        <v>4968</v>
      </c>
      <c r="F1422" s="3" t="s">
        <v>4287</v>
      </c>
      <c r="G1422" s="3"/>
      <c r="H1422" s="3" t="s">
        <v>155</v>
      </c>
      <c r="I1422" s="4">
        <v>1</v>
      </c>
      <c r="J1422" s="5">
        <v>458</v>
      </c>
      <c r="K1422" s="7">
        <f t="shared" si="22"/>
        <v>458</v>
      </c>
      <c r="L1422" s="3">
        <v>110512</v>
      </c>
      <c r="M1422" s="3" t="s">
        <v>11</v>
      </c>
      <c r="N1422" s="3"/>
      <c r="O1422" s="3"/>
      <c r="P1422" s="3"/>
    </row>
    <row r="1423" spans="1:16" ht="25.5" x14ac:dyDescent="0.25">
      <c r="A1423" s="36">
        <v>42385</v>
      </c>
      <c r="B1423" s="36">
        <v>111501</v>
      </c>
      <c r="C1423" s="34" t="s">
        <v>920</v>
      </c>
      <c r="D1423" s="34" t="s">
        <v>64</v>
      </c>
      <c r="E1423" s="34" t="s">
        <v>65</v>
      </c>
      <c r="F1423" s="34" t="s">
        <v>4287</v>
      </c>
      <c r="G1423" s="34"/>
      <c r="H1423" s="34" t="s">
        <v>921</v>
      </c>
      <c r="I1423" s="20">
        <v>1</v>
      </c>
      <c r="J1423" s="21">
        <v>3639</v>
      </c>
      <c r="K1423" s="7">
        <f t="shared" si="22"/>
        <v>3639</v>
      </c>
      <c r="L1423" s="34">
        <v>413200</v>
      </c>
      <c r="M1423" s="3" t="s">
        <v>16</v>
      </c>
      <c r="N1423" s="34"/>
      <c r="O1423" s="34"/>
      <c r="P1423" s="34"/>
    </row>
    <row r="1424" spans="1:16" ht="25.5" x14ac:dyDescent="0.25">
      <c r="A1424" s="36">
        <v>42385</v>
      </c>
      <c r="B1424" s="36">
        <v>111501</v>
      </c>
      <c r="C1424" s="34" t="s">
        <v>920</v>
      </c>
      <c r="D1424" s="34" t="s">
        <v>64</v>
      </c>
      <c r="E1424" s="34" t="s">
        <v>65</v>
      </c>
      <c r="F1424" s="34" t="s">
        <v>4287</v>
      </c>
      <c r="G1424" s="34"/>
      <c r="H1424" s="34" t="s">
        <v>921</v>
      </c>
      <c r="I1424" s="20">
        <v>1</v>
      </c>
      <c r="J1424" s="21">
        <v>3639</v>
      </c>
      <c r="K1424" s="7">
        <f t="shared" si="22"/>
        <v>3639</v>
      </c>
      <c r="L1424" s="34">
        <v>413200</v>
      </c>
      <c r="M1424" s="3" t="s">
        <v>16</v>
      </c>
      <c r="N1424" s="34"/>
      <c r="O1424" s="34"/>
      <c r="P1424" s="34"/>
    </row>
    <row r="1425" spans="1:16" ht="25.5" x14ac:dyDescent="0.25">
      <c r="A1425" s="36">
        <v>42385</v>
      </c>
      <c r="B1425" s="36">
        <v>111501</v>
      </c>
      <c r="C1425" s="34" t="s">
        <v>920</v>
      </c>
      <c r="D1425" s="34" t="s">
        <v>64</v>
      </c>
      <c r="E1425" s="34" t="s">
        <v>65</v>
      </c>
      <c r="F1425" s="34" t="s">
        <v>4287</v>
      </c>
      <c r="G1425" s="34"/>
      <c r="H1425" s="34" t="s">
        <v>921</v>
      </c>
      <c r="I1425" s="20">
        <v>1</v>
      </c>
      <c r="J1425" s="21">
        <v>3639</v>
      </c>
      <c r="K1425" s="7">
        <f t="shared" si="22"/>
        <v>3639</v>
      </c>
      <c r="L1425" s="34">
        <v>413200</v>
      </c>
      <c r="M1425" s="3" t="s">
        <v>16</v>
      </c>
      <c r="N1425" s="34"/>
      <c r="O1425" s="34"/>
      <c r="P1425" s="34"/>
    </row>
    <row r="1426" spans="1:16" ht="25.5" x14ac:dyDescent="0.25">
      <c r="A1426" s="35">
        <v>42399</v>
      </c>
      <c r="B1426" s="35">
        <v>111503</v>
      </c>
      <c r="C1426" s="37" t="s">
        <v>1464</v>
      </c>
      <c r="D1426" s="37" t="s">
        <v>835</v>
      </c>
      <c r="E1426" s="37" t="s">
        <v>836</v>
      </c>
      <c r="F1426" s="37" t="s">
        <v>4287</v>
      </c>
      <c r="G1426" s="37"/>
      <c r="H1426" s="37" t="s">
        <v>47</v>
      </c>
      <c r="I1426" s="4">
        <v>1</v>
      </c>
      <c r="J1426" s="5">
        <v>1130</v>
      </c>
      <c r="K1426" s="7">
        <f t="shared" si="22"/>
        <v>1130</v>
      </c>
      <c r="L1426" s="37">
        <v>311010</v>
      </c>
      <c r="M1426" s="24" t="s">
        <v>15</v>
      </c>
      <c r="N1426" s="3"/>
      <c r="O1426" s="3"/>
      <c r="P1426" s="3"/>
    </row>
    <row r="1427" spans="1:16" ht="25.5" x14ac:dyDescent="0.25">
      <c r="A1427" s="2">
        <v>42406</v>
      </c>
      <c r="B1427" s="2">
        <v>111578</v>
      </c>
      <c r="C1427" s="3" t="s">
        <v>109</v>
      </c>
      <c r="D1427" s="3" t="s">
        <v>110</v>
      </c>
      <c r="E1427" s="3" t="s">
        <v>111</v>
      </c>
      <c r="F1427" s="3" t="s">
        <v>4287</v>
      </c>
      <c r="G1427" s="3"/>
      <c r="H1427" s="3" t="s">
        <v>86</v>
      </c>
      <c r="I1427" s="4">
        <v>3</v>
      </c>
      <c r="J1427" s="5">
        <v>1577</v>
      </c>
      <c r="K1427" s="7">
        <f t="shared" si="22"/>
        <v>4731</v>
      </c>
      <c r="L1427" s="3">
        <v>312020</v>
      </c>
      <c r="M1427" s="24" t="s">
        <v>15</v>
      </c>
      <c r="N1427" s="3"/>
      <c r="O1427" s="3"/>
      <c r="P1427" s="3"/>
    </row>
    <row r="1428" spans="1:16" ht="25.5" x14ac:dyDescent="0.25">
      <c r="A1428" s="2">
        <v>42409</v>
      </c>
      <c r="B1428" s="2">
        <v>111668</v>
      </c>
      <c r="C1428" s="3" t="s">
        <v>63</v>
      </c>
      <c r="D1428" s="3" t="s">
        <v>64</v>
      </c>
      <c r="E1428" s="3" t="s">
        <v>65</v>
      </c>
      <c r="F1428" s="3" t="s">
        <v>4287</v>
      </c>
      <c r="G1428" s="3"/>
      <c r="H1428" s="3" t="s">
        <v>39</v>
      </c>
      <c r="I1428" s="4">
        <v>1</v>
      </c>
      <c r="J1428" s="5">
        <v>1910</v>
      </c>
      <c r="K1428" s="7">
        <f t="shared" si="22"/>
        <v>1910</v>
      </c>
      <c r="L1428" s="3">
        <v>110315</v>
      </c>
      <c r="M1428" s="3" t="s">
        <v>11</v>
      </c>
      <c r="N1428" s="3"/>
      <c r="O1428" s="3"/>
      <c r="P1428" s="3"/>
    </row>
    <row r="1429" spans="1:16" ht="25.5" x14ac:dyDescent="0.25">
      <c r="A1429" s="2">
        <v>42411</v>
      </c>
      <c r="B1429" s="2">
        <v>111724</v>
      </c>
      <c r="C1429" s="3" t="s">
        <v>4870</v>
      </c>
      <c r="D1429" s="3" t="s">
        <v>4871</v>
      </c>
      <c r="E1429" s="3" t="s">
        <v>4872</v>
      </c>
      <c r="F1429" s="3" t="s">
        <v>4287</v>
      </c>
      <c r="G1429" s="3"/>
      <c r="H1429" s="3" t="s">
        <v>86</v>
      </c>
      <c r="I1429" s="4">
        <v>2</v>
      </c>
      <c r="J1429" s="5">
        <v>1358</v>
      </c>
      <c r="K1429" s="7">
        <f t="shared" si="22"/>
        <v>2716</v>
      </c>
      <c r="L1429" s="3">
        <v>413400</v>
      </c>
      <c r="M1429" s="3" t="s">
        <v>16</v>
      </c>
      <c r="N1429" s="3"/>
      <c r="O1429" s="3"/>
      <c r="P1429" s="3"/>
    </row>
    <row r="1430" spans="1:16" ht="25.5" x14ac:dyDescent="0.25">
      <c r="A1430" s="2">
        <v>42411</v>
      </c>
      <c r="B1430" s="2">
        <v>111725</v>
      </c>
      <c r="C1430" s="3" t="s">
        <v>4969</v>
      </c>
      <c r="D1430" s="3" t="s">
        <v>4970</v>
      </c>
      <c r="E1430" s="3" t="s">
        <v>4971</v>
      </c>
      <c r="F1430" s="3" t="s">
        <v>4287</v>
      </c>
      <c r="G1430" s="3"/>
      <c r="H1430" s="3" t="s">
        <v>47</v>
      </c>
      <c r="I1430" s="4">
        <v>1</v>
      </c>
      <c r="J1430" s="5">
        <v>1622</v>
      </c>
      <c r="K1430" s="7">
        <f t="shared" si="22"/>
        <v>1622</v>
      </c>
      <c r="L1430" s="3">
        <v>413400</v>
      </c>
      <c r="M1430" s="3" t="s">
        <v>16</v>
      </c>
      <c r="N1430" s="3"/>
      <c r="O1430" s="3"/>
      <c r="P1430" s="3"/>
    </row>
    <row r="1431" spans="1:16" ht="25.5" x14ac:dyDescent="0.25">
      <c r="A1431" s="2">
        <v>42413</v>
      </c>
      <c r="B1431" s="2">
        <v>111726</v>
      </c>
      <c r="C1431" s="3" t="s">
        <v>4810</v>
      </c>
      <c r="D1431" s="3" t="s">
        <v>4811</v>
      </c>
      <c r="E1431" s="3" t="s">
        <v>4812</v>
      </c>
      <c r="F1431" s="3" t="s">
        <v>4287</v>
      </c>
      <c r="G1431" s="3"/>
      <c r="H1431" s="3" t="s">
        <v>78</v>
      </c>
      <c r="I1431" s="4">
        <v>4</v>
      </c>
      <c r="J1431" s="5">
        <v>1512</v>
      </c>
      <c r="K1431" s="7">
        <f t="shared" si="22"/>
        <v>6048</v>
      </c>
      <c r="L1431" s="3">
        <v>213600</v>
      </c>
      <c r="M1431" s="3" t="s">
        <v>12</v>
      </c>
      <c r="N1431" s="3"/>
      <c r="O1431" s="3"/>
      <c r="P1431" s="3"/>
    </row>
    <row r="1432" spans="1:16" ht="25.5" x14ac:dyDescent="0.25">
      <c r="A1432" s="2">
        <v>42413</v>
      </c>
      <c r="B1432" s="2">
        <v>111748</v>
      </c>
      <c r="C1432" s="3" t="s">
        <v>4816</v>
      </c>
      <c r="D1432" s="3" t="s">
        <v>4817</v>
      </c>
      <c r="E1432" s="3" t="s">
        <v>4818</v>
      </c>
      <c r="F1432" s="3" t="s">
        <v>4287</v>
      </c>
      <c r="G1432" s="3"/>
      <c r="H1432" s="3" t="s">
        <v>118</v>
      </c>
      <c r="I1432" s="4">
        <v>6</v>
      </c>
      <c r="J1432" s="5">
        <v>1370</v>
      </c>
      <c r="K1432" s="7">
        <f t="shared" si="22"/>
        <v>8220</v>
      </c>
      <c r="L1432" s="3">
        <v>213600</v>
      </c>
      <c r="M1432" s="3" t="s">
        <v>12</v>
      </c>
      <c r="N1432" s="3"/>
      <c r="O1432" s="3"/>
      <c r="P1432" s="3"/>
    </row>
    <row r="1433" spans="1:16" ht="25.5" x14ac:dyDescent="0.25">
      <c r="A1433" s="2">
        <v>42413</v>
      </c>
      <c r="B1433" s="2">
        <v>111751</v>
      </c>
      <c r="C1433" s="3" t="s">
        <v>4813</v>
      </c>
      <c r="D1433" s="3" t="s">
        <v>4814</v>
      </c>
      <c r="E1433" s="3" t="s">
        <v>4815</v>
      </c>
      <c r="F1433" s="3" t="s">
        <v>4287</v>
      </c>
      <c r="G1433" s="3"/>
      <c r="H1433" s="3" t="s">
        <v>118</v>
      </c>
      <c r="I1433" s="4">
        <v>6</v>
      </c>
      <c r="J1433" s="5">
        <v>1370</v>
      </c>
      <c r="K1433" s="7">
        <f t="shared" si="22"/>
        <v>8220</v>
      </c>
      <c r="L1433" s="3">
        <v>213600</v>
      </c>
      <c r="M1433" s="3" t="s">
        <v>12</v>
      </c>
      <c r="N1433" s="3"/>
      <c r="O1433" s="3"/>
      <c r="P1433" s="3"/>
    </row>
    <row r="1434" spans="1:16" ht="25.5" x14ac:dyDescent="0.25">
      <c r="A1434" s="2">
        <v>42413</v>
      </c>
      <c r="B1434" s="2">
        <v>111753</v>
      </c>
      <c r="C1434" s="3" t="s">
        <v>4819</v>
      </c>
      <c r="D1434" s="3" t="s">
        <v>4820</v>
      </c>
      <c r="E1434" s="3" t="s">
        <v>4821</v>
      </c>
      <c r="F1434" s="3" t="s">
        <v>4287</v>
      </c>
      <c r="G1434" s="3"/>
      <c r="H1434" s="3" t="s">
        <v>118</v>
      </c>
      <c r="I1434" s="4">
        <v>6</v>
      </c>
      <c r="J1434" s="5">
        <v>1370</v>
      </c>
      <c r="K1434" s="7">
        <f t="shared" si="22"/>
        <v>8220</v>
      </c>
      <c r="L1434" s="3">
        <v>213600</v>
      </c>
      <c r="M1434" s="3" t="s">
        <v>12</v>
      </c>
      <c r="N1434" s="3"/>
      <c r="O1434" s="3"/>
      <c r="P1434" s="3"/>
    </row>
    <row r="1435" spans="1:16" ht="25.5" x14ac:dyDescent="0.25">
      <c r="A1435" s="2">
        <v>42414</v>
      </c>
      <c r="B1435" s="2">
        <v>112918</v>
      </c>
      <c r="C1435" s="3" t="s">
        <v>4972</v>
      </c>
      <c r="D1435" s="3" t="s">
        <v>4973</v>
      </c>
      <c r="E1435" s="3" t="s">
        <v>4974</v>
      </c>
      <c r="F1435" s="3" t="s">
        <v>4287</v>
      </c>
      <c r="G1435" s="3"/>
      <c r="H1435" s="3" t="s">
        <v>54</v>
      </c>
      <c r="I1435" s="4">
        <v>2</v>
      </c>
      <c r="J1435" s="5">
        <v>1787</v>
      </c>
      <c r="K1435" s="7">
        <f t="shared" si="22"/>
        <v>3574</v>
      </c>
      <c r="L1435" s="3">
        <v>712003</v>
      </c>
      <c r="M1435" s="3" t="s">
        <v>19</v>
      </c>
      <c r="N1435" s="3"/>
      <c r="O1435" s="3"/>
      <c r="P1435" s="3"/>
    </row>
    <row r="1436" spans="1:16" ht="25.5" x14ac:dyDescent="0.25">
      <c r="A1436" s="2">
        <v>42414</v>
      </c>
      <c r="B1436" s="2">
        <v>112919</v>
      </c>
      <c r="C1436" s="3" t="s">
        <v>4975</v>
      </c>
      <c r="D1436" s="3" t="s">
        <v>4976</v>
      </c>
      <c r="E1436" s="3" t="s">
        <v>4977</v>
      </c>
      <c r="F1436" s="3" t="s">
        <v>4287</v>
      </c>
      <c r="G1436" s="3"/>
      <c r="H1436" s="3" t="s">
        <v>47</v>
      </c>
      <c r="I1436" s="4">
        <v>1</v>
      </c>
      <c r="J1436" s="5">
        <v>1787</v>
      </c>
      <c r="K1436" s="7">
        <f t="shared" si="22"/>
        <v>1787</v>
      </c>
      <c r="L1436" s="3">
        <v>712003</v>
      </c>
      <c r="M1436" s="3" t="s">
        <v>19</v>
      </c>
      <c r="N1436" s="3"/>
      <c r="O1436" s="3"/>
      <c r="P1436" s="3"/>
    </row>
    <row r="1437" spans="1:16" ht="25.5" x14ac:dyDescent="0.25">
      <c r="A1437" s="2">
        <v>42414</v>
      </c>
      <c r="B1437" s="2">
        <v>112920</v>
      </c>
      <c r="C1437" s="3" t="s">
        <v>4978</v>
      </c>
      <c r="D1437" s="3" t="s">
        <v>4979</v>
      </c>
      <c r="E1437" s="3" t="s">
        <v>4980</v>
      </c>
      <c r="F1437" s="3" t="s">
        <v>4287</v>
      </c>
      <c r="G1437" s="3"/>
      <c r="H1437" s="3" t="s">
        <v>47</v>
      </c>
      <c r="I1437" s="4">
        <v>1</v>
      </c>
      <c r="J1437" s="5">
        <v>1787</v>
      </c>
      <c r="K1437" s="7">
        <f t="shared" si="22"/>
        <v>1787</v>
      </c>
      <c r="L1437" s="3">
        <v>712003</v>
      </c>
      <c r="M1437" s="3" t="s">
        <v>19</v>
      </c>
      <c r="N1437" s="3"/>
      <c r="O1437" s="3"/>
      <c r="P1437" s="3"/>
    </row>
    <row r="1438" spans="1:16" ht="25.5" x14ac:dyDescent="0.25">
      <c r="A1438" s="2">
        <v>42414</v>
      </c>
      <c r="B1438" s="2">
        <v>112922</v>
      </c>
      <c r="C1438" s="3" t="s">
        <v>4981</v>
      </c>
      <c r="D1438" s="3" t="s">
        <v>4982</v>
      </c>
      <c r="E1438" s="3" t="s">
        <v>4983</v>
      </c>
      <c r="F1438" s="3" t="s">
        <v>4287</v>
      </c>
      <c r="G1438" s="3"/>
      <c r="H1438" s="3" t="s">
        <v>47</v>
      </c>
      <c r="I1438" s="4">
        <v>1</v>
      </c>
      <c r="J1438" s="5">
        <v>1787</v>
      </c>
      <c r="K1438" s="7">
        <f t="shared" si="22"/>
        <v>1787</v>
      </c>
      <c r="L1438" s="3">
        <v>712003</v>
      </c>
      <c r="M1438" s="3" t="s">
        <v>19</v>
      </c>
      <c r="N1438" s="3"/>
      <c r="O1438" s="3"/>
      <c r="P1438" s="3"/>
    </row>
    <row r="1439" spans="1:16" ht="25.5" x14ac:dyDescent="0.25">
      <c r="A1439" s="2">
        <v>42416</v>
      </c>
      <c r="B1439" s="2">
        <v>111802</v>
      </c>
      <c r="C1439" s="3" t="s">
        <v>872</v>
      </c>
      <c r="D1439" s="3" t="s">
        <v>348</v>
      </c>
      <c r="E1439" s="3" t="s">
        <v>349</v>
      </c>
      <c r="F1439" s="3" t="s">
        <v>4287</v>
      </c>
      <c r="G1439" s="3"/>
      <c r="H1439" s="3" t="s">
        <v>86</v>
      </c>
      <c r="I1439" s="4">
        <v>2</v>
      </c>
      <c r="J1439" s="5">
        <v>1623</v>
      </c>
      <c r="K1439" s="7">
        <f t="shared" si="22"/>
        <v>3246</v>
      </c>
      <c r="L1439" s="3">
        <v>419914</v>
      </c>
      <c r="M1439" s="3" t="s">
        <v>16</v>
      </c>
      <c r="N1439" s="3"/>
      <c r="O1439" s="3"/>
      <c r="P1439" s="3"/>
    </row>
    <row r="1440" spans="1:16" ht="25.5" x14ac:dyDescent="0.25">
      <c r="A1440" s="2">
        <v>42422</v>
      </c>
      <c r="B1440" s="2">
        <v>111737</v>
      </c>
      <c r="C1440" s="3" t="s">
        <v>1464</v>
      </c>
      <c r="D1440" s="3" t="s">
        <v>835</v>
      </c>
      <c r="E1440" s="3" t="s">
        <v>836</v>
      </c>
      <c r="F1440" s="3" t="s">
        <v>4287</v>
      </c>
      <c r="G1440" s="3"/>
      <c r="H1440" s="3" t="s">
        <v>47</v>
      </c>
      <c r="I1440" s="4">
        <v>1</v>
      </c>
      <c r="J1440" s="5">
        <v>1130</v>
      </c>
      <c r="K1440" s="7">
        <f t="shared" si="22"/>
        <v>1130</v>
      </c>
      <c r="L1440" s="3">
        <v>560000</v>
      </c>
      <c r="M1440" s="3" t="s">
        <v>18</v>
      </c>
      <c r="N1440" s="3"/>
      <c r="O1440" s="3"/>
      <c r="P1440" s="3"/>
    </row>
    <row r="1441" spans="1:16" ht="25.5" x14ac:dyDescent="0.25">
      <c r="A1441" s="2">
        <v>42423</v>
      </c>
      <c r="B1441" s="2">
        <v>111740</v>
      </c>
      <c r="C1441" s="3" t="s">
        <v>4984</v>
      </c>
      <c r="D1441" s="3" t="s">
        <v>4985</v>
      </c>
      <c r="E1441" s="3" t="s">
        <v>4986</v>
      </c>
      <c r="F1441" s="3" t="s">
        <v>4287</v>
      </c>
      <c r="G1441" s="3"/>
      <c r="H1441" s="3" t="s">
        <v>74</v>
      </c>
      <c r="I1441" s="4">
        <v>1</v>
      </c>
      <c r="J1441" s="5">
        <v>1820</v>
      </c>
      <c r="K1441" s="7">
        <f t="shared" si="22"/>
        <v>1820</v>
      </c>
      <c r="L1441" s="3">
        <v>560000</v>
      </c>
      <c r="M1441" s="3" t="s">
        <v>18</v>
      </c>
      <c r="N1441" s="3"/>
      <c r="O1441" s="3"/>
      <c r="P1441" s="3"/>
    </row>
    <row r="1442" spans="1:16" ht="25.5" x14ac:dyDescent="0.25">
      <c r="A1442" s="2">
        <v>42423</v>
      </c>
      <c r="B1442" s="2">
        <v>111741</v>
      </c>
      <c r="C1442" s="3" t="s">
        <v>4987</v>
      </c>
      <c r="D1442" s="3" t="s">
        <v>4988</v>
      </c>
      <c r="E1442" s="3" t="s">
        <v>4989</v>
      </c>
      <c r="F1442" s="3" t="s">
        <v>4287</v>
      </c>
      <c r="G1442" s="3"/>
      <c r="H1442" s="3" t="s">
        <v>74</v>
      </c>
      <c r="I1442" s="4">
        <v>1</v>
      </c>
      <c r="J1442" s="5">
        <v>3171</v>
      </c>
      <c r="K1442" s="7">
        <f t="shared" si="22"/>
        <v>3171</v>
      </c>
      <c r="L1442" s="3">
        <v>560000</v>
      </c>
      <c r="M1442" s="3" t="s">
        <v>18</v>
      </c>
      <c r="N1442" s="3"/>
      <c r="O1442" s="3"/>
      <c r="P1442" s="3"/>
    </row>
    <row r="1443" spans="1:16" ht="25.5" x14ac:dyDescent="0.25">
      <c r="A1443" s="2">
        <v>42423</v>
      </c>
      <c r="B1443" s="2">
        <v>111742</v>
      </c>
      <c r="C1443" s="3" t="s">
        <v>4990</v>
      </c>
      <c r="D1443" s="3" t="s">
        <v>4991</v>
      </c>
      <c r="E1443" s="3" t="s">
        <v>4992</v>
      </c>
      <c r="F1443" s="3" t="s">
        <v>4287</v>
      </c>
      <c r="G1443" s="3"/>
      <c r="H1443" s="3" t="s">
        <v>74</v>
      </c>
      <c r="I1443" s="4">
        <v>1</v>
      </c>
      <c r="J1443" s="5">
        <v>3171</v>
      </c>
      <c r="K1443" s="7">
        <f t="shared" si="22"/>
        <v>3171</v>
      </c>
      <c r="L1443" s="3">
        <v>560000</v>
      </c>
      <c r="M1443" s="3" t="s">
        <v>18</v>
      </c>
      <c r="N1443" s="3"/>
      <c r="O1443" s="3"/>
      <c r="P1443" s="3"/>
    </row>
    <row r="1444" spans="1:16" ht="25.5" x14ac:dyDescent="0.25">
      <c r="A1444" s="2">
        <v>42423</v>
      </c>
      <c r="B1444" s="2">
        <v>111743</v>
      </c>
      <c r="C1444" s="3" t="s">
        <v>4993</v>
      </c>
      <c r="D1444" s="3" t="s">
        <v>4994</v>
      </c>
      <c r="E1444" s="3" t="s">
        <v>4995</v>
      </c>
      <c r="F1444" s="3" t="s">
        <v>4287</v>
      </c>
      <c r="G1444" s="3"/>
      <c r="H1444" s="3" t="s">
        <v>74</v>
      </c>
      <c r="I1444" s="4">
        <v>1</v>
      </c>
      <c r="J1444" s="5">
        <v>3171</v>
      </c>
      <c r="K1444" s="7">
        <f t="shared" si="22"/>
        <v>3171</v>
      </c>
      <c r="L1444" s="3">
        <v>560000</v>
      </c>
      <c r="M1444" s="3" t="s">
        <v>18</v>
      </c>
      <c r="N1444" s="3"/>
      <c r="O1444" s="3"/>
      <c r="P1444" s="3"/>
    </row>
    <row r="1445" spans="1:16" ht="25.5" x14ac:dyDescent="0.25">
      <c r="A1445" s="36">
        <v>42426</v>
      </c>
      <c r="B1445" s="36">
        <v>111776</v>
      </c>
      <c r="C1445" s="34" t="s">
        <v>872</v>
      </c>
      <c r="D1445" s="34" t="s">
        <v>348</v>
      </c>
      <c r="E1445" s="34" t="s">
        <v>349</v>
      </c>
      <c r="F1445" s="34" t="s">
        <v>4287</v>
      </c>
      <c r="G1445" s="34"/>
      <c r="H1445" s="34" t="s">
        <v>86</v>
      </c>
      <c r="I1445" s="20">
        <v>2</v>
      </c>
      <c r="J1445" s="21">
        <v>1623</v>
      </c>
      <c r="K1445" s="7">
        <f t="shared" si="22"/>
        <v>3246</v>
      </c>
      <c r="L1445" s="34">
        <v>110118</v>
      </c>
      <c r="M1445" s="25" t="s">
        <v>11</v>
      </c>
      <c r="N1445" s="34"/>
      <c r="O1445" s="34"/>
      <c r="P1445" s="34"/>
    </row>
    <row r="1446" spans="1:16" ht="25.5" x14ac:dyDescent="0.25">
      <c r="A1446" s="2">
        <v>42427</v>
      </c>
      <c r="B1446" s="2">
        <v>111795</v>
      </c>
      <c r="C1446" s="3" t="s">
        <v>1193</v>
      </c>
      <c r="D1446" s="3" t="s">
        <v>1194</v>
      </c>
      <c r="E1446" s="3" t="s">
        <v>1195</v>
      </c>
      <c r="F1446" s="3" t="s">
        <v>4287</v>
      </c>
      <c r="G1446" s="3"/>
      <c r="H1446" s="3" t="s">
        <v>366</v>
      </c>
      <c r="I1446" s="4">
        <v>1</v>
      </c>
      <c r="J1446" s="5">
        <v>199</v>
      </c>
      <c r="K1446" s="7">
        <f t="shared" si="22"/>
        <v>199</v>
      </c>
      <c r="L1446" s="3">
        <v>560000</v>
      </c>
      <c r="M1446" s="25" t="s">
        <v>18</v>
      </c>
      <c r="N1446" s="3"/>
      <c r="O1446" s="3"/>
      <c r="P1446" s="3"/>
    </row>
    <row r="1447" spans="1:16" ht="25.5" x14ac:dyDescent="0.25">
      <c r="A1447" s="2">
        <v>42427</v>
      </c>
      <c r="B1447" s="2">
        <v>111796</v>
      </c>
      <c r="C1447" s="3" t="s">
        <v>1199</v>
      </c>
      <c r="D1447" s="3" t="s">
        <v>1200</v>
      </c>
      <c r="E1447" s="3" t="s">
        <v>1201</v>
      </c>
      <c r="F1447" s="3" t="s">
        <v>4287</v>
      </c>
      <c r="G1447" s="3"/>
      <c r="H1447" s="3" t="s">
        <v>366</v>
      </c>
      <c r="I1447" s="4">
        <v>1</v>
      </c>
      <c r="J1447" s="5">
        <v>179</v>
      </c>
      <c r="K1447" s="7">
        <f t="shared" si="22"/>
        <v>179</v>
      </c>
      <c r="L1447" s="3">
        <v>560000</v>
      </c>
      <c r="M1447" s="25" t="s">
        <v>18</v>
      </c>
      <c r="N1447" s="3"/>
      <c r="O1447" s="3"/>
      <c r="P1447" s="3"/>
    </row>
    <row r="1448" spans="1:16" ht="25.5" x14ac:dyDescent="0.25">
      <c r="A1448" s="2">
        <v>42427</v>
      </c>
      <c r="B1448" s="2">
        <v>111797</v>
      </c>
      <c r="C1448" s="3" t="s">
        <v>1202</v>
      </c>
      <c r="D1448" s="3" t="s">
        <v>1203</v>
      </c>
      <c r="E1448" s="3" t="s">
        <v>1204</v>
      </c>
      <c r="F1448" s="3" t="s">
        <v>4287</v>
      </c>
      <c r="G1448" s="3"/>
      <c r="H1448" s="3" t="s">
        <v>366</v>
      </c>
      <c r="I1448" s="4">
        <v>1</v>
      </c>
      <c r="J1448" s="5">
        <v>179</v>
      </c>
      <c r="K1448" s="7">
        <f t="shared" si="22"/>
        <v>179</v>
      </c>
      <c r="L1448" s="3">
        <v>560000</v>
      </c>
      <c r="M1448" s="25" t="s">
        <v>18</v>
      </c>
      <c r="N1448" s="3"/>
      <c r="O1448" s="3"/>
      <c r="P1448" s="3"/>
    </row>
    <row r="1449" spans="1:16" ht="25.5" x14ac:dyDescent="0.25">
      <c r="A1449" s="2">
        <v>42427</v>
      </c>
      <c r="B1449" s="2">
        <v>111798</v>
      </c>
      <c r="C1449" s="3" t="s">
        <v>1196</v>
      </c>
      <c r="D1449" s="3" t="s">
        <v>1197</v>
      </c>
      <c r="E1449" s="3" t="s">
        <v>1198</v>
      </c>
      <c r="F1449" s="3" t="s">
        <v>4287</v>
      </c>
      <c r="G1449" s="3"/>
      <c r="H1449" s="3" t="s">
        <v>366</v>
      </c>
      <c r="I1449" s="4">
        <v>1</v>
      </c>
      <c r="J1449" s="5">
        <v>179</v>
      </c>
      <c r="K1449" s="7">
        <f t="shared" si="22"/>
        <v>179</v>
      </c>
      <c r="L1449" s="3">
        <v>560000</v>
      </c>
      <c r="M1449" s="25" t="s">
        <v>18</v>
      </c>
      <c r="N1449" s="3"/>
      <c r="O1449" s="3"/>
      <c r="P1449" s="3"/>
    </row>
    <row r="1450" spans="1:16" ht="25.5" x14ac:dyDescent="0.25">
      <c r="A1450" s="2">
        <v>42427</v>
      </c>
      <c r="B1450" s="2">
        <v>111813</v>
      </c>
      <c r="C1450" s="3" t="s">
        <v>840</v>
      </c>
      <c r="D1450" s="3" t="s">
        <v>841</v>
      </c>
      <c r="E1450" s="3" t="s">
        <v>842</v>
      </c>
      <c r="F1450" s="3" t="s">
        <v>4287</v>
      </c>
      <c r="G1450" s="3"/>
      <c r="H1450" s="3" t="s">
        <v>39</v>
      </c>
      <c r="I1450" s="4">
        <v>2</v>
      </c>
      <c r="J1450" s="5">
        <v>1469</v>
      </c>
      <c r="K1450" s="7">
        <f t="shared" si="22"/>
        <v>2938</v>
      </c>
      <c r="L1450" s="3">
        <v>560000</v>
      </c>
      <c r="M1450" s="25" t="s">
        <v>18</v>
      </c>
      <c r="N1450" s="3"/>
      <c r="O1450" s="3"/>
      <c r="P1450" s="3"/>
    </row>
    <row r="1451" spans="1:16" ht="25.5" x14ac:dyDescent="0.25">
      <c r="A1451" s="2">
        <v>42427</v>
      </c>
      <c r="B1451" s="2">
        <v>111816</v>
      </c>
      <c r="C1451" s="3" t="s">
        <v>1193</v>
      </c>
      <c r="D1451" s="3" t="s">
        <v>1194</v>
      </c>
      <c r="E1451" s="3" t="s">
        <v>1195</v>
      </c>
      <c r="F1451" s="3" t="s">
        <v>4287</v>
      </c>
      <c r="G1451" s="3"/>
      <c r="H1451" s="3" t="s">
        <v>366</v>
      </c>
      <c r="I1451" s="4">
        <v>4</v>
      </c>
      <c r="J1451" s="5">
        <v>220</v>
      </c>
      <c r="K1451" s="7">
        <f t="shared" si="22"/>
        <v>880</v>
      </c>
      <c r="L1451" s="3">
        <v>560000</v>
      </c>
      <c r="M1451" s="25" t="s">
        <v>18</v>
      </c>
      <c r="N1451" s="3"/>
      <c r="O1451" s="3"/>
      <c r="P1451" s="3"/>
    </row>
    <row r="1452" spans="1:16" ht="25.5" x14ac:dyDescent="0.25">
      <c r="A1452" s="2">
        <v>42427</v>
      </c>
      <c r="B1452" s="2">
        <v>112346</v>
      </c>
      <c r="C1452" s="3" t="s">
        <v>3390</v>
      </c>
      <c r="D1452" s="3" t="s">
        <v>3391</v>
      </c>
      <c r="E1452" s="3" t="s">
        <v>3392</v>
      </c>
      <c r="F1452" s="3" t="s">
        <v>4287</v>
      </c>
      <c r="G1452" s="3"/>
      <c r="H1452" s="3" t="s">
        <v>3393</v>
      </c>
      <c r="I1452" s="4">
        <v>2</v>
      </c>
      <c r="J1452" s="5">
        <v>217</v>
      </c>
      <c r="K1452" s="7">
        <f t="shared" si="22"/>
        <v>434</v>
      </c>
      <c r="L1452" s="3">
        <v>560000</v>
      </c>
      <c r="M1452" s="25" t="s">
        <v>18</v>
      </c>
      <c r="N1452" s="3"/>
      <c r="O1452" s="3"/>
      <c r="P1452" s="3"/>
    </row>
    <row r="1453" spans="1:16" ht="25.5" x14ac:dyDescent="0.25">
      <c r="A1453" s="2">
        <v>42427</v>
      </c>
      <c r="B1453" s="2">
        <v>112363</v>
      </c>
      <c r="C1453" s="3" t="s">
        <v>4411</v>
      </c>
      <c r="D1453" s="3" t="s">
        <v>4412</v>
      </c>
      <c r="E1453" s="3" t="s">
        <v>4413</v>
      </c>
      <c r="F1453" s="3" t="s">
        <v>4287</v>
      </c>
      <c r="G1453" s="3"/>
      <c r="H1453" s="3" t="s">
        <v>4327</v>
      </c>
      <c r="I1453" s="4">
        <v>1</v>
      </c>
      <c r="J1453" s="5">
        <v>195</v>
      </c>
      <c r="K1453" s="7">
        <f t="shared" si="22"/>
        <v>195</v>
      </c>
      <c r="L1453" s="3">
        <v>560000</v>
      </c>
      <c r="M1453" s="25" t="s">
        <v>18</v>
      </c>
      <c r="N1453" s="3"/>
      <c r="O1453" s="3"/>
      <c r="P1453" s="3"/>
    </row>
    <row r="1454" spans="1:16" ht="25.5" x14ac:dyDescent="0.25">
      <c r="A1454" s="2">
        <v>42427</v>
      </c>
      <c r="B1454" s="2">
        <v>112365</v>
      </c>
      <c r="C1454" s="3" t="s">
        <v>4405</v>
      </c>
      <c r="D1454" s="3" t="s">
        <v>4406</v>
      </c>
      <c r="E1454" s="3" t="s">
        <v>4407</v>
      </c>
      <c r="F1454" s="3" t="s">
        <v>4287</v>
      </c>
      <c r="G1454" s="3"/>
      <c r="H1454" s="3" t="s">
        <v>4323</v>
      </c>
      <c r="I1454" s="4">
        <v>1</v>
      </c>
      <c r="J1454" s="5">
        <v>195</v>
      </c>
      <c r="K1454" s="7">
        <f t="shared" si="22"/>
        <v>195</v>
      </c>
      <c r="L1454" s="3">
        <v>560000</v>
      </c>
      <c r="M1454" s="25" t="s">
        <v>18</v>
      </c>
      <c r="N1454" s="3"/>
      <c r="O1454" s="3"/>
      <c r="P1454" s="3"/>
    </row>
    <row r="1455" spans="1:16" ht="25.5" x14ac:dyDescent="0.25">
      <c r="A1455" s="2">
        <v>42427</v>
      </c>
      <c r="B1455" s="2">
        <v>112368</v>
      </c>
      <c r="C1455" s="3" t="s">
        <v>4408</v>
      </c>
      <c r="D1455" s="3" t="s">
        <v>4409</v>
      </c>
      <c r="E1455" s="3" t="s">
        <v>4410</v>
      </c>
      <c r="F1455" s="3" t="s">
        <v>4287</v>
      </c>
      <c r="G1455" s="3"/>
      <c r="H1455" s="3" t="s">
        <v>447</v>
      </c>
      <c r="I1455" s="4">
        <v>1</v>
      </c>
      <c r="J1455" s="5">
        <v>195</v>
      </c>
      <c r="K1455" s="7">
        <f t="shared" si="22"/>
        <v>195</v>
      </c>
      <c r="L1455" s="3">
        <v>560000</v>
      </c>
      <c r="M1455" s="25" t="s">
        <v>18</v>
      </c>
      <c r="N1455" s="3"/>
      <c r="O1455" s="3"/>
      <c r="P1455" s="3"/>
    </row>
    <row r="1456" spans="1:16" ht="25.5" x14ac:dyDescent="0.25">
      <c r="A1456" s="2">
        <v>42428</v>
      </c>
      <c r="B1456" s="2">
        <v>111777</v>
      </c>
      <c r="C1456" s="3" t="s">
        <v>4723</v>
      </c>
      <c r="D1456" s="3" t="s">
        <v>1244</v>
      </c>
      <c r="E1456" s="3" t="s">
        <v>1245</v>
      </c>
      <c r="F1456" s="3" t="s">
        <v>4287</v>
      </c>
      <c r="G1456" s="3"/>
      <c r="H1456" s="3" t="s">
        <v>429</v>
      </c>
      <c r="I1456" s="4">
        <v>2</v>
      </c>
      <c r="J1456" s="5">
        <v>496</v>
      </c>
      <c r="K1456" s="7">
        <f t="shared" si="22"/>
        <v>992</v>
      </c>
      <c r="L1456" s="3">
        <v>712003</v>
      </c>
      <c r="M1456" s="25" t="s">
        <v>19</v>
      </c>
      <c r="N1456" s="3"/>
      <c r="O1456" s="3"/>
      <c r="P1456" s="3"/>
    </row>
    <row r="1457" spans="1:16" ht="25.5" x14ac:dyDescent="0.25">
      <c r="A1457" s="2">
        <v>42428</v>
      </c>
      <c r="B1457" s="2">
        <v>111781</v>
      </c>
      <c r="C1457" s="3" t="s">
        <v>3932</v>
      </c>
      <c r="D1457" s="3" t="s">
        <v>3933</v>
      </c>
      <c r="E1457" s="3" t="s">
        <v>3934</v>
      </c>
      <c r="F1457" s="3" t="s">
        <v>4287</v>
      </c>
      <c r="G1457" s="3"/>
      <c r="H1457" s="3" t="s">
        <v>2872</v>
      </c>
      <c r="I1457" s="4">
        <v>3</v>
      </c>
      <c r="J1457" s="5">
        <v>1018</v>
      </c>
      <c r="K1457" s="7">
        <f t="shared" si="22"/>
        <v>3054</v>
      </c>
      <c r="L1457" s="3">
        <v>712003</v>
      </c>
      <c r="M1457" s="25" t="s">
        <v>19</v>
      </c>
      <c r="N1457" s="3"/>
      <c r="O1457" s="3"/>
      <c r="P1457" s="3"/>
    </row>
    <row r="1458" spans="1:16" ht="25.5" x14ac:dyDescent="0.25">
      <c r="A1458" s="2">
        <v>42428</v>
      </c>
      <c r="B1458" s="2">
        <v>111786</v>
      </c>
      <c r="C1458" s="3" t="s">
        <v>1516</v>
      </c>
      <c r="D1458" s="3" t="s">
        <v>1517</v>
      </c>
      <c r="E1458" s="3" t="s">
        <v>1518</v>
      </c>
      <c r="F1458" s="3" t="s">
        <v>4287</v>
      </c>
      <c r="G1458" s="3"/>
      <c r="H1458" s="3" t="s">
        <v>1519</v>
      </c>
      <c r="I1458" s="4">
        <v>2</v>
      </c>
      <c r="J1458" s="5">
        <v>339</v>
      </c>
      <c r="K1458" s="7">
        <f t="shared" si="22"/>
        <v>678</v>
      </c>
      <c r="L1458" s="3">
        <v>712003</v>
      </c>
      <c r="M1458" s="25" t="s">
        <v>19</v>
      </c>
      <c r="N1458" s="3"/>
      <c r="O1458" s="3"/>
      <c r="P1458" s="3"/>
    </row>
    <row r="1459" spans="1:16" ht="25.5" x14ac:dyDescent="0.25">
      <c r="A1459" s="2">
        <v>42428</v>
      </c>
      <c r="B1459" s="2">
        <v>111788</v>
      </c>
      <c r="C1459" s="3" t="s">
        <v>3856</v>
      </c>
      <c r="D1459" s="3" t="s">
        <v>1239</v>
      </c>
      <c r="E1459" s="3" t="s">
        <v>1240</v>
      </c>
      <c r="F1459" s="3" t="s">
        <v>4287</v>
      </c>
      <c r="G1459" s="3"/>
      <c r="H1459" s="3" t="s">
        <v>447</v>
      </c>
      <c r="I1459" s="4">
        <v>2</v>
      </c>
      <c r="J1459" s="5">
        <v>538</v>
      </c>
      <c r="K1459" s="7">
        <f t="shared" si="22"/>
        <v>1076</v>
      </c>
      <c r="L1459" s="3">
        <v>712003</v>
      </c>
      <c r="M1459" s="25" t="s">
        <v>19</v>
      </c>
      <c r="N1459" s="3"/>
      <c r="O1459" s="3"/>
      <c r="P1459" s="3"/>
    </row>
    <row r="1460" spans="1:16" ht="25.5" x14ac:dyDescent="0.25">
      <c r="A1460" s="2">
        <v>42428</v>
      </c>
      <c r="B1460" s="2">
        <v>111790</v>
      </c>
      <c r="C1460" s="3" t="s">
        <v>1520</v>
      </c>
      <c r="D1460" s="3" t="s">
        <v>1521</v>
      </c>
      <c r="E1460" s="3" t="s">
        <v>1522</v>
      </c>
      <c r="F1460" s="3" t="s">
        <v>4287</v>
      </c>
      <c r="G1460" s="3"/>
      <c r="H1460" s="3" t="s">
        <v>1519</v>
      </c>
      <c r="I1460" s="4">
        <v>2</v>
      </c>
      <c r="J1460" s="5">
        <v>267</v>
      </c>
      <c r="K1460" s="7">
        <f t="shared" si="22"/>
        <v>534</v>
      </c>
      <c r="L1460" s="3">
        <v>712003</v>
      </c>
      <c r="M1460" s="25" t="s">
        <v>19</v>
      </c>
      <c r="N1460" s="3"/>
      <c r="O1460" s="3"/>
      <c r="P1460" s="3"/>
    </row>
    <row r="1461" spans="1:16" ht="25.5" x14ac:dyDescent="0.25">
      <c r="A1461" s="2">
        <v>42444</v>
      </c>
      <c r="B1461" s="2">
        <v>111946</v>
      </c>
      <c r="C1461" s="3" t="s">
        <v>746</v>
      </c>
      <c r="D1461" s="3" t="s">
        <v>747</v>
      </c>
      <c r="E1461" s="3" t="s">
        <v>748</v>
      </c>
      <c r="F1461" s="3" t="s">
        <v>4287</v>
      </c>
      <c r="G1461" s="3"/>
      <c r="H1461" s="3" t="s">
        <v>235</v>
      </c>
      <c r="I1461" s="4">
        <v>4</v>
      </c>
      <c r="J1461" s="5">
        <v>1614</v>
      </c>
      <c r="K1461" s="7">
        <f t="shared" si="22"/>
        <v>6456</v>
      </c>
      <c r="L1461" s="3">
        <v>510000</v>
      </c>
      <c r="M1461" s="25" t="s">
        <v>17</v>
      </c>
      <c r="N1461" s="3"/>
      <c r="O1461" s="3"/>
      <c r="P1461" s="3"/>
    </row>
    <row r="1462" spans="1:16" ht="25.5" x14ac:dyDescent="0.25">
      <c r="A1462" s="2">
        <v>42444</v>
      </c>
      <c r="B1462" s="2">
        <v>111947</v>
      </c>
      <c r="C1462" s="3" t="s">
        <v>761</v>
      </c>
      <c r="D1462" s="3" t="s">
        <v>762</v>
      </c>
      <c r="E1462" s="3" t="s">
        <v>763</v>
      </c>
      <c r="F1462" s="3" t="s">
        <v>4287</v>
      </c>
      <c r="G1462" s="3"/>
      <c r="H1462" s="3" t="s">
        <v>217</v>
      </c>
      <c r="I1462" s="4">
        <v>1</v>
      </c>
      <c r="J1462" s="5">
        <v>1956</v>
      </c>
      <c r="K1462" s="7">
        <f t="shared" si="22"/>
        <v>1956</v>
      </c>
      <c r="L1462" s="3">
        <v>510000</v>
      </c>
      <c r="M1462" s="25" t="s">
        <v>17</v>
      </c>
      <c r="N1462" s="3"/>
      <c r="O1462" s="3"/>
      <c r="P1462" s="3"/>
    </row>
    <row r="1463" spans="1:16" ht="25.5" x14ac:dyDescent="0.25">
      <c r="A1463" s="2">
        <v>42444</v>
      </c>
      <c r="B1463" s="2">
        <v>111948</v>
      </c>
      <c r="C1463" s="3" t="s">
        <v>764</v>
      </c>
      <c r="D1463" s="3" t="s">
        <v>765</v>
      </c>
      <c r="E1463" s="3" t="s">
        <v>766</v>
      </c>
      <c r="F1463" s="3" t="s">
        <v>4287</v>
      </c>
      <c r="G1463" s="3"/>
      <c r="H1463" s="3" t="s">
        <v>217</v>
      </c>
      <c r="I1463" s="4">
        <v>1</v>
      </c>
      <c r="J1463" s="5">
        <v>1956</v>
      </c>
      <c r="K1463" s="7">
        <f t="shared" si="22"/>
        <v>1956</v>
      </c>
      <c r="L1463" s="3">
        <v>510000</v>
      </c>
      <c r="M1463" s="25" t="s">
        <v>17</v>
      </c>
      <c r="N1463" s="3"/>
      <c r="O1463" s="3"/>
      <c r="P1463" s="3"/>
    </row>
    <row r="1464" spans="1:16" ht="25.5" x14ac:dyDescent="0.25">
      <c r="A1464" s="2">
        <v>42444</v>
      </c>
      <c r="B1464" s="2">
        <v>111949</v>
      </c>
      <c r="C1464" s="3" t="s">
        <v>767</v>
      </c>
      <c r="D1464" s="3" t="s">
        <v>768</v>
      </c>
      <c r="E1464" s="3" t="s">
        <v>769</v>
      </c>
      <c r="F1464" s="3" t="s">
        <v>4287</v>
      </c>
      <c r="G1464" s="3"/>
      <c r="H1464" s="3" t="s">
        <v>217</v>
      </c>
      <c r="I1464" s="4">
        <v>1</v>
      </c>
      <c r="J1464" s="5">
        <v>1956</v>
      </c>
      <c r="K1464" s="7">
        <f t="shared" si="22"/>
        <v>1956</v>
      </c>
      <c r="L1464" s="3">
        <v>510000</v>
      </c>
      <c r="M1464" s="25" t="s">
        <v>17</v>
      </c>
      <c r="N1464" s="3"/>
      <c r="O1464" s="3"/>
      <c r="P1464" s="3"/>
    </row>
    <row r="1465" spans="1:16" ht="25.5" x14ac:dyDescent="0.25">
      <c r="A1465" s="2">
        <v>42444</v>
      </c>
      <c r="B1465" s="2">
        <v>111951</v>
      </c>
      <c r="C1465" s="3" t="s">
        <v>4054</v>
      </c>
      <c r="D1465" s="3" t="s">
        <v>4055</v>
      </c>
      <c r="E1465" s="3" t="s">
        <v>4056</v>
      </c>
      <c r="F1465" s="3" t="s">
        <v>4287</v>
      </c>
      <c r="G1465" s="3"/>
      <c r="H1465" s="3" t="s">
        <v>86</v>
      </c>
      <c r="I1465" s="4">
        <v>1</v>
      </c>
      <c r="J1465" s="5">
        <v>1960</v>
      </c>
      <c r="K1465" s="7">
        <f t="shared" si="22"/>
        <v>1960</v>
      </c>
      <c r="L1465" s="3">
        <v>510000</v>
      </c>
      <c r="M1465" s="25" t="s">
        <v>17</v>
      </c>
      <c r="N1465" s="3"/>
      <c r="O1465" s="3"/>
      <c r="P1465" s="3"/>
    </row>
    <row r="1466" spans="1:16" ht="25.5" x14ac:dyDescent="0.25">
      <c r="A1466" s="2">
        <v>42444</v>
      </c>
      <c r="B1466" s="2">
        <v>111952</v>
      </c>
      <c r="C1466" s="3" t="s">
        <v>4057</v>
      </c>
      <c r="D1466" s="3" t="s">
        <v>4058</v>
      </c>
      <c r="E1466" s="3" t="s">
        <v>4059</v>
      </c>
      <c r="F1466" s="3" t="s">
        <v>4287</v>
      </c>
      <c r="G1466" s="3"/>
      <c r="H1466" s="3" t="s">
        <v>86</v>
      </c>
      <c r="I1466" s="4">
        <v>1</v>
      </c>
      <c r="J1466" s="5">
        <v>1960</v>
      </c>
      <c r="K1466" s="7">
        <f t="shared" si="22"/>
        <v>1960</v>
      </c>
      <c r="L1466" s="3">
        <v>510000</v>
      </c>
      <c r="M1466" s="25" t="s">
        <v>17</v>
      </c>
      <c r="N1466" s="3"/>
      <c r="O1466" s="3"/>
      <c r="P1466" s="3"/>
    </row>
    <row r="1467" spans="1:16" ht="25.5" x14ac:dyDescent="0.25">
      <c r="A1467" s="2">
        <v>42444</v>
      </c>
      <c r="B1467" s="2">
        <v>111953</v>
      </c>
      <c r="C1467" s="3" t="s">
        <v>4063</v>
      </c>
      <c r="D1467" s="3" t="s">
        <v>4064</v>
      </c>
      <c r="E1467" s="3" t="s">
        <v>4065</v>
      </c>
      <c r="F1467" s="3" t="s">
        <v>4287</v>
      </c>
      <c r="G1467" s="3"/>
      <c r="H1467" s="3" t="s">
        <v>86</v>
      </c>
      <c r="I1467" s="4">
        <v>1</v>
      </c>
      <c r="J1467" s="5">
        <v>1960</v>
      </c>
      <c r="K1467" s="7">
        <f t="shared" si="22"/>
        <v>1960</v>
      </c>
      <c r="L1467" s="3">
        <v>510000</v>
      </c>
      <c r="M1467" s="25" t="s">
        <v>17</v>
      </c>
      <c r="N1467" s="3"/>
      <c r="O1467" s="3"/>
      <c r="P1467" s="3"/>
    </row>
    <row r="1468" spans="1:16" ht="25.5" x14ac:dyDescent="0.25">
      <c r="A1468" s="2">
        <v>42447</v>
      </c>
      <c r="B1468" s="2">
        <v>111963</v>
      </c>
      <c r="C1468" s="3" t="s">
        <v>4176</v>
      </c>
      <c r="D1468" s="3" t="s">
        <v>4177</v>
      </c>
      <c r="E1468" s="3" t="s">
        <v>4178</v>
      </c>
      <c r="F1468" s="3" t="s">
        <v>4287</v>
      </c>
      <c r="G1468" s="3"/>
      <c r="H1468" s="3" t="s">
        <v>43</v>
      </c>
      <c r="I1468" s="4">
        <v>2</v>
      </c>
      <c r="J1468" s="5">
        <v>1692</v>
      </c>
      <c r="K1468" s="7">
        <f t="shared" si="22"/>
        <v>3384</v>
      </c>
      <c r="L1468" s="3">
        <v>220000</v>
      </c>
      <c r="M1468" s="25" t="s">
        <v>13</v>
      </c>
      <c r="N1468" s="3"/>
      <c r="O1468" s="3"/>
      <c r="P1468" s="3"/>
    </row>
    <row r="1469" spans="1:16" ht="25.5" x14ac:dyDescent="0.25">
      <c r="A1469" s="2">
        <v>42447</v>
      </c>
      <c r="B1469" s="2">
        <v>113174</v>
      </c>
      <c r="C1469" s="3" t="s">
        <v>63</v>
      </c>
      <c r="D1469" s="3" t="s">
        <v>64</v>
      </c>
      <c r="E1469" s="3" t="s">
        <v>65</v>
      </c>
      <c r="F1469" s="3" t="s">
        <v>4287</v>
      </c>
      <c r="G1469" s="3"/>
      <c r="H1469" s="3" t="s">
        <v>39</v>
      </c>
      <c r="I1469" s="4">
        <v>2</v>
      </c>
      <c r="J1469" s="5">
        <v>1910</v>
      </c>
      <c r="K1469" s="7">
        <f t="shared" si="22"/>
        <v>3820</v>
      </c>
      <c r="L1469" s="3">
        <v>220000</v>
      </c>
      <c r="M1469" s="25" t="s">
        <v>13</v>
      </c>
      <c r="N1469" s="3"/>
      <c r="O1469" s="3"/>
      <c r="P1469" s="3"/>
    </row>
    <row r="1470" spans="1:16" ht="25.5" x14ac:dyDescent="0.25">
      <c r="A1470" s="2">
        <v>42447</v>
      </c>
      <c r="B1470" s="2">
        <v>113948</v>
      </c>
      <c r="C1470" s="3" t="s">
        <v>3538</v>
      </c>
      <c r="D1470" s="3" t="s">
        <v>3539</v>
      </c>
      <c r="E1470" s="3" t="s">
        <v>3540</v>
      </c>
      <c r="F1470" s="3" t="s">
        <v>4287</v>
      </c>
      <c r="G1470" s="3"/>
      <c r="H1470" s="3" t="s">
        <v>54</v>
      </c>
      <c r="I1470" s="4">
        <v>3</v>
      </c>
      <c r="J1470" s="5">
        <v>1992</v>
      </c>
      <c r="K1470" s="7">
        <f t="shared" si="22"/>
        <v>5976</v>
      </c>
      <c r="L1470" s="3">
        <v>220000</v>
      </c>
      <c r="M1470" s="25" t="s">
        <v>13</v>
      </c>
      <c r="N1470" s="3"/>
      <c r="O1470" s="3"/>
      <c r="P1470" s="3"/>
    </row>
    <row r="1471" spans="1:16" ht="25.5" x14ac:dyDescent="0.25">
      <c r="A1471" s="2">
        <v>42451</v>
      </c>
      <c r="B1471" s="2">
        <v>112007</v>
      </c>
      <c r="C1471" s="3" t="s">
        <v>1186</v>
      </c>
      <c r="D1471" s="3" t="s">
        <v>1187</v>
      </c>
      <c r="E1471" s="3" t="s">
        <v>1188</v>
      </c>
      <c r="F1471" s="3" t="s">
        <v>4287</v>
      </c>
      <c r="G1471" s="3"/>
      <c r="H1471" s="3" t="s">
        <v>1189</v>
      </c>
      <c r="I1471" s="4">
        <v>2</v>
      </c>
      <c r="J1471" s="5">
        <v>1135</v>
      </c>
      <c r="K1471" s="7">
        <f t="shared" si="22"/>
        <v>2270</v>
      </c>
      <c r="L1471" s="3">
        <v>314010</v>
      </c>
      <c r="M1471" s="34" t="s">
        <v>15</v>
      </c>
      <c r="N1471" s="3"/>
      <c r="O1471" s="3"/>
      <c r="P1471" s="3"/>
    </row>
    <row r="1472" spans="1:16" ht="25.5" x14ac:dyDescent="0.25">
      <c r="A1472" s="2">
        <v>42460</v>
      </c>
      <c r="B1472" s="2">
        <v>112070</v>
      </c>
      <c r="C1472" s="3" t="s">
        <v>123</v>
      </c>
      <c r="D1472" s="3" t="s">
        <v>124</v>
      </c>
      <c r="E1472" s="3" t="s">
        <v>125</v>
      </c>
      <c r="F1472" s="3"/>
      <c r="G1472" s="3"/>
      <c r="H1472" s="3" t="s">
        <v>86</v>
      </c>
      <c r="I1472" s="4">
        <v>2</v>
      </c>
      <c r="J1472" s="5">
        <v>570</v>
      </c>
      <c r="K1472" s="7">
        <f t="shared" si="22"/>
        <v>1140</v>
      </c>
      <c r="L1472" s="3">
        <v>411200</v>
      </c>
      <c r="M1472" s="25" t="s">
        <v>16</v>
      </c>
      <c r="N1472" s="3"/>
      <c r="O1472" s="3"/>
      <c r="P1472" s="3"/>
    </row>
    <row r="1473" spans="1:16" ht="25.5" x14ac:dyDescent="0.25">
      <c r="A1473" s="2">
        <v>42464</v>
      </c>
      <c r="B1473" s="2">
        <v>112202</v>
      </c>
      <c r="C1473" s="3" t="s">
        <v>3355</v>
      </c>
      <c r="D1473" s="3" t="s">
        <v>3356</v>
      </c>
      <c r="E1473" s="3" t="s">
        <v>3357</v>
      </c>
      <c r="F1473" s="3" t="s">
        <v>4287</v>
      </c>
      <c r="G1473" s="3"/>
      <c r="H1473" s="3" t="s">
        <v>86</v>
      </c>
      <c r="I1473" s="4">
        <v>2</v>
      </c>
      <c r="J1473" s="5">
        <v>1358</v>
      </c>
      <c r="K1473" s="7">
        <f t="shared" si="22"/>
        <v>2716</v>
      </c>
      <c r="L1473" s="3">
        <v>510000</v>
      </c>
      <c r="M1473" s="25" t="s">
        <v>17</v>
      </c>
      <c r="N1473" s="3"/>
      <c r="O1473" s="3"/>
      <c r="P1473" s="3"/>
    </row>
    <row r="1474" spans="1:16" ht="25.5" x14ac:dyDescent="0.25">
      <c r="A1474" s="2">
        <v>42464</v>
      </c>
      <c r="B1474" s="2">
        <v>112203</v>
      </c>
      <c r="C1474" s="3" t="s">
        <v>3358</v>
      </c>
      <c r="D1474" s="3" t="s">
        <v>3359</v>
      </c>
      <c r="E1474" s="3" t="s">
        <v>3360</v>
      </c>
      <c r="F1474" s="3" t="s">
        <v>4287</v>
      </c>
      <c r="G1474" s="3"/>
      <c r="H1474" s="3" t="s">
        <v>47</v>
      </c>
      <c r="I1474" s="4">
        <v>1</v>
      </c>
      <c r="J1474" s="5">
        <v>1622</v>
      </c>
      <c r="K1474" s="7">
        <f t="shared" ref="K1474:K1537" si="23">I1474*J1474</f>
        <v>1622</v>
      </c>
      <c r="L1474" s="3">
        <v>510000</v>
      </c>
      <c r="M1474" s="25" t="s">
        <v>17</v>
      </c>
      <c r="N1474" s="3"/>
      <c r="O1474" s="3"/>
      <c r="P1474" s="3"/>
    </row>
    <row r="1475" spans="1:16" ht="25.5" x14ac:dyDescent="0.25">
      <c r="A1475" s="2">
        <v>42464</v>
      </c>
      <c r="B1475" s="2">
        <v>112204</v>
      </c>
      <c r="C1475" s="3" t="s">
        <v>3349</v>
      </c>
      <c r="D1475" s="3" t="s">
        <v>3350</v>
      </c>
      <c r="E1475" s="3" t="s">
        <v>3351</v>
      </c>
      <c r="F1475" s="3" t="s">
        <v>4287</v>
      </c>
      <c r="G1475" s="3"/>
      <c r="H1475" s="3" t="s">
        <v>47</v>
      </c>
      <c r="I1475" s="4">
        <v>1</v>
      </c>
      <c r="J1475" s="5">
        <v>1622</v>
      </c>
      <c r="K1475" s="7">
        <f t="shared" si="23"/>
        <v>1622</v>
      </c>
      <c r="L1475" s="3">
        <v>510000</v>
      </c>
      <c r="M1475" s="25" t="s">
        <v>17</v>
      </c>
      <c r="N1475" s="3"/>
      <c r="O1475" s="3"/>
      <c r="P1475" s="3"/>
    </row>
    <row r="1476" spans="1:16" ht="25.5" x14ac:dyDescent="0.25">
      <c r="A1476" s="2">
        <v>42464</v>
      </c>
      <c r="B1476" s="2">
        <v>112205</v>
      </c>
      <c r="C1476" s="3" t="s">
        <v>3352</v>
      </c>
      <c r="D1476" s="3" t="s">
        <v>3353</v>
      </c>
      <c r="E1476" s="3" t="s">
        <v>3354</v>
      </c>
      <c r="F1476" s="3" t="s">
        <v>4287</v>
      </c>
      <c r="G1476" s="3"/>
      <c r="H1476" s="3" t="s">
        <v>47</v>
      </c>
      <c r="I1476" s="4">
        <v>1</v>
      </c>
      <c r="J1476" s="5">
        <v>1622</v>
      </c>
      <c r="K1476" s="7">
        <f t="shared" si="23"/>
        <v>1622</v>
      </c>
      <c r="L1476" s="3">
        <v>510000</v>
      </c>
      <c r="M1476" s="25" t="s">
        <v>17</v>
      </c>
      <c r="N1476" s="3"/>
      <c r="O1476" s="3"/>
      <c r="P1476" s="3"/>
    </row>
    <row r="1477" spans="1:16" ht="25.5" x14ac:dyDescent="0.25">
      <c r="A1477" s="2">
        <v>42468</v>
      </c>
      <c r="B1477" s="2">
        <v>112271</v>
      </c>
      <c r="C1477" s="3" t="s">
        <v>4996</v>
      </c>
      <c r="D1477" s="3" t="s">
        <v>4997</v>
      </c>
      <c r="E1477" s="3" t="s">
        <v>4998</v>
      </c>
      <c r="F1477" s="3" t="s">
        <v>4287</v>
      </c>
      <c r="G1477" s="3"/>
      <c r="H1477" s="3" t="s">
        <v>305</v>
      </c>
      <c r="I1477" s="4">
        <v>1</v>
      </c>
      <c r="J1477" s="5">
        <v>996</v>
      </c>
      <c r="K1477" s="7">
        <f t="shared" si="23"/>
        <v>996</v>
      </c>
      <c r="L1477" s="3">
        <v>119890</v>
      </c>
      <c r="M1477" s="25" t="s">
        <v>11</v>
      </c>
      <c r="N1477" s="3"/>
      <c r="O1477" s="3"/>
      <c r="P1477" s="3"/>
    </row>
    <row r="1478" spans="1:16" ht="25.5" x14ac:dyDescent="0.25">
      <c r="A1478" s="2">
        <v>42469</v>
      </c>
      <c r="B1478" s="2">
        <v>112289</v>
      </c>
      <c r="C1478" s="3" t="s">
        <v>641</v>
      </c>
      <c r="D1478" s="3" t="s">
        <v>642</v>
      </c>
      <c r="E1478" s="3" t="s">
        <v>643</v>
      </c>
      <c r="F1478" s="3" t="s">
        <v>4287</v>
      </c>
      <c r="G1478" s="3"/>
      <c r="H1478" s="3" t="s">
        <v>86</v>
      </c>
      <c r="I1478" s="4">
        <v>2</v>
      </c>
      <c r="J1478" s="5">
        <v>1004</v>
      </c>
      <c r="K1478" s="7">
        <f t="shared" si="23"/>
        <v>2008</v>
      </c>
      <c r="L1478" s="3">
        <v>313010</v>
      </c>
      <c r="M1478" s="34" t="s">
        <v>15</v>
      </c>
      <c r="N1478" s="3"/>
      <c r="O1478" s="3"/>
      <c r="P1478" s="3"/>
    </row>
    <row r="1479" spans="1:16" ht="25.5" x14ac:dyDescent="0.25">
      <c r="A1479" s="2">
        <v>42469</v>
      </c>
      <c r="B1479" s="2">
        <v>112291</v>
      </c>
      <c r="C1479" s="3" t="s">
        <v>2394</v>
      </c>
      <c r="D1479" s="3" t="s">
        <v>1066</v>
      </c>
      <c r="E1479" s="3" t="s">
        <v>2395</v>
      </c>
      <c r="F1479" s="3" t="s">
        <v>4287</v>
      </c>
      <c r="G1479" s="3"/>
      <c r="H1479" s="3" t="s">
        <v>78</v>
      </c>
      <c r="I1479" s="4">
        <v>2</v>
      </c>
      <c r="J1479" s="5">
        <v>3637</v>
      </c>
      <c r="K1479" s="7">
        <f t="shared" si="23"/>
        <v>7274</v>
      </c>
      <c r="L1479" s="3">
        <v>313010</v>
      </c>
      <c r="M1479" s="34" t="s">
        <v>15</v>
      </c>
      <c r="N1479" s="3"/>
      <c r="O1479" s="3"/>
      <c r="P1479" s="3"/>
    </row>
    <row r="1480" spans="1:16" ht="25.5" x14ac:dyDescent="0.25">
      <c r="A1480" s="2">
        <v>42469</v>
      </c>
      <c r="B1480" s="2">
        <v>112292</v>
      </c>
      <c r="C1480" s="3" t="s">
        <v>1030</v>
      </c>
      <c r="D1480" s="3" t="s">
        <v>1031</v>
      </c>
      <c r="E1480" s="3" t="s">
        <v>1032</v>
      </c>
      <c r="F1480" s="3" t="s">
        <v>4287</v>
      </c>
      <c r="G1480" s="3"/>
      <c r="H1480" s="3" t="s">
        <v>1033</v>
      </c>
      <c r="I1480" s="4">
        <v>1</v>
      </c>
      <c r="J1480" s="5">
        <v>130</v>
      </c>
      <c r="K1480" s="7">
        <f t="shared" si="23"/>
        <v>130</v>
      </c>
      <c r="L1480" s="3">
        <v>313010</v>
      </c>
      <c r="M1480" s="34" t="s">
        <v>15</v>
      </c>
      <c r="N1480" s="3"/>
      <c r="O1480" s="3"/>
      <c r="P1480" s="3"/>
    </row>
    <row r="1481" spans="1:16" ht="25.5" x14ac:dyDescent="0.25">
      <c r="A1481" s="2">
        <v>42469</v>
      </c>
      <c r="B1481" s="2">
        <v>112295</v>
      </c>
      <c r="C1481" s="3" t="s">
        <v>1038</v>
      </c>
      <c r="D1481" s="3" t="s">
        <v>1039</v>
      </c>
      <c r="E1481" s="3" t="s">
        <v>1040</v>
      </c>
      <c r="F1481" s="3" t="s">
        <v>4287</v>
      </c>
      <c r="G1481" s="3"/>
      <c r="H1481" s="3" t="s">
        <v>1041</v>
      </c>
      <c r="I1481" s="4">
        <v>1</v>
      </c>
      <c r="J1481" s="5">
        <v>130</v>
      </c>
      <c r="K1481" s="7">
        <f t="shared" si="23"/>
        <v>130</v>
      </c>
      <c r="L1481" s="3">
        <v>313010</v>
      </c>
      <c r="M1481" s="34" t="s">
        <v>15</v>
      </c>
      <c r="N1481" s="3"/>
      <c r="O1481" s="3"/>
      <c r="P1481" s="3"/>
    </row>
    <row r="1482" spans="1:16" ht="25.5" x14ac:dyDescent="0.25">
      <c r="A1482" s="2">
        <v>42469</v>
      </c>
      <c r="B1482" s="2">
        <v>112300</v>
      </c>
      <c r="C1482" s="3" t="s">
        <v>1042</v>
      </c>
      <c r="D1482" s="3" t="s">
        <v>1043</v>
      </c>
      <c r="E1482" s="3" t="s">
        <v>1044</v>
      </c>
      <c r="F1482" s="3" t="s">
        <v>4287</v>
      </c>
      <c r="G1482" s="3"/>
      <c r="H1482" s="3" t="s">
        <v>1041</v>
      </c>
      <c r="I1482" s="4">
        <v>1</v>
      </c>
      <c r="J1482" s="5">
        <v>130</v>
      </c>
      <c r="K1482" s="7">
        <f t="shared" si="23"/>
        <v>130</v>
      </c>
      <c r="L1482" s="3">
        <v>313010</v>
      </c>
      <c r="M1482" s="34" t="s">
        <v>15</v>
      </c>
      <c r="N1482" s="3"/>
      <c r="O1482" s="3"/>
      <c r="P1482" s="3"/>
    </row>
    <row r="1483" spans="1:16" ht="25.5" x14ac:dyDescent="0.25">
      <c r="A1483" s="2">
        <v>42469</v>
      </c>
      <c r="B1483" s="2">
        <v>112301</v>
      </c>
      <c r="C1483" s="3" t="s">
        <v>1045</v>
      </c>
      <c r="D1483" s="3" t="s">
        <v>1046</v>
      </c>
      <c r="E1483" s="3" t="s">
        <v>1047</v>
      </c>
      <c r="F1483" s="3" t="s">
        <v>4287</v>
      </c>
      <c r="G1483" s="3"/>
      <c r="H1483" s="3" t="s">
        <v>1041</v>
      </c>
      <c r="I1483" s="4">
        <v>1</v>
      </c>
      <c r="J1483" s="5">
        <v>130</v>
      </c>
      <c r="K1483" s="7">
        <f t="shared" si="23"/>
        <v>130</v>
      </c>
      <c r="L1483" s="3">
        <v>313010</v>
      </c>
      <c r="M1483" s="34" t="s">
        <v>15</v>
      </c>
      <c r="N1483" s="3"/>
      <c r="O1483" s="3"/>
      <c r="P1483" s="3"/>
    </row>
    <row r="1484" spans="1:16" ht="25.5" x14ac:dyDescent="0.25">
      <c r="A1484" s="2">
        <v>42474</v>
      </c>
      <c r="B1484" s="2">
        <v>112324</v>
      </c>
      <c r="C1484" s="3" t="s">
        <v>502</v>
      </c>
      <c r="D1484" s="3" t="s">
        <v>256</v>
      </c>
      <c r="E1484" s="3" t="s">
        <v>257</v>
      </c>
      <c r="F1484" s="3" t="s">
        <v>4287</v>
      </c>
      <c r="G1484" s="3"/>
      <c r="H1484" s="3" t="s">
        <v>403</v>
      </c>
      <c r="I1484" s="4">
        <v>2</v>
      </c>
      <c r="J1484" s="5">
        <v>1130</v>
      </c>
      <c r="K1484" s="7">
        <f t="shared" si="23"/>
        <v>2260</v>
      </c>
      <c r="L1484" s="3">
        <v>411100</v>
      </c>
      <c r="M1484" s="25" t="s">
        <v>16</v>
      </c>
      <c r="N1484" s="3"/>
      <c r="O1484" s="3"/>
      <c r="P1484" s="3"/>
    </row>
    <row r="1485" spans="1:16" ht="25.5" x14ac:dyDescent="0.25">
      <c r="A1485" s="2">
        <v>42478</v>
      </c>
      <c r="B1485" s="2">
        <v>112373</v>
      </c>
      <c r="C1485" s="3" t="s">
        <v>4999</v>
      </c>
      <c r="D1485" s="3" t="s">
        <v>5000</v>
      </c>
      <c r="E1485" s="3" t="s">
        <v>5001</v>
      </c>
      <c r="F1485" s="3" t="s">
        <v>4287</v>
      </c>
      <c r="G1485" s="3"/>
      <c r="H1485" s="3" t="s">
        <v>47</v>
      </c>
      <c r="I1485" s="4">
        <v>2</v>
      </c>
      <c r="J1485" s="5">
        <v>1125</v>
      </c>
      <c r="K1485" s="7">
        <f t="shared" si="23"/>
        <v>2250</v>
      </c>
      <c r="L1485" s="3">
        <v>311010</v>
      </c>
      <c r="M1485" s="34" t="s">
        <v>15</v>
      </c>
      <c r="N1485" s="3"/>
      <c r="O1485" s="3"/>
      <c r="P1485" s="3"/>
    </row>
    <row r="1486" spans="1:16" ht="25.5" x14ac:dyDescent="0.25">
      <c r="A1486" s="2">
        <v>42481</v>
      </c>
      <c r="B1486" s="2">
        <v>112054</v>
      </c>
      <c r="C1486" s="3" t="s">
        <v>3812</v>
      </c>
      <c r="D1486" s="3" t="s">
        <v>3813</v>
      </c>
      <c r="E1486" s="3" t="s">
        <v>3814</v>
      </c>
      <c r="F1486" s="3" t="s">
        <v>4287</v>
      </c>
      <c r="G1486" s="3"/>
      <c r="H1486" s="3" t="s">
        <v>1077</v>
      </c>
      <c r="I1486" s="4">
        <v>1</v>
      </c>
      <c r="J1486" s="5">
        <v>431</v>
      </c>
      <c r="K1486" s="7">
        <f t="shared" si="23"/>
        <v>431</v>
      </c>
      <c r="L1486" s="3">
        <v>110511</v>
      </c>
      <c r="M1486" s="25" t="s">
        <v>11</v>
      </c>
      <c r="N1486" s="3"/>
      <c r="O1486" s="3"/>
      <c r="P1486" s="3"/>
    </row>
    <row r="1487" spans="1:16" ht="25.5" x14ac:dyDescent="0.25">
      <c r="A1487" s="2">
        <v>42481</v>
      </c>
      <c r="B1487" s="2">
        <v>112055</v>
      </c>
      <c r="C1487" s="3" t="s">
        <v>2866</v>
      </c>
      <c r="D1487" s="3" t="s">
        <v>2867</v>
      </c>
      <c r="E1487" s="3" t="s">
        <v>2868</v>
      </c>
      <c r="F1487" s="3" t="s">
        <v>4287</v>
      </c>
      <c r="G1487" s="3"/>
      <c r="H1487" s="3" t="s">
        <v>1081</v>
      </c>
      <c r="I1487" s="4">
        <v>1</v>
      </c>
      <c r="J1487" s="5">
        <v>384</v>
      </c>
      <c r="K1487" s="7">
        <f t="shared" si="23"/>
        <v>384</v>
      </c>
      <c r="L1487" s="3">
        <v>110511</v>
      </c>
      <c r="M1487" s="25" t="s">
        <v>11</v>
      </c>
      <c r="N1487" s="3"/>
      <c r="O1487" s="3"/>
      <c r="P1487" s="3"/>
    </row>
    <row r="1488" spans="1:16" ht="25.5" x14ac:dyDescent="0.25">
      <c r="A1488" s="2">
        <v>42481</v>
      </c>
      <c r="B1488" s="2">
        <v>112056</v>
      </c>
      <c r="C1488" s="3" t="s">
        <v>2899</v>
      </c>
      <c r="D1488" s="3" t="s">
        <v>1292</v>
      </c>
      <c r="E1488" s="3" t="s">
        <v>1293</v>
      </c>
      <c r="F1488" s="3" t="s">
        <v>4287</v>
      </c>
      <c r="G1488" s="3"/>
      <c r="H1488" s="3" t="s">
        <v>2830</v>
      </c>
      <c r="I1488" s="4">
        <v>1</v>
      </c>
      <c r="J1488" s="5">
        <v>496</v>
      </c>
      <c r="K1488" s="7">
        <f t="shared" si="23"/>
        <v>496</v>
      </c>
      <c r="L1488" s="3">
        <v>110511</v>
      </c>
      <c r="M1488" s="25" t="s">
        <v>11</v>
      </c>
      <c r="N1488" s="3"/>
      <c r="O1488" s="3"/>
      <c r="P1488" s="3"/>
    </row>
    <row r="1489" spans="1:16" ht="25.5" x14ac:dyDescent="0.25">
      <c r="A1489" s="2">
        <v>42481</v>
      </c>
      <c r="B1489" s="2">
        <v>112058</v>
      </c>
      <c r="C1489" s="3" t="s">
        <v>5002</v>
      </c>
      <c r="D1489" s="3" t="s">
        <v>3226</v>
      </c>
      <c r="E1489" s="3" t="s">
        <v>3227</v>
      </c>
      <c r="F1489" s="3" t="s">
        <v>4287</v>
      </c>
      <c r="G1489" s="3"/>
      <c r="H1489" s="3" t="s">
        <v>447</v>
      </c>
      <c r="I1489" s="4">
        <v>1</v>
      </c>
      <c r="J1489" s="5">
        <v>538</v>
      </c>
      <c r="K1489" s="7">
        <f t="shared" si="23"/>
        <v>538</v>
      </c>
      <c r="L1489" s="3">
        <v>110511</v>
      </c>
      <c r="M1489" s="25" t="s">
        <v>11</v>
      </c>
      <c r="N1489" s="3"/>
      <c r="O1489" s="3"/>
      <c r="P1489" s="3"/>
    </row>
    <row r="1490" spans="1:16" ht="25.5" x14ac:dyDescent="0.25">
      <c r="A1490" s="2">
        <v>42481</v>
      </c>
      <c r="B1490" s="2">
        <v>112059</v>
      </c>
      <c r="C1490" s="3" t="s">
        <v>1909</v>
      </c>
      <c r="D1490" s="3" t="s">
        <v>1910</v>
      </c>
      <c r="E1490" s="3" t="s">
        <v>1911</v>
      </c>
      <c r="F1490" s="3" t="s">
        <v>4287</v>
      </c>
      <c r="G1490" s="3"/>
      <c r="H1490" s="3" t="s">
        <v>86</v>
      </c>
      <c r="I1490" s="4">
        <v>1</v>
      </c>
      <c r="J1490" s="5">
        <v>1399</v>
      </c>
      <c r="K1490" s="7">
        <f t="shared" si="23"/>
        <v>1399</v>
      </c>
      <c r="L1490" s="3">
        <v>110511</v>
      </c>
      <c r="M1490" s="25" t="s">
        <v>11</v>
      </c>
      <c r="N1490" s="3"/>
      <c r="O1490" s="3"/>
      <c r="P1490" s="3"/>
    </row>
    <row r="1491" spans="1:16" ht="25.5" x14ac:dyDescent="0.25">
      <c r="A1491" s="2">
        <v>42481</v>
      </c>
      <c r="B1491" s="2">
        <v>112060</v>
      </c>
      <c r="C1491" s="3" t="s">
        <v>1068</v>
      </c>
      <c r="D1491" s="3" t="s">
        <v>1069</v>
      </c>
      <c r="E1491" s="3" t="s">
        <v>1070</v>
      </c>
      <c r="F1491" s="3" t="s">
        <v>4287</v>
      </c>
      <c r="G1491" s="3"/>
      <c r="H1491" s="3" t="s">
        <v>47</v>
      </c>
      <c r="I1491" s="4">
        <v>1</v>
      </c>
      <c r="J1491" s="5">
        <v>1243</v>
      </c>
      <c r="K1491" s="7">
        <f t="shared" si="23"/>
        <v>1243</v>
      </c>
      <c r="L1491" s="3">
        <v>110511</v>
      </c>
      <c r="M1491" s="25" t="s">
        <v>11</v>
      </c>
      <c r="N1491" s="3"/>
      <c r="O1491" s="3"/>
      <c r="P1491" s="3"/>
    </row>
    <row r="1492" spans="1:16" ht="25.5" x14ac:dyDescent="0.25">
      <c r="A1492" s="2">
        <v>42481</v>
      </c>
      <c r="B1492" s="2">
        <v>112073</v>
      </c>
      <c r="C1492" s="3" t="s">
        <v>5003</v>
      </c>
      <c r="D1492" s="3" t="s">
        <v>3229</v>
      </c>
      <c r="E1492" s="3" t="s">
        <v>3230</v>
      </c>
      <c r="F1492" s="3" t="s">
        <v>4287</v>
      </c>
      <c r="G1492" s="3"/>
      <c r="H1492" s="3" t="s">
        <v>429</v>
      </c>
      <c r="I1492" s="4">
        <v>1</v>
      </c>
      <c r="J1492" s="5">
        <v>496</v>
      </c>
      <c r="K1492" s="7">
        <f t="shared" si="23"/>
        <v>496</v>
      </c>
      <c r="L1492" s="3">
        <v>110511</v>
      </c>
      <c r="M1492" s="25" t="s">
        <v>11</v>
      </c>
      <c r="N1492" s="3"/>
      <c r="O1492" s="3"/>
      <c r="P1492" s="3"/>
    </row>
    <row r="1493" spans="1:16" ht="25.5" x14ac:dyDescent="0.25">
      <c r="A1493" s="2">
        <v>42483</v>
      </c>
      <c r="B1493" s="2">
        <v>112129</v>
      </c>
      <c r="C1493" s="3" t="s">
        <v>36</v>
      </c>
      <c r="D1493" s="3" t="s">
        <v>37</v>
      </c>
      <c r="E1493" s="3" t="s">
        <v>38</v>
      </c>
      <c r="F1493" s="3"/>
      <c r="G1493" s="3"/>
      <c r="H1493" s="3" t="s">
        <v>39</v>
      </c>
      <c r="I1493" s="4">
        <v>3</v>
      </c>
      <c r="J1493" s="5">
        <v>400</v>
      </c>
      <c r="K1493" s="7">
        <f t="shared" si="23"/>
        <v>1200</v>
      </c>
      <c r="L1493" s="3">
        <v>412700</v>
      </c>
      <c r="M1493" s="25" t="s">
        <v>16</v>
      </c>
      <c r="N1493" s="3"/>
      <c r="O1493" s="3"/>
      <c r="P1493" s="3"/>
    </row>
    <row r="1494" spans="1:16" ht="25.5" x14ac:dyDescent="0.25">
      <c r="A1494" s="2">
        <v>42483</v>
      </c>
      <c r="B1494" s="2">
        <v>112131</v>
      </c>
      <c r="C1494" s="3" t="s">
        <v>1464</v>
      </c>
      <c r="D1494" s="3" t="s">
        <v>835</v>
      </c>
      <c r="E1494" s="3" t="s">
        <v>836</v>
      </c>
      <c r="F1494" s="3"/>
      <c r="G1494" s="3"/>
      <c r="H1494" s="3" t="s">
        <v>47</v>
      </c>
      <c r="I1494" s="4">
        <v>2</v>
      </c>
      <c r="J1494" s="5">
        <v>245</v>
      </c>
      <c r="K1494" s="7">
        <f t="shared" si="23"/>
        <v>490</v>
      </c>
      <c r="L1494" s="3">
        <v>412700</v>
      </c>
      <c r="M1494" s="25" t="s">
        <v>16</v>
      </c>
      <c r="N1494" s="3"/>
      <c r="O1494" s="3"/>
      <c r="P1494" s="3"/>
    </row>
    <row r="1495" spans="1:16" ht="25.5" x14ac:dyDescent="0.25">
      <c r="A1495" s="2">
        <v>42483</v>
      </c>
      <c r="B1495" s="2">
        <v>112132</v>
      </c>
      <c r="C1495" s="3" t="s">
        <v>48</v>
      </c>
      <c r="D1495" s="3" t="s">
        <v>49</v>
      </c>
      <c r="E1495" s="3" t="s">
        <v>50</v>
      </c>
      <c r="F1495" s="3"/>
      <c r="G1495" s="3"/>
      <c r="H1495" s="3" t="s">
        <v>47</v>
      </c>
      <c r="I1495" s="4">
        <v>2</v>
      </c>
      <c r="J1495" s="5">
        <v>245</v>
      </c>
      <c r="K1495" s="7">
        <f t="shared" si="23"/>
        <v>490</v>
      </c>
      <c r="L1495" s="3">
        <v>412700</v>
      </c>
      <c r="M1495" s="25" t="s">
        <v>16</v>
      </c>
      <c r="N1495" s="3"/>
      <c r="O1495" s="3"/>
      <c r="P1495" s="3"/>
    </row>
    <row r="1496" spans="1:16" ht="25.5" x14ac:dyDescent="0.25">
      <c r="A1496" s="2">
        <v>42483</v>
      </c>
      <c r="B1496" s="2">
        <v>112134</v>
      </c>
      <c r="C1496" s="3" t="s">
        <v>148</v>
      </c>
      <c r="D1496" s="3" t="s">
        <v>149</v>
      </c>
      <c r="E1496" s="3" t="s">
        <v>150</v>
      </c>
      <c r="F1496" s="3"/>
      <c r="G1496" s="3"/>
      <c r="H1496" s="3" t="s">
        <v>151</v>
      </c>
      <c r="I1496" s="4">
        <v>5</v>
      </c>
      <c r="J1496" s="5">
        <v>1065</v>
      </c>
      <c r="K1496" s="7">
        <f t="shared" si="23"/>
        <v>5325</v>
      </c>
      <c r="L1496" s="3">
        <v>412700</v>
      </c>
      <c r="M1496" s="25" t="s">
        <v>16</v>
      </c>
      <c r="N1496" s="3"/>
      <c r="O1496" s="3"/>
      <c r="P1496" s="3"/>
    </row>
    <row r="1497" spans="1:16" ht="25.5" x14ac:dyDescent="0.25">
      <c r="A1497" s="2">
        <v>42486</v>
      </c>
      <c r="B1497" s="2">
        <v>112180</v>
      </c>
      <c r="C1497" s="3" t="s">
        <v>3349</v>
      </c>
      <c r="D1497" s="3" t="s">
        <v>3350</v>
      </c>
      <c r="E1497" s="3" t="s">
        <v>3351</v>
      </c>
      <c r="F1497" s="3" t="s">
        <v>4287</v>
      </c>
      <c r="G1497" s="3"/>
      <c r="H1497" s="3" t="s">
        <v>47</v>
      </c>
      <c r="I1497" s="4">
        <v>1</v>
      </c>
      <c r="J1497" s="5">
        <v>1622</v>
      </c>
      <c r="K1497" s="7">
        <f t="shared" si="23"/>
        <v>1622</v>
      </c>
      <c r="L1497" s="3">
        <v>510000</v>
      </c>
      <c r="M1497" s="25" t="s">
        <v>17</v>
      </c>
      <c r="N1497" s="3"/>
      <c r="O1497" s="3"/>
      <c r="P1497" s="3"/>
    </row>
    <row r="1498" spans="1:16" ht="25.5" x14ac:dyDescent="0.25">
      <c r="A1498" s="2">
        <v>42486</v>
      </c>
      <c r="B1498" s="2">
        <v>112199</v>
      </c>
      <c r="C1498" s="3" t="s">
        <v>3355</v>
      </c>
      <c r="D1498" s="3" t="s">
        <v>3356</v>
      </c>
      <c r="E1498" s="3" t="s">
        <v>3357</v>
      </c>
      <c r="F1498" s="3" t="s">
        <v>4287</v>
      </c>
      <c r="G1498" s="3"/>
      <c r="H1498" s="3" t="s">
        <v>86</v>
      </c>
      <c r="I1498" s="4">
        <v>2</v>
      </c>
      <c r="J1498" s="5">
        <v>1358</v>
      </c>
      <c r="K1498" s="7">
        <f t="shared" si="23"/>
        <v>2716</v>
      </c>
      <c r="L1498" s="3">
        <v>510000</v>
      </c>
      <c r="M1498" s="25" t="s">
        <v>17</v>
      </c>
      <c r="N1498" s="3"/>
      <c r="O1498" s="3"/>
      <c r="P1498" s="3"/>
    </row>
    <row r="1499" spans="1:16" ht="25.5" x14ac:dyDescent="0.25">
      <c r="A1499" s="2">
        <v>42486</v>
      </c>
      <c r="B1499" s="2">
        <v>112200</v>
      </c>
      <c r="C1499" s="3" t="s">
        <v>3358</v>
      </c>
      <c r="D1499" s="3" t="s">
        <v>3359</v>
      </c>
      <c r="E1499" s="3" t="s">
        <v>3360</v>
      </c>
      <c r="F1499" s="3" t="s">
        <v>4287</v>
      </c>
      <c r="G1499" s="3"/>
      <c r="H1499" s="3" t="s">
        <v>47</v>
      </c>
      <c r="I1499" s="4">
        <v>1</v>
      </c>
      <c r="J1499" s="5">
        <v>1622</v>
      </c>
      <c r="K1499" s="7">
        <f t="shared" si="23"/>
        <v>1622</v>
      </c>
      <c r="L1499" s="3">
        <v>510000</v>
      </c>
      <c r="M1499" s="25" t="s">
        <v>17</v>
      </c>
      <c r="N1499" s="3"/>
      <c r="O1499" s="3"/>
      <c r="P1499" s="3"/>
    </row>
    <row r="1500" spans="1:16" ht="25.5" x14ac:dyDescent="0.25">
      <c r="A1500" s="2">
        <v>42486</v>
      </c>
      <c r="B1500" s="2">
        <v>112201</v>
      </c>
      <c r="C1500" s="3" t="s">
        <v>3352</v>
      </c>
      <c r="D1500" s="3" t="s">
        <v>3353</v>
      </c>
      <c r="E1500" s="3" t="s">
        <v>3354</v>
      </c>
      <c r="F1500" s="3" t="s">
        <v>4287</v>
      </c>
      <c r="G1500" s="3"/>
      <c r="H1500" s="3" t="s">
        <v>47</v>
      </c>
      <c r="I1500" s="4">
        <v>1</v>
      </c>
      <c r="J1500" s="5">
        <v>1622</v>
      </c>
      <c r="K1500" s="7">
        <f t="shared" si="23"/>
        <v>1622</v>
      </c>
      <c r="L1500" s="3">
        <v>510000</v>
      </c>
      <c r="M1500" s="25" t="s">
        <v>17</v>
      </c>
      <c r="N1500" s="3"/>
      <c r="O1500" s="3"/>
      <c r="P1500" s="3"/>
    </row>
    <row r="1501" spans="1:16" ht="25.5" x14ac:dyDescent="0.25">
      <c r="A1501" s="2">
        <v>42494</v>
      </c>
      <c r="B1501" s="2">
        <v>112332</v>
      </c>
      <c r="C1501" s="3" t="s">
        <v>1894</v>
      </c>
      <c r="D1501" s="3" t="s">
        <v>256</v>
      </c>
      <c r="E1501" s="3" t="s">
        <v>257</v>
      </c>
      <c r="F1501" s="3" t="s">
        <v>4287</v>
      </c>
      <c r="G1501" s="3"/>
      <c r="H1501" s="3" t="s">
        <v>86</v>
      </c>
      <c r="I1501" s="4">
        <v>1</v>
      </c>
      <c r="J1501" s="5">
        <v>1130</v>
      </c>
      <c r="K1501" s="7">
        <f t="shared" si="23"/>
        <v>1130</v>
      </c>
      <c r="L1501" s="3">
        <v>510000</v>
      </c>
      <c r="M1501" s="25" t="s">
        <v>17</v>
      </c>
      <c r="N1501" s="3"/>
      <c r="O1501" s="3"/>
      <c r="P1501" s="3"/>
    </row>
    <row r="1502" spans="1:16" ht="25.5" x14ac:dyDescent="0.25">
      <c r="A1502" s="2">
        <v>42494</v>
      </c>
      <c r="B1502" s="2">
        <v>112334</v>
      </c>
      <c r="C1502" s="3" t="s">
        <v>2804</v>
      </c>
      <c r="D1502" s="3" t="s">
        <v>2805</v>
      </c>
      <c r="E1502" s="3" t="s">
        <v>2806</v>
      </c>
      <c r="F1502" s="3" t="s">
        <v>4287</v>
      </c>
      <c r="G1502" s="3"/>
      <c r="H1502" s="3" t="s">
        <v>47</v>
      </c>
      <c r="I1502" s="4">
        <v>1</v>
      </c>
      <c r="J1502" s="5">
        <v>1622</v>
      </c>
      <c r="K1502" s="7">
        <f t="shared" si="23"/>
        <v>1622</v>
      </c>
      <c r="L1502" s="3">
        <v>510000</v>
      </c>
      <c r="M1502" s="25" t="s">
        <v>17</v>
      </c>
      <c r="N1502" s="3"/>
      <c r="O1502" s="3"/>
      <c r="P1502" s="3"/>
    </row>
    <row r="1503" spans="1:16" ht="25.5" x14ac:dyDescent="0.25">
      <c r="A1503" s="2">
        <v>42494</v>
      </c>
      <c r="B1503" s="2">
        <v>112335</v>
      </c>
      <c r="C1503" s="3" t="s">
        <v>3443</v>
      </c>
      <c r="D1503" s="3" t="s">
        <v>3444</v>
      </c>
      <c r="E1503" s="3" t="s">
        <v>3445</v>
      </c>
      <c r="F1503" s="3" t="s">
        <v>4287</v>
      </c>
      <c r="G1503" s="3"/>
      <c r="H1503" s="3" t="s">
        <v>86</v>
      </c>
      <c r="I1503" s="4">
        <v>3</v>
      </c>
      <c r="J1503" s="5">
        <v>953</v>
      </c>
      <c r="K1503" s="7">
        <f t="shared" si="23"/>
        <v>2859</v>
      </c>
      <c r="L1503" s="3">
        <v>510000</v>
      </c>
      <c r="M1503" s="25" t="s">
        <v>17</v>
      </c>
      <c r="N1503" s="3"/>
      <c r="O1503" s="3"/>
      <c r="P1503" s="3"/>
    </row>
    <row r="1504" spans="1:16" ht="25.5" x14ac:dyDescent="0.25">
      <c r="A1504" s="2">
        <v>42498</v>
      </c>
      <c r="B1504" s="2">
        <v>112384</v>
      </c>
      <c r="C1504" s="3" t="s">
        <v>499</v>
      </c>
      <c r="D1504" s="3" t="s">
        <v>500</v>
      </c>
      <c r="E1504" s="3" t="s">
        <v>501</v>
      </c>
      <c r="F1504" s="3" t="s">
        <v>4287</v>
      </c>
      <c r="G1504" s="3"/>
      <c r="H1504" s="3" t="s">
        <v>86</v>
      </c>
      <c r="I1504" s="4">
        <v>1</v>
      </c>
      <c r="J1504" s="5">
        <v>1290</v>
      </c>
      <c r="K1504" s="7">
        <f t="shared" si="23"/>
        <v>1290</v>
      </c>
      <c r="L1504" s="3">
        <v>562000</v>
      </c>
      <c r="M1504" s="25" t="s">
        <v>18</v>
      </c>
      <c r="N1504" s="3"/>
      <c r="O1504" s="3"/>
      <c r="P1504" s="3"/>
    </row>
    <row r="1505" spans="1:16" ht="25.5" x14ac:dyDescent="0.25">
      <c r="A1505" s="2">
        <v>42499</v>
      </c>
      <c r="B1505" s="2">
        <v>112374</v>
      </c>
      <c r="C1505" s="3" t="s">
        <v>2866</v>
      </c>
      <c r="D1505" s="3" t="s">
        <v>2867</v>
      </c>
      <c r="E1505" s="3" t="s">
        <v>2868</v>
      </c>
      <c r="F1505" s="3" t="s">
        <v>4287</v>
      </c>
      <c r="G1505" s="3"/>
      <c r="H1505" s="3" t="s">
        <v>1081</v>
      </c>
      <c r="I1505" s="4">
        <v>2</v>
      </c>
      <c r="J1505" s="5">
        <v>384</v>
      </c>
      <c r="K1505" s="7">
        <f t="shared" si="23"/>
        <v>768</v>
      </c>
      <c r="L1505" s="3">
        <v>313010</v>
      </c>
      <c r="M1505" s="34" t="s">
        <v>15</v>
      </c>
      <c r="N1505" s="3"/>
      <c r="O1505" s="3"/>
      <c r="P1505" s="3"/>
    </row>
    <row r="1506" spans="1:16" ht="25.5" x14ac:dyDescent="0.25">
      <c r="A1506" s="2">
        <v>42500</v>
      </c>
      <c r="B1506" s="2">
        <v>112377</v>
      </c>
      <c r="C1506" s="3" t="s">
        <v>4550</v>
      </c>
      <c r="D1506" s="3" t="s">
        <v>4551</v>
      </c>
      <c r="E1506" s="3" t="s">
        <v>4552</v>
      </c>
      <c r="F1506" s="3" t="s">
        <v>4287</v>
      </c>
      <c r="G1506" s="3"/>
      <c r="H1506" s="3" t="s">
        <v>591</v>
      </c>
      <c r="I1506" s="4">
        <v>2</v>
      </c>
      <c r="J1506" s="5">
        <v>1846</v>
      </c>
      <c r="K1506" s="7">
        <f t="shared" si="23"/>
        <v>3692</v>
      </c>
      <c r="L1506" s="3">
        <v>314010</v>
      </c>
      <c r="M1506" s="34" t="s">
        <v>15</v>
      </c>
      <c r="N1506" s="3"/>
      <c r="O1506" s="3"/>
      <c r="P1506" s="3"/>
    </row>
    <row r="1507" spans="1:16" ht="25.5" x14ac:dyDescent="0.25">
      <c r="A1507" s="2">
        <v>42501</v>
      </c>
      <c r="B1507" s="2">
        <v>112378</v>
      </c>
      <c r="C1507" s="3" t="s">
        <v>1350</v>
      </c>
      <c r="D1507" s="3" t="s">
        <v>1351</v>
      </c>
      <c r="E1507" s="3" t="s">
        <v>1352</v>
      </c>
      <c r="F1507" s="3" t="s">
        <v>4287</v>
      </c>
      <c r="G1507" s="3"/>
      <c r="H1507" s="3" t="s">
        <v>118</v>
      </c>
      <c r="I1507" s="4">
        <v>1</v>
      </c>
      <c r="J1507" s="5">
        <v>2613</v>
      </c>
      <c r="K1507" s="7">
        <f t="shared" si="23"/>
        <v>2613</v>
      </c>
      <c r="L1507" s="3">
        <v>314010</v>
      </c>
      <c r="M1507" s="34" t="s">
        <v>15</v>
      </c>
      <c r="N1507" s="3"/>
      <c r="O1507" s="3"/>
      <c r="P1507" s="3"/>
    </row>
    <row r="1508" spans="1:16" ht="25.5" x14ac:dyDescent="0.25">
      <c r="A1508" s="2">
        <v>42511</v>
      </c>
      <c r="B1508" s="2">
        <v>112494</v>
      </c>
      <c r="C1508" s="3" t="s">
        <v>545</v>
      </c>
      <c r="D1508" s="3" t="s">
        <v>546</v>
      </c>
      <c r="E1508" s="3" t="s">
        <v>547</v>
      </c>
      <c r="F1508" s="3" t="s">
        <v>4287</v>
      </c>
      <c r="G1508" s="3"/>
      <c r="H1508" s="3" t="s">
        <v>43</v>
      </c>
      <c r="I1508" s="4">
        <v>1</v>
      </c>
      <c r="J1508" s="5">
        <v>376</v>
      </c>
      <c r="K1508" s="7">
        <f t="shared" si="23"/>
        <v>376</v>
      </c>
      <c r="L1508" s="3">
        <v>920000</v>
      </c>
      <c r="M1508" s="25" t="s">
        <v>22</v>
      </c>
      <c r="N1508" s="3"/>
      <c r="O1508" s="3"/>
      <c r="P1508" s="3"/>
    </row>
    <row r="1509" spans="1:16" ht="25.5" x14ac:dyDescent="0.25">
      <c r="A1509" s="2">
        <v>42511</v>
      </c>
      <c r="B1509" s="2">
        <v>112495</v>
      </c>
      <c r="C1509" s="3" t="s">
        <v>548</v>
      </c>
      <c r="D1509" s="3" t="s">
        <v>549</v>
      </c>
      <c r="E1509" s="3" t="s">
        <v>550</v>
      </c>
      <c r="F1509" s="3" t="s">
        <v>4287</v>
      </c>
      <c r="G1509" s="3"/>
      <c r="H1509" s="3" t="s">
        <v>195</v>
      </c>
      <c r="I1509" s="4">
        <v>1</v>
      </c>
      <c r="J1509" s="5">
        <v>376</v>
      </c>
      <c r="K1509" s="7">
        <f t="shared" si="23"/>
        <v>376</v>
      </c>
      <c r="L1509" s="3">
        <v>920000</v>
      </c>
      <c r="M1509" s="25" t="s">
        <v>22</v>
      </c>
      <c r="N1509" s="3"/>
      <c r="O1509" s="3"/>
      <c r="P1509" s="3"/>
    </row>
    <row r="1510" spans="1:16" ht="25.5" x14ac:dyDescent="0.25">
      <c r="A1510" s="2">
        <v>42511</v>
      </c>
      <c r="B1510" s="2">
        <v>112496</v>
      </c>
      <c r="C1510" s="3" t="s">
        <v>551</v>
      </c>
      <c r="D1510" s="3" t="s">
        <v>552</v>
      </c>
      <c r="E1510" s="3" t="s">
        <v>553</v>
      </c>
      <c r="F1510" s="3" t="s">
        <v>4287</v>
      </c>
      <c r="G1510" s="3"/>
      <c r="H1510" s="3" t="s">
        <v>195</v>
      </c>
      <c r="I1510" s="4">
        <v>1</v>
      </c>
      <c r="J1510" s="5">
        <v>376</v>
      </c>
      <c r="K1510" s="7">
        <f t="shared" si="23"/>
        <v>376</v>
      </c>
      <c r="L1510" s="3">
        <v>920000</v>
      </c>
      <c r="M1510" s="25" t="s">
        <v>22</v>
      </c>
      <c r="N1510" s="3"/>
      <c r="O1510" s="3"/>
      <c r="P1510" s="3"/>
    </row>
    <row r="1511" spans="1:16" ht="25.5" x14ac:dyDescent="0.25">
      <c r="A1511" s="2">
        <v>42511</v>
      </c>
      <c r="B1511" s="2">
        <v>112507</v>
      </c>
      <c r="C1511" s="3" t="s">
        <v>554</v>
      </c>
      <c r="D1511" s="3" t="s">
        <v>555</v>
      </c>
      <c r="E1511" s="3" t="s">
        <v>556</v>
      </c>
      <c r="F1511" s="3" t="s">
        <v>4287</v>
      </c>
      <c r="G1511" s="3"/>
      <c r="H1511" s="3" t="s">
        <v>195</v>
      </c>
      <c r="I1511" s="4">
        <v>1</v>
      </c>
      <c r="J1511" s="5">
        <v>376</v>
      </c>
      <c r="K1511" s="7">
        <f t="shared" si="23"/>
        <v>376</v>
      </c>
      <c r="L1511" s="3">
        <v>920000</v>
      </c>
      <c r="M1511" s="25" t="s">
        <v>22</v>
      </c>
      <c r="N1511" s="3"/>
      <c r="O1511" s="3"/>
      <c r="P1511" s="3"/>
    </row>
    <row r="1512" spans="1:16" ht="25.5" x14ac:dyDescent="0.25">
      <c r="A1512" s="2">
        <v>42520</v>
      </c>
      <c r="B1512" s="2">
        <v>112466</v>
      </c>
      <c r="C1512" s="3" t="s">
        <v>1865</v>
      </c>
      <c r="D1512" s="3" t="s">
        <v>1866</v>
      </c>
      <c r="E1512" s="3" t="s">
        <v>1867</v>
      </c>
      <c r="F1512" s="3" t="s">
        <v>4287</v>
      </c>
      <c r="G1512" s="3"/>
      <c r="H1512" s="3" t="s">
        <v>374</v>
      </c>
      <c r="I1512" s="4">
        <v>1</v>
      </c>
      <c r="J1512" s="5">
        <v>201</v>
      </c>
      <c r="K1512" s="7">
        <f t="shared" si="23"/>
        <v>201</v>
      </c>
      <c r="L1512" s="3">
        <v>110515</v>
      </c>
      <c r="M1512" s="25" t="s">
        <v>11</v>
      </c>
      <c r="N1512" s="3"/>
      <c r="O1512" s="3"/>
      <c r="P1512" s="3"/>
    </row>
    <row r="1513" spans="1:16" ht="25.5" x14ac:dyDescent="0.25">
      <c r="A1513" s="2">
        <v>42520</v>
      </c>
      <c r="B1513" s="2">
        <v>112468</v>
      </c>
      <c r="C1513" s="3" t="s">
        <v>4399</v>
      </c>
      <c r="D1513" s="3" t="s">
        <v>1866</v>
      </c>
      <c r="E1513" s="3" t="s">
        <v>1867</v>
      </c>
      <c r="F1513" s="3" t="s">
        <v>4287</v>
      </c>
      <c r="G1513" s="3"/>
      <c r="H1513" s="3" t="s">
        <v>371</v>
      </c>
      <c r="I1513" s="4">
        <v>1</v>
      </c>
      <c r="J1513" s="5">
        <v>211</v>
      </c>
      <c r="K1513" s="7">
        <f t="shared" si="23"/>
        <v>211</v>
      </c>
      <c r="L1513" s="3">
        <v>110515</v>
      </c>
      <c r="M1513" s="25" t="s">
        <v>11</v>
      </c>
      <c r="N1513" s="3"/>
      <c r="O1513" s="3"/>
      <c r="P1513" s="3"/>
    </row>
    <row r="1514" spans="1:16" ht="25.5" x14ac:dyDescent="0.25">
      <c r="A1514" s="2">
        <v>42520</v>
      </c>
      <c r="B1514" s="2">
        <v>112701</v>
      </c>
      <c r="C1514" s="3" t="s">
        <v>5004</v>
      </c>
      <c r="D1514" s="3" t="s">
        <v>5005</v>
      </c>
      <c r="E1514" s="3" t="s">
        <v>5006</v>
      </c>
      <c r="F1514" s="3" t="s">
        <v>4287</v>
      </c>
      <c r="G1514" s="3"/>
      <c r="H1514" s="3" t="s">
        <v>717</v>
      </c>
      <c r="I1514" s="4">
        <v>1</v>
      </c>
      <c r="J1514" s="5">
        <v>568</v>
      </c>
      <c r="K1514" s="7">
        <f t="shared" si="23"/>
        <v>568</v>
      </c>
      <c r="L1514" s="3">
        <v>110515</v>
      </c>
      <c r="M1514" s="25" t="s">
        <v>11</v>
      </c>
      <c r="N1514" s="3"/>
      <c r="O1514" s="3"/>
      <c r="P1514" s="3"/>
    </row>
    <row r="1515" spans="1:16" ht="25.5" x14ac:dyDescent="0.25">
      <c r="A1515" s="2">
        <v>42520</v>
      </c>
      <c r="B1515" s="2">
        <v>112702</v>
      </c>
      <c r="C1515" s="3" t="s">
        <v>5007</v>
      </c>
      <c r="D1515" s="3" t="s">
        <v>5008</v>
      </c>
      <c r="E1515" s="3" t="s">
        <v>5009</v>
      </c>
      <c r="F1515" s="3" t="s">
        <v>4287</v>
      </c>
      <c r="G1515" s="3"/>
      <c r="H1515" s="3" t="s">
        <v>736</v>
      </c>
      <c r="I1515" s="4">
        <v>1</v>
      </c>
      <c r="J1515" s="5">
        <v>481</v>
      </c>
      <c r="K1515" s="7">
        <f t="shared" si="23"/>
        <v>481</v>
      </c>
      <c r="L1515" s="3">
        <v>110515</v>
      </c>
      <c r="M1515" s="25" t="s">
        <v>11</v>
      </c>
      <c r="N1515" s="3"/>
      <c r="O1515" s="3"/>
      <c r="P1515" s="3"/>
    </row>
    <row r="1516" spans="1:16" ht="25.5" x14ac:dyDescent="0.25">
      <c r="A1516" s="2">
        <v>42530</v>
      </c>
      <c r="B1516" s="2">
        <v>112565</v>
      </c>
      <c r="C1516" s="3" t="s">
        <v>2913</v>
      </c>
      <c r="D1516" s="3" t="s">
        <v>2914</v>
      </c>
      <c r="E1516" s="3" t="s">
        <v>2915</v>
      </c>
      <c r="F1516" s="3" t="s">
        <v>4287</v>
      </c>
      <c r="G1516" s="3"/>
      <c r="H1516" s="3" t="s">
        <v>47</v>
      </c>
      <c r="I1516" s="4">
        <v>1</v>
      </c>
      <c r="J1516" s="5">
        <v>1130</v>
      </c>
      <c r="K1516" s="7">
        <f t="shared" si="23"/>
        <v>1130</v>
      </c>
      <c r="L1516" s="3">
        <v>110130</v>
      </c>
      <c r="M1516" s="25" t="s">
        <v>11</v>
      </c>
      <c r="N1516" s="3"/>
      <c r="O1516" s="3"/>
      <c r="P1516" s="3"/>
    </row>
    <row r="1517" spans="1:16" ht="25.5" x14ac:dyDescent="0.25">
      <c r="A1517" s="2">
        <v>42530</v>
      </c>
      <c r="B1517" s="2">
        <v>112566</v>
      </c>
      <c r="C1517" s="3" t="s">
        <v>2913</v>
      </c>
      <c r="D1517" s="3" t="s">
        <v>2914</v>
      </c>
      <c r="E1517" s="3" t="s">
        <v>2915</v>
      </c>
      <c r="F1517" s="3"/>
      <c r="G1517" s="3"/>
      <c r="H1517" s="3" t="s">
        <v>47</v>
      </c>
      <c r="I1517" s="4">
        <v>1</v>
      </c>
      <c r="J1517" s="5">
        <v>245</v>
      </c>
      <c r="K1517" s="7">
        <f t="shared" si="23"/>
        <v>245</v>
      </c>
      <c r="L1517" s="3">
        <v>110130</v>
      </c>
      <c r="M1517" s="25" t="s">
        <v>11</v>
      </c>
      <c r="N1517" s="3"/>
      <c r="O1517" s="3"/>
      <c r="P1517" s="3"/>
    </row>
    <row r="1518" spans="1:16" ht="25.5" x14ac:dyDescent="0.25">
      <c r="A1518" s="2">
        <v>42540</v>
      </c>
      <c r="B1518" s="2">
        <v>112600</v>
      </c>
      <c r="C1518" s="3" t="s">
        <v>3346</v>
      </c>
      <c r="D1518" s="3" t="s">
        <v>1335</v>
      </c>
      <c r="E1518" s="3" t="s">
        <v>1336</v>
      </c>
      <c r="F1518" s="3" t="s">
        <v>4287</v>
      </c>
      <c r="G1518" s="3"/>
      <c r="H1518" s="3" t="s">
        <v>3347</v>
      </c>
      <c r="I1518" s="4">
        <v>1</v>
      </c>
      <c r="J1518" s="5">
        <v>1338</v>
      </c>
      <c r="K1518" s="7">
        <f t="shared" si="23"/>
        <v>1338</v>
      </c>
      <c r="L1518" s="3">
        <v>110519</v>
      </c>
      <c r="M1518" s="25" t="s">
        <v>11</v>
      </c>
      <c r="N1518" s="3"/>
      <c r="O1518" s="3"/>
      <c r="P1518" s="3"/>
    </row>
    <row r="1519" spans="1:16" ht="25.5" x14ac:dyDescent="0.25">
      <c r="A1519" s="2">
        <v>42540</v>
      </c>
      <c r="B1519" s="2">
        <v>112631</v>
      </c>
      <c r="C1519" s="3" t="s">
        <v>770</v>
      </c>
      <c r="D1519" s="3" t="s">
        <v>771</v>
      </c>
      <c r="E1519" s="3" t="s">
        <v>772</v>
      </c>
      <c r="F1519" s="3" t="s">
        <v>4287</v>
      </c>
      <c r="G1519" s="3"/>
      <c r="H1519" s="3" t="s">
        <v>43</v>
      </c>
      <c r="I1519" s="4">
        <v>1</v>
      </c>
      <c r="J1519" s="5">
        <v>1257</v>
      </c>
      <c r="K1519" s="7">
        <f t="shared" si="23"/>
        <v>1257</v>
      </c>
      <c r="L1519" s="3">
        <v>110519</v>
      </c>
      <c r="M1519" s="25" t="s">
        <v>11</v>
      </c>
      <c r="N1519" s="3"/>
      <c r="O1519" s="3"/>
      <c r="P1519" s="3"/>
    </row>
    <row r="1520" spans="1:16" ht="25.5" x14ac:dyDescent="0.25">
      <c r="A1520" s="2">
        <v>42540</v>
      </c>
      <c r="B1520" s="2">
        <v>112632</v>
      </c>
      <c r="C1520" s="3" t="s">
        <v>145</v>
      </c>
      <c r="D1520" s="3" t="s">
        <v>146</v>
      </c>
      <c r="E1520" s="3" t="s">
        <v>147</v>
      </c>
      <c r="F1520" s="3" t="s">
        <v>4287</v>
      </c>
      <c r="G1520" s="3"/>
      <c r="H1520" s="3" t="s">
        <v>47</v>
      </c>
      <c r="I1520" s="4">
        <v>1</v>
      </c>
      <c r="J1520" s="5">
        <v>1130</v>
      </c>
      <c r="K1520" s="7">
        <f t="shared" si="23"/>
        <v>1130</v>
      </c>
      <c r="L1520" s="3">
        <v>110519</v>
      </c>
      <c r="M1520" s="25" t="s">
        <v>11</v>
      </c>
      <c r="N1520" s="3"/>
      <c r="O1520" s="3"/>
      <c r="P1520" s="3"/>
    </row>
    <row r="1521" spans="1:16" ht="25.5" x14ac:dyDescent="0.25">
      <c r="A1521" s="2">
        <v>42540</v>
      </c>
      <c r="B1521" s="2">
        <v>112633</v>
      </c>
      <c r="C1521" s="3" t="s">
        <v>3761</v>
      </c>
      <c r="D1521" s="3" t="s">
        <v>5010</v>
      </c>
      <c r="E1521" s="3" t="s">
        <v>5011</v>
      </c>
      <c r="F1521" s="3" t="s">
        <v>4287</v>
      </c>
      <c r="G1521" s="3"/>
      <c r="H1521" s="3" t="s">
        <v>1951</v>
      </c>
      <c r="I1521" s="4">
        <v>1</v>
      </c>
      <c r="J1521" s="5">
        <v>291</v>
      </c>
      <c r="K1521" s="7">
        <f t="shared" si="23"/>
        <v>291</v>
      </c>
      <c r="L1521" s="3">
        <v>110519</v>
      </c>
      <c r="M1521" s="25" t="s">
        <v>11</v>
      </c>
      <c r="N1521" s="3"/>
      <c r="O1521" s="3"/>
      <c r="P1521" s="3"/>
    </row>
    <row r="1522" spans="1:16" ht="25.5" x14ac:dyDescent="0.25">
      <c r="A1522" s="2">
        <v>42547</v>
      </c>
      <c r="B1522" s="2">
        <v>112694</v>
      </c>
      <c r="C1522" s="3" t="s">
        <v>1671</v>
      </c>
      <c r="D1522" s="3" t="s">
        <v>1672</v>
      </c>
      <c r="E1522" s="3" t="s">
        <v>1673</v>
      </c>
      <c r="F1522" s="3" t="s">
        <v>4287</v>
      </c>
      <c r="G1522" s="3"/>
      <c r="H1522" s="3" t="s">
        <v>118</v>
      </c>
      <c r="I1522" s="4">
        <v>1</v>
      </c>
      <c r="J1522" s="5">
        <v>2612</v>
      </c>
      <c r="K1522" s="7">
        <f t="shared" si="23"/>
        <v>2612</v>
      </c>
      <c r="L1522" s="3">
        <v>319840</v>
      </c>
      <c r="M1522" s="34" t="s">
        <v>15</v>
      </c>
      <c r="N1522" s="3"/>
      <c r="O1522" s="3"/>
      <c r="P1522" s="3"/>
    </row>
    <row r="1523" spans="1:16" ht="25.5" x14ac:dyDescent="0.25">
      <c r="A1523" s="2">
        <v>42547</v>
      </c>
      <c r="B1523" s="2">
        <v>112695</v>
      </c>
      <c r="C1523" s="3" t="s">
        <v>4331</v>
      </c>
      <c r="D1523" s="3" t="s">
        <v>4332</v>
      </c>
      <c r="E1523" s="3" t="s">
        <v>4333</v>
      </c>
      <c r="F1523" s="3" t="s">
        <v>4287</v>
      </c>
      <c r="G1523" s="3"/>
      <c r="H1523" s="3" t="s">
        <v>74</v>
      </c>
      <c r="I1523" s="4">
        <v>1</v>
      </c>
      <c r="J1523" s="5">
        <v>2598</v>
      </c>
      <c r="K1523" s="7">
        <f t="shared" si="23"/>
        <v>2598</v>
      </c>
      <c r="L1523" s="3">
        <v>319840</v>
      </c>
      <c r="M1523" s="34" t="s">
        <v>15</v>
      </c>
      <c r="N1523" s="3"/>
      <c r="O1523" s="3"/>
      <c r="P1523" s="3"/>
    </row>
    <row r="1524" spans="1:16" ht="25.5" x14ac:dyDescent="0.25">
      <c r="A1524" s="2">
        <v>42555</v>
      </c>
      <c r="B1524" s="2">
        <v>112795</v>
      </c>
      <c r="C1524" s="3" t="s">
        <v>2457</v>
      </c>
      <c r="D1524" s="3" t="s">
        <v>2458</v>
      </c>
      <c r="E1524" s="3" t="s">
        <v>2459</v>
      </c>
      <c r="F1524" s="3" t="s">
        <v>4287</v>
      </c>
      <c r="G1524" s="3"/>
      <c r="H1524" s="3" t="s">
        <v>1480</v>
      </c>
      <c r="I1524" s="4">
        <v>1</v>
      </c>
      <c r="J1524" s="5">
        <v>1001</v>
      </c>
      <c r="K1524" s="7">
        <f t="shared" si="23"/>
        <v>1001</v>
      </c>
      <c r="L1524" s="3">
        <v>316000</v>
      </c>
      <c r="M1524" s="34" t="s">
        <v>15</v>
      </c>
      <c r="N1524" s="3"/>
      <c r="O1524" s="3"/>
      <c r="P1524" s="3"/>
    </row>
    <row r="1525" spans="1:16" ht="25.5" x14ac:dyDescent="0.25">
      <c r="A1525" s="2">
        <v>42555</v>
      </c>
      <c r="B1525" s="2">
        <v>112802</v>
      </c>
      <c r="C1525" s="3" t="s">
        <v>645</v>
      </c>
      <c r="D1525" s="3" t="s">
        <v>646</v>
      </c>
      <c r="E1525" s="3" t="s">
        <v>647</v>
      </c>
      <c r="F1525" s="3" t="s">
        <v>4287</v>
      </c>
      <c r="G1525" s="3"/>
      <c r="H1525" s="3" t="s">
        <v>90</v>
      </c>
      <c r="I1525" s="4">
        <v>1</v>
      </c>
      <c r="J1525" s="5">
        <v>2580</v>
      </c>
      <c r="K1525" s="7">
        <f t="shared" si="23"/>
        <v>2580</v>
      </c>
      <c r="L1525" s="3">
        <v>316000</v>
      </c>
      <c r="M1525" s="34" t="s">
        <v>15</v>
      </c>
      <c r="N1525" s="3"/>
      <c r="O1525" s="3"/>
      <c r="P1525" s="3"/>
    </row>
    <row r="1526" spans="1:16" ht="25.5" x14ac:dyDescent="0.25">
      <c r="A1526" s="2">
        <v>42560</v>
      </c>
      <c r="B1526" s="2">
        <v>112700</v>
      </c>
      <c r="C1526" s="3" t="s">
        <v>1374</v>
      </c>
      <c r="D1526" s="3" t="s">
        <v>1375</v>
      </c>
      <c r="E1526" s="3" t="s">
        <v>1376</v>
      </c>
      <c r="F1526" s="3" t="s">
        <v>4287</v>
      </c>
      <c r="G1526" s="3"/>
      <c r="H1526" s="3" t="s">
        <v>39</v>
      </c>
      <c r="I1526" s="4">
        <v>1</v>
      </c>
      <c r="J1526" s="5">
        <v>1238</v>
      </c>
      <c r="K1526" s="7">
        <f t="shared" si="23"/>
        <v>1238</v>
      </c>
      <c r="L1526" s="3">
        <v>712002</v>
      </c>
      <c r="M1526" s="25" t="s">
        <v>19</v>
      </c>
      <c r="N1526" s="3"/>
      <c r="O1526" s="3"/>
      <c r="P1526" s="3"/>
    </row>
    <row r="1527" spans="1:16" ht="25.5" x14ac:dyDescent="0.25">
      <c r="A1527" s="2">
        <v>42562</v>
      </c>
      <c r="B1527" s="2">
        <v>112742</v>
      </c>
      <c r="C1527" s="3" t="s">
        <v>5012</v>
      </c>
      <c r="D1527" s="3" t="s">
        <v>5013</v>
      </c>
      <c r="E1527" s="3" t="s">
        <v>5014</v>
      </c>
      <c r="F1527" s="3" t="s">
        <v>4287</v>
      </c>
      <c r="G1527" s="3"/>
      <c r="H1527" s="3" t="s">
        <v>5015</v>
      </c>
      <c r="I1527" s="4">
        <v>4</v>
      </c>
      <c r="J1527" s="5">
        <v>1120</v>
      </c>
      <c r="K1527" s="7">
        <f t="shared" si="23"/>
        <v>4480</v>
      </c>
      <c r="L1527" s="3">
        <v>213400</v>
      </c>
      <c r="M1527" s="25" t="s">
        <v>12</v>
      </c>
      <c r="N1527" s="3"/>
      <c r="O1527" s="3"/>
      <c r="P1527" s="3"/>
    </row>
    <row r="1528" spans="1:16" ht="25.5" x14ac:dyDescent="0.25">
      <c r="A1528" s="2">
        <v>42565</v>
      </c>
      <c r="B1528" s="2">
        <v>112900</v>
      </c>
      <c r="C1528" s="3" t="s">
        <v>2098</v>
      </c>
      <c r="D1528" s="3" t="s">
        <v>2099</v>
      </c>
      <c r="E1528" s="3" t="s">
        <v>2100</v>
      </c>
      <c r="F1528" s="3" t="s">
        <v>4287</v>
      </c>
      <c r="G1528" s="3"/>
      <c r="H1528" s="3" t="s">
        <v>47</v>
      </c>
      <c r="I1528" s="4">
        <v>3</v>
      </c>
      <c r="J1528" s="5">
        <v>1513</v>
      </c>
      <c r="K1528" s="7">
        <f t="shared" si="23"/>
        <v>4539</v>
      </c>
      <c r="L1528" s="3">
        <v>211410</v>
      </c>
      <c r="M1528" s="25" t="s">
        <v>12</v>
      </c>
      <c r="N1528" s="3"/>
      <c r="O1528" s="3"/>
      <c r="P1528" s="3"/>
    </row>
    <row r="1529" spans="1:16" ht="25.5" x14ac:dyDescent="0.25">
      <c r="A1529" s="2">
        <v>42565</v>
      </c>
      <c r="B1529" s="2">
        <v>112907</v>
      </c>
      <c r="C1529" s="3" t="s">
        <v>2088</v>
      </c>
      <c r="D1529" s="3" t="s">
        <v>2089</v>
      </c>
      <c r="E1529" s="3" t="s">
        <v>5016</v>
      </c>
      <c r="F1529" s="3" t="s">
        <v>4287</v>
      </c>
      <c r="G1529" s="3"/>
      <c r="H1529" s="3" t="s">
        <v>591</v>
      </c>
      <c r="I1529" s="4">
        <v>2</v>
      </c>
      <c r="J1529" s="5">
        <v>986</v>
      </c>
      <c r="K1529" s="7">
        <f t="shared" si="23"/>
        <v>1972</v>
      </c>
      <c r="L1529" s="3">
        <v>211410</v>
      </c>
      <c r="M1529" s="25" t="s">
        <v>12</v>
      </c>
      <c r="N1529" s="3"/>
      <c r="O1529" s="3"/>
      <c r="P1529" s="3"/>
    </row>
    <row r="1530" spans="1:16" ht="25.5" x14ac:dyDescent="0.25">
      <c r="A1530" s="2">
        <v>42565</v>
      </c>
      <c r="B1530" s="2">
        <v>112908</v>
      </c>
      <c r="C1530" s="3" t="s">
        <v>2079</v>
      </c>
      <c r="D1530" s="3" t="s">
        <v>2080</v>
      </c>
      <c r="E1530" s="3" t="s">
        <v>5017</v>
      </c>
      <c r="F1530" s="3" t="s">
        <v>4287</v>
      </c>
      <c r="G1530" s="3"/>
      <c r="H1530" s="3" t="s">
        <v>591</v>
      </c>
      <c r="I1530" s="4">
        <v>2</v>
      </c>
      <c r="J1530" s="5">
        <v>986</v>
      </c>
      <c r="K1530" s="7">
        <f t="shared" si="23"/>
        <v>1972</v>
      </c>
      <c r="L1530" s="3">
        <v>211410</v>
      </c>
      <c r="M1530" s="25" t="s">
        <v>12</v>
      </c>
      <c r="N1530" s="3"/>
      <c r="O1530" s="3"/>
      <c r="P1530" s="3"/>
    </row>
    <row r="1531" spans="1:16" ht="25.5" x14ac:dyDescent="0.25">
      <c r="A1531" s="2">
        <v>42565</v>
      </c>
      <c r="B1531" s="2">
        <v>112911</v>
      </c>
      <c r="C1531" s="3" t="s">
        <v>2116</v>
      </c>
      <c r="D1531" s="3" t="s">
        <v>2117</v>
      </c>
      <c r="E1531" s="3" t="s">
        <v>2118</v>
      </c>
      <c r="F1531" s="3" t="s">
        <v>4287</v>
      </c>
      <c r="G1531" s="3"/>
      <c r="H1531" s="3" t="s">
        <v>2078</v>
      </c>
      <c r="I1531" s="4">
        <v>1</v>
      </c>
      <c r="J1531" s="5">
        <v>1644</v>
      </c>
      <c r="K1531" s="7">
        <f t="shared" si="23"/>
        <v>1644</v>
      </c>
      <c r="L1531" s="3">
        <v>211410</v>
      </c>
      <c r="M1531" s="25" t="s">
        <v>12</v>
      </c>
      <c r="N1531" s="3"/>
      <c r="O1531" s="3"/>
      <c r="P1531" s="3"/>
    </row>
    <row r="1532" spans="1:16" ht="25.5" x14ac:dyDescent="0.25">
      <c r="A1532" s="2">
        <v>42565</v>
      </c>
      <c r="B1532" s="2">
        <v>112912</v>
      </c>
      <c r="C1532" s="3" t="s">
        <v>2123</v>
      </c>
      <c r="D1532" s="3" t="s">
        <v>2124</v>
      </c>
      <c r="E1532" s="3" t="s">
        <v>2125</v>
      </c>
      <c r="F1532" s="3" t="s">
        <v>4287</v>
      </c>
      <c r="G1532" s="3"/>
      <c r="H1532" s="3" t="s">
        <v>2126</v>
      </c>
      <c r="I1532" s="4">
        <v>1</v>
      </c>
      <c r="J1532" s="5">
        <v>3559</v>
      </c>
      <c r="K1532" s="7">
        <f t="shared" si="23"/>
        <v>3559</v>
      </c>
      <c r="L1532" s="3">
        <v>211410</v>
      </c>
      <c r="M1532" s="25" t="s">
        <v>12</v>
      </c>
      <c r="N1532" s="3"/>
      <c r="O1532" s="3"/>
      <c r="P1532" s="3"/>
    </row>
    <row r="1533" spans="1:16" ht="25.5" x14ac:dyDescent="0.25">
      <c r="A1533" s="2">
        <v>42565</v>
      </c>
      <c r="B1533" s="2">
        <v>112913</v>
      </c>
      <c r="C1533" s="3" t="s">
        <v>2104</v>
      </c>
      <c r="D1533" s="3" t="s">
        <v>2105</v>
      </c>
      <c r="E1533" s="3" t="s">
        <v>2106</v>
      </c>
      <c r="F1533" s="3" t="s">
        <v>4287</v>
      </c>
      <c r="G1533" s="3"/>
      <c r="H1533" s="3" t="s">
        <v>178</v>
      </c>
      <c r="I1533" s="4">
        <v>1</v>
      </c>
      <c r="J1533" s="5">
        <v>3559</v>
      </c>
      <c r="K1533" s="7">
        <f t="shared" si="23"/>
        <v>3559</v>
      </c>
      <c r="L1533" s="3">
        <v>211410</v>
      </c>
      <c r="M1533" s="25" t="s">
        <v>12</v>
      </c>
      <c r="N1533" s="3"/>
      <c r="O1533" s="3"/>
      <c r="P1533" s="3"/>
    </row>
    <row r="1534" spans="1:16" ht="25.5" x14ac:dyDescent="0.25">
      <c r="A1534" s="2">
        <v>42565</v>
      </c>
      <c r="B1534" s="2">
        <v>112914</v>
      </c>
      <c r="C1534" s="3" t="s">
        <v>2107</v>
      </c>
      <c r="D1534" s="3" t="s">
        <v>5018</v>
      </c>
      <c r="E1534" s="3" t="s">
        <v>5019</v>
      </c>
      <c r="F1534" s="3" t="s">
        <v>4287</v>
      </c>
      <c r="G1534" s="3"/>
      <c r="H1534" s="3" t="s">
        <v>78</v>
      </c>
      <c r="I1534" s="4">
        <v>1</v>
      </c>
      <c r="J1534" s="5">
        <v>525</v>
      </c>
      <c r="K1534" s="7">
        <f t="shared" si="23"/>
        <v>525</v>
      </c>
      <c r="L1534" s="3">
        <v>211410</v>
      </c>
      <c r="M1534" s="25" t="s">
        <v>12</v>
      </c>
      <c r="N1534" s="3"/>
      <c r="O1534" s="3"/>
      <c r="P1534" s="3"/>
    </row>
    <row r="1535" spans="1:16" ht="25.5" x14ac:dyDescent="0.25">
      <c r="A1535" s="2">
        <v>42565</v>
      </c>
      <c r="B1535" s="2">
        <v>112921</v>
      </c>
      <c r="C1535" s="3" t="s">
        <v>2069</v>
      </c>
      <c r="D1535" s="3" t="s">
        <v>2070</v>
      </c>
      <c r="E1535" s="3" t="s">
        <v>2071</v>
      </c>
      <c r="F1535" s="3" t="s">
        <v>4287</v>
      </c>
      <c r="G1535" s="3"/>
      <c r="H1535" s="3" t="s">
        <v>47</v>
      </c>
      <c r="I1535" s="4">
        <v>3</v>
      </c>
      <c r="J1535" s="5">
        <v>1513</v>
      </c>
      <c r="K1535" s="7">
        <f t="shared" si="23"/>
        <v>4539</v>
      </c>
      <c r="L1535" s="3">
        <v>211410</v>
      </c>
      <c r="M1535" s="25" t="s">
        <v>12</v>
      </c>
      <c r="N1535" s="3"/>
      <c r="O1535" s="3"/>
      <c r="P1535" s="3"/>
    </row>
    <row r="1536" spans="1:16" ht="25.5" x14ac:dyDescent="0.25">
      <c r="A1536" s="2">
        <v>42565</v>
      </c>
      <c r="B1536" s="2">
        <v>112929</v>
      </c>
      <c r="C1536" s="3" t="s">
        <v>2119</v>
      </c>
      <c r="D1536" s="3" t="s">
        <v>2120</v>
      </c>
      <c r="E1536" s="3" t="s">
        <v>2121</v>
      </c>
      <c r="F1536" s="3" t="s">
        <v>4287</v>
      </c>
      <c r="G1536" s="3"/>
      <c r="H1536" s="3" t="s">
        <v>2122</v>
      </c>
      <c r="I1536" s="4">
        <v>1</v>
      </c>
      <c r="J1536" s="5">
        <v>3559</v>
      </c>
      <c r="K1536" s="7">
        <f t="shared" si="23"/>
        <v>3559</v>
      </c>
      <c r="L1536" s="3">
        <v>211410</v>
      </c>
      <c r="M1536" s="25" t="s">
        <v>12</v>
      </c>
      <c r="N1536" s="3"/>
      <c r="O1536" s="3"/>
      <c r="P1536" s="3"/>
    </row>
    <row r="1537" spans="1:16" ht="25.5" x14ac:dyDescent="0.25">
      <c r="A1537" s="2">
        <v>42566</v>
      </c>
      <c r="B1537" s="2">
        <v>112861</v>
      </c>
      <c r="C1537" s="3" t="s">
        <v>2072</v>
      </c>
      <c r="D1537" s="3" t="s">
        <v>2073</v>
      </c>
      <c r="E1537" s="3" t="s">
        <v>2074</v>
      </c>
      <c r="F1537" s="3" t="s">
        <v>4287</v>
      </c>
      <c r="G1537" s="3"/>
      <c r="H1537" s="3" t="s">
        <v>47</v>
      </c>
      <c r="I1537" s="4">
        <v>3</v>
      </c>
      <c r="J1537" s="5">
        <v>1513</v>
      </c>
      <c r="K1537" s="7">
        <f t="shared" si="23"/>
        <v>4539</v>
      </c>
      <c r="L1537" s="3">
        <v>211410</v>
      </c>
      <c r="M1537" s="25" t="s">
        <v>12</v>
      </c>
      <c r="N1537" s="3"/>
      <c r="O1537" s="3"/>
      <c r="P1537" s="3"/>
    </row>
    <row r="1538" spans="1:16" ht="25.5" x14ac:dyDescent="0.25">
      <c r="A1538" s="2">
        <v>42566</v>
      </c>
      <c r="B1538" s="2">
        <v>112862</v>
      </c>
      <c r="C1538" s="3" t="s">
        <v>2095</v>
      </c>
      <c r="D1538" s="3" t="s">
        <v>2096</v>
      </c>
      <c r="E1538" s="3" t="s">
        <v>2097</v>
      </c>
      <c r="F1538" s="3" t="s">
        <v>4287</v>
      </c>
      <c r="G1538" s="3"/>
      <c r="H1538" s="3" t="s">
        <v>118</v>
      </c>
      <c r="I1538" s="4">
        <v>3</v>
      </c>
      <c r="J1538" s="5">
        <v>1651</v>
      </c>
      <c r="K1538" s="7">
        <f t="shared" ref="K1538:K1601" si="24">I1538*J1538</f>
        <v>4953</v>
      </c>
      <c r="L1538" s="3">
        <v>211410</v>
      </c>
      <c r="M1538" s="25" t="s">
        <v>12</v>
      </c>
      <c r="N1538" s="3"/>
      <c r="O1538" s="3"/>
      <c r="P1538" s="3"/>
    </row>
    <row r="1539" spans="1:16" ht="25.5" x14ac:dyDescent="0.25">
      <c r="A1539" s="2">
        <v>42566</v>
      </c>
      <c r="B1539" s="2">
        <v>112863</v>
      </c>
      <c r="C1539" s="3" t="s">
        <v>2085</v>
      </c>
      <c r="D1539" s="3" t="s">
        <v>2086</v>
      </c>
      <c r="E1539" s="3" t="s">
        <v>5020</v>
      </c>
      <c r="F1539" s="3" t="s">
        <v>4287</v>
      </c>
      <c r="G1539" s="3"/>
      <c r="H1539" s="3" t="s">
        <v>591</v>
      </c>
      <c r="I1539" s="4">
        <v>2</v>
      </c>
      <c r="J1539" s="5">
        <v>986</v>
      </c>
      <c r="K1539" s="7">
        <f t="shared" si="24"/>
        <v>1972</v>
      </c>
      <c r="L1539" s="3">
        <v>211410</v>
      </c>
      <c r="M1539" s="25" t="s">
        <v>12</v>
      </c>
      <c r="N1539" s="3"/>
      <c r="O1539" s="3"/>
      <c r="P1539" s="3"/>
    </row>
    <row r="1540" spans="1:16" ht="25.5" x14ac:dyDescent="0.25">
      <c r="A1540" s="2">
        <v>42566</v>
      </c>
      <c r="B1540" s="2">
        <v>112864</v>
      </c>
      <c r="C1540" s="3" t="s">
        <v>2082</v>
      </c>
      <c r="D1540" s="3" t="s">
        <v>2083</v>
      </c>
      <c r="E1540" s="3" t="s">
        <v>5021</v>
      </c>
      <c r="F1540" s="3" t="s">
        <v>4287</v>
      </c>
      <c r="G1540" s="3"/>
      <c r="H1540" s="3" t="s">
        <v>591</v>
      </c>
      <c r="I1540" s="4">
        <v>2</v>
      </c>
      <c r="J1540" s="5">
        <v>986</v>
      </c>
      <c r="K1540" s="7">
        <f t="shared" si="24"/>
        <v>1972</v>
      </c>
      <c r="L1540" s="3">
        <v>211410</v>
      </c>
      <c r="M1540" s="25" t="s">
        <v>12</v>
      </c>
      <c r="N1540" s="3"/>
      <c r="O1540" s="3"/>
      <c r="P1540" s="3"/>
    </row>
    <row r="1541" spans="1:16" ht="25.5" x14ac:dyDescent="0.25">
      <c r="A1541" s="2">
        <v>42566</v>
      </c>
      <c r="B1541" s="2">
        <v>112865</v>
      </c>
      <c r="C1541" s="3" t="s">
        <v>2075</v>
      </c>
      <c r="D1541" s="3" t="s">
        <v>2076</v>
      </c>
      <c r="E1541" s="3" t="s">
        <v>2077</v>
      </c>
      <c r="F1541" s="3" t="s">
        <v>4287</v>
      </c>
      <c r="G1541" s="3"/>
      <c r="H1541" s="3" t="s">
        <v>2078</v>
      </c>
      <c r="I1541" s="4">
        <v>1</v>
      </c>
      <c r="J1541" s="5">
        <v>1644</v>
      </c>
      <c r="K1541" s="7">
        <f t="shared" si="24"/>
        <v>1644</v>
      </c>
      <c r="L1541" s="3">
        <v>211410</v>
      </c>
      <c r="M1541" s="25" t="s">
        <v>12</v>
      </c>
      <c r="N1541" s="3"/>
      <c r="O1541" s="3"/>
      <c r="P1541" s="3"/>
    </row>
    <row r="1542" spans="1:16" ht="25.5" x14ac:dyDescent="0.25">
      <c r="A1542" s="2">
        <v>42566</v>
      </c>
      <c r="B1542" s="2">
        <v>112927</v>
      </c>
      <c r="C1542" s="3" t="s">
        <v>2101</v>
      </c>
      <c r="D1542" s="3" t="s">
        <v>2102</v>
      </c>
      <c r="E1542" s="3" t="s">
        <v>2103</v>
      </c>
      <c r="F1542" s="3" t="s">
        <v>4287</v>
      </c>
      <c r="G1542" s="3"/>
      <c r="H1542" s="3" t="s">
        <v>62</v>
      </c>
      <c r="I1542" s="4">
        <v>1</v>
      </c>
      <c r="J1542" s="5">
        <v>3287</v>
      </c>
      <c r="K1542" s="7">
        <f t="shared" si="24"/>
        <v>3287</v>
      </c>
      <c r="L1542" s="3">
        <v>211410</v>
      </c>
      <c r="M1542" s="25" t="s">
        <v>12</v>
      </c>
      <c r="N1542" s="3"/>
      <c r="O1542" s="3"/>
      <c r="P1542" s="3"/>
    </row>
    <row r="1543" spans="1:16" ht="25.5" x14ac:dyDescent="0.25">
      <c r="A1543" s="2">
        <v>42566</v>
      </c>
      <c r="B1543" s="2">
        <v>112928</v>
      </c>
      <c r="C1543" s="3" t="s">
        <v>2091</v>
      </c>
      <c r="D1543" s="3" t="s">
        <v>2092</v>
      </c>
      <c r="E1543" s="3" t="s">
        <v>2093</v>
      </c>
      <c r="F1543" s="3" t="s">
        <v>4287</v>
      </c>
      <c r="G1543" s="3"/>
      <c r="H1543" s="3" t="s">
        <v>2094</v>
      </c>
      <c r="I1543" s="4">
        <v>1</v>
      </c>
      <c r="J1543" s="5">
        <v>7484</v>
      </c>
      <c r="K1543" s="7">
        <f t="shared" si="24"/>
        <v>7484</v>
      </c>
      <c r="L1543" s="3">
        <v>211410</v>
      </c>
      <c r="M1543" s="25" t="s">
        <v>12</v>
      </c>
      <c r="N1543" s="3"/>
      <c r="O1543" s="3"/>
      <c r="P1543" s="3"/>
    </row>
    <row r="1544" spans="1:16" ht="25.5" x14ac:dyDescent="0.25">
      <c r="A1544" s="2">
        <v>42576</v>
      </c>
      <c r="B1544" s="2">
        <v>113101</v>
      </c>
      <c r="C1544" s="3" t="s">
        <v>1981</v>
      </c>
      <c r="D1544" s="3" t="s">
        <v>1982</v>
      </c>
      <c r="E1544" s="3" t="s">
        <v>1983</v>
      </c>
      <c r="F1544" s="3" t="s">
        <v>4287</v>
      </c>
      <c r="G1544" s="3"/>
      <c r="H1544" s="3" t="s">
        <v>39</v>
      </c>
      <c r="I1544" s="4">
        <v>2</v>
      </c>
      <c r="J1544" s="5">
        <v>1763</v>
      </c>
      <c r="K1544" s="7">
        <f t="shared" si="24"/>
        <v>3526</v>
      </c>
      <c r="L1544" s="3">
        <v>314020</v>
      </c>
      <c r="M1544" s="34" t="s">
        <v>15</v>
      </c>
      <c r="N1544" s="3"/>
      <c r="O1544" s="3"/>
      <c r="P1544" s="3"/>
    </row>
    <row r="1545" spans="1:16" ht="25.5" x14ac:dyDescent="0.25">
      <c r="A1545" s="2">
        <v>42576</v>
      </c>
      <c r="B1545" s="2">
        <v>113102</v>
      </c>
      <c r="C1545" s="3" t="s">
        <v>3541</v>
      </c>
      <c r="D1545" s="3" t="s">
        <v>2953</v>
      </c>
      <c r="E1545" s="3" t="s">
        <v>2954</v>
      </c>
      <c r="F1545" s="3" t="s">
        <v>4287</v>
      </c>
      <c r="G1545" s="3"/>
      <c r="H1545" s="3" t="s">
        <v>3542</v>
      </c>
      <c r="I1545" s="4">
        <v>4</v>
      </c>
      <c r="J1545" s="5">
        <v>2338</v>
      </c>
      <c r="K1545" s="7">
        <f t="shared" si="24"/>
        <v>9352</v>
      </c>
      <c r="L1545" s="3">
        <v>314020</v>
      </c>
      <c r="M1545" s="34" t="s">
        <v>15</v>
      </c>
      <c r="N1545" s="3"/>
      <c r="O1545" s="3"/>
      <c r="P1545" s="3"/>
    </row>
    <row r="1546" spans="1:16" ht="25.5" x14ac:dyDescent="0.25">
      <c r="A1546" s="2">
        <v>42576</v>
      </c>
      <c r="B1546" s="2">
        <v>113103</v>
      </c>
      <c r="C1546" s="3" t="s">
        <v>893</v>
      </c>
      <c r="D1546" s="3" t="s">
        <v>894</v>
      </c>
      <c r="E1546" s="3" t="s">
        <v>895</v>
      </c>
      <c r="F1546" s="3" t="s">
        <v>4287</v>
      </c>
      <c r="G1546" s="3"/>
      <c r="H1546" s="3" t="s">
        <v>118</v>
      </c>
      <c r="I1546" s="4">
        <v>2</v>
      </c>
      <c r="J1546" s="5">
        <v>3363</v>
      </c>
      <c r="K1546" s="7">
        <f t="shared" si="24"/>
        <v>6726</v>
      </c>
      <c r="L1546" s="3">
        <v>314020</v>
      </c>
      <c r="M1546" s="34" t="s">
        <v>15</v>
      </c>
      <c r="N1546" s="3"/>
      <c r="O1546" s="3"/>
      <c r="P1546" s="3"/>
    </row>
    <row r="1547" spans="1:16" ht="25.5" x14ac:dyDescent="0.25">
      <c r="A1547" s="2">
        <v>42576</v>
      </c>
      <c r="B1547" s="2">
        <v>113104</v>
      </c>
      <c r="C1547" s="3" t="s">
        <v>896</v>
      </c>
      <c r="D1547" s="3" t="s">
        <v>897</v>
      </c>
      <c r="E1547" s="3" t="s">
        <v>898</v>
      </c>
      <c r="F1547" s="3" t="s">
        <v>4287</v>
      </c>
      <c r="G1547" s="3"/>
      <c r="H1547" s="3" t="s">
        <v>118</v>
      </c>
      <c r="I1547" s="4">
        <v>2</v>
      </c>
      <c r="J1547" s="5">
        <v>3363</v>
      </c>
      <c r="K1547" s="7">
        <f t="shared" si="24"/>
        <v>6726</v>
      </c>
      <c r="L1547" s="3">
        <v>314020</v>
      </c>
      <c r="M1547" s="34" t="s">
        <v>15</v>
      </c>
      <c r="N1547" s="3"/>
      <c r="O1547" s="3"/>
      <c r="P1547" s="3"/>
    </row>
    <row r="1548" spans="1:16" ht="25.5" x14ac:dyDescent="0.25">
      <c r="A1548" s="2">
        <v>42576</v>
      </c>
      <c r="B1548" s="2">
        <v>113117</v>
      </c>
      <c r="C1548" s="3" t="s">
        <v>887</v>
      </c>
      <c r="D1548" s="3" t="s">
        <v>888</v>
      </c>
      <c r="E1548" s="3" t="s">
        <v>889</v>
      </c>
      <c r="F1548" s="3" t="s">
        <v>4287</v>
      </c>
      <c r="G1548" s="3"/>
      <c r="H1548" s="3" t="s">
        <v>118</v>
      </c>
      <c r="I1548" s="4">
        <v>2</v>
      </c>
      <c r="J1548" s="5">
        <v>2612</v>
      </c>
      <c r="K1548" s="7">
        <f t="shared" si="24"/>
        <v>5224</v>
      </c>
      <c r="L1548" s="3">
        <v>314020</v>
      </c>
      <c r="M1548" s="34" t="s">
        <v>15</v>
      </c>
      <c r="N1548" s="3"/>
      <c r="O1548" s="3"/>
      <c r="P1548" s="3"/>
    </row>
    <row r="1549" spans="1:16" ht="25.5" x14ac:dyDescent="0.25">
      <c r="A1549" s="2">
        <v>42576</v>
      </c>
      <c r="B1549" s="2">
        <v>113119</v>
      </c>
      <c r="C1549" s="3" t="s">
        <v>890</v>
      </c>
      <c r="D1549" s="3" t="s">
        <v>891</v>
      </c>
      <c r="E1549" s="3" t="s">
        <v>892</v>
      </c>
      <c r="F1549" s="3" t="s">
        <v>4287</v>
      </c>
      <c r="G1549" s="3"/>
      <c r="H1549" s="3" t="s">
        <v>118</v>
      </c>
      <c r="I1549" s="4">
        <v>2</v>
      </c>
      <c r="J1549" s="5">
        <v>3363</v>
      </c>
      <c r="K1549" s="7">
        <f t="shared" si="24"/>
        <v>6726</v>
      </c>
      <c r="L1549" s="3">
        <v>314020</v>
      </c>
      <c r="M1549" s="34" t="s">
        <v>15</v>
      </c>
      <c r="N1549" s="3"/>
      <c r="O1549" s="3"/>
      <c r="P1549" s="3"/>
    </row>
    <row r="1550" spans="1:16" ht="25.5" x14ac:dyDescent="0.25">
      <c r="A1550" s="2">
        <v>42577</v>
      </c>
      <c r="B1550" s="2">
        <v>113140</v>
      </c>
      <c r="C1550" s="3" t="s">
        <v>1441</v>
      </c>
      <c r="D1550" s="3" t="s">
        <v>664</v>
      </c>
      <c r="E1550" s="3" t="s">
        <v>665</v>
      </c>
      <c r="F1550" s="3" t="s">
        <v>4287</v>
      </c>
      <c r="G1550" s="3"/>
      <c r="H1550" s="3" t="s">
        <v>188</v>
      </c>
      <c r="I1550" s="4">
        <v>4</v>
      </c>
      <c r="J1550" s="5">
        <v>2595</v>
      </c>
      <c r="K1550" s="7">
        <f t="shared" si="24"/>
        <v>10380</v>
      </c>
      <c r="L1550" s="3">
        <v>560000</v>
      </c>
      <c r="M1550" s="25" t="s">
        <v>18</v>
      </c>
      <c r="N1550" s="3"/>
      <c r="O1550" s="3"/>
      <c r="P1550" s="3"/>
    </row>
    <row r="1551" spans="1:16" ht="25.5" x14ac:dyDescent="0.25">
      <c r="A1551" s="2">
        <v>42577</v>
      </c>
      <c r="B1551" s="2">
        <v>113141</v>
      </c>
      <c r="C1551" s="3" t="s">
        <v>2913</v>
      </c>
      <c r="D1551" s="3" t="s">
        <v>2914</v>
      </c>
      <c r="E1551" s="3" t="s">
        <v>2915</v>
      </c>
      <c r="F1551" s="3" t="s">
        <v>4287</v>
      </c>
      <c r="G1551" s="3"/>
      <c r="H1551" s="3" t="s">
        <v>47</v>
      </c>
      <c r="I1551" s="4">
        <v>3</v>
      </c>
      <c r="J1551" s="5">
        <v>1130</v>
      </c>
      <c r="K1551" s="7">
        <f t="shared" si="24"/>
        <v>3390</v>
      </c>
      <c r="L1551" s="3">
        <v>560000</v>
      </c>
      <c r="M1551" s="25" t="s">
        <v>18</v>
      </c>
      <c r="N1551" s="3"/>
      <c r="O1551" s="3"/>
      <c r="P1551" s="3"/>
    </row>
    <row r="1552" spans="1:16" ht="25.5" x14ac:dyDescent="0.25">
      <c r="A1552" s="2">
        <v>42581</v>
      </c>
      <c r="B1552" s="2">
        <v>112890</v>
      </c>
      <c r="C1552" s="3" t="s">
        <v>5022</v>
      </c>
      <c r="D1552" s="3" t="s">
        <v>1314</v>
      </c>
      <c r="E1552" s="3" t="s">
        <v>1315</v>
      </c>
      <c r="F1552" s="3" t="s">
        <v>4287</v>
      </c>
      <c r="G1552" s="3"/>
      <c r="H1552" s="3" t="s">
        <v>118</v>
      </c>
      <c r="I1552" s="4">
        <v>1</v>
      </c>
      <c r="J1552" s="5">
        <v>2447</v>
      </c>
      <c r="K1552" s="7">
        <f t="shared" si="24"/>
        <v>2447</v>
      </c>
      <c r="L1552" s="3">
        <v>412000</v>
      </c>
      <c r="M1552" s="25" t="s">
        <v>16</v>
      </c>
      <c r="N1552" s="3"/>
      <c r="O1552" s="3"/>
      <c r="P1552" s="3"/>
    </row>
    <row r="1553" spans="1:16" ht="25.5" x14ac:dyDescent="0.25">
      <c r="A1553" s="2">
        <v>42583</v>
      </c>
      <c r="B1553" s="2">
        <v>112915</v>
      </c>
      <c r="C1553" s="3" t="s">
        <v>5023</v>
      </c>
      <c r="D1553" s="3" t="s">
        <v>5024</v>
      </c>
      <c r="E1553" s="3" t="s">
        <v>5025</v>
      </c>
      <c r="F1553" s="3" t="s">
        <v>4287</v>
      </c>
      <c r="G1553" s="3"/>
      <c r="H1553" s="3" t="s">
        <v>305</v>
      </c>
      <c r="I1553" s="4">
        <v>2</v>
      </c>
      <c r="J1553" s="5">
        <v>729</v>
      </c>
      <c r="K1553" s="7">
        <f t="shared" si="24"/>
        <v>1458</v>
      </c>
      <c r="L1553" s="3">
        <v>712006</v>
      </c>
      <c r="M1553" s="25" t="s">
        <v>19</v>
      </c>
      <c r="N1553" s="3"/>
      <c r="O1553" s="3"/>
      <c r="P1553" s="3"/>
    </row>
    <row r="1554" spans="1:16" ht="25.5" x14ac:dyDescent="0.25">
      <c r="A1554" s="2">
        <v>42583</v>
      </c>
      <c r="B1554" s="2">
        <v>112916</v>
      </c>
      <c r="C1554" s="3" t="s">
        <v>5026</v>
      </c>
      <c r="D1554" s="3" t="s">
        <v>5027</v>
      </c>
      <c r="E1554" s="3" t="s">
        <v>5028</v>
      </c>
      <c r="F1554" s="3" t="s">
        <v>4287</v>
      </c>
      <c r="G1554" s="3"/>
      <c r="H1554" s="3" t="s">
        <v>264</v>
      </c>
      <c r="I1554" s="4">
        <v>1</v>
      </c>
      <c r="J1554" s="5">
        <v>729</v>
      </c>
      <c r="K1554" s="7">
        <f t="shared" si="24"/>
        <v>729</v>
      </c>
      <c r="L1554" s="3">
        <v>712006</v>
      </c>
      <c r="M1554" s="25" t="s">
        <v>19</v>
      </c>
      <c r="N1554" s="3"/>
      <c r="O1554" s="3"/>
      <c r="P1554" s="3"/>
    </row>
    <row r="1555" spans="1:16" ht="25.5" x14ac:dyDescent="0.25">
      <c r="A1555" s="2">
        <v>42583</v>
      </c>
      <c r="B1555" s="2">
        <v>112917</v>
      </c>
      <c r="C1555" s="3" t="s">
        <v>5029</v>
      </c>
      <c r="D1555" s="3" t="s">
        <v>5030</v>
      </c>
      <c r="E1555" s="3" t="s">
        <v>5031</v>
      </c>
      <c r="F1555" s="3" t="s">
        <v>4287</v>
      </c>
      <c r="G1555" s="3"/>
      <c r="H1555" s="3" t="s">
        <v>264</v>
      </c>
      <c r="I1555" s="4">
        <v>1</v>
      </c>
      <c r="J1555" s="5">
        <v>729</v>
      </c>
      <c r="K1555" s="7">
        <f t="shared" si="24"/>
        <v>729</v>
      </c>
      <c r="L1555" s="3">
        <v>712006</v>
      </c>
      <c r="M1555" s="25" t="s">
        <v>19</v>
      </c>
      <c r="N1555" s="3"/>
      <c r="O1555" s="3"/>
      <c r="P1555" s="3"/>
    </row>
    <row r="1556" spans="1:16" ht="25.5" x14ac:dyDescent="0.25">
      <c r="A1556" s="2">
        <v>42587</v>
      </c>
      <c r="B1556" s="2">
        <v>112991</v>
      </c>
      <c r="C1556" s="3" t="s">
        <v>755</v>
      </c>
      <c r="D1556" s="3" t="s">
        <v>756</v>
      </c>
      <c r="E1556" s="3" t="s">
        <v>757</v>
      </c>
      <c r="F1556" s="3" t="s">
        <v>4287</v>
      </c>
      <c r="G1556" s="3"/>
      <c r="H1556" s="3" t="s">
        <v>47</v>
      </c>
      <c r="I1556" s="4">
        <v>5</v>
      </c>
      <c r="J1556" s="5">
        <v>1243</v>
      </c>
      <c r="K1556" s="7">
        <f t="shared" si="24"/>
        <v>6215</v>
      </c>
      <c r="L1556" s="3">
        <v>330000</v>
      </c>
      <c r="M1556" s="25" t="s">
        <v>29</v>
      </c>
      <c r="N1556" s="3"/>
      <c r="O1556" s="3"/>
      <c r="P1556" s="3"/>
    </row>
    <row r="1557" spans="1:16" ht="38.25" x14ac:dyDescent="0.25">
      <c r="A1557" s="2">
        <v>42593</v>
      </c>
      <c r="B1557" s="2">
        <v>113109</v>
      </c>
      <c r="C1557" s="3" t="s">
        <v>1461</v>
      </c>
      <c r="D1557" s="3" t="s">
        <v>1462</v>
      </c>
      <c r="E1557" s="3" t="s">
        <v>1463</v>
      </c>
      <c r="F1557" s="3" t="s">
        <v>4287</v>
      </c>
      <c r="G1557" s="3"/>
      <c r="H1557" s="3" t="s">
        <v>159</v>
      </c>
      <c r="I1557" s="4">
        <v>3</v>
      </c>
      <c r="J1557" s="5">
        <v>1336</v>
      </c>
      <c r="K1557" s="7">
        <f t="shared" si="24"/>
        <v>4008</v>
      </c>
      <c r="L1557" s="3">
        <v>719000</v>
      </c>
      <c r="M1557" s="25" t="s">
        <v>19</v>
      </c>
      <c r="N1557" s="3"/>
      <c r="O1557" s="3"/>
      <c r="P1557" s="3"/>
    </row>
    <row r="1558" spans="1:16" ht="38.25" x14ac:dyDescent="0.25">
      <c r="A1558" s="2">
        <v>42593</v>
      </c>
      <c r="B1558" s="2">
        <v>113110</v>
      </c>
      <c r="C1558" s="3" t="s">
        <v>1458</v>
      </c>
      <c r="D1558" s="3" t="s">
        <v>1459</v>
      </c>
      <c r="E1558" s="3" t="s">
        <v>1460</v>
      </c>
      <c r="F1558" s="3" t="s">
        <v>4287</v>
      </c>
      <c r="G1558" s="3"/>
      <c r="H1558" s="3" t="s">
        <v>86</v>
      </c>
      <c r="I1558" s="4">
        <v>2</v>
      </c>
      <c r="J1558" s="5">
        <v>1649</v>
      </c>
      <c r="K1558" s="7">
        <f t="shared" si="24"/>
        <v>3298</v>
      </c>
      <c r="L1558" s="3">
        <v>719000</v>
      </c>
      <c r="M1558" s="25" t="s">
        <v>19</v>
      </c>
      <c r="N1558" s="3"/>
      <c r="O1558" s="3"/>
      <c r="P1558" s="3"/>
    </row>
    <row r="1559" spans="1:16" ht="38.25" x14ac:dyDescent="0.25">
      <c r="A1559" s="2">
        <v>42593</v>
      </c>
      <c r="B1559" s="2">
        <v>113112</v>
      </c>
      <c r="C1559" s="3" t="s">
        <v>1455</v>
      </c>
      <c r="D1559" s="3" t="s">
        <v>1456</v>
      </c>
      <c r="E1559" s="3" t="s">
        <v>1457</v>
      </c>
      <c r="F1559" s="3" t="s">
        <v>4287</v>
      </c>
      <c r="G1559" s="3"/>
      <c r="H1559" s="3" t="s">
        <v>86</v>
      </c>
      <c r="I1559" s="4">
        <v>2</v>
      </c>
      <c r="J1559" s="5">
        <v>1694</v>
      </c>
      <c r="K1559" s="7">
        <f t="shared" si="24"/>
        <v>3388</v>
      </c>
      <c r="L1559" s="3">
        <v>719000</v>
      </c>
      <c r="M1559" s="25" t="s">
        <v>19</v>
      </c>
      <c r="N1559" s="3"/>
      <c r="O1559" s="3"/>
      <c r="P1559" s="3"/>
    </row>
    <row r="1560" spans="1:16" ht="38.25" x14ac:dyDescent="0.25">
      <c r="A1560" s="2">
        <v>42593</v>
      </c>
      <c r="B1560" s="2">
        <v>113114</v>
      </c>
      <c r="C1560" s="3" t="s">
        <v>1452</v>
      </c>
      <c r="D1560" s="3" t="s">
        <v>1453</v>
      </c>
      <c r="E1560" s="3" t="s">
        <v>1454</v>
      </c>
      <c r="F1560" s="3" t="s">
        <v>4287</v>
      </c>
      <c r="G1560" s="3"/>
      <c r="H1560" s="3" t="s">
        <v>86</v>
      </c>
      <c r="I1560" s="4">
        <v>2</v>
      </c>
      <c r="J1560" s="5">
        <v>1694</v>
      </c>
      <c r="K1560" s="7">
        <f t="shared" si="24"/>
        <v>3388</v>
      </c>
      <c r="L1560" s="3">
        <v>719000</v>
      </c>
      <c r="M1560" s="25" t="s">
        <v>19</v>
      </c>
      <c r="N1560" s="3"/>
      <c r="O1560" s="3"/>
      <c r="P1560" s="3"/>
    </row>
    <row r="1561" spans="1:16" ht="25.5" x14ac:dyDescent="0.25">
      <c r="A1561" s="2">
        <v>42596</v>
      </c>
      <c r="B1561" s="2">
        <v>113158</v>
      </c>
      <c r="C1561" s="3" t="s">
        <v>87</v>
      </c>
      <c r="D1561" s="3" t="s">
        <v>88</v>
      </c>
      <c r="E1561" s="3" t="s">
        <v>89</v>
      </c>
      <c r="F1561" s="3" t="s">
        <v>4287</v>
      </c>
      <c r="G1561" s="3"/>
      <c r="H1561" s="3" t="s">
        <v>90</v>
      </c>
      <c r="I1561" s="4">
        <v>2</v>
      </c>
      <c r="J1561" s="5">
        <v>2580</v>
      </c>
      <c r="K1561" s="7">
        <f t="shared" si="24"/>
        <v>5160</v>
      </c>
      <c r="L1561" s="3">
        <v>119920</v>
      </c>
      <c r="M1561" s="25" t="s">
        <v>11</v>
      </c>
      <c r="N1561" s="3"/>
      <c r="O1561" s="3"/>
      <c r="P1561" s="3"/>
    </row>
    <row r="1562" spans="1:16" ht="25.5" x14ac:dyDescent="0.25">
      <c r="A1562" s="2">
        <v>42596</v>
      </c>
      <c r="B1562" s="2">
        <v>113160</v>
      </c>
      <c r="C1562" s="3" t="s">
        <v>907</v>
      </c>
      <c r="D1562" s="3" t="s">
        <v>908</v>
      </c>
      <c r="E1562" s="3" t="s">
        <v>909</v>
      </c>
      <c r="F1562" s="3" t="s">
        <v>4287</v>
      </c>
      <c r="G1562" s="3"/>
      <c r="H1562" s="3" t="s">
        <v>195</v>
      </c>
      <c r="I1562" s="4">
        <v>1</v>
      </c>
      <c r="J1562" s="5">
        <v>1048</v>
      </c>
      <c r="K1562" s="7">
        <f t="shared" si="24"/>
        <v>1048</v>
      </c>
      <c r="L1562" s="3">
        <v>119920</v>
      </c>
      <c r="M1562" s="25" t="s">
        <v>11</v>
      </c>
      <c r="N1562" s="3"/>
      <c r="O1562" s="3"/>
      <c r="P1562" s="3"/>
    </row>
    <row r="1563" spans="1:16" ht="25.5" x14ac:dyDescent="0.25">
      <c r="A1563" s="2">
        <v>42596</v>
      </c>
      <c r="B1563" s="2">
        <v>113162</v>
      </c>
      <c r="C1563" s="3" t="s">
        <v>910</v>
      </c>
      <c r="D1563" s="3" t="s">
        <v>911</v>
      </c>
      <c r="E1563" s="3" t="s">
        <v>912</v>
      </c>
      <c r="F1563" s="3" t="s">
        <v>4287</v>
      </c>
      <c r="G1563" s="3"/>
      <c r="H1563" s="3" t="s">
        <v>195</v>
      </c>
      <c r="I1563" s="4">
        <v>1</v>
      </c>
      <c r="J1563" s="5">
        <v>1048</v>
      </c>
      <c r="K1563" s="7">
        <f t="shared" si="24"/>
        <v>1048</v>
      </c>
      <c r="L1563" s="3">
        <v>119920</v>
      </c>
      <c r="M1563" s="25" t="s">
        <v>11</v>
      </c>
      <c r="N1563" s="3"/>
      <c r="O1563" s="3"/>
      <c r="P1563" s="3"/>
    </row>
    <row r="1564" spans="1:16" ht="25.5" x14ac:dyDescent="0.25">
      <c r="A1564" s="2">
        <v>42596</v>
      </c>
      <c r="B1564" s="2">
        <v>113163</v>
      </c>
      <c r="C1564" s="3" t="s">
        <v>913</v>
      </c>
      <c r="D1564" s="3" t="s">
        <v>914</v>
      </c>
      <c r="E1564" s="3" t="s">
        <v>915</v>
      </c>
      <c r="F1564" s="3" t="s">
        <v>4287</v>
      </c>
      <c r="G1564" s="3"/>
      <c r="H1564" s="3" t="s">
        <v>195</v>
      </c>
      <c r="I1564" s="4">
        <v>1</v>
      </c>
      <c r="J1564" s="5">
        <v>1048</v>
      </c>
      <c r="K1564" s="7">
        <f t="shared" si="24"/>
        <v>1048</v>
      </c>
      <c r="L1564" s="3">
        <v>119920</v>
      </c>
      <c r="M1564" s="25" t="s">
        <v>11</v>
      </c>
      <c r="N1564" s="3"/>
      <c r="O1564" s="3"/>
      <c r="P1564" s="3"/>
    </row>
    <row r="1565" spans="1:16" ht="25.5" x14ac:dyDescent="0.25">
      <c r="A1565" s="2">
        <v>42596</v>
      </c>
      <c r="B1565" s="2">
        <v>113188</v>
      </c>
      <c r="C1565" s="3" t="s">
        <v>1190</v>
      </c>
      <c r="D1565" s="3" t="s">
        <v>1191</v>
      </c>
      <c r="E1565" s="3" t="s">
        <v>1192</v>
      </c>
      <c r="F1565" s="3" t="s">
        <v>4287</v>
      </c>
      <c r="G1565" s="3"/>
      <c r="H1565" s="3" t="s">
        <v>43</v>
      </c>
      <c r="I1565" s="4">
        <v>1</v>
      </c>
      <c r="J1565" s="5">
        <v>1257</v>
      </c>
      <c r="K1565" s="7">
        <f t="shared" si="24"/>
        <v>1257</v>
      </c>
      <c r="L1565" s="3">
        <v>119920</v>
      </c>
      <c r="M1565" s="25" t="s">
        <v>11</v>
      </c>
      <c r="N1565" s="3"/>
      <c r="O1565" s="3"/>
      <c r="P1565" s="3"/>
    </row>
    <row r="1566" spans="1:16" ht="25.5" x14ac:dyDescent="0.25">
      <c r="A1566" s="2">
        <v>42603</v>
      </c>
      <c r="B1566" s="2">
        <v>113269</v>
      </c>
      <c r="C1566" s="3" t="s">
        <v>5032</v>
      </c>
      <c r="D1566" s="3" t="s">
        <v>5033</v>
      </c>
      <c r="E1566" s="3" t="s">
        <v>5034</v>
      </c>
      <c r="F1566" s="3" t="s">
        <v>4287</v>
      </c>
      <c r="G1566" s="3"/>
      <c r="H1566" s="3" t="s">
        <v>2712</v>
      </c>
      <c r="I1566" s="4">
        <v>1</v>
      </c>
      <c r="J1566" s="5">
        <v>256</v>
      </c>
      <c r="K1566" s="7">
        <f t="shared" si="24"/>
        <v>256</v>
      </c>
      <c r="L1566" s="3">
        <v>311010</v>
      </c>
      <c r="M1566" s="34" t="s">
        <v>15</v>
      </c>
      <c r="N1566" s="3"/>
      <c r="O1566" s="3"/>
      <c r="P1566" s="3"/>
    </row>
    <row r="1567" spans="1:16" ht="25.5" x14ac:dyDescent="0.25">
      <c r="A1567" s="2">
        <v>42603</v>
      </c>
      <c r="B1567" s="2">
        <v>113277</v>
      </c>
      <c r="C1567" s="3" t="s">
        <v>1934</v>
      </c>
      <c r="D1567" s="3" t="s">
        <v>1935</v>
      </c>
      <c r="E1567" s="3" t="s">
        <v>1936</v>
      </c>
      <c r="F1567" s="3" t="s">
        <v>4287</v>
      </c>
      <c r="G1567" s="3"/>
      <c r="H1567" s="3" t="s">
        <v>1938</v>
      </c>
      <c r="I1567" s="4">
        <v>2</v>
      </c>
      <c r="J1567" s="5">
        <v>815</v>
      </c>
      <c r="K1567" s="7">
        <f t="shared" si="24"/>
        <v>1630</v>
      </c>
      <c r="L1567" s="3">
        <v>311010</v>
      </c>
      <c r="M1567" s="34" t="s">
        <v>15</v>
      </c>
      <c r="N1567" s="3"/>
      <c r="O1567" s="3"/>
      <c r="P1567" s="3"/>
    </row>
    <row r="1568" spans="1:16" ht="25.5" x14ac:dyDescent="0.25">
      <c r="A1568" s="2">
        <v>42603</v>
      </c>
      <c r="B1568" s="2">
        <v>113279</v>
      </c>
      <c r="C1568" s="3" t="s">
        <v>322</v>
      </c>
      <c r="D1568" s="3" t="s">
        <v>323</v>
      </c>
      <c r="E1568" s="3" t="s">
        <v>324</v>
      </c>
      <c r="F1568" s="3" t="s">
        <v>4287</v>
      </c>
      <c r="G1568" s="3"/>
      <c r="H1568" s="3" t="s">
        <v>155</v>
      </c>
      <c r="I1568" s="4">
        <v>1</v>
      </c>
      <c r="J1568" s="5">
        <v>3144</v>
      </c>
      <c r="K1568" s="7">
        <f t="shared" si="24"/>
        <v>3144</v>
      </c>
      <c r="L1568" s="3">
        <v>311010</v>
      </c>
      <c r="M1568" s="34" t="s">
        <v>15</v>
      </c>
      <c r="N1568" s="3"/>
      <c r="O1568" s="3"/>
      <c r="P1568" s="3"/>
    </row>
    <row r="1569" spans="1:16" ht="25.5" x14ac:dyDescent="0.25">
      <c r="A1569" s="2">
        <v>42603</v>
      </c>
      <c r="B1569" s="2">
        <v>113280</v>
      </c>
      <c r="C1569" s="3" t="s">
        <v>488</v>
      </c>
      <c r="D1569" s="3" t="s">
        <v>489</v>
      </c>
      <c r="E1569" s="3" t="s">
        <v>490</v>
      </c>
      <c r="F1569" s="3" t="s">
        <v>4287</v>
      </c>
      <c r="G1569" s="3"/>
      <c r="H1569" s="3" t="s">
        <v>476</v>
      </c>
      <c r="I1569" s="4">
        <v>4</v>
      </c>
      <c r="J1569" s="5">
        <v>222</v>
      </c>
      <c r="K1569" s="7">
        <f t="shared" si="24"/>
        <v>888</v>
      </c>
      <c r="L1569" s="3">
        <v>311010</v>
      </c>
      <c r="M1569" s="34" t="s">
        <v>15</v>
      </c>
      <c r="N1569" s="3"/>
      <c r="O1569" s="3"/>
      <c r="P1569" s="3"/>
    </row>
    <row r="1570" spans="1:16" ht="25.5" x14ac:dyDescent="0.25">
      <c r="A1570" s="2">
        <v>42603</v>
      </c>
      <c r="B1570" s="2">
        <v>113281</v>
      </c>
      <c r="C1570" s="3" t="s">
        <v>472</v>
      </c>
      <c r="D1570" s="3" t="s">
        <v>473</v>
      </c>
      <c r="E1570" s="3" t="s">
        <v>474</v>
      </c>
      <c r="F1570" s="3" t="s">
        <v>4287</v>
      </c>
      <c r="G1570" s="3"/>
      <c r="H1570" s="3" t="s">
        <v>476</v>
      </c>
      <c r="I1570" s="4">
        <v>3</v>
      </c>
      <c r="J1570" s="5">
        <v>222</v>
      </c>
      <c r="K1570" s="7">
        <f t="shared" si="24"/>
        <v>666</v>
      </c>
      <c r="L1570" s="3">
        <v>311010</v>
      </c>
      <c r="M1570" s="34" t="s">
        <v>15</v>
      </c>
      <c r="N1570" s="3"/>
      <c r="O1570" s="3"/>
      <c r="P1570" s="3"/>
    </row>
    <row r="1571" spans="1:16" ht="25.5" x14ac:dyDescent="0.25">
      <c r="A1571" s="2">
        <v>42603</v>
      </c>
      <c r="B1571" s="2">
        <v>113282</v>
      </c>
      <c r="C1571" s="3" t="s">
        <v>477</v>
      </c>
      <c r="D1571" s="3" t="s">
        <v>478</v>
      </c>
      <c r="E1571" s="3" t="s">
        <v>479</v>
      </c>
      <c r="F1571" s="3" t="s">
        <v>4287</v>
      </c>
      <c r="G1571" s="3"/>
      <c r="H1571" s="3" t="s">
        <v>476</v>
      </c>
      <c r="I1571" s="4">
        <v>3</v>
      </c>
      <c r="J1571" s="5">
        <v>222</v>
      </c>
      <c r="K1571" s="7">
        <f t="shared" si="24"/>
        <v>666</v>
      </c>
      <c r="L1571" s="3">
        <v>311010</v>
      </c>
      <c r="M1571" s="34" t="s">
        <v>15</v>
      </c>
      <c r="N1571" s="3"/>
      <c r="O1571" s="3"/>
      <c r="P1571" s="3"/>
    </row>
    <row r="1572" spans="1:16" ht="25.5" x14ac:dyDescent="0.25">
      <c r="A1572" s="2">
        <v>42604</v>
      </c>
      <c r="B1572" s="2">
        <v>113254</v>
      </c>
      <c r="C1572" s="3" t="s">
        <v>1580</v>
      </c>
      <c r="D1572" s="3" t="s">
        <v>1581</v>
      </c>
      <c r="E1572" s="3" t="s">
        <v>1582</v>
      </c>
      <c r="F1572" s="3" t="s">
        <v>4287</v>
      </c>
      <c r="G1572" s="3"/>
      <c r="H1572" s="3" t="s">
        <v>1480</v>
      </c>
      <c r="I1572" s="4">
        <v>2</v>
      </c>
      <c r="J1572" s="5">
        <v>1001</v>
      </c>
      <c r="K1572" s="7">
        <f t="shared" si="24"/>
        <v>2002</v>
      </c>
      <c r="L1572" s="3">
        <v>999500</v>
      </c>
      <c r="M1572" s="25" t="s">
        <v>25</v>
      </c>
      <c r="N1572" s="3"/>
      <c r="O1572" s="3"/>
      <c r="P1572" s="3"/>
    </row>
    <row r="1573" spans="1:16" ht="25.5" x14ac:dyDescent="0.25">
      <c r="A1573" s="2">
        <v>42604</v>
      </c>
      <c r="B1573" s="2">
        <v>113257</v>
      </c>
      <c r="C1573" s="3" t="s">
        <v>3522</v>
      </c>
      <c r="D1573" s="3" t="s">
        <v>3523</v>
      </c>
      <c r="E1573" s="3" t="s">
        <v>3524</v>
      </c>
      <c r="F1573" s="3" t="s">
        <v>4287</v>
      </c>
      <c r="G1573" s="3"/>
      <c r="H1573" s="3" t="s">
        <v>39</v>
      </c>
      <c r="I1573" s="4">
        <v>1</v>
      </c>
      <c r="J1573" s="5">
        <v>1469</v>
      </c>
      <c r="K1573" s="7">
        <f t="shared" si="24"/>
        <v>1469</v>
      </c>
      <c r="L1573" s="3">
        <v>999500</v>
      </c>
      <c r="M1573" s="25" t="s">
        <v>25</v>
      </c>
      <c r="N1573" s="3"/>
      <c r="O1573" s="3"/>
      <c r="P1573" s="3"/>
    </row>
    <row r="1574" spans="1:16" ht="25.5" x14ac:dyDescent="0.25">
      <c r="A1574" s="2">
        <v>42604</v>
      </c>
      <c r="B1574" s="2">
        <v>113258</v>
      </c>
      <c r="C1574" s="3" t="s">
        <v>397</v>
      </c>
      <c r="D1574" s="3" t="s">
        <v>398</v>
      </c>
      <c r="E1574" s="3" t="s">
        <v>399</v>
      </c>
      <c r="F1574" s="3" t="s">
        <v>4287</v>
      </c>
      <c r="G1574" s="3"/>
      <c r="H1574" s="3" t="s">
        <v>188</v>
      </c>
      <c r="I1574" s="4">
        <v>3</v>
      </c>
      <c r="J1574" s="5">
        <v>2595</v>
      </c>
      <c r="K1574" s="7">
        <f t="shared" si="24"/>
        <v>7785</v>
      </c>
      <c r="L1574" s="3">
        <v>999500</v>
      </c>
      <c r="M1574" s="25" t="s">
        <v>25</v>
      </c>
      <c r="N1574" s="3"/>
      <c r="O1574" s="3"/>
      <c r="P1574" s="3"/>
    </row>
    <row r="1575" spans="1:16" ht="25.5" x14ac:dyDescent="0.25">
      <c r="A1575" s="2">
        <v>42604</v>
      </c>
      <c r="B1575" s="2">
        <v>113259</v>
      </c>
      <c r="C1575" s="3" t="s">
        <v>4146</v>
      </c>
      <c r="D1575" s="3" t="s">
        <v>4147</v>
      </c>
      <c r="E1575" s="3" t="s">
        <v>4148</v>
      </c>
      <c r="F1575" s="3" t="s">
        <v>4287</v>
      </c>
      <c r="G1575" s="3"/>
      <c r="H1575" s="3" t="s">
        <v>74</v>
      </c>
      <c r="I1575" s="4">
        <v>2</v>
      </c>
      <c r="J1575" s="5">
        <v>1783</v>
      </c>
      <c r="K1575" s="7">
        <f t="shared" si="24"/>
        <v>3566</v>
      </c>
      <c r="L1575" s="3">
        <v>999500</v>
      </c>
      <c r="M1575" s="25" t="s">
        <v>25</v>
      </c>
      <c r="N1575" s="3"/>
      <c r="O1575" s="3"/>
      <c r="P1575" s="3"/>
    </row>
    <row r="1576" spans="1:16" ht="25.5" x14ac:dyDescent="0.25">
      <c r="A1576" s="2">
        <v>42604</v>
      </c>
      <c r="B1576" s="2">
        <v>113260</v>
      </c>
      <c r="C1576" s="3" t="s">
        <v>1756</v>
      </c>
      <c r="D1576" s="3" t="s">
        <v>1757</v>
      </c>
      <c r="E1576" s="3" t="s">
        <v>1758</v>
      </c>
      <c r="F1576" s="3" t="s">
        <v>4287</v>
      </c>
      <c r="G1576" s="3"/>
      <c r="H1576" s="3" t="s">
        <v>118</v>
      </c>
      <c r="I1576" s="4">
        <v>1</v>
      </c>
      <c r="J1576" s="5">
        <v>2613</v>
      </c>
      <c r="K1576" s="7">
        <f t="shared" si="24"/>
        <v>2613</v>
      </c>
      <c r="L1576" s="3">
        <v>999500</v>
      </c>
      <c r="M1576" s="25" t="s">
        <v>25</v>
      </c>
      <c r="N1576" s="3"/>
      <c r="O1576" s="3"/>
      <c r="P1576" s="3"/>
    </row>
    <row r="1577" spans="1:16" ht="25.5" x14ac:dyDescent="0.25">
      <c r="A1577" s="2">
        <v>42604</v>
      </c>
      <c r="B1577" s="2">
        <v>113261</v>
      </c>
      <c r="C1577" s="3" t="s">
        <v>639</v>
      </c>
      <c r="D1577" s="3" t="s">
        <v>133</v>
      </c>
      <c r="E1577" s="3" t="s">
        <v>134</v>
      </c>
      <c r="F1577" s="3" t="s">
        <v>4287</v>
      </c>
      <c r="G1577" s="3"/>
      <c r="H1577" s="3" t="s">
        <v>39</v>
      </c>
      <c r="I1577" s="4">
        <v>2</v>
      </c>
      <c r="J1577" s="5">
        <v>1559</v>
      </c>
      <c r="K1577" s="7">
        <f t="shared" si="24"/>
        <v>3118</v>
      </c>
      <c r="L1577" s="3">
        <v>999500</v>
      </c>
      <c r="M1577" s="25" t="s">
        <v>25</v>
      </c>
      <c r="N1577" s="3"/>
      <c r="O1577" s="3"/>
      <c r="P1577" s="3"/>
    </row>
    <row r="1578" spans="1:16" ht="25.5" x14ac:dyDescent="0.25">
      <c r="A1578" s="2">
        <v>42604</v>
      </c>
      <c r="B1578" s="2">
        <v>113262</v>
      </c>
      <c r="C1578" s="3" t="s">
        <v>139</v>
      </c>
      <c r="D1578" s="3" t="s">
        <v>140</v>
      </c>
      <c r="E1578" s="3" t="s">
        <v>141</v>
      </c>
      <c r="F1578" s="3" t="s">
        <v>4287</v>
      </c>
      <c r="G1578" s="3"/>
      <c r="H1578" s="3" t="s">
        <v>39</v>
      </c>
      <c r="I1578" s="4">
        <v>2</v>
      </c>
      <c r="J1578" s="5">
        <v>1775</v>
      </c>
      <c r="K1578" s="7">
        <f t="shared" si="24"/>
        <v>3550</v>
      </c>
      <c r="L1578" s="3">
        <v>999500</v>
      </c>
      <c r="M1578" s="25" t="s">
        <v>25</v>
      </c>
      <c r="N1578" s="3"/>
      <c r="O1578" s="3"/>
      <c r="P1578" s="3"/>
    </row>
    <row r="1579" spans="1:16" ht="25.5" x14ac:dyDescent="0.25">
      <c r="A1579" s="2">
        <v>42604</v>
      </c>
      <c r="B1579" s="2">
        <v>113263</v>
      </c>
      <c r="C1579" s="3" t="s">
        <v>142</v>
      </c>
      <c r="D1579" s="3" t="s">
        <v>143</v>
      </c>
      <c r="E1579" s="3" t="s">
        <v>144</v>
      </c>
      <c r="F1579" s="3" t="s">
        <v>4287</v>
      </c>
      <c r="G1579" s="3"/>
      <c r="H1579" s="3" t="s">
        <v>138</v>
      </c>
      <c r="I1579" s="4">
        <v>1</v>
      </c>
      <c r="J1579" s="5">
        <v>1775</v>
      </c>
      <c r="K1579" s="7">
        <f t="shared" si="24"/>
        <v>1775</v>
      </c>
      <c r="L1579" s="3">
        <v>999500</v>
      </c>
      <c r="M1579" s="25" t="s">
        <v>25</v>
      </c>
      <c r="N1579" s="3"/>
      <c r="O1579" s="3"/>
      <c r="P1579" s="3"/>
    </row>
    <row r="1580" spans="1:16" ht="25.5" x14ac:dyDescent="0.25">
      <c r="A1580" s="2">
        <v>42604</v>
      </c>
      <c r="B1580" s="2">
        <v>113264</v>
      </c>
      <c r="C1580" s="3" t="s">
        <v>135</v>
      </c>
      <c r="D1580" s="3" t="s">
        <v>136</v>
      </c>
      <c r="E1580" s="3" t="s">
        <v>137</v>
      </c>
      <c r="F1580" s="3" t="s">
        <v>4287</v>
      </c>
      <c r="G1580" s="3"/>
      <c r="H1580" s="3" t="s">
        <v>138</v>
      </c>
      <c r="I1580" s="4">
        <v>1</v>
      </c>
      <c r="J1580" s="5">
        <v>1775</v>
      </c>
      <c r="K1580" s="7">
        <f t="shared" si="24"/>
        <v>1775</v>
      </c>
      <c r="L1580" s="3">
        <v>999500</v>
      </c>
      <c r="M1580" s="25" t="s">
        <v>25</v>
      </c>
      <c r="N1580" s="3"/>
      <c r="O1580" s="3"/>
      <c r="P1580" s="3"/>
    </row>
    <row r="1581" spans="1:16" ht="25.5" x14ac:dyDescent="0.25">
      <c r="A1581" s="2">
        <v>42604</v>
      </c>
      <c r="B1581" s="2">
        <v>113265</v>
      </c>
      <c r="C1581" s="3" t="s">
        <v>3421</v>
      </c>
      <c r="D1581" s="3" t="s">
        <v>3422</v>
      </c>
      <c r="E1581" s="3" t="s">
        <v>3423</v>
      </c>
      <c r="F1581" s="3" t="s">
        <v>4287</v>
      </c>
      <c r="G1581" s="3"/>
      <c r="H1581" s="3" t="s">
        <v>494</v>
      </c>
      <c r="I1581" s="4">
        <v>2</v>
      </c>
      <c r="J1581" s="5">
        <v>1135</v>
      </c>
      <c r="K1581" s="7">
        <f t="shared" si="24"/>
        <v>2270</v>
      </c>
      <c r="L1581" s="3">
        <v>999500</v>
      </c>
      <c r="M1581" s="25" t="s">
        <v>25</v>
      </c>
      <c r="N1581" s="3"/>
      <c r="O1581" s="3"/>
      <c r="P1581" s="3"/>
    </row>
    <row r="1582" spans="1:16" ht="25.5" x14ac:dyDescent="0.25">
      <c r="A1582" s="2">
        <v>42604</v>
      </c>
      <c r="B1582" s="2">
        <v>113266</v>
      </c>
      <c r="C1582" s="3" t="s">
        <v>3692</v>
      </c>
      <c r="D1582" s="3" t="s">
        <v>2853</v>
      </c>
      <c r="E1582" s="3" t="s">
        <v>2854</v>
      </c>
      <c r="F1582" s="3" t="s">
        <v>4287</v>
      </c>
      <c r="G1582" s="3"/>
      <c r="H1582" s="3" t="s">
        <v>516</v>
      </c>
      <c r="I1582" s="4">
        <v>2</v>
      </c>
      <c r="J1582" s="5">
        <v>603</v>
      </c>
      <c r="K1582" s="7">
        <f t="shared" si="24"/>
        <v>1206</v>
      </c>
      <c r="L1582" s="3">
        <v>999500</v>
      </c>
      <c r="M1582" s="25" t="s">
        <v>25</v>
      </c>
      <c r="N1582" s="3"/>
      <c r="O1582" s="3"/>
      <c r="P1582" s="3"/>
    </row>
    <row r="1583" spans="1:16" ht="25.5" x14ac:dyDescent="0.25">
      <c r="A1583" s="2">
        <v>42604</v>
      </c>
      <c r="B1583" s="2">
        <v>113283</v>
      </c>
      <c r="C1583" s="3" t="s">
        <v>1539</v>
      </c>
      <c r="D1583" s="3" t="s">
        <v>1540</v>
      </c>
      <c r="E1583" s="3" t="s">
        <v>1541</v>
      </c>
      <c r="F1583" s="3" t="s">
        <v>4287</v>
      </c>
      <c r="G1583" s="3"/>
      <c r="H1583" s="3" t="s">
        <v>118</v>
      </c>
      <c r="I1583" s="4">
        <v>2</v>
      </c>
      <c r="J1583" s="5">
        <v>2278</v>
      </c>
      <c r="K1583" s="7">
        <f t="shared" si="24"/>
        <v>4556</v>
      </c>
      <c r="L1583" s="3">
        <v>999500</v>
      </c>
      <c r="M1583" s="25" t="s">
        <v>25</v>
      </c>
      <c r="N1583" s="3"/>
      <c r="O1583" s="3"/>
      <c r="P1583" s="3"/>
    </row>
    <row r="1584" spans="1:16" ht="25.5" x14ac:dyDescent="0.25">
      <c r="A1584" s="2">
        <v>42604</v>
      </c>
      <c r="B1584" s="2">
        <v>113285</v>
      </c>
      <c r="C1584" s="3" t="s">
        <v>396</v>
      </c>
      <c r="D1584" s="3" t="s">
        <v>41</v>
      </c>
      <c r="E1584" s="3" t="s">
        <v>42</v>
      </c>
      <c r="F1584" s="3" t="s">
        <v>4287</v>
      </c>
      <c r="G1584" s="3"/>
      <c r="H1584" s="3" t="s">
        <v>74</v>
      </c>
      <c r="I1584" s="4">
        <v>1</v>
      </c>
      <c r="J1584" s="5">
        <v>1988</v>
      </c>
      <c r="K1584" s="7">
        <f t="shared" si="24"/>
        <v>1988</v>
      </c>
      <c r="L1584" s="3">
        <v>999500</v>
      </c>
      <c r="M1584" s="25" t="s">
        <v>25</v>
      </c>
      <c r="N1584" s="3"/>
      <c r="O1584" s="3"/>
      <c r="P1584" s="3"/>
    </row>
    <row r="1585" spans="1:16" ht="25.5" x14ac:dyDescent="0.25">
      <c r="A1585" s="2">
        <v>42604</v>
      </c>
      <c r="B1585" s="2">
        <v>113286</v>
      </c>
      <c r="C1585" s="3" t="s">
        <v>860</v>
      </c>
      <c r="D1585" s="3" t="s">
        <v>861</v>
      </c>
      <c r="E1585" s="3" t="s">
        <v>862</v>
      </c>
      <c r="F1585" s="3" t="s">
        <v>4287</v>
      </c>
      <c r="G1585" s="3"/>
      <c r="H1585" s="3" t="s">
        <v>86</v>
      </c>
      <c r="I1585" s="4">
        <v>1</v>
      </c>
      <c r="J1585" s="5">
        <v>1502</v>
      </c>
      <c r="K1585" s="7">
        <f t="shared" si="24"/>
        <v>1502</v>
      </c>
      <c r="L1585" s="3">
        <v>999500</v>
      </c>
      <c r="M1585" s="3" t="s">
        <v>25</v>
      </c>
      <c r="N1585" s="3"/>
      <c r="O1585" s="3"/>
      <c r="P1585" s="3"/>
    </row>
    <row r="1586" spans="1:16" ht="25.5" x14ac:dyDescent="0.25">
      <c r="A1586" s="2">
        <v>42604</v>
      </c>
      <c r="B1586" s="2">
        <v>113307</v>
      </c>
      <c r="C1586" s="3" t="s">
        <v>863</v>
      </c>
      <c r="D1586" s="3" t="s">
        <v>864</v>
      </c>
      <c r="E1586" s="3" t="s">
        <v>865</v>
      </c>
      <c r="F1586" s="3" t="s">
        <v>4287</v>
      </c>
      <c r="G1586" s="3"/>
      <c r="H1586" s="3" t="s">
        <v>47</v>
      </c>
      <c r="I1586" s="4">
        <v>1</v>
      </c>
      <c r="J1586" s="5">
        <v>1637</v>
      </c>
      <c r="K1586" s="7">
        <f t="shared" si="24"/>
        <v>1637</v>
      </c>
      <c r="L1586" s="3">
        <v>999500</v>
      </c>
      <c r="M1586" s="3" t="s">
        <v>25</v>
      </c>
      <c r="N1586" s="3"/>
      <c r="O1586" s="3"/>
      <c r="P1586" s="3"/>
    </row>
    <row r="1587" spans="1:16" ht="25.5" x14ac:dyDescent="0.25">
      <c r="A1587" s="2">
        <v>42604</v>
      </c>
      <c r="B1587" s="2">
        <v>113308</v>
      </c>
      <c r="C1587" s="3" t="s">
        <v>866</v>
      </c>
      <c r="D1587" s="3" t="s">
        <v>867</v>
      </c>
      <c r="E1587" s="3" t="s">
        <v>868</v>
      </c>
      <c r="F1587" s="3" t="s">
        <v>4287</v>
      </c>
      <c r="G1587" s="3"/>
      <c r="H1587" s="3" t="s">
        <v>47</v>
      </c>
      <c r="I1587" s="4">
        <v>1</v>
      </c>
      <c r="J1587" s="5">
        <v>1637</v>
      </c>
      <c r="K1587" s="7">
        <f t="shared" si="24"/>
        <v>1637</v>
      </c>
      <c r="L1587" s="3">
        <v>999500</v>
      </c>
      <c r="M1587" s="3" t="s">
        <v>25</v>
      </c>
      <c r="N1587" s="3"/>
      <c r="O1587" s="3"/>
      <c r="P1587" s="3"/>
    </row>
    <row r="1588" spans="1:16" ht="25.5" x14ac:dyDescent="0.25">
      <c r="A1588" s="2">
        <v>42604</v>
      </c>
      <c r="B1588" s="2">
        <v>113309</v>
      </c>
      <c r="C1588" s="3" t="s">
        <v>869</v>
      </c>
      <c r="D1588" s="3" t="s">
        <v>870</v>
      </c>
      <c r="E1588" s="3" t="s">
        <v>871</v>
      </c>
      <c r="F1588" s="3" t="s">
        <v>4287</v>
      </c>
      <c r="G1588" s="3"/>
      <c r="H1588" s="3" t="s">
        <v>47</v>
      </c>
      <c r="I1588" s="4">
        <v>1</v>
      </c>
      <c r="J1588" s="5">
        <v>1637</v>
      </c>
      <c r="K1588" s="7">
        <f t="shared" si="24"/>
        <v>1637</v>
      </c>
      <c r="L1588" s="3">
        <v>999500</v>
      </c>
      <c r="M1588" s="3" t="s">
        <v>25</v>
      </c>
      <c r="N1588" s="3"/>
      <c r="O1588" s="3"/>
      <c r="P1588" s="3"/>
    </row>
    <row r="1589" spans="1:16" ht="25.5" x14ac:dyDescent="0.25">
      <c r="A1589" s="2">
        <v>42607</v>
      </c>
      <c r="B1589" s="2">
        <v>113304</v>
      </c>
      <c r="C1589" s="3" t="s">
        <v>786</v>
      </c>
      <c r="D1589" s="3" t="s">
        <v>787</v>
      </c>
      <c r="E1589" s="3" t="s">
        <v>788</v>
      </c>
      <c r="F1589" s="3" t="s">
        <v>4287</v>
      </c>
      <c r="G1589" s="3"/>
      <c r="H1589" s="3" t="s">
        <v>789</v>
      </c>
      <c r="I1589" s="4">
        <v>2</v>
      </c>
      <c r="J1589" s="5">
        <v>1004</v>
      </c>
      <c r="K1589" s="7">
        <f t="shared" si="24"/>
        <v>2008</v>
      </c>
      <c r="L1589" s="3">
        <v>213300</v>
      </c>
      <c r="M1589" s="3" t="s">
        <v>12</v>
      </c>
      <c r="N1589" s="3"/>
      <c r="O1589" s="3"/>
      <c r="P1589" s="3"/>
    </row>
    <row r="1590" spans="1:16" ht="25.5" x14ac:dyDescent="0.25">
      <c r="A1590" s="2">
        <v>42607</v>
      </c>
      <c r="B1590" s="2">
        <v>113334</v>
      </c>
      <c r="C1590" s="3" t="s">
        <v>5035</v>
      </c>
      <c r="D1590" s="3" t="s">
        <v>855</v>
      </c>
      <c r="E1590" s="3" t="s">
        <v>856</v>
      </c>
      <c r="F1590" s="3" t="s">
        <v>4287</v>
      </c>
      <c r="G1590" s="3"/>
      <c r="H1590" s="3" t="s">
        <v>86</v>
      </c>
      <c r="I1590" s="4">
        <v>2</v>
      </c>
      <c r="J1590" s="5">
        <v>1623</v>
      </c>
      <c r="K1590" s="7">
        <f t="shared" si="24"/>
        <v>3246</v>
      </c>
      <c r="L1590" s="3">
        <v>213300</v>
      </c>
      <c r="M1590" s="3" t="s">
        <v>12</v>
      </c>
      <c r="N1590" s="3"/>
      <c r="O1590" s="3"/>
      <c r="P1590" s="3"/>
    </row>
    <row r="1591" spans="1:16" ht="25.5" x14ac:dyDescent="0.25">
      <c r="A1591" s="2">
        <v>42607</v>
      </c>
      <c r="B1591" s="2">
        <v>113371</v>
      </c>
      <c r="C1591" s="3" t="s">
        <v>1980</v>
      </c>
      <c r="D1591" s="3" t="s">
        <v>646</v>
      </c>
      <c r="E1591" s="3" t="s">
        <v>647</v>
      </c>
      <c r="F1591" s="3" t="s">
        <v>4287</v>
      </c>
      <c r="G1591" s="3"/>
      <c r="H1591" s="3" t="s">
        <v>54</v>
      </c>
      <c r="I1591" s="4">
        <v>1</v>
      </c>
      <c r="J1591" s="5">
        <v>1591</v>
      </c>
      <c r="K1591" s="7">
        <f t="shared" si="24"/>
        <v>1591</v>
      </c>
      <c r="L1591" s="3">
        <v>213300</v>
      </c>
      <c r="M1591" s="3" t="s">
        <v>12</v>
      </c>
      <c r="N1591" s="3"/>
      <c r="O1591" s="3"/>
      <c r="P1591" s="3"/>
    </row>
    <row r="1592" spans="1:16" ht="25.5" x14ac:dyDescent="0.25">
      <c r="A1592" s="2">
        <v>42607</v>
      </c>
      <c r="B1592" s="2">
        <v>113376</v>
      </c>
      <c r="C1592" s="3" t="s">
        <v>3490</v>
      </c>
      <c r="D1592" s="3" t="s">
        <v>3491</v>
      </c>
      <c r="E1592" s="3" t="s">
        <v>3492</v>
      </c>
      <c r="F1592" s="3" t="s">
        <v>4287</v>
      </c>
      <c r="G1592" s="3"/>
      <c r="H1592" s="3" t="s">
        <v>86</v>
      </c>
      <c r="I1592" s="4">
        <v>2</v>
      </c>
      <c r="J1592" s="5">
        <v>1358</v>
      </c>
      <c r="K1592" s="7">
        <f t="shared" si="24"/>
        <v>2716</v>
      </c>
      <c r="L1592" s="3">
        <v>213300</v>
      </c>
      <c r="M1592" s="3" t="s">
        <v>12</v>
      </c>
      <c r="N1592" s="3"/>
      <c r="O1592" s="3"/>
      <c r="P1592" s="3"/>
    </row>
    <row r="1593" spans="1:16" ht="25.5" x14ac:dyDescent="0.25">
      <c r="A1593" s="2">
        <v>42607</v>
      </c>
      <c r="B1593" s="2">
        <v>113378</v>
      </c>
      <c r="C1593" s="3" t="s">
        <v>5036</v>
      </c>
      <c r="D1593" s="3" t="s">
        <v>2901</v>
      </c>
      <c r="E1593" s="3" t="s">
        <v>2902</v>
      </c>
      <c r="F1593" s="3" t="s">
        <v>4287</v>
      </c>
      <c r="G1593" s="3"/>
      <c r="H1593" s="3" t="s">
        <v>1919</v>
      </c>
      <c r="I1593" s="4">
        <v>1</v>
      </c>
      <c r="J1593" s="5">
        <v>431</v>
      </c>
      <c r="K1593" s="7">
        <f t="shared" si="24"/>
        <v>431</v>
      </c>
      <c r="L1593" s="3">
        <v>213300</v>
      </c>
      <c r="M1593" s="3" t="s">
        <v>12</v>
      </c>
      <c r="N1593" s="3"/>
      <c r="O1593" s="3"/>
      <c r="P1593" s="3"/>
    </row>
    <row r="1594" spans="1:16" ht="25.5" x14ac:dyDescent="0.25">
      <c r="A1594" s="2">
        <v>42607</v>
      </c>
      <c r="B1594" s="2">
        <v>113380</v>
      </c>
      <c r="C1594" s="3" t="s">
        <v>4799</v>
      </c>
      <c r="D1594" s="3" t="s">
        <v>2904</v>
      </c>
      <c r="E1594" s="3" t="s">
        <v>2905</v>
      </c>
      <c r="F1594" s="3" t="s">
        <v>4287</v>
      </c>
      <c r="G1594" s="3"/>
      <c r="H1594" s="3" t="s">
        <v>225</v>
      </c>
      <c r="I1594" s="4">
        <v>2</v>
      </c>
      <c r="J1594" s="5">
        <v>384</v>
      </c>
      <c r="K1594" s="7">
        <f t="shared" si="24"/>
        <v>768</v>
      </c>
      <c r="L1594" s="3">
        <v>213300</v>
      </c>
      <c r="M1594" s="3" t="s">
        <v>12</v>
      </c>
      <c r="N1594" s="3"/>
      <c r="O1594" s="3"/>
      <c r="P1594" s="3"/>
    </row>
    <row r="1595" spans="1:16" ht="25.5" x14ac:dyDescent="0.25">
      <c r="A1595" s="2">
        <v>42633</v>
      </c>
      <c r="B1595" s="2">
        <v>113416</v>
      </c>
      <c r="C1595" s="3" t="s">
        <v>2384</v>
      </c>
      <c r="D1595" s="3" t="s">
        <v>2385</v>
      </c>
      <c r="E1595" s="3" t="s">
        <v>2386</v>
      </c>
      <c r="F1595" s="3" t="s">
        <v>4287</v>
      </c>
      <c r="G1595" s="3"/>
      <c r="H1595" s="3" t="s">
        <v>2387</v>
      </c>
      <c r="I1595" s="4">
        <v>2</v>
      </c>
      <c r="J1595" s="5">
        <v>2042</v>
      </c>
      <c r="K1595" s="7">
        <f t="shared" si="24"/>
        <v>4084</v>
      </c>
      <c r="L1595" s="3">
        <v>239880</v>
      </c>
      <c r="M1595" s="3" t="s">
        <v>14</v>
      </c>
      <c r="N1595" s="3"/>
      <c r="O1595" s="3"/>
      <c r="P1595" s="3"/>
    </row>
    <row r="1596" spans="1:16" ht="25.5" x14ac:dyDescent="0.25">
      <c r="A1596" s="2">
        <v>42646</v>
      </c>
      <c r="B1596" s="2">
        <v>113772</v>
      </c>
      <c r="C1596" s="3" t="s">
        <v>3721</v>
      </c>
      <c r="D1596" s="3" t="s">
        <v>3539</v>
      </c>
      <c r="E1596" s="3" t="s">
        <v>3540</v>
      </c>
      <c r="F1596" s="3" t="s">
        <v>4287</v>
      </c>
      <c r="G1596" s="3"/>
      <c r="H1596" s="3" t="s">
        <v>155</v>
      </c>
      <c r="I1596" s="4">
        <v>1</v>
      </c>
      <c r="J1596" s="5">
        <v>2944</v>
      </c>
      <c r="K1596" s="7">
        <f t="shared" si="24"/>
        <v>2944</v>
      </c>
      <c r="L1596" s="3">
        <v>994200</v>
      </c>
      <c r="M1596" s="3" t="s">
        <v>25</v>
      </c>
      <c r="N1596" s="3"/>
      <c r="O1596" s="3"/>
      <c r="P1596" s="3"/>
    </row>
    <row r="1597" spans="1:16" ht="25.5" x14ac:dyDescent="0.25">
      <c r="A1597" s="2">
        <v>42646</v>
      </c>
      <c r="B1597" s="2">
        <v>113795</v>
      </c>
      <c r="C1597" s="3" t="s">
        <v>1226</v>
      </c>
      <c r="D1597" s="3" t="s">
        <v>1227</v>
      </c>
      <c r="E1597" s="3" t="s">
        <v>1228</v>
      </c>
      <c r="F1597" s="3" t="s">
        <v>4287</v>
      </c>
      <c r="G1597" s="3"/>
      <c r="H1597" s="3" t="s">
        <v>155</v>
      </c>
      <c r="I1597" s="4">
        <v>2</v>
      </c>
      <c r="J1597" s="5">
        <v>3777</v>
      </c>
      <c r="K1597" s="7">
        <f t="shared" si="24"/>
        <v>7554</v>
      </c>
      <c r="L1597" s="3">
        <v>994200</v>
      </c>
      <c r="M1597" s="3" t="s">
        <v>25</v>
      </c>
      <c r="N1597" s="3"/>
      <c r="O1597" s="3"/>
      <c r="P1597" s="3"/>
    </row>
    <row r="1598" spans="1:16" ht="25.5" x14ac:dyDescent="0.25">
      <c r="A1598" s="2">
        <v>42651</v>
      </c>
      <c r="B1598" s="2">
        <v>113812</v>
      </c>
      <c r="C1598" s="3" t="s">
        <v>396</v>
      </c>
      <c r="D1598" s="3" t="s">
        <v>41</v>
      </c>
      <c r="E1598" s="3" t="s">
        <v>42</v>
      </c>
      <c r="F1598" s="3" t="s">
        <v>4287</v>
      </c>
      <c r="G1598" s="3"/>
      <c r="H1598" s="3" t="s">
        <v>74</v>
      </c>
      <c r="I1598" s="4">
        <v>1</v>
      </c>
      <c r="J1598" s="5">
        <v>1988</v>
      </c>
      <c r="K1598" s="7">
        <f t="shared" si="24"/>
        <v>1988</v>
      </c>
      <c r="L1598" s="3">
        <v>560000</v>
      </c>
      <c r="M1598" s="3" t="s">
        <v>18</v>
      </c>
      <c r="N1598" s="3"/>
      <c r="O1598" s="3"/>
      <c r="P1598" s="3"/>
    </row>
    <row r="1599" spans="1:16" ht="25.5" x14ac:dyDescent="0.25">
      <c r="A1599" s="2">
        <v>42654</v>
      </c>
      <c r="B1599" s="2">
        <v>113818</v>
      </c>
      <c r="C1599" s="3" t="s">
        <v>2581</v>
      </c>
      <c r="D1599" s="3" t="s">
        <v>2582</v>
      </c>
      <c r="E1599" s="3" t="s">
        <v>2583</v>
      </c>
      <c r="F1599" s="3" t="s">
        <v>4287</v>
      </c>
      <c r="G1599" s="3"/>
      <c r="H1599" s="3" t="s">
        <v>54</v>
      </c>
      <c r="I1599" s="4">
        <v>1</v>
      </c>
      <c r="J1599" s="5">
        <v>1611</v>
      </c>
      <c r="K1599" s="7">
        <f t="shared" si="24"/>
        <v>1611</v>
      </c>
      <c r="L1599" s="3">
        <v>110513</v>
      </c>
      <c r="M1599" s="3" t="s">
        <v>11</v>
      </c>
      <c r="N1599" s="3"/>
      <c r="O1599" s="3"/>
      <c r="P1599" s="3"/>
    </row>
    <row r="1600" spans="1:16" ht="25.5" x14ac:dyDescent="0.25">
      <c r="A1600" s="2">
        <v>42656</v>
      </c>
      <c r="B1600" s="2">
        <v>113822</v>
      </c>
      <c r="C1600" s="3" t="s">
        <v>1247</v>
      </c>
      <c r="D1600" s="3" t="s">
        <v>1248</v>
      </c>
      <c r="E1600" s="3" t="s">
        <v>1249</v>
      </c>
      <c r="F1600" s="3" t="s">
        <v>4287</v>
      </c>
      <c r="G1600" s="3"/>
      <c r="H1600" s="3" t="s">
        <v>188</v>
      </c>
      <c r="I1600" s="4">
        <v>2</v>
      </c>
      <c r="J1600" s="5">
        <v>2552</v>
      </c>
      <c r="K1600" s="7">
        <f t="shared" si="24"/>
        <v>5104</v>
      </c>
      <c r="L1600" s="3">
        <v>991620</v>
      </c>
      <c r="M1600" s="3" t="s">
        <v>25</v>
      </c>
      <c r="N1600" s="3"/>
      <c r="O1600" s="3"/>
      <c r="P1600" s="3"/>
    </row>
    <row r="1601" spans="1:16" ht="25.5" x14ac:dyDescent="0.25">
      <c r="A1601" s="2">
        <v>42656</v>
      </c>
      <c r="B1601" s="2">
        <v>113823</v>
      </c>
      <c r="C1601" s="3" t="s">
        <v>1226</v>
      </c>
      <c r="D1601" s="3" t="s">
        <v>1227</v>
      </c>
      <c r="E1601" s="3" t="s">
        <v>1228</v>
      </c>
      <c r="F1601" s="3" t="s">
        <v>4287</v>
      </c>
      <c r="G1601" s="3"/>
      <c r="H1601" s="3" t="s">
        <v>155</v>
      </c>
      <c r="I1601" s="4">
        <v>2</v>
      </c>
      <c r="J1601" s="5">
        <v>3777</v>
      </c>
      <c r="K1601" s="7">
        <f t="shared" si="24"/>
        <v>7554</v>
      </c>
      <c r="L1601" s="3">
        <v>991620</v>
      </c>
      <c r="M1601" s="3" t="s">
        <v>25</v>
      </c>
      <c r="N1601" s="3"/>
      <c r="O1601" s="3"/>
      <c r="P1601" s="3"/>
    </row>
    <row r="1602" spans="1:16" ht="25.5" x14ac:dyDescent="0.25">
      <c r="A1602" s="2">
        <v>42656</v>
      </c>
      <c r="B1602" s="2">
        <v>113824</v>
      </c>
      <c r="C1602" s="3" t="s">
        <v>1229</v>
      </c>
      <c r="D1602" s="3" t="s">
        <v>1230</v>
      </c>
      <c r="E1602" s="3" t="s">
        <v>1231</v>
      </c>
      <c r="F1602" s="3" t="s">
        <v>4287</v>
      </c>
      <c r="G1602" s="3"/>
      <c r="H1602" s="3" t="s">
        <v>118</v>
      </c>
      <c r="I1602" s="4">
        <v>1</v>
      </c>
      <c r="J1602" s="5">
        <v>4104</v>
      </c>
      <c r="K1602" s="7">
        <f t="shared" ref="K1602:K1665" si="25">I1602*J1602</f>
        <v>4104</v>
      </c>
      <c r="L1602" s="3">
        <v>991620</v>
      </c>
      <c r="M1602" s="3" t="s">
        <v>25</v>
      </c>
      <c r="N1602" s="3"/>
      <c r="O1602" s="3"/>
      <c r="P1602" s="3"/>
    </row>
    <row r="1603" spans="1:16" ht="25.5" x14ac:dyDescent="0.25">
      <c r="A1603" s="2">
        <v>42659</v>
      </c>
      <c r="B1603" s="2">
        <v>113755</v>
      </c>
      <c r="C1603" s="3" t="s">
        <v>755</v>
      </c>
      <c r="D1603" s="3" t="s">
        <v>756</v>
      </c>
      <c r="E1603" s="3" t="s">
        <v>757</v>
      </c>
      <c r="F1603" s="3" t="s">
        <v>4287</v>
      </c>
      <c r="G1603" s="3"/>
      <c r="H1603" s="3" t="s">
        <v>47</v>
      </c>
      <c r="I1603" s="4">
        <v>5</v>
      </c>
      <c r="J1603" s="5">
        <v>1243</v>
      </c>
      <c r="K1603" s="7">
        <f t="shared" si="25"/>
        <v>6215</v>
      </c>
      <c r="L1603" s="3">
        <v>219900</v>
      </c>
      <c r="M1603" s="3" t="s">
        <v>12</v>
      </c>
      <c r="N1603" s="3"/>
      <c r="O1603" s="3"/>
      <c r="P1603" s="3"/>
    </row>
    <row r="1604" spans="1:16" ht="25.5" x14ac:dyDescent="0.25">
      <c r="A1604" s="2">
        <v>42659</v>
      </c>
      <c r="B1604" s="2">
        <v>113756</v>
      </c>
      <c r="C1604" s="3" t="s">
        <v>4543</v>
      </c>
      <c r="D1604" s="3" t="s">
        <v>1387</v>
      </c>
      <c r="E1604" s="3" t="s">
        <v>4544</v>
      </c>
      <c r="F1604" s="3" t="s">
        <v>4287</v>
      </c>
      <c r="G1604" s="3"/>
      <c r="H1604" s="3" t="s">
        <v>1189</v>
      </c>
      <c r="I1604" s="4">
        <v>14</v>
      </c>
      <c r="J1604" s="5">
        <v>1135</v>
      </c>
      <c r="K1604" s="7">
        <f t="shared" si="25"/>
        <v>15890</v>
      </c>
      <c r="L1604" s="3">
        <v>219900</v>
      </c>
      <c r="M1604" s="3" t="s">
        <v>12</v>
      </c>
      <c r="N1604" s="3"/>
      <c r="O1604" s="3"/>
      <c r="P1604" s="3"/>
    </row>
    <row r="1605" spans="1:16" ht="25.5" x14ac:dyDescent="0.25">
      <c r="A1605" s="2">
        <v>42659</v>
      </c>
      <c r="B1605" s="2">
        <v>113826</v>
      </c>
      <c r="C1605" s="3" t="s">
        <v>5037</v>
      </c>
      <c r="D1605" s="3" t="s">
        <v>4679</v>
      </c>
      <c r="E1605" s="3" t="s">
        <v>4680</v>
      </c>
      <c r="F1605" s="3" t="s">
        <v>4287</v>
      </c>
      <c r="G1605" s="3"/>
      <c r="H1605" s="3" t="s">
        <v>328</v>
      </c>
      <c r="I1605" s="4">
        <v>2</v>
      </c>
      <c r="J1605" s="5">
        <v>394</v>
      </c>
      <c r="K1605" s="7">
        <f t="shared" si="25"/>
        <v>788</v>
      </c>
      <c r="L1605" s="3">
        <v>219900</v>
      </c>
      <c r="M1605" s="3" t="s">
        <v>12</v>
      </c>
      <c r="N1605" s="3"/>
      <c r="O1605" s="3"/>
      <c r="P1605" s="3"/>
    </row>
    <row r="1606" spans="1:16" ht="25.5" x14ac:dyDescent="0.25">
      <c r="A1606" s="2">
        <v>42659</v>
      </c>
      <c r="B1606" s="2">
        <v>113874</v>
      </c>
      <c r="C1606" s="3" t="s">
        <v>970</v>
      </c>
      <c r="D1606" s="3" t="s">
        <v>711</v>
      </c>
      <c r="E1606" s="3" t="s">
        <v>712</v>
      </c>
      <c r="F1606" s="3" t="s">
        <v>4287</v>
      </c>
      <c r="G1606" s="3"/>
      <c r="H1606" s="3" t="s">
        <v>971</v>
      </c>
      <c r="I1606" s="4">
        <v>6</v>
      </c>
      <c r="J1606" s="5">
        <v>337</v>
      </c>
      <c r="K1606" s="7">
        <f t="shared" si="25"/>
        <v>2022</v>
      </c>
      <c r="L1606" s="3">
        <v>219900</v>
      </c>
      <c r="M1606" s="3" t="s">
        <v>12</v>
      </c>
      <c r="N1606" s="3"/>
      <c r="O1606" s="3"/>
      <c r="P1606" s="3"/>
    </row>
    <row r="1607" spans="1:16" ht="25.5" x14ac:dyDescent="0.25">
      <c r="A1607" s="2">
        <v>42659</v>
      </c>
      <c r="B1607" s="2">
        <v>113875</v>
      </c>
      <c r="C1607" s="3" t="s">
        <v>1071</v>
      </c>
      <c r="D1607" s="3" t="s">
        <v>1072</v>
      </c>
      <c r="E1607" s="3" t="s">
        <v>1073</v>
      </c>
      <c r="F1607" s="3" t="s">
        <v>4287</v>
      </c>
      <c r="G1607" s="3"/>
      <c r="H1607" s="3" t="s">
        <v>328</v>
      </c>
      <c r="I1607" s="4">
        <v>2</v>
      </c>
      <c r="J1607" s="5">
        <v>368</v>
      </c>
      <c r="K1607" s="7">
        <f t="shared" si="25"/>
        <v>736</v>
      </c>
      <c r="L1607" s="3">
        <v>219900</v>
      </c>
      <c r="M1607" s="3" t="s">
        <v>12</v>
      </c>
      <c r="N1607" s="3"/>
      <c r="O1607" s="3"/>
      <c r="P1607" s="3"/>
    </row>
    <row r="1608" spans="1:16" ht="25.5" x14ac:dyDescent="0.25">
      <c r="A1608" s="2">
        <v>42659</v>
      </c>
      <c r="B1608" s="2">
        <v>113884</v>
      </c>
      <c r="C1608" s="3" t="s">
        <v>1533</v>
      </c>
      <c r="D1608" s="3" t="s">
        <v>1534</v>
      </c>
      <c r="E1608" s="3" t="s">
        <v>1535</v>
      </c>
      <c r="F1608" s="3" t="s">
        <v>4287</v>
      </c>
      <c r="G1608" s="3"/>
      <c r="H1608" s="3" t="s">
        <v>1131</v>
      </c>
      <c r="I1608" s="4">
        <v>2</v>
      </c>
      <c r="J1608" s="5">
        <v>542</v>
      </c>
      <c r="K1608" s="7">
        <f t="shared" si="25"/>
        <v>1084</v>
      </c>
      <c r="L1608" s="3">
        <v>219900</v>
      </c>
      <c r="M1608" s="3" t="s">
        <v>12</v>
      </c>
      <c r="N1608" s="3"/>
      <c r="O1608" s="3"/>
      <c r="P1608" s="3"/>
    </row>
    <row r="1609" spans="1:16" ht="25.5" x14ac:dyDescent="0.25">
      <c r="A1609" s="2">
        <v>42659</v>
      </c>
      <c r="B1609" s="2">
        <v>113886</v>
      </c>
      <c r="C1609" s="3" t="s">
        <v>484</v>
      </c>
      <c r="D1609" s="3" t="s">
        <v>485</v>
      </c>
      <c r="E1609" s="3" t="s">
        <v>486</v>
      </c>
      <c r="F1609" s="3" t="s">
        <v>4287</v>
      </c>
      <c r="G1609" s="3"/>
      <c r="H1609" s="3" t="s">
        <v>366</v>
      </c>
      <c r="I1609" s="4">
        <v>2</v>
      </c>
      <c r="J1609" s="5">
        <v>248</v>
      </c>
      <c r="K1609" s="7">
        <f t="shared" si="25"/>
        <v>496</v>
      </c>
      <c r="L1609" s="3">
        <v>219900</v>
      </c>
      <c r="M1609" s="3" t="s">
        <v>12</v>
      </c>
      <c r="N1609" s="3"/>
      <c r="O1609" s="3"/>
      <c r="P1609" s="3"/>
    </row>
    <row r="1610" spans="1:16" ht="25.5" x14ac:dyDescent="0.25">
      <c r="A1610" s="2">
        <v>42659</v>
      </c>
      <c r="B1610" s="2">
        <v>113887</v>
      </c>
      <c r="C1610" s="3" t="s">
        <v>1310</v>
      </c>
      <c r="D1610" s="3" t="s">
        <v>1311</v>
      </c>
      <c r="E1610" s="3" t="s">
        <v>1312</v>
      </c>
      <c r="F1610" s="3" t="s">
        <v>4287</v>
      </c>
      <c r="G1610" s="3"/>
      <c r="H1610" s="3" t="s">
        <v>921</v>
      </c>
      <c r="I1610" s="4">
        <v>1</v>
      </c>
      <c r="J1610" s="5">
        <v>368</v>
      </c>
      <c r="K1610" s="7">
        <f t="shared" si="25"/>
        <v>368</v>
      </c>
      <c r="L1610" s="3">
        <v>219900</v>
      </c>
      <c r="M1610" s="3" t="s">
        <v>12</v>
      </c>
      <c r="N1610" s="3"/>
      <c r="O1610" s="3"/>
      <c r="P1610" s="3"/>
    </row>
    <row r="1611" spans="1:16" ht="25.5" x14ac:dyDescent="0.25">
      <c r="A1611" s="2">
        <v>42659</v>
      </c>
      <c r="B1611" s="2">
        <v>113892</v>
      </c>
      <c r="C1611" s="3" t="s">
        <v>1530</v>
      </c>
      <c r="D1611" s="3" t="s">
        <v>1531</v>
      </c>
      <c r="E1611" s="3" t="s">
        <v>1532</v>
      </c>
      <c r="F1611" s="3" t="s">
        <v>4287</v>
      </c>
      <c r="G1611" s="3"/>
      <c r="H1611" s="3" t="s">
        <v>1500</v>
      </c>
      <c r="I1611" s="4">
        <v>2</v>
      </c>
      <c r="J1611" s="5">
        <v>365</v>
      </c>
      <c r="K1611" s="7">
        <f t="shared" si="25"/>
        <v>730</v>
      </c>
      <c r="L1611" s="3">
        <v>219900</v>
      </c>
      <c r="M1611" s="3" t="s">
        <v>12</v>
      </c>
      <c r="N1611" s="3"/>
      <c r="O1611" s="3"/>
      <c r="P1611" s="3"/>
    </row>
    <row r="1612" spans="1:16" ht="25.5" x14ac:dyDescent="0.25">
      <c r="A1612" s="2">
        <v>42659</v>
      </c>
      <c r="B1612" s="2">
        <v>113907</v>
      </c>
      <c r="C1612" s="3" t="s">
        <v>488</v>
      </c>
      <c r="D1612" s="3" t="s">
        <v>489</v>
      </c>
      <c r="E1612" s="3" t="s">
        <v>490</v>
      </c>
      <c r="F1612" s="3" t="s">
        <v>4287</v>
      </c>
      <c r="G1612" s="3"/>
      <c r="H1612" s="3" t="s">
        <v>476</v>
      </c>
      <c r="I1612" s="4">
        <v>2</v>
      </c>
      <c r="J1612" s="5">
        <v>222</v>
      </c>
      <c r="K1612" s="7">
        <f t="shared" si="25"/>
        <v>444</v>
      </c>
      <c r="L1612" s="3">
        <v>219900</v>
      </c>
      <c r="M1612" s="3" t="s">
        <v>12</v>
      </c>
      <c r="N1612" s="3"/>
      <c r="O1612" s="3"/>
      <c r="P1612" s="3"/>
    </row>
    <row r="1613" spans="1:16" ht="25.5" x14ac:dyDescent="0.25">
      <c r="A1613" s="2">
        <v>42659</v>
      </c>
      <c r="B1613" s="2">
        <v>113908</v>
      </c>
      <c r="C1613" s="3" t="s">
        <v>472</v>
      </c>
      <c r="D1613" s="3" t="s">
        <v>473</v>
      </c>
      <c r="E1613" s="3" t="s">
        <v>474</v>
      </c>
      <c r="F1613" s="3" t="s">
        <v>4287</v>
      </c>
      <c r="G1613" s="3"/>
      <c r="H1613" s="3" t="s">
        <v>476</v>
      </c>
      <c r="I1613" s="4">
        <v>2</v>
      </c>
      <c r="J1613" s="5">
        <v>222</v>
      </c>
      <c r="K1613" s="7">
        <f t="shared" si="25"/>
        <v>444</v>
      </c>
      <c r="L1613" s="3">
        <v>219900</v>
      </c>
      <c r="M1613" s="3" t="s">
        <v>12</v>
      </c>
      <c r="N1613" s="3"/>
      <c r="O1613" s="3"/>
      <c r="P1613" s="3"/>
    </row>
    <row r="1614" spans="1:16" ht="25.5" x14ac:dyDescent="0.25">
      <c r="A1614" s="2">
        <v>42659</v>
      </c>
      <c r="B1614" s="2">
        <v>113909</v>
      </c>
      <c r="C1614" s="3" t="s">
        <v>477</v>
      </c>
      <c r="D1614" s="3" t="s">
        <v>478</v>
      </c>
      <c r="E1614" s="3" t="s">
        <v>479</v>
      </c>
      <c r="F1614" s="3" t="s">
        <v>4287</v>
      </c>
      <c r="G1614" s="3"/>
      <c r="H1614" s="3" t="s">
        <v>476</v>
      </c>
      <c r="I1614" s="4">
        <v>2</v>
      </c>
      <c r="J1614" s="5">
        <v>222</v>
      </c>
      <c r="K1614" s="7">
        <f t="shared" si="25"/>
        <v>444</v>
      </c>
      <c r="L1614" s="3">
        <v>219900</v>
      </c>
      <c r="M1614" s="3" t="s">
        <v>12</v>
      </c>
      <c r="N1614" s="3"/>
      <c r="O1614" s="3"/>
      <c r="P1614" s="3"/>
    </row>
    <row r="1615" spans="1:16" ht="25.5" x14ac:dyDescent="0.25">
      <c r="A1615" s="2">
        <v>42662</v>
      </c>
      <c r="B1615" s="2">
        <v>113605</v>
      </c>
      <c r="C1615" s="3" t="s">
        <v>3538</v>
      </c>
      <c r="D1615" s="3" t="s">
        <v>3539</v>
      </c>
      <c r="E1615" s="3" t="s">
        <v>3540</v>
      </c>
      <c r="F1615" s="3" t="s">
        <v>4287</v>
      </c>
      <c r="G1615" s="3"/>
      <c r="H1615" s="3" t="s">
        <v>54</v>
      </c>
      <c r="I1615" s="4">
        <v>1</v>
      </c>
      <c r="J1615" s="5">
        <v>1992</v>
      </c>
      <c r="K1615" s="7">
        <f t="shared" si="25"/>
        <v>1992</v>
      </c>
      <c r="L1615" s="3">
        <v>231100</v>
      </c>
      <c r="M1615" s="3" t="s">
        <v>14</v>
      </c>
      <c r="N1615" s="3"/>
      <c r="O1615" s="3"/>
      <c r="P1615" s="3"/>
    </row>
    <row r="1616" spans="1:16" ht="25.5" x14ac:dyDescent="0.25">
      <c r="A1616" s="2">
        <v>42663</v>
      </c>
      <c r="B1616" s="2">
        <v>113582</v>
      </c>
      <c r="C1616" s="3" t="s">
        <v>404</v>
      </c>
      <c r="D1616" s="3" t="s">
        <v>405</v>
      </c>
      <c r="E1616" s="3" t="s">
        <v>406</v>
      </c>
      <c r="F1616" s="3" t="s">
        <v>4287</v>
      </c>
      <c r="G1616" s="3"/>
      <c r="H1616" s="3" t="s">
        <v>407</v>
      </c>
      <c r="I1616" s="4">
        <v>4</v>
      </c>
      <c r="J1616" s="5">
        <v>542</v>
      </c>
      <c r="K1616" s="7">
        <f t="shared" si="25"/>
        <v>2168</v>
      </c>
      <c r="L1616" s="3">
        <v>110516</v>
      </c>
      <c r="M1616" s="3" t="s">
        <v>11</v>
      </c>
      <c r="N1616" s="3"/>
      <c r="O1616" s="3"/>
      <c r="P1616" s="3"/>
    </row>
    <row r="1617" spans="1:16" ht="25.5" x14ac:dyDescent="0.25">
      <c r="A1617" s="2">
        <v>42663</v>
      </c>
      <c r="B1617" s="2">
        <v>113627</v>
      </c>
      <c r="C1617" s="3" t="s">
        <v>2249</v>
      </c>
      <c r="D1617" s="3" t="s">
        <v>2250</v>
      </c>
      <c r="E1617" s="3" t="s">
        <v>2251</v>
      </c>
      <c r="F1617" s="3" t="s">
        <v>4287</v>
      </c>
      <c r="G1617" s="3"/>
      <c r="H1617" s="3" t="s">
        <v>407</v>
      </c>
      <c r="I1617" s="4">
        <v>2</v>
      </c>
      <c r="J1617" s="5">
        <v>542</v>
      </c>
      <c r="K1617" s="7">
        <f t="shared" si="25"/>
        <v>1084</v>
      </c>
      <c r="L1617" s="3">
        <v>110516</v>
      </c>
      <c r="M1617" s="3" t="s">
        <v>11</v>
      </c>
      <c r="N1617" s="3"/>
      <c r="O1617" s="3"/>
      <c r="P1617" s="3"/>
    </row>
    <row r="1618" spans="1:16" ht="25.5" x14ac:dyDescent="0.25">
      <c r="A1618" s="2">
        <v>42663</v>
      </c>
      <c r="B1618" s="2">
        <v>113631</v>
      </c>
      <c r="C1618" s="3" t="s">
        <v>2252</v>
      </c>
      <c r="D1618" s="3" t="s">
        <v>2253</v>
      </c>
      <c r="E1618" s="3" t="s">
        <v>2254</v>
      </c>
      <c r="F1618" s="3" t="s">
        <v>4287</v>
      </c>
      <c r="G1618" s="3"/>
      <c r="H1618" s="3" t="s">
        <v>447</v>
      </c>
      <c r="I1618" s="4">
        <v>2</v>
      </c>
      <c r="J1618" s="5">
        <v>365</v>
      </c>
      <c r="K1618" s="7">
        <f t="shared" si="25"/>
        <v>730</v>
      </c>
      <c r="L1618" s="3">
        <v>110516</v>
      </c>
      <c r="M1618" s="3" t="s">
        <v>11</v>
      </c>
      <c r="N1618" s="3"/>
      <c r="O1618" s="3"/>
      <c r="P1618" s="3"/>
    </row>
    <row r="1619" spans="1:16" ht="25.5" x14ac:dyDescent="0.25">
      <c r="A1619" s="2">
        <v>42663</v>
      </c>
      <c r="B1619" s="2">
        <v>113632</v>
      </c>
      <c r="C1619" s="3" t="s">
        <v>408</v>
      </c>
      <c r="D1619" s="3" t="s">
        <v>409</v>
      </c>
      <c r="E1619" s="3" t="s">
        <v>410</v>
      </c>
      <c r="F1619" s="3" t="s">
        <v>4287</v>
      </c>
      <c r="G1619" s="3"/>
      <c r="H1619" s="3" t="s">
        <v>411</v>
      </c>
      <c r="I1619" s="4">
        <v>4</v>
      </c>
      <c r="J1619" s="5">
        <v>365</v>
      </c>
      <c r="K1619" s="7">
        <f t="shared" si="25"/>
        <v>1460</v>
      </c>
      <c r="L1619" s="3">
        <v>110516</v>
      </c>
      <c r="M1619" s="3" t="s">
        <v>11</v>
      </c>
      <c r="N1619" s="3"/>
      <c r="O1619" s="3"/>
      <c r="P1619" s="3"/>
    </row>
    <row r="1620" spans="1:16" ht="25.5" x14ac:dyDescent="0.25">
      <c r="A1620" s="2">
        <v>42663</v>
      </c>
      <c r="B1620" s="2">
        <v>113666</v>
      </c>
      <c r="C1620" s="3" t="s">
        <v>4632</v>
      </c>
      <c r="D1620" s="3" t="s">
        <v>3976</v>
      </c>
      <c r="E1620" s="3" t="s">
        <v>3977</v>
      </c>
      <c r="F1620" s="3" t="s">
        <v>4287</v>
      </c>
      <c r="G1620" s="3"/>
      <c r="H1620" s="3" t="s">
        <v>264</v>
      </c>
      <c r="I1620" s="4">
        <v>3</v>
      </c>
      <c r="J1620" s="5">
        <v>1165</v>
      </c>
      <c r="K1620" s="7">
        <f t="shared" si="25"/>
        <v>3495</v>
      </c>
      <c r="L1620" s="3">
        <v>110516</v>
      </c>
      <c r="M1620" s="3" t="s">
        <v>11</v>
      </c>
      <c r="N1620" s="3"/>
      <c r="O1620" s="3"/>
      <c r="P1620" s="3"/>
    </row>
    <row r="1621" spans="1:16" ht="25.5" x14ac:dyDescent="0.25">
      <c r="A1621" s="2">
        <v>42663</v>
      </c>
      <c r="B1621" s="2">
        <v>113670</v>
      </c>
      <c r="C1621" s="3" t="s">
        <v>3490</v>
      </c>
      <c r="D1621" s="3" t="s">
        <v>3491</v>
      </c>
      <c r="E1621" s="3" t="s">
        <v>3492</v>
      </c>
      <c r="F1621" s="3" t="s">
        <v>4287</v>
      </c>
      <c r="G1621" s="3"/>
      <c r="H1621" s="3" t="s">
        <v>86</v>
      </c>
      <c r="I1621" s="4">
        <v>1</v>
      </c>
      <c r="J1621" s="5">
        <v>1358</v>
      </c>
      <c r="K1621" s="7">
        <f t="shared" si="25"/>
        <v>1358</v>
      </c>
      <c r="L1621" s="3">
        <v>110516</v>
      </c>
      <c r="M1621" s="3" t="s">
        <v>11</v>
      </c>
      <c r="N1621" s="3"/>
      <c r="O1621" s="3"/>
      <c r="P1621" s="3"/>
    </row>
    <row r="1622" spans="1:16" ht="25.5" x14ac:dyDescent="0.25">
      <c r="A1622" s="2">
        <v>42664</v>
      </c>
      <c r="B1622" s="2">
        <v>113584</v>
      </c>
      <c r="C1622" s="3" t="s">
        <v>4090</v>
      </c>
      <c r="D1622" s="3" t="s">
        <v>4091</v>
      </c>
      <c r="E1622" s="3" t="s">
        <v>4092</v>
      </c>
      <c r="F1622" s="3" t="s">
        <v>4287</v>
      </c>
      <c r="G1622" s="3"/>
      <c r="H1622" s="3" t="s">
        <v>195</v>
      </c>
      <c r="I1622" s="4">
        <v>1</v>
      </c>
      <c r="J1622" s="5">
        <v>1299</v>
      </c>
      <c r="K1622" s="7">
        <f t="shared" si="25"/>
        <v>1299</v>
      </c>
      <c r="L1622" s="3">
        <v>510000</v>
      </c>
      <c r="M1622" s="3" t="s">
        <v>17</v>
      </c>
      <c r="N1622" s="3"/>
      <c r="O1622" s="3"/>
      <c r="P1622" s="3"/>
    </row>
    <row r="1623" spans="1:16" ht="25.5" x14ac:dyDescent="0.25">
      <c r="A1623" s="2">
        <v>42664</v>
      </c>
      <c r="B1623" s="2">
        <v>113585</v>
      </c>
      <c r="C1623" s="3" t="s">
        <v>4084</v>
      </c>
      <c r="D1623" s="3" t="s">
        <v>4085</v>
      </c>
      <c r="E1623" s="3" t="s">
        <v>4086</v>
      </c>
      <c r="F1623" s="3" t="s">
        <v>4287</v>
      </c>
      <c r="G1623" s="3"/>
      <c r="H1623" s="3" t="s">
        <v>195</v>
      </c>
      <c r="I1623" s="4">
        <v>1</v>
      </c>
      <c r="J1623" s="5">
        <v>1299</v>
      </c>
      <c r="K1623" s="7">
        <f t="shared" si="25"/>
        <v>1299</v>
      </c>
      <c r="L1623" s="3">
        <v>510000</v>
      </c>
      <c r="M1623" s="3" t="s">
        <v>17</v>
      </c>
      <c r="N1623" s="3"/>
      <c r="O1623" s="3"/>
      <c r="P1623" s="3"/>
    </row>
    <row r="1624" spans="1:16" ht="25.5" x14ac:dyDescent="0.25">
      <c r="A1624" s="2">
        <v>42665</v>
      </c>
      <c r="B1624" s="2">
        <v>113622</v>
      </c>
      <c r="C1624" s="3" t="s">
        <v>87</v>
      </c>
      <c r="D1624" s="3" t="s">
        <v>88</v>
      </c>
      <c r="E1624" s="3" t="s">
        <v>89</v>
      </c>
      <c r="F1624" s="3" t="s">
        <v>4287</v>
      </c>
      <c r="G1624" s="3"/>
      <c r="H1624" s="3" t="s">
        <v>90</v>
      </c>
      <c r="I1624" s="4">
        <v>6</v>
      </c>
      <c r="J1624" s="5">
        <v>2580</v>
      </c>
      <c r="K1624" s="7">
        <f t="shared" si="25"/>
        <v>15480</v>
      </c>
      <c r="L1624" s="3">
        <v>510000</v>
      </c>
      <c r="M1624" s="3" t="s">
        <v>17</v>
      </c>
      <c r="N1624" s="3"/>
      <c r="O1624" s="3"/>
      <c r="P1624" s="3"/>
    </row>
    <row r="1625" spans="1:16" ht="25.5" x14ac:dyDescent="0.25">
      <c r="A1625" s="2">
        <v>42665</v>
      </c>
      <c r="B1625" s="2">
        <v>113623</v>
      </c>
      <c r="C1625" s="3" t="s">
        <v>920</v>
      </c>
      <c r="D1625" s="3" t="s">
        <v>64</v>
      </c>
      <c r="E1625" s="3" t="s">
        <v>65</v>
      </c>
      <c r="F1625" s="3" t="s">
        <v>4287</v>
      </c>
      <c r="G1625" s="3"/>
      <c r="H1625" s="3" t="s">
        <v>921</v>
      </c>
      <c r="I1625" s="4">
        <v>4</v>
      </c>
      <c r="J1625" s="5">
        <v>3639</v>
      </c>
      <c r="K1625" s="7">
        <f t="shared" si="25"/>
        <v>14556</v>
      </c>
      <c r="L1625" s="3">
        <v>510000</v>
      </c>
      <c r="M1625" s="3" t="s">
        <v>17</v>
      </c>
      <c r="N1625" s="3"/>
      <c r="O1625" s="3"/>
      <c r="P1625" s="3"/>
    </row>
    <row r="1626" spans="1:16" ht="25.5" x14ac:dyDescent="0.25">
      <c r="A1626" s="2">
        <v>42665</v>
      </c>
      <c r="B1626" s="2">
        <v>113624</v>
      </c>
      <c r="C1626" s="3" t="s">
        <v>4060</v>
      </c>
      <c r="D1626" s="3" t="s">
        <v>4061</v>
      </c>
      <c r="E1626" s="3" t="s">
        <v>4062</v>
      </c>
      <c r="F1626" s="3" t="s">
        <v>4287</v>
      </c>
      <c r="G1626" s="3"/>
      <c r="H1626" s="3" t="s">
        <v>54</v>
      </c>
      <c r="I1626" s="4">
        <v>1</v>
      </c>
      <c r="J1626" s="5">
        <v>1338</v>
      </c>
      <c r="K1626" s="7">
        <f t="shared" si="25"/>
        <v>1338</v>
      </c>
      <c r="L1626" s="3">
        <v>510000</v>
      </c>
      <c r="M1626" s="3" t="s">
        <v>17</v>
      </c>
      <c r="N1626" s="3"/>
      <c r="O1626" s="3"/>
      <c r="P1626" s="3"/>
    </row>
    <row r="1627" spans="1:16" ht="38.25" x14ac:dyDescent="0.25">
      <c r="A1627" s="2">
        <v>42665</v>
      </c>
      <c r="B1627" s="2">
        <v>113625</v>
      </c>
      <c r="C1627" s="3" t="s">
        <v>5038</v>
      </c>
      <c r="D1627" s="3" t="s">
        <v>5039</v>
      </c>
      <c r="E1627" s="3" t="s">
        <v>5040</v>
      </c>
      <c r="F1627" s="3" t="s">
        <v>4287</v>
      </c>
      <c r="G1627" s="3"/>
      <c r="H1627" s="3" t="s">
        <v>3195</v>
      </c>
      <c r="I1627" s="4">
        <v>1</v>
      </c>
      <c r="J1627" s="5">
        <v>1135</v>
      </c>
      <c r="K1627" s="7">
        <f t="shared" si="25"/>
        <v>1135</v>
      </c>
      <c r="L1627" s="3">
        <v>510000</v>
      </c>
      <c r="M1627" s="3" t="s">
        <v>17</v>
      </c>
      <c r="N1627" s="3"/>
      <c r="O1627" s="3"/>
      <c r="P1627" s="3"/>
    </row>
    <row r="1628" spans="1:16" ht="38.25" x14ac:dyDescent="0.25">
      <c r="A1628" s="2">
        <v>42666</v>
      </c>
      <c r="B1628" s="2">
        <v>113667</v>
      </c>
      <c r="C1628" s="3" t="s">
        <v>3450</v>
      </c>
      <c r="D1628" s="3" t="s">
        <v>3451</v>
      </c>
      <c r="E1628" s="3" t="s">
        <v>3452</v>
      </c>
      <c r="F1628" s="3" t="s">
        <v>4287</v>
      </c>
      <c r="G1628" s="3"/>
      <c r="H1628" s="3" t="s">
        <v>159</v>
      </c>
      <c r="I1628" s="4">
        <v>1</v>
      </c>
      <c r="J1628" s="5">
        <v>1355</v>
      </c>
      <c r="K1628" s="7">
        <f t="shared" si="25"/>
        <v>1355</v>
      </c>
      <c r="L1628" s="3">
        <v>315030</v>
      </c>
      <c r="M1628" s="24" t="s">
        <v>15</v>
      </c>
      <c r="N1628" s="3"/>
      <c r="O1628" s="3"/>
      <c r="P1628" s="3"/>
    </row>
    <row r="1629" spans="1:16" ht="38.25" x14ac:dyDescent="0.25">
      <c r="A1629" s="2">
        <v>42666</v>
      </c>
      <c r="B1629" s="2">
        <v>113668</v>
      </c>
      <c r="C1629" s="3" t="s">
        <v>2480</v>
      </c>
      <c r="D1629" s="3" t="s">
        <v>2481</v>
      </c>
      <c r="E1629" s="3" t="s">
        <v>2482</v>
      </c>
      <c r="F1629" s="3" t="s">
        <v>4287</v>
      </c>
      <c r="G1629" s="3"/>
      <c r="H1629" s="3" t="s">
        <v>159</v>
      </c>
      <c r="I1629" s="4">
        <v>1</v>
      </c>
      <c r="J1629" s="5">
        <v>2157</v>
      </c>
      <c r="K1629" s="7">
        <f t="shared" si="25"/>
        <v>2157</v>
      </c>
      <c r="L1629" s="3">
        <v>315030</v>
      </c>
      <c r="M1629" s="24" t="s">
        <v>15</v>
      </c>
      <c r="N1629" s="3"/>
      <c r="O1629" s="3"/>
      <c r="P1629" s="3"/>
    </row>
    <row r="1630" spans="1:16" ht="38.25" x14ac:dyDescent="0.25">
      <c r="A1630" s="2">
        <v>42666</v>
      </c>
      <c r="B1630" s="2">
        <v>113669</v>
      </c>
      <c r="C1630" s="3" t="s">
        <v>3857</v>
      </c>
      <c r="D1630" s="3" t="s">
        <v>3858</v>
      </c>
      <c r="E1630" s="3" t="s">
        <v>3859</v>
      </c>
      <c r="F1630" s="3" t="s">
        <v>4287</v>
      </c>
      <c r="G1630" s="3"/>
      <c r="H1630" s="3" t="s">
        <v>159</v>
      </c>
      <c r="I1630" s="4">
        <v>1</v>
      </c>
      <c r="J1630" s="5">
        <v>2157</v>
      </c>
      <c r="K1630" s="7">
        <f t="shared" si="25"/>
        <v>2157</v>
      </c>
      <c r="L1630" s="3">
        <v>315030</v>
      </c>
      <c r="M1630" s="24" t="s">
        <v>15</v>
      </c>
      <c r="N1630" s="3"/>
      <c r="O1630" s="3"/>
      <c r="P1630" s="3"/>
    </row>
    <row r="1631" spans="1:16" ht="38.25" x14ac:dyDescent="0.25">
      <c r="A1631" s="2">
        <v>42666</v>
      </c>
      <c r="B1631" s="2">
        <v>113671</v>
      </c>
      <c r="C1631" s="3" t="s">
        <v>5041</v>
      </c>
      <c r="D1631" s="3" t="s">
        <v>5042</v>
      </c>
      <c r="E1631" s="3" t="s">
        <v>5043</v>
      </c>
      <c r="F1631" s="3" t="s">
        <v>4287</v>
      </c>
      <c r="G1631" s="3"/>
      <c r="H1631" s="3" t="s">
        <v>159</v>
      </c>
      <c r="I1631" s="4">
        <v>1</v>
      </c>
      <c r="J1631" s="5">
        <v>2157</v>
      </c>
      <c r="K1631" s="7">
        <f t="shared" si="25"/>
        <v>2157</v>
      </c>
      <c r="L1631" s="3">
        <v>315030</v>
      </c>
      <c r="M1631" s="24" t="s">
        <v>15</v>
      </c>
      <c r="N1631" s="3"/>
      <c r="O1631" s="3"/>
      <c r="P1631" s="3"/>
    </row>
    <row r="1632" spans="1:16" ht="25.5" x14ac:dyDescent="0.25">
      <c r="A1632" s="2">
        <v>42666</v>
      </c>
      <c r="B1632" s="2">
        <v>113672</v>
      </c>
      <c r="C1632" s="3" t="s">
        <v>3016</v>
      </c>
      <c r="D1632" s="3" t="s">
        <v>3017</v>
      </c>
      <c r="E1632" s="3" t="s">
        <v>3018</v>
      </c>
      <c r="F1632" s="3" t="s">
        <v>4287</v>
      </c>
      <c r="G1632" s="3"/>
      <c r="H1632" s="3" t="s">
        <v>295</v>
      </c>
      <c r="I1632" s="4">
        <v>1</v>
      </c>
      <c r="J1632" s="5">
        <v>1456</v>
      </c>
      <c r="K1632" s="7">
        <f t="shared" si="25"/>
        <v>1456</v>
      </c>
      <c r="L1632" s="3">
        <v>315030</v>
      </c>
      <c r="M1632" s="24" t="s">
        <v>15</v>
      </c>
      <c r="N1632" s="3"/>
      <c r="O1632" s="3"/>
      <c r="P1632" s="3"/>
    </row>
    <row r="1633" spans="1:16" ht="25.5" x14ac:dyDescent="0.25">
      <c r="A1633" s="2">
        <v>42666</v>
      </c>
      <c r="B1633" s="2">
        <v>113673</v>
      </c>
      <c r="C1633" s="3" t="s">
        <v>3025</v>
      </c>
      <c r="D1633" s="3" t="s">
        <v>3026</v>
      </c>
      <c r="E1633" s="3" t="s">
        <v>3027</v>
      </c>
      <c r="F1633" s="3" t="s">
        <v>4287</v>
      </c>
      <c r="G1633" s="3"/>
      <c r="H1633" s="3" t="s">
        <v>74</v>
      </c>
      <c r="I1633" s="4">
        <v>1</v>
      </c>
      <c r="J1633" s="5">
        <v>2591</v>
      </c>
      <c r="K1633" s="7">
        <f t="shared" si="25"/>
        <v>2591</v>
      </c>
      <c r="L1633" s="3">
        <v>315030</v>
      </c>
      <c r="M1633" s="24" t="s">
        <v>15</v>
      </c>
      <c r="N1633" s="3"/>
      <c r="O1633" s="3"/>
      <c r="P1633" s="3"/>
    </row>
    <row r="1634" spans="1:16" ht="25.5" x14ac:dyDescent="0.25">
      <c r="A1634" s="2">
        <v>42666</v>
      </c>
      <c r="B1634" s="2">
        <v>113674</v>
      </c>
      <c r="C1634" s="3" t="s">
        <v>3019</v>
      </c>
      <c r="D1634" s="3" t="s">
        <v>3020</v>
      </c>
      <c r="E1634" s="3" t="s">
        <v>3021</v>
      </c>
      <c r="F1634" s="3" t="s">
        <v>4287</v>
      </c>
      <c r="G1634" s="3"/>
      <c r="H1634" s="3" t="s">
        <v>74</v>
      </c>
      <c r="I1634" s="4">
        <v>1</v>
      </c>
      <c r="J1634" s="5">
        <v>2591</v>
      </c>
      <c r="K1634" s="7">
        <f t="shared" si="25"/>
        <v>2591</v>
      </c>
      <c r="L1634" s="3">
        <v>315030</v>
      </c>
      <c r="M1634" s="24" t="s">
        <v>15</v>
      </c>
      <c r="N1634" s="3"/>
      <c r="O1634" s="3"/>
      <c r="P1634" s="3"/>
    </row>
    <row r="1635" spans="1:16" ht="25.5" x14ac:dyDescent="0.25">
      <c r="A1635" s="2">
        <v>42666</v>
      </c>
      <c r="B1635" s="2">
        <v>113676</v>
      </c>
      <c r="C1635" s="3" t="s">
        <v>3022</v>
      </c>
      <c r="D1635" s="3" t="s">
        <v>3023</v>
      </c>
      <c r="E1635" s="3" t="s">
        <v>3024</v>
      </c>
      <c r="F1635" s="3" t="s">
        <v>4287</v>
      </c>
      <c r="G1635" s="3"/>
      <c r="H1635" s="3" t="s">
        <v>74</v>
      </c>
      <c r="I1635" s="4">
        <v>1</v>
      </c>
      <c r="J1635" s="5">
        <v>2591</v>
      </c>
      <c r="K1635" s="7">
        <f t="shared" si="25"/>
        <v>2591</v>
      </c>
      <c r="L1635" s="3">
        <v>315030</v>
      </c>
      <c r="M1635" s="24" t="s">
        <v>15</v>
      </c>
      <c r="N1635" s="3"/>
      <c r="O1635" s="3"/>
      <c r="P1635" s="3"/>
    </row>
    <row r="1636" spans="1:16" ht="25.5" x14ac:dyDescent="0.25">
      <c r="A1636" s="2">
        <v>42670</v>
      </c>
      <c r="B1636" s="2">
        <v>113682</v>
      </c>
      <c r="C1636" s="3" t="s">
        <v>3082</v>
      </c>
      <c r="D1636" s="3" t="s">
        <v>3083</v>
      </c>
      <c r="E1636" s="3" t="s">
        <v>3084</v>
      </c>
      <c r="F1636" s="3" t="s">
        <v>4287</v>
      </c>
      <c r="G1636" s="3"/>
      <c r="H1636" s="3" t="s">
        <v>3085</v>
      </c>
      <c r="I1636" s="4">
        <v>1</v>
      </c>
      <c r="J1636" s="5">
        <v>1053</v>
      </c>
      <c r="K1636" s="7">
        <f t="shared" si="25"/>
        <v>1053</v>
      </c>
      <c r="L1636" s="3">
        <v>562000</v>
      </c>
      <c r="M1636" s="3" t="s">
        <v>18</v>
      </c>
      <c r="N1636" s="3"/>
      <c r="O1636" s="3"/>
      <c r="P1636" s="3"/>
    </row>
    <row r="1637" spans="1:16" ht="25.5" x14ac:dyDescent="0.25">
      <c r="A1637" s="2">
        <v>42670</v>
      </c>
      <c r="B1637" s="2">
        <v>113703</v>
      </c>
      <c r="C1637" s="3" t="s">
        <v>3433</v>
      </c>
      <c r="D1637" s="3" t="s">
        <v>3434</v>
      </c>
      <c r="E1637" s="3" t="s">
        <v>3435</v>
      </c>
      <c r="F1637" s="3" t="s">
        <v>4287</v>
      </c>
      <c r="G1637" s="3"/>
      <c r="H1637" s="3" t="s">
        <v>47</v>
      </c>
      <c r="I1637" s="4">
        <v>1</v>
      </c>
      <c r="J1637" s="5">
        <v>1053</v>
      </c>
      <c r="K1637" s="7">
        <f t="shared" si="25"/>
        <v>1053</v>
      </c>
      <c r="L1637" s="3">
        <v>562000</v>
      </c>
      <c r="M1637" s="3" t="s">
        <v>18</v>
      </c>
      <c r="N1637" s="3"/>
      <c r="O1637" s="3"/>
      <c r="P1637" s="3"/>
    </row>
    <row r="1638" spans="1:16" ht="25.5" x14ac:dyDescent="0.25">
      <c r="A1638" s="2">
        <v>42672</v>
      </c>
      <c r="B1638" s="2">
        <v>113735</v>
      </c>
      <c r="C1638" s="3" t="s">
        <v>2259</v>
      </c>
      <c r="D1638" s="3" t="s">
        <v>2260</v>
      </c>
      <c r="E1638" s="3" t="s">
        <v>2261</v>
      </c>
      <c r="F1638" s="3" t="s">
        <v>4287</v>
      </c>
      <c r="G1638" s="3"/>
      <c r="H1638" s="3" t="s">
        <v>295</v>
      </c>
      <c r="I1638" s="4">
        <v>1</v>
      </c>
      <c r="J1638" s="5">
        <v>1637</v>
      </c>
      <c r="K1638" s="7">
        <f t="shared" si="25"/>
        <v>1637</v>
      </c>
      <c r="L1638" s="3">
        <v>315030</v>
      </c>
      <c r="M1638" s="24" t="s">
        <v>15</v>
      </c>
      <c r="N1638" s="3"/>
      <c r="O1638" s="3"/>
      <c r="P1638" s="3"/>
    </row>
    <row r="1639" spans="1:16" ht="25.5" x14ac:dyDescent="0.25">
      <c r="A1639" s="2">
        <v>42672</v>
      </c>
      <c r="B1639" s="2">
        <v>113738</v>
      </c>
      <c r="C1639" s="3" t="s">
        <v>2262</v>
      </c>
      <c r="D1639" s="3" t="s">
        <v>2263</v>
      </c>
      <c r="E1639" s="3" t="s">
        <v>2264</v>
      </c>
      <c r="F1639" s="3" t="s">
        <v>4287</v>
      </c>
      <c r="G1639" s="3"/>
      <c r="H1639" s="3" t="s">
        <v>74</v>
      </c>
      <c r="I1639" s="4">
        <v>1</v>
      </c>
      <c r="J1639" s="5">
        <v>1971</v>
      </c>
      <c r="K1639" s="7">
        <f t="shared" si="25"/>
        <v>1971</v>
      </c>
      <c r="L1639" s="3">
        <v>315030</v>
      </c>
      <c r="M1639" s="24" t="s">
        <v>15</v>
      </c>
      <c r="N1639" s="3"/>
      <c r="O1639" s="3"/>
      <c r="P1639" s="3"/>
    </row>
    <row r="1640" spans="1:16" ht="25.5" x14ac:dyDescent="0.25">
      <c r="A1640" s="2">
        <v>42672</v>
      </c>
      <c r="B1640" s="2">
        <v>113740</v>
      </c>
      <c r="C1640" s="3" t="s">
        <v>2289</v>
      </c>
      <c r="D1640" s="3" t="s">
        <v>2290</v>
      </c>
      <c r="E1640" s="3" t="s">
        <v>2291</v>
      </c>
      <c r="F1640" s="3" t="s">
        <v>4287</v>
      </c>
      <c r="G1640" s="3"/>
      <c r="H1640" s="3" t="s">
        <v>74</v>
      </c>
      <c r="I1640" s="4">
        <v>1</v>
      </c>
      <c r="J1640" s="5">
        <v>1971</v>
      </c>
      <c r="K1640" s="7">
        <f t="shared" si="25"/>
        <v>1971</v>
      </c>
      <c r="L1640" s="3">
        <v>315030</v>
      </c>
      <c r="M1640" s="24" t="s">
        <v>15</v>
      </c>
      <c r="N1640" s="3"/>
      <c r="O1640" s="3"/>
      <c r="P1640" s="3"/>
    </row>
    <row r="1641" spans="1:16" ht="25.5" x14ac:dyDescent="0.25">
      <c r="A1641" s="2">
        <v>42672</v>
      </c>
      <c r="B1641" s="2">
        <v>113742</v>
      </c>
      <c r="C1641" s="3" t="s">
        <v>2981</v>
      </c>
      <c r="D1641" s="3" t="s">
        <v>2982</v>
      </c>
      <c r="E1641" s="3" t="s">
        <v>2983</v>
      </c>
      <c r="F1641" s="3" t="s">
        <v>4287</v>
      </c>
      <c r="G1641" s="3"/>
      <c r="H1641" s="3" t="s">
        <v>74</v>
      </c>
      <c r="I1641" s="4">
        <v>1</v>
      </c>
      <c r="J1641" s="5">
        <v>1971</v>
      </c>
      <c r="K1641" s="7">
        <f t="shared" si="25"/>
        <v>1971</v>
      </c>
      <c r="L1641" s="3">
        <v>315030</v>
      </c>
      <c r="M1641" s="24" t="s">
        <v>15</v>
      </c>
      <c r="N1641" s="3"/>
      <c r="O1641" s="3"/>
      <c r="P1641" s="3"/>
    </row>
    <row r="1642" spans="1:16" ht="25.5" x14ac:dyDescent="0.25">
      <c r="A1642" s="2">
        <v>42672</v>
      </c>
      <c r="B1642" s="2">
        <v>113746</v>
      </c>
      <c r="C1642" s="3" t="s">
        <v>783</v>
      </c>
      <c r="D1642" s="3" t="s">
        <v>784</v>
      </c>
      <c r="E1642" s="3" t="s">
        <v>785</v>
      </c>
      <c r="F1642" s="3" t="s">
        <v>4287</v>
      </c>
      <c r="G1642" s="3"/>
      <c r="H1642" s="3" t="s">
        <v>86</v>
      </c>
      <c r="I1642" s="4">
        <v>1</v>
      </c>
      <c r="J1642" s="5">
        <v>1007</v>
      </c>
      <c r="K1642" s="7">
        <f t="shared" si="25"/>
        <v>1007</v>
      </c>
      <c r="L1642" s="3">
        <v>315030</v>
      </c>
      <c r="M1642" s="24" t="s">
        <v>15</v>
      </c>
      <c r="N1642" s="3"/>
      <c r="O1642" s="3"/>
      <c r="P1642" s="3"/>
    </row>
    <row r="1643" spans="1:16" ht="25.5" x14ac:dyDescent="0.25">
      <c r="A1643" s="2">
        <v>42672</v>
      </c>
      <c r="B1643" s="2">
        <v>113895</v>
      </c>
      <c r="C1643" s="3" t="s">
        <v>3906</v>
      </c>
      <c r="D1643" s="3" t="s">
        <v>88</v>
      </c>
      <c r="E1643" s="3" t="s">
        <v>3907</v>
      </c>
      <c r="F1643" s="3" t="s">
        <v>4287</v>
      </c>
      <c r="G1643" s="3"/>
      <c r="H1643" s="3" t="s">
        <v>2062</v>
      </c>
      <c r="I1643" s="4">
        <v>1</v>
      </c>
      <c r="J1643" s="5">
        <v>5159</v>
      </c>
      <c r="K1643" s="7">
        <f t="shared" si="25"/>
        <v>5159</v>
      </c>
      <c r="L1643" s="3">
        <v>315030</v>
      </c>
      <c r="M1643" s="24" t="s">
        <v>15</v>
      </c>
      <c r="N1643" s="3"/>
      <c r="O1643" s="3"/>
      <c r="P1643" s="3"/>
    </row>
    <row r="1644" spans="1:16" ht="25.5" x14ac:dyDescent="0.25">
      <c r="A1644" s="2">
        <v>42672</v>
      </c>
      <c r="B1644" s="2">
        <v>113896</v>
      </c>
      <c r="C1644" s="3" t="s">
        <v>3297</v>
      </c>
      <c r="D1644" s="3" t="s">
        <v>3298</v>
      </c>
      <c r="E1644" s="3" t="s">
        <v>3299</v>
      </c>
      <c r="F1644" s="3" t="s">
        <v>4287</v>
      </c>
      <c r="G1644" s="3"/>
      <c r="H1644" s="3" t="s">
        <v>221</v>
      </c>
      <c r="I1644" s="4">
        <v>1</v>
      </c>
      <c r="J1644" s="5">
        <v>453</v>
      </c>
      <c r="K1644" s="7">
        <f t="shared" si="25"/>
        <v>453</v>
      </c>
      <c r="L1644" s="3">
        <v>315030</v>
      </c>
      <c r="M1644" s="24" t="s">
        <v>15</v>
      </c>
      <c r="N1644" s="3"/>
      <c r="O1644" s="3"/>
      <c r="P1644" s="3"/>
    </row>
    <row r="1645" spans="1:16" ht="25.5" x14ac:dyDescent="0.25">
      <c r="A1645" s="2">
        <v>42672</v>
      </c>
      <c r="B1645" s="2">
        <v>113897</v>
      </c>
      <c r="C1645" s="3" t="s">
        <v>3290</v>
      </c>
      <c r="D1645" s="3" t="s">
        <v>3291</v>
      </c>
      <c r="E1645" s="3" t="s">
        <v>3292</v>
      </c>
      <c r="F1645" s="3" t="s">
        <v>4287</v>
      </c>
      <c r="G1645" s="3"/>
      <c r="H1645" s="3" t="s">
        <v>3293</v>
      </c>
      <c r="I1645" s="4">
        <v>2</v>
      </c>
      <c r="J1645" s="5">
        <v>453</v>
      </c>
      <c r="K1645" s="7">
        <f t="shared" si="25"/>
        <v>906</v>
      </c>
      <c r="L1645" s="3">
        <v>315030</v>
      </c>
      <c r="M1645" s="24" t="s">
        <v>15</v>
      </c>
      <c r="N1645" s="3"/>
      <c r="O1645" s="3"/>
      <c r="P1645" s="3"/>
    </row>
    <row r="1646" spans="1:16" ht="25.5" x14ac:dyDescent="0.25">
      <c r="A1646" s="2">
        <v>42680</v>
      </c>
      <c r="B1646" s="2">
        <v>113819</v>
      </c>
      <c r="C1646" s="3" t="s">
        <v>185</v>
      </c>
      <c r="D1646" s="3" t="s">
        <v>186</v>
      </c>
      <c r="E1646" s="3" t="s">
        <v>187</v>
      </c>
      <c r="F1646" s="3" t="s">
        <v>4287</v>
      </c>
      <c r="G1646" s="3"/>
      <c r="H1646" s="3" t="s">
        <v>188</v>
      </c>
      <c r="I1646" s="4">
        <v>2</v>
      </c>
      <c r="J1646" s="5">
        <v>2595</v>
      </c>
      <c r="K1646" s="7">
        <f t="shared" si="25"/>
        <v>5190</v>
      </c>
      <c r="L1646" s="3">
        <v>711005</v>
      </c>
      <c r="M1646" s="3" t="s">
        <v>19</v>
      </c>
      <c r="N1646" s="3"/>
      <c r="O1646" s="3"/>
      <c r="P1646" s="3"/>
    </row>
    <row r="1647" spans="1:16" ht="25.5" x14ac:dyDescent="0.25">
      <c r="A1647" s="2">
        <v>42682</v>
      </c>
      <c r="B1647" s="2">
        <v>113855</v>
      </c>
      <c r="C1647" s="3" t="s">
        <v>920</v>
      </c>
      <c r="D1647" s="3" t="s">
        <v>64</v>
      </c>
      <c r="E1647" s="3" t="s">
        <v>65</v>
      </c>
      <c r="F1647" s="3" t="s">
        <v>4287</v>
      </c>
      <c r="G1647" s="3"/>
      <c r="H1647" s="3" t="s">
        <v>921</v>
      </c>
      <c r="I1647" s="4">
        <v>1</v>
      </c>
      <c r="J1647" s="5">
        <v>3639</v>
      </c>
      <c r="K1647" s="7">
        <f t="shared" si="25"/>
        <v>3639</v>
      </c>
      <c r="L1647" s="3">
        <v>239902</v>
      </c>
      <c r="M1647" s="3" t="s">
        <v>14</v>
      </c>
      <c r="N1647" s="3"/>
      <c r="O1647" s="3"/>
      <c r="P1647" s="3"/>
    </row>
    <row r="1648" spans="1:16" ht="25.5" x14ac:dyDescent="0.25">
      <c r="A1648" s="2">
        <v>42682</v>
      </c>
      <c r="B1648" s="2">
        <v>113856</v>
      </c>
      <c r="C1648" s="3" t="s">
        <v>2423</v>
      </c>
      <c r="D1648" s="3" t="s">
        <v>2424</v>
      </c>
      <c r="E1648" s="3" t="s">
        <v>2425</v>
      </c>
      <c r="F1648" s="3" t="s">
        <v>4287</v>
      </c>
      <c r="G1648" s="3"/>
      <c r="H1648" s="3" t="s">
        <v>985</v>
      </c>
      <c r="I1648" s="4">
        <v>1</v>
      </c>
      <c r="J1648" s="5">
        <v>1714</v>
      </c>
      <c r="K1648" s="7">
        <f t="shared" si="25"/>
        <v>1714</v>
      </c>
      <c r="L1648" s="3">
        <v>239902</v>
      </c>
      <c r="M1648" s="3" t="s">
        <v>14</v>
      </c>
      <c r="N1648" s="3"/>
      <c r="O1648" s="3"/>
      <c r="P1648" s="3"/>
    </row>
    <row r="1649" spans="1:16" ht="25.5" x14ac:dyDescent="0.25">
      <c r="A1649" s="2">
        <v>42684</v>
      </c>
      <c r="B1649" s="2">
        <v>113857</v>
      </c>
      <c r="C1649" s="3" t="s">
        <v>920</v>
      </c>
      <c r="D1649" s="3" t="s">
        <v>64</v>
      </c>
      <c r="E1649" s="3" t="s">
        <v>65</v>
      </c>
      <c r="F1649" s="3" t="s">
        <v>4287</v>
      </c>
      <c r="G1649" s="3"/>
      <c r="H1649" s="3" t="s">
        <v>921</v>
      </c>
      <c r="I1649" s="4">
        <v>1</v>
      </c>
      <c r="J1649" s="5">
        <v>3639</v>
      </c>
      <c r="K1649" s="7">
        <f t="shared" si="25"/>
        <v>3639</v>
      </c>
      <c r="L1649" s="3">
        <v>239902</v>
      </c>
      <c r="M1649" s="3" t="s">
        <v>14</v>
      </c>
      <c r="N1649" s="3"/>
      <c r="O1649" s="3"/>
      <c r="P1649" s="3"/>
    </row>
    <row r="1650" spans="1:16" ht="25.5" x14ac:dyDescent="0.25">
      <c r="A1650" s="2">
        <v>42684</v>
      </c>
      <c r="B1650" s="2">
        <v>113858</v>
      </c>
      <c r="C1650" s="3" t="s">
        <v>2423</v>
      </c>
      <c r="D1650" s="3" t="s">
        <v>2424</v>
      </c>
      <c r="E1650" s="3" t="s">
        <v>2425</v>
      </c>
      <c r="F1650" s="3" t="s">
        <v>4287</v>
      </c>
      <c r="G1650" s="3"/>
      <c r="H1650" s="3" t="s">
        <v>985</v>
      </c>
      <c r="I1650" s="4">
        <v>1</v>
      </c>
      <c r="J1650" s="5">
        <v>1714</v>
      </c>
      <c r="K1650" s="7">
        <f t="shared" si="25"/>
        <v>1714</v>
      </c>
      <c r="L1650" s="3">
        <v>239902</v>
      </c>
      <c r="M1650" s="3" t="s">
        <v>14</v>
      </c>
      <c r="N1650" s="3"/>
      <c r="O1650" s="3"/>
      <c r="P1650" s="3"/>
    </row>
    <row r="1651" spans="1:16" ht="25.5" x14ac:dyDescent="0.25">
      <c r="A1651" s="2">
        <v>42689</v>
      </c>
      <c r="B1651" s="2">
        <v>113930</v>
      </c>
      <c r="C1651" s="3" t="s">
        <v>4244</v>
      </c>
      <c r="D1651" s="3" t="s">
        <v>4245</v>
      </c>
      <c r="E1651" s="3" t="s">
        <v>4246</v>
      </c>
      <c r="F1651" s="3" t="s">
        <v>4287</v>
      </c>
      <c r="G1651" s="3"/>
      <c r="H1651" s="3" t="s">
        <v>4247</v>
      </c>
      <c r="I1651" s="4">
        <v>2</v>
      </c>
      <c r="J1651" s="5">
        <v>244</v>
      </c>
      <c r="K1651" s="7">
        <f t="shared" si="25"/>
        <v>488</v>
      </c>
      <c r="L1651" s="3">
        <v>110113</v>
      </c>
      <c r="M1651" s="3" t="s">
        <v>11</v>
      </c>
      <c r="N1651" s="3"/>
      <c r="O1651" s="3"/>
      <c r="P1651" s="3"/>
    </row>
    <row r="1652" spans="1:16" ht="25.5" x14ac:dyDescent="0.25">
      <c r="A1652" s="2">
        <v>42689</v>
      </c>
      <c r="B1652" s="2">
        <v>113931</v>
      </c>
      <c r="C1652" s="3" t="s">
        <v>4248</v>
      </c>
      <c r="D1652" s="3" t="s">
        <v>4249</v>
      </c>
      <c r="E1652" s="3" t="s">
        <v>4250</v>
      </c>
      <c r="F1652" s="3" t="s">
        <v>4287</v>
      </c>
      <c r="G1652" s="3"/>
      <c r="H1652" s="3" t="s">
        <v>4251</v>
      </c>
      <c r="I1652" s="4">
        <v>3</v>
      </c>
      <c r="J1652" s="5">
        <v>154</v>
      </c>
      <c r="K1652" s="7">
        <f t="shared" si="25"/>
        <v>462</v>
      </c>
      <c r="L1652" s="3">
        <v>110113</v>
      </c>
      <c r="M1652" s="3" t="s">
        <v>11</v>
      </c>
      <c r="N1652" s="3"/>
      <c r="O1652" s="3"/>
      <c r="P1652" s="3"/>
    </row>
    <row r="1653" spans="1:16" ht="38.25" x14ac:dyDescent="0.25">
      <c r="A1653" s="2">
        <v>42689</v>
      </c>
      <c r="B1653" s="2">
        <v>113932</v>
      </c>
      <c r="C1653" s="3" t="s">
        <v>3680</v>
      </c>
      <c r="D1653" s="3" t="s">
        <v>3681</v>
      </c>
      <c r="E1653" s="3" t="s">
        <v>3682</v>
      </c>
      <c r="F1653" s="3" t="s">
        <v>4287</v>
      </c>
      <c r="G1653" s="3"/>
      <c r="H1653" s="3" t="s">
        <v>118</v>
      </c>
      <c r="I1653" s="4">
        <v>1</v>
      </c>
      <c r="J1653" s="5">
        <v>2330</v>
      </c>
      <c r="K1653" s="7">
        <f t="shared" si="25"/>
        <v>2330</v>
      </c>
      <c r="L1653" s="3">
        <v>110113</v>
      </c>
      <c r="M1653" s="3" t="s">
        <v>11</v>
      </c>
      <c r="N1653" s="3"/>
      <c r="O1653" s="3"/>
      <c r="P1653" s="3"/>
    </row>
    <row r="1654" spans="1:16" ht="25.5" x14ac:dyDescent="0.25">
      <c r="A1654" s="2">
        <v>42696</v>
      </c>
      <c r="B1654" s="2">
        <v>113941</v>
      </c>
      <c r="C1654" s="3" t="s">
        <v>4241</v>
      </c>
      <c r="D1654" s="3" t="s">
        <v>4242</v>
      </c>
      <c r="E1654" s="3" t="s">
        <v>4243</v>
      </c>
      <c r="F1654" s="3" t="s">
        <v>4287</v>
      </c>
      <c r="G1654" s="3"/>
      <c r="H1654" s="3" t="s">
        <v>118</v>
      </c>
      <c r="I1654" s="4">
        <v>2</v>
      </c>
      <c r="J1654" s="5">
        <v>1483</v>
      </c>
      <c r="K1654" s="7">
        <f t="shared" si="25"/>
        <v>2966</v>
      </c>
      <c r="L1654" s="3">
        <v>119911</v>
      </c>
      <c r="M1654" s="3" t="s">
        <v>11</v>
      </c>
      <c r="N1654" s="3"/>
      <c r="O1654" s="3"/>
      <c r="P1654" s="3"/>
    </row>
    <row r="1655" spans="1:16" ht="25.5" x14ac:dyDescent="0.25">
      <c r="A1655" s="2">
        <v>42696</v>
      </c>
      <c r="B1655" s="2">
        <v>113959</v>
      </c>
      <c r="C1655" s="3" t="s">
        <v>4232</v>
      </c>
      <c r="D1655" s="3" t="s">
        <v>4233</v>
      </c>
      <c r="E1655" s="3" t="s">
        <v>4234</v>
      </c>
      <c r="F1655" s="3" t="s">
        <v>4287</v>
      </c>
      <c r="G1655" s="3"/>
      <c r="H1655" s="3" t="s">
        <v>118</v>
      </c>
      <c r="I1655" s="4">
        <v>2</v>
      </c>
      <c r="J1655" s="5">
        <v>3274</v>
      </c>
      <c r="K1655" s="7">
        <f t="shared" si="25"/>
        <v>6548</v>
      </c>
      <c r="L1655" s="3">
        <v>119911</v>
      </c>
      <c r="M1655" s="3" t="s">
        <v>11</v>
      </c>
      <c r="N1655" s="3"/>
      <c r="O1655" s="3"/>
      <c r="P1655" s="3"/>
    </row>
    <row r="1656" spans="1:16" ht="25.5" x14ac:dyDescent="0.25">
      <c r="A1656" s="2">
        <v>42696</v>
      </c>
      <c r="B1656" s="2">
        <v>113960</v>
      </c>
      <c r="C1656" s="3" t="s">
        <v>4235</v>
      </c>
      <c r="D1656" s="3" t="s">
        <v>4236</v>
      </c>
      <c r="E1656" s="3" t="s">
        <v>4237</v>
      </c>
      <c r="F1656" s="3" t="s">
        <v>4287</v>
      </c>
      <c r="G1656" s="3"/>
      <c r="H1656" s="3" t="s">
        <v>118</v>
      </c>
      <c r="I1656" s="4">
        <v>2</v>
      </c>
      <c r="J1656" s="5">
        <v>3274</v>
      </c>
      <c r="K1656" s="7">
        <f t="shared" si="25"/>
        <v>6548</v>
      </c>
      <c r="L1656" s="3">
        <v>119911</v>
      </c>
      <c r="M1656" s="3" t="s">
        <v>11</v>
      </c>
      <c r="N1656" s="3"/>
      <c r="O1656" s="3"/>
      <c r="P1656" s="3"/>
    </row>
    <row r="1657" spans="1:16" ht="25.5" x14ac:dyDescent="0.25">
      <c r="A1657" s="2">
        <v>42696</v>
      </c>
      <c r="B1657" s="2">
        <v>113961</v>
      </c>
      <c r="C1657" s="3" t="s">
        <v>4238</v>
      </c>
      <c r="D1657" s="3" t="s">
        <v>4239</v>
      </c>
      <c r="E1657" s="3" t="s">
        <v>4240</v>
      </c>
      <c r="F1657" s="3" t="s">
        <v>4287</v>
      </c>
      <c r="G1657" s="3"/>
      <c r="H1657" s="3" t="s">
        <v>118</v>
      </c>
      <c r="I1657" s="4">
        <v>2</v>
      </c>
      <c r="J1657" s="5">
        <v>3274</v>
      </c>
      <c r="K1657" s="7">
        <f t="shared" si="25"/>
        <v>6548</v>
      </c>
      <c r="L1657" s="3">
        <v>119911</v>
      </c>
      <c r="M1657" s="3" t="s">
        <v>11</v>
      </c>
      <c r="N1657" s="3"/>
      <c r="O1657" s="3"/>
      <c r="P1657" s="3"/>
    </row>
    <row r="1658" spans="1:16" ht="25.5" x14ac:dyDescent="0.25">
      <c r="A1658" s="2">
        <v>42697</v>
      </c>
      <c r="B1658" s="2">
        <v>113962</v>
      </c>
      <c r="C1658" s="3" t="s">
        <v>1441</v>
      </c>
      <c r="D1658" s="3" t="s">
        <v>664</v>
      </c>
      <c r="E1658" s="3" t="s">
        <v>665</v>
      </c>
      <c r="F1658" s="3" t="s">
        <v>4287</v>
      </c>
      <c r="G1658" s="3"/>
      <c r="H1658" s="3" t="s">
        <v>188</v>
      </c>
      <c r="I1658" s="4">
        <v>2</v>
      </c>
      <c r="J1658" s="5">
        <v>2595</v>
      </c>
      <c r="K1658" s="7">
        <f t="shared" si="25"/>
        <v>5190</v>
      </c>
      <c r="L1658" s="3">
        <v>211510</v>
      </c>
      <c r="M1658" s="3" t="s">
        <v>12</v>
      </c>
      <c r="N1658" s="3"/>
      <c r="O1658" s="3"/>
      <c r="P1658" s="3"/>
    </row>
    <row r="1659" spans="1:16" ht="25.5" x14ac:dyDescent="0.25">
      <c r="A1659" s="2">
        <v>42761</v>
      </c>
      <c r="B1659" s="2">
        <v>113970</v>
      </c>
      <c r="C1659" s="3" t="s">
        <v>4060</v>
      </c>
      <c r="D1659" s="3" t="s">
        <v>4061</v>
      </c>
      <c r="E1659" s="3" t="s">
        <v>4062</v>
      </c>
      <c r="F1659" s="3" t="s">
        <v>4287</v>
      </c>
      <c r="G1659" s="3"/>
      <c r="H1659" s="3" t="s">
        <v>54</v>
      </c>
      <c r="I1659" s="4">
        <v>1</v>
      </c>
      <c r="J1659" s="5">
        <v>1338</v>
      </c>
      <c r="K1659" s="7">
        <f t="shared" si="25"/>
        <v>1338</v>
      </c>
      <c r="L1659" s="3">
        <v>315010</v>
      </c>
      <c r="M1659" s="24" t="s">
        <v>15</v>
      </c>
      <c r="N1659" s="3"/>
      <c r="O1659" s="3"/>
      <c r="P1659" s="3"/>
    </row>
    <row r="1660" spans="1:16" ht="25.5" x14ac:dyDescent="0.25">
      <c r="A1660" s="2">
        <v>42761</v>
      </c>
      <c r="B1660" s="2">
        <v>113971</v>
      </c>
      <c r="C1660" s="3" t="s">
        <v>4063</v>
      </c>
      <c r="D1660" s="3" t="s">
        <v>4064</v>
      </c>
      <c r="E1660" s="3" t="s">
        <v>4065</v>
      </c>
      <c r="F1660" s="3" t="s">
        <v>4287</v>
      </c>
      <c r="G1660" s="3"/>
      <c r="H1660" s="3" t="s">
        <v>86</v>
      </c>
      <c r="I1660" s="4">
        <v>1</v>
      </c>
      <c r="J1660" s="5">
        <v>1960</v>
      </c>
      <c r="K1660" s="7">
        <f t="shared" si="25"/>
        <v>1960</v>
      </c>
      <c r="L1660" s="3">
        <v>315010</v>
      </c>
      <c r="M1660" s="24" t="s">
        <v>15</v>
      </c>
      <c r="N1660" s="3"/>
      <c r="O1660" s="3"/>
      <c r="P1660" s="3"/>
    </row>
    <row r="1661" spans="1:16" ht="25.5" x14ac:dyDescent="0.25">
      <c r="A1661" s="2">
        <v>42761</v>
      </c>
      <c r="B1661" s="2">
        <v>113972</v>
      </c>
      <c r="C1661" s="3" t="s">
        <v>4054</v>
      </c>
      <c r="D1661" s="3" t="s">
        <v>4055</v>
      </c>
      <c r="E1661" s="3" t="s">
        <v>4056</v>
      </c>
      <c r="F1661" s="3" t="s">
        <v>4287</v>
      </c>
      <c r="G1661" s="3"/>
      <c r="H1661" s="3" t="s">
        <v>86</v>
      </c>
      <c r="I1661" s="4">
        <v>1</v>
      </c>
      <c r="J1661" s="5">
        <v>1960</v>
      </c>
      <c r="K1661" s="7">
        <f t="shared" si="25"/>
        <v>1960</v>
      </c>
      <c r="L1661" s="3">
        <v>315010</v>
      </c>
      <c r="M1661" s="24" t="s">
        <v>15</v>
      </c>
      <c r="N1661" s="3"/>
      <c r="O1661" s="3"/>
      <c r="P1661" s="3"/>
    </row>
    <row r="1662" spans="1:16" ht="25.5" x14ac:dyDescent="0.25">
      <c r="A1662" s="2">
        <v>42761</v>
      </c>
      <c r="B1662" s="2">
        <v>113991</v>
      </c>
      <c r="C1662" s="3" t="s">
        <v>4057</v>
      </c>
      <c r="D1662" s="3" t="s">
        <v>4058</v>
      </c>
      <c r="E1662" s="3" t="s">
        <v>4059</v>
      </c>
      <c r="F1662" s="3" t="s">
        <v>4287</v>
      </c>
      <c r="G1662" s="3"/>
      <c r="H1662" s="3" t="s">
        <v>86</v>
      </c>
      <c r="I1662" s="4">
        <v>1</v>
      </c>
      <c r="J1662" s="5">
        <v>1960</v>
      </c>
      <c r="K1662" s="7">
        <f t="shared" si="25"/>
        <v>1960</v>
      </c>
      <c r="L1662" s="3">
        <v>315010</v>
      </c>
      <c r="M1662" s="24" t="s">
        <v>15</v>
      </c>
      <c r="N1662" s="3"/>
      <c r="O1662" s="3"/>
      <c r="P1662" s="3"/>
    </row>
    <row r="1663" spans="1:16" ht="25.5" x14ac:dyDescent="0.25">
      <c r="A1663" s="2">
        <v>42764</v>
      </c>
      <c r="B1663" s="2">
        <v>114063</v>
      </c>
      <c r="C1663" s="3" t="s">
        <v>1969</v>
      </c>
      <c r="D1663" s="3" t="s">
        <v>1970</v>
      </c>
      <c r="E1663" s="3" t="s">
        <v>1971</v>
      </c>
      <c r="F1663" s="3" t="s">
        <v>4287</v>
      </c>
      <c r="G1663" s="3"/>
      <c r="H1663" s="3" t="s">
        <v>86</v>
      </c>
      <c r="I1663" s="4">
        <v>1</v>
      </c>
      <c r="J1663" s="5">
        <v>1007</v>
      </c>
      <c r="K1663" s="7">
        <f t="shared" si="25"/>
        <v>1007</v>
      </c>
      <c r="L1663" s="3">
        <v>110113</v>
      </c>
      <c r="M1663" s="3" t="s">
        <v>11</v>
      </c>
      <c r="N1663" s="3"/>
      <c r="O1663" s="3"/>
      <c r="P1663" s="3"/>
    </row>
    <row r="1664" spans="1:16" ht="25.5" x14ac:dyDescent="0.25">
      <c r="A1664" s="2">
        <v>42764</v>
      </c>
      <c r="B1664" s="2">
        <v>114064</v>
      </c>
      <c r="C1664" s="3" t="s">
        <v>4164</v>
      </c>
      <c r="D1664" s="3" t="s">
        <v>4165</v>
      </c>
      <c r="E1664" s="3" t="s">
        <v>4166</v>
      </c>
      <c r="F1664" s="3" t="s">
        <v>4287</v>
      </c>
      <c r="G1664" s="3"/>
      <c r="H1664" s="3" t="s">
        <v>264</v>
      </c>
      <c r="I1664" s="4">
        <v>1</v>
      </c>
      <c r="J1664" s="5">
        <v>661</v>
      </c>
      <c r="K1664" s="7">
        <f t="shared" si="25"/>
        <v>661</v>
      </c>
      <c r="L1664" s="3">
        <v>110113</v>
      </c>
      <c r="M1664" s="3" t="s">
        <v>11</v>
      </c>
      <c r="N1664" s="3"/>
      <c r="O1664" s="3"/>
      <c r="P1664" s="3"/>
    </row>
    <row r="1665" spans="1:16" ht="25.5" x14ac:dyDescent="0.25">
      <c r="A1665" s="2">
        <v>42765</v>
      </c>
      <c r="B1665" s="2">
        <v>114065</v>
      </c>
      <c r="C1665" s="3" t="s">
        <v>1969</v>
      </c>
      <c r="D1665" s="3" t="s">
        <v>1970</v>
      </c>
      <c r="E1665" s="3" t="s">
        <v>1971</v>
      </c>
      <c r="F1665" s="3" t="s">
        <v>4287</v>
      </c>
      <c r="G1665" s="3"/>
      <c r="H1665" s="3" t="s">
        <v>86</v>
      </c>
      <c r="I1665" s="4">
        <v>1</v>
      </c>
      <c r="J1665" s="5">
        <v>1007</v>
      </c>
      <c r="K1665" s="7">
        <f t="shared" si="25"/>
        <v>1007</v>
      </c>
      <c r="L1665" s="3">
        <v>110113</v>
      </c>
      <c r="M1665" s="3" t="s">
        <v>11</v>
      </c>
      <c r="N1665" s="3"/>
      <c r="O1665" s="3"/>
      <c r="P1665" s="3"/>
    </row>
    <row r="1666" spans="1:16" ht="25.5" x14ac:dyDescent="0.25">
      <c r="A1666" s="2">
        <v>42765</v>
      </c>
      <c r="B1666" s="2">
        <v>114066</v>
      </c>
      <c r="C1666" s="3" t="s">
        <v>4164</v>
      </c>
      <c r="D1666" s="3" t="s">
        <v>4165</v>
      </c>
      <c r="E1666" s="3" t="s">
        <v>4166</v>
      </c>
      <c r="F1666" s="3" t="s">
        <v>4287</v>
      </c>
      <c r="G1666" s="3"/>
      <c r="H1666" s="3" t="s">
        <v>264</v>
      </c>
      <c r="I1666" s="4">
        <v>1</v>
      </c>
      <c r="J1666" s="5">
        <v>661</v>
      </c>
      <c r="K1666" s="7">
        <f t="shared" ref="K1666:K1729" si="26">I1666*J1666</f>
        <v>661</v>
      </c>
      <c r="L1666" s="3">
        <v>110113</v>
      </c>
      <c r="M1666" s="3" t="s">
        <v>11</v>
      </c>
      <c r="N1666" s="3"/>
      <c r="O1666" s="3"/>
      <c r="P1666" s="3"/>
    </row>
    <row r="1667" spans="1:16" ht="25.5" x14ac:dyDescent="0.25">
      <c r="A1667" s="2">
        <v>42784</v>
      </c>
      <c r="B1667" s="2">
        <v>114109</v>
      </c>
      <c r="C1667" s="3" t="s">
        <v>63</v>
      </c>
      <c r="D1667" s="3" t="s">
        <v>64</v>
      </c>
      <c r="E1667" s="3" t="s">
        <v>65</v>
      </c>
      <c r="F1667" s="3" t="s">
        <v>4287</v>
      </c>
      <c r="G1667" s="3"/>
      <c r="H1667" s="3" t="s">
        <v>39</v>
      </c>
      <c r="I1667" s="4">
        <v>1</v>
      </c>
      <c r="J1667" s="5">
        <v>1910</v>
      </c>
      <c r="K1667" s="7">
        <f t="shared" si="26"/>
        <v>1910</v>
      </c>
      <c r="L1667" s="3">
        <v>412700</v>
      </c>
      <c r="M1667" s="3" t="s">
        <v>16</v>
      </c>
      <c r="N1667" s="3"/>
      <c r="O1667" s="3"/>
      <c r="P1667" s="3"/>
    </row>
    <row r="1668" spans="1:16" ht="25.5" x14ac:dyDescent="0.25">
      <c r="A1668" s="2">
        <v>42784</v>
      </c>
      <c r="B1668" s="2">
        <v>114110</v>
      </c>
      <c r="C1668" s="3" t="s">
        <v>920</v>
      </c>
      <c r="D1668" s="3" t="s">
        <v>64</v>
      </c>
      <c r="E1668" s="3" t="s">
        <v>65</v>
      </c>
      <c r="F1668" s="3" t="s">
        <v>4287</v>
      </c>
      <c r="G1668" s="3"/>
      <c r="H1668" s="3" t="s">
        <v>921</v>
      </c>
      <c r="I1668" s="4">
        <v>1</v>
      </c>
      <c r="J1668" s="5">
        <v>3639</v>
      </c>
      <c r="K1668" s="7">
        <f t="shared" si="26"/>
        <v>3639</v>
      </c>
      <c r="L1668" s="3">
        <v>412700</v>
      </c>
      <c r="M1668" s="3" t="s">
        <v>16</v>
      </c>
      <c r="N1668" s="3"/>
      <c r="O1668" s="3"/>
      <c r="P1668" s="3"/>
    </row>
    <row r="1669" spans="1:16" ht="25.5" x14ac:dyDescent="0.25">
      <c r="A1669" s="2">
        <v>42784</v>
      </c>
      <c r="B1669" s="2">
        <v>114130</v>
      </c>
      <c r="C1669" s="3" t="s">
        <v>169</v>
      </c>
      <c r="D1669" s="3" t="s">
        <v>170</v>
      </c>
      <c r="E1669" s="3" t="s">
        <v>171</v>
      </c>
      <c r="F1669" s="3" t="s">
        <v>4287</v>
      </c>
      <c r="G1669" s="3"/>
      <c r="H1669" s="3" t="s">
        <v>47</v>
      </c>
      <c r="I1669" s="4">
        <v>3</v>
      </c>
      <c r="J1669" s="5">
        <v>1004</v>
      </c>
      <c r="K1669" s="7">
        <f t="shared" si="26"/>
        <v>3012</v>
      </c>
      <c r="L1669" s="3">
        <v>412700</v>
      </c>
      <c r="M1669" s="3" t="s">
        <v>16</v>
      </c>
      <c r="N1669" s="3"/>
      <c r="O1669" s="3"/>
      <c r="P1669" s="3"/>
    </row>
    <row r="1670" spans="1:16" ht="25.5" x14ac:dyDescent="0.25">
      <c r="A1670" s="2">
        <v>42787</v>
      </c>
      <c r="B1670" s="2">
        <v>114042</v>
      </c>
      <c r="C1670" s="3" t="s">
        <v>979</v>
      </c>
      <c r="D1670" s="3" t="s">
        <v>980</v>
      </c>
      <c r="E1670" s="3" t="s">
        <v>981</v>
      </c>
      <c r="F1670" s="3" t="s">
        <v>4287</v>
      </c>
      <c r="G1670" s="3"/>
      <c r="H1670" s="3" t="s">
        <v>35</v>
      </c>
      <c r="I1670" s="4">
        <v>3</v>
      </c>
      <c r="J1670" s="5">
        <v>337</v>
      </c>
      <c r="K1670" s="7">
        <f t="shared" si="26"/>
        <v>1011</v>
      </c>
      <c r="L1670" s="3">
        <v>110213</v>
      </c>
      <c r="M1670" s="3" t="s">
        <v>11</v>
      </c>
      <c r="N1670" s="3"/>
      <c r="O1670" s="3"/>
      <c r="P1670" s="3"/>
    </row>
    <row r="1671" spans="1:16" ht="25.5" x14ac:dyDescent="0.25">
      <c r="A1671" s="2">
        <v>42787</v>
      </c>
      <c r="B1671" s="2">
        <v>114043</v>
      </c>
      <c r="C1671" s="3" t="s">
        <v>1894</v>
      </c>
      <c r="D1671" s="3" t="s">
        <v>256</v>
      </c>
      <c r="E1671" s="3" t="s">
        <v>257</v>
      </c>
      <c r="F1671" s="3" t="s">
        <v>4287</v>
      </c>
      <c r="G1671" s="3"/>
      <c r="H1671" s="3" t="s">
        <v>86</v>
      </c>
      <c r="I1671" s="4">
        <v>1</v>
      </c>
      <c r="J1671" s="5">
        <v>1130</v>
      </c>
      <c r="K1671" s="7">
        <f t="shared" si="26"/>
        <v>1130</v>
      </c>
      <c r="L1671" s="3">
        <v>110213</v>
      </c>
      <c r="M1671" s="3" t="s">
        <v>11</v>
      </c>
      <c r="N1671" s="3"/>
      <c r="O1671" s="3"/>
      <c r="P1671" s="3"/>
    </row>
    <row r="1672" spans="1:16" ht="25.5" x14ac:dyDescent="0.25">
      <c r="A1672" s="2">
        <v>42787</v>
      </c>
      <c r="B1672" s="2">
        <v>114068</v>
      </c>
      <c r="C1672" s="3" t="s">
        <v>3376</v>
      </c>
      <c r="D1672" s="3" t="s">
        <v>3377</v>
      </c>
      <c r="E1672" s="3" t="s">
        <v>3378</v>
      </c>
      <c r="F1672" s="3" t="s">
        <v>4287</v>
      </c>
      <c r="G1672" s="3"/>
      <c r="H1672" s="3" t="s">
        <v>86</v>
      </c>
      <c r="I1672" s="4">
        <v>1</v>
      </c>
      <c r="J1672" s="5">
        <v>1623</v>
      </c>
      <c r="K1672" s="7">
        <f t="shared" si="26"/>
        <v>1623</v>
      </c>
      <c r="L1672" s="3">
        <v>110213</v>
      </c>
      <c r="M1672" s="3" t="s">
        <v>11</v>
      </c>
      <c r="N1672" s="3"/>
      <c r="O1672" s="3"/>
      <c r="P1672" s="3"/>
    </row>
    <row r="1673" spans="1:16" ht="25.5" x14ac:dyDescent="0.25">
      <c r="A1673" s="2">
        <v>42791</v>
      </c>
      <c r="B1673" s="2">
        <v>114074</v>
      </c>
      <c r="C1673" s="3" t="s">
        <v>289</v>
      </c>
      <c r="D1673" s="3" t="s">
        <v>290</v>
      </c>
      <c r="E1673" s="3" t="s">
        <v>291</v>
      </c>
      <c r="F1673" s="3" t="s">
        <v>4287</v>
      </c>
      <c r="G1673" s="3"/>
      <c r="H1673" s="3" t="s">
        <v>264</v>
      </c>
      <c r="I1673" s="4">
        <v>2</v>
      </c>
      <c r="J1673" s="5">
        <v>1165</v>
      </c>
      <c r="K1673" s="7">
        <f t="shared" si="26"/>
        <v>2330</v>
      </c>
      <c r="L1673" s="3">
        <v>213840</v>
      </c>
      <c r="M1673" s="3" t="s">
        <v>12</v>
      </c>
      <c r="N1673" s="3"/>
      <c r="O1673" s="3"/>
      <c r="P1673" s="3"/>
    </row>
    <row r="1674" spans="1:16" ht="25.5" x14ac:dyDescent="0.25">
      <c r="A1674" s="2">
        <v>42791</v>
      </c>
      <c r="B1674" s="2">
        <v>114075</v>
      </c>
      <c r="C1674" s="3" t="s">
        <v>261</v>
      </c>
      <c r="D1674" s="3" t="s">
        <v>262</v>
      </c>
      <c r="E1674" s="3" t="s">
        <v>263</v>
      </c>
      <c r="F1674" s="3" t="s">
        <v>4287</v>
      </c>
      <c r="G1674" s="3"/>
      <c r="H1674" s="3" t="s">
        <v>264</v>
      </c>
      <c r="I1674" s="4">
        <v>1</v>
      </c>
      <c r="J1674" s="5">
        <v>1165</v>
      </c>
      <c r="K1674" s="7">
        <f t="shared" si="26"/>
        <v>1165</v>
      </c>
      <c r="L1674" s="3">
        <v>213840</v>
      </c>
      <c r="M1674" s="3" t="s">
        <v>12</v>
      </c>
      <c r="N1674" s="3"/>
      <c r="O1674" s="3"/>
      <c r="P1674" s="3"/>
    </row>
    <row r="1675" spans="1:16" ht="25.5" x14ac:dyDescent="0.25">
      <c r="A1675" s="2">
        <v>42791</v>
      </c>
      <c r="B1675" s="2">
        <v>114076</v>
      </c>
      <c r="C1675" s="3" t="s">
        <v>312</v>
      </c>
      <c r="D1675" s="3" t="s">
        <v>313</v>
      </c>
      <c r="E1675" s="3" t="s">
        <v>314</v>
      </c>
      <c r="F1675" s="3" t="s">
        <v>4287</v>
      </c>
      <c r="G1675" s="3"/>
      <c r="H1675" s="3" t="s">
        <v>264</v>
      </c>
      <c r="I1675" s="4">
        <v>3</v>
      </c>
      <c r="J1675" s="5">
        <v>1165</v>
      </c>
      <c r="K1675" s="7">
        <f t="shared" si="26"/>
        <v>3495</v>
      </c>
      <c r="L1675" s="3">
        <v>213840</v>
      </c>
      <c r="M1675" s="3" t="s">
        <v>12</v>
      </c>
      <c r="N1675" s="3"/>
      <c r="O1675" s="3"/>
      <c r="P1675" s="3"/>
    </row>
    <row r="1676" spans="1:16" ht="25.5" x14ac:dyDescent="0.25">
      <c r="A1676" s="2">
        <v>42791</v>
      </c>
      <c r="B1676" s="2">
        <v>114088</v>
      </c>
      <c r="C1676" s="3" t="s">
        <v>286</v>
      </c>
      <c r="D1676" s="3" t="s">
        <v>287</v>
      </c>
      <c r="E1676" s="3" t="s">
        <v>288</v>
      </c>
      <c r="F1676" s="3" t="s">
        <v>4287</v>
      </c>
      <c r="G1676" s="3"/>
      <c r="H1676" s="3" t="s">
        <v>47</v>
      </c>
      <c r="I1676" s="4">
        <v>4</v>
      </c>
      <c r="J1676" s="5">
        <v>1358</v>
      </c>
      <c r="K1676" s="7">
        <f t="shared" si="26"/>
        <v>5432</v>
      </c>
      <c r="L1676" s="3">
        <v>213840</v>
      </c>
      <c r="M1676" s="3" t="s">
        <v>12</v>
      </c>
      <c r="N1676" s="3"/>
      <c r="O1676" s="3"/>
      <c r="P1676" s="3"/>
    </row>
    <row r="1677" spans="1:16" ht="25.5" x14ac:dyDescent="0.25">
      <c r="A1677" s="2">
        <v>42791</v>
      </c>
      <c r="B1677" s="2">
        <v>114089</v>
      </c>
      <c r="C1677" s="3" t="s">
        <v>322</v>
      </c>
      <c r="D1677" s="3" t="s">
        <v>323</v>
      </c>
      <c r="E1677" s="3" t="s">
        <v>324</v>
      </c>
      <c r="F1677" s="3" t="s">
        <v>4287</v>
      </c>
      <c r="G1677" s="3"/>
      <c r="H1677" s="3" t="s">
        <v>155</v>
      </c>
      <c r="I1677" s="4">
        <v>1</v>
      </c>
      <c r="J1677" s="5">
        <v>3144</v>
      </c>
      <c r="K1677" s="7">
        <f t="shared" si="26"/>
        <v>3144</v>
      </c>
      <c r="L1677" s="3">
        <v>213840</v>
      </c>
      <c r="M1677" s="3" t="s">
        <v>12</v>
      </c>
      <c r="N1677" s="3"/>
      <c r="O1677" s="3"/>
      <c r="P1677" s="3"/>
    </row>
    <row r="1678" spans="1:16" ht="25.5" x14ac:dyDescent="0.25">
      <c r="A1678" s="2">
        <v>42794</v>
      </c>
      <c r="B1678" s="2">
        <v>114082</v>
      </c>
      <c r="C1678" s="3" t="s">
        <v>3211</v>
      </c>
      <c r="D1678" s="3" t="s">
        <v>3212</v>
      </c>
      <c r="E1678" s="3" t="s">
        <v>3213</v>
      </c>
      <c r="F1678" s="3" t="s">
        <v>4287</v>
      </c>
      <c r="G1678" s="3"/>
      <c r="H1678" s="3" t="s">
        <v>118</v>
      </c>
      <c r="I1678" s="4">
        <v>2</v>
      </c>
      <c r="J1678" s="5">
        <v>1809</v>
      </c>
      <c r="K1678" s="7">
        <f t="shared" si="26"/>
        <v>3618</v>
      </c>
      <c r="L1678" s="3">
        <v>239902</v>
      </c>
      <c r="M1678" s="3" t="s">
        <v>14</v>
      </c>
      <c r="N1678" s="3"/>
      <c r="O1678" s="3"/>
      <c r="P1678" s="3"/>
    </row>
    <row r="1679" spans="1:16" ht="25.5" x14ac:dyDescent="0.25">
      <c r="A1679" s="2">
        <v>42794</v>
      </c>
      <c r="B1679" s="2">
        <v>114083</v>
      </c>
      <c r="C1679" s="3" t="s">
        <v>3208</v>
      </c>
      <c r="D1679" s="3" t="s">
        <v>3209</v>
      </c>
      <c r="E1679" s="3" t="s">
        <v>3210</v>
      </c>
      <c r="F1679" s="3" t="s">
        <v>4287</v>
      </c>
      <c r="G1679" s="3"/>
      <c r="H1679" s="3" t="s">
        <v>118</v>
      </c>
      <c r="I1679" s="4">
        <v>2</v>
      </c>
      <c r="J1679" s="5">
        <v>1809</v>
      </c>
      <c r="K1679" s="7">
        <f t="shared" si="26"/>
        <v>3618</v>
      </c>
      <c r="L1679" s="3">
        <v>239902</v>
      </c>
      <c r="M1679" s="3" t="s">
        <v>14</v>
      </c>
      <c r="N1679" s="3"/>
      <c r="O1679" s="3"/>
      <c r="P1679" s="3"/>
    </row>
    <row r="1680" spans="1:16" ht="25.5" x14ac:dyDescent="0.25">
      <c r="A1680" s="2">
        <v>42794</v>
      </c>
      <c r="B1680" s="2">
        <v>114084</v>
      </c>
      <c r="C1680" s="3" t="s">
        <v>3217</v>
      </c>
      <c r="D1680" s="3" t="s">
        <v>3218</v>
      </c>
      <c r="E1680" s="3" t="s">
        <v>3219</v>
      </c>
      <c r="F1680" s="3" t="s">
        <v>4287</v>
      </c>
      <c r="G1680" s="3"/>
      <c r="H1680" s="3" t="s">
        <v>118</v>
      </c>
      <c r="I1680" s="4">
        <v>2</v>
      </c>
      <c r="J1680" s="5">
        <v>1809</v>
      </c>
      <c r="K1680" s="7">
        <f t="shared" si="26"/>
        <v>3618</v>
      </c>
      <c r="L1680" s="3">
        <v>239902</v>
      </c>
      <c r="M1680" s="3" t="s">
        <v>14</v>
      </c>
      <c r="N1680" s="3"/>
      <c r="O1680" s="3"/>
      <c r="P1680" s="3"/>
    </row>
    <row r="1681" spans="1:16" ht="25.5" x14ac:dyDescent="0.25">
      <c r="A1681" s="2">
        <v>42794</v>
      </c>
      <c r="B1681" s="2">
        <v>114085</v>
      </c>
      <c r="C1681" s="3" t="s">
        <v>3214</v>
      </c>
      <c r="D1681" s="3" t="s">
        <v>3215</v>
      </c>
      <c r="E1681" s="3" t="s">
        <v>3216</v>
      </c>
      <c r="F1681" s="3" t="s">
        <v>4287</v>
      </c>
      <c r="G1681" s="3"/>
      <c r="H1681" s="3" t="s">
        <v>118</v>
      </c>
      <c r="I1681" s="4">
        <v>2</v>
      </c>
      <c r="J1681" s="5">
        <v>1809</v>
      </c>
      <c r="K1681" s="7">
        <f t="shared" si="26"/>
        <v>3618</v>
      </c>
      <c r="L1681" s="3">
        <v>239902</v>
      </c>
      <c r="M1681" s="3" t="s">
        <v>14</v>
      </c>
      <c r="N1681" s="3"/>
      <c r="O1681" s="3"/>
      <c r="P1681" s="3"/>
    </row>
    <row r="1682" spans="1:16" ht="25.5" x14ac:dyDescent="0.25">
      <c r="A1682" s="2">
        <v>42832</v>
      </c>
      <c r="B1682" s="2">
        <v>114318</v>
      </c>
      <c r="C1682" s="3" t="s">
        <v>5044</v>
      </c>
      <c r="D1682" s="3" t="s">
        <v>5045</v>
      </c>
      <c r="E1682" s="3" t="s">
        <v>5046</v>
      </c>
      <c r="F1682" s="3" t="s">
        <v>4287</v>
      </c>
      <c r="G1682" s="3"/>
      <c r="H1682" s="3" t="s">
        <v>5047</v>
      </c>
      <c r="I1682" s="4">
        <v>1</v>
      </c>
      <c r="J1682" s="5">
        <v>1212</v>
      </c>
      <c r="K1682" s="7">
        <f t="shared" si="26"/>
        <v>1212</v>
      </c>
      <c r="L1682" s="3">
        <v>110519</v>
      </c>
      <c r="M1682" s="3" t="s">
        <v>11</v>
      </c>
      <c r="N1682" s="3"/>
      <c r="O1682" s="3"/>
      <c r="P1682" s="3"/>
    </row>
    <row r="1683" spans="1:16" ht="38.25" x14ac:dyDescent="0.25">
      <c r="A1683" s="2">
        <v>42832</v>
      </c>
      <c r="B1683" s="2">
        <v>114342</v>
      </c>
      <c r="C1683" s="3" t="s">
        <v>5048</v>
      </c>
      <c r="D1683" s="3" t="s">
        <v>5049</v>
      </c>
      <c r="E1683" s="3" t="s">
        <v>5050</v>
      </c>
      <c r="F1683" s="3" t="s">
        <v>4287</v>
      </c>
      <c r="G1683" s="3"/>
      <c r="H1683" s="3" t="s">
        <v>5047</v>
      </c>
      <c r="I1683" s="4">
        <v>1</v>
      </c>
      <c r="J1683" s="5">
        <v>1212</v>
      </c>
      <c r="K1683" s="7">
        <f t="shared" si="26"/>
        <v>1212</v>
      </c>
      <c r="L1683" s="3">
        <v>110519</v>
      </c>
      <c r="M1683" s="3" t="s">
        <v>11</v>
      </c>
      <c r="N1683" s="3"/>
      <c r="O1683" s="3"/>
      <c r="P1683" s="3"/>
    </row>
    <row r="1684" spans="1:16" ht="25.5" x14ac:dyDescent="0.25">
      <c r="A1684" s="2">
        <v>42835</v>
      </c>
      <c r="B1684" s="2">
        <v>114180</v>
      </c>
      <c r="C1684" s="3" t="s">
        <v>2804</v>
      </c>
      <c r="D1684" s="3" t="s">
        <v>2805</v>
      </c>
      <c r="E1684" s="3" t="s">
        <v>2806</v>
      </c>
      <c r="F1684" s="3" t="s">
        <v>4287</v>
      </c>
      <c r="G1684" s="3"/>
      <c r="H1684" s="3" t="s">
        <v>47</v>
      </c>
      <c r="I1684" s="4">
        <v>1</v>
      </c>
      <c r="J1684" s="5">
        <v>1622</v>
      </c>
      <c r="K1684" s="7">
        <f t="shared" si="26"/>
        <v>1622</v>
      </c>
      <c r="L1684" s="3">
        <v>220000</v>
      </c>
      <c r="M1684" s="3" t="s">
        <v>13</v>
      </c>
      <c r="N1684" s="3"/>
      <c r="O1684" s="3"/>
      <c r="P1684" s="3"/>
    </row>
    <row r="1685" spans="1:16" ht="25.5" x14ac:dyDescent="0.25">
      <c r="A1685" s="2">
        <v>42835</v>
      </c>
      <c r="B1685" s="2">
        <v>114181</v>
      </c>
      <c r="C1685" s="3" t="s">
        <v>3538</v>
      </c>
      <c r="D1685" s="3" t="s">
        <v>3539</v>
      </c>
      <c r="E1685" s="3" t="s">
        <v>3540</v>
      </c>
      <c r="F1685" s="3" t="s">
        <v>4287</v>
      </c>
      <c r="G1685" s="3"/>
      <c r="H1685" s="3" t="s">
        <v>54</v>
      </c>
      <c r="I1685" s="4">
        <v>10</v>
      </c>
      <c r="J1685" s="5">
        <v>1992</v>
      </c>
      <c r="K1685" s="7">
        <f t="shared" si="26"/>
        <v>19920</v>
      </c>
      <c r="L1685" s="3">
        <v>220000</v>
      </c>
      <c r="M1685" s="3" t="s">
        <v>13</v>
      </c>
      <c r="N1685" s="3"/>
      <c r="O1685" s="3"/>
      <c r="P1685" s="3"/>
    </row>
    <row r="1686" spans="1:16" ht="25.5" x14ac:dyDescent="0.25">
      <c r="A1686" s="2">
        <v>42835</v>
      </c>
      <c r="B1686" s="2">
        <v>114190</v>
      </c>
      <c r="C1686" s="3" t="s">
        <v>2807</v>
      </c>
      <c r="D1686" s="3" t="s">
        <v>2808</v>
      </c>
      <c r="E1686" s="3" t="s">
        <v>2809</v>
      </c>
      <c r="F1686" s="3" t="s">
        <v>4287</v>
      </c>
      <c r="G1686" s="3"/>
      <c r="H1686" s="3" t="s">
        <v>47</v>
      </c>
      <c r="I1686" s="4">
        <v>1</v>
      </c>
      <c r="J1686" s="5">
        <v>1622</v>
      </c>
      <c r="K1686" s="7">
        <f t="shared" si="26"/>
        <v>1622</v>
      </c>
      <c r="L1686" s="3">
        <v>220000</v>
      </c>
      <c r="M1686" s="3" t="s">
        <v>13</v>
      </c>
      <c r="N1686" s="3"/>
      <c r="O1686" s="3"/>
      <c r="P1686" s="3"/>
    </row>
    <row r="1687" spans="1:16" ht="25.5" x14ac:dyDescent="0.25">
      <c r="A1687" s="2">
        <v>42835</v>
      </c>
      <c r="B1687" s="2">
        <v>114191</v>
      </c>
      <c r="C1687" s="3" t="s">
        <v>2810</v>
      </c>
      <c r="D1687" s="3" t="s">
        <v>2811</v>
      </c>
      <c r="E1687" s="3" t="s">
        <v>2812</v>
      </c>
      <c r="F1687" s="3" t="s">
        <v>4287</v>
      </c>
      <c r="G1687" s="3"/>
      <c r="H1687" s="3" t="s">
        <v>47</v>
      </c>
      <c r="I1687" s="4">
        <v>1</v>
      </c>
      <c r="J1687" s="5">
        <v>1622</v>
      </c>
      <c r="K1687" s="7">
        <f t="shared" si="26"/>
        <v>1622</v>
      </c>
      <c r="L1687" s="3">
        <v>220000</v>
      </c>
      <c r="M1687" s="3" t="s">
        <v>13</v>
      </c>
      <c r="N1687" s="3"/>
      <c r="O1687" s="3"/>
      <c r="P1687" s="3"/>
    </row>
    <row r="1688" spans="1:16" ht="25.5" x14ac:dyDescent="0.25">
      <c r="A1688" s="2">
        <v>42835</v>
      </c>
      <c r="B1688" s="2">
        <v>115185</v>
      </c>
      <c r="C1688" s="3" t="s">
        <v>4996</v>
      </c>
      <c r="D1688" s="3" t="s">
        <v>4997</v>
      </c>
      <c r="E1688" s="3" t="s">
        <v>4998</v>
      </c>
      <c r="F1688" s="3" t="s">
        <v>4287</v>
      </c>
      <c r="G1688" s="3"/>
      <c r="H1688" s="3" t="s">
        <v>305</v>
      </c>
      <c r="I1688" s="4">
        <v>2</v>
      </c>
      <c r="J1688" s="5">
        <v>996</v>
      </c>
      <c r="K1688" s="7">
        <f t="shared" si="26"/>
        <v>1992</v>
      </c>
      <c r="L1688" s="3">
        <v>220000</v>
      </c>
      <c r="M1688" s="3" t="s">
        <v>13</v>
      </c>
      <c r="N1688" s="3"/>
      <c r="O1688" s="3"/>
      <c r="P1688" s="3"/>
    </row>
    <row r="1689" spans="1:16" ht="25.5" x14ac:dyDescent="0.25">
      <c r="A1689" s="2">
        <v>42835</v>
      </c>
      <c r="B1689" s="2">
        <v>115186</v>
      </c>
      <c r="C1689" s="3" t="s">
        <v>4910</v>
      </c>
      <c r="D1689" s="3" t="s">
        <v>4911</v>
      </c>
      <c r="E1689" s="3" t="s">
        <v>4912</v>
      </c>
      <c r="F1689" s="3" t="s">
        <v>4287</v>
      </c>
      <c r="G1689" s="3"/>
      <c r="H1689" s="3" t="s">
        <v>305</v>
      </c>
      <c r="I1689" s="4">
        <v>2</v>
      </c>
      <c r="J1689" s="5">
        <v>1313</v>
      </c>
      <c r="K1689" s="7">
        <f t="shared" si="26"/>
        <v>2626</v>
      </c>
      <c r="L1689" s="3">
        <v>220000</v>
      </c>
      <c r="M1689" s="3" t="s">
        <v>13</v>
      </c>
      <c r="N1689" s="3"/>
      <c r="O1689" s="3"/>
      <c r="P1689" s="3"/>
    </row>
    <row r="1690" spans="1:16" ht="25.5" x14ac:dyDescent="0.25">
      <c r="A1690" s="2">
        <v>42835</v>
      </c>
      <c r="B1690" s="2">
        <v>115207</v>
      </c>
      <c r="C1690" s="3" t="s">
        <v>4916</v>
      </c>
      <c r="D1690" s="3" t="s">
        <v>4917</v>
      </c>
      <c r="E1690" s="3" t="s">
        <v>4918</v>
      </c>
      <c r="F1690" s="3" t="s">
        <v>4287</v>
      </c>
      <c r="G1690" s="3"/>
      <c r="H1690" s="3" t="s">
        <v>305</v>
      </c>
      <c r="I1690" s="4">
        <v>2</v>
      </c>
      <c r="J1690" s="5">
        <v>1313</v>
      </c>
      <c r="K1690" s="7">
        <f t="shared" si="26"/>
        <v>2626</v>
      </c>
      <c r="L1690" s="3">
        <v>220000</v>
      </c>
      <c r="M1690" s="3" t="s">
        <v>13</v>
      </c>
      <c r="N1690" s="3"/>
      <c r="O1690" s="3"/>
      <c r="P1690" s="3"/>
    </row>
    <row r="1691" spans="1:16" ht="25.5" x14ac:dyDescent="0.25">
      <c r="A1691" s="2">
        <v>42835</v>
      </c>
      <c r="B1691" s="2">
        <v>115208</v>
      </c>
      <c r="C1691" s="3" t="s">
        <v>4907</v>
      </c>
      <c r="D1691" s="3" t="s">
        <v>4908</v>
      </c>
      <c r="E1691" s="3" t="s">
        <v>4909</v>
      </c>
      <c r="F1691" s="3" t="s">
        <v>4287</v>
      </c>
      <c r="G1691" s="3"/>
      <c r="H1691" s="3" t="s">
        <v>305</v>
      </c>
      <c r="I1691" s="4">
        <v>2</v>
      </c>
      <c r="J1691" s="5">
        <v>1313</v>
      </c>
      <c r="K1691" s="7">
        <f t="shared" si="26"/>
        <v>2626</v>
      </c>
      <c r="L1691" s="3">
        <v>220000</v>
      </c>
      <c r="M1691" s="3" t="s">
        <v>13</v>
      </c>
      <c r="N1691" s="3"/>
      <c r="O1691" s="3"/>
      <c r="P1691" s="3"/>
    </row>
    <row r="1692" spans="1:16" ht="25.5" x14ac:dyDescent="0.25">
      <c r="A1692" s="2">
        <v>42835</v>
      </c>
      <c r="B1692" s="2">
        <v>115210</v>
      </c>
      <c r="C1692" s="3" t="s">
        <v>5051</v>
      </c>
      <c r="D1692" s="3" t="s">
        <v>5052</v>
      </c>
      <c r="E1692" s="3" t="s">
        <v>5053</v>
      </c>
      <c r="F1692" s="3" t="s">
        <v>4287</v>
      </c>
      <c r="G1692" s="3"/>
      <c r="H1692" s="3" t="s">
        <v>43</v>
      </c>
      <c r="I1692" s="4">
        <v>1</v>
      </c>
      <c r="J1692" s="5">
        <v>1259</v>
      </c>
      <c r="K1692" s="7">
        <f t="shared" si="26"/>
        <v>1259</v>
      </c>
      <c r="L1692" s="3">
        <v>220000</v>
      </c>
      <c r="M1692" s="3" t="s">
        <v>13</v>
      </c>
      <c r="N1692" s="3"/>
      <c r="O1692" s="3"/>
      <c r="P1692" s="3"/>
    </row>
    <row r="1693" spans="1:16" ht="25.5" x14ac:dyDescent="0.25">
      <c r="A1693" s="2">
        <v>42835</v>
      </c>
      <c r="B1693" s="2">
        <v>115211</v>
      </c>
      <c r="C1693" s="3" t="s">
        <v>5054</v>
      </c>
      <c r="D1693" s="3" t="s">
        <v>5055</v>
      </c>
      <c r="E1693" s="3" t="s">
        <v>5056</v>
      </c>
      <c r="F1693" s="3" t="s">
        <v>4287</v>
      </c>
      <c r="G1693" s="3"/>
      <c r="H1693" s="3" t="s">
        <v>305</v>
      </c>
      <c r="I1693" s="4">
        <v>1</v>
      </c>
      <c r="J1693" s="5">
        <v>1313</v>
      </c>
      <c r="K1693" s="7">
        <f t="shared" si="26"/>
        <v>1313</v>
      </c>
      <c r="L1693" s="3">
        <v>220000</v>
      </c>
      <c r="M1693" s="3" t="s">
        <v>13</v>
      </c>
      <c r="N1693" s="3"/>
      <c r="O1693" s="3"/>
      <c r="P1693" s="3"/>
    </row>
    <row r="1694" spans="1:16" ht="25.5" x14ac:dyDescent="0.25">
      <c r="A1694" s="2">
        <v>42835</v>
      </c>
      <c r="B1694" s="2">
        <v>115212</v>
      </c>
      <c r="C1694" s="3" t="s">
        <v>5057</v>
      </c>
      <c r="D1694" s="3" t="s">
        <v>5058</v>
      </c>
      <c r="E1694" s="3" t="s">
        <v>5059</v>
      </c>
      <c r="F1694" s="3" t="s">
        <v>4287</v>
      </c>
      <c r="G1694" s="3"/>
      <c r="H1694" s="3" t="s">
        <v>305</v>
      </c>
      <c r="I1694" s="4">
        <v>1</v>
      </c>
      <c r="J1694" s="5">
        <v>1313</v>
      </c>
      <c r="K1694" s="7">
        <f t="shared" si="26"/>
        <v>1313</v>
      </c>
      <c r="L1694" s="3">
        <v>220000</v>
      </c>
      <c r="M1694" s="3" t="s">
        <v>13</v>
      </c>
      <c r="N1694" s="3"/>
      <c r="O1694" s="3"/>
      <c r="P1694" s="3"/>
    </row>
    <row r="1695" spans="1:16" ht="25.5" x14ac:dyDescent="0.25">
      <c r="A1695" s="2">
        <v>42835</v>
      </c>
      <c r="B1695" s="2">
        <v>115213</v>
      </c>
      <c r="C1695" s="3" t="s">
        <v>5060</v>
      </c>
      <c r="D1695" s="3" t="s">
        <v>5061</v>
      </c>
      <c r="E1695" s="3" t="s">
        <v>5062</v>
      </c>
      <c r="F1695" s="3" t="s">
        <v>4287</v>
      </c>
      <c r="G1695" s="3"/>
      <c r="H1695" s="3" t="s">
        <v>305</v>
      </c>
      <c r="I1695" s="4">
        <v>1</v>
      </c>
      <c r="J1695" s="5">
        <v>1313</v>
      </c>
      <c r="K1695" s="7">
        <f t="shared" si="26"/>
        <v>1313</v>
      </c>
      <c r="L1695" s="3">
        <v>220000</v>
      </c>
      <c r="M1695" s="3" t="s">
        <v>13</v>
      </c>
      <c r="N1695" s="3"/>
      <c r="O1695" s="3"/>
      <c r="P1695" s="3"/>
    </row>
    <row r="1696" spans="1:16" ht="25.5" x14ac:dyDescent="0.25">
      <c r="A1696" s="2">
        <v>42835</v>
      </c>
      <c r="B1696" s="2">
        <v>115214</v>
      </c>
      <c r="C1696" s="3" t="s">
        <v>63</v>
      </c>
      <c r="D1696" s="3" t="s">
        <v>64</v>
      </c>
      <c r="E1696" s="3" t="s">
        <v>65</v>
      </c>
      <c r="F1696" s="3" t="s">
        <v>4287</v>
      </c>
      <c r="G1696" s="3"/>
      <c r="H1696" s="3" t="s">
        <v>39</v>
      </c>
      <c r="I1696" s="4">
        <v>1</v>
      </c>
      <c r="J1696" s="5">
        <v>1910</v>
      </c>
      <c r="K1696" s="7">
        <f t="shared" si="26"/>
        <v>1910</v>
      </c>
      <c r="L1696" s="3">
        <v>220000</v>
      </c>
      <c r="M1696" s="3" t="s">
        <v>13</v>
      </c>
      <c r="N1696" s="3"/>
      <c r="O1696" s="3"/>
      <c r="P1696" s="3"/>
    </row>
    <row r="1697" spans="1:16" ht="25.5" x14ac:dyDescent="0.25">
      <c r="A1697" s="2">
        <v>42838</v>
      </c>
      <c r="B1697" s="2">
        <v>114237</v>
      </c>
      <c r="C1697" s="3" t="s">
        <v>2608</v>
      </c>
      <c r="D1697" s="3" t="s">
        <v>2609</v>
      </c>
      <c r="E1697" s="3" t="s">
        <v>2610</v>
      </c>
      <c r="F1697" s="3" t="s">
        <v>4287</v>
      </c>
      <c r="G1697" s="3"/>
      <c r="H1697" s="3" t="s">
        <v>295</v>
      </c>
      <c r="I1697" s="4">
        <v>2</v>
      </c>
      <c r="J1697" s="5">
        <v>2279</v>
      </c>
      <c r="K1697" s="7">
        <f t="shared" si="26"/>
        <v>4558</v>
      </c>
      <c r="L1697" s="3">
        <v>312030</v>
      </c>
      <c r="M1697" s="24" t="s">
        <v>15</v>
      </c>
      <c r="N1697" s="3"/>
      <c r="O1697" s="3"/>
      <c r="P1697" s="3"/>
    </row>
    <row r="1698" spans="1:16" ht="25.5" x14ac:dyDescent="0.25">
      <c r="A1698" s="2">
        <v>42838</v>
      </c>
      <c r="B1698" s="2">
        <v>114434</v>
      </c>
      <c r="C1698" s="3" t="s">
        <v>5063</v>
      </c>
      <c r="D1698" s="3" t="s">
        <v>5064</v>
      </c>
      <c r="E1698" s="3" t="s">
        <v>5065</v>
      </c>
      <c r="F1698" s="3" t="s">
        <v>4287</v>
      </c>
      <c r="G1698" s="3"/>
      <c r="H1698" s="3" t="s">
        <v>543</v>
      </c>
      <c r="I1698" s="4">
        <v>2</v>
      </c>
      <c r="J1698" s="5">
        <v>630</v>
      </c>
      <c r="K1698" s="7">
        <f t="shared" si="26"/>
        <v>1260</v>
      </c>
      <c r="L1698" s="3">
        <v>312030</v>
      </c>
      <c r="M1698" s="24" t="s">
        <v>15</v>
      </c>
      <c r="N1698" s="3"/>
      <c r="O1698" s="3"/>
      <c r="P1698" s="3"/>
    </row>
    <row r="1699" spans="1:16" ht="25.5" x14ac:dyDescent="0.25">
      <c r="A1699" s="2">
        <v>42838</v>
      </c>
      <c r="B1699" s="2">
        <v>114435</v>
      </c>
      <c r="C1699" s="3" t="s">
        <v>3706</v>
      </c>
      <c r="D1699" s="3" t="s">
        <v>3707</v>
      </c>
      <c r="E1699" s="3" t="s">
        <v>3708</v>
      </c>
      <c r="F1699" s="3" t="s">
        <v>4287</v>
      </c>
      <c r="G1699" s="3"/>
      <c r="H1699" s="3" t="s">
        <v>1393</v>
      </c>
      <c r="I1699" s="4">
        <v>2</v>
      </c>
      <c r="J1699" s="5">
        <v>450</v>
      </c>
      <c r="K1699" s="7">
        <f t="shared" si="26"/>
        <v>900</v>
      </c>
      <c r="L1699" s="3">
        <v>312030</v>
      </c>
      <c r="M1699" s="24" t="s">
        <v>15</v>
      </c>
      <c r="N1699" s="3"/>
      <c r="O1699" s="3"/>
      <c r="P1699" s="3"/>
    </row>
    <row r="1700" spans="1:16" ht="25.5" x14ac:dyDescent="0.25">
      <c r="A1700" s="2">
        <v>42838</v>
      </c>
      <c r="B1700" s="2">
        <v>114436</v>
      </c>
      <c r="C1700" s="3" t="s">
        <v>5066</v>
      </c>
      <c r="D1700" s="3" t="s">
        <v>5067</v>
      </c>
      <c r="E1700" s="3" t="s">
        <v>5068</v>
      </c>
      <c r="F1700" s="3" t="s">
        <v>4287</v>
      </c>
      <c r="G1700" s="3"/>
      <c r="H1700" s="3" t="s">
        <v>1393</v>
      </c>
      <c r="I1700" s="4">
        <v>2</v>
      </c>
      <c r="J1700" s="5">
        <v>450</v>
      </c>
      <c r="K1700" s="7">
        <f t="shared" si="26"/>
        <v>900</v>
      </c>
      <c r="L1700" s="3">
        <v>312030</v>
      </c>
      <c r="M1700" s="24" t="s">
        <v>15</v>
      </c>
      <c r="N1700" s="3"/>
      <c r="O1700" s="3"/>
      <c r="P1700" s="3"/>
    </row>
    <row r="1701" spans="1:16" ht="25.5" x14ac:dyDescent="0.25">
      <c r="A1701" s="2">
        <v>42838</v>
      </c>
      <c r="B1701" s="2">
        <v>114437</v>
      </c>
      <c r="C1701" s="3" t="s">
        <v>3709</v>
      </c>
      <c r="D1701" s="3" t="s">
        <v>3710</v>
      </c>
      <c r="E1701" s="3" t="s">
        <v>3711</v>
      </c>
      <c r="F1701" s="3" t="s">
        <v>4287</v>
      </c>
      <c r="G1701" s="3"/>
      <c r="H1701" s="3" t="s">
        <v>1393</v>
      </c>
      <c r="I1701" s="4">
        <v>2</v>
      </c>
      <c r="J1701" s="5">
        <v>450</v>
      </c>
      <c r="K1701" s="7">
        <f t="shared" si="26"/>
        <v>900</v>
      </c>
      <c r="L1701" s="3">
        <v>312030</v>
      </c>
      <c r="M1701" s="24" t="s">
        <v>15</v>
      </c>
      <c r="N1701" s="3"/>
      <c r="O1701" s="3"/>
      <c r="P1701" s="3"/>
    </row>
    <row r="1702" spans="1:16" ht="25.5" x14ac:dyDescent="0.25">
      <c r="A1702" s="2">
        <v>42840</v>
      </c>
      <c r="B1702" s="2">
        <v>114166</v>
      </c>
      <c r="C1702" s="3" t="s">
        <v>755</v>
      </c>
      <c r="D1702" s="3" t="s">
        <v>756</v>
      </c>
      <c r="E1702" s="3" t="s">
        <v>757</v>
      </c>
      <c r="F1702" s="3" t="s">
        <v>4287</v>
      </c>
      <c r="G1702" s="3"/>
      <c r="H1702" s="3" t="s">
        <v>47</v>
      </c>
      <c r="I1702" s="4">
        <v>12</v>
      </c>
      <c r="J1702" s="5">
        <v>1243</v>
      </c>
      <c r="K1702" s="7">
        <f t="shared" si="26"/>
        <v>14916</v>
      </c>
      <c r="L1702" s="3">
        <v>330000</v>
      </c>
      <c r="M1702" s="3" t="s">
        <v>29</v>
      </c>
      <c r="N1702" s="3"/>
      <c r="O1702" s="3"/>
      <c r="P1702" s="3"/>
    </row>
    <row r="1703" spans="1:16" ht="25.5" x14ac:dyDescent="0.25">
      <c r="A1703" s="2">
        <v>42859</v>
      </c>
      <c r="B1703" s="2">
        <v>114126</v>
      </c>
      <c r="C1703" s="3" t="s">
        <v>1052</v>
      </c>
      <c r="D1703" s="3" t="s">
        <v>1053</v>
      </c>
      <c r="E1703" s="3" t="s">
        <v>1054</v>
      </c>
      <c r="F1703" s="3" t="s">
        <v>4287</v>
      </c>
      <c r="G1703" s="3"/>
      <c r="H1703" s="3" t="s">
        <v>1055</v>
      </c>
      <c r="I1703" s="4">
        <v>1</v>
      </c>
      <c r="J1703" s="5">
        <v>1340</v>
      </c>
      <c r="K1703" s="7">
        <f t="shared" si="26"/>
        <v>1340</v>
      </c>
      <c r="L1703" s="3">
        <v>870000</v>
      </c>
      <c r="M1703" s="3" t="s">
        <v>21</v>
      </c>
      <c r="N1703" s="3"/>
      <c r="O1703" s="3"/>
      <c r="P1703" s="3"/>
    </row>
    <row r="1704" spans="1:16" ht="25.5" x14ac:dyDescent="0.25">
      <c r="A1704" s="2">
        <v>42859</v>
      </c>
      <c r="B1704" s="2">
        <v>114174</v>
      </c>
      <c r="C1704" s="3" t="s">
        <v>1048</v>
      </c>
      <c r="D1704" s="3" t="s">
        <v>1049</v>
      </c>
      <c r="E1704" s="3" t="s">
        <v>1050</v>
      </c>
      <c r="F1704" s="3" t="s">
        <v>4287</v>
      </c>
      <c r="G1704" s="3"/>
      <c r="H1704" s="3" t="s">
        <v>1051</v>
      </c>
      <c r="I1704" s="4">
        <v>1</v>
      </c>
      <c r="J1704" s="5">
        <v>880</v>
      </c>
      <c r="K1704" s="7">
        <f t="shared" si="26"/>
        <v>880</v>
      </c>
      <c r="L1704" s="3">
        <v>870000</v>
      </c>
      <c r="M1704" s="3" t="s">
        <v>21</v>
      </c>
      <c r="N1704" s="3"/>
      <c r="O1704" s="3"/>
      <c r="P1704" s="3"/>
    </row>
    <row r="1705" spans="1:16" ht="25.5" x14ac:dyDescent="0.25">
      <c r="A1705" s="2">
        <v>42859</v>
      </c>
      <c r="B1705" s="2">
        <v>114175</v>
      </c>
      <c r="C1705" s="3" t="s">
        <v>1059</v>
      </c>
      <c r="D1705" s="3" t="s">
        <v>1060</v>
      </c>
      <c r="E1705" s="3" t="s">
        <v>1061</v>
      </c>
      <c r="F1705" s="3" t="s">
        <v>4287</v>
      </c>
      <c r="G1705" s="3"/>
      <c r="H1705" s="3" t="s">
        <v>1055</v>
      </c>
      <c r="I1705" s="4">
        <v>1</v>
      </c>
      <c r="J1705" s="5">
        <v>1340</v>
      </c>
      <c r="K1705" s="7">
        <f t="shared" si="26"/>
        <v>1340</v>
      </c>
      <c r="L1705" s="3">
        <v>870000</v>
      </c>
      <c r="M1705" s="3" t="s">
        <v>21</v>
      </c>
      <c r="N1705" s="3"/>
      <c r="O1705" s="3"/>
      <c r="P1705" s="3"/>
    </row>
    <row r="1706" spans="1:16" ht="25.5" x14ac:dyDescent="0.25">
      <c r="A1706" s="2">
        <v>42859</v>
      </c>
      <c r="B1706" s="2">
        <v>114176</v>
      </c>
      <c r="C1706" s="3" t="s">
        <v>1056</v>
      </c>
      <c r="D1706" s="3" t="s">
        <v>1057</v>
      </c>
      <c r="E1706" s="3" t="s">
        <v>1058</v>
      </c>
      <c r="F1706" s="3" t="s">
        <v>4287</v>
      </c>
      <c r="G1706" s="3"/>
      <c r="H1706" s="3" t="s">
        <v>1055</v>
      </c>
      <c r="I1706" s="4">
        <v>1</v>
      </c>
      <c r="J1706" s="5">
        <v>1340</v>
      </c>
      <c r="K1706" s="7">
        <f t="shared" si="26"/>
        <v>1340</v>
      </c>
      <c r="L1706" s="3">
        <v>870000</v>
      </c>
      <c r="M1706" s="3" t="s">
        <v>21</v>
      </c>
      <c r="N1706" s="3"/>
      <c r="O1706" s="3"/>
      <c r="P1706" s="3"/>
    </row>
    <row r="1707" spans="1:16" ht="25.5" x14ac:dyDescent="0.25">
      <c r="A1707" s="2">
        <v>42866</v>
      </c>
      <c r="B1707" s="2">
        <v>114349</v>
      </c>
      <c r="C1707" s="3" t="s">
        <v>5069</v>
      </c>
      <c r="D1707" s="3" t="s">
        <v>5070</v>
      </c>
      <c r="E1707" s="3" t="s">
        <v>5071</v>
      </c>
      <c r="F1707" s="3" t="s">
        <v>4287</v>
      </c>
      <c r="G1707" s="3"/>
      <c r="H1707" s="3" t="s">
        <v>74</v>
      </c>
      <c r="I1707" s="4">
        <v>1</v>
      </c>
      <c r="J1707" s="5">
        <v>2039</v>
      </c>
      <c r="K1707" s="7">
        <f t="shared" si="26"/>
        <v>2039</v>
      </c>
      <c r="L1707" s="3">
        <v>110231</v>
      </c>
      <c r="M1707" s="3" t="s">
        <v>11</v>
      </c>
      <c r="N1707" s="3"/>
      <c r="O1707" s="3"/>
      <c r="P1707" s="3"/>
    </row>
    <row r="1708" spans="1:16" ht="38.25" x14ac:dyDescent="0.25">
      <c r="A1708" s="2">
        <v>42880</v>
      </c>
      <c r="B1708" s="2">
        <v>114280</v>
      </c>
      <c r="C1708" s="3" t="s">
        <v>3192</v>
      </c>
      <c r="D1708" s="3" t="s">
        <v>3193</v>
      </c>
      <c r="E1708" s="3" t="s">
        <v>3194</v>
      </c>
      <c r="F1708" s="3" t="s">
        <v>4287</v>
      </c>
      <c r="G1708" s="3"/>
      <c r="H1708" s="3" t="s">
        <v>3195</v>
      </c>
      <c r="I1708" s="4">
        <v>1</v>
      </c>
      <c r="J1708" s="5">
        <v>1135</v>
      </c>
      <c r="K1708" s="7">
        <f t="shared" si="26"/>
        <v>1135</v>
      </c>
      <c r="L1708" s="3">
        <v>412300</v>
      </c>
      <c r="M1708" s="3" t="s">
        <v>16</v>
      </c>
      <c r="N1708" s="3"/>
      <c r="O1708" s="3"/>
      <c r="P1708" s="3"/>
    </row>
    <row r="1709" spans="1:16" ht="25.5" x14ac:dyDescent="0.25">
      <c r="A1709" s="2">
        <v>42880</v>
      </c>
      <c r="B1709" s="2">
        <v>114281</v>
      </c>
      <c r="C1709" s="3" t="s">
        <v>4720</v>
      </c>
      <c r="D1709" s="3" t="s">
        <v>4221</v>
      </c>
      <c r="E1709" s="3" t="s">
        <v>4222</v>
      </c>
      <c r="F1709" s="3" t="s">
        <v>4287</v>
      </c>
      <c r="G1709" s="3"/>
      <c r="H1709" s="3" t="s">
        <v>3191</v>
      </c>
      <c r="I1709" s="4">
        <v>1</v>
      </c>
      <c r="J1709" s="5">
        <v>538</v>
      </c>
      <c r="K1709" s="7">
        <f t="shared" si="26"/>
        <v>538</v>
      </c>
      <c r="L1709" s="3">
        <v>412300</v>
      </c>
      <c r="M1709" s="3" t="s">
        <v>16</v>
      </c>
      <c r="N1709" s="3"/>
      <c r="O1709" s="3"/>
      <c r="P1709" s="3"/>
    </row>
    <row r="1710" spans="1:16" ht="25.5" x14ac:dyDescent="0.25">
      <c r="A1710" s="2">
        <v>42880</v>
      </c>
      <c r="B1710" s="2">
        <v>114282</v>
      </c>
      <c r="C1710" s="3" t="s">
        <v>1567</v>
      </c>
      <c r="D1710" s="3" t="s">
        <v>1568</v>
      </c>
      <c r="E1710" s="3" t="s">
        <v>1569</v>
      </c>
      <c r="F1710" s="3" t="s">
        <v>4287</v>
      </c>
      <c r="G1710" s="3"/>
      <c r="H1710" s="3" t="s">
        <v>47</v>
      </c>
      <c r="I1710" s="4">
        <v>1</v>
      </c>
      <c r="J1710" s="5">
        <v>1243</v>
      </c>
      <c r="K1710" s="7">
        <f t="shared" si="26"/>
        <v>1243</v>
      </c>
      <c r="L1710" s="3">
        <v>412300</v>
      </c>
      <c r="M1710" s="3" t="s">
        <v>16</v>
      </c>
      <c r="N1710" s="3"/>
      <c r="O1710" s="3"/>
      <c r="P1710" s="3"/>
    </row>
    <row r="1711" spans="1:16" ht="25.5" x14ac:dyDescent="0.25">
      <c r="A1711" s="2">
        <v>42880</v>
      </c>
      <c r="B1711" s="2">
        <v>114294</v>
      </c>
      <c r="C1711" s="3" t="s">
        <v>3521</v>
      </c>
      <c r="D1711" s="3" t="s">
        <v>538</v>
      </c>
      <c r="E1711" s="3" t="s">
        <v>539</v>
      </c>
      <c r="F1711" s="3" t="s">
        <v>4287</v>
      </c>
      <c r="G1711" s="3"/>
      <c r="H1711" s="3" t="s">
        <v>195</v>
      </c>
      <c r="I1711" s="4">
        <v>1</v>
      </c>
      <c r="J1711" s="5">
        <v>376</v>
      </c>
      <c r="K1711" s="7">
        <f t="shared" si="26"/>
        <v>376</v>
      </c>
      <c r="L1711" s="3">
        <v>412300</v>
      </c>
      <c r="M1711" s="3" t="s">
        <v>16</v>
      </c>
      <c r="N1711" s="3"/>
      <c r="O1711" s="3"/>
      <c r="P1711" s="3"/>
    </row>
    <row r="1712" spans="1:16" ht="25.5" x14ac:dyDescent="0.25">
      <c r="A1712" s="2">
        <v>42880</v>
      </c>
      <c r="B1712" s="2">
        <v>114295</v>
      </c>
      <c r="C1712" s="3" t="s">
        <v>4721</v>
      </c>
      <c r="D1712" s="3" t="s">
        <v>4224</v>
      </c>
      <c r="E1712" s="3" t="s">
        <v>4225</v>
      </c>
      <c r="F1712" s="3" t="s">
        <v>4287</v>
      </c>
      <c r="G1712" s="3"/>
      <c r="H1712" s="3" t="s">
        <v>1537</v>
      </c>
      <c r="I1712" s="4">
        <v>1</v>
      </c>
      <c r="J1712" s="5">
        <v>496</v>
      </c>
      <c r="K1712" s="7">
        <f t="shared" si="26"/>
        <v>496</v>
      </c>
      <c r="L1712" s="3">
        <v>412300</v>
      </c>
      <c r="M1712" s="3" t="s">
        <v>16</v>
      </c>
      <c r="N1712" s="3"/>
      <c r="O1712" s="3"/>
      <c r="P1712" s="3"/>
    </row>
    <row r="1713" spans="1:16" ht="25.5" x14ac:dyDescent="0.25">
      <c r="A1713" s="2">
        <v>42903</v>
      </c>
      <c r="B1713" s="2">
        <v>114274</v>
      </c>
      <c r="C1713" s="3" t="s">
        <v>1504</v>
      </c>
      <c r="D1713" s="3" t="s">
        <v>1505</v>
      </c>
      <c r="E1713" s="3" t="s">
        <v>1506</v>
      </c>
      <c r="F1713" s="3" t="s">
        <v>4287</v>
      </c>
      <c r="G1713" s="3"/>
      <c r="H1713" s="3" t="s">
        <v>295</v>
      </c>
      <c r="I1713" s="4">
        <v>2</v>
      </c>
      <c r="J1713" s="5">
        <v>2015</v>
      </c>
      <c r="K1713" s="7">
        <f t="shared" si="26"/>
        <v>4030</v>
      </c>
      <c r="L1713" s="3">
        <v>820000</v>
      </c>
      <c r="M1713" s="3" t="s">
        <v>30</v>
      </c>
      <c r="N1713" s="3"/>
      <c r="O1713" s="3"/>
      <c r="P1713" s="3"/>
    </row>
    <row r="1714" spans="1:16" ht="25.5" x14ac:dyDescent="0.25">
      <c r="A1714" s="2">
        <v>42907</v>
      </c>
      <c r="B1714" s="2">
        <v>114285</v>
      </c>
      <c r="C1714" s="3" t="s">
        <v>3091</v>
      </c>
      <c r="D1714" s="3" t="s">
        <v>2622</v>
      </c>
      <c r="E1714" s="3" t="s">
        <v>2623</v>
      </c>
      <c r="F1714" s="3" t="s">
        <v>4287</v>
      </c>
      <c r="G1714" s="3"/>
      <c r="H1714" s="3" t="s">
        <v>295</v>
      </c>
      <c r="I1714" s="4">
        <v>2</v>
      </c>
      <c r="J1714" s="5">
        <v>1613</v>
      </c>
      <c r="K1714" s="7">
        <f t="shared" si="26"/>
        <v>3226</v>
      </c>
      <c r="L1714" s="3">
        <v>960000</v>
      </c>
      <c r="M1714" s="3" t="s">
        <v>23</v>
      </c>
      <c r="N1714" s="3"/>
      <c r="O1714" s="3"/>
      <c r="P1714" s="3"/>
    </row>
    <row r="1715" spans="1:16" ht="25.5" x14ac:dyDescent="0.25">
      <c r="A1715" s="2">
        <v>42925</v>
      </c>
      <c r="B1715" s="2">
        <v>114322</v>
      </c>
      <c r="C1715" s="3" t="s">
        <v>5051</v>
      </c>
      <c r="D1715" s="3" t="s">
        <v>5052</v>
      </c>
      <c r="E1715" s="3" t="s">
        <v>5053</v>
      </c>
      <c r="F1715" s="3" t="s">
        <v>4287</v>
      </c>
      <c r="G1715" s="3"/>
      <c r="H1715" s="3" t="s">
        <v>43</v>
      </c>
      <c r="I1715" s="4">
        <v>8</v>
      </c>
      <c r="J1715" s="5">
        <v>1259</v>
      </c>
      <c r="K1715" s="7">
        <f t="shared" si="26"/>
        <v>10072</v>
      </c>
      <c r="L1715" s="3">
        <v>220000</v>
      </c>
      <c r="M1715" s="3" t="s">
        <v>13</v>
      </c>
      <c r="N1715" s="3"/>
      <c r="O1715" s="3"/>
      <c r="P1715" s="3"/>
    </row>
    <row r="1716" spans="1:16" ht="25.5" x14ac:dyDescent="0.25">
      <c r="A1716" s="2">
        <v>42925</v>
      </c>
      <c r="B1716" s="2">
        <v>114323</v>
      </c>
      <c r="C1716" s="3" t="s">
        <v>5054</v>
      </c>
      <c r="D1716" s="3" t="s">
        <v>5055</v>
      </c>
      <c r="E1716" s="3" t="s">
        <v>5056</v>
      </c>
      <c r="F1716" s="3" t="s">
        <v>4287</v>
      </c>
      <c r="G1716" s="3"/>
      <c r="H1716" s="3" t="s">
        <v>305</v>
      </c>
      <c r="I1716" s="4">
        <v>8</v>
      </c>
      <c r="J1716" s="5">
        <v>1313</v>
      </c>
      <c r="K1716" s="7">
        <f t="shared" si="26"/>
        <v>10504</v>
      </c>
      <c r="L1716" s="3">
        <v>220000</v>
      </c>
      <c r="M1716" s="3" t="s">
        <v>13</v>
      </c>
      <c r="N1716" s="3"/>
      <c r="O1716" s="3"/>
      <c r="P1716" s="3"/>
    </row>
    <row r="1717" spans="1:16" ht="25.5" x14ac:dyDescent="0.25">
      <c r="A1717" s="2">
        <v>42925</v>
      </c>
      <c r="B1717" s="2">
        <v>114324</v>
      </c>
      <c r="C1717" s="3" t="s">
        <v>5060</v>
      </c>
      <c r="D1717" s="3" t="s">
        <v>5061</v>
      </c>
      <c r="E1717" s="3" t="s">
        <v>5062</v>
      </c>
      <c r="F1717" s="3" t="s">
        <v>4287</v>
      </c>
      <c r="G1717" s="3"/>
      <c r="H1717" s="3" t="s">
        <v>305</v>
      </c>
      <c r="I1717" s="4">
        <v>8</v>
      </c>
      <c r="J1717" s="5">
        <v>1313</v>
      </c>
      <c r="K1717" s="7">
        <f t="shared" si="26"/>
        <v>10504</v>
      </c>
      <c r="L1717" s="3">
        <v>220000</v>
      </c>
      <c r="M1717" s="3" t="s">
        <v>13</v>
      </c>
      <c r="N1717" s="3"/>
      <c r="O1717" s="3"/>
      <c r="P1717" s="3"/>
    </row>
    <row r="1718" spans="1:16" ht="25.5" x14ac:dyDescent="0.25">
      <c r="A1718" s="2">
        <v>42925</v>
      </c>
      <c r="B1718" s="2">
        <v>114343</v>
      </c>
      <c r="C1718" s="3" t="s">
        <v>5057</v>
      </c>
      <c r="D1718" s="3" t="s">
        <v>5058</v>
      </c>
      <c r="E1718" s="3" t="s">
        <v>5059</v>
      </c>
      <c r="F1718" s="3" t="s">
        <v>4287</v>
      </c>
      <c r="G1718" s="3"/>
      <c r="H1718" s="3" t="s">
        <v>305</v>
      </c>
      <c r="I1718" s="4">
        <v>8</v>
      </c>
      <c r="J1718" s="5">
        <v>1313</v>
      </c>
      <c r="K1718" s="7">
        <f t="shared" si="26"/>
        <v>10504</v>
      </c>
      <c r="L1718" s="3">
        <v>220000</v>
      </c>
      <c r="M1718" s="3" t="s">
        <v>13</v>
      </c>
      <c r="N1718" s="3"/>
      <c r="O1718" s="3"/>
      <c r="P1718" s="3"/>
    </row>
    <row r="1719" spans="1:16" ht="25.5" x14ac:dyDescent="0.25">
      <c r="A1719" s="2">
        <v>42937</v>
      </c>
      <c r="B1719" s="2">
        <v>114405</v>
      </c>
      <c r="C1719" s="3" t="s">
        <v>2813</v>
      </c>
      <c r="D1719" s="3" t="s">
        <v>2814</v>
      </c>
      <c r="E1719" s="3" t="s">
        <v>2815</v>
      </c>
      <c r="F1719" s="3" t="s">
        <v>4287</v>
      </c>
      <c r="G1719" s="3"/>
      <c r="H1719" s="3" t="s">
        <v>47</v>
      </c>
      <c r="I1719" s="4">
        <v>2</v>
      </c>
      <c r="J1719" s="5">
        <v>1243</v>
      </c>
      <c r="K1719" s="7">
        <f t="shared" si="26"/>
        <v>2486</v>
      </c>
      <c r="L1719" s="3">
        <v>510000</v>
      </c>
      <c r="M1719" s="3" t="s">
        <v>17</v>
      </c>
      <c r="N1719" s="3"/>
      <c r="O1719" s="3"/>
      <c r="P1719" s="3"/>
    </row>
    <row r="1720" spans="1:16" ht="25.5" x14ac:dyDescent="0.25">
      <c r="A1720" s="2">
        <v>42937</v>
      </c>
      <c r="B1720" s="2">
        <v>114406</v>
      </c>
      <c r="C1720" s="3" t="s">
        <v>4543</v>
      </c>
      <c r="D1720" s="3" t="s">
        <v>1387</v>
      </c>
      <c r="E1720" s="3" t="s">
        <v>4544</v>
      </c>
      <c r="F1720" s="3" t="s">
        <v>4287</v>
      </c>
      <c r="G1720" s="3"/>
      <c r="H1720" s="3" t="s">
        <v>1189</v>
      </c>
      <c r="I1720" s="4">
        <v>1</v>
      </c>
      <c r="J1720" s="5">
        <v>1135</v>
      </c>
      <c r="K1720" s="7">
        <f t="shared" si="26"/>
        <v>1135</v>
      </c>
      <c r="L1720" s="3">
        <v>510000</v>
      </c>
      <c r="M1720" s="3" t="s">
        <v>17</v>
      </c>
      <c r="N1720" s="3"/>
      <c r="O1720" s="3"/>
      <c r="P1720" s="3"/>
    </row>
    <row r="1721" spans="1:16" ht="25.5" x14ac:dyDescent="0.25">
      <c r="A1721" s="2">
        <v>42937</v>
      </c>
      <c r="B1721" s="2">
        <v>114407</v>
      </c>
      <c r="C1721" s="3" t="s">
        <v>63</v>
      </c>
      <c r="D1721" s="3" t="s">
        <v>64</v>
      </c>
      <c r="E1721" s="3" t="s">
        <v>65</v>
      </c>
      <c r="F1721" s="3" t="s">
        <v>4287</v>
      </c>
      <c r="G1721" s="3"/>
      <c r="H1721" s="3" t="s">
        <v>39</v>
      </c>
      <c r="I1721" s="4">
        <v>1</v>
      </c>
      <c r="J1721" s="5">
        <v>1910</v>
      </c>
      <c r="K1721" s="7">
        <f t="shared" si="26"/>
        <v>1910</v>
      </c>
      <c r="L1721" s="3">
        <v>510000</v>
      </c>
      <c r="M1721" s="3" t="s">
        <v>17</v>
      </c>
      <c r="N1721" s="3"/>
      <c r="O1721" s="3"/>
      <c r="P1721" s="3"/>
    </row>
    <row r="1722" spans="1:16" ht="25.5" x14ac:dyDescent="0.25">
      <c r="A1722" s="2">
        <v>42940</v>
      </c>
      <c r="B1722" s="2">
        <v>114383</v>
      </c>
      <c r="C1722" s="3" t="s">
        <v>4063</v>
      </c>
      <c r="D1722" s="3" t="s">
        <v>4064</v>
      </c>
      <c r="E1722" s="3" t="s">
        <v>4065</v>
      </c>
      <c r="F1722" s="3" t="s">
        <v>4287</v>
      </c>
      <c r="G1722" s="3"/>
      <c r="H1722" s="3" t="s">
        <v>86</v>
      </c>
      <c r="I1722" s="4">
        <v>1</v>
      </c>
      <c r="J1722" s="5">
        <v>1960</v>
      </c>
      <c r="K1722" s="7">
        <f t="shared" si="26"/>
        <v>1960</v>
      </c>
      <c r="L1722" s="3">
        <v>315010</v>
      </c>
      <c r="M1722" s="24" t="s">
        <v>15</v>
      </c>
      <c r="N1722" s="3"/>
      <c r="O1722" s="3"/>
      <c r="P1722" s="3"/>
    </row>
    <row r="1723" spans="1:16" ht="25.5" x14ac:dyDescent="0.25">
      <c r="A1723" s="2">
        <v>42940</v>
      </c>
      <c r="B1723" s="2">
        <v>114404</v>
      </c>
      <c r="C1723" s="3" t="s">
        <v>4060</v>
      </c>
      <c r="D1723" s="3" t="s">
        <v>4061</v>
      </c>
      <c r="E1723" s="3" t="s">
        <v>4062</v>
      </c>
      <c r="F1723" s="3" t="s">
        <v>4287</v>
      </c>
      <c r="G1723" s="3"/>
      <c r="H1723" s="3" t="s">
        <v>54</v>
      </c>
      <c r="I1723" s="4">
        <v>1</v>
      </c>
      <c r="J1723" s="5">
        <v>1338</v>
      </c>
      <c r="K1723" s="7">
        <f t="shared" si="26"/>
        <v>1338</v>
      </c>
      <c r="L1723" s="3">
        <v>315010</v>
      </c>
      <c r="M1723" s="24" t="s">
        <v>15</v>
      </c>
      <c r="N1723" s="3"/>
      <c r="O1723" s="3"/>
      <c r="P1723" s="3"/>
    </row>
    <row r="1724" spans="1:16" ht="25.5" x14ac:dyDescent="0.25">
      <c r="A1724" s="2">
        <v>42940</v>
      </c>
      <c r="B1724" s="2">
        <v>114409</v>
      </c>
      <c r="C1724" s="3" t="s">
        <v>4054</v>
      </c>
      <c r="D1724" s="3" t="s">
        <v>4055</v>
      </c>
      <c r="E1724" s="3" t="s">
        <v>4056</v>
      </c>
      <c r="F1724" s="3" t="s">
        <v>4287</v>
      </c>
      <c r="G1724" s="3"/>
      <c r="H1724" s="3" t="s">
        <v>86</v>
      </c>
      <c r="I1724" s="4">
        <v>1</v>
      </c>
      <c r="J1724" s="5">
        <v>1960</v>
      </c>
      <c r="K1724" s="7">
        <f t="shared" si="26"/>
        <v>1960</v>
      </c>
      <c r="L1724" s="3">
        <v>315010</v>
      </c>
      <c r="M1724" s="24" t="s">
        <v>15</v>
      </c>
      <c r="N1724" s="3"/>
      <c r="O1724" s="3"/>
      <c r="P1724" s="3"/>
    </row>
    <row r="1725" spans="1:16" ht="25.5" x14ac:dyDescent="0.25">
      <c r="A1725" s="2">
        <v>42940</v>
      </c>
      <c r="B1725" s="2">
        <v>114411</v>
      </c>
      <c r="C1725" s="3" t="s">
        <v>4057</v>
      </c>
      <c r="D1725" s="3" t="s">
        <v>4058</v>
      </c>
      <c r="E1725" s="3" t="s">
        <v>4059</v>
      </c>
      <c r="F1725" s="3" t="s">
        <v>4287</v>
      </c>
      <c r="G1725" s="3"/>
      <c r="H1725" s="3" t="s">
        <v>86</v>
      </c>
      <c r="I1725" s="4">
        <v>1</v>
      </c>
      <c r="J1725" s="5">
        <v>1960</v>
      </c>
      <c r="K1725" s="7">
        <f t="shared" si="26"/>
        <v>1960</v>
      </c>
      <c r="L1725" s="3">
        <v>315010</v>
      </c>
      <c r="M1725" s="24" t="s">
        <v>15</v>
      </c>
      <c r="N1725" s="3"/>
      <c r="O1725" s="3"/>
      <c r="P1725" s="3"/>
    </row>
    <row r="1726" spans="1:16" ht="25.5" x14ac:dyDescent="0.25">
      <c r="A1726" s="2">
        <v>42940</v>
      </c>
      <c r="B1726" s="2">
        <v>114413</v>
      </c>
      <c r="C1726" s="3" t="s">
        <v>3656</v>
      </c>
      <c r="D1726" s="3" t="s">
        <v>3657</v>
      </c>
      <c r="E1726" s="3" t="s">
        <v>3658</v>
      </c>
      <c r="F1726" s="3" t="s">
        <v>4287</v>
      </c>
      <c r="G1726" s="3"/>
      <c r="H1726" s="3" t="s">
        <v>90</v>
      </c>
      <c r="I1726" s="4">
        <v>1</v>
      </c>
      <c r="J1726" s="5">
        <v>2004</v>
      </c>
      <c r="K1726" s="7">
        <f t="shared" si="26"/>
        <v>2004</v>
      </c>
      <c r="L1726" s="3">
        <v>315010</v>
      </c>
      <c r="M1726" s="24" t="s">
        <v>15</v>
      </c>
      <c r="N1726" s="3"/>
      <c r="O1726" s="3"/>
      <c r="P1726" s="3"/>
    </row>
    <row r="1727" spans="1:16" ht="25.5" x14ac:dyDescent="0.25">
      <c r="A1727" s="2">
        <v>42940</v>
      </c>
      <c r="B1727" s="2">
        <v>114414</v>
      </c>
      <c r="C1727" s="3" t="s">
        <v>3812</v>
      </c>
      <c r="D1727" s="3" t="s">
        <v>3813</v>
      </c>
      <c r="E1727" s="3" t="s">
        <v>3814</v>
      </c>
      <c r="F1727" s="3" t="s">
        <v>4287</v>
      </c>
      <c r="G1727" s="3"/>
      <c r="H1727" s="3" t="s">
        <v>1077</v>
      </c>
      <c r="I1727" s="4">
        <v>1</v>
      </c>
      <c r="J1727" s="5">
        <v>431</v>
      </c>
      <c r="K1727" s="7">
        <f t="shared" si="26"/>
        <v>431</v>
      </c>
      <c r="L1727" s="3">
        <v>315010</v>
      </c>
      <c r="M1727" s="24" t="s">
        <v>15</v>
      </c>
      <c r="N1727" s="3"/>
      <c r="O1727" s="3"/>
      <c r="P1727" s="3"/>
    </row>
    <row r="1728" spans="1:16" ht="25.5" x14ac:dyDescent="0.25">
      <c r="A1728" s="2">
        <v>42940</v>
      </c>
      <c r="B1728" s="2">
        <v>114416</v>
      </c>
      <c r="C1728" s="3" t="s">
        <v>2866</v>
      </c>
      <c r="D1728" s="3" t="s">
        <v>2867</v>
      </c>
      <c r="E1728" s="3" t="s">
        <v>2868</v>
      </c>
      <c r="F1728" s="3" t="s">
        <v>4287</v>
      </c>
      <c r="G1728" s="3"/>
      <c r="H1728" s="3" t="s">
        <v>1081</v>
      </c>
      <c r="I1728" s="4">
        <v>1</v>
      </c>
      <c r="J1728" s="5">
        <v>384</v>
      </c>
      <c r="K1728" s="7">
        <f t="shared" si="26"/>
        <v>384</v>
      </c>
      <c r="L1728" s="3">
        <v>315010</v>
      </c>
      <c r="M1728" s="24" t="s">
        <v>15</v>
      </c>
      <c r="N1728" s="3"/>
      <c r="O1728" s="3"/>
      <c r="P1728" s="3"/>
    </row>
    <row r="1729" spans="1:16" ht="25.5" x14ac:dyDescent="0.25">
      <c r="A1729" s="2">
        <v>42967</v>
      </c>
      <c r="B1729" s="2">
        <v>114444</v>
      </c>
      <c r="C1729" s="3" t="s">
        <v>902</v>
      </c>
      <c r="D1729" s="3" t="s">
        <v>323</v>
      </c>
      <c r="E1729" s="3" t="s">
        <v>324</v>
      </c>
      <c r="F1729" s="3"/>
      <c r="G1729" s="3"/>
      <c r="H1729" s="3" t="s">
        <v>39</v>
      </c>
      <c r="I1729" s="4">
        <v>4</v>
      </c>
      <c r="J1729" s="5">
        <v>760</v>
      </c>
      <c r="K1729" s="7">
        <f t="shared" si="26"/>
        <v>3040</v>
      </c>
      <c r="L1729" s="3">
        <v>830000</v>
      </c>
      <c r="M1729" s="3" t="s">
        <v>3300</v>
      </c>
      <c r="N1729" s="3"/>
      <c r="O1729" s="3"/>
      <c r="P1729" s="3"/>
    </row>
    <row r="1730" spans="1:16" ht="25.5" x14ac:dyDescent="0.25">
      <c r="A1730" s="2">
        <v>43006</v>
      </c>
      <c r="B1730" s="2">
        <v>114485</v>
      </c>
      <c r="C1730" s="3" t="s">
        <v>2632</v>
      </c>
      <c r="D1730" s="3" t="s">
        <v>1808</v>
      </c>
      <c r="E1730" s="3" t="s">
        <v>1809</v>
      </c>
      <c r="F1730" s="3" t="s">
        <v>4287</v>
      </c>
      <c r="G1730" s="3"/>
      <c r="H1730" s="3" t="s">
        <v>516</v>
      </c>
      <c r="I1730" s="4">
        <v>1</v>
      </c>
      <c r="J1730" s="5">
        <v>263</v>
      </c>
      <c r="K1730" s="7">
        <f t="shared" ref="K1730:K1793" si="27">I1730*J1730</f>
        <v>263</v>
      </c>
      <c r="L1730" s="3">
        <v>413300</v>
      </c>
      <c r="M1730" s="3" t="s">
        <v>16</v>
      </c>
      <c r="N1730" s="3"/>
      <c r="O1730" s="3"/>
      <c r="P1730" s="3"/>
    </row>
    <row r="1731" spans="1:16" ht="25.5" x14ac:dyDescent="0.25">
      <c r="A1731" s="2">
        <v>43006</v>
      </c>
      <c r="B1731" s="2">
        <v>114486</v>
      </c>
      <c r="C1731" s="3" t="s">
        <v>3081</v>
      </c>
      <c r="D1731" s="3" t="s">
        <v>1808</v>
      </c>
      <c r="E1731" s="3" t="s">
        <v>1809</v>
      </c>
      <c r="F1731" s="3" t="s">
        <v>4287</v>
      </c>
      <c r="G1731" s="3"/>
      <c r="H1731" s="3" t="s">
        <v>476</v>
      </c>
      <c r="I1731" s="4">
        <v>1</v>
      </c>
      <c r="J1731" s="5">
        <v>248</v>
      </c>
      <c r="K1731" s="7">
        <f t="shared" si="27"/>
        <v>248</v>
      </c>
      <c r="L1731" s="3">
        <v>413300</v>
      </c>
      <c r="M1731" s="3" t="s">
        <v>16</v>
      </c>
      <c r="N1731" s="3"/>
      <c r="O1731" s="3"/>
      <c r="P1731" s="3"/>
    </row>
    <row r="1732" spans="1:16" ht="25.5" x14ac:dyDescent="0.25">
      <c r="A1732" s="2">
        <v>43006</v>
      </c>
      <c r="B1732" s="2">
        <v>114507</v>
      </c>
      <c r="C1732" s="3" t="s">
        <v>2633</v>
      </c>
      <c r="D1732" s="3" t="s">
        <v>2634</v>
      </c>
      <c r="E1732" s="3" t="s">
        <v>2635</v>
      </c>
      <c r="F1732" s="3" t="s">
        <v>4287</v>
      </c>
      <c r="G1732" s="3"/>
      <c r="H1732" s="3" t="s">
        <v>476</v>
      </c>
      <c r="I1732" s="4">
        <v>1</v>
      </c>
      <c r="J1732" s="5">
        <v>222</v>
      </c>
      <c r="K1732" s="7">
        <f t="shared" si="27"/>
        <v>222</v>
      </c>
      <c r="L1732" s="3">
        <v>413300</v>
      </c>
      <c r="M1732" s="3" t="s">
        <v>16</v>
      </c>
      <c r="N1732" s="3"/>
      <c r="O1732" s="3"/>
      <c r="P1732" s="3"/>
    </row>
    <row r="1733" spans="1:16" ht="25.5" x14ac:dyDescent="0.25">
      <c r="A1733" s="2">
        <v>43006</v>
      </c>
      <c r="B1733" s="2">
        <v>114508</v>
      </c>
      <c r="C1733" s="3" t="s">
        <v>2636</v>
      </c>
      <c r="D1733" s="3" t="s">
        <v>2637</v>
      </c>
      <c r="E1733" s="3" t="s">
        <v>2638</v>
      </c>
      <c r="F1733" s="3" t="s">
        <v>4287</v>
      </c>
      <c r="G1733" s="3"/>
      <c r="H1733" s="3" t="s">
        <v>476</v>
      </c>
      <c r="I1733" s="4">
        <v>1</v>
      </c>
      <c r="J1733" s="5">
        <v>222</v>
      </c>
      <c r="K1733" s="7">
        <f t="shared" si="27"/>
        <v>222</v>
      </c>
      <c r="L1733" s="3">
        <v>413300</v>
      </c>
      <c r="M1733" s="3" t="s">
        <v>16</v>
      </c>
      <c r="N1733" s="3"/>
      <c r="O1733" s="3"/>
      <c r="P1733" s="3"/>
    </row>
    <row r="1734" spans="1:16" ht="25.5" x14ac:dyDescent="0.25">
      <c r="A1734" s="2">
        <v>43006</v>
      </c>
      <c r="B1734" s="2">
        <v>114509</v>
      </c>
      <c r="C1734" s="3" t="s">
        <v>2639</v>
      </c>
      <c r="D1734" s="3" t="s">
        <v>2640</v>
      </c>
      <c r="E1734" s="3" t="s">
        <v>2641</v>
      </c>
      <c r="F1734" s="3" t="s">
        <v>4287</v>
      </c>
      <c r="G1734" s="3"/>
      <c r="H1734" s="3" t="s">
        <v>476</v>
      </c>
      <c r="I1734" s="4">
        <v>1</v>
      </c>
      <c r="J1734" s="5">
        <v>222</v>
      </c>
      <c r="K1734" s="7">
        <f t="shared" si="27"/>
        <v>222</v>
      </c>
      <c r="L1734" s="3">
        <v>413300</v>
      </c>
      <c r="M1734" s="3" t="s">
        <v>16</v>
      </c>
      <c r="N1734" s="3"/>
      <c r="O1734" s="3"/>
      <c r="P1734" s="3"/>
    </row>
    <row r="1735" spans="1:16" ht="25.5" x14ac:dyDescent="0.25">
      <c r="A1735" s="2">
        <v>43009</v>
      </c>
      <c r="B1735" s="2">
        <v>114511</v>
      </c>
      <c r="C1735" s="3" t="s">
        <v>3493</v>
      </c>
      <c r="D1735" s="3" t="s">
        <v>3494</v>
      </c>
      <c r="E1735" s="3" t="s">
        <v>3495</v>
      </c>
      <c r="F1735" s="3" t="s">
        <v>4287</v>
      </c>
      <c r="G1735" s="3"/>
      <c r="H1735" s="3" t="s">
        <v>47</v>
      </c>
      <c r="I1735" s="4">
        <v>2</v>
      </c>
      <c r="J1735" s="5">
        <v>1622</v>
      </c>
      <c r="K1735" s="7">
        <f t="shared" si="27"/>
        <v>3244</v>
      </c>
      <c r="L1735" s="3">
        <v>110321</v>
      </c>
      <c r="M1735" s="3" t="s">
        <v>11</v>
      </c>
      <c r="N1735" s="3"/>
      <c r="O1735" s="3"/>
      <c r="P1735" s="3"/>
    </row>
    <row r="1736" spans="1:16" ht="25.5" x14ac:dyDescent="0.25">
      <c r="A1736" s="2">
        <v>43009</v>
      </c>
      <c r="B1736" s="2">
        <v>114512</v>
      </c>
      <c r="C1736" s="3" t="s">
        <v>5072</v>
      </c>
      <c r="D1736" s="3" t="s">
        <v>3973</v>
      </c>
      <c r="E1736" s="3" t="s">
        <v>3974</v>
      </c>
      <c r="F1736" s="3" t="s">
        <v>4287</v>
      </c>
      <c r="G1736" s="3"/>
      <c r="H1736" s="3" t="s">
        <v>264</v>
      </c>
      <c r="I1736" s="4">
        <v>1</v>
      </c>
      <c r="J1736" s="5">
        <v>1165</v>
      </c>
      <c r="K1736" s="7">
        <f t="shared" si="27"/>
        <v>1165</v>
      </c>
      <c r="L1736" s="3">
        <v>110321</v>
      </c>
      <c r="M1736" s="3" t="s">
        <v>11</v>
      </c>
      <c r="N1736" s="3"/>
      <c r="O1736" s="3"/>
      <c r="P1736" s="3"/>
    </row>
    <row r="1737" spans="1:16" ht="25.5" x14ac:dyDescent="0.25">
      <c r="A1737" s="2">
        <v>43009</v>
      </c>
      <c r="B1737" s="2">
        <v>114513</v>
      </c>
      <c r="C1737" s="3" t="s">
        <v>5073</v>
      </c>
      <c r="D1737" s="3" t="s">
        <v>4038</v>
      </c>
      <c r="E1737" s="3" t="s">
        <v>4039</v>
      </c>
      <c r="F1737" s="3" t="s">
        <v>4287</v>
      </c>
      <c r="G1737" s="3"/>
      <c r="H1737" s="3" t="s">
        <v>264</v>
      </c>
      <c r="I1737" s="4">
        <v>1</v>
      </c>
      <c r="J1737" s="5">
        <v>1165</v>
      </c>
      <c r="K1737" s="7">
        <f t="shared" si="27"/>
        <v>1165</v>
      </c>
      <c r="L1737" s="3">
        <v>110321</v>
      </c>
      <c r="M1737" s="3" t="s">
        <v>11</v>
      </c>
      <c r="N1737" s="3"/>
      <c r="O1737" s="3"/>
      <c r="P1737" s="3"/>
    </row>
    <row r="1738" spans="1:16" ht="25.5" x14ac:dyDescent="0.25">
      <c r="A1738" s="2">
        <v>43009</v>
      </c>
      <c r="B1738" s="2">
        <v>114514</v>
      </c>
      <c r="C1738" s="3" t="s">
        <v>3490</v>
      </c>
      <c r="D1738" s="3" t="s">
        <v>3491</v>
      </c>
      <c r="E1738" s="3" t="s">
        <v>3492</v>
      </c>
      <c r="F1738" s="3" t="s">
        <v>4287</v>
      </c>
      <c r="G1738" s="3"/>
      <c r="H1738" s="3" t="s">
        <v>86</v>
      </c>
      <c r="I1738" s="4">
        <v>1</v>
      </c>
      <c r="J1738" s="5">
        <v>1358</v>
      </c>
      <c r="K1738" s="7">
        <f t="shared" si="27"/>
        <v>1358</v>
      </c>
      <c r="L1738" s="3">
        <v>110321</v>
      </c>
      <c r="M1738" s="3" t="s">
        <v>11</v>
      </c>
      <c r="N1738" s="3"/>
      <c r="O1738" s="3"/>
      <c r="P1738" s="3"/>
    </row>
    <row r="1739" spans="1:16" ht="25.5" x14ac:dyDescent="0.25">
      <c r="A1739" s="2">
        <v>43019</v>
      </c>
      <c r="B1739" s="2">
        <v>114488</v>
      </c>
      <c r="C1739" s="3" t="s">
        <v>4370</v>
      </c>
      <c r="D1739" s="3" t="s">
        <v>4371</v>
      </c>
      <c r="E1739" s="3" t="s">
        <v>4372</v>
      </c>
      <c r="F1739" s="3" t="s">
        <v>4287</v>
      </c>
      <c r="G1739" s="3"/>
      <c r="H1739" s="3" t="s">
        <v>305</v>
      </c>
      <c r="I1739" s="4">
        <v>2</v>
      </c>
      <c r="J1739" s="5">
        <v>755</v>
      </c>
      <c r="K1739" s="7">
        <f t="shared" si="27"/>
        <v>1510</v>
      </c>
      <c r="L1739" s="3">
        <v>510000</v>
      </c>
      <c r="M1739" s="3" t="s">
        <v>17</v>
      </c>
      <c r="N1739" s="3"/>
      <c r="O1739" s="3"/>
      <c r="P1739" s="3"/>
    </row>
    <row r="1740" spans="1:16" ht="25.5" x14ac:dyDescent="0.25">
      <c r="A1740" s="2">
        <v>43021</v>
      </c>
      <c r="B1740" s="2">
        <v>114480</v>
      </c>
      <c r="C1740" s="3" t="s">
        <v>1583</v>
      </c>
      <c r="D1740" s="3" t="s">
        <v>1584</v>
      </c>
      <c r="E1740" s="3" t="s">
        <v>1585</v>
      </c>
      <c r="F1740" s="3" t="s">
        <v>4287</v>
      </c>
      <c r="G1740" s="3"/>
      <c r="H1740" s="3" t="s">
        <v>1586</v>
      </c>
      <c r="I1740" s="4">
        <v>2</v>
      </c>
      <c r="J1740" s="5">
        <v>554</v>
      </c>
      <c r="K1740" s="7">
        <f t="shared" si="27"/>
        <v>1108</v>
      </c>
      <c r="L1740" s="3">
        <v>560000</v>
      </c>
      <c r="M1740" s="3" t="s">
        <v>18</v>
      </c>
      <c r="N1740" s="3"/>
      <c r="O1740" s="3"/>
      <c r="P1740" s="3"/>
    </row>
    <row r="1741" spans="1:16" ht="25.5" x14ac:dyDescent="0.25">
      <c r="A1741" s="2">
        <v>43021</v>
      </c>
      <c r="B1741" s="2">
        <v>114481</v>
      </c>
      <c r="C1741" s="3" t="s">
        <v>944</v>
      </c>
      <c r="D1741" s="3" t="s">
        <v>945</v>
      </c>
      <c r="E1741" s="3" t="s">
        <v>946</v>
      </c>
      <c r="F1741" s="3" t="s">
        <v>4287</v>
      </c>
      <c r="G1741" s="3"/>
      <c r="H1741" s="3" t="s">
        <v>47</v>
      </c>
      <c r="I1741" s="4">
        <v>1</v>
      </c>
      <c r="J1741" s="5">
        <v>1004</v>
      </c>
      <c r="K1741" s="7">
        <f t="shared" si="27"/>
        <v>1004</v>
      </c>
      <c r="L1741" s="3">
        <v>560000</v>
      </c>
      <c r="M1741" s="3" t="s">
        <v>18</v>
      </c>
      <c r="N1741" s="3"/>
      <c r="O1741" s="3"/>
      <c r="P1741" s="3"/>
    </row>
    <row r="1742" spans="1:16" ht="25.5" x14ac:dyDescent="0.25">
      <c r="A1742" s="2">
        <v>43027</v>
      </c>
      <c r="B1742" s="2">
        <v>114517</v>
      </c>
      <c r="C1742" s="3" t="s">
        <v>152</v>
      </c>
      <c r="D1742" s="3" t="s">
        <v>153</v>
      </c>
      <c r="E1742" s="3" t="s">
        <v>154</v>
      </c>
      <c r="F1742" s="3" t="s">
        <v>4287</v>
      </c>
      <c r="G1742" s="3"/>
      <c r="H1742" s="3" t="s">
        <v>155</v>
      </c>
      <c r="I1742" s="4">
        <v>1</v>
      </c>
      <c r="J1742" s="5">
        <v>3144</v>
      </c>
      <c r="K1742" s="7">
        <f t="shared" si="27"/>
        <v>3144</v>
      </c>
      <c r="L1742" s="3">
        <v>239901</v>
      </c>
      <c r="M1742" s="3" t="s">
        <v>14</v>
      </c>
      <c r="N1742" s="3"/>
      <c r="O1742" s="3"/>
      <c r="P1742" s="3"/>
    </row>
    <row r="1743" spans="1:16" ht="25.5" x14ac:dyDescent="0.25">
      <c r="A1743" s="2">
        <v>43034</v>
      </c>
      <c r="B1743" s="2">
        <v>114570</v>
      </c>
      <c r="C1743" s="3" t="s">
        <v>1279</v>
      </c>
      <c r="D1743" s="3" t="s">
        <v>1280</v>
      </c>
      <c r="E1743" s="3" t="s">
        <v>1281</v>
      </c>
      <c r="F1743" s="3" t="s">
        <v>4287</v>
      </c>
      <c r="G1743" s="3"/>
      <c r="H1743" s="3" t="s">
        <v>305</v>
      </c>
      <c r="I1743" s="4">
        <v>1</v>
      </c>
      <c r="J1743" s="5">
        <v>1081</v>
      </c>
      <c r="K1743" s="7">
        <f t="shared" si="27"/>
        <v>1081</v>
      </c>
      <c r="L1743" s="3">
        <v>413500</v>
      </c>
      <c r="M1743" s="3" t="s">
        <v>16</v>
      </c>
      <c r="N1743" s="3"/>
      <c r="O1743" s="3"/>
      <c r="P1743" s="3"/>
    </row>
    <row r="1744" spans="1:16" ht="38.25" x14ac:dyDescent="0.25">
      <c r="A1744" s="2">
        <v>43034</v>
      </c>
      <c r="B1744" s="2">
        <v>114610</v>
      </c>
      <c r="C1744" s="3" t="s">
        <v>3789</v>
      </c>
      <c r="D1744" s="3" t="s">
        <v>3790</v>
      </c>
      <c r="E1744" s="3" t="s">
        <v>5074</v>
      </c>
      <c r="F1744" s="3" t="s">
        <v>4287</v>
      </c>
      <c r="G1744" s="3"/>
      <c r="H1744" s="3" t="s">
        <v>5075</v>
      </c>
      <c r="I1744" s="4">
        <v>1</v>
      </c>
      <c r="J1744" s="5">
        <v>825</v>
      </c>
      <c r="K1744" s="7">
        <f t="shared" si="27"/>
        <v>825</v>
      </c>
      <c r="L1744" s="3">
        <v>413500</v>
      </c>
      <c r="M1744" s="3" t="s">
        <v>16</v>
      </c>
      <c r="N1744" s="3"/>
      <c r="O1744" s="3"/>
      <c r="P1744" s="3"/>
    </row>
    <row r="1745" spans="1:16" ht="25.5" x14ac:dyDescent="0.25">
      <c r="A1745" s="2">
        <v>43051</v>
      </c>
      <c r="B1745" s="2">
        <v>114612</v>
      </c>
      <c r="C1745" s="3" t="s">
        <v>5076</v>
      </c>
      <c r="D1745" s="3" t="s">
        <v>4997</v>
      </c>
      <c r="E1745" s="3" t="s">
        <v>4998</v>
      </c>
      <c r="F1745" s="3" t="s">
        <v>4287</v>
      </c>
      <c r="G1745" s="3"/>
      <c r="H1745" s="3" t="s">
        <v>86</v>
      </c>
      <c r="I1745" s="4">
        <v>3</v>
      </c>
      <c r="J1745" s="5">
        <v>1218</v>
      </c>
      <c r="K1745" s="7">
        <f t="shared" si="27"/>
        <v>3654</v>
      </c>
      <c r="L1745" s="3">
        <v>219840</v>
      </c>
      <c r="M1745" s="3" t="s">
        <v>12</v>
      </c>
      <c r="N1745" s="3"/>
      <c r="O1745" s="3"/>
      <c r="P1745" s="3"/>
    </row>
    <row r="1746" spans="1:16" ht="25.5" x14ac:dyDescent="0.25">
      <c r="A1746" s="2">
        <v>43081</v>
      </c>
      <c r="B1746" s="2">
        <v>114637</v>
      </c>
      <c r="C1746" s="3" t="s">
        <v>857</v>
      </c>
      <c r="D1746" s="3" t="s">
        <v>858</v>
      </c>
      <c r="E1746" s="3" t="s">
        <v>859</v>
      </c>
      <c r="F1746" s="3" t="s">
        <v>4287</v>
      </c>
      <c r="G1746" s="3"/>
      <c r="H1746" s="3" t="s">
        <v>54</v>
      </c>
      <c r="I1746" s="4">
        <v>1</v>
      </c>
      <c r="J1746" s="5">
        <v>1591</v>
      </c>
      <c r="K1746" s="7">
        <f t="shared" si="27"/>
        <v>1591</v>
      </c>
      <c r="L1746" s="3">
        <v>412500</v>
      </c>
      <c r="M1746" s="3" t="s">
        <v>16</v>
      </c>
      <c r="N1746" s="3"/>
      <c r="O1746" s="3"/>
      <c r="P1746" s="3"/>
    </row>
    <row r="1747" spans="1:16" ht="25.5" x14ac:dyDescent="0.25">
      <c r="A1747" s="2">
        <v>43081</v>
      </c>
      <c r="B1747" s="2">
        <v>114641</v>
      </c>
      <c r="C1747" s="3" t="s">
        <v>4128</v>
      </c>
      <c r="D1747" s="3" t="s">
        <v>4129</v>
      </c>
      <c r="E1747" s="3" t="s">
        <v>4130</v>
      </c>
      <c r="F1747" s="3" t="s">
        <v>4287</v>
      </c>
      <c r="G1747" s="3"/>
      <c r="H1747" s="3" t="s">
        <v>47</v>
      </c>
      <c r="I1747" s="4">
        <v>2</v>
      </c>
      <c r="J1747" s="5">
        <v>1130</v>
      </c>
      <c r="K1747" s="7">
        <f t="shared" si="27"/>
        <v>2260</v>
      </c>
      <c r="L1747" s="3">
        <v>412500</v>
      </c>
      <c r="M1747" s="3" t="s">
        <v>16</v>
      </c>
      <c r="N1747" s="3"/>
      <c r="O1747" s="3"/>
      <c r="P1747" s="3"/>
    </row>
    <row r="1748" spans="1:16" ht="25.5" x14ac:dyDescent="0.25">
      <c r="A1748" s="2">
        <v>43081</v>
      </c>
      <c r="B1748" s="2">
        <v>114658</v>
      </c>
      <c r="C1748" s="3" t="s">
        <v>4745</v>
      </c>
      <c r="D1748" s="3" t="s">
        <v>4746</v>
      </c>
      <c r="E1748" s="3" t="s">
        <v>4747</v>
      </c>
      <c r="F1748" s="3" t="s">
        <v>4287</v>
      </c>
      <c r="G1748" s="3"/>
      <c r="H1748" s="3" t="s">
        <v>1480</v>
      </c>
      <c r="I1748" s="4">
        <v>2</v>
      </c>
      <c r="J1748" s="5">
        <v>1001</v>
      </c>
      <c r="K1748" s="7">
        <f t="shared" si="27"/>
        <v>2002</v>
      </c>
      <c r="L1748" s="3">
        <v>412500</v>
      </c>
      <c r="M1748" s="3" t="s">
        <v>16</v>
      </c>
      <c r="N1748" s="3"/>
      <c r="O1748" s="3"/>
      <c r="P1748" s="3"/>
    </row>
    <row r="1749" spans="1:16" ht="25.5" x14ac:dyDescent="0.25">
      <c r="A1749" s="2">
        <v>43083</v>
      </c>
      <c r="B1749" s="2">
        <v>114642</v>
      </c>
      <c r="C1749" s="3" t="s">
        <v>4405</v>
      </c>
      <c r="D1749" s="3" t="s">
        <v>4406</v>
      </c>
      <c r="E1749" s="3" t="s">
        <v>4407</v>
      </c>
      <c r="F1749" s="3" t="s">
        <v>4287</v>
      </c>
      <c r="G1749" s="3"/>
      <c r="H1749" s="3" t="s">
        <v>4323</v>
      </c>
      <c r="I1749" s="4">
        <v>1</v>
      </c>
      <c r="J1749" s="5">
        <v>195</v>
      </c>
      <c r="K1749" s="7">
        <f t="shared" si="27"/>
        <v>195</v>
      </c>
      <c r="L1749" s="3">
        <v>560000</v>
      </c>
      <c r="M1749" s="3" t="s">
        <v>18</v>
      </c>
      <c r="N1749" s="3"/>
      <c r="O1749" s="3"/>
      <c r="P1749" s="3"/>
    </row>
    <row r="1750" spans="1:16" ht="25.5" x14ac:dyDescent="0.25">
      <c r="A1750" s="2">
        <v>43083</v>
      </c>
      <c r="B1750" s="2">
        <v>114643</v>
      </c>
      <c r="C1750" s="3" t="s">
        <v>4411</v>
      </c>
      <c r="D1750" s="3" t="s">
        <v>4412</v>
      </c>
      <c r="E1750" s="3" t="s">
        <v>4413</v>
      </c>
      <c r="F1750" s="3" t="s">
        <v>4287</v>
      </c>
      <c r="G1750" s="3"/>
      <c r="H1750" s="3" t="s">
        <v>4327</v>
      </c>
      <c r="I1750" s="4">
        <v>1</v>
      </c>
      <c r="J1750" s="5">
        <v>195</v>
      </c>
      <c r="K1750" s="7">
        <f t="shared" si="27"/>
        <v>195</v>
      </c>
      <c r="L1750" s="3">
        <v>560000</v>
      </c>
      <c r="M1750" s="3" t="s">
        <v>18</v>
      </c>
      <c r="N1750" s="3"/>
      <c r="O1750" s="3"/>
      <c r="P1750" s="3"/>
    </row>
    <row r="1751" spans="1:16" ht="25.5" x14ac:dyDescent="0.25">
      <c r="A1751" s="2">
        <v>43083</v>
      </c>
      <c r="B1751" s="2">
        <v>114644</v>
      </c>
      <c r="C1751" s="3" t="s">
        <v>3390</v>
      </c>
      <c r="D1751" s="3" t="s">
        <v>3391</v>
      </c>
      <c r="E1751" s="3" t="s">
        <v>3392</v>
      </c>
      <c r="F1751" s="3" t="s">
        <v>4287</v>
      </c>
      <c r="G1751" s="3"/>
      <c r="H1751" s="3" t="s">
        <v>3393</v>
      </c>
      <c r="I1751" s="4">
        <v>1</v>
      </c>
      <c r="J1751" s="5">
        <v>217</v>
      </c>
      <c r="K1751" s="7">
        <f t="shared" si="27"/>
        <v>217</v>
      </c>
      <c r="L1751" s="3">
        <v>560000</v>
      </c>
      <c r="M1751" s="3" t="s">
        <v>18</v>
      </c>
      <c r="N1751" s="3"/>
      <c r="O1751" s="3"/>
      <c r="P1751" s="3"/>
    </row>
    <row r="1752" spans="1:16" ht="25.5" x14ac:dyDescent="0.25">
      <c r="A1752" s="2">
        <v>43083</v>
      </c>
      <c r="B1752" s="2">
        <v>114645</v>
      </c>
      <c r="C1752" s="3" t="s">
        <v>4408</v>
      </c>
      <c r="D1752" s="3" t="s">
        <v>4409</v>
      </c>
      <c r="E1752" s="3" t="s">
        <v>4410</v>
      </c>
      <c r="F1752" s="3" t="s">
        <v>4287</v>
      </c>
      <c r="G1752" s="3"/>
      <c r="H1752" s="3" t="s">
        <v>447</v>
      </c>
      <c r="I1752" s="4">
        <v>1</v>
      </c>
      <c r="J1752" s="5">
        <v>195</v>
      </c>
      <c r="K1752" s="7">
        <f t="shared" si="27"/>
        <v>195</v>
      </c>
      <c r="L1752" s="3">
        <v>560000</v>
      </c>
      <c r="M1752" s="3" t="s">
        <v>18</v>
      </c>
      <c r="N1752" s="3"/>
      <c r="O1752" s="3"/>
      <c r="P1752" s="3"/>
    </row>
    <row r="1753" spans="1:16" ht="25.5" x14ac:dyDescent="0.25">
      <c r="A1753" s="2">
        <v>43083</v>
      </c>
      <c r="B1753" s="2">
        <v>114646</v>
      </c>
      <c r="C1753" s="3" t="s">
        <v>3390</v>
      </c>
      <c r="D1753" s="3" t="s">
        <v>3391</v>
      </c>
      <c r="E1753" s="3" t="s">
        <v>3392</v>
      </c>
      <c r="F1753" s="3" t="s">
        <v>4287</v>
      </c>
      <c r="G1753" s="3"/>
      <c r="H1753" s="3" t="s">
        <v>3393</v>
      </c>
      <c r="I1753" s="4">
        <v>1</v>
      </c>
      <c r="J1753" s="5">
        <v>217</v>
      </c>
      <c r="K1753" s="7">
        <f t="shared" si="27"/>
        <v>217</v>
      </c>
      <c r="L1753" s="3">
        <v>560000</v>
      </c>
      <c r="M1753" s="3" t="s">
        <v>18</v>
      </c>
      <c r="N1753" s="3"/>
      <c r="O1753" s="3"/>
      <c r="P1753" s="3"/>
    </row>
    <row r="1754" spans="1:16" ht="25.5" x14ac:dyDescent="0.25">
      <c r="A1754" s="2">
        <v>43084</v>
      </c>
      <c r="B1754" s="2">
        <v>114660</v>
      </c>
      <c r="C1754" s="3" t="s">
        <v>1098</v>
      </c>
      <c r="D1754" s="3" t="s">
        <v>1099</v>
      </c>
      <c r="E1754" s="3" t="s">
        <v>1100</v>
      </c>
      <c r="F1754" s="3" t="s">
        <v>4287</v>
      </c>
      <c r="G1754" s="3"/>
      <c r="H1754" s="3" t="s">
        <v>305</v>
      </c>
      <c r="I1754" s="4">
        <v>2</v>
      </c>
      <c r="J1754" s="5">
        <v>1005</v>
      </c>
      <c r="K1754" s="7">
        <f t="shared" si="27"/>
        <v>2010</v>
      </c>
      <c r="L1754" s="3">
        <v>313010</v>
      </c>
      <c r="M1754" s="24" t="s">
        <v>15</v>
      </c>
      <c r="N1754" s="3"/>
      <c r="O1754" s="3"/>
      <c r="P1754" s="3"/>
    </row>
    <row r="1755" spans="1:16" ht="25.5" x14ac:dyDescent="0.25">
      <c r="A1755" s="2">
        <v>43095</v>
      </c>
      <c r="B1755" s="2">
        <v>114751</v>
      </c>
      <c r="C1755" s="3" t="s">
        <v>3490</v>
      </c>
      <c r="D1755" s="3" t="s">
        <v>3491</v>
      </c>
      <c r="E1755" s="3" t="s">
        <v>3492</v>
      </c>
      <c r="F1755" s="3" t="s">
        <v>4287</v>
      </c>
      <c r="G1755" s="3"/>
      <c r="H1755" s="3" t="s">
        <v>86</v>
      </c>
      <c r="I1755" s="4">
        <v>2</v>
      </c>
      <c r="J1755" s="5">
        <v>1358</v>
      </c>
      <c r="K1755" s="7">
        <f t="shared" si="27"/>
        <v>2716</v>
      </c>
      <c r="L1755" s="3">
        <v>315010</v>
      </c>
      <c r="M1755" s="24" t="s">
        <v>15</v>
      </c>
      <c r="N1755" s="3"/>
      <c r="O1755" s="3"/>
      <c r="P1755" s="3"/>
    </row>
    <row r="1756" spans="1:16" ht="25.5" x14ac:dyDescent="0.25">
      <c r="A1756" s="2">
        <v>43095</v>
      </c>
      <c r="B1756" s="2">
        <v>114752</v>
      </c>
      <c r="C1756" s="3" t="s">
        <v>3499</v>
      </c>
      <c r="D1756" s="3" t="s">
        <v>3500</v>
      </c>
      <c r="E1756" s="3" t="s">
        <v>3501</v>
      </c>
      <c r="F1756" s="3" t="s">
        <v>4287</v>
      </c>
      <c r="G1756" s="3"/>
      <c r="H1756" s="3" t="s">
        <v>47</v>
      </c>
      <c r="I1756" s="4">
        <v>1</v>
      </c>
      <c r="J1756" s="5">
        <v>1622</v>
      </c>
      <c r="K1756" s="7">
        <f t="shared" si="27"/>
        <v>1622</v>
      </c>
      <c r="L1756" s="3">
        <v>315010</v>
      </c>
      <c r="M1756" s="24" t="s">
        <v>15</v>
      </c>
      <c r="N1756" s="3"/>
      <c r="O1756" s="3"/>
      <c r="P1756" s="3"/>
    </row>
    <row r="1757" spans="1:16" ht="25.5" x14ac:dyDescent="0.25">
      <c r="A1757" s="2">
        <v>43095</v>
      </c>
      <c r="B1757" s="2">
        <v>114753</v>
      </c>
      <c r="C1757" s="3" t="s">
        <v>3972</v>
      </c>
      <c r="D1757" s="3" t="s">
        <v>3973</v>
      </c>
      <c r="E1757" s="3" t="s">
        <v>3974</v>
      </c>
      <c r="F1757" s="3" t="s">
        <v>4287</v>
      </c>
      <c r="G1757" s="3"/>
      <c r="H1757" s="3" t="s">
        <v>47</v>
      </c>
      <c r="I1757" s="4">
        <v>1</v>
      </c>
      <c r="J1757" s="5">
        <v>1622</v>
      </c>
      <c r="K1757" s="7">
        <f t="shared" si="27"/>
        <v>1622</v>
      </c>
      <c r="L1757" s="3">
        <v>315010</v>
      </c>
      <c r="M1757" s="24" t="s">
        <v>15</v>
      </c>
      <c r="N1757" s="3"/>
      <c r="O1757" s="3"/>
      <c r="P1757" s="3"/>
    </row>
    <row r="1758" spans="1:16" ht="25.5" x14ac:dyDescent="0.25">
      <c r="A1758" s="2">
        <v>43095</v>
      </c>
      <c r="B1758" s="2">
        <v>114754</v>
      </c>
      <c r="C1758" s="3" t="s">
        <v>1291</v>
      </c>
      <c r="D1758" s="3" t="s">
        <v>1292</v>
      </c>
      <c r="E1758" s="3" t="s">
        <v>1293</v>
      </c>
      <c r="F1758" s="3" t="s">
        <v>4287</v>
      </c>
      <c r="G1758" s="3"/>
      <c r="H1758" s="3" t="s">
        <v>853</v>
      </c>
      <c r="I1758" s="4">
        <v>1</v>
      </c>
      <c r="J1758" s="5">
        <v>440</v>
      </c>
      <c r="K1758" s="7">
        <f t="shared" si="27"/>
        <v>440</v>
      </c>
      <c r="L1758" s="3">
        <v>315010</v>
      </c>
      <c r="M1758" s="24" t="s">
        <v>15</v>
      </c>
      <c r="N1758" s="3"/>
      <c r="O1758" s="3"/>
      <c r="P1758" s="3"/>
    </row>
    <row r="1759" spans="1:16" ht="25.5" x14ac:dyDescent="0.25">
      <c r="A1759" s="2">
        <v>43095</v>
      </c>
      <c r="B1759" s="2">
        <v>114769</v>
      </c>
      <c r="C1759" s="3" t="s">
        <v>3975</v>
      </c>
      <c r="D1759" s="3" t="s">
        <v>3976</v>
      </c>
      <c r="E1759" s="3" t="s">
        <v>3977</v>
      </c>
      <c r="F1759" s="3" t="s">
        <v>4287</v>
      </c>
      <c r="G1759" s="3"/>
      <c r="H1759" s="3" t="s">
        <v>47</v>
      </c>
      <c r="I1759" s="4">
        <v>1</v>
      </c>
      <c r="J1759" s="5">
        <v>1622</v>
      </c>
      <c r="K1759" s="7">
        <f t="shared" si="27"/>
        <v>1622</v>
      </c>
      <c r="L1759" s="3">
        <v>315010</v>
      </c>
      <c r="M1759" s="24" t="s">
        <v>15</v>
      </c>
      <c r="N1759" s="3"/>
      <c r="O1759" s="3"/>
      <c r="P1759" s="3"/>
    </row>
    <row r="1760" spans="1:16" ht="25.5" x14ac:dyDescent="0.25">
      <c r="A1760" s="2">
        <v>43095</v>
      </c>
      <c r="B1760" s="2">
        <v>114770</v>
      </c>
      <c r="C1760" s="3" t="s">
        <v>3815</v>
      </c>
      <c r="D1760" s="3" t="s">
        <v>1289</v>
      </c>
      <c r="E1760" s="3" t="s">
        <v>1290</v>
      </c>
      <c r="F1760" s="3" t="s">
        <v>4287</v>
      </c>
      <c r="G1760" s="3"/>
      <c r="H1760" s="3" t="s">
        <v>853</v>
      </c>
      <c r="I1760" s="4">
        <v>1</v>
      </c>
      <c r="J1760" s="5">
        <v>649</v>
      </c>
      <c r="K1760" s="7">
        <f t="shared" si="27"/>
        <v>649</v>
      </c>
      <c r="L1760" s="3">
        <v>315010</v>
      </c>
      <c r="M1760" s="24" t="s">
        <v>15</v>
      </c>
      <c r="N1760" s="3"/>
      <c r="O1760" s="3"/>
      <c r="P1760" s="3"/>
    </row>
    <row r="1761" spans="1:16" ht="25.5" x14ac:dyDescent="0.25">
      <c r="A1761" s="2">
        <v>43095</v>
      </c>
      <c r="B1761" s="2">
        <v>115016</v>
      </c>
      <c r="C1761" s="3" t="s">
        <v>4720</v>
      </c>
      <c r="D1761" s="3" t="s">
        <v>4221</v>
      </c>
      <c r="E1761" s="3" t="s">
        <v>4222</v>
      </c>
      <c r="F1761" s="3" t="s">
        <v>4287</v>
      </c>
      <c r="G1761" s="3"/>
      <c r="H1761" s="3" t="s">
        <v>3191</v>
      </c>
      <c r="I1761" s="4">
        <v>1</v>
      </c>
      <c r="J1761" s="5">
        <v>538</v>
      </c>
      <c r="K1761" s="7">
        <f t="shared" si="27"/>
        <v>538</v>
      </c>
      <c r="L1761" s="3">
        <v>315010</v>
      </c>
      <c r="M1761" s="24" t="s">
        <v>15</v>
      </c>
      <c r="N1761" s="3"/>
      <c r="O1761" s="3"/>
      <c r="P1761" s="3"/>
    </row>
    <row r="1762" spans="1:16" ht="25.5" x14ac:dyDescent="0.25">
      <c r="A1762" s="2">
        <v>43095</v>
      </c>
      <c r="B1762" s="2">
        <v>115039</v>
      </c>
      <c r="C1762" s="3" t="s">
        <v>4721</v>
      </c>
      <c r="D1762" s="3" t="s">
        <v>4224</v>
      </c>
      <c r="E1762" s="3" t="s">
        <v>4225</v>
      </c>
      <c r="F1762" s="3" t="s">
        <v>4287</v>
      </c>
      <c r="G1762" s="3"/>
      <c r="H1762" s="3" t="s">
        <v>1537</v>
      </c>
      <c r="I1762" s="4">
        <v>1</v>
      </c>
      <c r="J1762" s="5">
        <v>496</v>
      </c>
      <c r="K1762" s="7">
        <f t="shared" si="27"/>
        <v>496</v>
      </c>
      <c r="L1762" s="3">
        <v>315010</v>
      </c>
      <c r="M1762" s="24" t="s">
        <v>15</v>
      </c>
      <c r="N1762" s="3"/>
      <c r="O1762" s="3"/>
      <c r="P1762" s="3"/>
    </row>
    <row r="1763" spans="1:16" ht="25.5" x14ac:dyDescent="0.25">
      <c r="A1763" s="2">
        <v>43095</v>
      </c>
      <c r="B1763" s="2">
        <v>115132</v>
      </c>
      <c r="C1763" s="3" t="s">
        <v>4060</v>
      </c>
      <c r="D1763" s="3" t="s">
        <v>4061</v>
      </c>
      <c r="E1763" s="3" t="s">
        <v>4062</v>
      </c>
      <c r="F1763" s="3" t="s">
        <v>4287</v>
      </c>
      <c r="G1763" s="3"/>
      <c r="H1763" s="3" t="s">
        <v>54</v>
      </c>
      <c r="I1763" s="4">
        <v>1</v>
      </c>
      <c r="J1763" s="5">
        <v>1338</v>
      </c>
      <c r="K1763" s="7">
        <f t="shared" si="27"/>
        <v>1338</v>
      </c>
      <c r="L1763" s="3">
        <v>315010</v>
      </c>
      <c r="M1763" s="24" t="s">
        <v>15</v>
      </c>
      <c r="N1763" s="3"/>
      <c r="O1763" s="3"/>
      <c r="P1763" s="3"/>
    </row>
    <row r="1764" spans="1:16" ht="25.5" x14ac:dyDescent="0.25">
      <c r="A1764" s="2">
        <v>43095</v>
      </c>
      <c r="B1764" s="2">
        <v>115133</v>
      </c>
      <c r="C1764" s="3" t="s">
        <v>4063</v>
      </c>
      <c r="D1764" s="3" t="s">
        <v>4064</v>
      </c>
      <c r="E1764" s="3" t="s">
        <v>4065</v>
      </c>
      <c r="F1764" s="3" t="s">
        <v>4287</v>
      </c>
      <c r="G1764" s="3"/>
      <c r="H1764" s="3" t="s">
        <v>86</v>
      </c>
      <c r="I1764" s="4">
        <v>1</v>
      </c>
      <c r="J1764" s="5">
        <v>1960</v>
      </c>
      <c r="K1764" s="7">
        <f t="shared" si="27"/>
        <v>1960</v>
      </c>
      <c r="L1764" s="3">
        <v>315010</v>
      </c>
      <c r="M1764" s="24" t="s">
        <v>15</v>
      </c>
      <c r="N1764" s="3"/>
      <c r="O1764" s="3"/>
      <c r="P1764" s="3"/>
    </row>
    <row r="1765" spans="1:16" ht="25.5" x14ac:dyDescent="0.25">
      <c r="A1765" s="2">
        <v>43095</v>
      </c>
      <c r="B1765" s="2">
        <v>115134</v>
      </c>
      <c r="C1765" s="3" t="s">
        <v>4054</v>
      </c>
      <c r="D1765" s="3" t="s">
        <v>4055</v>
      </c>
      <c r="E1765" s="3" t="s">
        <v>4056</v>
      </c>
      <c r="F1765" s="3" t="s">
        <v>4287</v>
      </c>
      <c r="G1765" s="3"/>
      <c r="H1765" s="3" t="s">
        <v>86</v>
      </c>
      <c r="I1765" s="4">
        <v>1</v>
      </c>
      <c r="J1765" s="5">
        <v>1960</v>
      </c>
      <c r="K1765" s="7">
        <f t="shared" si="27"/>
        <v>1960</v>
      </c>
      <c r="L1765" s="3">
        <v>315010</v>
      </c>
      <c r="M1765" s="24" t="s">
        <v>15</v>
      </c>
      <c r="N1765" s="3"/>
      <c r="O1765" s="3"/>
      <c r="P1765" s="3"/>
    </row>
    <row r="1766" spans="1:16" ht="25.5" x14ac:dyDescent="0.25">
      <c r="A1766" s="2">
        <v>43095</v>
      </c>
      <c r="B1766" s="2">
        <v>115135</v>
      </c>
      <c r="C1766" s="3" t="s">
        <v>4057</v>
      </c>
      <c r="D1766" s="3" t="s">
        <v>4058</v>
      </c>
      <c r="E1766" s="3" t="s">
        <v>4059</v>
      </c>
      <c r="F1766" s="3" t="s">
        <v>4287</v>
      </c>
      <c r="G1766" s="3"/>
      <c r="H1766" s="3" t="s">
        <v>86</v>
      </c>
      <c r="I1766" s="4">
        <v>1</v>
      </c>
      <c r="J1766" s="5">
        <v>1960</v>
      </c>
      <c r="K1766" s="7">
        <f t="shared" si="27"/>
        <v>1960</v>
      </c>
      <c r="L1766" s="3">
        <v>315010</v>
      </c>
      <c r="M1766" s="24" t="s">
        <v>15</v>
      </c>
      <c r="N1766" s="3"/>
      <c r="O1766" s="3"/>
      <c r="P1766" s="3"/>
    </row>
    <row r="1767" spans="1:16" ht="25.5" x14ac:dyDescent="0.25">
      <c r="A1767" s="2">
        <v>43104</v>
      </c>
      <c r="B1767" s="2">
        <v>114689</v>
      </c>
      <c r="C1767" s="3" t="s">
        <v>4060</v>
      </c>
      <c r="D1767" s="3" t="s">
        <v>4061</v>
      </c>
      <c r="E1767" s="3" t="s">
        <v>4062</v>
      </c>
      <c r="F1767" s="3" t="s">
        <v>4287</v>
      </c>
      <c r="G1767" s="3"/>
      <c r="H1767" s="3" t="s">
        <v>54</v>
      </c>
      <c r="I1767" s="4">
        <v>1</v>
      </c>
      <c r="J1767" s="5">
        <v>1338</v>
      </c>
      <c r="K1767" s="7">
        <f t="shared" si="27"/>
        <v>1338</v>
      </c>
      <c r="L1767" s="3">
        <v>560000</v>
      </c>
      <c r="M1767" s="3" t="s">
        <v>18</v>
      </c>
      <c r="N1767" s="3"/>
      <c r="O1767" s="3"/>
      <c r="P1767" s="3"/>
    </row>
    <row r="1768" spans="1:16" ht="25.5" x14ac:dyDescent="0.25">
      <c r="A1768" s="2">
        <v>43104</v>
      </c>
      <c r="B1768" s="2">
        <v>114693</v>
      </c>
      <c r="C1768" s="3" t="s">
        <v>2445</v>
      </c>
      <c r="D1768" s="3" t="s">
        <v>5077</v>
      </c>
      <c r="E1768" s="3" t="s">
        <v>5078</v>
      </c>
      <c r="F1768" s="3" t="s">
        <v>4287</v>
      </c>
      <c r="G1768" s="3"/>
      <c r="H1768" s="3" t="s">
        <v>823</v>
      </c>
      <c r="I1768" s="4">
        <v>5</v>
      </c>
      <c r="J1768" s="5">
        <v>188</v>
      </c>
      <c r="K1768" s="7">
        <f t="shared" si="27"/>
        <v>940</v>
      </c>
      <c r="L1768" s="3">
        <v>560000</v>
      </c>
      <c r="M1768" s="3" t="s">
        <v>18</v>
      </c>
      <c r="N1768" s="3"/>
      <c r="O1768" s="3"/>
      <c r="P1768" s="3"/>
    </row>
    <row r="1769" spans="1:16" ht="25.5" x14ac:dyDescent="0.25">
      <c r="A1769" s="2">
        <v>43115</v>
      </c>
      <c r="B1769" s="2">
        <v>114759</v>
      </c>
      <c r="C1769" s="3" t="s">
        <v>770</v>
      </c>
      <c r="D1769" s="3" t="s">
        <v>771</v>
      </c>
      <c r="E1769" s="3" t="s">
        <v>772</v>
      </c>
      <c r="F1769" s="3" t="s">
        <v>4287</v>
      </c>
      <c r="G1769" s="3"/>
      <c r="H1769" s="3" t="s">
        <v>43</v>
      </c>
      <c r="I1769" s="4">
        <v>1</v>
      </c>
      <c r="J1769" s="5">
        <v>1257</v>
      </c>
      <c r="K1769" s="7">
        <f t="shared" si="27"/>
        <v>1257</v>
      </c>
      <c r="L1769" s="3">
        <v>413200</v>
      </c>
      <c r="M1769" s="3" t="s">
        <v>16</v>
      </c>
      <c r="N1769" s="3"/>
      <c r="O1769" s="3"/>
      <c r="P1769" s="3"/>
    </row>
    <row r="1770" spans="1:16" ht="25.5" x14ac:dyDescent="0.25">
      <c r="A1770" s="2">
        <v>43115</v>
      </c>
      <c r="B1770" s="2">
        <v>114760</v>
      </c>
      <c r="C1770" s="3" t="s">
        <v>884</v>
      </c>
      <c r="D1770" s="3" t="s">
        <v>885</v>
      </c>
      <c r="E1770" s="3" t="s">
        <v>886</v>
      </c>
      <c r="F1770" s="3" t="s">
        <v>4287</v>
      </c>
      <c r="G1770" s="3"/>
      <c r="H1770" s="3" t="s">
        <v>195</v>
      </c>
      <c r="I1770" s="4">
        <v>1</v>
      </c>
      <c r="J1770" s="5">
        <v>1048</v>
      </c>
      <c r="K1770" s="7">
        <f t="shared" si="27"/>
        <v>1048</v>
      </c>
      <c r="L1770" s="3">
        <v>413200</v>
      </c>
      <c r="M1770" s="3" t="s">
        <v>16</v>
      </c>
      <c r="N1770" s="3"/>
      <c r="O1770" s="3"/>
      <c r="P1770" s="3"/>
    </row>
    <row r="1771" spans="1:16" ht="25.5" x14ac:dyDescent="0.25">
      <c r="A1771" s="2">
        <v>43115</v>
      </c>
      <c r="B1771" s="2">
        <v>114761</v>
      </c>
      <c r="C1771" s="3" t="s">
        <v>752</v>
      </c>
      <c r="D1771" s="3" t="s">
        <v>753</v>
      </c>
      <c r="E1771" s="3" t="s">
        <v>754</v>
      </c>
      <c r="F1771" s="3" t="s">
        <v>4287</v>
      </c>
      <c r="G1771" s="3"/>
      <c r="H1771" s="3" t="s">
        <v>195</v>
      </c>
      <c r="I1771" s="4">
        <v>1</v>
      </c>
      <c r="J1771" s="5">
        <v>1048</v>
      </c>
      <c r="K1771" s="7">
        <f t="shared" si="27"/>
        <v>1048</v>
      </c>
      <c r="L1771" s="3">
        <v>413200</v>
      </c>
      <c r="M1771" s="3" t="s">
        <v>16</v>
      </c>
      <c r="N1771" s="3"/>
      <c r="O1771" s="3"/>
      <c r="P1771" s="3"/>
    </row>
    <row r="1772" spans="1:16" ht="25.5" x14ac:dyDescent="0.25">
      <c r="A1772" s="2">
        <v>43115</v>
      </c>
      <c r="B1772" s="2">
        <v>114775</v>
      </c>
      <c r="C1772" s="3" t="s">
        <v>1360</v>
      </c>
      <c r="D1772" s="3" t="s">
        <v>1361</v>
      </c>
      <c r="E1772" s="3" t="s">
        <v>1362</v>
      </c>
      <c r="F1772" s="3" t="s">
        <v>4287</v>
      </c>
      <c r="G1772" s="3"/>
      <c r="H1772" s="3" t="s">
        <v>1363</v>
      </c>
      <c r="I1772" s="4">
        <v>5</v>
      </c>
      <c r="J1772" s="5">
        <v>368</v>
      </c>
      <c r="K1772" s="7">
        <f t="shared" si="27"/>
        <v>1840</v>
      </c>
      <c r="L1772" s="3">
        <v>413200</v>
      </c>
      <c r="M1772" s="3" t="s">
        <v>16</v>
      </c>
      <c r="N1772" s="3"/>
      <c r="O1772" s="3"/>
      <c r="P1772" s="3"/>
    </row>
    <row r="1773" spans="1:16" ht="25.5" x14ac:dyDescent="0.25">
      <c r="A1773" s="2">
        <v>43160</v>
      </c>
      <c r="B1773" s="2">
        <v>114794</v>
      </c>
      <c r="C1773" s="3" t="s">
        <v>4553</v>
      </c>
      <c r="D1773" s="3" t="s">
        <v>4067</v>
      </c>
      <c r="E1773" s="3" t="s">
        <v>4068</v>
      </c>
      <c r="F1773" s="3" t="s">
        <v>4287</v>
      </c>
      <c r="G1773" s="3"/>
      <c r="H1773" s="3" t="s">
        <v>155</v>
      </c>
      <c r="I1773" s="4">
        <v>2</v>
      </c>
      <c r="J1773" s="5">
        <v>2944</v>
      </c>
      <c r="K1773" s="7">
        <f t="shared" si="27"/>
        <v>5888</v>
      </c>
      <c r="L1773" s="3">
        <v>561300</v>
      </c>
      <c r="M1773" s="3" t="s">
        <v>18</v>
      </c>
      <c r="N1773" s="3"/>
      <c r="O1773" s="3"/>
      <c r="P1773" s="3"/>
    </row>
    <row r="1774" spans="1:16" ht="25.5" x14ac:dyDescent="0.25">
      <c r="A1774" s="2">
        <v>43160</v>
      </c>
      <c r="B1774" s="2">
        <v>114795</v>
      </c>
      <c r="C1774" s="3" t="s">
        <v>4553</v>
      </c>
      <c r="D1774" s="3" t="s">
        <v>4067</v>
      </c>
      <c r="E1774" s="3" t="s">
        <v>4068</v>
      </c>
      <c r="F1774" s="3" t="s">
        <v>4287</v>
      </c>
      <c r="G1774" s="3"/>
      <c r="H1774" s="3" t="s">
        <v>155</v>
      </c>
      <c r="I1774" s="4">
        <v>1</v>
      </c>
      <c r="J1774" s="5">
        <v>2944</v>
      </c>
      <c r="K1774" s="7">
        <f t="shared" si="27"/>
        <v>2944</v>
      </c>
      <c r="L1774" s="3">
        <v>561300</v>
      </c>
      <c r="M1774" s="3" t="s">
        <v>18</v>
      </c>
      <c r="N1774" s="3"/>
      <c r="O1774" s="3"/>
      <c r="P1774" s="3"/>
    </row>
    <row r="1775" spans="1:16" ht="25.5" x14ac:dyDescent="0.25">
      <c r="A1775" s="2">
        <v>43185</v>
      </c>
      <c r="B1775" s="2">
        <v>114906</v>
      </c>
      <c r="C1775" s="3" t="s">
        <v>4143</v>
      </c>
      <c r="D1775" s="3" t="s">
        <v>4144</v>
      </c>
      <c r="E1775" s="3" t="s">
        <v>4145</v>
      </c>
      <c r="F1775" s="3" t="s">
        <v>4287</v>
      </c>
      <c r="G1775" s="3"/>
      <c r="H1775" s="3" t="s">
        <v>403</v>
      </c>
      <c r="I1775" s="4">
        <v>2</v>
      </c>
      <c r="J1775" s="5">
        <v>1850</v>
      </c>
      <c r="K1775" s="7">
        <f t="shared" si="27"/>
        <v>3700</v>
      </c>
      <c r="L1775" s="3">
        <v>220000</v>
      </c>
      <c r="M1775" s="3" t="s">
        <v>13</v>
      </c>
      <c r="N1775" s="3"/>
      <c r="O1775" s="3"/>
      <c r="P1775" s="3"/>
    </row>
    <row r="1776" spans="1:16" ht="25.5" x14ac:dyDescent="0.25">
      <c r="A1776" s="2">
        <v>43185</v>
      </c>
      <c r="B1776" s="2">
        <v>114912</v>
      </c>
      <c r="C1776" s="3" t="s">
        <v>4146</v>
      </c>
      <c r="D1776" s="3" t="s">
        <v>4147</v>
      </c>
      <c r="E1776" s="3" t="s">
        <v>4148</v>
      </c>
      <c r="F1776" s="3" t="s">
        <v>4287</v>
      </c>
      <c r="G1776" s="3"/>
      <c r="H1776" s="3" t="s">
        <v>74</v>
      </c>
      <c r="I1776" s="4">
        <v>2</v>
      </c>
      <c r="J1776" s="5">
        <v>1783</v>
      </c>
      <c r="K1776" s="7">
        <f t="shared" si="27"/>
        <v>3566</v>
      </c>
      <c r="L1776" s="3">
        <v>220000</v>
      </c>
      <c r="M1776" s="3" t="s">
        <v>13</v>
      </c>
      <c r="N1776" s="3"/>
      <c r="O1776" s="3"/>
      <c r="P1776" s="3"/>
    </row>
    <row r="1777" spans="1:16" ht="25.5" x14ac:dyDescent="0.25">
      <c r="A1777" s="2">
        <v>43185</v>
      </c>
      <c r="B1777" s="2">
        <v>114913</v>
      </c>
      <c r="C1777" s="3" t="s">
        <v>4137</v>
      </c>
      <c r="D1777" s="3" t="s">
        <v>4138</v>
      </c>
      <c r="E1777" s="3" t="s">
        <v>4139</v>
      </c>
      <c r="F1777" s="3" t="s">
        <v>4287</v>
      </c>
      <c r="G1777" s="3"/>
      <c r="H1777" s="3" t="s">
        <v>403</v>
      </c>
      <c r="I1777" s="4">
        <v>2</v>
      </c>
      <c r="J1777" s="5">
        <v>1850</v>
      </c>
      <c r="K1777" s="7">
        <f t="shared" si="27"/>
        <v>3700</v>
      </c>
      <c r="L1777" s="3">
        <v>220000</v>
      </c>
      <c r="M1777" s="3" t="s">
        <v>13</v>
      </c>
      <c r="N1777" s="3"/>
      <c r="O1777" s="3"/>
      <c r="P1777" s="3"/>
    </row>
    <row r="1778" spans="1:16" ht="25.5" x14ac:dyDescent="0.25">
      <c r="A1778" s="2">
        <v>43185</v>
      </c>
      <c r="B1778" s="2">
        <v>114914</v>
      </c>
      <c r="C1778" s="3" t="s">
        <v>4140</v>
      </c>
      <c r="D1778" s="3" t="s">
        <v>4141</v>
      </c>
      <c r="E1778" s="3" t="s">
        <v>4142</v>
      </c>
      <c r="F1778" s="3" t="s">
        <v>4287</v>
      </c>
      <c r="G1778" s="3"/>
      <c r="H1778" s="3" t="s">
        <v>403</v>
      </c>
      <c r="I1778" s="4">
        <v>2</v>
      </c>
      <c r="J1778" s="5">
        <v>1850</v>
      </c>
      <c r="K1778" s="7">
        <f t="shared" si="27"/>
        <v>3700</v>
      </c>
      <c r="L1778" s="3">
        <v>220000</v>
      </c>
      <c r="M1778" s="3" t="s">
        <v>13</v>
      </c>
      <c r="N1778" s="3"/>
      <c r="O1778" s="3"/>
      <c r="P1778" s="3"/>
    </row>
    <row r="1779" spans="1:16" ht="25.5" x14ac:dyDescent="0.25">
      <c r="A1779" s="2">
        <v>43187</v>
      </c>
      <c r="B1779" s="2">
        <v>114915</v>
      </c>
      <c r="C1779" s="3" t="s">
        <v>899</v>
      </c>
      <c r="D1779" s="3" t="s">
        <v>900</v>
      </c>
      <c r="E1779" s="3" t="s">
        <v>901</v>
      </c>
      <c r="F1779" s="3" t="s">
        <v>4287</v>
      </c>
      <c r="G1779" s="3"/>
      <c r="H1779" s="3" t="s">
        <v>47</v>
      </c>
      <c r="I1779" s="4">
        <v>2</v>
      </c>
      <c r="J1779" s="5">
        <v>1147</v>
      </c>
      <c r="K1779" s="7">
        <f t="shared" si="27"/>
        <v>2294</v>
      </c>
      <c r="L1779" s="3">
        <v>211100</v>
      </c>
      <c r="M1779" s="3" t="s">
        <v>12</v>
      </c>
      <c r="N1779" s="3"/>
      <c r="O1779" s="3"/>
      <c r="P1779" s="3"/>
    </row>
    <row r="1780" spans="1:16" ht="25.5" x14ac:dyDescent="0.25">
      <c r="A1780" s="2">
        <v>43187</v>
      </c>
      <c r="B1780" s="2">
        <v>114916</v>
      </c>
      <c r="C1780" s="3" t="s">
        <v>2873</v>
      </c>
      <c r="D1780" s="3" t="s">
        <v>2874</v>
      </c>
      <c r="E1780" s="3" t="s">
        <v>2875</v>
      </c>
      <c r="F1780" s="3" t="s">
        <v>4287</v>
      </c>
      <c r="G1780" s="3"/>
      <c r="H1780" s="3" t="s">
        <v>264</v>
      </c>
      <c r="I1780" s="4">
        <v>1</v>
      </c>
      <c r="J1780" s="5">
        <v>844</v>
      </c>
      <c r="K1780" s="7">
        <f t="shared" si="27"/>
        <v>844</v>
      </c>
      <c r="L1780" s="3">
        <v>211100</v>
      </c>
      <c r="M1780" s="3" t="s">
        <v>12</v>
      </c>
      <c r="N1780" s="3"/>
      <c r="O1780" s="3"/>
      <c r="P1780" s="3"/>
    </row>
    <row r="1781" spans="1:16" ht="25.5" x14ac:dyDescent="0.25">
      <c r="A1781" s="2">
        <v>43187</v>
      </c>
      <c r="B1781" s="2">
        <v>114919</v>
      </c>
      <c r="C1781" s="3" t="s">
        <v>2879</v>
      </c>
      <c r="D1781" s="3" t="s">
        <v>2880</v>
      </c>
      <c r="E1781" s="3" t="s">
        <v>2881</v>
      </c>
      <c r="F1781" s="3" t="s">
        <v>4287</v>
      </c>
      <c r="G1781" s="3"/>
      <c r="H1781" s="3" t="s">
        <v>264</v>
      </c>
      <c r="I1781" s="4">
        <v>1</v>
      </c>
      <c r="J1781" s="5">
        <v>844</v>
      </c>
      <c r="K1781" s="7">
        <f t="shared" si="27"/>
        <v>844</v>
      </c>
      <c r="L1781" s="3">
        <v>211100</v>
      </c>
      <c r="M1781" s="3" t="s">
        <v>12</v>
      </c>
      <c r="N1781" s="3"/>
      <c r="O1781" s="3"/>
      <c r="P1781" s="3"/>
    </row>
    <row r="1782" spans="1:16" ht="25.5" x14ac:dyDescent="0.25">
      <c r="A1782" s="2">
        <v>43187</v>
      </c>
      <c r="B1782" s="2">
        <v>114931</v>
      </c>
      <c r="C1782" s="3" t="s">
        <v>1279</v>
      </c>
      <c r="D1782" s="3" t="s">
        <v>1280</v>
      </c>
      <c r="E1782" s="3" t="s">
        <v>1281</v>
      </c>
      <c r="F1782" s="3" t="s">
        <v>4287</v>
      </c>
      <c r="G1782" s="3"/>
      <c r="H1782" s="3" t="s">
        <v>305</v>
      </c>
      <c r="I1782" s="4">
        <v>4</v>
      </c>
      <c r="J1782" s="5">
        <v>1081</v>
      </c>
      <c r="K1782" s="7">
        <f t="shared" si="27"/>
        <v>4324</v>
      </c>
      <c r="L1782" s="3">
        <v>211100</v>
      </c>
      <c r="M1782" s="3" t="s">
        <v>12</v>
      </c>
      <c r="N1782" s="3"/>
      <c r="O1782" s="3"/>
      <c r="P1782" s="3"/>
    </row>
    <row r="1783" spans="1:16" ht="25.5" x14ac:dyDescent="0.25">
      <c r="A1783" s="2">
        <v>43187</v>
      </c>
      <c r="B1783" s="2">
        <v>114933</v>
      </c>
      <c r="C1783" s="3" t="s">
        <v>2876</v>
      </c>
      <c r="D1783" s="3" t="s">
        <v>2877</v>
      </c>
      <c r="E1783" s="3" t="s">
        <v>2878</v>
      </c>
      <c r="F1783" s="3" t="s">
        <v>4287</v>
      </c>
      <c r="G1783" s="3"/>
      <c r="H1783" s="3" t="s">
        <v>264</v>
      </c>
      <c r="I1783" s="4">
        <v>1</v>
      </c>
      <c r="J1783" s="5">
        <v>844</v>
      </c>
      <c r="K1783" s="7">
        <f t="shared" si="27"/>
        <v>844</v>
      </c>
      <c r="L1783" s="3">
        <v>211100</v>
      </c>
      <c r="M1783" s="3" t="s">
        <v>12</v>
      </c>
      <c r="N1783" s="3"/>
      <c r="O1783" s="3"/>
      <c r="P1783" s="3"/>
    </row>
    <row r="1784" spans="1:16" ht="25.5" x14ac:dyDescent="0.25">
      <c r="A1784" s="2">
        <v>43189</v>
      </c>
      <c r="B1784" s="2">
        <v>115215</v>
      </c>
      <c r="C1784" s="3" t="s">
        <v>4904</v>
      </c>
      <c r="D1784" s="3" t="s">
        <v>4905</v>
      </c>
      <c r="E1784" s="3" t="s">
        <v>4906</v>
      </c>
      <c r="F1784" s="3" t="s">
        <v>4287</v>
      </c>
      <c r="G1784" s="3"/>
      <c r="H1784" s="3" t="s">
        <v>78</v>
      </c>
      <c r="I1784" s="4">
        <v>2</v>
      </c>
      <c r="J1784" s="5">
        <v>2605</v>
      </c>
      <c r="K1784" s="7">
        <f t="shared" si="27"/>
        <v>5210</v>
      </c>
      <c r="L1784" s="3">
        <v>561300</v>
      </c>
      <c r="M1784" s="3" t="s">
        <v>18</v>
      </c>
      <c r="N1784" s="3"/>
      <c r="O1784" s="3"/>
      <c r="P1784" s="3"/>
    </row>
    <row r="1785" spans="1:16" ht="25.5" x14ac:dyDescent="0.25">
      <c r="A1785" s="2">
        <v>43194</v>
      </c>
      <c r="B1785" s="2">
        <v>115070</v>
      </c>
      <c r="C1785" s="3" t="s">
        <v>258</v>
      </c>
      <c r="D1785" s="3" t="s">
        <v>259</v>
      </c>
      <c r="E1785" s="3" t="s">
        <v>260</v>
      </c>
      <c r="F1785" s="3" t="s">
        <v>4287</v>
      </c>
      <c r="G1785" s="3"/>
      <c r="H1785" s="3" t="s">
        <v>118</v>
      </c>
      <c r="I1785" s="4">
        <v>1</v>
      </c>
      <c r="J1785" s="5">
        <v>2676</v>
      </c>
      <c r="K1785" s="7">
        <f t="shared" si="27"/>
        <v>2676</v>
      </c>
      <c r="L1785" s="3">
        <v>510000</v>
      </c>
      <c r="M1785" s="3" t="s">
        <v>17</v>
      </c>
      <c r="N1785" s="3"/>
      <c r="O1785" s="3"/>
      <c r="P1785" s="3"/>
    </row>
    <row r="1786" spans="1:16" ht="25.5" x14ac:dyDescent="0.25">
      <c r="A1786" s="2">
        <v>43194</v>
      </c>
      <c r="B1786" s="2">
        <v>115071</v>
      </c>
      <c r="C1786" s="3" t="s">
        <v>265</v>
      </c>
      <c r="D1786" s="3" t="s">
        <v>266</v>
      </c>
      <c r="E1786" s="3" t="s">
        <v>267</v>
      </c>
      <c r="F1786" s="3" t="s">
        <v>4287</v>
      </c>
      <c r="G1786" s="3"/>
      <c r="H1786" s="3" t="s">
        <v>86</v>
      </c>
      <c r="I1786" s="4">
        <v>1</v>
      </c>
      <c r="J1786" s="5">
        <v>953</v>
      </c>
      <c r="K1786" s="7">
        <f t="shared" si="27"/>
        <v>953</v>
      </c>
      <c r="L1786" s="3">
        <v>510000</v>
      </c>
      <c r="M1786" s="3" t="s">
        <v>17</v>
      </c>
      <c r="N1786" s="3"/>
      <c r="O1786" s="3"/>
      <c r="P1786" s="3"/>
    </row>
    <row r="1787" spans="1:16" ht="25.5" x14ac:dyDescent="0.25">
      <c r="A1787" s="2">
        <v>43203</v>
      </c>
      <c r="B1787" s="2">
        <v>114996</v>
      </c>
      <c r="C1787" s="3" t="s">
        <v>5079</v>
      </c>
      <c r="D1787" s="3" t="s">
        <v>5080</v>
      </c>
      <c r="E1787" s="3" t="s">
        <v>5081</v>
      </c>
      <c r="F1787" s="3" t="s">
        <v>4287</v>
      </c>
      <c r="G1787" s="3"/>
      <c r="H1787" s="3" t="s">
        <v>264</v>
      </c>
      <c r="I1787" s="4">
        <v>1</v>
      </c>
      <c r="J1787" s="5">
        <v>806</v>
      </c>
      <c r="K1787" s="7">
        <f t="shared" si="27"/>
        <v>806</v>
      </c>
      <c r="L1787" s="3">
        <v>315030</v>
      </c>
      <c r="M1787" s="24" t="s">
        <v>15</v>
      </c>
      <c r="N1787" s="3"/>
      <c r="O1787" s="3"/>
      <c r="P1787" s="3"/>
    </row>
    <row r="1788" spans="1:16" ht="25.5" x14ac:dyDescent="0.25">
      <c r="A1788" s="2">
        <v>43203</v>
      </c>
      <c r="B1788" s="2">
        <v>114998</v>
      </c>
      <c r="C1788" s="3" t="s">
        <v>4750</v>
      </c>
      <c r="D1788" s="3" t="s">
        <v>4751</v>
      </c>
      <c r="E1788" s="3" t="s">
        <v>4752</v>
      </c>
      <c r="F1788" s="3" t="s">
        <v>4287</v>
      </c>
      <c r="G1788" s="3"/>
      <c r="H1788" s="3" t="s">
        <v>305</v>
      </c>
      <c r="I1788" s="4">
        <v>1</v>
      </c>
      <c r="J1788" s="5">
        <v>806</v>
      </c>
      <c r="K1788" s="7">
        <f t="shared" si="27"/>
        <v>806</v>
      </c>
      <c r="L1788" s="3">
        <v>315030</v>
      </c>
      <c r="M1788" s="24" t="s">
        <v>15</v>
      </c>
      <c r="N1788" s="3"/>
      <c r="O1788" s="3"/>
      <c r="P1788" s="3"/>
    </row>
    <row r="1789" spans="1:16" ht="25.5" x14ac:dyDescent="0.25">
      <c r="A1789" s="2">
        <v>43203</v>
      </c>
      <c r="B1789" s="2">
        <v>114999</v>
      </c>
      <c r="C1789" s="3" t="s">
        <v>5082</v>
      </c>
      <c r="D1789" s="3" t="s">
        <v>5083</v>
      </c>
      <c r="E1789" s="3" t="s">
        <v>5084</v>
      </c>
      <c r="F1789" s="3" t="s">
        <v>4287</v>
      </c>
      <c r="G1789" s="3"/>
      <c r="H1789" s="3" t="s">
        <v>264</v>
      </c>
      <c r="I1789" s="4">
        <v>1</v>
      </c>
      <c r="J1789" s="5">
        <v>806</v>
      </c>
      <c r="K1789" s="7">
        <f t="shared" si="27"/>
        <v>806</v>
      </c>
      <c r="L1789" s="3">
        <v>315030</v>
      </c>
      <c r="M1789" s="24" t="s">
        <v>15</v>
      </c>
      <c r="N1789" s="3"/>
      <c r="O1789" s="3"/>
      <c r="P1789" s="3"/>
    </row>
    <row r="1790" spans="1:16" ht="25.5" x14ac:dyDescent="0.25">
      <c r="A1790" s="2">
        <v>43203</v>
      </c>
      <c r="B1790" s="2">
        <v>115000</v>
      </c>
      <c r="C1790" s="3" t="s">
        <v>5085</v>
      </c>
      <c r="D1790" s="3" t="s">
        <v>5086</v>
      </c>
      <c r="E1790" s="3" t="s">
        <v>5087</v>
      </c>
      <c r="F1790" s="3" t="s">
        <v>4287</v>
      </c>
      <c r="G1790" s="3"/>
      <c r="H1790" s="3" t="s">
        <v>264</v>
      </c>
      <c r="I1790" s="4">
        <v>1</v>
      </c>
      <c r="J1790" s="5">
        <v>806</v>
      </c>
      <c r="K1790" s="7">
        <f t="shared" si="27"/>
        <v>806</v>
      </c>
      <c r="L1790" s="3">
        <v>315030</v>
      </c>
      <c r="M1790" s="24" t="s">
        <v>15</v>
      </c>
      <c r="N1790" s="3"/>
      <c r="O1790" s="3"/>
      <c r="P1790" s="3"/>
    </row>
    <row r="1791" spans="1:16" ht="25.5" x14ac:dyDescent="0.25">
      <c r="A1791" s="2">
        <v>43203</v>
      </c>
      <c r="B1791" s="2">
        <v>115148</v>
      </c>
      <c r="C1791" s="3" t="s">
        <v>189</v>
      </c>
      <c r="D1791" s="3" t="s">
        <v>190</v>
      </c>
      <c r="E1791" s="3" t="s">
        <v>191</v>
      </c>
      <c r="F1791" s="3" t="s">
        <v>4287</v>
      </c>
      <c r="G1791" s="3"/>
      <c r="H1791" s="3" t="s">
        <v>86</v>
      </c>
      <c r="I1791" s="4">
        <v>1</v>
      </c>
      <c r="J1791" s="5">
        <v>1502</v>
      </c>
      <c r="K1791" s="7">
        <f t="shared" si="27"/>
        <v>1502</v>
      </c>
      <c r="L1791" s="3">
        <v>315030</v>
      </c>
      <c r="M1791" s="24" t="s">
        <v>15</v>
      </c>
      <c r="N1791" s="3"/>
      <c r="O1791" s="3"/>
      <c r="P1791" s="3"/>
    </row>
    <row r="1792" spans="1:16" ht="25.5" x14ac:dyDescent="0.25">
      <c r="A1792" s="2">
        <v>43203</v>
      </c>
      <c r="B1792" s="2">
        <v>115149</v>
      </c>
      <c r="C1792" s="3" t="s">
        <v>196</v>
      </c>
      <c r="D1792" s="3" t="s">
        <v>197</v>
      </c>
      <c r="E1792" s="3" t="s">
        <v>198</v>
      </c>
      <c r="F1792" s="3" t="s">
        <v>4287</v>
      </c>
      <c r="G1792" s="3"/>
      <c r="H1792" s="3" t="s">
        <v>47</v>
      </c>
      <c r="I1792" s="4">
        <v>1</v>
      </c>
      <c r="J1792" s="5">
        <v>1637</v>
      </c>
      <c r="K1792" s="7">
        <f t="shared" si="27"/>
        <v>1637</v>
      </c>
      <c r="L1792" s="3">
        <v>315030</v>
      </c>
      <c r="M1792" s="24" t="s">
        <v>15</v>
      </c>
      <c r="N1792" s="3"/>
      <c r="O1792" s="3"/>
      <c r="P1792" s="3"/>
    </row>
    <row r="1793" spans="1:16" ht="25.5" x14ac:dyDescent="0.25">
      <c r="A1793" s="2">
        <v>43203</v>
      </c>
      <c r="B1793" s="2">
        <v>115150</v>
      </c>
      <c r="C1793" s="3" t="s">
        <v>199</v>
      </c>
      <c r="D1793" s="3" t="s">
        <v>200</v>
      </c>
      <c r="E1793" s="3" t="s">
        <v>201</v>
      </c>
      <c r="F1793" s="3" t="s">
        <v>4287</v>
      </c>
      <c r="G1793" s="3"/>
      <c r="H1793" s="3" t="s">
        <v>47</v>
      </c>
      <c r="I1793" s="4">
        <v>1</v>
      </c>
      <c r="J1793" s="5">
        <v>1637</v>
      </c>
      <c r="K1793" s="7">
        <f t="shared" si="27"/>
        <v>1637</v>
      </c>
      <c r="L1793" s="3">
        <v>315030</v>
      </c>
      <c r="M1793" s="24" t="s">
        <v>15</v>
      </c>
      <c r="N1793" s="3"/>
      <c r="O1793" s="3"/>
      <c r="P1793" s="3"/>
    </row>
    <row r="1794" spans="1:16" ht="25.5" x14ac:dyDescent="0.25">
      <c r="A1794" s="2">
        <v>43203</v>
      </c>
      <c r="B1794" s="2">
        <v>115151</v>
      </c>
      <c r="C1794" s="3" t="s">
        <v>202</v>
      </c>
      <c r="D1794" s="3" t="s">
        <v>203</v>
      </c>
      <c r="E1794" s="3" t="s">
        <v>204</v>
      </c>
      <c r="F1794" s="3" t="s">
        <v>4287</v>
      </c>
      <c r="G1794" s="3"/>
      <c r="H1794" s="3" t="s">
        <v>47</v>
      </c>
      <c r="I1794" s="4">
        <v>1</v>
      </c>
      <c r="J1794" s="5">
        <v>1637</v>
      </c>
      <c r="K1794" s="7">
        <f t="shared" ref="K1794:K1857" si="28">I1794*J1794</f>
        <v>1637</v>
      </c>
      <c r="L1794" s="3">
        <v>315030</v>
      </c>
      <c r="M1794" s="24" t="s">
        <v>15</v>
      </c>
      <c r="N1794" s="3"/>
      <c r="O1794" s="3"/>
      <c r="P1794" s="3"/>
    </row>
    <row r="1795" spans="1:16" ht="25.5" x14ac:dyDescent="0.25">
      <c r="A1795" s="2">
        <v>43207</v>
      </c>
      <c r="B1795" s="2">
        <v>115057</v>
      </c>
      <c r="C1795" s="3" t="s">
        <v>3623</v>
      </c>
      <c r="D1795" s="3" t="s">
        <v>3624</v>
      </c>
      <c r="E1795" s="3" t="s">
        <v>3625</v>
      </c>
      <c r="F1795" s="3" t="s">
        <v>4287</v>
      </c>
      <c r="G1795" s="3"/>
      <c r="H1795" s="3" t="s">
        <v>3626</v>
      </c>
      <c r="I1795" s="4">
        <v>3</v>
      </c>
      <c r="J1795" s="5">
        <v>1004</v>
      </c>
      <c r="K1795" s="7">
        <f t="shared" si="28"/>
        <v>3012</v>
      </c>
      <c r="L1795" s="3">
        <v>213400</v>
      </c>
      <c r="M1795" s="3" t="s">
        <v>12</v>
      </c>
      <c r="N1795" s="3"/>
      <c r="O1795" s="3"/>
      <c r="P1795" s="3"/>
    </row>
    <row r="1796" spans="1:16" ht="25.5" x14ac:dyDescent="0.25">
      <c r="A1796" s="2">
        <v>43214</v>
      </c>
      <c r="B1796" s="2">
        <v>115164</v>
      </c>
      <c r="C1796" s="3" t="s">
        <v>5051</v>
      </c>
      <c r="D1796" s="3" t="s">
        <v>5052</v>
      </c>
      <c r="E1796" s="3" t="s">
        <v>5053</v>
      </c>
      <c r="F1796" s="3" t="s">
        <v>4287</v>
      </c>
      <c r="G1796" s="3"/>
      <c r="H1796" s="3" t="s">
        <v>43</v>
      </c>
      <c r="I1796" s="4">
        <v>1</v>
      </c>
      <c r="J1796" s="5">
        <v>1259</v>
      </c>
      <c r="K1796" s="7">
        <f t="shared" si="28"/>
        <v>1259</v>
      </c>
      <c r="L1796" s="3">
        <v>220000</v>
      </c>
      <c r="M1796" s="3" t="s">
        <v>13</v>
      </c>
      <c r="N1796" s="3"/>
      <c r="O1796" s="3"/>
      <c r="P1796" s="3"/>
    </row>
    <row r="1797" spans="1:16" ht="25.5" x14ac:dyDescent="0.25">
      <c r="A1797" s="2">
        <v>43214</v>
      </c>
      <c r="B1797" s="2">
        <v>115174</v>
      </c>
      <c r="C1797" s="3" t="s">
        <v>5057</v>
      </c>
      <c r="D1797" s="3" t="s">
        <v>5058</v>
      </c>
      <c r="E1797" s="3" t="s">
        <v>5059</v>
      </c>
      <c r="F1797" s="3" t="s">
        <v>4287</v>
      </c>
      <c r="G1797" s="3"/>
      <c r="H1797" s="3" t="s">
        <v>305</v>
      </c>
      <c r="I1797" s="4">
        <v>1</v>
      </c>
      <c r="J1797" s="5">
        <v>1313</v>
      </c>
      <c r="K1797" s="7">
        <f t="shared" si="28"/>
        <v>1313</v>
      </c>
      <c r="L1797" s="3">
        <v>220000</v>
      </c>
      <c r="M1797" s="3" t="s">
        <v>13</v>
      </c>
      <c r="N1797" s="3"/>
      <c r="O1797" s="3"/>
      <c r="P1797" s="3"/>
    </row>
    <row r="1798" spans="1:16" ht="25.5" x14ac:dyDescent="0.25">
      <c r="A1798" s="2">
        <v>43214</v>
      </c>
      <c r="B1798" s="2">
        <v>115175</v>
      </c>
      <c r="C1798" s="3" t="s">
        <v>5054</v>
      </c>
      <c r="D1798" s="3" t="s">
        <v>5055</v>
      </c>
      <c r="E1798" s="3" t="s">
        <v>5056</v>
      </c>
      <c r="F1798" s="3" t="s">
        <v>4287</v>
      </c>
      <c r="G1798" s="3"/>
      <c r="H1798" s="3" t="s">
        <v>305</v>
      </c>
      <c r="I1798" s="4">
        <v>1</v>
      </c>
      <c r="J1798" s="5">
        <v>1313</v>
      </c>
      <c r="K1798" s="7">
        <f t="shared" si="28"/>
        <v>1313</v>
      </c>
      <c r="L1798" s="3">
        <v>220000</v>
      </c>
      <c r="M1798" s="3" t="s">
        <v>13</v>
      </c>
      <c r="N1798" s="3"/>
      <c r="O1798" s="3"/>
      <c r="P1798" s="3"/>
    </row>
    <row r="1799" spans="1:16" ht="25.5" x14ac:dyDescent="0.25">
      <c r="A1799" s="2">
        <v>43214</v>
      </c>
      <c r="B1799" s="2">
        <v>115176</v>
      </c>
      <c r="C1799" s="3" t="s">
        <v>5060</v>
      </c>
      <c r="D1799" s="3" t="s">
        <v>5061</v>
      </c>
      <c r="E1799" s="3" t="s">
        <v>5062</v>
      </c>
      <c r="F1799" s="3" t="s">
        <v>4287</v>
      </c>
      <c r="G1799" s="3"/>
      <c r="H1799" s="3" t="s">
        <v>305</v>
      </c>
      <c r="I1799" s="4">
        <v>1</v>
      </c>
      <c r="J1799" s="5">
        <v>1313</v>
      </c>
      <c r="K1799" s="7">
        <f t="shared" si="28"/>
        <v>1313</v>
      </c>
      <c r="L1799" s="3">
        <v>220000</v>
      </c>
      <c r="M1799" s="3" t="s">
        <v>13</v>
      </c>
      <c r="N1799" s="3"/>
      <c r="O1799" s="3"/>
      <c r="P1799" s="3"/>
    </row>
    <row r="1800" spans="1:16" ht="25.5" x14ac:dyDescent="0.25">
      <c r="A1800" s="2">
        <v>43216</v>
      </c>
      <c r="B1800" s="2">
        <v>115172</v>
      </c>
      <c r="C1800" s="3" t="s">
        <v>502</v>
      </c>
      <c r="D1800" s="3" t="s">
        <v>256</v>
      </c>
      <c r="E1800" s="3" t="s">
        <v>257</v>
      </c>
      <c r="F1800" s="3" t="s">
        <v>4287</v>
      </c>
      <c r="G1800" s="3"/>
      <c r="H1800" s="3" t="s">
        <v>403</v>
      </c>
      <c r="I1800" s="4">
        <v>1</v>
      </c>
      <c r="J1800" s="5">
        <v>1130</v>
      </c>
      <c r="K1800" s="7">
        <f t="shared" si="28"/>
        <v>1130</v>
      </c>
      <c r="L1800" s="3">
        <v>561400</v>
      </c>
      <c r="M1800" s="3" t="s">
        <v>18</v>
      </c>
      <c r="N1800" s="3"/>
      <c r="O1800" s="3"/>
      <c r="P1800" s="3"/>
    </row>
    <row r="1801" spans="1:16" ht="25.5" x14ac:dyDescent="0.25">
      <c r="A1801" s="2">
        <v>43216</v>
      </c>
      <c r="B1801" s="2">
        <v>115173</v>
      </c>
      <c r="C1801" s="3" t="s">
        <v>503</v>
      </c>
      <c r="D1801" s="3" t="s">
        <v>504</v>
      </c>
      <c r="E1801" s="3" t="s">
        <v>505</v>
      </c>
      <c r="F1801" s="3" t="s">
        <v>4287</v>
      </c>
      <c r="G1801" s="3"/>
      <c r="H1801" s="3" t="s">
        <v>47</v>
      </c>
      <c r="I1801" s="4">
        <v>1</v>
      </c>
      <c r="J1801" s="5">
        <v>1243</v>
      </c>
      <c r="K1801" s="7">
        <f t="shared" si="28"/>
        <v>1243</v>
      </c>
      <c r="L1801" s="3">
        <v>561400</v>
      </c>
      <c r="M1801" s="3" t="s">
        <v>18</v>
      </c>
      <c r="N1801" s="3"/>
      <c r="O1801" s="3"/>
      <c r="P1801" s="3"/>
    </row>
    <row r="1802" spans="1:16" ht="25.5" x14ac:dyDescent="0.25">
      <c r="A1802" s="2">
        <v>43218</v>
      </c>
      <c r="B1802" s="2">
        <v>115165</v>
      </c>
      <c r="C1802" s="3" t="s">
        <v>5054</v>
      </c>
      <c r="D1802" s="3" t="s">
        <v>5055</v>
      </c>
      <c r="E1802" s="3" t="s">
        <v>5056</v>
      </c>
      <c r="F1802" s="3" t="s">
        <v>4287</v>
      </c>
      <c r="G1802" s="3"/>
      <c r="H1802" s="3" t="s">
        <v>305</v>
      </c>
      <c r="I1802" s="4">
        <v>1</v>
      </c>
      <c r="J1802" s="5">
        <v>1313</v>
      </c>
      <c r="K1802" s="7">
        <f t="shared" si="28"/>
        <v>1313</v>
      </c>
      <c r="L1802" s="3">
        <v>220000</v>
      </c>
      <c r="M1802" s="3" t="s">
        <v>13</v>
      </c>
      <c r="N1802" s="3"/>
      <c r="O1802" s="3"/>
      <c r="P1802" s="3"/>
    </row>
    <row r="1803" spans="1:16" ht="25.5" x14ac:dyDescent="0.25">
      <c r="A1803" s="2">
        <v>43218</v>
      </c>
      <c r="B1803" s="2">
        <v>115177</v>
      </c>
      <c r="C1803" s="3" t="s">
        <v>5057</v>
      </c>
      <c r="D1803" s="3" t="s">
        <v>5058</v>
      </c>
      <c r="E1803" s="3" t="s">
        <v>5059</v>
      </c>
      <c r="F1803" s="3" t="s">
        <v>4287</v>
      </c>
      <c r="G1803" s="3"/>
      <c r="H1803" s="3" t="s">
        <v>305</v>
      </c>
      <c r="I1803" s="4">
        <v>1</v>
      </c>
      <c r="J1803" s="5">
        <v>1313</v>
      </c>
      <c r="K1803" s="7">
        <f t="shared" si="28"/>
        <v>1313</v>
      </c>
      <c r="L1803" s="3">
        <v>220000</v>
      </c>
      <c r="M1803" s="3" t="s">
        <v>13</v>
      </c>
      <c r="N1803" s="3"/>
      <c r="O1803" s="3"/>
      <c r="P1803" s="3"/>
    </row>
    <row r="1804" spans="1:16" ht="25.5" x14ac:dyDescent="0.25">
      <c r="A1804" s="2">
        <v>43218</v>
      </c>
      <c r="B1804" s="2">
        <v>115178</v>
      </c>
      <c r="C1804" s="3" t="s">
        <v>5051</v>
      </c>
      <c r="D1804" s="3" t="s">
        <v>5052</v>
      </c>
      <c r="E1804" s="3" t="s">
        <v>5053</v>
      </c>
      <c r="F1804" s="3" t="s">
        <v>4287</v>
      </c>
      <c r="G1804" s="3"/>
      <c r="H1804" s="3" t="s">
        <v>43</v>
      </c>
      <c r="I1804" s="4">
        <v>1</v>
      </c>
      <c r="J1804" s="5">
        <v>1259</v>
      </c>
      <c r="K1804" s="7">
        <f t="shared" si="28"/>
        <v>1259</v>
      </c>
      <c r="L1804" s="3">
        <v>220000</v>
      </c>
      <c r="M1804" s="3" t="s">
        <v>13</v>
      </c>
      <c r="N1804" s="3"/>
      <c r="O1804" s="3"/>
      <c r="P1804" s="3"/>
    </row>
    <row r="1805" spans="1:16" ht="25.5" x14ac:dyDescent="0.25">
      <c r="A1805" s="2">
        <v>43218</v>
      </c>
      <c r="B1805" s="2">
        <v>115193</v>
      </c>
      <c r="C1805" s="3" t="s">
        <v>5060</v>
      </c>
      <c r="D1805" s="3" t="s">
        <v>5061</v>
      </c>
      <c r="E1805" s="3" t="s">
        <v>5062</v>
      </c>
      <c r="F1805" s="3" t="s">
        <v>4287</v>
      </c>
      <c r="G1805" s="3"/>
      <c r="H1805" s="3" t="s">
        <v>305</v>
      </c>
      <c r="I1805" s="4">
        <v>1</v>
      </c>
      <c r="J1805" s="5">
        <v>1313</v>
      </c>
      <c r="K1805" s="7">
        <f t="shared" si="28"/>
        <v>1313</v>
      </c>
      <c r="L1805" s="3">
        <v>220000</v>
      </c>
      <c r="M1805" s="3" t="s">
        <v>13</v>
      </c>
      <c r="N1805" s="3"/>
      <c r="O1805" s="3"/>
      <c r="P1805" s="3"/>
    </row>
    <row r="1806" spans="1:16" ht="25.5" x14ac:dyDescent="0.25">
      <c r="A1806" s="2">
        <v>43221</v>
      </c>
      <c r="B1806" s="2">
        <v>115129</v>
      </c>
      <c r="C1806" s="3" t="s">
        <v>800</v>
      </c>
      <c r="D1806" s="3" t="s">
        <v>801</v>
      </c>
      <c r="E1806" s="3" t="s">
        <v>802</v>
      </c>
      <c r="F1806" s="3" t="s">
        <v>4287</v>
      </c>
      <c r="G1806" s="3"/>
      <c r="H1806" s="3" t="s">
        <v>138</v>
      </c>
      <c r="I1806" s="4">
        <v>1</v>
      </c>
      <c r="J1806" s="5">
        <v>1775</v>
      </c>
      <c r="K1806" s="7">
        <f t="shared" si="28"/>
        <v>1775</v>
      </c>
      <c r="L1806" s="3">
        <v>820000</v>
      </c>
      <c r="M1806" s="3" t="s">
        <v>30</v>
      </c>
      <c r="N1806" s="3"/>
      <c r="O1806" s="3"/>
      <c r="P1806" s="3"/>
    </row>
    <row r="1807" spans="1:16" ht="25.5" x14ac:dyDescent="0.25">
      <c r="A1807" s="2">
        <v>43221</v>
      </c>
      <c r="B1807" s="2">
        <v>115130</v>
      </c>
      <c r="C1807" s="3" t="s">
        <v>803</v>
      </c>
      <c r="D1807" s="3" t="s">
        <v>804</v>
      </c>
      <c r="E1807" s="3" t="s">
        <v>805</v>
      </c>
      <c r="F1807" s="3" t="s">
        <v>4287</v>
      </c>
      <c r="G1807" s="3"/>
      <c r="H1807" s="3" t="s">
        <v>138</v>
      </c>
      <c r="I1807" s="4">
        <v>1</v>
      </c>
      <c r="J1807" s="5">
        <v>1775</v>
      </c>
      <c r="K1807" s="7">
        <f t="shared" si="28"/>
        <v>1775</v>
      </c>
      <c r="L1807" s="3">
        <v>820000</v>
      </c>
      <c r="M1807" s="3" t="s">
        <v>30</v>
      </c>
      <c r="N1807" s="3"/>
      <c r="O1807" s="3"/>
      <c r="P1807" s="3"/>
    </row>
    <row r="1808" spans="1:16" ht="25.5" x14ac:dyDescent="0.25">
      <c r="A1808" s="2">
        <v>43221</v>
      </c>
      <c r="B1808" s="2">
        <v>115131</v>
      </c>
      <c r="C1808" s="3" t="s">
        <v>793</v>
      </c>
      <c r="D1808" s="3" t="s">
        <v>794</v>
      </c>
      <c r="E1808" s="3" t="s">
        <v>795</v>
      </c>
      <c r="F1808" s="3" t="s">
        <v>4287</v>
      </c>
      <c r="G1808" s="3"/>
      <c r="H1808" s="3" t="s">
        <v>796</v>
      </c>
      <c r="I1808" s="4">
        <v>1</v>
      </c>
      <c r="J1808" s="5">
        <v>1775</v>
      </c>
      <c r="K1808" s="7">
        <f t="shared" si="28"/>
        <v>1775</v>
      </c>
      <c r="L1808" s="3">
        <v>820000</v>
      </c>
      <c r="M1808" s="3" t="s">
        <v>30</v>
      </c>
      <c r="N1808" s="3"/>
      <c r="O1808" s="3"/>
      <c r="P1808" s="3"/>
    </row>
    <row r="1809" spans="1:16" ht="25.5" x14ac:dyDescent="0.25">
      <c r="A1809" s="2">
        <v>43222</v>
      </c>
      <c r="B1809" s="2">
        <v>115137</v>
      </c>
      <c r="C1809" s="3" t="s">
        <v>208</v>
      </c>
      <c r="D1809" s="3" t="s">
        <v>209</v>
      </c>
      <c r="E1809" s="3" t="s">
        <v>210</v>
      </c>
      <c r="F1809" s="3" t="s">
        <v>4287</v>
      </c>
      <c r="G1809" s="3"/>
      <c r="H1809" s="3" t="s">
        <v>195</v>
      </c>
      <c r="I1809" s="4">
        <v>2</v>
      </c>
      <c r="J1809" s="5">
        <v>1048</v>
      </c>
      <c r="K1809" s="7">
        <f t="shared" si="28"/>
        <v>2096</v>
      </c>
      <c r="L1809" s="3">
        <v>313050</v>
      </c>
      <c r="M1809" s="24" t="s">
        <v>15</v>
      </c>
      <c r="N1809" s="3"/>
      <c r="O1809" s="3"/>
      <c r="P1809" s="3"/>
    </row>
    <row r="1810" spans="1:16" ht="25.5" x14ac:dyDescent="0.25">
      <c r="A1810" s="2">
        <v>43222</v>
      </c>
      <c r="B1810" s="2">
        <v>115138</v>
      </c>
      <c r="C1810" s="3" t="s">
        <v>192</v>
      </c>
      <c r="D1810" s="3" t="s">
        <v>193</v>
      </c>
      <c r="E1810" s="3" t="s">
        <v>194</v>
      </c>
      <c r="F1810" s="3" t="s">
        <v>4287</v>
      </c>
      <c r="G1810" s="3"/>
      <c r="H1810" s="3" t="s">
        <v>195</v>
      </c>
      <c r="I1810" s="4">
        <v>2</v>
      </c>
      <c r="J1810" s="5">
        <v>1048</v>
      </c>
      <c r="K1810" s="7">
        <f t="shared" si="28"/>
        <v>2096</v>
      </c>
      <c r="L1810" s="3">
        <v>313050</v>
      </c>
      <c r="M1810" s="24" t="s">
        <v>15</v>
      </c>
      <c r="N1810" s="3"/>
      <c r="O1810" s="3"/>
      <c r="P1810" s="3"/>
    </row>
    <row r="1811" spans="1:16" ht="25.5" x14ac:dyDescent="0.25">
      <c r="A1811" s="2">
        <v>43222</v>
      </c>
      <c r="B1811" s="2">
        <v>115147</v>
      </c>
      <c r="C1811" s="3" t="s">
        <v>205</v>
      </c>
      <c r="D1811" s="3" t="s">
        <v>206</v>
      </c>
      <c r="E1811" s="3" t="s">
        <v>207</v>
      </c>
      <c r="F1811" s="3" t="s">
        <v>4287</v>
      </c>
      <c r="G1811" s="3"/>
      <c r="H1811" s="3" t="s">
        <v>43</v>
      </c>
      <c r="I1811" s="4">
        <v>2</v>
      </c>
      <c r="J1811" s="5">
        <v>1257</v>
      </c>
      <c r="K1811" s="7">
        <f t="shared" si="28"/>
        <v>2514</v>
      </c>
      <c r="L1811" s="3">
        <v>313050</v>
      </c>
      <c r="M1811" s="24" t="s">
        <v>15</v>
      </c>
      <c r="N1811" s="3"/>
      <c r="O1811" s="3"/>
      <c r="P1811" s="3"/>
    </row>
    <row r="1812" spans="1:16" ht="25.5" x14ac:dyDescent="0.25">
      <c r="A1812" s="2">
        <v>43222</v>
      </c>
      <c r="B1812" s="2">
        <v>115152</v>
      </c>
      <c r="C1812" s="3" t="s">
        <v>211</v>
      </c>
      <c r="D1812" s="3" t="s">
        <v>212</v>
      </c>
      <c r="E1812" s="3" t="s">
        <v>213</v>
      </c>
      <c r="F1812" s="3" t="s">
        <v>4287</v>
      </c>
      <c r="G1812" s="3"/>
      <c r="H1812" s="3" t="s">
        <v>195</v>
      </c>
      <c r="I1812" s="4">
        <v>2</v>
      </c>
      <c r="J1812" s="5">
        <v>1048</v>
      </c>
      <c r="K1812" s="7">
        <f t="shared" si="28"/>
        <v>2096</v>
      </c>
      <c r="L1812" s="3">
        <v>313050</v>
      </c>
      <c r="M1812" s="24" t="s">
        <v>15</v>
      </c>
      <c r="N1812" s="3"/>
      <c r="O1812" s="3"/>
      <c r="P1812" s="3"/>
    </row>
    <row r="1813" spans="1:16" ht="25.5" x14ac:dyDescent="0.25">
      <c r="A1813" s="2">
        <v>43242</v>
      </c>
      <c r="B1813" s="2">
        <v>115265</v>
      </c>
      <c r="C1813" s="3" t="s">
        <v>5088</v>
      </c>
      <c r="D1813" s="3" t="s">
        <v>5089</v>
      </c>
      <c r="E1813" s="3" t="s">
        <v>5090</v>
      </c>
      <c r="F1813" s="3" t="s">
        <v>4287</v>
      </c>
      <c r="G1813" s="3"/>
      <c r="H1813" s="3" t="s">
        <v>5091</v>
      </c>
      <c r="I1813" s="4">
        <v>1</v>
      </c>
      <c r="J1813" s="5">
        <v>989</v>
      </c>
      <c r="K1813" s="7">
        <f t="shared" si="28"/>
        <v>989</v>
      </c>
      <c r="L1813" s="3">
        <v>560000</v>
      </c>
      <c r="M1813" s="3" t="s">
        <v>18</v>
      </c>
      <c r="N1813" s="3"/>
      <c r="O1813" s="3"/>
      <c r="P1813" s="3"/>
    </row>
    <row r="1814" spans="1:16" ht="25.5" x14ac:dyDescent="0.25">
      <c r="A1814" s="2">
        <v>43242</v>
      </c>
      <c r="B1814" s="2">
        <v>115266</v>
      </c>
      <c r="C1814" s="3" t="s">
        <v>5092</v>
      </c>
      <c r="D1814" s="3" t="s">
        <v>5093</v>
      </c>
      <c r="E1814" s="3" t="s">
        <v>5094</v>
      </c>
      <c r="F1814" s="3" t="s">
        <v>4287</v>
      </c>
      <c r="G1814" s="3"/>
      <c r="H1814" s="3" t="s">
        <v>5095</v>
      </c>
      <c r="I1814" s="4">
        <v>2</v>
      </c>
      <c r="J1814" s="5">
        <v>907</v>
      </c>
      <c r="K1814" s="7">
        <f t="shared" si="28"/>
        <v>1814</v>
      </c>
      <c r="L1814" s="3">
        <v>560000</v>
      </c>
      <c r="M1814" s="3" t="s">
        <v>18</v>
      </c>
      <c r="N1814" s="3"/>
      <c r="O1814" s="3"/>
      <c r="P1814" s="3"/>
    </row>
    <row r="1815" spans="1:16" ht="25.5" x14ac:dyDescent="0.25">
      <c r="A1815" s="2">
        <v>43242</v>
      </c>
      <c r="B1815" s="2">
        <v>115287</v>
      </c>
      <c r="C1815" s="3" t="s">
        <v>5096</v>
      </c>
      <c r="D1815" s="3" t="s">
        <v>5097</v>
      </c>
      <c r="E1815" s="3" t="s">
        <v>5098</v>
      </c>
      <c r="F1815" s="3" t="s">
        <v>4287</v>
      </c>
      <c r="G1815" s="3"/>
      <c r="H1815" s="3" t="s">
        <v>5091</v>
      </c>
      <c r="I1815" s="4">
        <v>1</v>
      </c>
      <c r="J1815" s="5">
        <v>989</v>
      </c>
      <c r="K1815" s="7">
        <f t="shared" si="28"/>
        <v>989</v>
      </c>
      <c r="L1815" s="3">
        <v>560000</v>
      </c>
      <c r="M1815" s="3" t="s">
        <v>18</v>
      </c>
      <c r="N1815" s="3"/>
      <c r="O1815" s="3"/>
      <c r="P1815" s="3"/>
    </row>
    <row r="1816" spans="1:16" ht="25.5" x14ac:dyDescent="0.25">
      <c r="A1816" s="2">
        <v>43242</v>
      </c>
      <c r="B1816" s="2">
        <v>115288</v>
      </c>
      <c r="C1816" s="3" t="s">
        <v>5099</v>
      </c>
      <c r="D1816" s="3" t="s">
        <v>5100</v>
      </c>
      <c r="E1816" s="3" t="s">
        <v>5101</v>
      </c>
      <c r="F1816" s="3" t="s">
        <v>4287</v>
      </c>
      <c r="G1816" s="3"/>
      <c r="H1816" s="3" t="s">
        <v>5091</v>
      </c>
      <c r="I1816" s="4">
        <v>1</v>
      </c>
      <c r="J1816" s="5">
        <v>989</v>
      </c>
      <c r="K1816" s="7">
        <f t="shared" si="28"/>
        <v>989</v>
      </c>
      <c r="L1816" s="3">
        <v>560000</v>
      </c>
      <c r="M1816" s="3" t="s">
        <v>18</v>
      </c>
      <c r="N1816" s="3"/>
      <c r="O1816" s="3"/>
      <c r="P1816" s="3"/>
    </row>
    <row r="1817" spans="1:16" ht="25.5" x14ac:dyDescent="0.25">
      <c r="A1817" s="2">
        <v>43243</v>
      </c>
      <c r="B1817" s="2">
        <v>115292</v>
      </c>
      <c r="C1817" s="3" t="s">
        <v>5102</v>
      </c>
      <c r="D1817" s="3" t="s">
        <v>4856</v>
      </c>
      <c r="E1817" s="3" t="s">
        <v>4857</v>
      </c>
      <c r="F1817" s="3" t="s">
        <v>4287</v>
      </c>
      <c r="G1817" s="3"/>
      <c r="H1817" s="3" t="s">
        <v>62</v>
      </c>
      <c r="I1817" s="4">
        <v>1</v>
      </c>
      <c r="J1817" s="5">
        <v>4069</v>
      </c>
      <c r="K1817" s="7">
        <f t="shared" si="28"/>
        <v>4069</v>
      </c>
      <c r="L1817" s="3">
        <v>561300</v>
      </c>
      <c r="M1817" s="3" t="s">
        <v>18</v>
      </c>
      <c r="N1817" s="3"/>
      <c r="O1817" s="3"/>
      <c r="P1817" s="3"/>
    </row>
    <row r="1818" spans="1:16" ht="25.5" x14ac:dyDescent="0.25">
      <c r="A1818" s="2">
        <v>43244</v>
      </c>
      <c r="B1818" s="2">
        <v>115294</v>
      </c>
      <c r="C1818" s="3" t="s">
        <v>2024</v>
      </c>
      <c r="D1818" s="3" t="s">
        <v>531</v>
      </c>
      <c r="E1818" s="3" t="s">
        <v>532</v>
      </c>
      <c r="F1818" s="3" t="s">
        <v>4287</v>
      </c>
      <c r="G1818" s="3"/>
      <c r="H1818" s="3" t="s">
        <v>195</v>
      </c>
      <c r="I1818" s="4">
        <v>2</v>
      </c>
      <c r="J1818" s="5">
        <v>376</v>
      </c>
      <c r="K1818" s="7">
        <f t="shared" si="28"/>
        <v>752</v>
      </c>
      <c r="L1818" s="3">
        <v>560000</v>
      </c>
      <c r="M1818" s="3" t="s">
        <v>18</v>
      </c>
      <c r="N1818" s="3"/>
      <c r="O1818" s="3"/>
      <c r="P1818" s="3"/>
    </row>
    <row r="1819" spans="1:16" ht="25.5" x14ac:dyDescent="0.25">
      <c r="A1819" s="2">
        <v>43244</v>
      </c>
      <c r="B1819" s="2">
        <v>115295</v>
      </c>
      <c r="C1819" s="3" t="s">
        <v>2023</v>
      </c>
      <c r="D1819" s="3" t="s">
        <v>535</v>
      </c>
      <c r="E1819" s="3" t="s">
        <v>536</v>
      </c>
      <c r="F1819" s="3" t="s">
        <v>4287</v>
      </c>
      <c r="G1819" s="3"/>
      <c r="H1819" s="3" t="s">
        <v>195</v>
      </c>
      <c r="I1819" s="4">
        <v>2</v>
      </c>
      <c r="J1819" s="5">
        <v>376</v>
      </c>
      <c r="K1819" s="7">
        <f t="shared" si="28"/>
        <v>752</v>
      </c>
      <c r="L1819" s="3">
        <v>560000</v>
      </c>
      <c r="M1819" s="3" t="s">
        <v>18</v>
      </c>
      <c r="N1819" s="3"/>
      <c r="O1819" s="3"/>
      <c r="P1819" s="3"/>
    </row>
    <row r="1820" spans="1:16" ht="25.5" x14ac:dyDescent="0.25">
      <c r="A1820" s="2">
        <v>43244</v>
      </c>
      <c r="B1820" s="2">
        <v>115296</v>
      </c>
      <c r="C1820" s="3" t="s">
        <v>3521</v>
      </c>
      <c r="D1820" s="3" t="s">
        <v>538</v>
      </c>
      <c r="E1820" s="3" t="s">
        <v>539</v>
      </c>
      <c r="F1820" s="3" t="s">
        <v>4287</v>
      </c>
      <c r="G1820" s="3"/>
      <c r="H1820" s="3" t="s">
        <v>195</v>
      </c>
      <c r="I1820" s="4">
        <v>2</v>
      </c>
      <c r="J1820" s="5">
        <v>376</v>
      </c>
      <c r="K1820" s="7">
        <f t="shared" si="28"/>
        <v>752</v>
      </c>
      <c r="L1820" s="3">
        <v>560000</v>
      </c>
      <c r="M1820" s="3" t="s">
        <v>18</v>
      </c>
      <c r="N1820" s="3"/>
      <c r="O1820" s="3"/>
      <c r="P1820" s="3"/>
    </row>
    <row r="1821" spans="1:16" ht="25.5" x14ac:dyDescent="0.25">
      <c r="A1821" s="2">
        <v>43249</v>
      </c>
      <c r="B1821" s="2">
        <v>115378</v>
      </c>
      <c r="C1821" s="3" t="s">
        <v>1513</v>
      </c>
      <c r="D1821" s="3" t="s">
        <v>1514</v>
      </c>
      <c r="E1821" s="3" t="s">
        <v>1515</v>
      </c>
      <c r="F1821" s="3" t="s">
        <v>4287</v>
      </c>
      <c r="G1821" s="3"/>
      <c r="H1821" s="3" t="s">
        <v>118</v>
      </c>
      <c r="I1821" s="4">
        <v>2</v>
      </c>
      <c r="J1821" s="5">
        <v>1637</v>
      </c>
      <c r="K1821" s="7">
        <f t="shared" si="28"/>
        <v>3274</v>
      </c>
      <c r="L1821" s="3">
        <v>231300</v>
      </c>
      <c r="M1821" s="3" t="s">
        <v>14</v>
      </c>
      <c r="N1821" s="3"/>
      <c r="O1821" s="3"/>
      <c r="P1821" s="3"/>
    </row>
    <row r="1822" spans="1:16" ht="25.5" x14ac:dyDescent="0.25">
      <c r="A1822" s="2">
        <v>43253</v>
      </c>
      <c r="B1822" s="2">
        <v>115464</v>
      </c>
      <c r="C1822" s="3" t="s">
        <v>4904</v>
      </c>
      <c r="D1822" s="3" t="s">
        <v>4905</v>
      </c>
      <c r="E1822" s="3" t="s">
        <v>4906</v>
      </c>
      <c r="F1822" s="3" t="s">
        <v>4287</v>
      </c>
      <c r="G1822" s="3"/>
      <c r="H1822" s="3" t="s">
        <v>78</v>
      </c>
      <c r="I1822" s="4">
        <v>2</v>
      </c>
      <c r="J1822" s="5">
        <v>2605</v>
      </c>
      <c r="K1822" s="7">
        <f t="shared" si="28"/>
        <v>5210</v>
      </c>
      <c r="L1822" s="3">
        <v>560000</v>
      </c>
      <c r="M1822" s="3" t="s">
        <v>18</v>
      </c>
      <c r="N1822" s="3"/>
      <c r="O1822" s="3"/>
      <c r="P1822" s="3"/>
    </row>
    <row r="1823" spans="1:16" ht="25.5" x14ac:dyDescent="0.25">
      <c r="A1823" s="2">
        <v>43257</v>
      </c>
      <c r="B1823" s="2">
        <v>115627</v>
      </c>
      <c r="C1823" s="3" t="s">
        <v>5103</v>
      </c>
      <c r="D1823" s="3" t="s">
        <v>5104</v>
      </c>
      <c r="E1823" s="3" t="s">
        <v>5105</v>
      </c>
      <c r="F1823" s="3" t="s">
        <v>4287</v>
      </c>
      <c r="G1823" s="3"/>
      <c r="H1823" s="3" t="s">
        <v>5106</v>
      </c>
      <c r="I1823" s="4">
        <v>2</v>
      </c>
      <c r="J1823" s="5">
        <v>1522</v>
      </c>
      <c r="K1823" s="7">
        <f t="shared" si="28"/>
        <v>3044</v>
      </c>
      <c r="L1823" s="3">
        <v>411600</v>
      </c>
      <c r="M1823" s="3" t="s">
        <v>16</v>
      </c>
      <c r="N1823" s="3"/>
      <c r="O1823" s="3"/>
      <c r="P1823" s="3"/>
    </row>
    <row r="1824" spans="1:16" ht="25.5" x14ac:dyDescent="0.25">
      <c r="A1824" s="2">
        <v>43260</v>
      </c>
      <c r="B1824" s="2">
        <v>115277</v>
      </c>
      <c r="C1824" s="3" t="s">
        <v>5099</v>
      </c>
      <c r="D1824" s="3" t="s">
        <v>5100</v>
      </c>
      <c r="E1824" s="3" t="s">
        <v>5101</v>
      </c>
      <c r="F1824" s="3" t="s">
        <v>4287</v>
      </c>
      <c r="G1824" s="3"/>
      <c r="H1824" s="3" t="s">
        <v>5091</v>
      </c>
      <c r="I1824" s="4">
        <v>1</v>
      </c>
      <c r="J1824" s="5">
        <v>989</v>
      </c>
      <c r="K1824" s="7">
        <f t="shared" si="28"/>
        <v>989</v>
      </c>
      <c r="L1824" s="3">
        <v>560000</v>
      </c>
      <c r="M1824" s="3" t="s">
        <v>18</v>
      </c>
      <c r="N1824" s="3"/>
      <c r="O1824" s="3"/>
      <c r="P1824" s="3"/>
    </row>
    <row r="1825" spans="1:16" ht="25.5" x14ac:dyDescent="0.25">
      <c r="A1825" s="2">
        <v>43260</v>
      </c>
      <c r="B1825" s="2">
        <v>115278</v>
      </c>
      <c r="C1825" s="3" t="s">
        <v>5096</v>
      </c>
      <c r="D1825" s="3" t="s">
        <v>5097</v>
      </c>
      <c r="E1825" s="3" t="s">
        <v>5098</v>
      </c>
      <c r="F1825" s="3" t="s">
        <v>4287</v>
      </c>
      <c r="G1825" s="3"/>
      <c r="H1825" s="3" t="s">
        <v>5091</v>
      </c>
      <c r="I1825" s="4">
        <v>1</v>
      </c>
      <c r="J1825" s="5">
        <v>989</v>
      </c>
      <c r="K1825" s="7">
        <f t="shared" si="28"/>
        <v>989</v>
      </c>
      <c r="L1825" s="3">
        <v>560000</v>
      </c>
      <c r="M1825" s="3" t="s">
        <v>18</v>
      </c>
      <c r="N1825" s="3"/>
      <c r="O1825" s="3"/>
      <c r="P1825" s="3"/>
    </row>
    <row r="1826" spans="1:16" ht="25.5" x14ac:dyDescent="0.25">
      <c r="A1826" s="2">
        <v>43260</v>
      </c>
      <c r="B1826" s="2">
        <v>115279</v>
      </c>
      <c r="C1826" s="3" t="s">
        <v>5092</v>
      </c>
      <c r="D1826" s="3" t="s">
        <v>5093</v>
      </c>
      <c r="E1826" s="3" t="s">
        <v>5094</v>
      </c>
      <c r="F1826" s="3" t="s">
        <v>4287</v>
      </c>
      <c r="G1826" s="3"/>
      <c r="H1826" s="3" t="s">
        <v>5095</v>
      </c>
      <c r="I1826" s="4">
        <v>2</v>
      </c>
      <c r="J1826" s="5">
        <v>907</v>
      </c>
      <c r="K1826" s="7">
        <f t="shared" si="28"/>
        <v>1814</v>
      </c>
      <c r="L1826" s="3">
        <v>560000</v>
      </c>
      <c r="M1826" s="3" t="s">
        <v>18</v>
      </c>
      <c r="N1826" s="3"/>
      <c r="O1826" s="3"/>
      <c r="P1826" s="3"/>
    </row>
    <row r="1827" spans="1:16" ht="25.5" x14ac:dyDescent="0.25">
      <c r="A1827" s="2">
        <v>43260</v>
      </c>
      <c r="B1827" s="2">
        <v>115280</v>
      </c>
      <c r="C1827" s="3" t="s">
        <v>5088</v>
      </c>
      <c r="D1827" s="3" t="s">
        <v>5089</v>
      </c>
      <c r="E1827" s="3" t="s">
        <v>5090</v>
      </c>
      <c r="F1827" s="3" t="s">
        <v>4287</v>
      </c>
      <c r="G1827" s="3"/>
      <c r="H1827" s="3" t="s">
        <v>5091</v>
      </c>
      <c r="I1827" s="4">
        <v>1</v>
      </c>
      <c r="J1827" s="5">
        <v>989</v>
      </c>
      <c r="K1827" s="7">
        <f t="shared" si="28"/>
        <v>989</v>
      </c>
      <c r="L1827" s="3">
        <v>560000</v>
      </c>
      <c r="M1827" s="3" t="s">
        <v>18</v>
      </c>
      <c r="N1827" s="3"/>
      <c r="O1827" s="3"/>
      <c r="P1827" s="3"/>
    </row>
    <row r="1828" spans="1:16" ht="25.5" x14ac:dyDescent="0.25">
      <c r="A1828" s="2">
        <v>43266</v>
      </c>
      <c r="B1828" s="2">
        <v>115426</v>
      </c>
      <c r="C1828" s="3" t="s">
        <v>1441</v>
      </c>
      <c r="D1828" s="3" t="s">
        <v>664</v>
      </c>
      <c r="E1828" s="3" t="s">
        <v>665</v>
      </c>
      <c r="F1828" s="3" t="s">
        <v>4287</v>
      </c>
      <c r="G1828" s="3"/>
      <c r="H1828" s="3" t="s">
        <v>188</v>
      </c>
      <c r="I1828" s="4">
        <v>3</v>
      </c>
      <c r="J1828" s="5">
        <v>2595</v>
      </c>
      <c r="K1828" s="7">
        <f t="shared" si="28"/>
        <v>7785</v>
      </c>
      <c r="L1828" s="3">
        <v>970000</v>
      </c>
      <c r="M1828" s="3" t="s">
        <v>31</v>
      </c>
      <c r="N1828" s="3"/>
      <c r="O1828" s="3"/>
      <c r="P1828" s="3"/>
    </row>
    <row r="1829" spans="1:16" ht="25.5" x14ac:dyDescent="0.25">
      <c r="A1829" s="2">
        <v>43266</v>
      </c>
      <c r="B1829" s="2">
        <v>115527</v>
      </c>
      <c r="C1829" s="3" t="s">
        <v>1403</v>
      </c>
      <c r="D1829" s="3" t="s">
        <v>88</v>
      </c>
      <c r="E1829" s="3" t="s">
        <v>89</v>
      </c>
      <c r="F1829" s="3" t="s">
        <v>4287</v>
      </c>
      <c r="G1829" s="3"/>
      <c r="H1829" s="3" t="s">
        <v>54</v>
      </c>
      <c r="I1829" s="4">
        <v>1</v>
      </c>
      <c r="J1829" s="5">
        <v>1591</v>
      </c>
      <c r="K1829" s="7">
        <f t="shared" si="28"/>
        <v>1591</v>
      </c>
      <c r="L1829" s="3">
        <v>970000</v>
      </c>
      <c r="M1829" s="3" t="s">
        <v>31</v>
      </c>
      <c r="N1829" s="3"/>
      <c r="O1829" s="3"/>
      <c r="P1829" s="3"/>
    </row>
    <row r="1830" spans="1:16" ht="25.5" x14ac:dyDescent="0.25">
      <c r="A1830" s="35">
        <v>43266</v>
      </c>
      <c r="B1830" s="35">
        <v>115528</v>
      </c>
      <c r="C1830" s="37" t="s">
        <v>660</v>
      </c>
      <c r="D1830" s="37" t="s">
        <v>661</v>
      </c>
      <c r="E1830" s="37" t="s">
        <v>662</v>
      </c>
      <c r="F1830" s="37" t="s">
        <v>4287</v>
      </c>
      <c r="G1830" s="37"/>
      <c r="H1830" s="37" t="s">
        <v>118</v>
      </c>
      <c r="I1830" s="4">
        <v>2</v>
      </c>
      <c r="J1830" s="5">
        <v>2613</v>
      </c>
      <c r="K1830" s="7">
        <f t="shared" si="28"/>
        <v>5226</v>
      </c>
      <c r="L1830" s="37">
        <v>970000</v>
      </c>
      <c r="M1830" s="3" t="s">
        <v>31</v>
      </c>
      <c r="N1830" s="3"/>
      <c r="O1830" s="3"/>
      <c r="P1830" s="3"/>
    </row>
    <row r="1831" spans="1:16" ht="25.5" x14ac:dyDescent="0.25">
      <c r="A1831" s="2">
        <v>43266</v>
      </c>
      <c r="B1831" s="2">
        <v>115529</v>
      </c>
      <c r="C1831" s="3" t="s">
        <v>3721</v>
      </c>
      <c r="D1831" s="3" t="s">
        <v>3539</v>
      </c>
      <c r="E1831" s="3" t="s">
        <v>3540</v>
      </c>
      <c r="F1831" s="3" t="s">
        <v>4287</v>
      </c>
      <c r="G1831" s="3"/>
      <c r="H1831" s="3" t="s">
        <v>155</v>
      </c>
      <c r="I1831" s="4">
        <v>2</v>
      </c>
      <c r="J1831" s="5">
        <v>2944</v>
      </c>
      <c r="K1831" s="7">
        <f t="shared" si="28"/>
        <v>5888</v>
      </c>
      <c r="L1831" s="3">
        <v>970000</v>
      </c>
      <c r="M1831" s="3" t="s">
        <v>31</v>
      </c>
      <c r="N1831" s="3"/>
      <c r="O1831" s="3"/>
      <c r="P1831" s="3"/>
    </row>
    <row r="1832" spans="1:16" ht="25.5" x14ac:dyDescent="0.25">
      <c r="A1832" s="2">
        <v>43280</v>
      </c>
      <c r="B1832" s="2">
        <v>115686</v>
      </c>
      <c r="C1832" s="3" t="s">
        <v>3506</v>
      </c>
      <c r="D1832" s="3" t="s">
        <v>3507</v>
      </c>
      <c r="E1832" s="3" t="s">
        <v>3508</v>
      </c>
      <c r="F1832" s="3" t="s">
        <v>4287</v>
      </c>
      <c r="G1832" s="3"/>
      <c r="H1832" s="3" t="s">
        <v>86</v>
      </c>
      <c r="I1832" s="4">
        <v>6</v>
      </c>
      <c r="J1832" s="5">
        <v>1008</v>
      </c>
      <c r="K1832" s="7">
        <f t="shared" si="28"/>
        <v>6048</v>
      </c>
      <c r="L1832" s="3">
        <v>790000</v>
      </c>
      <c r="M1832" s="3" t="s">
        <v>28</v>
      </c>
      <c r="N1832" s="3"/>
      <c r="O1832" s="3"/>
      <c r="P1832" s="3"/>
    </row>
    <row r="1833" spans="1:16" ht="25.5" x14ac:dyDescent="0.25">
      <c r="A1833" s="2">
        <v>43280</v>
      </c>
      <c r="B1833" s="2">
        <v>115711</v>
      </c>
      <c r="C1833" s="3" t="s">
        <v>3509</v>
      </c>
      <c r="D1833" s="3" t="s">
        <v>3510</v>
      </c>
      <c r="E1833" s="3" t="s">
        <v>3511</v>
      </c>
      <c r="F1833" s="3" t="s">
        <v>4287</v>
      </c>
      <c r="G1833" s="3"/>
      <c r="H1833" s="3" t="s">
        <v>305</v>
      </c>
      <c r="I1833" s="4">
        <v>2</v>
      </c>
      <c r="J1833" s="5">
        <v>1365</v>
      </c>
      <c r="K1833" s="7">
        <f t="shared" si="28"/>
        <v>2730</v>
      </c>
      <c r="L1833" s="3">
        <v>790000</v>
      </c>
      <c r="M1833" s="3" t="s">
        <v>28</v>
      </c>
      <c r="N1833" s="3"/>
      <c r="O1833" s="3"/>
      <c r="P1833" s="3"/>
    </row>
    <row r="1834" spans="1:16" ht="25.5" x14ac:dyDescent="0.25">
      <c r="A1834" s="2">
        <v>43280</v>
      </c>
      <c r="B1834" s="2">
        <v>115712</v>
      </c>
      <c r="C1834" s="3" t="s">
        <v>3512</v>
      </c>
      <c r="D1834" s="3" t="s">
        <v>3513</v>
      </c>
      <c r="E1834" s="3" t="s">
        <v>3514</v>
      </c>
      <c r="F1834" s="3" t="s">
        <v>4287</v>
      </c>
      <c r="G1834" s="3"/>
      <c r="H1834" s="3" t="s">
        <v>305</v>
      </c>
      <c r="I1834" s="4">
        <v>2</v>
      </c>
      <c r="J1834" s="5">
        <v>1365</v>
      </c>
      <c r="K1834" s="7">
        <f t="shared" si="28"/>
        <v>2730</v>
      </c>
      <c r="L1834" s="3">
        <v>790000</v>
      </c>
      <c r="M1834" s="3" t="s">
        <v>28</v>
      </c>
      <c r="N1834" s="3"/>
      <c r="O1834" s="3"/>
      <c r="P1834" s="3"/>
    </row>
    <row r="1835" spans="1:16" ht="25.5" x14ac:dyDescent="0.25">
      <c r="A1835" s="2">
        <v>43280</v>
      </c>
      <c r="B1835" s="2">
        <v>115713</v>
      </c>
      <c r="C1835" s="3" t="s">
        <v>3515</v>
      </c>
      <c r="D1835" s="3" t="s">
        <v>3516</v>
      </c>
      <c r="E1835" s="3" t="s">
        <v>3517</v>
      </c>
      <c r="F1835" s="3" t="s">
        <v>4287</v>
      </c>
      <c r="G1835" s="3"/>
      <c r="H1835" s="3" t="s">
        <v>305</v>
      </c>
      <c r="I1835" s="4">
        <v>2</v>
      </c>
      <c r="J1835" s="5">
        <v>1365</v>
      </c>
      <c r="K1835" s="7">
        <f t="shared" si="28"/>
        <v>2730</v>
      </c>
      <c r="L1835" s="3">
        <v>790000</v>
      </c>
      <c r="M1835" s="3" t="s">
        <v>28</v>
      </c>
      <c r="N1835" s="3"/>
      <c r="O1835" s="3"/>
      <c r="P1835" s="3"/>
    </row>
    <row r="1836" spans="1:16" ht="38.25" x14ac:dyDescent="0.25">
      <c r="A1836" s="2">
        <v>43281</v>
      </c>
      <c r="B1836" s="2">
        <v>115684</v>
      </c>
      <c r="C1836" s="3" t="s">
        <v>3446</v>
      </c>
      <c r="D1836" s="3" t="s">
        <v>3447</v>
      </c>
      <c r="E1836" s="3" t="s">
        <v>3448</v>
      </c>
      <c r="F1836" s="3" t="s">
        <v>4287</v>
      </c>
      <c r="G1836" s="3"/>
      <c r="H1836" s="3" t="s">
        <v>3449</v>
      </c>
      <c r="I1836" s="4">
        <v>1</v>
      </c>
      <c r="J1836" s="5">
        <v>6471</v>
      </c>
      <c r="K1836" s="7">
        <f t="shared" si="28"/>
        <v>6471</v>
      </c>
      <c r="L1836" s="3">
        <v>711004</v>
      </c>
      <c r="M1836" s="3" t="s">
        <v>19</v>
      </c>
      <c r="N1836" s="3"/>
      <c r="O1836" s="3"/>
      <c r="P1836" s="3"/>
    </row>
    <row r="1837" spans="1:16" ht="38.25" x14ac:dyDescent="0.25">
      <c r="A1837" s="2">
        <v>43281</v>
      </c>
      <c r="B1837" s="2">
        <v>116021</v>
      </c>
      <c r="C1837" s="3" t="s">
        <v>5107</v>
      </c>
      <c r="D1837" s="3" t="s">
        <v>5108</v>
      </c>
      <c r="E1837" s="3" t="s">
        <v>5109</v>
      </c>
      <c r="F1837" s="3" t="s">
        <v>4287</v>
      </c>
      <c r="G1837" s="3"/>
      <c r="H1837" s="3" t="s">
        <v>159</v>
      </c>
      <c r="I1837" s="4">
        <v>1</v>
      </c>
      <c r="J1837" s="5">
        <v>1355</v>
      </c>
      <c r="K1837" s="7">
        <f t="shared" si="28"/>
        <v>1355</v>
      </c>
      <c r="L1837" s="3">
        <v>711004</v>
      </c>
      <c r="M1837" s="3" t="s">
        <v>19</v>
      </c>
      <c r="N1837" s="3"/>
      <c r="O1837" s="3"/>
      <c r="P1837" s="3"/>
    </row>
    <row r="1838" spans="1:16" ht="25.5" x14ac:dyDescent="0.25">
      <c r="A1838" s="2">
        <v>43281</v>
      </c>
      <c r="B1838" s="2">
        <v>116022</v>
      </c>
      <c r="C1838" s="3" t="s">
        <v>5110</v>
      </c>
      <c r="D1838" s="3" t="s">
        <v>5111</v>
      </c>
      <c r="E1838" s="3" t="s">
        <v>5112</v>
      </c>
      <c r="F1838" s="3" t="s">
        <v>4287</v>
      </c>
      <c r="G1838" s="3"/>
      <c r="H1838" s="3" t="s">
        <v>47</v>
      </c>
      <c r="I1838" s="4">
        <v>1</v>
      </c>
      <c r="J1838" s="5">
        <v>1146</v>
      </c>
      <c r="K1838" s="7">
        <f t="shared" si="28"/>
        <v>1146</v>
      </c>
      <c r="L1838" s="3">
        <v>711004</v>
      </c>
      <c r="M1838" s="3" t="s">
        <v>19</v>
      </c>
      <c r="N1838" s="3"/>
      <c r="O1838" s="3"/>
      <c r="P1838" s="3"/>
    </row>
    <row r="1839" spans="1:16" ht="25.5" x14ac:dyDescent="0.25">
      <c r="A1839" s="2">
        <v>43281</v>
      </c>
      <c r="B1839" s="2">
        <v>116023</v>
      </c>
      <c r="C1839" s="3" t="s">
        <v>5113</v>
      </c>
      <c r="D1839" s="3" t="s">
        <v>5114</v>
      </c>
      <c r="E1839" s="3" t="s">
        <v>5115</v>
      </c>
      <c r="F1839" s="3" t="s">
        <v>4287</v>
      </c>
      <c r="G1839" s="3"/>
      <c r="H1839" s="3" t="s">
        <v>5116</v>
      </c>
      <c r="I1839" s="4">
        <v>1</v>
      </c>
      <c r="J1839" s="5">
        <v>2985</v>
      </c>
      <c r="K1839" s="7">
        <f t="shared" si="28"/>
        <v>2985</v>
      </c>
      <c r="L1839" s="3">
        <v>711004</v>
      </c>
      <c r="M1839" s="3" t="s">
        <v>19</v>
      </c>
      <c r="N1839" s="3"/>
      <c r="O1839" s="3"/>
      <c r="P1839" s="3"/>
    </row>
    <row r="1840" spans="1:16" ht="25.5" x14ac:dyDescent="0.25">
      <c r="A1840" s="2">
        <v>43284</v>
      </c>
      <c r="B1840" s="2">
        <v>115709</v>
      </c>
      <c r="C1840" s="3" t="s">
        <v>4870</v>
      </c>
      <c r="D1840" s="3" t="s">
        <v>4871</v>
      </c>
      <c r="E1840" s="3" t="s">
        <v>4872</v>
      </c>
      <c r="F1840" s="3" t="s">
        <v>4287</v>
      </c>
      <c r="G1840" s="3"/>
      <c r="H1840" s="3" t="s">
        <v>86</v>
      </c>
      <c r="I1840" s="4">
        <v>3</v>
      </c>
      <c r="J1840" s="5">
        <v>1358</v>
      </c>
      <c r="K1840" s="7">
        <f t="shared" si="28"/>
        <v>4074</v>
      </c>
      <c r="L1840" s="3">
        <v>413400</v>
      </c>
      <c r="M1840" s="3" t="s">
        <v>16</v>
      </c>
      <c r="N1840" s="3"/>
      <c r="O1840" s="3"/>
      <c r="P1840" s="3"/>
    </row>
    <row r="1841" spans="1:16" ht="25.5" x14ac:dyDescent="0.25">
      <c r="A1841" s="36">
        <v>43285</v>
      </c>
      <c r="B1841" s="36">
        <v>115731</v>
      </c>
      <c r="C1841" s="34" t="s">
        <v>5076</v>
      </c>
      <c r="D1841" s="34" t="s">
        <v>4997</v>
      </c>
      <c r="E1841" s="34" t="s">
        <v>4998</v>
      </c>
      <c r="F1841" s="34" t="s">
        <v>4287</v>
      </c>
      <c r="G1841" s="34"/>
      <c r="H1841" s="34" t="s">
        <v>86</v>
      </c>
      <c r="I1841" s="20">
        <v>2</v>
      </c>
      <c r="J1841" s="21">
        <v>1218</v>
      </c>
      <c r="K1841" s="7">
        <f t="shared" si="28"/>
        <v>2436</v>
      </c>
      <c r="L1841" s="34">
        <v>110214</v>
      </c>
      <c r="M1841" s="3" t="s">
        <v>11</v>
      </c>
      <c r="N1841" s="34"/>
      <c r="O1841" s="34"/>
      <c r="P1841" s="34"/>
    </row>
    <row r="1842" spans="1:16" ht="25.5" x14ac:dyDescent="0.25">
      <c r="A1842" s="2">
        <v>43287</v>
      </c>
      <c r="B1842" s="2">
        <v>115793</v>
      </c>
      <c r="C1842" s="3" t="s">
        <v>2801</v>
      </c>
      <c r="D1842" s="3" t="s">
        <v>2802</v>
      </c>
      <c r="E1842" s="3" t="s">
        <v>2803</v>
      </c>
      <c r="F1842" s="3" t="s">
        <v>4287</v>
      </c>
      <c r="G1842" s="3"/>
      <c r="H1842" s="3" t="s">
        <v>86</v>
      </c>
      <c r="I1842" s="4">
        <v>2</v>
      </c>
      <c r="J1842" s="5">
        <v>1358</v>
      </c>
      <c r="K1842" s="7">
        <f t="shared" si="28"/>
        <v>2716</v>
      </c>
      <c r="L1842" s="3">
        <v>999500</v>
      </c>
      <c r="M1842" s="3" t="s">
        <v>25</v>
      </c>
      <c r="N1842" s="3"/>
      <c r="O1842" s="3"/>
      <c r="P1842" s="3"/>
    </row>
    <row r="1843" spans="1:16" ht="25.5" x14ac:dyDescent="0.25">
      <c r="A1843" s="2">
        <v>43287</v>
      </c>
      <c r="B1843" s="2">
        <v>115795</v>
      </c>
      <c r="C1843" s="3" t="s">
        <v>4753</v>
      </c>
      <c r="D1843" s="3" t="s">
        <v>4754</v>
      </c>
      <c r="E1843" s="3" t="s">
        <v>4755</v>
      </c>
      <c r="F1843" s="3" t="s">
        <v>4287</v>
      </c>
      <c r="G1843" s="3"/>
      <c r="H1843" s="3" t="s">
        <v>74</v>
      </c>
      <c r="I1843" s="4">
        <v>2</v>
      </c>
      <c r="J1843" s="5">
        <v>1783</v>
      </c>
      <c r="K1843" s="7">
        <f t="shared" si="28"/>
        <v>3566</v>
      </c>
      <c r="L1843" s="3">
        <v>999500</v>
      </c>
      <c r="M1843" s="3" t="s">
        <v>25</v>
      </c>
      <c r="N1843" s="3"/>
      <c r="O1843" s="3"/>
      <c r="P1843" s="3"/>
    </row>
    <row r="1844" spans="1:16" ht="25.5" x14ac:dyDescent="0.25">
      <c r="A1844" s="2">
        <v>43287</v>
      </c>
      <c r="B1844" s="2">
        <v>115796</v>
      </c>
      <c r="C1844" s="3" t="s">
        <v>397</v>
      </c>
      <c r="D1844" s="3" t="s">
        <v>398</v>
      </c>
      <c r="E1844" s="3" t="s">
        <v>399</v>
      </c>
      <c r="F1844" s="3" t="s">
        <v>4287</v>
      </c>
      <c r="G1844" s="3"/>
      <c r="H1844" s="3" t="s">
        <v>188</v>
      </c>
      <c r="I1844" s="4">
        <v>3</v>
      </c>
      <c r="J1844" s="5">
        <v>2595</v>
      </c>
      <c r="K1844" s="7">
        <f t="shared" si="28"/>
        <v>7785</v>
      </c>
      <c r="L1844" s="3">
        <v>999500</v>
      </c>
      <c r="M1844" s="3" t="s">
        <v>25</v>
      </c>
      <c r="N1844" s="3"/>
      <c r="O1844" s="3"/>
      <c r="P1844" s="3"/>
    </row>
    <row r="1845" spans="1:16" ht="25.5" x14ac:dyDescent="0.25">
      <c r="A1845" s="2">
        <v>43287</v>
      </c>
      <c r="B1845" s="2">
        <v>115808</v>
      </c>
      <c r="C1845" s="3" t="s">
        <v>1944</v>
      </c>
      <c r="D1845" s="3" t="s">
        <v>1945</v>
      </c>
      <c r="E1845" s="3" t="s">
        <v>1946</v>
      </c>
      <c r="F1845" s="3" t="s">
        <v>4287</v>
      </c>
      <c r="G1845" s="3"/>
      <c r="H1845" s="3" t="s">
        <v>295</v>
      </c>
      <c r="I1845" s="4">
        <v>2</v>
      </c>
      <c r="J1845" s="5">
        <v>2279</v>
      </c>
      <c r="K1845" s="7">
        <f t="shared" si="28"/>
        <v>4558</v>
      </c>
      <c r="L1845" s="3">
        <v>999500</v>
      </c>
      <c r="M1845" s="3" t="s">
        <v>25</v>
      </c>
      <c r="N1845" s="3"/>
      <c r="O1845" s="3"/>
      <c r="P1845" s="3"/>
    </row>
    <row r="1846" spans="1:16" ht="25.5" x14ac:dyDescent="0.25">
      <c r="A1846" s="2">
        <v>43287</v>
      </c>
      <c r="B1846" s="2">
        <v>115809</v>
      </c>
      <c r="C1846" s="3" t="s">
        <v>797</v>
      </c>
      <c r="D1846" s="3" t="s">
        <v>798</v>
      </c>
      <c r="E1846" s="3" t="s">
        <v>799</v>
      </c>
      <c r="F1846" s="3" t="s">
        <v>4287</v>
      </c>
      <c r="G1846" s="3"/>
      <c r="H1846" s="3" t="s">
        <v>39</v>
      </c>
      <c r="I1846" s="4">
        <v>2</v>
      </c>
      <c r="J1846" s="5">
        <v>1559</v>
      </c>
      <c r="K1846" s="7">
        <f t="shared" si="28"/>
        <v>3118</v>
      </c>
      <c r="L1846" s="3">
        <v>999500</v>
      </c>
      <c r="M1846" s="3" t="s">
        <v>25</v>
      </c>
      <c r="N1846" s="3"/>
      <c r="O1846" s="3"/>
      <c r="P1846" s="3"/>
    </row>
    <row r="1847" spans="1:16" ht="25.5" x14ac:dyDescent="0.25">
      <c r="A1847" s="2">
        <v>43287</v>
      </c>
      <c r="B1847" s="2">
        <v>115810</v>
      </c>
      <c r="C1847" s="3" t="s">
        <v>135</v>
      </c>
      <c r="D1847" s="3" t="s">
        <v>136</v>
      </c>
      <c r="E1847" s="3" t="s">
        <v>137</v>
      </c>
      <c r="F1847" s="3" t="s">
        <v>4287</v>
      </c>
      <c r="G1847" s="3"/>
      <c r="H1847" s="3" t="s">
        <v>138</v>
      </c>
      <c r="I1847" s="4">
        <v>2</v>
      </c>
      <c r="J1847" s="5">
        <v>1775</v>
      </c>
      <c r="K1847" s="7">
        <f t="shared" si="28"/>
        <v>3550</v>
      </c>
      <c r="L1847" s="3">
        <v>999500</v>
      </c>
      <c r="M1847" s="3" t="s">
        <v>25</v>
      </c>
      <c r="N1847" s="3"/>
      <c r="O1847" s="3"/>
      <c r="P1847" s="3"/>
    </row>
    <row r="1848" spans="1:16" ht="25.5" x14ac:dyDescent="0.25">
      <c r="A1848" s="2">
        <v>43292</v>
      </c>
      <c r="B1848" s="2">
        <v>115901</v>
      </c>
      <c r="C1848" s="3" t="s">
        <v>797</v>
      </c>
      <c r="D1848" s="3" t="s">
        <v>798</v>
      </c>
      <c r="E1848" s="3" t="s">
        <v>799</v>
      </c>
      <c r="F1848" s="3" t="s">
        <v>4287</v>
      </c>
      <c r="G1848" s="3"/>
      <c r="H1848" s="3" t="s">
        <v>39</v>
      </c>
      <c r="I1848" s="4">
        <v>2</v>
      </c>
      <c r="J1848" s="5">
        <v>1559</v>
      </c>
      <c r="K1848" s="7">
        <f t="shared" si="28"/>
        <v>3118</v>
      </c>
      <c r="L1848" s="3">
        <v>314070</v>
      </c>
      <c r="M1848" s="24" t="s">
        <v>15</v>
      </c>
      <c r="N1848" s="3"/>
      <c r="O1848" s="3"/>
      <c r="P1848" s="3"/>
    </row>
    <row r="1849" spans="1:16" ht="25.5" x14ac:dyDescent="0.25">
      <c r="A1849" s="2">
        <v>43296</v>
      </c>
      <c r="B1849" s="2">
        <v>115926</v>
      </c>
      <c r="C1849" s="3" t="s">
        <v>920</v>
      </c>
      <c r="D1849" s="3" t="s">
        <v>64</v>
      </c>
      <c r="E1849" s="3" t="s">
        <v>65</v>
      </c>
      <c r="F1849" s="3" t="s">
        <v>4287</v>
      </c>
      <c r="G1849" s="3"/>
      <c r="H1849" s="3" t="s">
        <v>921</v>
      </c>
      <c r="I1849" s="4">
        <v>2</v>
      </c>
      <c r="J1849" s="5">
        <v>3639</v>
      </c>
      <c r="K1849" s="7">
        <f t="shared" si="28"/>
        <v>7278</v>
      </c>
      <c r="L1849" s="3">
        <v>231400</v>
      </c>
      <c r="M1849" s="3" t="s">
        <v>14</v>
      </c>
      <c r="N1849" s="3"/>
      <c r="O1849" s="3"/>
      <c r="P1849" s="3"/>
    </row>
    <row r="1850" spans="1:16" ht="25.5" x14ac:dyDescent="0.25">
      <c r="A1850" s="2">
        <v>43298</v>
      </c>
      <c r="B1850" s="2">
        <v>115973</v>
      </c>
      <c r="C1850" s="3" t="s">
        <v>641</v>
      </c>
      <c r="D1850" s="3" t="s">
        <v>642</v>
      </c>
      <c r="E1850" s="3" t="s">
        <v>643</v>
      </c>
      <c r="F1850" s="3" t="s">
        <v>4287</v>
      </c>
      <c r="G1850" s="3"/>
      <c r="H1850" s="3" t="s">
        <v>86</v>
      </c>
      <c r="I1850" s="4">
        <v>1</v>
      </c>
      <c r="J1850" s="5">
        <v>1004</v>
      </c>
      <c r="K1850" s="7">
        <f t="shared" si="28"/>
        <v>1004</v>
      </c>
      <c r="L1850" s="3">
        <v>920000</v>
      </c>
      <c r="M1850" s="3" t="s">
        <v>22</v>
      </c>
      <c r="N1850" s="3"/>
      <c r="O1850" s="3"/>
      <c r="P1850" s="3"/>
    </row>
    <row r="1851" spans="1:16" ht="25.5" x14ac:dyDescent="0.25">
      <c r="A1851" s="2">
        <v>43298</v>
      </c>
      <c r="B1851" s="2">
        <v>115974</v>
      </c>
      <c r="C1851" s="3" t="s">
        <v>3614</v>
      </c>
      <c r="D1851" s="3" t="s">
        <v>3615</v>
      </c>
      <c r="E1851" s="3" t="s">
        <v>3616</v>
      </c>
      <c r="F1851" s="3" t="s">
        <v>4287</v>
      </c>
      <c r="G1851" s="3"/>
      <c r="H1851" s="3" t="s">
        <v>47</v>
      </c>
      <c r="I1851" s="4">
        <v>2</v>
      </c>
      <c r="J1851" s="5">
        <v>1004</v>
      </c>
      <c r="K1851" s="7">
        <f t="shared" si="28"/>
        <v>2008</v>
      </c>
      <c r="L1851" s="3">
        <v>920000</v>
      </c>
      <c r="M1851" s="3" t="s">
        <v>22</v>
      </c>
      <c r="N1851" s="3"/>
      <c r="O1851" s="3"/>
      <c r="P1851" s="3"/>
    </row>
    <row r="1852" spans="1:16" ht="25.5" x14ac:dyDescent="0.25">
      <c r="A1852" s="2">
        <v>43298</v>
      </c>
      <c r="B1852" s="2">
        <v>115975</v>
      </c>
      <c r="C1852" s="3" t="s">
        <v>2661</v>
      </c>
      <c r="D1852" s="3" t="s">
        <v>2662</v>
      </c>
      <c r="E1852" s="3" t="s">
        <v>2663</v>
      </c>
      <c r="F1852" s="3" t="s">
        <v>4287</v>
      </c>
      <c r="G1852" s="3"/>
      <c r="H1852" s="3" t="s">
        <v>86</v>
      </c>
      <c r="I1852" s="4">
        <v>2</v>
      </c>
      <c r="J1852" s="5">
        <v>1007</v>
      </c>
      <c r="K1852" s="7">
        <f t="shared" si="28"/>
        <v>2014</v>
      </c>
      <c r="L1852" s="3">
        <v>920000</v>
      </c>
      <c r="M1852" s="3" t="s">
        <v>22</v>
      </c>
      <c r="N1852" s="3"/>
      <c r="O1852" s="3"/>
      <c r="P1852" s="3"/>
    </row>
    <row r="1853" spans="1:16" ht="25.5" x14ac:dyDescent="0.25">
      <c r="A1853" s="2">
        <v>43298</v>
      </c>
      <c r="B1853" s="2">
        <v>116085</v>
      </c>
      <c r="C1853" s="3" t="s">
        <v>1567</v>
      </c>
      <c r="D1853" s="3" t="s">
        <v>1568</v>
      </c>
      <c r="E1853" s="3" t="s">
        <v>1569</v>
      </c>
      <c r="F1853" s="3" t="s">
        <v>4287</v>
      </c>
      <c r="G1853" s="3"/>
      <c r="H1853" s="3" t="s">
        <v>47</v>
      </c>
      <c r="I1853" s="4">
        <v>1</v>
      </c>
      <c r="J1853" s="5">
        <v>1243</v>
      </c>
      <c r="K1853" s="7">
        <f t="shared" si="28"/>
        <v>1243</v>
      </c>
      <c r="L1853" s="3">
        <v>920000</v>
      </c>
      <c r="M1853" s="3" t="s">
        <v>22</v>
      </c>
      <c r="N1853" s="3"/>
      <c r="O1853" s="3"/>
      <c r="P1853" s="3"/>
    </row>
    <row r="1854" spans="1:16" ht="25.5" x14ac:dyDescent="0.25">
      <c r="A1854" s="2">
        <v>43300</v>
      </c>
      <c r="B1854" s="2">
        <v>115703</v>
      </c>
      <c r="C1854" s="3" t="s">
        <v>3328</v>
      </c>
      <c r="D1854" s="3" t="s">
        <v>3329</v>
      </c>
      <c r="E1854" s="3" t="s">
        <v>3330</v>
      </c>
      <c r="F1854" s="3" t="s">
        <v>4287</v>
      </c>
      <c r="G1854" s="3"/>
      <c r="H1854" s="3" t="s">
        <v>3324</v>
      </c>
      <c r="I1854" s="4">
        <v>1</v>
      </c>
      <c r="J1854" s="5">
        <v>2213</v>
      </c>
      <c r="K1854" s="7">
        <f t="shared" si="28"/>
        <v>2213</v>
      </c>
      <c r="L1854" s="3">
        <v>313010</v>
      </c>
      <c r="M1854" s="24" t="s">
        <v>15</v>
      </c>
      <c r="N1854" s="3"/>
      <c r="O1854" s="3"/>
      <c r="P1854" s="3"/>
    </row>
    <row r="1855" spans="1:16" ht="25.5" x14ac:dyDescent="0.25">
      <c r="A1855" s="2">
        <v>43300</v>
      </c>
      <c r="B1855" s="2">
        <v>115704</v>
      </c>
      <c r="C1855" s="3" t="s">
        <v>3321</v>
      </c>
      <c r="D1855" s="3" t="s">
        <v>3322</v>
      </c>
      <c r="E1855" s="3" t="s">
        <v>3323</v>
      </c>
      <c r="F1855" s="3" t="s">
        <v>4287</v>
      </c>
      <c r="G1855" s="3"/>
      <c r="H1855" s="3" t="s">
        <v>3324</v>
      </c>
      <c r="I1855" s="4">
        <v>1</v>
      </c>
      <c r="J1855" s="5">
        <v>2213</v>
      </c>
      <c r="K1855" s="7">
        <f t="shared" si="28"/>
        <v>2213</v>
      </c>
      <c r="L1855" s="3">
        <v>313010</v>
      </c>
      <c r="M1855" s="24" t="s">
        <v>15</v>
      </c>
      <c r="N1855" s="3"/>
      <c r="O1855" s="3"/>
      <c r="P1855" s="3"/>
    </row>
    <row r="1856" spans="1:16" ht="25.5" x14ac:dyDescent="0.25">
      <c r="A1856" s="2">
        <v>43300</v>
      </c>
      <c r="B1856" s="2">
        <v>115720</v>
      </c>
      <c r="C1856" s="3" t="s">
        <v>3317</v>
      </c>
      <c r="D1856" s="3" t="s">
        <v>3318</v>
      </c>
      <c r="E1856" s="3" t="s">
        <v>3319</v>
      </c>
      <c r="F1856" s="3" t="s">
        <v>4287</v>
      </c>
      <c r="G1856" s="3"/>
      <c r="H1856" s="3" t="s">
        <v>3320</v>
      </c>
      <c r="I1856" s="4">
        <v>1</v>
      </c>
      <c r="J1856" s="5">
        <v>2072</v>
      </c>
      <c r="K1856" s="7">
        <f t="shared" si="28"/>
        <v>2072</v>
      </c>
      <c r="L1856" s="3">
        <v>313010</v>
      </c>
      <c r="M1856" s="24" t="s">
        <v>15</v>
      </c>
      <c r="N1856" s="3"/>
      <c r="O1856" s="3"/>
      <c r="P1856" s="3"/>
    </row>
    <row r="1857" spans="1:16" ht="25.5" x14ac:dyDescent="0.25">
      <c r="A1857" s="2">
        <v>43300</v>
      </c>
      <c r="B1857" s="2">
        <v>115721</v>
      </c>
      <c r="C1857" s="3" t="s">
        <v>3325</v>
      </c>
      <c r="D1857" s="3" t="s">
        <v>3326</v>
      </c>
      <c r="E1857" s="3" t="s">
        <v>3327</v>
      </c>
      <c r="F1857" s="3" t="s">
        <v>4287</v>
      </c>
      <c r="G1857" s="3"/>
      <c r="H1857" s="3" t="s">
        <v>3324</v>
      </c>
      <c r="I1857" s="4">
        <v>1</v>
      </c>
      <c r="J1857" s="5">
        <v>2213</v>
      </c>
      <c r="K1857" s="7">
        <f t="shared" si="28"/>
        <v>2213</v>
      </c>
      <c r="L1857" s="3">
        <v>313010</v>
      </c>
      <c r="M1857" s="24" t="s">
        <v>15</v>
      </c>
      <c r="N1857" s="3"/>
      <c r="O1857" s="3"/>
      <c r="P1857" s="3"/>
    </row>
    <row r="1858" spans="1:16" ht="25.5" x14ac:dyDescent="0.25">
      <c r="A1858" s="2">
        <v>43305</v>
      </c>
      <c r="B1858" s="2">
        <v>115792</v>
      </c>
      <c r="C1858" s="3" t="s">
        <v>499</v>
      </c>
      <c r="D1858" s="3" t="s">
        <v>500</v>
      </c>
      <c r="E1858" s="3" t="s">
        <v>501</v>
      </c>
      <c r="F1858" s="3" t="s">
        <v>4287</v>
      </c>
      <c r="G1858" s="3"/>
      <c r="H1858" s="3" t="s">
        <v>86</v>
      </c>
      <c r="I1858" s="4">
        <v>1</v>
      </c>
      <c r="J1858" s="5">
        <v>1290</v>
      </c>
      <c r="K1858" s="7">
        <f t="shared" ref="K1858:K1921" si="29">I1858*J1858</f>
        <v>1290</v>
      </c>
      <c r="L1858" s="3">
        <v>562000</v>
      </c>
      <c r="M1858" s="3" t="s">
        <v>18</v>
      </c>
      <c r="N1858" s="3"/>
      <c r="O1858" s="3"/>
      <c r="P1858" s="3"/>
    </row>
    <row r="1859" spans="1:16" ht="25.5" x14ac:dyDescent="0.25">
      <c r="A1859" s="2">
        <v>43309</v>
      </c>
      <c r="B1859" s="2">
        <v>115816</v>
      </c>
      <c r="C1859" s="3" t="s">
        <v>1310</v>
      </c>
      <c r="D1859" s="3" t="s">
        <v>1311</v>
      </c>
      <c r="E1859" s="3" t="s">
        <v>1312</v>
      </c>
      <c r="F1859" s="3" t="s">
        <v>4287</v>
      </c>
      <c r="G1859" s="3"/>
      <c r="H1859" s="3" t="s">
        <v>921</v>
      </c>
      <c r="I1859" s="4">
        <v>1</v>
      </c>
      <c r="J1859" s="5">
        <v>368</v>
      </c>
      <c r="K1859" s="7">
        <f t="shared" si="29"/>
        <v>368</v>
      </c>
      <c r="L1859" s="3">
        <v>412800</v>
      </c>
      <c r="M1859" s="3" t="s">
        <v>16</v>
      </c>
      <c r="N1859" s="3"/>
      <c r="O1859" s="3"/>
      <c r="P1859" s="3"/>
    </row>
    <row r="1860" spans="1:16" ht="25.5" x14ac:dyDescent="0.25">
      <c r="A1860" s="2">
        <v>43309</v>
      </c>
      <c r="B1860" s="2">
        <v>115817</v>
      </c>
      <c r="C1860" s="3" t="s">
        <v>488</v>
      </c>
      <c r="D1860" s="3" t="s">
        <v>489</v>
      </c>
      <c r="E1860" s="3" t="s">
        <v>490</v>
      </c>
      <c r="F1860" s="3" t="s">
        <v>4287</v>
      </c>
      <c r="G1860" s="3"/>
      <c r="H1860" s="3" t="s">
        <v>476</v>
      </c>
      <c r="I1860" s="4">
        <v>1</v>
      </c>
      <c r="J1860" s="5">
        <v>222</v>
      </c>
      <c r="K1860" s="7">
        <f t="shared" si="29"/>
        <v>222</v>
      </c>
      <c r="L1860" s="3">
        <v>412800</v>
      </c>
      <c r="M1860" s="3" t="s">
        <v>16</v>
      </c>
      <c r="N1860" s="3"/>
      <c r="O1860" s="3"/>
      <c r="P1860" s="3"/>
    </row>
    <row r="1861" spans="1:16" ht="25.5" x14ac:dyDescent="0.25">
      <c r="A1861" s="2">
        <v>43309</v>
      </c>
      <c r="B1861" s="2">
        <v>115818</v>
      </c>
      <c r="C1861" s="3" t="s">
        <v>970</v>
      </c>
      <c r="D1861" s="3" t="s">
        <v>711</v>
      </c>
      <c r="E1861" s="3" t="s">
        <v>712</v>
      </c>
      <c r="F1861" s="3" t="s">
        <v>4287</v>
      </c>
      <c r="G1861" s="3"/>
      <c r="H1861" s="3" t="s">
        <v>971</v>
      </c>
      <c r="I1861" s="4">
        <v>2</v>
      </c>
      <c r="J1861" s="5">
        <v>337</v>
      </c>
      <c r="K1861" s="7">
        <f t="shared" si="29"/>
        <v>674</v>
      </c>
      <c r="L1861" s="3">
        <v>412800</v>
      </c>
      <c r="M1861" s="3" t="s">
        <v>16</v>
      </c>
      <c r="N1861" s="3"/>
      <c r="O1861" s="3"/>
      <c r="P1861" s="3"/>
    </row>
    <row r="1862" spans="1:16" ht="25.5" x14ac:dyDescent="0.25">
      <c r="A1862" s="2">
        <v>43309</v>
      </c>
      <c r="B1862" s="2">
        <v>115819</v>
      </c>
      <c r="C1862" s="3" t="s">
        <v>472</v>
      </c>
      <c r="D1862" s="3" t="s">
        <v>473</v>
      </c>
      <c r="E1862" s="3" t="s">
        <v>474</v>
      </c>
      <c r="F1862" s="3" t="s">
        <v>4287</v>
      </c>
      <c r="G1862" s="3"/>
      <c r="H1862" s="3" t="s">
        <v>476</v>
      </c>
      <c r="I1862" s="4">
        <v>1</v>
      </c>
      <c r="J1862" s="5">
        <v>222</v>
      </c>
      <c r="K1862" s="7">
        <f t="shared" si="29"/>
        <v>222</v>
      </c>
      <c r="L1862" s="3">
        <v>412800</v>
      </c>
      <c r="M1862" s="3" t="s">
        <v>16</v>
      </c>
      <c r="N1862" s="3"/>
      <c r="O1862" s="3"/>
      <c r="P1862" s="3"/>
    </row>
    <row r="1863" spans="1:16" ht="25.5" x14ac:dyDescent="0.25">
      <c r="A1863" s="2">
        <v>43309</v>
      </c>
      <c r="B1863" s="2">
        <v>115820</v>
      </c>
      <c r="C1863" s="3" t="s">
        <v>4538</v>
      </c>
      <c r="D1863" s="3" t="s">
        <v>3497</v>
      </c>
      <c r="E1863" s="3" t="s">
        <v>3498</v>
      </c>
      <c r="F1863" s="3" t="s">
        <v>4287</v>
      </c>
      <c r="G1863" s="3"/>
      <c r="H1863" s="3" t="s">
        <v>264</v>
      </c>
      <c r="I1863" s="4">
        <v>2</v>
      </c>
      <c r="J1863" s="5">
        <v>1165</v>
      </c>
      <c r="K1863" s="7">
        <f t="shared" si="29"/>
        <v>2330</v>
      </c>
      <c r="L1863" s="3">
        <v>412800</v>
      </c>
      <c r="M1863" s="3" t="s">
        <v>16</v>
      </c>
      <c r="N1863" s="3"/>
      <c r="O1863" s="3"/>
      <c r="P1863" s="3"/>
    </row>
    <row r="1864" spans="1:16" ht="25.5" x14ac:dyDescent="0.25">
      <c r="A1864" s="2">
        <v>43309</v>
      </c>
      <c r="B1864" s="2">
        <v>115821</v>
      </c>
      <c r="C1864" s="3" t="s">
        <v>4632</v>
      </c>
      <c r="D1864" s="3" t="s">
        <v>3976</v>
      </c>
      <c r="E1864" s="3" t="s">
        <v>3977</v>
      </c>
      <c r="F1864" s="3" t="s">
        <v>4287</v>
      </c>
      <c r="G1864" s="3"/>
      <c r="H1864" s="3" t="s">
        <v>264</v>
      </c>
      <c r="I1864" s="4">
        <v>2</v>
      </c>
      <c r="J1864" s="5">
        <v>1165</v>
      </c>
      <c r="K1864" s="7">
        <f t="shared" si="29"/>
        <v>2330</v>
      </c>
      <c r="L1864" s="3">
        <v>412800</v>
      </c>
      <c r="M1864" s="3" t="s">
        <v>16</v>
      </c>
      <c r="N1864" s="3"/>
      <c r="O1864" s="3"/>
      <c r="P1864" s="3"/>
    </row>
    <row r="1865" spans="1:16" ht="25.5" x14ac:dyDescent="0.25">
      <c r="A1865" s="2">
        <v>43309</v>
      </c>
      <c r="B1865" s="2">
        <v>115822</v>
      </c>
      <c r="C1865" s="3" t="s">
        <v>4539</v>
      </c>
      <c r="D1865" s="3" t="s">
        <v>3500</v>
      </c>
      <c r="E1865" s="3" t="s">
        <v>3501</v>
      </c>
      <c r="F1865" s="3" t="s">
        <v>4287</v>
      </c>
      <c r="G1865" s="3"/>
      <c r="H1865" s="3" t="s">
        <v>264</v>
      </c>
      <c r="I1865" s="4">
        <v>2</v>
      </c>
      <c r="J1865" s="5">
        <v>1165</v>
      </c>
      <c r="K1865" s="7">
        <f t="shared" si="29"/>
        <v>2330</v>
      </c>
      <c r="L1865" s="3">
        <v>412800</v>
      </c>
      <c r="M1865" s="3" t="s">
        <v>16</v>
      </c>
      <c r="N1865" s="3"/>
      <c r="O1865" s="3"/>
      <c r="P1865" s="3"/>
    </row>
    <row r="1866" spans="1:16" ht="25.5" x14ac:dyDescent="0.25">
      <c r="A1866" s="2">
        <v>43309</v>
      </c>
      <c r="B1866" s="2">
        <v>115824</v>
      </c>
      <c r="C1866" s="3" t="s">
        <v>2713</v>
      </c>
      <c r="D1866" s="3" t="s">
        <v>2714</v>
      </c>
      <c r="E1866" s="3" t="s">
        <v>2715</v>
      </c>
      <c r="F1866" s="3" t="s">
        <v>4287</v>
      </c>
      <c r="G1866" s="3"/>
      <c r="H1866" s="3" t="s">
        <v>2716</v>
      </c>
      <c r="I1866" s="4">
        <v>2</v>
      </c>
      <c r="J1866" s="5">
        <v>289</v>
      </c>
      <c r="K1866" s="7">
        <f t="shared" si="29"/>
        <v>578</v>
      </c>
      <c r="L1866" s="3">
        <v>412800</v>
      </c>
      <c r="M1866" s="3" t="s">
        <v>16</v>
      </c>
      <c r="N1866" s="3"/>
      <c r="O1866" s="3"/>
      <c r="P1866" s="3"/>
    </row>
    <row r="1867" spans="1:16" ht="25.5" x14ac:dyDescent="0.25">
      <c r="A1867" s="2">
        <v>43309</v>
      </c>
      <c r="B1867" s="2">
        <v>115825</v>
      </c>
      <c r="C1867" s="3" t="s">
        <v>1703</v>
      </c>
      <c r="D1867" s="3" t="s">
        <v>1704</v>
      </c>
      <c r="E1867" s="3" t="s">
        <v>1705</v>
      </c>
      <c r="F1867" s="3" t="s">
        <v>4287</v>
      </c>
      <c r="G1867" s="3"/>
      <c r="H1867" s="3" t="s">
        <v>476</v>
      </c>
      <c r="I1867" s="4">
        <v>1</v>
      </c>
      <c r="J1867" s="5">
        <v>222</v>
      </c>
      <c r="K1867" s="7">
        <f t="shared" si="29"/>
        <v>222</v>
      </c>
      <c r="L1867" s="3">
        <v>412800</v>
      </c>
      <c r="M1867" s="3" t="s">
        <v>16</v>
      </c>
      <c r="N1867" s="3"/>
      <c r="O1867" s="3"/>
      <c r="P1867" s="3"/>
    </row>
    <row r="1868" spans="1:16" ht="25.5" x14ac:dyDescent="0.25">
      <c r="A1868" s="2">
        <v>43309</v>
      </c>
      <c r="B1868" s="2">
        <v>115826</v>
      </c>
      <c r="C1868" s="3" t="s">
        <v>1700</v>
      </c>
      <c r="D1868" s="3" t="s">
        <v>1701</v>
      </c>
      <c r="E1868" s="3" t="s">
        <v>1702</v>
      </c>
      <c r="F1868" s="3" t="s">
        <v>4287</v>
      </c>
      <c r="G1868" s="3"/>
      <c r="H1868" s="3" t="s">
        <v>476</v>
      </c>
      <c r="I1868" s="4">
        <v>1</v>
      </c>
      <c r="J1868" s="5">
        <v>222</v>
      </c>
      <c r="K1868" s="7">
        <f t="shared" si="29"/>
        <v>222</v>
      </c>
      <c r="L1868" s="3">
        <v>412800</v>
      </c>
      <c r="M1868" s="3" t="s">
        <v>16</v>
      </c>
      <c r="N1868" s="3"/>
      <c r="O1868" s="3"/>
      <c r="P1868" s="3"/>
    </row>
    <row r="1869" spans="1:16" ht="25.5" x14ac:dyDescent="0.25">
      <c r="A1869" s="2">
        <v>43309</v>
      </c>
      <c r="B1869" s="2">
        <v>115847</v>
      </c>
      <c r="C1869" s="3" t="s">
        <v>1699</v>
      </c>
      <c r="D1869" s="3" t="s">
        <v>1511</v>
      </c>
      <c r="E1869" s="3" t="s">
        <v>1512</v>
      </c>
      <c r="F1869" s="3" t="s">
        <v>4287</v>
      </c>
      <c r="G1869" s="3"/>
      <c r="H1869" s="3" t="s">
        <v>516</v>
      </c>
      <c r="I1869" s="4">
        <v>1</v>
      </c>
      <c r="J1869" s="5">
        <v>263</v>
      </c>
      <c r="K1869" s="7">
        <f t="shared" si="29"/>
        <v>263</v>
      </c>
      <c r="L1869" s="3">
        <v>412800</v>
      </c>
      <c r="M1869" s="3" t="s">
        <v>16</v>
      </c>
      <c r="N1869" s="3"/>
      <c r="O1869" s="3"/>
      <c r="P1869" s="3"/>
    </row>
    <row r="1870" spans="1:16" ht="25.5" x14ac:dyDescent="0.25">
      <c r="A1870" s="2">
        <v>43309</v>
      </c>
      <c r="B1870" s="2">
        <v>115848</v>
      </c>
      <c r="C1870" s="3" t="s">
        <v>1961</v>
      </c>
      <c r="D1870" s="3" t="s">
        <v>1962</v>
      </c>
      <c r="E1870" s="3" t="s">
        <v>1963</v>
      </c>
      <c r="F1870" s="3" t="s">
        <v>4287</v>
      </c>
      <c r="G1870" s="3"/>
      <c r="H1870" s="3" t="s">
        <v>476</v>
      </c>
      <c r="I1870" s="4">
        <v>1</v>
      </c>
      <c r="J1870" s="5">
        <v>222</v>
      </c>
      <c r="K1870" s="7">
        <f t="shared" si="29"/>
        <v>222</v>
      </c>
      <c r="L1870" s="3">
        <v>412800</v>
      </c>
      <c r="M1870" s="3" t="s">
        <v>16</v>
      </c>
      <c r="N1870" s="3"/>
      <c r="O1870" s="3"/>
      <c r="P1870" s="3"/>
    </row>
    <row r="1871" spans="1:16" ht="25.5" x14ac:dyDescent="0.25">
      <c r="A1871" s="2">
        <v>43309</v>
      </c>
      <c r="B1871" s="2">
        <v>115849</v>
      </c>
      <c r="C1871" s="3" t="s">
        <v>1958</v>
      </c>
      <c r="D1871" s="3" t="s">
        <v>1959</v>
      </c>
      <c r="E1871" s="3" t="s">
        <v>1960</v>
      </c>
      <c r="F1871" s="3" t="s">
        <v>4287</v>
      </c>
      <c r="G1871" s="3"/>
      <c r="H1871" s="3" t="s">
        <v>476</v>
      </c>
      <c r="I1871" s="4">
        <v>1</v>
      </c>
      <c r="J1871" s="5">
        <v>222</v>
      </c>
      <c r="K1871" s="7">
        <f t="shared" si="29"/>
        <v>222</v>
      </c>
      <c r="L1871" s="3">
        <v>412800</v>
      </c>
      <c r="M1871" s="3" t="s">
        <v>16</v>
      </c>
      <c r="N1871" s="3"/>
      <c r="O1871" s="3"/>
      <c r="P1871" s="3"/>
    </row>
    <row r="1872" spans="1:16" ht="25.5" x14ac:dyDescent="0.25">
      <c r="A1872" s="2">
        <v>43309</v>
      </c>
      <c r="B1872" s="2">
        <v>115850</v>
      </c>
      <c r="C1872" s="3" t="s">
        <v>1955</v>
      </c>
      <c r="D1872" s="3" t="s">
        <v>1956</v>
      </c>
      <c r="E1872" s="3" t="s">
        <v>1957</v>
      </c>
      <c r="F1872" s="3" t="s">
        <v>4287</v>
      </c>
      <c r="G1872" s="3"/>
      <c r="H1872" s="3" t="s">
        <v>516</v>
      </c>
      <c r="I1872" s="4">
        <v>1</v>
      </c>
      <c r="J1872" s="5">
        <v>263</v>
      </c>
      <c r="K1872" s="7">
        <f t="shared" si="29"/>
        <v>263</v>
      </c>
      <c r="L1872" s="3">
        <v>412800</v>
      </c>
      <c r="M1872" s="3" t="s">
        <v>16</v>
      </c>
      <c r="N1872" s="3"/>
      <c r="O1872" s="3"/>
      <c r="P1872" s="3"/>
    </row>
    <row r="1873" spans="1:16" ht="25.5" x14ac:dyDescent="0.25">
      <c r="A1873" s="2">
        <v>43309</v>
      </c>
      <c r="B1873" s="2">
        <v>115851</v>
      </c>
      <c r="C1873" s="3" t="s">
        <v>502</v>
      </c>
      <c r="D1873" s="3" t="s">
        <v>256</v>
      </c>
      <c r="E1873" s="3" t="s">
        <v>257</v>
      </c>
      <c r="F1873" s="3" t="s">
        <v>4287</v>
      </c>
      <c r="G1873" s="3"/>
      <c r="H1873" s="3" t="s">
        <v>403</v>
      </c>
      <c r="I1873" s="4">
        <v>1</v>
      </c>
      <c r="J1873" s="5">
        <v>1130</v>
      </c>
      <c r="K1873" s="7">
        <f t="shared" si="29"/>
        <v>1130</v>
      </c>
      <c r="L1873" s="3">
        <v>412800</v>
      </c>
      <c r="M1873" s="3" t="s">
        <v>16</v>
      </c>
      <c r="N1873" s="3"/>
      <c r="O1873" s="3"/>
      <c r="P1873" s="3"/>
    </row>
    <row r="1874" spans="1:16" ht="25.5" x14ac:dyDescent="0.25">
      <c r="A1874" s="2">
        <v>43309</v>
      </c>
      <c r="B1874" s="2">
        <v>115852</v>
      </c>
      <c r="C1874" s="3" t="s">
        <v>2974</v>
      </c>
      <c r="D1874" s="3" t="s">
        <v>2975</v>
      </c>
      <c r="E1874" s="3" t="s">
        <v>2976</v>
      </c>
      <c r="F1874" s="3" t="s">
        <v>4287</v>
      </c>
      <c r="G1874" s="3"/>
      <c r="H1874" s="3" t="s">
        <v>47</v>
      </c>
      <c r="I1874" s="4">
        <v>1</v>
      </c>
      <c r="J1874" s="5">
        <v>376</v>
      </c>
      <c r="K1874" s="7">
        <f t="shared" si="29"/>
        <v>376</v>
      </c>
      <c r="L1874" s="3">
        <v>412800</v>
      </c>
      <c r="M1874" s="3" t="s">
        <v>16</v>
      </c>
      <c r="N1874" s="3"/>
      <c r="O1874" s="3"/>
      <c r="P1874" s="3"/>
    </row>
    <row r="1875" spans="1:16" ht="25.5" x14ac:dyDescent="0.25">
      <c r="A1875" s="2">
        <v>43309</v>
      </c>
      <c r="B1875" s="2">
        <v>115853</v>
      </c>
      <c r="C1875" s="3" t="s">
        <v>1944</v>
      </c>
      <c r="D1875" s="3" t="s">
        <v>1945</v>
      </c>
      <c r="E1875" s="3" t="s">
        <v>1946</v>
      </c>
      <c r="F1875" s="3" t="s">
        <v>4287</v>
      </c>
      <c r="G1875" s="3"/>
      <c r="H1875" s="3" t="s">
        <v>295</v>
      </c>
      <c r="I1875" s="4">
        <v>1</v>
      </c>
      <c r="J1875" s="5">
        <v>2279</v>
      </c>
      <c r="K1875" s="7">
        <f t="shared" si="29"/>
        <v>2279</v>
      </c>
      <c r="L1875" s="3">
        <v>412800</v>
      </c>
      <c r="M1875" s="3" t="s">
        <v>16</v>
      </c>
      <c r="N1875" s="3"/>
      <c r="O1875" s="3"/>
      <c r="P1875" s="3"/>
    </row>
    <row r="1876" spans="1:16" ht="25.5" x14ac:dyDescent="0.25">
      <c r="A1876" s="2">
        <v>43309</v>
      </c>
      <c r="B1876" s="2">
        <v>115854</v>
      </c>
      <c r="C1876" s="3" t="s">
        <v>502</v>
      </c>
      <c r="D1876" s="3" t="s">
        <v>256</v>
      </c>
      <c r="E1876" s="3" t="s">
        <v>257</v>
      </c>
      <c r="F1876" s="3" t="s">
        <v>4287</v>
      </c>
      <c r="G1876" s="3"/>
      <c r="H1876" s="3" t="s">
        <v>403</v>
      </c>
      <c r="I1876" s="4">
        <v>2</v>
      </c>
      <c r="J1876" s="5">
        <v>1130</v>
      </c>
      <c r="K1876" s="7">
        <f t="shared" si="29"/>
        <v>2260</v>
      </c>
      <c r="L1876" s="3">
        <v>412800</v>
      </c>
      <c r="M1876" s="3" t="s">
        <v>16</v>
      </c>
      <c r="N1876" s="3"/>
      <c r="O1876" s="3"/>
      <c r="P1876" s="3"/>
    </row>
    <row r="1877" spans="1:16" ht="25.5" x14ac:dyDescent="0.25">
      <c r="A1877" s="2">
        <v>43309</v>
      </c>
      <c r="B1877" s="2">
        <v>115855</v>
      </c>
      <c r="C1877" s="3" t="s">
        <v>477</v>
      </c>
      <c r="D1877" s="3" t="s">
        <v>478</v>
      </c>
      <c r="E1877" s="3" t="s">
        <v>479</v>
      </c>
      <c r="F1877" s="3" t="s">
        <v>4287</v>
      </c>
      <c r="G1877" s="3"/>
      <c r="H1877" s="3" t="s">
        <v>476</v>
      </c>
      <c r="I1877" s="4">
        <v>1</v>
      </c>
      <c r="J1877" s="5">
        <v>222</v>
      </c>
      <c r="K1877" s="7">
        <f t="shared" si="29"/>
        <v>222</v>
      </c>
      <c r="L1877" s="3">
        <v>412800</v>
      </c>
      <c r="M1877" s="3" t="s">
        <v>16</v>
      </c>
      <c r="N1877" s="3"/>
      <c r="O1877" s="3"/>
      <c r="P1877" s="3"/>
    </row>
    <row r="1878" spans="1:16" ht="25.5" x14ac:dyDescent="0.25">
      <c r="A1878" s="2">
        <v>43309</v>
      </c>
      <c r="B1878" s="2">
        <v>115856</v>
      </c>
      <c r="C1878" s="3" t="s">
        <v>2709</v>
      </c>
      <c r="D1878" s="3" t="s">
        <v>2710</v>
      </c>
      <c r="E1878" s="3" t="s">
        <v>2711</v>
      </c>
      <c r="F1878" s="3" t="s">
        <v>4287</v>
      </c>
      <c r="G1878" s="3"/>
      <c r="H1878" s="3" t="s">
        <v>2712</v>
      </c>
      <c r="I1878" s="4">
        <v>2</v>
      </c>
      <c r="J1878" s="5">
        <v>244</v>
      </c>
      <c r="K1878" s="7">
        <f t="shared" si="29"/>
        <v>488</v>
      </c>
      <c r="L1878" s="3">
        <v>412800</v>
      </c>
      <c r="M1878" s="3" t="s">
        <v>16</v>
      </c>
      <c r="N1878" s="3"/>
      <c r="O1878" s="3"/>
      <c r="P1878" s="3"/>
    </row>
    <row r="1879" spans="1:16" ht="25.5" x14ac:dyDescent="0.25">
      <c r="A1879" s="2">
        <v>43309</v>
      </c>
      <c r="B1879" s="2">
        <v>115857</v>
      </c>
      <c r="C1879" s="3" t="s">
        <v>1706</v>
      </c>
      <c r="D1879" s="3" t="s">
        <v>1707</v>
      </c>
      <c r="E1879" s="3" t="s">
        <v>1708</v>
      </c>
      <c r="F1879" s="3" t="s">
        <v>4287</v>
      </c>
      <c r="G1879" s="3"/>
      <c r="H1879" s="3" t="s">
        <v>476</v>
      </c>
      <c r="I1879" s="4">
        <v>1</v>
      </c>
      <c r="J1879" s="5">
        <v>222</v>
      </c>
      <c r="K1879" s="7">
        <f t="shared" si="29"/>
        <v>222</v>
      </c>
      <c r="L1879" s="3">
        <v>412800</v>
      </c>
      <c r="M1879" s="3" t="s">
        <v>16</v>
      </c>
      <c r="N1879" s="3"/>
      <c r="O1879" s="3"/>
      <c r="P1879" s="3"/>
    </row>
    <row r="1880" spans="1:16" ht="25.5" x14ac:dyDescent="0.25">
      <c r="A1880" s="2">
        <v>43309</v>
      </c>
      <c r="B1880" s="2">
        <v>115858</v>
      </c>
      <c r="C1880" s="3" t="s">
        <v>1964</v>
      </c>
      <c r="D1880" s="3" t="s">
        <v>1965</v>
      </c>
      <c r="E1880" s="3" t="s">
        <v>1966</v>
      </c>
      <c r="F1880" s="3" t="s">
        <v>4287</v>
      </c>
      <c r="G1880" s="3"/>
      <c r="H1880" s="3" t="s">
        <v>476</v>
      </c>
      <c r="I1880" s="4">
        <v>1</v>
      </c>
      <c r="J1880" s="5">
        <v>222</v>
      </c>
      <c r="K1880" s="7">
        <f t="shared" si="29"/>
        <v>222</v>
      </c>
      <c r="L1880" s="3">
        <v>412800</v>
      </c>
      <c r="M1880" s="3" t="s">
        <v>16</v>
      </c>
      <c r="N1880" s="3"/>
      <c r="O1880" s="3"/>
      <c r="P1880" s="3"/>
    </row>
    <row r="1881" spans="1:16" ht="25.5" x14ac:dyDescent="0.25">
      <c r="A1881" s="2">
        <v>43309</v>
      </c>
      <c r="B1881" s="2">
        <v>115859</v>
      </c>
      <c r="C1881" s="3" t="s">
        <v>2971</v>
      </c>
      <c r="D1881" s="3" t="s">
        <v>2972</v>
      </c>
      <c r="E1881" s="3" t="s">
        <v>2973</v>
      </c>
      <c r="F1881" s="3" t="s">
        <v>4287</v>
      </c>
      <c r="G1881" s="3"/>
      <c r="H1881" s="3" t="s">
        <v>47</v>
      </c>
      <c r="I1881" s="4">
        <v>1</v>
      </c>
      <c r="J1881" s="5">
        <v>376</v>
      </c>
      <c r="K1881" s="7">
        <f t="shared" si="29"/>
        <v>376</v>
      </c>
      <c r="L1881" s="3">
        <v>412800</v>
      </c>
      <c r="M1881" s="3" t="s">
        <v>16</v>
      </c>
      <c r="N1881" s="3"/>
      <c r="O1881" s="3"/>
      <c r="P1881" s="3"/>
    </row>
    <row r="1882" spans="1:16" ht="25.5" x14ac:dyDescent="0.25">
      <c r="A1882" s="2">
        <v>43309</v>
      </c>
      <c r="B1882" s="2">
        <v>115860</v>
      </c>
      <c r="C1882" s="3" t="s">
        <v>2968</v>
      </c>
      <c r="D1882" s="3" t="s">
        <v>2969</v>
      </c>
      <c r="E1882" s="3" t="s">
        <v>2970</v>
      </c>
      <c r="F1882" s="3" t="s">
        <v>4287</v>
      </c>
      <c r="G1882" s="3"/>
      <c r="H1882" s="3" t="s">
        <v>47</v>
      </c>
      <c r="I1882" s="4">
        <v>1</v>
      </c>
      <c r="J1882" s="5">
        <v>376</v>
      </c>
      <c r="K1882" s="7">
        <f t="shared" si="29"/>
        <v>376</v>
      </c>
      <c r="L1882" s="3">
        <v>412800</v>
      </c>
      <c r="M1882" s="3" t="s">
        <v>16</v>
      </c>
      <c r="N1882" s="3"/>
      <c r="O1882" s="3"/>
      <c r="P1882" s="3"/>
    </row>
    <row r="1883" spans="1:16" ht="25.5" x14ac:dyDescent="0.25">
      <c r="A1883" s="2">
        <v>43309</v>
      </c>
      <c r="B1883" s="2">
        <v>115861</v>
      </c>
      <c r="C1883" s="3" t="s">
        <v>2965</v>
      </c>
      <c r="D1883" s="3" t="s">
        <v>2966</v>
      </c>
      <c r="E1883" s="3" t="s">
        <v>2967</v>
      </c>
      <c r="F1883" s="3" t="s">
        <v>4287</v>
      </c>
      <c r="G1883" s="3"/>
      <c r="H1883" s="3" t="s">
        <v>47</v>
      </c>
      <c r="I1883" s="4">
        <v>1</v>
      </c>
      <c r="J1883" s="5">
        <v>376</v>
      </c>
      <c r="K1883" s="7">
        <f t="shared" si="29"/>
        <v>376</v>
      </c>
      <c r="L1883" s="3">
        <v>412800</v>
      </c>
      <c r="M1883" s="3" t="s">
        <v>16</v>
      </c>
      <c r="N1883" s="3"/>
      <c r="O1883" s="3"/>
      <c r="P1883" s="3"/>
    </row>
    <row r="1884" spans="1:16" ht="25.5" x14ac:dyDescent="0.25">
      <c r="A1884" s="2">
        <v>43309</v>
      </c>
      <c r="B1884" s="2">
        <v>115862</v>
      </c>
      <c r="C1884" s="3" t="s">
        <v>1696</v>
      </c>
      <c r="D1884" s="3" t="s">
        <v>1697</v>
      </c>
      <c r="E1884" s="3" t="s">
        <v>1698</v>
      </c>
      <c r="F1884" s="3" t="s">
        <v>4287</v>
      </c>
      <c r="G1884" s="3"/>
      <c r="H1884" s="3" t="s">
        <v>717</v>
      </c>
      <c r="I1884" s="4">
        <v>2</v>
      </c>
      <c r="J1884" s="5">
        <v>496</v>
      </c>
      <c r="K1884" s="7">
        <f t="shared" si="29"/>
        <v>992</v>
      </c>
      <c r="L1884" s="3">
        <v>412800</v>
      </c>
      <c r="M1884" s="3" t="s">
        <v>16</v>
      </c>
      <c r="N1884" s="3"/>
      <c r="O1884" s="3"/>
      <c r="P1884" s="3"/>
    </row>
    <row r="1885" spans="1:16" ht="25.5" x14ac:dyDescent="0.25">
      <c r="A1885" s="2">
        <v>43309</v>
      </c>
      <c r="B1885" s="2">
        <v>115863</v>
      </c>
      <c r="C1885" s="3" t="s">
        <v>2702</v>
      </c>
      <c r="D1885" s="3" t="s">
        <v>1286</v>
      </c>
      <c r="E1885" s="3" t="s">
        <v>1287</v>
      </c>
      <c r="F1885" s="3" t="s">
        <v>4287</v>
      </c>
      <c r="G1885" s="3"/>
      <c r="H1885" s="3" t="s">
        <v>2703</v>
      </c>
      <c r="I1885" s="4">
        <v>1</v>
      </c>
      <c r="J1885" s="5">
        <v>1135</v>
      </c>
      <c r="K1885" s="7">
        <f t="shared" si="29"/>
        <v>1135</v>
      </c>
      <c r="L1885" s="3">
        <v>412800</v>
      </c>
      <c r="M1885" s="3" t="s">
        <v>16</v>
      </c>
      <c r="N1885" s="3"/>
      <c r="O1885" s="3"/>
      <c r="P1885" s="3"/>
    </row>
    <row r="1886" spans="1:16" ht="25.5" x14ac:dyDescent="0.25">
      <c r="A1886" s="2">
        <v>43309</v>
      </c>
      <c r="B1886" s="2">
        <v>115864</v>
      </c>
      <c r="C1886" s="3" t="s">
        <v>3290</v>
      </c>
      <c r="D1886" s="3" t="s">
        <v>3291</v>
      </c>
      <c r="E1886" s="3" t="s">
        <v>3292</v>
      </c>
      <c r="F1886" s="3" t="s">
        <v>4287</v>
      </c>
      <c r="G1886" s="3"/>
      <c r="H1886" s="3" t="s">
        <v>3293</v>
      </c>
      <c r="I1886" s="4">
        <v>1</v>
      </c>
      <c r="J1886" s="5">
        <v>453</v>
      </c>
      <c r="K1886" s="7">
        <f t="shared" si="29"/>
        <v>453</v>
      </c>
      <c r="L1886" s="3">
        <v>412800</v>
      </c>
      <c r="M1886" s="3" t="s">
        <v>16</v>
      </c>
      <c r="N1886" s="3"/>
      <c r="O1886" s="3"/>
      <c r="P1886" s="3"/>
    </row>
    <row r="1887" spans="1:16" ht="25.5" x14ac:dyDescent="0.25">
      <c r="A1887" s="2">
        <v>43309</v>
      </c>
      <c r="B1887" s="2">
        <v>115865</v>
      </c>
      <c r="C1887" s="3" t="s">
        <v>484</v>
      </c>
      <c r="D1887" s="3" t="s">
        <v>485</v>
      </c>
      <c r="E1887" s="3" t="s">
        <v>486</v>
      </c>
      <c r="F1887" s="3" t="s">
        <v>4287</v>
      </c>
      <c r="G1887" s="3"/>
      <c r="H1887" s="3" t="s">
        <v>366</v>
      </c>
      <c r="I1887" s="4">
        <v>1</v>
      </c>
      <c r="J1887" s="5">
        <v>248</v>
      </c>
      <c r="K1887" s="7">
        <f t="shared" si="29"/>
        <v>248</v>
      </c>
      <c r="L1887" s="3">
        <v>412800</v>
      </c>
      <c r="M1887" s="3" t="s">
        <v>16</v>
      </c>
      <c r="N1887" s="3"/>
      <c r="O1887" s="3"/>
      <c r="P1887" s="3"/>
    </row>
    <row r="1888" spans="1:16" ht="25.5" x14ac:dyDescent="0.25">
      <c r="A1888" s="2">
        <v>43309</v>
      </c>
      <c r="B1888" s="2">
        <v>115866</v>
      </c>
      <c r="C1888" s="3" t="s">
        <v>4633</v>
      </c>
      <c r="D1888" s="3" t="s">
        <v>4634</v>
      </c>
      <c r="E1888" s="3" t="s">
        <v>4635</v>
      </c>
      <c r="F1888" s="3" t="s">
        <v>4287</v>
      </c>
      <c r="G1888" s="3"/>
      <c r="H1888" s="3" t="s">
        <v>86</v>
      </c>
      <c r="I1888" s="4">
        <v>1</v>
      </c>
      <c r="J1888" s="5">
        <v>826</v>
      </c>
      <c r="K1888" s="7">
        <f t="shared" si="29"/>
        <v>826</v>
      </c>
      <c r="L1888" s="3">
        <v>412800</v>
      </c>
      <c r="M1888" s="3" t="s">
        <v>16</v>
      </c>
      <c r="N1888" s="3"/>
      <c r="O1888" s="3"/>
      <c r="P1888" s="3"/>
    </row>
    <row r="1889" spans="1:16" ht="25.5" x14ac:dyDescent="0.25">
      <c r="A1889" s="2">
        <v>43309</v>
      </c>
      <c r="B1889" s="2">
        <v>115867</v>
      </c>
      <c r="C1889" s="3" t="s">
        <v>502</v>
      </c>
      <c r="D1889" s="3" t="s">
        <v>256</v>
      </c>
      <c r="E1889" s="3" t="s">
        <v>257</v>
      </c>
      <c r="F1889" s="3" t="s">
        <v>4287</v>
      </c>
      <c r="G1889" s="3"/>
      <c r="H1889" s="3" t="s">
        <v>403</v>
      </c>
      <c r="I1889" s="4">
        <v>1</v>
      </c>
      <c r="J1889" s="5">
        <v>1130</v>
      </c>
      <c r="K1889" s="7">
        <f t="shared" si="29"/>
        <v>1130</v>
      </c>
      <c r="L1889" s="3">
        <v>412800</v>
      </c>
      <c r="M1889" s="3" t="s">
        <v>16</v>
      </c>
      <c r="N1889" s="3"/>
      <c r="O1889" s="3"/>
      <c r="P1889" s="3"/>
    </row>
    <row r="1890" spans="1:16" ht="25.5" x14ac:dyDescent="0.25">
      <c r="A1890" s="2">
        <v>43309</v>
      </c>
      <c r="B1890" s="2">
        <v>115868</v>
      </c>
      <c r="C1890" s="3" t="s">
        <v>4631</v>
      </c>
      <c r="D1890" s="3" t="s">
        <v>4132</v>
      </c>
      <c r="E1890" s="3" t="s">
        <v>4133</v>
      </c>
      <c r="F1890" s="3" t="s">
        <v>4287</v>
      </c>
      <c r="G1890" s="3"/>
      <c r="H1890" s="3" t="s">
        <v>4621</v>
      </c>
      <c r="I1890" s="4">
        <v>1</v>
      </c>
      <c r="J1890" s="5">
        <v>383</v>
      </c>
      <c r="K1890" s="7">
        <f t="shared" si="29"/>
        <v>383</v>
      </c>
      <c r="L1890" s="3">
        <v>412800</v>
      </c>
      <c r="M1890" s="3" t="s">
        <v>16</v>
      </c>
      <c r="N1890" s="3"/>
      <c r="O1890" s="3"/>
      <c r="P1890" s="3"/>
    </row>
    <row r="1891" spans="1:16" ht="25.5" x14ac:dyDescent="0.25">
      <c r="A1891" s="2">
        <v>43309</v>
      </c>
      <c r="B1891" s="2">
        <v>115869</v>
      </c>
      <c r="C1891" s="3" t="s">
        <v>2460</v>
      </c>
      <c r="D1891" s="3" t="s">
        <v>1283</v>
      </c>
      <c r="E1891" s="3" t="s">
        <v>1284</v>
      </c>
      <c r="F1891" s="3" t="s">
        <v>4287</v>
      </c>
      <c r="G1891" s="3"/>
      <c r="H1891" s="3" t="s">
        <v>2461</v>
      </c>
      <c r="I1891" s="4">
        <v>1</v>
      </c>
      <c r="J1891" s="5">
        <v>640</v>
      </c>
      <c r="K1891" s="7">
        <f t="shared" si="29"/>
        <v>640</v>
      </c>
      <c r="L1891" s="3">
        <v>412800</v>
      </c>
      <c r="M1891" s="3" t="s">
        <v>16</v>
      </c>
      <c r="N1891" s="3"/>
      <c r="O1891" s="3"/>
      <c r="P1891" s="3"/>
    </row>
    <row r="1892" spans="1:16" ht="25.5" x14ac:dyDescent="0.25">
      <c r="A1892" s="2">
        <v>43309</v>
      </c>
      <c r="B1892" s="2">
        <v>116403</v>
      </c>
      <c r="C1892" s="3" t="s">
        <v>5054</v>
      </c>
      <c r="D1892" s="3" t="s">
        <v>5055</v>
      </c>
      <c r="E1892" s="3" t="s">
        <v>5056</v>
      </c>
      <c r="F1892" s="3" t="s">
        <v>4287</v>
      </c>
      <c r="G1892" s="3"/>
      <c r="H1892" s="3" t="s">
        <v>305</v>
      </c>
      <c r="I1892" s="4">
        <v>1</v>
      </c>
      <c r="J1892" s="5">
        <v>1313</v>
      </c>
      <c r="K1892" s="7">
        <f t="shared" si="29"/>
        <v>1313</v>
      </c>
      <c r="L1892" s="3">
        <v>412800</v>
      </c>
      <c r="M1892" s="3" t="s">
        <v>16</v>
      </c>
      <c r="N1892" s="3"/>
      <c r="O1892" s="3"/>
      <c r="P1892" s="3"/>
    </row>
    <row r="1893" spans="1:16" ht="25.5" x14ac:dyDescent="0.25">
      <c r="A1893" s="2">
        <v>43309</v>
      </c>
      <c r="B1893" s="2">
        <v>116423</v>
      </c>
      <c r="C1893" s="3" t="s">
        <v>5051</v>
      </c>
      <c r="D1893" s="3" t="s">
        <v>5052</v>
      </c>
      <c r="E1893" s="3" t="s">
        <v>5053</v>
      </c>
      <c r="F1893" s="3" t="s">
        <v>4287</v>
      </c>
      <c r="G1893" s="3"/>
      <c r="H1893" s="3" t="s">
        <v>43</v>
      </c>
      <c r="I1893" s="4">
        <v>1</v>
      </c>
      <c r="J1893" s="5">
        <v>1313</v>
      </c>
      <c r="K1893" s="7">
        <f t="shared" si="29"/>
        <v>1313</v>
      </c>
      <c r="L1893" s="3">
        <v>412800</v>
      </c>
      <c r="M1893" s="3" t="s">
        <v>16</v>
      </c>
      <c r="N1893" s="3"/>
      <c r="O1893" s="3"/>
      <c r="P1893" s="3"/>
    </row>
    <row r="1894" spans="1:16" ht="25.5" x14ac:dyDescent="0.25">
      <c r="A1894" s="2">
        <v>43309</v>
      </c>
      <c r="B1894" s="2">
        <v>116424</v>
      </c>
      <c r="C1894" s="3" t="s">
        <v>5060</v>
      </c>
      <c r="D1894" s="3" t="s">
        <v>5061</v>
      </c>
      <c r="E1894" s="3" t="s">
        <v>5062</v>
      </c>
      <c r="F1894" s="3" t="s">
        <v>4287</v>
      </c>
      <c r="G1894" s="3"/>
      <c r="H1894" s="3" t="s">
        <v>305</v>
      </c>
      <c r="I1894" s="4">
        <v>1</v>
      </c>
      <c r="J1894" s="5">
        <v>1313</v>
      </c>
      <c r="K1894" s="7">
        <f t="shared" si="29"/>
        <v>1313</v>
      </c>
      <c r="L1894" s="3">
        <v>412800</v>
      </c>
      <c r="M1894" s="3" t="s">
        <v>16</v>
      </c>
      <c r="N1894" s="3"/>
      <c r="O1894" s="3"/>
      <c r="P1894" s="3"/>
    </row>
    <row r="1895" spans="1:16" ht="25.5" x14ac:dyDescent="0.25">
      <c r="A1895" s="2">
        <v>43309</v>
      </c>
      <c r="B1895" s="2">
        <v>116426</v>
      </c>
      <c r="C1895" s="3" t="s">
        <v>5057</v>
      </c>
      <c r="D1895" s="3" t="s">
        <v>5058</v>
      </c>
      <c r="E1895" s="3" t="s">
        <v>5059</v>
      </c>
      <c r="F1895" s="3" t="s">
        <v>4287</v>
      </c>
      <c r="G1895" s="3"/>
      <c r="H1895" s="3" t="s">
        <v>305</v>
      </c>
      <c r="I1895" s="4">
        <v>1</v>
      </c>
      <c r="J1895" s="5">
        <v>1313</v>
      </c>
      <c r="K1895" s="7">
        <f t="shared" si="29"/>
        <v>1313</v>
      </c>
      <c r="L1895" s="3">
        <v>412800</v>
      </c>
      <c r="M1895" s="3" t="s">
        <v>16</v>
      </c>
      <c r="N1895" s="3"/>
      <c r="O1895" s="3"/>
      <c r="P1895" s="3"/>
    </row>
    <row r="1896" spans="1:16" ht="25.5" x14ac:dyDescent="0.25">
      <c r="A1896" s="2">
        <v>43312</v>
      </c>
      <c r="B1896" s="2">
        <v>115879</v>
      </c>
      <c r="C1896" s="3" t="s">
        <v>4910</v>
      </c>
      <c r="D1896" s="3" t="s">
        <v>4911</v>
      </c>
      <c r="E1896" s="3" t="s">
        <v>4912</v>
      </c>
      <c r="F1896" s="3" t="s">
        <v>4287</v>
      </c>
      <c r="G1896" s="3"/>
      <c r="H1896" s="3" t="s">
        <v>305</v>
      </c>
      <c r="I1896" s="4">
        <v>2</v>
      </c>
      <c r="J1896" s="5">
        <v>1313</v>
      </c>
      <c r="K1896" s="7">
        <f t="shared" si="29"/>
        <v>2626</v>
      </c>
      <c r="L1896" s="3">
        <v>712008</v>
      </c>
      <c r="M1896" s="3" t="s">
        <v>19</v>
      </c>
      <c r="N1896" s="3"/>
      <c r="O1896" s="3"/>
      <c r="P1896" s="3"/>
    </row>
    <row r="1897" spans="1:16" ht="25.5" x14ac:dyDescent="0.25">
      <c r="A1897" s="2">
        <v>43312</v>
      </c>
      <c r="B1897" s="2">
        <v>115880</v>
      </c>
      <c r="C1897" s="3" t="s">
        <v>4913</v>
      </c>
      <c r="D1897" s="3" t="s">
        <v>4914</v>
      </c>
      <c r="E1897" s="3" t="s">
        <v>4915</v>
      </c>
      <c r="F1897" s="3" t="s">
        <v>4287</v>
      </c>
      <c r="G1897" s="3"/>
      <c r="H1897" s="3" t="s">
        <v>43</v>
      </c>
      <c r="I1897" s="4">
        <v>3</v>
      </c>
      <c r="J1897" s="5">
        <v>1259</v>
      </c>
      <c r="K1897" s="7">
        <f t="shared" si="29"/>
        <v>3777</v>
      </c>
      <c r="L1897" s="3">
        <v>712008</v>
      </c>
      <c r="M1897" s="3" t="s">
        <v>19</v>
      </c>
      <c r="N1897" s="3"/>
      <c r="O1897" s="3"/>
      <c r="P1897" s="3"/>
    </row>
    <row r="1898" spans="1:16" ht="25.5" x14ac:dyDescent="0.25">
      <c r="A1898" s="35">
        <v>43312</v>
      </c>
      <c r="B1898" s="35">
        <v>115890</v>
      </c>
      <c r="C1898" s="37" t="s">
        <v>4916</v>
      </c>
      <c r="D1898" s="37" t="s">
        <v>4917</v>
      </c>
      <c r="E1898" s="37" t="s">
        <v>4918</v>
      </c>
      <c r="F1898" s="37" t="s">
        <v>4287</v>
      </c>
      <c r="G1898" s="37"/>
      <c r="H1898" s="37" t="s">
        <v>305</v>
      </c>
      <c r="I1898" s="4">
        <v>2</v>
      </c>
      <c r="J1898" s="5">
        <v>1313</v>
      </c>
      <c r="K1898" s="7">
        <f t="shared" si="29"/>
        <v>2626</v>
      </c>
      <c r="L1898" s="37">
        <v>712008</v>
      </c>
      <c r="M1898" s="3" t="s">
        <v>19</v>
      </c>
      <c r="N1898" s="3"/>
      <c r="O1898" s="3"/>
      <c r="P1898" s="3"/>
    </row>
    <row r="1899" spans="1:16" ht="25.5" x14ac:dyDescent="0.25">
      <c r="A1899" s="2">
        <v>43312</v>
      </c>
      <c r="B1899" s="2">
        <v>115891</v>
      </c>
      <c r="C1899" s="3" t="s">
        <v>4907</v>
      </c>
      <c r="D1899" s="3" t="s">
        <v>4908</v>
      </c>
      <c r="E1899" s="3" t="s">
        <v>4909</v>
      </c>
      <c r="F1899" s="3" t="s">
        <v>4287</v>
      </c>
      <c r="G1899" s="3"/>
      <c r="H1899" s="3" t="s">
        <v>305</v>
      </c>
      <c r="I1899" s="4">
        <v>2</v>
      </c>
      <c r="J1899" s="5">
        <v>1313</v>
      </c>
      <c r="K1899" s="7">
        <f t="shared" si="29"/>
        <v>2626</v>
      </c>
      <c r="L1899" s="3">
        <v>712008</v>
      </c>
      <c r="M1899" s="3" t="s">
        <v>19</v>
      </c>
      <c r="N1899" s="3"/>
      <c r="O1899" s="3"/>
      <c r="P1899" s="3"/>
    </row>
    <row r="1900" spans="1:16" ht="25.5" x14ac:dyDescent="0.25">
      <c r="A1900" s="2">
        <v>43314</v>
      </c>
      <c r="B1900" s="2">
        <v>115900</v>
      </c>
      <c r="C1900" s="3" t="s">
        <v>1279</v>
      </c>
      <c r="D1900" s="3" t="s">
        <v>1280</v>
      </c>
      <c r="E1900" s="3" t="s">
        <v>1281</v>
      </c>
      <c r="F1900" s="3" t="s">
        <v>4287</v>
      </c>
      <c r="G1900" s="3"/>
      <c r="H1900" s="3" t="s">
        <v>305</v>
      </c>
      <c r="I1900" s="4">
        <v>1</v>
      </c>
      <c r="J1900" s="5">
        <v>1081</v>
      </c>
      <c r="K1900" s="7">
        <f t="shared" si="29"/>
        <v>1081</v>
      </c>
      <c r="L1900" s="3">
        <v>419917</v>
      </c>
      <c r="M1900" s="3" t="s">
        <v>16</v>
      </c>
      <c r="N1900" s="3"/>
      <c r="O1900" s="3"/>
      <c r="P1900" s="3"/>
    </row>
    <row r="1901" spans="1:16" ht="25.5" x14ac:dyDescent="0.25">
      <c r="A1901" s="2">
        <v>43314</v>
      </c>
      <c r="B1901" s="2">
        <v>115903</v>
      </c>
      <c r="C1901" s="3" t="s">
        <v>4773</v>
      </c>
      <c r="D1901" s="3" t="s">
        <v>4774</v>
      </c>
      <c r="E1901" s="3" t="s">
        <v>4775</v>
      </c>
      <c r="F1901" s="3" t="s">
        <v>4287</v>
      </c>
      <c r="G1901" s="3"/>
      <c r="H1901" s="3" t="s">
        <v>4776</v>
      </c>
      <c r="I1901" s="4">
        <v>2</v>
      </c>
      <c r="J1901" s="5">
        <v>264</v>
      </c>
      <c r="K1901" s="7">
        <f t="shared" si="29"/>
        <v>528</v>
      </c>
      <c r="L1901" s="3">
        <v>419917</v>
      </c>
      <c r="M1901" s="3" t="s">
        <v>16</v>
      </c>
      <c r="N1901" s="3"/>
      <c r="O1901" s="3"/>
      <c r="P1901" s="3"/>
    </row>
    <row r="1902" spans="1:16" ht="25.5" x14ac:dyDescent="0.25">
      <c r="A1902" s="2">
        <v>43314</v>
      </c>
      <c r="B1902" s="2">
        <v>115913</v>
      </c>
      <c r="C1902" s="3" t="s">
        <v>5117</v>
      </c>
      <c r="D1902" s="3" t="s">
        <v>3606</v>
      </c>
      <c r="E1902" s="3" t="s">
        <v>5118</v>
      </c>
      <c r="F1902" s="3" t="s">
        <v>4287</v>
      </c>
      <c r="G1902" s="3"/>
      <c r="H1902" s="3" t="s">
        <v>1189</v>
      </c>
      <c r="I1902" s="4">
        <v>2</v>
      </c>
      <c r="J1902" s="5">
        <v>1135</v>
      </c>
      <c r="K1902" s="7">
        <f t="shared" si="29"/>
        <v>2270</v>
      </c>
      <c r="L1902" s="3">
        <v>419917</v>
      </c>
      <c r="M1902" s="3" t="s">
        <v>16</v>
      </c>
      <c r="N1902" s="3"/>
      <c r="O1902" s="3"/>
      <c r="P1902" s="3"/>
    </row>
    <row r="1903" spans="1:16" ht="25.5" x14ac:dyDescent="0.25">
      <c r="A1903" s="2">
        <v>43314</v>
      </c>
      <c r="B1903" s="2">
        <v>115941</v>
      </c>
      <c r="C1903" s="3" t="s">
        <v>4765</v>
      </c>
      <c r="D1903" s="3" t="s">
        <v>4766</v>
      </c>
      <c r="E1903" s="3" t="s">
        <v>4767</v>
      </c>
      <c r="F1903" s="3" t="s">
        <v>4287</v>
      </c>
      <c r="G1903" s="3"/>
      <c r="H1903" s="3" t="s">
        <v>4768</v>
      </c>
      <c r="I1903" s="4">
        <v>2</v>
      </c>
      <c r="J1903" s="5">
        <v>264</v>
      </c>
      <c r="K1903" s="7">
        <f t="shared" si="29"/>
        <v>528</v>
      </c>
      <c r="L1903" s="3">
        <v>419917</v>
      </c>
      <c r="M1903" s="3" t="s">
        <v>16</v>
      </c>
      <c r="N1903" s="3"/>
      <c r="O1903" s="3"/>
      <c r="P1903" s="3"/>
    </row>
    <row r="1904" spans="1:16" ht="25.5" x14ac:dyDescent="0.25">
      <c r="A1904" s="2">
        <v>43314</v>
      </c>
      <c r="B1904" s="2">
        <v>115942</v>
      </c>
      <c r="C1904" s="3" t="s">
        <v>4777</v>
      </c>
      <c r="D1904" s="3" t="s">
        <v>4778</v>
      </c>
      <c r="E1904" s="3" t="s">
        <v>4779</v>
      </c>
      <c r="F1904" s="3" t="s">
        <v>4287</v>
      </c>
      <c r="G1904" s="3"/>
      <c r="H1904" s="3" t="s">
        <v>4780</v>
      </c>
      <c r="I1904" s="4">
        <v>2</v>
      </c>
      <c r="J1904" s="5">
        <v>264</v>
      </c>
      <c r="K1904" s="7">
        <f t="shared" si="29"/>
        <v>528</v>
      </c>
      <c r="L1904" s="3">
        <v>419917</v>
      </c>
      <c r="M1904" s="3" t="s">
        <v>16</v>
      </c>
      <c r="N1904" s="3"/>
      <c r="O1904" s="3"/>
      <c r="P1904" s="3"/>
    </row>
    <row r="1905" spans="1:16" ht="25.5" x14ac:dyDescent="0.25">
      <c r="A1905" s="2">
        <v>43314</v>
      </c>
      <c r="B1905" s="2">
        <v>115946</v>
      </c>
      <c r="C1905" s="3" t="s">
        <v>1849</v>
      </c>
      <c r="D1905" s="3" t="s">
        <v>1850</v>
      </c>
      <c r="E1905" s="3" t="s">
        <v>1851</v>
      </c>
      <c r="F1905" s="3" t="s">
        <v>4287</v>
      </c>
      <c r="G1905" s="3"/>
      <c r="H1905" s="3" t="s">
        <v>1838</v>
      </c>
      <c r="I1905" s="4">
        <v>2</v>
      </c>
      <c r="J1905" s="5">
        <v>720</v>
      </c>
      <c r="K1905" s="7">
        <f t="shared" si="29"/>
        <v>1440</v>
      </c>
      <c r="L1905" s="3">
        <v>419917</v>
      </c>
      <c r="M1905" s="3" t="s">
        <v>16</v>
      </c>
      <c r="N1905" s="3"/>
      <c r="O1905" s="3"/>
      <c r="P1905" s="3"/>
    </row>
    <row r="1906" spans="1:16" ht="25.5" x14ac:dyDescent="0.25">
      <c r="A1906" s="2">
        <v>43314</v>
      </c>
      <c r="B1906" s="2">
        <v>115957</v>
      </c>
      <c r="C1906" s="3" t="s">
        <v>4781</v>
      </c>
      <c r="D1906" s="3" t="s">
        <v>4782</v>
      </c>
      <c r="E1906" s="3" t="s">
        <v>4783</v>
      </c>
      <c r="F1906" s="3" t="s">
        <v>4287</v>
      </c>
      <c r="G1906" s="3"/>
      <c r="H1906" s="3" t="s">
        <v>1131</v>
      </c>
      <c r="I1906" s="4">
        <v>2</v>
      </c>
      <c r="J1906" s="5">
        <v>294</v>
      </c>
      <c r="K1906" s="7">
        <f t="shared" si="29"/>
        <v>588</v>
      </c>
      <c r="L1906" s="3">
        <v>419917</v>
      </c>
      <c r="M1906" s="3" t="s">
        <v>16</v>
      </c>
      <c r="N1906" s="3"/>
      <c r="O1906" s="3"/>
      <c r="P1906" s="3"/>
    </row>
    <row r="1907" spans="1:16" ht="25.5" x14ac:dyDescent="0.25">
      <c r="A1907" s="2">
        <v>43314</v>
      </c>
      <c r="B1907" s="2">
        <v>115958</v>
      </c>
      <c r="C1907" s="3" t="s">
        <v>4769</v>
      </c>
      <c r="D1907" s="3" t="s">
        <v>4770</v>
      </c>
      <c r="E1907" s="3" t="s">
        <v>4771</v>
      </c>
      <c r="F1907" s="3" t="s">
        <v>4287</v>
      </c>
      <c r="G1907" s="3"/>
      <c r="H1907" s="3" t="s">
        <v>4772</v>
      </c>
      <c r="I1907" s="4">
        <v>2</v>
      </c>
      <c r="J1907" s="5">
        <v>264</v>
      </c>
      <c r="K1907" s="7">
        <f t="shared" si="29"/>
        <v>528</v>
      </c>
      <c r="L1907" s="3">
        <v>419917</v>
      </c>
      <c r="M1907" s="3" t="s">
        <v>16</v>
      </c>
      <c r="N1907" s="3"/>
      <c r="O1907" s="3"/>
      <c r="P1907" s="3"/>
    </row>
    <row r="1908" spans="1:16" ht="25.5" x14ac:dyDescent="0.25">
      <c r="A1908" s="2">
        <v>43328</v>
      </c>
      <c r="B1908" s="2">
        <v>116088</v>
      </c>
      <c r="C1908" s="3" t="s">
        <v>3355</v>
      </c>
      <c r="D1908" s="3" t="s">
        <v>3356</v>
      </c>
      <c r="E1908" s="3" t="s">
        <v>3357</v>
      </c>
      <c r="F1908" s="3" t="s">
        <v>4287</v>
      </c>
      <c r="G1908" s="3"/>
      <c r="H1908" s="3" t="s">
        <v>86</v>
      </c>
      <c r="I1908" s="4">
        <v>2</v>
      </c>
      <c r="J1908" s="5">
        <v>1358</v>
      </c>
      <c r="K1908" s="7">
        <f t="shared" si="29"/>
        <v>2716</v>
      </c>
      <c r="L1908" s="3">
        <v>213430</v>
      </c>
      <c r="M1908" s="3" t="s">
        <v>12</v>
      </c>
      <c r="N1908" s="3"/>
      <c r="O1908" s="3"/>
      <c r="P1908" s="3"/>
    </row>
    <row r="1909" spans="1:16" ht="25.5" x14ac:dyDescent="0.25">
      <c r="A1909" s="2">
        <v>43328</v>
      </c>
      <c r="B1909" s="2">
        <v>116110</v>
      </c>
      <c r="C1909" s="3" t="s">
        <v>3358</v>
      </c>
      <c r="D1909" s="3" t="s">
        <v>3359</v>
      </c>
      <c r="E1909" s="3" t="s">
        <v>3360</v>
      </c>
      <c r="F1909" s="3" t="s">
        <v>4287</v>
      </c>
      <c r="G1909" s="3"/>
      <c r="H1909" s="3" t="s">
        <v>47</v>
      </c>
      <c r="I1909" s="4">
        <v>1</v>
      </c>
      <c r="J1909" s="5">
        <v>1622</v>
      </c>
      <c r="K1909" s="7">
        <f t="shared" si="29"/>
        <v>1622</v>
      </c>
      <c r="L1909" s="3">
        <v>213430</v>
      </c>
      <c r="M1909" s="3" t="s">
        <v>12</v>
      </c>
      <c r="N1909" s="3"/>
      <c r="O1909" s="3"/>
      <c r="P1909" s="3"/>
    </row>
    <row r="1910" spans="1:16" ht="25.5" x14ac:dyDescent="0.25">
      <c r="A1910" s="2">
        <v>43328</v>
      </c>
      <c r="B1910" s="2">
        <v>116111</v>
      </c>
      <c r="C1910" s="3" t="s">
        <v>3349</v>
      </c>
      <c r="D1910" s="3" t="s">
        <v>3350</v>
      </c>
      <c r="E1910" s="3" t="s">
        <v>3351</v>
      </c>
      <c r="F1910" s="3" t="s">
        <v>4287</v>
      </c>
      <c r="G1910" s="3"/>
      <c r="H1910" s="3" t="s">
        <v>47</v>
      </c>
      <c r="I1910" s="4">
        <v>1</v>
      </c>
      <c r="J1910" s="5">
        <v>1622</v>
      </c>
      <c r="K1910" s="7">
        <f t="shared" si="29"/>
        <v>1622</v>
      </c>
      <c r="L1910" s="3">
        <v>213430</v>
      </c>
      <c r="M1910" s="3" t="s">
        <v>12</v>
      </c>
      <c r="N1910" s="3"/>
      <c r="O1910" s="3"/>
      <c r="P1910" s="3"/>
    </row>
    <row r="1911" spans="1:16" ht="25.5" x14ac:dyDescent="0.25">
      <c r="A1911" s="2">
        <v>43328</v>
      </c>
      <c r="B1911" s="2">
        <v>116112</v>
      </c>
      <c r="C1911" s="3" t="s">
        <v>3352</v>
      </c>
      <c r="D1911" s="3" t="s">
        <v>3353</v>
      </c>
      <c r="E1911" s="3" t="s">
        <v>3354</v>
      </c>
      <c r="F1911" s="3" t="s">
        <v>4287</v>
      </c>
      <c r="G1911" s="3"/>
      <c r="H1911" s="3" t="s">
        <v>47</v>
      </c>
      <c r="I1911" s="4">
        <v>1</v>
      </c>
      <c r="J1911" s="5">
        <v>1622</v>
      </c>
      <c r="K1911" s="7">
        <f t="shared" si="29"/>
        <v>1622</v>
      </c>
      <c r="L1911" s="3">
        <v>213430</v>
      </c>
      <c r="M1911" s="3" t="s">
        <v>12</v>
      </c>
      <c r="N1911" s="3"/>
      <c r="O1911" s="3"/>
      <c r="P1911" s="3"/>
    </row>
    <row r="1912" spans="1:16" ht="25.5" x14ac:dyDescent="0.25">
      <c r="A1912" s="2">
        <v>43336</v>
      </c>
      <c r="B1912" s="2">
        <v>116216</v>
      </c>
      <c r="C1912" s="3" t="s">
        <v>3490</v>
      </c>
      <c r="D1912" s="3" t="s">
        <v>3491</v>
      </c>
      <c r="E1912" s="3" t="s">
        <v>3492</v>
      </c>
      <c r="F1912" s="3" t="s">
        <v>4287</v>
      </c>
      <c r="G1912" s="3"/>
      <c r="H1912" s="3" t="s">
        <v>86</v>
      </c>
      <c r="I1912" s="4">
        <v>1</v>
      </c>
      <c r="J1912" s="5">
        <v>1358</v>
      </c>
      <c r="K1912" s="7">
        <f t="shared" si="29"/>
        <v>1358</v>
      </c>
      <c r="L1912" s="3">
        <v>231600</v>
      </c>
      <c r="M1912" s="3" t="s">
        <v>14</v>
      </c>
      <c r="N1912" s="3"/>
      <c r="O1912" s="3"/>
      <c r="P1912" s="3"/>
    </row>
    <row r="1913" spans="1:16" ht="25.5" x14ac:dyDescent="0.25">
      <c r="A1913" s="2">
        <v>43336</v>
      </c>
      <c r="B1913" s="2">
        <v>116217</v>
      </c>
      <c r="C1913" s="3" t="s">
        <v>3972</v>
      </c>
      <c r="D1913" s="3" t="s">
        <v>3973</v>
      </c>
      <c r="E1913" s="3" t="s">
        <v>3974</v>
      </c>
      <c r="F1913" s="3" t="s">
        <v>4287</v>
      </c>
      <c r="G1913" s="3"/>
      <c r="H1913" s="3" t="s">
        <v>47</v>
      </c>
      <c r="I1913" s="4">
        <v>1</v>
      </c>
      <c r="J1913" s="5">
        <v>1622</v>
      </c>
      <c r="K1913" s="7">
        <f t="shared" si="29"/>
        <v>1622</v>
      </c>
      <c r="L1913" s="3">
        <v>231600</v>
      </c>
      <c r="M1913" s="3" t="s">
        <v>14</v>
      </c>
      <c r="N1913" s="3"/>
      <c r="O1913" s="3"/>
      <c r="P1913" s="3"/>
    </row>
    <row r="1914" spans="1:16" ht="25.5" x14ac:dyDescent="0.25">
      <c r="A1914" s="2">
        <v>43337</v>
      </c>
      <c r="B1914" s="2">
        <v>116227</v>
      </c>
      <c r="C1914" s="3" t="s">
        <v>3490</v>
      </c>
      <c r="D1914" s="3" t="s">
        <v>3491</v>
      </c>
      <c r="E1914" s="3" t="s">
        <v>3492</v>
      </c>
      <c r="F1914" s="3" t="s">
        <v>4287</v>
      </c>
      <c r="G1914" s="3"/>
      <c r="H1914" s="3" t="s">
        <v>86</v>
      </c>
      <c r="I1914" s="4">
        <v>3</v>
      </c>
      <c r="J1914" s="5">
        <v>1358</v>
      </c>
      <c r="K1914" s="7">
        <f t="shared" si="29"/>
        <v>4074</v>
      </c>
      <c r="L1914" s="3">
        <v>231600</v>
      </c>
      <c r="M1914" s="3" t="s">
        <v>14</v>
      </c>
      <c r="N1914" s="3"/>
      <c r="O1914" s="3"/>
      <c r="P1914" s="3"/>
    </row>
    <row r="1915" spans="1:16" ht="25.5" x14ac:dyDescent="0.25">
      <c r="A1915" s="2">
        <v>43339</v>
      </c>
      <c r="B1915" s="2">
        <v>115965</v>
      </c>
      <c r="C1915" s="3" t="s">
        <v>202</v>
      </c>
      <c r="D1915" s="3" t="s">
        <v>203</v>
      </c>
      <c r="E1915" s="3" t="s">
        <v>204</v>
      </c>
      <c r="F1915" s="3" t="s">
        <v>4287</v>
      </c>
      <c r="G1915" s="3"/>
      <c r="H1915" s="3" t="s">
        <v>47</v>
      </c>
      <c r="I1915" s="4">
        <v>1</v>
      </c>
      <c r="J1915" s="5">
        <v>1637</v>
      </c>
      <c r="K1915" s="7">
        <f t="shared" si="29"/>
        <v>1637</v>
      </c>
      <c r="L1915" s="3">
        <v>920000</v>
      </c>
      <c r="M1915" s="3" t="s">
        <v>22</v>
      </c>
      <c r="N1915" s="3"/>
      <c r="O1915" s="3"/>
      <c r="P1915" s="3"/>
    </row>
    <row r="1916" spans="1:16" ht="25.5" x14ac:dyDescent="0.25">
      <c r="A1916" s="2">
        <v>43339</v>
      </c>
      <c r="B1916" s="2">
        <v>115966</v>
      </c>
      <c r="C1916" s="3" t="s">
        <v>199</v>
      </c>
      <c r="D1916" s="3" t="s">
        <v>200</v>
      </c>
      <c r="E1916" s="3" t="s">
        <v>201</v>
      </c>
      <c r="F1916" s="3" t="s">
        <v>4287</v>
      </c>
      <c r="G1916" s="3"/>
      <c r="H1916" s="3" t="s">
        <v>47</v>
      </c>
      <c r="I1916" s="4">
        <v>1</v>
      </c>
      <c r="J1916" s="5">
        <v>1637</v>
      </c>
      <c r="K1916" s="7">
        <f t="shared" si="29"/>
        <v>1637</v>
      </c>
      <c r="L1916" s="3">
        <v>920000</v>
      </c>
      <c r="M1916" s="3" t="s">
        <v>22</v>
      </c>
      <c r="N1916" s="3"/>
      <c r="O1916" s="3"/>
      <c r="P1916" s="3"/>
    </row>
    <row r="1917" spans="1:16" ht="25.5" x14ac:dyDescent="0.25">
      <c r="A1917" s="2">
        <v>43339</v>
      </c>
      <c r="B1917" s="2">
        <v>115987</v>
      </c>
      <c r="C1917" s="3" t="s">
        <v>196</v>
      </c>
      <c r="D1917" s="3" t="s">
        <v>197</v>
      </c>
      <c r="E1917" s="3" t="s">
        <v>198</v>
      </c>
      <c r="F1917" s="3" t="s">
        <v>4287</v>
      </c>
      <c r="G1917" s="3"/>
      <c r="H1917" s="3" t="s">
        <v>47</v>
      </c>
      <c r="I1917" s="4">
        <v>1</v>
      </c>
      <c r="J1917" s="5">
        <v>1637</v>
      </c>
      <c r="K1917" s="7">
        <f t="shared" si="29"/>
        <v>1637</v>
      </c>
      <c r="L1917" s="3">
        <v>920000</v>
      </c>
      <c r="M1917" s="3" t="s">
        <v>22</v>
      </c>
      <c r="N1917" s="3"/>
      <c r="O1917" s="3"/>
      <c r="P1917" s="3"/>
    </row>
    <row r="1918" spans="1:16" ht="25.5" x14ac:dyDescent="0.25">
      <c r="A1918" s="2">
        <v>43343</v>
      </c>
      <c r="B1918" s="2">
        <v>116020</v>
      </c>
      <c r="C1918" s="3" t="s">
        <v>2813</v>
      </c>
      <c r="D1918" s="3" t="s">
        <v>2814</v>
      </c>
      <c r="E1918" s="3" t="s">
        <v>2815</v>
      </c>
      <c r="F1918" s="3" t="s">
        <v>4287</v>
      </c>
      <c r="G1918" s="3"/>
      <c r="H1918" s="3" t="s">
        <v>47</v>
      </c>
      <c r="I1918" s="4">
        <v>1</v>
      </c>
      <c r="J1918" s="5">
        <v>1243</v>
      </c>
      <c r="K1918" s="7">
        <f t="shared" si="29"/>
        <v>1243</v>
      </c>
      <c r="L1918" s="3">
        <v>920000</v>
      </c>
      <c r="M1918" s="3" t="s">
        <v>22</v>
      </c>
      <c r="N1918" s="3"/>
      <c r="O1918" s="3"/>
      <c r="P1918" s="3"/>
    </row>
    <row r="1919" spans="1:16" ht="25.5" x14ac:dyDescent="0.25">
      <c r="A1919" s="2">
        <v>43348</v>
      </c>
      <c r="B1919" s="2">
        <v>116137</v>
      </c>
      <c r="C1919" s="3" t="s">
        <v>2360</v>
      </c>
      <c r="D1919" s="3" t="s">
        <v>1401</v>
      </c>
      <c r="E1919" s="3" t="s">
        <v>1402</v>
      </c>
      <c r="F1919" s="3" t="s">
        <v>4287</v>
      </c>
      <c r="G1919" s="3"/>
      <c r="H1919" s="3" t="s">
        <v>2361</v>
      </c>
      <c r="I1919" s="4">
        <v>1</v>
      </c>
      <c r="J1919" s="5">
        <v>630</v>
      </c>
      <c r="K1919" s="7">
        <f t="shared" si="29"/>
        <v>630</v>
      </c>
      <c r="L1919" s="3">
        <v>994200</v>
      </c>
      <c r="M1919" s="3" t="s">
        <v>25</v>
      </c>
      <c r="N1919" s="3"/>
      <c r="O1919" s="3"/>
      <c r="P1919" s="3"/>
    </row>
    <row r="1920" spans="1:16" ht="25.5" x14ac:dyDescent="0.25">
      <c r="A1920" s="2">
        <v>43348</v>
      </c>
      <c r="B1920" s="2">
        <v>116139</v>
      </c>
      <c r="C1920" s="3" t="s">
        <v>2358</v>
      </c>
      <c r="D1920" s="3" t="s">
        <v>1398</v>
      </c>
      <c r="E1920" s="3" t="s">
        <v>1399</v>
      </c>
      <c r="F1920" s="3" t="s">
        <v>4287</v>
      </c>
      <c r="G1920" s="3"/>
      <c r="H1920" s="3" t="s">
        <v>2359</v>
      </c>
      <c r="I1920" s="4">
        <v>1</v>
      </c>
      <c r="J1920" s="5">
        <v>450</v>
      </c>
      <c r="K1920" s="7">
        <f t="shared" si="29"/>
        <v>450</v>
      </c>
      <c r="L1920" s="3">
        <v>994200</v>
      </c>
      <c r="M1920" s="3" t="s">
        <v>25</v>
      </c>
      <c r="N1920" s="3"/>
      <c r="O1920" s="3"/>
      <c r="P1920" s="3"/>
    </row>
    <row r="1921" spans="1:16" ht="25.5" x14ac:dyDescent="0.25">
      <c r="A1921" s="2">
        <v>43348</v>
      </c>
      <c r="B1921" s="2">
        <v>116140</v>
      </c>
      <c r="C1921" s="3" t="s">
        <v>2362</v>
      </c>
      <c r="D1921" s="3" t="s">
        <v>1395</v>
      </c>
      <c r="E1921" s="3" t="s">
        <v>1396</v>
      </c>
      <c r="F1921" s="3" t="s">
        <v>4287</v>
      </c>
      <c r="G1921" s="3"/>
      <c r="H1921" s="3" t="s">
        <v>1309</v>
      </c>
      <c r="I1921" s="4">
        <v>1</v>
      </c>
      <c r="J1921" s="5">
        <v>450</v>
      </c>
      <c r="K1921" s="7">
        <f t="shared" si="29"/>
        <v>450</v>
      </c>
      <c r="L1921" s="3">
        <v>994200</v>
      </c>
      <c r="M1921" s="3" t="s">
        <v>25</v>
      </c>
      <c r="N1921" s="3"/>
      <c r="O1921" s="3"/>
      <c r="P1921" s="3"/>
    </row>
    <row r="1922" spans="1:16" ht="25.5" x14ac:dyDescent="0.25">
      <c r="A1922" s="2">
        <v>43348</v>
      </c>
      <c r="B1922" s="2">
        <v>116141</v>
      </c>
      <c r="C1922" s="3" t="s">
        <v>2356</v>
      </c>
      <c r="D1922" s="3" t="s">
        <v>1390</v>
      </c>
      <c r="E1922" s="3" t="s">
        <v>1391</v>
      </c>
      <c r="F1922" s="3" t="s">
        <v>4287</v>
      </c>
      <c r="G1922" s="3"/>
      <c r="H1922" s="3" t="s">
        <v>2357</v>
      </c>
      <c r="I1922" s="4">
        <v>1</v>
      </c>
      <c r="J1922" s="5">
        <v>450</v>
      </c>
      <c r="K1922" s="7">
        <f t="shared" ref="K1922:K1969" si="30">I1922*J1922</f>
        <v>450</v>
      </c>
      <c r="L1922" s="3">
        <v>994200</v>
      </c>
      <c r="M1922" s="3" t="s">
        <v>25</v>
      </c>
      <c r="N1922" s="3"/>
      <c r="O1922" s="3"/>
      <c r="P1922" s="3"/>
    </row>
    <row r="1923" spans="1:16" ht="25.5" x14ac:dyDescent="0.25">
      <c r="A1923" s="2">
        <v>43354</v>
      </c>
      <c r="B1923" s="2">
        <v>116277</v>
      </c>
      <c r="C1923" s="3" t="s">
        <v>3493</v>
      </c>
      <c r="D1923" s="3" t="s">
        <v>3494</v>
      </c>
      <c r="E1923" s="3" t="s">
        <v>3495</v>
      </c>
      <c r="F1923" s="3" t="s">
        <v>4287</v>
      </c>
      <c r="G1923" s="3"/>
      <c r="H1923" s="3" t="s">
        <v>47</v>
      </c>
      <c r="I1923" s="4">
        <v>2</v>
      </c>
      <c r="J1923" s="5">
        <v>1622</v>
      </c>
      <c r="K1923" s="7">
        <f t="shared" si="30"/>
        <v>3244</v>
      </c>
      <c r="L1923" s="3">
        <v>239840</v>
      </c>
      <c r="M1923" s="3" t="s">
        <v>14</v>
      </c>
      <c r="N1923" s="3"/>
      <c r="O1923" s="3"/>
      <c r="P1923" s="3"/>
    </row>
    <row r="1924" spans="1:16" ht="25.5" x14ac:dyDescent="0.25">
      <c r="A1924" s="2">
        <v>43354</v>
      </c>
      <c r="B1924" s="2">
        <v>116284</v>
      </c>
      <c r="C1924" s="3" t="s">
        <v>3499</v>
      </c>
      <c r="D1924" s="3" t="s">
        <v>3500</v>
      </c>
      <c r="E1924" s="3" t="s">
        <v>3501</v>
      </c>
      <c r="F1924" s="3" t="s">
        <v>4287</v>
      </c>
      <c r="G1924" s="3"/>
      <c r="H1924" s="3" t="s">
        <v>47</v>
      </c>
      <c r="I1924" s="4">
        <v>2</v>
      </c>
      <c r="J1924" s="5">
        <v>1622</v>
      </c>
      <c r="K1924" s="7">
        <f t="shared" si="30"/>
        <v>3244</v>
      </c>
      <c r="L1924" s="3">
        <v>239840</v>
      </c>
      <c r="M1924" s="3" t="s">
        <v>14</v>
      </c>
      <c r="N1924" s="3"/>
      <c r="O1924" s="3"/>
      <c r="P1924" s="3"/>
    </row>
    <row r="1925" spans="1:16" ht="25.5" x14ac:dyDescent="0.25">
      <c r="A1925" s="2">
        <v>43354</v>
      </c>
      <c r="B1925" s="2">
        <v>116299</v>
      </c>
      <c r="C1925" s="3" t="s">
        <v>3496</v>
      </c>
      <c r="D1925" s="3" t="s">
        <v>3497</v>
      </c>
      <c r="E1925" s="3" t="s">
        <v>3498</v>
      </c>
      <c r="F1925" s="3" t="s">
        <v>4287</v>
      </c>
      <c r="G1925" s="3"/>
      <c r="H1925" s="3" t="s">
        <v>47</v>
      </c>
      <c r="I1925" s="4">
        <v>2</v>
      </c>
      <c r="J1925" s="5">
        <v>1622</v>
      </c>
      <c r="K1925" s="7">
        <f t="shared" si="30"/>
        <v>3244</v>
      </c>
      <c r="L1925" s="3">
        <v>239840</v>
      </c>
      <c r="M1925" s="3" t="s">
        <v>14</v>
      </c>
      <c r="N1925" s="3"/>
      <c r="O1925" s="3"/>
      <c r="P1925" s="3"/>
    </row>
    <row r="1926" spans="1:16" ht="25.5" x14ac:dyDescent="0.25">
      <c r="A1926" s="2">
        <v>43354</v>
      </c>
      <c r="B1926" s="2">
        <v>116308</v>
      </c>
      <c r="C1926" s="3" t="s">
        <v>4538</v>
      </c>
      <c r="D1926" s="3" t="s">
        <v>3497</v>
      </c>
      <c r="E1926" s="3" t="s">
        <v>3498</v>
      </c>
      <c r="F1926" s="3" t="s">
        <v>4287</v>
      </c>
      <c r="G1926" s="3"/>
      <c r="H1926" s="3" t="s">
        <v>264</v>
      </c>
      <c r="I1926" s="4">
        <v>2</v>
      </c>
      <c r="J1926" s="5">
        <v>1165</v>
      </c>
      <c r="K1926" s="7">
        <f t="shared" si="30"/>
        <v>2330</v>
      </c>
      <c r="L1926" s="3">
        <v>239840</v>
      </c>
      <c r="M1926" s="3" t="s">
        <v>14</v>
      </c>
      <c r="N1926" s="3"/>
      <c r="O1926" s="3"/>
      <c r="P1926" s="3"/>
    </row>
    <row r="1927" spans="1:16" ht="25.5" x14ac:dyDescent="0.25">
      <c r="A1927" s="2">
        <v>43354</v>
      </c>
      <c r="B1927" s="2">
        <v>116309</v>
      </c>
      <c r="C1927" s="3" t="s">
        <v>3493</v>
      </c>
      <c r="D1927" s="3" t="s">
        <v>3494</v>
      </c>
      <c r="E1927" s="3" t="s">
        <v>3495</v>
      </c>
      <c r="F1927" s="3" t="s">
        <v>4287</v>
      </c>
      <c r="G1927" s="3"/>
      <c r="H1927" s="3" t="s">
        <v>47</v>
      </c>
      <c r="I1927" s="4">
        <v>2</v>
      </c>
      <c r="J1927" s="5">
        <v>1622</v>
      </c>
      <c r="K1927" s="7">
        <f t="shared" si="30"/>
        <v>3244</v>
      </c>
      <c r="L1927" s="3">
        <v>239840</v>
      </c>
      <c r="M1927" s="3" t="s">
        <v>14</v>
      </c>
      <c r="N1927" s="3"/>
      <c r="O1927" s="3"/>
      <c r="P1927" s="3"/>
    </row>
    <row r="1928" spans="1:16" ht="25.5" x14ac:dyDescent="0.25">
      <c r="A1928" s="2">
        <v>43354</v>
      </c>
      <c r="B1928" s="2">
        <v>116327</v>
      </c>
      <c r="C1928" s="3" t="s">
        <v>3490</v>
      </c>
      <c r="D1928" s="3" t="s">
        <v>3491</v>
      </c>
      <c r="E1928" s="3" t="s">
        <v>3492</v>
      </c>
      <c r="F1928" s="3" t="s">
        <v>4287</v>
      </c>
      <c r="G1928" s="3"/>
      <c r="H1928" s="3" t="s">
        <v>86</v>
      </c>
      <c r="I1928" s="4">
        <v>2</v>
      </c>
      <c r="J1928" s="5">
        <v>1358</v>
      </c>
      <c r="K1928" s="7">
        <f t="shared" si="30"/>
        <v>2716</v>
      </c>
      <c r="L1928" s="3">
        <v>239840</v>
      </c>
      <c r="M1928" s="3" t="s">
        <v>14</v>
      </c>
      <c r="N1928" s="3"/>
      <c r="O1928" s="3"/>
      <c r="P1928" s="3"/>
    </row>
    <row r="1929" spans="1:16" ht="25.5" x14ac:dyDescent="0.25">
      <c r="A1929" s="2">
        <v>43358</v>
      </c>
      <c r="B1929" s="2">
        <v>116355</v>
      </c>
      <c r="C1929" s="3" t="s">
        <v>4736</v>
      </c>
      <c r="D1929" s="3" t="s">
        <v>5119</v>
      </c>
      <c r="E1929" s="3" t="s">
        <v>5120</v>
      </c>
      <c r="F1929" s="3" t="s">
        <v>4287</v>
      </c>
      <c r="G1929" s="3"/>
      <c r="H1929" s="3" t="s">
        <v>275</v>
      </c>
      <c r="I1929" s="4">
        <v>2</v>
      </c>
      <c r="J1929" s="5">
        <v>200</v>
      </c>
      <c r="K1929" s="7">
        <f t="shared" si="30"/>
        <v>400</v>
      </c>
      <c r="L1929" s="3">
        <v>239840</v>
      </c>
      <c r="M1929" s="3" t="s">
        <v>14</v>
      </c>
      <c r="N1929" s="3"/>
      <c r="O1929" s="3"/>
      <c r="P1929" s="3"/>
    </row>
    <row r="1930" spans="1:16" ht="25.5" x14ac:dyDescent="0.25">
      <c r="A1930" s="2">
        <v>43365</v>
      </c>
      <c r="B1930" s="2">
        <v>116310</v>
      </c>
      <c r="C1930" s="3" t="s">
        <v>4384</v>
      </c>
      <c r="D1930" s="3" t="s">
        <v>4385</v>
      </c>
      <c r="E1930" s="3" t="s">
        <v>4386</v>
      </c>
      <c r="F1930" s="3" t="s">
        <v>4287</v>
      </c>
      <c r="G1930" s="3"/>
      <c r="H1930" s="3" t="s">
        <v>155</v>
      </c>
      <c r="I1930" s="4">
        <v>2</v>
      </c>
      <c r="J1930" s="5">
        <v>2190</v>
      </c>
      <c r="K1930" s="7">
        <f t="shared" si="30"/>
        <v>4380</v>
      </c>
      <c r="L1930" s="3">
        <v>110211</v>
      </c>
      <c r="M1930" s="3" t="s">
        <v>11</v>
      </c>
      <c r="N1930" s="3"/>
      <c r="O1930" s="3"/>
      <c r="P1930" s="3"/>
    </row>
    <row r="1931" spans="1:16" ht="25.5" x14ac:dyDescent="0.25">
      <c r="A1931" s="36">
        <v>43365</v>
      </c>
      <c r="B1931" s="36">
        <v>116317</v>
      </c>
      <c r="C1931" s="34" t="s">
        <v>4381</v>
      </c>
      <c r="D1931" s="34" t="s">
        <v>4382</v>
      </c>
      <c r="E1931" s="34" t="s">
        <v>4383</v>
      </c>
      <c r="F1931" s="34" t="s">
        <v>4287</v>
      </c>
      <c r="G1931" s="34"/>
      <c r="H1931" s="34" t="s">
        <v>155</v>
      </c>
      <c r="I1931" s="20">
        <v>1</v>
      </c>
      <c r="J1931" s="21">
        <v>2190</v>
      </c>
      <c r="K1931" s="7">
        <f t="shared" si="30"/>
        <v>2190</v>
      </c>
      <c r="L1931" s="34">
        <v>110211</v>
      </c>
      <c r="M1931" s="3" t="s">
        <v>11</v>
      </c>
      <c r="N1931" s="34"/>
      <c r="O1931" s="34"/>
      <c r="P1931" s="34"/>
    </row>
    <row r="1932" spans="1:16" ht="25.5" x14ac:dyDescent="0.25">
      <c r="A1932" s="2">
        <v>43365</v>
      </c>
      <c r="B1932" s="2">
        <v>116321</v>
      </c>
      <c r="C1932" s="3" t="s">
        <v>3721</v>
      </c>
      <c r="D1932" s="3" t="s">
        <v>3539</v>
      </c>
      <c r="E1932" s="3" t="s">
        <v>3540</v>
      </c>
      <c r="F1932" s="3" t="s">
        <v>4287</v>
      </c>
      <c r="G1932" s="3"/>
      <c r="H1932" s="3" t="s">
        <v>155</v>
      </c>
      <c r="I1932" s="4">
        <v>2</v>
      </c>
      <c r="J1932" s="5">
        <v>2944</v>
      </c>
      <c r="K1932" s="7">
        <f t="shared" si="30"/>
        <v>5888</v>
      </c>
      <c r="L1932" s="3">
        <v>110211</v>
      </c>
      <c r="M1932" s="3" t="s">
        <v>11</v>
      </c>
      <c r="N1932" s="3"/>
      <c r="O1932" s="3"/>
      <c r="P1932" s="3"/>
    </row>
    <row r="1933" spans="1:16" ht="25.5" x14ac:dyDescent="0.25">
      <c r="A1933" s="2">
        <v>43365</v>
      </c>
      <c r="B1933" s="2">
        <v>116323</v>
      </c>
      <c r="C1933" s="3" t="s">
        <v>3490</v>
      </c>
      <c r="D1933" s="3" t="s">
        <v>3491</v>
      </c>
      <c r="E1933" s="3" t="s">
        <v>3492</v>
      </c>
      <c r="F1933" s="3" t="s">
        <v>4287</v>
      </c>
      <c r="G1933" s="3"/>
      <c r="H1933" s="3" t="s">
        <v>86</v>
      </c>
      <c r="I1933" s="4">
        <v>2</v>
      </c>
      <c r="J1933" s="5">
        <v>1358</v>
      </c>
      <c r="K1933" s="7">
        <f t="shared" si="30"/>
        <v>2716</v>
      </c>
      <c r="L1933" s="3">
        <v>110211</v>
      </c>
      <c r="M1933" s="3" t="s">
        <v>11</v>
      </c>
      <c r="N1933" s="3"/>
      <c r="O1933" s="3"/>
      <c r="P1933" s="3"/>
    </row>
    <row r="1934" spans="1:16" ht="25.5" x14ac:dyDescent="0.25">
      <c r="A1934" s="2">
        <v>43365</v>
      </c>
      <c r="B1934" s="2">
        <v>116326</v>
      </c>
      <c r="C1934" s="3" t="s">
        <v>3499</v>
      </c>
      <c r="D1934" s="3" t="s">
        <v>3500</v>
      </c>
      <c r="E1934" s="3" t="s">
        <v>3501</v>
      </c>
      <c r="F1934" s="3" t="s">
        <v>4287</v>
      </c>
      <c r="G1934" s="3"/>
      <c r="H1934" s="3" t="s">
        <v>47</v>
      </c>
      <c r="I1934" s="4">
        <v>1</v>
      </c>
      <c r="J1934" s="5">
        <v>1622</v>
      </c>
      <c r="K1934" s="7">
        <f t="shared" si="30"/>
        <v>1622</v>
      </c>
      <c r="L1934" s="3">
        <v>110211</v>
      </c>
      <c r="M1934" s="3" t="s">
        <v>11</v>
      </c>
      <c r="N1934" s="3"/>
      <c r="O1934" s="3"/>
      <c r="P1934" s="3"/>
    </row>
    <row r="1935" spans="1:16" ht="25.5" x14ac:dyDescent="0.25">
      <c r="A1935" s="2">
        <v>43365</v>
      </c>
      <c r="B1935" s="2">
        <v>116348</v>
      </c>
      <c r="C1935" s="3" t="s">
        <v>3493</v>
      </c>
      <c r="D1935" s="3" t="s">
        <v>3494</v>
      </c>
      <c r="E1935" s="3" t="s">
        <v>3495</v>
      </c>
      <c r="F1935" s="3" t="s">
        <v>4287</v>
      </c>
      <c r="G1935" s="3"/>
      <c r="H1935" s="3" t="s">
        <v>47</v>
      </c>
      <c r="I1935" s="4">
        <v>1</v>
      </c>
      <c r="J1935" s="5">
        <v>1622</v>
      </c>
      <c r="K1935" s="7">
        <f t="shared" si="30"/>
        <v>1622</v>
      </c>
      <c r="L1935" s="3">
        <v>110211</v>
      </c>
      <c r="M1935" s="3" t="s">
        <v>11</v>
      </c>
      <c r="N1935" s="3"/>
      <c r="O1935" s="3"/>
      <c r="P1935" s="3"/>
    </row>
    <row r="1936" spans="1:16" ht="25.5" x14ac:dyDescent="0.25">
      <c r="A1936" s="2">
        <v>43365</v>
      </c>
      <c r="B1936" s="2">
        <v>116356</v>
      </c>
      <c r="C1936" s="3" t="s">
        <v>3722</v>
      </c>
      <c r="D1936" s="3" t="s">
        <v>3723</v>
      </c>
      <c r="E1936" s="3" t="s">
        <v>3724</v>
      </c>
      <c r="F1936" s="3" t="s">
        <v>4287</v>
      </c>
      <c r="G1936" s="3"/>
      <c r="H1936" s="3" t="s">
        <v>86</v>
      </c>
      <c r="I1936" s="4">
        <v>3</v>
      </c>
      <c r="J1936" s="5">
        <v>530</v>
      </c>
      <c r="K1936" s="7">
        <f t="shared" si="30"/>
        <v>1590</v>
      </c>
      <c r="L1936" s="3">
        <v>110211</v>
      </c>
      <c r="M1936" s="3" t="s">
        <v>11</v>
      </c>
      <c r="N1936" s="3"/>
      <c r="O1936" s="3"/>
      <c r="P1936" s="3"/>
    </row>
    <row r="1937" spans="1:16" ht="25.5" x14ac:dyDescent="0.25">
      <c r="A1937" s="2">
        <v>43365</v>
      </c>
      <c r="B1937" s="2">
        <v>116367</v>
      </c>
      <c r="C1937" s="3" t="s">
        <v>3496</v>
      </c>
      <c r="D1937" s="3" t="s">
        <v>3497</v>
      </c>
      <c r="E1937" s="3" t="s">
        <v>3498</v>
      </c>
      <c r="F1937" s="3" t="s">
        <v>4287</v>
      </c>
      <c r="G1937" s="3"/>
      <c r="H1937" s="3" t="s">
        <v>47</v>
      </c>
      <c r="I1937" s="4">
        <v>1</v>
      </c>
      <c r="J1937" s="5">
        <v>1622</v>
      </c>
      <c r="K1937" s="7">
        <f t="shared" si="30"/>
        <v>1622</v>
      </c>
      <c r="L1937" s="3">
        <v>110211</v>
      </c>
      <c r="M1937" s="3" t="s">
        <v>11</v>
      </c>
      <c r="N1937" s="3"/>
      <c r="O1937" s="3"/>
      <c r="P1937" s="3"/>
    </row>
    <row r="1938" spans="1:16" ht="25.5" x14ac:dyDescent="0.25">
      <c r="A1938" s="2">
        <v>43366</v>
      </c>
      <c r="B1938" s="2">
        <v>116311</v>
      </c>
      <c r="C1938" s="3" t="s">
        <v>3436</v>
      </c>
      <c r="D1938" s="3" t="s">
        <v>3437</v>
      </c>
      <c r="E1938" s="3" t="s">
        <v>3438</v>
      </c>
      <c r="F1938" s="3" t="s">
        <v>4287</v>
      </c>
      <c r="G1938" s="3"/>
      <c r="H1938" s="3" t="s">
        <v>3439</v>
      </c>
      <c r="I1938" s="4">
        <v>2</v>
      </c>
      <c r="J1938" s="5">
        <v>710</v>
      </c>
      <c r="K1938" s="7">
        <f t="shared" si="30"/>
        <v>1420</v>
      </c>
      <c r="L1938" s="3">
        <v>235400</v>
      </c>
      <c r="M1938" s="3" t="s">
        <v>14</v>
      </c>
      <c r="N1938" s="3"/>
      <c r="O1938" s="3"/>
      <c r="P1938" s="3"/>
    </row>
    <row r="1939" spans="1:16" ht="25.5" x14ac:dyDescent="0.25">
      <c r="A1939" s="2">
        <v>43367</v>
      </c>
      <c r="B1939" s="2">
        <v>116316</v>
      </c>
      <c r="C1939" s="3" t="s">
        <v>797</v>
      </c>
      <c r="D1939" s="3" t="s">
        <v>798</v>
      </c>
      <c r="E1939" s="3" t="s">
        <v>799</v>
      </c>
      <c r="F1939" s="3" t="s">
        <v>4287</v>
      </c>
      <c r="G1939" s="3"/>
      <c r="H1939" s="3" t="s">
        <v>39</v>
      </c>
      <c r="I1939" s="4">
        <v>1</v>
      </c>
      <c r="J1939" s="5">
        <v>1559</v>
      </c>
      <c r="K1939" s="7">
        <f t="shared" si="30"/>
        <v>1559</v>
      </c>
      <c r="L1939" s="3">
        <v>239840</v>
      </c>
      <c r="M1939" s="3" t="s">
        <v>14</v>
      </c>
      <c r="N1939" s="3"/>
      <c r="O1939" s="3"/>
      <c r="P1939" s="3"/>
    </row>
    <row r="1940" spans="1:16" ht="25.5" x14ac:dyDescent="0.25">
      <c r="A1940" s="2">
        <v>43367</v>
      </c>
      <c r="B1940" s="2">
        <v>116338</v>
      </c>
      <c r="C1940" s="3" t="s">
        <v>793</v>
      </c>
      <c r="D1940" s="3" t="s">
        <v>794</v>
      </c>
      <c r="E1940" s="3" t="s">
        <v>795</v>
      </c>
      <c r="F1940" s="3" t="s">
        <v>4287</v>
      </c>
      <c r="G1940" s="3"/>
      <c r="H1940" s="3" t="s">
        <v>796</v>
      </c>
      <c r="I1940" s="4">
        <v>2</v>
      </c>
      <c r="J1940" s="5">
        <v>1775</v>
      </c>
      <c r="K1940" s="7">
        <f t="shared" si="30"/>
        <v>3550</v>
      </c>
      <c r="L1940" s="3">
        <v>239840</v>
      </c>
      <c r="M1940" s="3" t="s">
        <v>14</v>
      </c>
      <c r="N1940" s="3"/>
      <c r="O1940" s="3"/>
      <c r="P1940" s="3"/>
    </row>
    <row r="1941" spans="1:16" ht="25.5" x14ac:dyDescent="0.25">
      <c r="A1941" s="2">
        <v>43367</v>
      </c>
      <c r="B1941" s="2">
        <v>116339</v>
      </c>
      <c r="C1941" s="3" t="s">
        <v>800</v>
      </c>
      <c r="D1941" s="3" t="s">
        <v>801</v>
      </c>
      <c r="E1941" s="3" t="s">
        <v>802</v>
      </c>
      <c r="F1941" s="3" t="s">
        <v>4287</v>
      </c>
      <c r="G1941" s="3"/>
      <c r="H1941" s="3" t="s">
        <v>138</v>
      </c>
      <c r="I1941" s="4">
        <v>1</v>
      </c>
      <c r="J1941" s="5">
        <v>1775</v>
      </c>
      <c r="K1941" s="7">
        <f t="shared" si="30"/>
        <v>1775</v>
      </c>
      <c r="L1941" s="3">
        <v>239840</v>
      </c>
      <c r="M1941" s="3" t="s">
        <v>14</v>
      </c>
      <c r="N1941" s="3"/>
      <c r="O1941" s="3"/>
      <c r="P1941" s="3"/>
    </row>
    <row r="1942" spans="1:16" ht="25.5" x14ac:dyDescent="0.25">
      <c r="A1942" s="2">
        <v>43367</v>
      </c>
      <c r="B1942" s="2">
        <v>116344</v>
      </c>
      <c r="C1942" s="3" t="s">
        <v>803</v>
      </c>
      <c r="D1942" s="3" t="s">
        <v>804</v>
      </c>
      <c r="E1942" s="3" t="s">
        <v>805</v>
      </c>
      <c r="F1942" s="3" t="s">
        <v>4287</v>
      </c>
      <c r="G1942" s="3"/>
      <c r="H1942" s="3" t="s">
        <v>138</v>
      </c>
      <c r="I1942" s="4">
        <v>1</v>
      </c>
      <c r="J1942" s="5">
        <v>1775</v>
      </c>
      <c r="K1942" s="7">
        <f t="shared" si="30"/>
        <v>1775</v>
      </c>
      <c r="L1942" s="3">
        <v>239840</v>
      </c>
      <c r="M1942" s="3" t="s">
        <v>14</v>
      </c>
      <c r="N1942" s="3"/>
      <c r="O1942" s="3"/>
      <c r="P1942" s="3"/>
    </row>
    <row r="1943" spans="1:16" ht="25.5" x14ac:dyDescent="0.25">
      <c r="A1943" s="35">
        <v>43367</v>
      </c>
      <c r="B1943" s="35">
        <v>116398</v>
      </c>
      <c r="C1943" s="37" t="s">
        <v>502</v>
      </c>
      <c r="D1943" s="37" t="s">
        <v>256</v>
      </c>
      <c r="E1943" s="37" t="s">
        <v>257</v>
      </c>
      <c r="F1943" s="37" t="s">
        <v>4287</v>
      </c>
      <c r="G1943" s="37"/>
      <c r="H1943" s="37" t="s">
        <v>403</v>
      </c>
      <c r="I1943" s="4">
        <v>1</v>
      </c>
      <c r="J1943" s="5">
        <v>1130</v>
      </c>
      <c r="K1943" s="7">
        <f t="shared" si="30"/>
        <v>1130</v>
      </c>
      <c r="L1943" s="37">
        <v>239840</v>
      </c>
      <c r="M1943" s="3" t="s">
        <v>14</v>
      </c>
      <c r="N1943" s="3"/>
      <c r="O1943" s="3"/>
      <c r="P1943" s="3"/>
    </row>
    <row r="1944" spans="1:16" ht="25.5" x14ac:dyDescent="0.25">
      <c r="A1944" s="35">
        <v>43367</v>
      </c>
      <c r="B1944" s="35">
        <v>116408</v>
      </c>
      <c r="C1944" s="37" t="s">
        <v>2324</v>
      </c>
      <c r="D1944" s="37" t="s">
        <v>518</v>
      </c>
      <c r="E1944" s="37" t="s">
        <v>519</v>
      </c>
      <c r="F1944" s="37" t="s">
        <v>4287</v>
      </c>
      <c r="G1944" s="37"/>
      <c r="H1944" s="37" t="s">
        <v>366</v>
      </c>
      <c r="I1944" s="4">
        <v>1</v>
      </c>
      <c r="J1944" s="5">
        <v>248</v>
      </c>
      <c r="K1944" s="7">
        <f t="shared" si="30"/>
        <v>248</v>
      </c>
      <c r="L1944" s="37">
        <v>239840</v>
      </c>
      <c r="M1944" s="3" t="s">
        <v>14</v>
      </c>
      <c r="N1944" s="3"/>
      <c r="O1944" s="3"/>
      <c r="P1944" s="3"/>
    </row>
    <row r="1945" spans="1:16" ht="25.5" x14ac:dyDescent="0.25">
      <c r="A1945" s="35">
        <v>43367</v>
      </c>
      <c r="B1945" s="35">
        <v>116412</v>
      </c>
      <c r="C1945" s="37" t="s">
        <v>517</v>
      </c>
      <c r="D1945" s="37" t="s">
        <v>518</v>
      </c>
      <c r="E1945" s="37" t="s">
        <v>519</v>
      </c>
      <c r="F1945" s="37" t="s">
        <v>4287</v>
      </c>
      <c r="G1945" s="37"/>
      <c r="H1945" s="37" t="s">
        <v>415</v>
      </c>
      <c r="I1945" s="4">
        <v>1</v>
      </c>
      <c r="J1945" s="5">
        <v>263</v>
      </c>
      <c r="K1945" s="7">
        <f t="shared" si="30"/>
        <v>263</v>
      </c>
      <c r="L1945" s="37">
        <v>239840</v>
      </c>
      <c r="M1945" s="3" t="s">
        <v>14</v>
      </c>
      <c r="N1945" s="3"/>
      <c r="O1945" s="3"/>
      <c r="P1945" s="3"/>
    </row>
    <row r="1946" spans="1:16" ht="25.5" x14ac:dyDescent="0.25">
      <c r="A1946" s="2">
        <v>43369</v>
      </c>
      <c r="B1946" s="2">
        <v>116324</v>
      </c>
      <c r="C1946" s="3" t="s">
        <v>3721</v>
      </c>
      <c r="D1946" s="3" t="s">
        <v>3539</v>
      </c>
      <c r="E1946" s="3" t="s">
        <v>3540</v>
      </c>
      <c r="F1946" s="3" t="s">
        <v>4287</v>
      </c>
      <c r="G1946" s="3"/>
      <c r="H1946" s="3" t="s">
        <v>155</v>
      </c>
      <c r="I1946" s="4">
        <v>1</v>
      </c>
      <c r="J1946" s="5">
        <v>2944</v>
      </c>
      <c r="K1946" s="7">
        <f t="shared" si="30"/>
        <v>2944</v>
      </c>
      <c r="L1946" s="3">
        <v>119921</v>
      </c>
      <c r="M1946" s="3" t="s">
        <v>11</v>
      </c>
      <c r="N1946" s="3"/>
      <c r="O1946" s="3"/>
      <c r="P1946" s="3"/>
    </row>
    <row r="1947" spans="1:16" ht="25.5" x14ac:dyDescent="0.25">
      <c r="A1947" s="2">
        <v>43369</v>
      </c>
      <c r="B1947" s="2">
        <v>116343</v>
      </c>
      <c r="C1947" s="3" t="s">
        <v>205</v>
      </c>
      <c r="D1947" s="3" t="s">
        <v>206</v>
      </c>
      <c r="E1947" s="3" t="s">
        <v>207</v>
      </c>
      <c r="F1947" s="3" t="s">
        <v>4287</v>
      </c>
      <c r="G1947" s="3"/>
      <c r="H1947" s="3" t="s">
        <v>43</v>
      </c>
      <c r="I1947" s="4">
        <v>1</v>
      </c>
      <c r="J1947" s="5">
        <v>1257</v>
      </c>
      <c r="K1947" s="7">
        <f t="shared" si="30"/>
        <v>1257</v>
      </c>
      <c r="L1947" s="3">
        <v>119921</v>
      </c>
      <c r="M1947" s="3" t="s">
        <v>11</v>
      </c>
      <c r="N1947" s="3"/>
      <c r="O1947" s="3"/>
      <c r="P1947" s="3"/>
    </row>
    <row r="1948" spans="1:16" ht="25.5" x14ac:dyDescent="0.25">
      <c r="A1948" s="2">
        <v>43370</v>
      </c>
      <c r="B1948" s="2">
        <v>116371</v>
      </c>
      <c r="C1948" s="3" t="s">
        <v>4736</v>
      </c>
      <c r="D1948" s="3" t="s">
        <v>5119</v>
      </c>
      <c r="E1948" s="3" t="s">
        <v>5120</v>
      </c>
      <c r="F1948" s="3" t="s">
        <v>4287</v>
      </c>
      <c r="G1948" s="3"/>
      <c r="H1948" s="3" t="s">
        <v>275</v>
      </c>
      <c r="I1948" s="4">
        <v>1</v>
      </c>
      <c r="J1948" s="5">
        <v>200</v>
      </c>
      <c r="K1948" s="7">
        <f t="shared" si="30"/>
        <v>200</v>
      </c>
      <c r="L1948" s="3">
        <v>239840</v>
      </c>
      <c r="M1948" s="3" t="s">
        <v>14</v>
      </c>
      <c r="N1948" s="3"/>
      <c r="O1948" s="3"/>
      <c r="P1948" s="3"/>
    </row>
    <row r="1949" spans="1:16" ht="25.5" x14ac:dyDescent="0.25">
      <c r="A1949" s="2">
        <v>43371</v>
      </c>
      <c r="B1949" s="2">
        <v>116359</v>
      </c>
      <c r="C1949" s="3" t="s">
        <v>1441</v>
      </c>
      <c r="D1949" s="3" t="s">
        <v>664</v>
      </c>
      <c r="E1949" s="3" t="s">
        <v>665</v>
      </c>
      <c r="F1949" s="3" t="s">
        <v>4287</v>
      </c>
      <c r="G1949" s="3"/>
      <c r="H1949" s="3" t="s">
        <v>188</v>
      </c>
      <c r="I1949" s="4">
        <v>2</v>
      </c>
      <c r="J1949" s="5">
        <v>2595</v>
      </c>
      <c r="K1949" s="7">
        <f t="shared" si="30"/>
        <v>5190</v>
      </c>
      <c r="L1949" s="3">
        <v>560000</v>
      </c>
      <c r="M1949" s="3" t="s">
        <v>18</v>
      </c>
      <c r="N1949" s="3"/>
      <c r="O1949" s="3"/>
      <c r="P1949" s="3"/>
    </row>
    <row r="1950" spans="1:16" ht="25.5" x14ac:dyDescent="0.25">
      <c r="A1950" s="2">
        <v>43371</v>
      </c>
      <c r="B1950" s="2">
        <v>116362</v>
      </c>
      <c r="C1950" s="3" t="s">
        <v>255</v>
      </c>
      <c r="D1950" s="3" t="s">
        <v>256</v>
      </c>
      <c r="E1950" s="3" t="s">
        <v>257</v>
      </c>
      <c r="F1950" s="3" t="s">
        <v>4287</v>
      </c>
      <c r="G1950" s="3"/>
      <c r="H1950" s="3" t="s">
        <v>47</v>
      </c>
      <c r="I1950" s="4">
        <v>1</v>
      </c>
      <c r="J1950" s="5">
        <v>1130</v>
      </c>
      <c r="K1950" s="7">
        <f t="shared" si="30"/>
        <v>1130</v>
      </c>
      <c r="L1950" s="3">
        <v>560000</v>
      </c>
      <c r="M1950" s="3" t="s">
        <v>18</v>
      </c>
      <c r="N1950" s="3"/>
      <c r="O1950" s="3"/>
      <c r="P1950" s="3"/>
    </row>
    <row r="1951" spans="1:16" ht="25.5" x14ac:dyDescent="0.25">
      <c r="A1951" s="2">
        <v>43371</v>
      </c>
      <c r="B1951" s="2">
        <v>116382</v>
      </c>
      <c r="C1951" s="3" t="s">
        <v>1968</v>
      </c>
      <c r="D1951" s="3" t="s">
        <v>219</v>
      </c>
      <c r="E1951" s="3" t="s">
        <v>220</v>
      </c>
      <c r="F1951" s="3" t="s">
        <v>4287</v>
      </c>
      <c r="G1951" s="3"/>
      <c r="H1951" s="3" t="s">
        <v>225</v>
      </c>
      <c r="I1951" s="4">
        <v>1</v>
      </c>
      <c r="J1951" s="5">
        <v>199</v>
      </c>
      <c r="K1951" s="7">
        <f t="shared" si="30"/>
        <v>199</v>
      </c>
      <c r="L1951" s="3">
        <v>560000</v>
      </c>
      <c r="M1951" s="3" t="s">
        <v>18</v>
      </c>
      <c r="N1951" s="3"/>
      <c r="O1951" s="3"/>
      <c r="P1951" s="3"/>
    </row>
    <row r="1952" spans="1:16" ht="25.5" x14ac:dyDescent="0.25">
      <c r="A1952" s="2">
        <v>43371</v>
      </c>
      <c r="B1952" s="2">
        <v>116383</v>
      </c>
      <c r="C1952" s="3" t="s">
        <v>575</v>
      </c>
      <c r="D1952" s="3" t="s">
        <v>219</v>
      </c>
      <c r="E1952" s="3" t="s">
        <v>220</v>
      </c>
      <c r="F1952" s="3" t="s">
        <v>4287</v>
      </c>
      <c r="G1952" s="3"/>
      <c r="H1952" s="3" t="s">
        <v>382</v>
      </c>
      <c r="I1952" s="4">
        <v>1</v>
      </c>
      <c r="J1952" s="5">
        <v>220</v>
      </c>
      <c r="K1952" s="7">
        <f t="shared" si="30"/>
        <v>220</v>
      </c>
      <c r="L1952" s="3">
        <v>560000</v>
      </c>
      <c r="M1952" s="3" t="s">
        <v>18</v>
      </c>
      <c r="N1952" s="3"/>
      <c r="O1952" s="3"/>
      <c r="P1952" s="3"/>
    </row>
    <row r="1953" spans="1:16" ht="25.5" x14ac:dyDescent="0.25">
      <c r="A1953" s="2">
        <v>43371</v>
      </c>
      <c r="B1953" s="2">
        <v>116385</v>
      </c>
      <c r="C1953" s="3" t="s">
        <v>1855</v>
      </c>
      <c r="D1953" s="3" t="s">
        <v>345</v>
      </c>
      <c r="E1953" s="3" t="s">
        <v>346</v>
      </c>
      <c r="F1953" s="3" t="s">
        <v>4287</v>
      </c>
      <c r="G1953" s="3"/>
      <c r="H1953" s="3" t="s">
        <v>90</v>
      </c>
      <c r="I1953" s="4">
        <v>1</v>
      </c>
      <c r="J1953" s="5">
        <v>2580</v>
      </c>
      <c r="K1953" s="7">
        <f t="shared" si="30"/>
        <v>2580</v>
      </c>
      <c r="L1953" s="3">
        <v>560000</v>
      </c>
      <c r="M1953" s="3" t="s">
        <v>18</v>
      </c>
      <c r="N1953" s="3"/>
      <c r="O1953" s="3"/>
      <c r="P1953" s="3"/>
    </row>
    <row r="1954" spans="1:16" ht="25.5" x14ac:dyDescent="0.25">
      <c r="A1954" s="2">
        <v>43372</v>
      </c>
      <c r="B1954" s="2">
        <v>116366</v>
      </c>
      <c r="C1954" s="3" t="s">
        <v>663</v>
      </c>
      <c r="D1954" s="3" t="s">
        <v>664</v>
      </c>
      <c r="E1954" s="3" t="s">
        <v>665</v>
      </c>
      <c r="F1954" s="3" t="s">
        <v>4287</v>
      </c>
      <c r="G1954" s="3"/>
      <c r="H1954" s="3" t="s">
        <v>638</v>
      </c>
      <c r="I1954" s="4">
        <v>3</v>
      </c>
      <c r="J1954" s="5">
        <v>1577</v>
      </c>
      <c r="K1954" s="7">
        <f t="shared" si="30"/>
        <v>4731</v>
      </c>
      <c r="L1954" s="3">
        <v>560000</v>
      </c>
      <c r="M1954" s="3" t="s">
        <v>18</v>
      </c>
      <c r="N1954" s="3"/>
      <c r="O1954" s="3"/>
      <c r="P1954" s="3"/>
    </row>
    <row r="1955" spans="1:16" ht="25.5" x14ac:dyDescent="0.25">
      <c r="A1955" s="2">
        <v>43372</v>
      </c>
      <c r="B1955" s="2">
        <v>116396</v>
      </c>
      <c r="C1955" s="3" t="s">
        <v>2913</v>
      </c>
      <c r="D1955" s="3" t="s">
        <v>2914</v>
      </c>
      <c r="E1955" s="3" t="s">
        <v>2915</v>
      </c>
      <c r="F1955" s="3" t="s">
        <v>4287</v>
      </c>
      <c r="G1955" s="3"/>
      <c r="H1955" s="3" t="s">
        <v>47</v>
      </c>
      <c r="I1955" s="4">
        <v>3</v>
      </c>
      <c r="J1955" s="5">
        <v>1130</v>
      </c>
      <c r="K1955" s="7">
        <f t="shared" si="30"/>
        <v>3390</v>
      </c>
      <c r="L1955" s="3">
        <v>560000</v>
      </c>
      <c r="M1955" s="3" t="s">
        <v>18</v>
      </c>
      <c r="N1955" s="3"/>
      <c r="O1955" s="3"/>
      <c r="P1955" s="3"/>
    </row>
    <row r="1956" spans="1:16" ht="25.5" x14ac:dyDescent="0.25">
      <c r="A1956" s="2">
        <v>43372</v>
      </c>
      <c r="B1956" s="2">
        <v>116400</v>
      </c>
      <c r="C1956" s="3" t="s">
        <v>2910</v>
      </c>
      <c r="D1956" s="3" t="s">
        <v>507</v>
      </c>
      <c r="E1956" s="3" t="s">
        <v>508</v>
      </c>
      <c r="F1956" s="3" t="s">
        <v>4287</v>
      </c>
      <c r="G1956" s="3"/>
      <c r="H1956" s="3" t="s">
        <v>476</v>
      </c>
      <c r="I1956" s="4">
        <v>4</v>
      </c>
      <c r="J1956" s="5">
        <v>222</v>
      </c>
      <c r="K1956" s="7">
        <f t="shared" si="30"/>
        <v>888</v>
      </c>
      <c r="L1956" s="3">
        <v>560000</v>
      </c>
      <c r="M1956" s="3" t="s">
        <v>18</v>
      </c>
      <c r="N1956" s="3"/>
      <c r="O1956" s="3"/>
      <c r="P1956" s="3"/>
    </row>
    <row r="1957" spans="1:16" ht="25.5" x14ac:dyDescent="0.25">
      <c r="A1957" s="2">
        <v>43372</v>
      </c>
      <c r="B1957" s="2">
        <v>116411</v>
      </c>
      <c r="C1957" s="3" t="s">
        <v>1441</v>
      </c>
      <c r="D1957" s="3" t="s">
        <v>664</v>
      </c>
      <c r="E1957" s="3" t="s">
        <v>665</v>
      </c>
      <c r="F1957" s="3" t="s">
        <v>4287</v>
      </c>
      <c r="G1957" s="3"/>
      <c r="H1957" s="3" t="s">
        <v>188</v>
      </c>
      <c r="I1957" s="4">
        <v>3</v>
      </c>
      <c r="J1957" s="5">
        <v>2595</v>
      </c>
      <c r="K1957" s="7">
        <f t="shared" si="30"/>
        <v>7785</v>
      </c>
      <c r="L1957" s="3">
        <v>560000</v>
      </c>
      <c r="M1957" s="3" t="s">
        <v>18</v>
      </c>
      <c r="N1957" s="3"/>
      <c r="O1957" s="3"/>
      <c r="P1957" s="3"/>
    </row>
    <row r="1958" spans="1:16" ht="25.5" x14ac:dyDescent="0.25">
      <c r="A1958" s="2">
        <v>43372</v>
      </c>
      <c r="B1958" s="2">
        <v>116414</v>
      </c>
      <c r="C1958" s="3" t="s">
        <v>2909</v>
      </c>
      <c r="D1958" s="3" t="s">
        <v>518</v>
      </c>
      <c r="E1958" s="3" t="s">
        <v>519</v>
      </c>
      <c r="F1958" s="3" t="s">
        <v>4287</v>
      </c>
      <c r="G1958" s="3"/>
      <c r="H1958" s="3" t="s">
        <v>476</v>
      </c>
      <c r="I1958" s="4">
        <v>4</v>
      </c>
      <c r="J1958" s="5">
        <v>248</v>
      </c>
      <c r="K1958" s="7">
        <f t="shared" si="30"/>
        <v>992</v>
      </c>
      <c r="L1958" s="3">
        <v>560000</v>
      </c>
      <c r="M1958" s="3" t="s">
        <v>18</v>
      </c>
      <c r="N1958" s="3"/>
      <c r="O1958" s="3"/>
      <c r="P1958" s="3"/>
    </row>
    <row r="1959" spans="1:16" ht="25.5" x14ac:dyDescent="0.25">
      <c r="A1959" s="2">
        <v>43372</v>
      </c>
      <c r="B1959" s="2">
        <v>116416</v>
      </c>
      <c r="C1959" s="3" t="s">
        <v>2911</v>
      </c>
      <c r="D1959" s="3" t="s">
        <v>510</v>
      </c>
      <c r="E1959" s="3" t="s">
        <v>511</v>
      </c>
      <c r="F1959" s="3" t="s">
        <v>4287</v>
      </c>
      <c r="G1959" s="3"/>
      <c r="H1959" s="3" t="s">
        <v>476</v>
      </c>
      <c r="I1959" s="4">
        <v>4</v>
      </c>
      <c r="J1959" s="5">
        <v>222</v>
      </c>
      <c r="K1959" s="7">
        <f t="shared" si="30"/>
        <v>888</v>
      </c>
      <c r="L1959" s="3">
        <v>560000</v>
      </c>
      <c r="M1959" s="3" t="s">
        <v>18</v>
      </c>
      <c r="N1959" s="3"/>
      <c r="O1959" s="3"/>
      <c r="P1959" s="3"/>
    </row>
    <row r="1960" spans="1:16" ht="25.5" x14ac:dyDescent="0.25">
      <c r="A1960" s="2">
        <v>43372</v>
      </c>
      <c r="B1960" s="2">
        <v>116417</v>
      </c>
      <c r="C1960" s="3" t="s">
        <v>2912</v>
      </c>
      <c r="D1960" s="3" t="s">
        <v>513</v>
      </c>
      <c r="E1960" s="3" t="s">
        <v>514</v>
      </c>
      <c r="F1960" s="3" t="s">
        <v>4287</v>
      </c>
      <c r="G1960" s="3"/>
      <c r="H1960" s="3" t="s">
        <v>476</v>
      </c>
      <c r="I1960" s="4">
        <v>4</v>
      </c>
      <c r="J1960" s="5">
        <v>222</v>
      </c>
      <c r="K1960" s="7">
        <f t="shared" si="30"/>
        <v>888</v>
      </c>
      <c r="L1960" s="3">
        <v>560000</v>
      </c>
      <c r="M1960" s="3" t="s">
        <v>18</v>
      </c>
      <c r="N1960" s="3"/>
      <c r="O1960" s="3"/>
      <c r="P1960" s="3"/>
    </row>
    <row r="1961" spans="1:16" ht="25.5" x14ac:dyDescent="0.25">
      <c r="A1961" s="2">
        <v>43372</v>
      </c>
      <c r="B1961" s="2">
        <v>116418</v>
      </c>
      <c r="C1961" s="3" t="s">
        <v>544</v>
      </c>
      <c r="D1961" s="3" t="s">
        <v>518</v>
      </c>
      <c r="E1961" s="3" t="s">
        <v>519</v>
      </c>
      <c r="F1961" s="3" t="s">
        <v>4287</v>
      </c>
      <c r="G1961" s="3"/>
      <c r="H1961" s="3" t="s">
        <v>516</v>
      </c>
      <c r="I1961" s="4">
        <v>4</v>
      </c>
      <c r="J1961" s="5">
        <v>263</v>
      </c>
      <c r="K1961" s="7">
        <f t="shared" si="30"/>
        <v>1052</v>
      </c>
      <c r="L1961" s="3">
        <v>560000</v>
      </c>
      <c r="M1961" s="3" t="s">
        <v>18</v>
      </c>
      <c r="N1961" s="3"/>
      <c r="O1961" s="3"/>
      <c r="P1961" s="3"/>
    </row>
    <row r="1962" spans="1:16" ht="25.5" x14ac:dyDescent="0.25">
      <c r="A1962" s="2">
        <v>43388</v>
      </c>
      <c r="B1962" s="2">
        <v>116719</v>
      </c>
      <c r="C1962" s="3" t="s">
        <v>3358</v>
      </c>
      <c r="D1962" s="3" t="s">
        <v>3359</v>
      </c>
      <c r="E1962" s="3" t="s">
        <v>3360</v>
      </c>
      <c r="F1962" s="3" t="s">
        <v>4287</v>
      </c>
      <c r="G1962" s="3"/>
      <c r="H1962" s="3" t="s">
        <v>47</v>
      </c>
      <c r="I1962" s="4">
        <v>2</v>
      </c>
      <c r="J1962" s="5">
        <v>1622</v>
      </c>
      <c r="K1962" s="7">
        <f t="shared" si="30"/>
        <v>3244</v>
      </c>
      <c r="L1962" s="3">
        <v>110518</v>
      </c>
      <c r="M1962" s="3" t="s">
        <v>11</v>
      </c>
      <c r="N1962" s="3"/>
      <c r="O1962" s="3"/>
      <c r="P1962" s="3"/>
    </row>
    <row r="1963" spans="1:16" ht="25.5" x14ac:dyDescent="0.25">
      <c r="A1963" s="2">
        <v>43388</v>
      </c>
      <c r="B1963" s="2">
        <v>116721</v>
      </c>
      <c r="C1963" s="3" t="s">
        <v>3349</v>
      </c>
      <c r="D1963" s="3" t="s">
        <v>3350</v>
      </c>
      <c r="E1963" s="3" t="s">
        <v>3351</v>
      </c>
      <c r="F1963" s="3" t="s">
        <v>4287</v>
      </c>
      <c r="G1963" s="3"/>
      <c r="H1963" s="3" t="s">
        <v>47</v>
      </c>
      <c r="I1963" s="4">
        <v>2</v>
      </c>
      <c r="J1963" s="5">
        <v>1622</v>
      </c>
      <c r="K1963" s="7">
        <f t="shared" si="30"/>
        <v>3244</v>
      </c>
      <c r="L1963" s="3">
        <v>110518</v>
      </c>
      <c r="M1963" s="3" t="s">
        <v>11</v>
      </c>
      <c r="N1963" s="3"/>
      <c r="O1963" s="3"/>
      <c r="P1963" s="3"/>
    </row>
    <row r="1964" spans="1:16" ht="25.5" x14ac:dyDescent="0.25">
      <c r="A1964" s="2">
        <v>43388</v>
      </c>
      <c r="B1964" s="2">
        <v>116728</v>
      </c>
      <c r="C1964" s="3" t="s">
        <v>3355</v>
      </c>
      <c r="D1964" s="3" t="s">
        <v>3356</v>
      </c>
      <c r="E1964" s="3" t="s">
        <v>3357</v>
      </c>
      <c r="F1964" s="3" t="s">
        <v>4287</v>
      </c>
      <c r="G1964" s="3"/>
      <c r="H1964" s="3" t="s">
        <v>86</v>
      </c>
      <c r="I1964" s="4">
        <v>2</v>
      </c>
      <c r="J1964" s="5">
        <v>1358</v>
      </c>
      <c r="K1964" s="7">
        <f t="shared" si="30"/>
        <v>2716</v>
      </c>
      <c r="L1964" s="3">
        <v>110518</v>
      </c>
      <c r="M1964" s="3" t="s">
        <v>11</v>
      </c>
      <c r="N1964" s="3"/>
      <c r="O1964" s="3"/>
      <c r="P1964" s="3"/>
    </row>
    <row r="1965" spans="1:16" ht="25.5" x14ac:dyDescent="0.25">
      <c r="A1965" s="2">
        <v>43388</v>
      </c>
      <c r="B1965" s="2">
        <v>116729</v>
      </c>
      <c r="C1965" s="3" t="s">
        <v>3352</v>
      </c>
      <c r="D1965" s="3" t="s">
        <v>3353</v>
      </c>
      <c r="E1965" s="3" t="s">
        <v>3354</v>
      </c>
      <c r="F1965" s="3" t="s">
        <v>4287</v>
      </c>
      <c r="G1965" s="3"/>
      <c r="H1965" s="3" t="s">
        <v>47</v>
      </c>
      <c r="I1965" s="4">
        <v>2</v>
      </c>
      <c r="J1965" s="5">
        <v>1622</v>
      </c>
      <c r="K1965" s="7">
        <f t="shared" si="30"/>
        <v>3244</v>
      </c>
      <c r="L1965" s="3">
        <v>110518</v>
      </c>
      <c r="M1965" s="3" t="s">
        <v>11</v>
      </c>
      <c r="N1965" s="3"/>
      <c r="O1965" s="3"/>
      <c r="P1965" s="3"/>
    </row>
    <row r="1966" spans="1:16" ht="38.25" x14ac:dyDescent="0.25">
      <c r="A1966" s="2">
        <v>43400</v>
      </c>
      <c r="B1966" s="2">
        <v>116602</v>
      </c>
      <c r="C1966" s="3" t="s">
        <v>1461</v>
      </c>
      <c r="D1966" s="3" t="s">
        <v>1462</v>
      </c>
      <c r="E1966" s="3" t="s">
        <v>1463</v>
      </c>
      <c r="F1966" s="3" t="s">
        <v>4287</v>
      </c>
      <c r="G1966" s="3"/>
      <c r="H1966" s="3" t="s">
        <v>159</v>
      </c>
      <c r="I1966" s="4">
        <v>1</v>
      </c>
      <c r="J1966" s="5">
        <v>1336</v>
      </c>
      <c r="K1966" s="7">
        <f t="shared" si="30"/>
        <v>1336</v>
      </c>
      <c r="L1966" s="3">
        <v>719000</v>
      </c>
      <c r="M1966" s="3" t="s">
        <v>19</v>
      </c>
      <c r="N1966" s="3"/>
      <c r="O1966" s="3"/>
      <c r="P1966" s="3"/>
    </row>
    <row r="1967" spans="1:16" ht="38.25" x14ac:dyDescent="0.25">
      <c r="A1967" s="2">
        <v>43400</v>
      </c>
      <c r="B1967" s="2">
        <v>116629</v>
      </c>
      <c r="C1967" s="3" t="s">
        <v>1458</v>
      </c>
      <c r="D1967" s="3" t="s">
        <v>1459</v>
      </c>
      <c r="E1967" s="3" t="s">
        <v>1460</v>
      </c>
      <c r="F1967" s="3" t="s">
        <v>4287</v>
      </c>
      <c r="G1967" s="3"/>
      <c r="H1967" s="3" t="s">
        <v>86</v>
      </c>
      <c r="I1967" s="4">
        <v>1</v>
      </c>
      <c r="J1967" s="5">
        <v>1649</v>
      </c>
      <c r="K1967" s="7">
        <f t="shared" si="30"/>
        <v>1649</v>
      </c>
      <c r="L1967" s="3">
        <v>719000</v>
      </c>
      <c r="M1967" s="3" t="s">
        <v>19</v>
      </c>
      <c r="N1967" s="3"/>
      <c r="O1967" s="3"/>
      <c r="P1967" s="3"/>
    </row>
    <row r="1968" spans="1:16" ht="38.25" x14ac:dyDescent="0.25">
      <c r="A1968" s="2">
        <v>43400</v>
      </c>
      <c r="B1968" s="2">
        <v>116631</v>
      </c>
      <c r="C1968" s="3" t="s">
        <v>1455</v>
      </c>
      <c r="D1968" s="3" t="s">
        <v>1456</v>
      </c>
      <c r="E1968" s="3" t="s">
        <v>1457</v>
      </c>
      <c r="F1968" s="3" t="s">
        <v>4287</v>
      </c>
      <c r="G1968" s="3"/>
      <c r="H1968" s="3" t="s">
        <v>86</v>
      </c>
      <c r="I1968" s="4">
        <v>1</v>
      </c>
      <c r="J1968" s="5">
        <v>1694</v>
      </c>
      <c r="K1968" s="7">
        <f t="shared" si="30"/>
        <v>1694</v>
      </c>
      <c r="L1968" s="3">
        <v>719000</v>
      </c>
      <c r="M1968" s="3" t="s">
        <v>19</v>
      </c>
      <c r="N1968" s="3"/>
      <c r="O1968" s="3"/>
      <c r="P1968" s="3"/>
    </row>
    <row r="1969" spans="1:16" ht="38.25" x14ac:dyDescent="0.25">
      <c r="A1969" s="2">
        <v>43400</v>
      </c>
      <c r="B1969" s="2">
        <v>116633</v>
      </c>
      <c r="C1969" s="3" t="s">
        <v>1452</v>
      </c>
      <c r="D1969" s="3" t="s">
        <v>1453</v>
      </c>
      <c r="E1969" s="3" t="s">
        <v>1454</v>
      </c>
      <c r="F1969" s="3" t="s">
        <v>4287</v>
      </c>
      <c r="G1969" s="3"/>
      <c r="H1969" s="3" t="s">
        <v>86</v>
      </c>
      <c r="I1969" s="4">
        <v>1</v>
      </c>
      <c r="J1969" s="5">
        <v>1694</v>
      </c>
      <c r="K1969" s="7">
        <f t="shared" si="30"/>
        <v>1694</v>
      </c>
      <c r="L1969" s="3">
        <v>719000</v>
      </c>
      <c r="M1969" s="3" t="s">
        <v>19</v>
      </c>
      <c r="N1969" s="3"/>
      <c r="O1969" s="3"/>
      <c r="P1969" s="3"/>
    </row>
  </sheetData>
  <sortState ref="A2:M2235">
    <sortCondition ref="A2:A223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15"/>
  <sheetViews>
    <sheetView workbookViewId="0">
      <selection activeCell="C1" sqref="C1"/>
    </sheetView>
  </sheetViews>
  <sheetFormatPr defaultRowHeight="15" x14ac:dyDescent="0.25"/>
  <cols>
    <col min="3" max="3" width="15.28515625" bestFit="1" customWidth="1"/>
    <col min="4" max="4" width="57.140625" bestFit="1" customWidth="1"/>
    <col min="5" max="5" width="86" customWidth="1"/>
    <col min="6" max="6" width="23.5703125" hidden="1" customWidth="1"/>
    <col min="7" max="7" width="30.140625" hidden="1" customWidth="1"/>
    <col min="8" max="8" width="20.85546875" bestFit="1" customWidth="1"/>
    <col min="10" max="10" width="11.140625" customWidth="1"/>
    <col min="11" max="11" width="11.42578125" style="73" bestFit="1" customWidth="1"/>
    <col min="12" max="12" width="9.140625" style="65"/>
    <col min="13" max="13" width="16.28515625" style="65" customWidth="1"/>
  </cols>
  <sheetData>
    <row r="1" spans="1:14" ht="120" customHeight="1" x14ac:dyDescent="0.25">
      <c r="A1" s="29" t="s">
        <v>0</v>
      </c>
      <c r="B1" s="29" t="s">
        <v>1</v>
      </c>
      <c r="C1" s="1" t="s">
        <v>8807</v>
      </c>
      <c r="D1" s="8" t="s">
        <v>2</v>
      </c>
      <c r="E1" s="8" t="s">
        <v>3</v>
      </c>
      <c r="F1" s="8" t="s">
        <v>26</v>
      </c>
      <c r="G1" s="8" t="s">
        <v>4</v>
      </c>
      <c r="H1" s="29" t="s">
        <v>5</v>
      </c>
      <c r="I1" s="29" t="s">
        <v>6</v>
      </c>
      <c r="J1" s="8" t="s">
        <v>9</v>
      </c>
      <c r="K1" s="72" t="s">
        <v>10</v>
      </c>
      <c r="L1" s="40" t="s">
        <v>7</v>
      </c>
      <c r="M1" s="40" t="s">
        <v>27</v>
      </c>
    </row>
    <row r="2" spans="1:14" x14ac:dyDescent="0.25">
      <c r="A2" s="44">
        <v>46442</v>
      </c>
      <c r="B2" s="44">
        <v>128149</v>
      </c>
      <c r="C2" s="45" t="s">
        <v>3352</v>
      </c>
      <c r="D2" s="45" t="s">
        <v>3353</v>
      </c>
      <c r="E2" s="45" t="s">
        <v>3354</v>
      </c>
      <c r="F2" s="45" t="s">
        <v>5364</v>
      </c>
      <c r="G2" s="45"/>
      <c r="H2" s="45" t="s">
        <v>47</v>
      </c>
      <c r="I2" s="46">
        <v>1</v>
      </c>
      <c r="J2" s="47">
        <v>1723</v>
      </c>
      <c r="K2" s="73">
        <f t="shared" ref="K2:K9" si="0">I2*J2</f>
        <v>1723</v>
      </c>
      <c r="L2" s="61">
        <v>110114</v>
      </c>
      <c r="M2" s="66" t="s">
        <v>11</v>
      </c>
    </row>
    <row r="3" spans="1:14" x14ac:dyDescent="0.25">
      <c r="A3" s="58">
        <v>45160</v>
      </c>
      <c r="B3" s="58">
        <v>122041</v>
      </c>
      <c r="C3" s="59" t="s">
        <v>182</v>
      </c>
      <c r="D3" s="59" t="s">
        <v>183</v>
      </c>
      <c r="E3" s="59" t="s">
        <v>184</v>
      </c>
      <c r="F3" s="59" t="s">
        <v>5364</v>
      </c>
      <c r="G3" s="59"/>
      <c r="H3" s="59" t="s">
        <v>90</v>
      </c>
      <c r="I3" s="46">
        <v>4</v>
      </c>
      <c r="J3" s="47">
        <v>339</v>
      </c>
      <c r="K3" s="74">
        <f t="shared" si="0"/>
        <v>1356</v>
      </c>
      <c r="L3" s="60">
        <v>110113</v>
      </c>
      <c r="M3" s="66" t="s">
        <v>11</v>
      </c>
    </row>
    <row r="4" spans="1:14" x14ac:dyDescent="0.25">
      <c r="A4" s="44">
        <v>45160</v>
      </c>
      <c r="B4" s="44">
        <v>122082</v>
      </c>
      <c r="C4" s="45" t="s">
        <v>4186</v>
      </c>
      <c r="D4" s="45" t="s">
        <v>4187</v>
      </c>
      <c r="E4" s="45" t="s">
        <v>4188</v>
      </c>
      <c r="F4" s="45" t="s">
        <v>5364</v>
      </c>
      <c r="G4" s="45"/>
      <c r="H4" s="45" t="s">
        <v>591</v>
      </c>
      <c r="I4" s="46">
        <v>2</v>
      </c>
      <c r="J4" s="47">
        <v>2037</v>
      </c>
      <c r="K4" s="73">
        <f t="shared" si="0"/>
        <v>4074</v>
      </c>
      <c r="L4" s="61">
        <v>110113</v>
      </c>
      <c r="M4" s="66" t="s">
        <v>11</v>
      </c>
    </row>
    <row r="5" spans="1:14" x14ac:dyDescent="0.25">
      <c r="A5" s="44">
        <v>45160</v>
      </c>
      <c r="B5" s="44">
        <v>122084</v>
      </c>
      <c r="C5" s="45" t="s">
        <v>396</v>
      </c>
      <c r="D5" s="45" t="s">
        <v>41</v>
      </c>
      <c r="E5" s="45" t="s">
        <v>42</v>
      </c>
      <c r="F5" s="45" t="s">
        <v>5364</v>
      </c>
      <c r="G5" s="45"/>
      <c r="H5" s="45" t="s">
        <v>74</v>
      </c>
      <c r="I5" s="46">
        <v>2</v>
      </c>
      <c r="J5" s="47">
        <v>2058</v>
      </c>
      <c r="K5" s="73">
        <f t="shared" si="0"/>
        <v>4116</v>
      </c>
      <c r="L5" s="61">
        <v>110113</v>
      </c>
      <c r="M5" s="66" t="s">
        <v>11</v>
      </c>
    </row>
    <row r="6" spans="1:14" x14ac:dyDescent="0.25">
      <c r="A6" s="44">
        <v>45160</v>
      </c>
      <c r="B6" s="44">
        <v>122094</v>
      </c>
      <c r="C6" s="45" t="s">
        <v>5241</v>
      </c>
      <c r="D6" s="45" t="s">
        <v>5242</v>
      </c>
      <c r="E6" s="45" t="s">
        <v>5243</v>
      </c>
      <c r="F6" s="45" t="s">
        <v>5364</v>
      </c>
      <c r="G6" s="45"/>
      <c r="H6" s="45" t="s">
        <v>366</v>
      </c>
      <c r="I6" s="46">
        <v>1</v>
      </c>
      <c r="J6" s="47">
        <v>300</v>
      </c>
      <c r="K6" s="73">
        <f t="shared" si="0"/>
        <v>300</v>
      </c>
      <c r="L6" s="61">
        <v>110113</v>
      </c>
      <c r="M6" s="66" t="s">
        <v>11</v>
      </c>
    </row>
    <row r="7" spans="1:14" x14ac:dyDescent="0.25">
      <c r="A7" s="44">
        <v>45160</v>
      </c>
      <c r="B7" s="44">
        <v>122098</v>
      </c>
      <c r="C7" s="45" t="s">
        <v>1969</v>
      </c>
      <c r="D7" s="45" t="s">
        <v>1970</v>
      </c>
      <c r="E7" s="45" t="s">
        <v>1971</v>
      </c>
      <c r="F7" s="45" t="s">
        <v>5364</v>
      </c>
      <c r="G7" s="45"/>
      <c r="H7" s="45" t="s">
        <v>86</v>
      </c>
      <c r="I7" s="46">
        <v>3</v>
      </c>
      <c r="J7" s="47">
        <v>1046</v>
      </c>
      <c r="K7" s="73">
        <f t="shared" si="0"/>
        <v>3138</v>
      </c>
      <c r="L7" s="61">
        <v>110113</v>
      </c>
      <c r="M7" s="66" t="s">
        <v>11</v>
      </c>
    </row>
    <row r="8" spans="1:14" x14ac:dyDescent="0.25">
      <c r="A8" s="44">
        <v>45160</v>
      </c>
      <c r="B8" s="44">
        <v>122108</v>
      </c>
      <c r="C8" s="45" t="s">
        <v>36</v>
      </c>
      <c r="D8" s="45" t="s">
        <v>37</v>
      </c>
      <c r="E8" s="45" t="s">
        <v>38</v>
      </c>
      <c r="F8" s="45" t="s">
        <v>5364</v>
      </c>
      <c r="G8" s="45"/>
      <c r="H8" s="45" t="s">
        <v>39</v>
      </c>
      <c r="I8" s="46">
        <v>1</v>
      </c>
      <c r="J8" s="47">
        <v>1539</v>
      </c>
      <c r="K8" s="73">
        <f t="shared" si="0"/>
        <v>1539</v>
      </c>
      <c r="L8" s="61">
        <v>110113</v>
      </c>
      <c r="M8" s="66" t="s">
        <v>11</v>
      </c>
    </row>
    <row r="9" spans="1:14" x14ac:dyDescent="0.25">
      <c r="A9" s="44">
        <v>45160</v>
      </c>
      <c r="B9" s="44">
        <v>122112</v>
      </c>
      <c r="C9" s="45" t="s">
        <v>4164</v>
      </c>
      <c r="D9" s="45" t="s">
        <v>4165</v>
      </c>
      <c r="E9" s="45" t="s">
        <v>4166</v>
      </c>
      <c r="F9" s="45" t="s">
        <v>5364</v>
      </c>
      <c r="G9" s="45"/>
      <c r="H9" s="45" t="s">
        <v>264</v>
      </c>
      <c r="I9" s="46">
        <v>3</v>
      </c>
      <c r="J9" s="47">
        <v>663</v>
      </c>
      <c r="K9" s="73">
        <f t="shared" si="0"/>
        <v>1989</v>
      </c>
      <c r="L9" s="61">
        <v>110113</v>
      </c>
      <c r="M9" s="66" t="s">
        <v>11</v>
      </c>
      <c r="N9" t="s">
        <v>5363</v>
      </c>
    </row>
    <row r="10" spans="1:14" x14ac:dyDescent="0.25">
      <c r="A10" s="44">
        <v>46442</v>
      </c>
      <c r="B10" s="44">
        <v>128150</v>
      </c>
      <c r="C10" s="45" t="s">
        <v>3349</v>
      </c>
      <c r="D10" s="45" t="s">
        <v>3350</v>
      </c>
      <c r="E10" s="45" t="s">
        <v>3351</v>
      </c>
      <c r="F10" s="45" t="s">
        <v>5364</v>
      </c>
      <c r="G10" s="45"/>
      <c r="H10" s="45" t="s">
        <v>47</v>
      </c>
      <c r="I10" s="46">
        <v>1</v>
      </c>
      <c r="J10" s="47">
        <v>1723</v>
      </c>
      <c r="K10" s="73">
        <f t="shared" ref="K10:K65" si="1">I10*J10</f>
        <v>1723</v>
      </c>
      <c r="L10" s="61">
        <v>110114</v>
      </c>
      <c r="M10" s="66" t="s">
        <v>11</v>
      </c>
    </row>
    <row r="11" spans="1:14" x14ac:dyDescent="0.25">
      <c r="A11" s="44">
        <v>46442</v>
      </c>
      <c r="B11" s="44">
        <v>128151</v>
      </c>
      <c r="C11" s="45" t="s">
        <v>3355</v>
      </c>
      <c r="D11" s="45" t="s">
        <v>3356</v>
      </c>
      <c r="E11" s="45" t="s">
        <v>3357</v>
      </c>
      <c r="F11" s="45" t="s">
        <v>5364</v>
      </c>
      <c r="G11" s="45"/>
      <c r="H11" s="45" t="s">
        <v>86</v>
      </c>
      <c r="I11" s="46">
        <v>2</v>
      </c>
      <c r="J11" s="47">
        <v>1442</v>
      </c>
      <c r="K11" s="73">
        <f t="shared" si="1"/>
        <v>2884</v>
      </c>
      <c r="L11" s="61">
        <v>110114</v>
      </c>
      <c r="M11" s="66" t="s">
        <v>11</v>
      </c>
    </row>
    <row r="12" spans="1:14" x14ac:dyDescent="0.25">
      <c r="A12" s="44">
        <v>46442</v>
      </c>
      <c r="B12" s="44">
        <v>128152</v>
      </c>
      <c r="C12" s="45" t="s">
        <v>3358</v>
      </c>
      <c r="D12" s="45" t="s">
        <v>3359</v>
      </c>
      <c r="E12" s="45" t="s">
        <v>3360</v>
      </c>
      <c r="F12" s="45" t="s">
        <v>5364</v>
      </c>
      <c r="G12" s="45"/>
      <c r="H12" s="45" t="s">
        <v>47</v>
      </c>
      <c r="I12" s="46">
        <v>1</v>
      </c>
      <c r="J12" s="47">
        <v>1723</v>
      </c>
      <c r="K12" s="73">
        <f t="shared" si="1"/>
        <v>1723</v>
      </c>
      <c r="L12" s="61">
        <v>110114</v>
      </c>
      <c r="M12" s="66" t="s">
        <v>11</v>
      </c>
    </row>
    <row r="13" spans="1:14" x14ac:dyDescent="0.25">
      <c r="A13" s="44">
        <v>42868</v>
      </c>
      <c r="B13" s="44">
        <v>114267</v>
      </c>
      <c r="C13" s="45" t="s">
        <v>2025</v>
      </c>
      <c r="D13" s="45" t="s">
        <v>5582</v>
      </c>
      <c r="E13" s="45" t="s">
        <v>5583</v>
      </c>
      <c r="F13" s="45" t="s">
        <v>5364</v>
      </c>
      <c r="G13" s="45"/>
      <c r="H13" s="45" t="s">
        <v>43</v>
      </c>
      <c r="I13" s="46">
        <v>2</v>
      </c>
      <c r="J13" s="47">
        <v>380</v>
      </c>
      <c r="K13" s="73">
        <f t="shared" si="1"/>
        <v>760</v>
      </c>
      <c r="L13" s="61">
        <v>110115</v>
      </c>
      <c r="M13" s="66" t="s">
        <v>11</v>
      </c>
    </row>
    <row r="14" spans="1:14" x14ac:dyDescent="0.25">
      <c r="A14" s="44">
        <v>43423</v>
      </c>
      <c r="B14" s="44">
        <v>116833</v>
      </c>
      <c r="C14" s="45" t="s">
        <v>3975</v>
      </c>
      <c r="D14" s="45" t="s">
        <v>3976</v>
      </c>
      <c r="E14" s="45" t="s">
        <v>3977</v>
      </c>
      <c r="F14" s="45" t="s">
        <v>5364</v>
      </c>
      <c r="G14" s="45"/>
      <c r="H14" s="45" t="s">
        <v>47</v>
      </c>
      <c r="I14" s="46">
        <v>1</v>
      </c>
      <c r="J14" s="47">
        <v>1744</v>
      </c>
      <c r="K14" s="73">
        <f t="shared" si="1"/>
        <v>1744</v>
      </c>
      <c r="L14" s="61">
        <v>110115</v>
      </c>
      <c r="M14" s="66" t="s">
        <v>11</v>
      </c>
    </row>
    <row r="15" spans="1:14" x14ac:dyDescent="0.25">
      <c r="A15" s="44">
        <v>43423</v>
      </c>
      <c r="B15" s="44">
        <v>116834</v>
      </c>
      <c r="C15" s="45" t="s">
        <v>4037</v>
      </c>
      <c r="D15" s="45" t="s">
        <v>4038</v>
      </c>
      <c r="E15" s="45" t="s">
        <v>4039</v>
      </c>
      <c r="F15" s="45" t="s">
        <v>5364</v>
      </c>
      <c r="G15" s="45"/>
      <c r="H15" s="45" t="s">
        <v>47</v>
      </c>
      <c r="I15" s="46">
        <v>1</v>
      </c>
      <c r="J15" s="47">
        <v>1744</v>
      </c>
      <c r="K15" s="73">
        <f t="shared" si="1"/>
        <v>1744</v>
      </c>
      <c r="L15" s="61">
        <v>110115</v>
      </c>
      <c r="M15" s="66" t="s">
        <v>11</v>
      </c>
    </row>
    <row r="16" spans="1:14" x14ac:dyDescent="0.25">
      <c r="A16" s="44">
        <v>43423</v>
      </c>
      <c r="B16" s="44">
        <v>116835</v>
      </c>
      <c r="C16" s="45" t="s">
        <v>3490</v>
      </c>
      <c r="D16" s="45" t="s">
        <v>3491</v>
      </c>
      <c r="E16" s="45" t="s">
        <v>3492</v>
      </c>
      <c r="F16" s="45" t="s">
        <v>5364</v>
      </c>
      <c r="G16" s="45"/>
      <c r="H16" s="45" t="s">
        <v>86</v>
      </c>
      <c r="I16" s="46">
        <v>2</v>
      </c>
      <c r="J16" s="47">
        <v>1467</v>
      </c>
      <c r="K16" s="73">
        <f t="shared" si="1"/>
        <v>2934</v>
      </c>
      <c r="L16" s="61">
        <v>110115</v>
      </c>
      <c r="M16" s="66" t="s">
        <v>11</v>
      </c>
    </row>
    <row r="17" spans="1:13" x14ac:dyDescent="0.25">
      <c r="A17" s="44">
        <v>43423</v>
      </c>
      <c r="B17" s="44">
        <v>116836</v>
      </c>
      <c r="C17" s="45" t="s">
        <v>3972</v>
      </c>
      <c r="D17" s="45" t="s">
        <v>3973</v>
      </c>
      <c r="E17" s="45" t="s">
        <v>3974</v>
      </c>
      <c r="F17" s="45" t="s">
        <v>5364</v>
      </c>
      <c r="G17" s="45"/>
      <c r="H17" s="45" t="s">
        <v>47</v>
      </c>
      <c r="I17" s="46">
        <v>1</v>
      </c>
      <c r="J17" s="47">
        <v>1744</v>
      </c>
      <c r="K17" s="73">
        <f t="shared" si="1"/>
        <v>1744</v>
      </c>
      <c r="L17" s="61">
        <v>110115</v>
      </c>
      <c r="M17" s="66" t="s">
        <v>11</v>
      </c>
    </row>
    <row r="18" spans="1:13" x14ac:dyDescent="0.25">
      <c r="A18" s="44">
        <v>43463</v>
      </c>
      <c r="B18" s="44">
        <v>116914</v>
      </c>
      <c r="C18" s="45" t="s">
        <v>2025</v>
      </c>
      <c r="D18" s="45" t="s">
        <v>5582</v>
      </c>
      <c r="E18" s="45" t="s">
        <v>5583</v>
      </c>
      <c r="F18" s="45" t="s">
        <v>5364</v>
      </c>
      <c r="G18" s="45"/>
      <c r="H18" s="45" t="s">
        <v>43</v>
      </c>
      <c r="I18" s="46">
        <v>2</v>
      </c>
      <c r="J18" s="47">
        <v>408</v>
      </c>
      <c r="K18" s="73">
        <f t="shared" si="1"/>
        <v>816</v>
      </c>
      <c r="L18" s="61">
        <v>110115</v>
      </c>
      <c r="M18" s="66" t="s">
        <v>11</v>
      </c>
    </row>
    <row r="19" spans="1:13" x14ac:dyDescent="0.25">
      <c r="A19" s="44">
        <v>48046</v>
      </c>
      <c r="B19" s="44">
        <v>134721</v>
      </c>
      <c r="C19" s="45" t="s">
        <v>2024</v>
      </c>
      <c r="D19" s="45" t="s">
        <v>5576</v>
      </c>
      <c r="E19" s="45" t="s">
        <v>5577</v>
      </c>
      <c r="F19" s="45" t="s">
        <v>5364</v>
      </c>
      <c r="G19" s="45"/>
      <c r="H19" s="45" t="s">
        <v>195</v>
      </c>
      <c r="I19" s="46">
        <v>2</v>
      </c>
      <c r="J19" s="47">
        <v>387</v>
      </c>
      <c r="K19" s="73">
        <f t="shared" si="1"/>
        <v>774</v>
      </c>
      <c r="L19" s="61">
        <v>110115</v>
      </c>
      <c r="M19" s="66" t="s">
        <v>11</v>
      </c>
    </row>
    <row r="20" spans="1:13" x14ac:dyDescent="0.25">
      <c r="A20" s="44">
        <v>48046</v>
      </c>
      <c r="B20" s="44">
        <v>134722</v>
      </c>
      <c r="C20" s="45" t="s">
        <v>2023</v>
      </c>
      <c r="D20" s="45" t="s">
        <v>5578</v>
      </c>
      <c r="E20" s="45" t="s">
        <v>5579</v>
      </c>
      <c r="F20" s="45" t="s">
        <v>5364</v>
      </c>
      <c r="G20" s="45"/>
      <c r="H20" s="45" t="s">
        <v>195</v>
      </c>
      <c r="I20" s="46">
        <v>2</v>
      </c>
      <c r="J20" s="47">
        <v>387</v>
      </c>
      <c r="K20" s="73">
        <f t="shared" si="1"/>
        <v>774</v>
      </c>
      <c r="L20" s="61">
        <v>110115</v>
      </c>
      <c r="M20" s="66" t="s">
        <v>11</v>
      </c>
    </row>
    <row r="21" spans="1:13" x14ac:dyDescent="0.25">
      <c r="A21" s="44">
        <v>48046</v>
      </c>
      <c r="B21" s="44">
        <v>134723</v>
      </c>
      <c r="C21" s="45" t="s">
        <v>3521</v>
      </c>
      <c r="D21" s="45" t="s">
        <v>5580</v>
      </c>
      <c r="E21" s="45" t="s">
        <v>5581</v>
      </c>
      <c r="F21" s="45" t="s">
        <v>5364</v>
      </c>
      <c r="G21" s="45"/>
      <c r="H21" s="45" t="s">
        <v>195</v>
      </c>
      <c r="I21" s="46">
        <v>2</v>
      </c>
      <c r="J21" s="47">
        <v>387</v>
      </c>
      <c r="K21" s="73">
        <f t="shared" si="1"/>
        <v>774</v>
      </c>
      <c r="L21" s="61">
        <v>110115</v>
      </c>
      <c r="M21" s="66" t="s">
        <v>11</v>
      </c>
    </row>
    <row r="22" spans="1:13" x14ac:dyDescent="0.25">
      <c r="A22" s="44">
        <v>48046</v>
      </c>
      <c r="B22" s="44">
        <v>134724</v>
      </c>
      <c r="C22" s="45" t="s">
        <v>3972</v>
      </c>
      <c r="D22" s="45" t="s">
        <v>3973</v>
      </c>
      <c r="E22" s="45" t="s">
        <v>3974</v>
      </c>
      <c r="F22" s="45" t="s">
        <v>5364</v>
      </c>
      <c r="G22" s="45"/>
      <c r="H22" s="45" t="s">
        <v>47</v>
      </c>
      <c r="I22" s="46">
        <v>1</v>
      </c>
      <c r="J22" s="47">
        <v>1710</v>
      </c>
      <c r="K22" s="73">
        <f t="shared" si="1"/>
        <v>1710</v>
      </c>
      <c r="L22" s="61">
        <v>110115</v>
      </c>
      <c r="M22" s="66" t="s">
        <v>11</v>
      </c>
    </row>
    <row r="23" spans="1:13" x14ac:dyDescent="0.25">
      <c r="A23" s="44">
        <v>48046</v>
      </c>
      <c r="B23" s="44">
        <v>134725</v>
      </c>
      <c r="C23" s="45" t="s">
        <v>3490</v>
      </c>
      <c r="D23" s="45" t="s">
        <v>3491</v>
      </c>
      <c r="E23" s="45" t="s">
        <v>3492</v>
      </c>
      <c r="F23" s="45" t="s">
        <v>5364</v>
      </c>
      <c r="G23" s="45"/>
      <c r="H23" s="45" t="s">
        <v>86</v>
      </c>
      <c r="I23" s="46">
        <v>2</v>
      </c>
      <c r="J23" s="47">
        <v>1432</v>
      </c>
      <c r="K23" s="73">
        <f t="shared" si="1"/>
        <v>2864</v>
      </c>
      <c r="L23" s="61">
        <v>110115</v>
      </c>
      <c r="M23" s="66" t="s">
        <v>11</v>
      </c>
    </row>
    <row r="24" spans="1:13" x14ac:dyDescent="0.25">
      <c r="A24" s="44">
        <v>48046</v>
      </c>
      <c r="B24" s="44">
        <v>134726</v>
      </c>
      <c r="C24" s="45" t="s">
        <v>4037</v>
      </c>
      <c r="D24" s="45" t="s">
        <v>4038</v>
      </c>
      <c r="E24" s="45" t="s">
        <v>4039</v>
      </c>
      <c r="F24" s="45" t="s">
        <v>5364</v>
      </c>
      <c r="G24" s="45"/>
      <c r="H24" s="45" t="s">
        <v>47</v>
      </c>
      <c r="I24" s="46">
        <v>1</v>
      </c>
      <c r="J24" s="47">
        <v>1710</v>
      </c>
      <c r="K24" s="73">
        <f t="shared" si="1"/>
        <v>1710</v>
      </c>
      <c r="L24" s="61">
        <v>110115</v>
      </c>
      <c r="M24" s="66" t="s">
        <v>11</v>
      </c>
    </row>
    <row r="25" spans="1:13" x14ac:dyDescent="0.25">
      <c r="A25" s="44">
        <v>48046</v>
      </c>
      <c r="B25" s="44">
        <v>134728</v>
      </c>
      <c r="C25" s="45" t="s">
        <v>2025</v>
      </c>
      <c r="D25" s="45" t="s">
        <v>5582</v>
      </c>
      <c r="E25" s="45" t="s">
        <v>5583</v>
      </c>
      <c r="F25" s="45" t="s">
        <v>5364</v>
      </c>
      <c r="G25" s="45"/>
      <c r="H25" s="45" t="s">
        <v>43</v>
      </c>
      <c r="I25" s="46">
        <v>2</v>
      </c>
      <c r="J25" s="47">
        <v>600</v>
      </c>
      <c r="K25" s="73">
        <f t="shared" si="1"/>
        <v>1200</v>
      </c>
      <c r="L25" s="61">
        <v>110115</v>
      </c>
      <c r="M25" s="66" t="s">
        <v>11</v>
      </c>
    </row>
    <row r="26" spans="1:13" x14ac:dyDescent="0.25">
      <c r="A26" s="44">
        <v>48046</v>
      </c>
      <c r="B26" s="44">
        <v>134729</v>
      </c>
      <c r="C26" s="45" t="s">
        <v>3493</v>
      </c>
      <c r="D26" s="45" t="s">
        <v>3494</v>
      </c>
      <c r="E26" s="45" t="s">
        <v>3495</v>
      </c>
      <c r="F26" s="45" t="s">
        <v>5364</v>
      </c>
      <c r="G26" s="45"/>
      <c r="H26" s="45" t="s">
        <v>47</v>
      </c>
      <c r="I26" s="46">
        <v>1</v>
      </c>
      <c r="J26" s="47">
        <v>1710</v>
      </c>
      <c r="K26" s="73">
        <f t="shared" si="1"/>
        <v>1710</v>
      </c>
      <c r="L26" s="61">
        <v>110115</v>
      </c>
      <c r="M26" s="66" t="s">
        <v>11</v>
      </c>
    </row>
    <row r="27" spans="1:13" x14ac:dyDescent="0.25">
      <c r="A27" s="44">
        <v>46914</v>
      </c>
      <c r="B27" s="44">
        <v>129885</v>
      </c>
      <c r="C27" s="45" t="s">
        <v>1068</v>
      </c>
      <c r="D27" s="45" t="s">
        <v>1069</v>
      </c>
      <c r="E27" s="45" t="s">
        <v>1070</v>
      </c>
      <c r="F27" s="45" t="s">
        <v>5364</v>
      </c>
      <c r="G27" s="45"/>
      <c r="H27" s="45" t="s">
        <v>47</v>
      </c>
      <c r="I27" s="46">
        <v>4</v>
      </c>
      <c r="J27" s="47">
        <v>1008.28</v>
      </c>
      <c r="K27" s="73">
        <f t="shared" si="1"/>
        <v>4033.12</v>
      </c>
      <c r="L27" s="61">
        <v>110116</v>
      </c>
      <c r="M27" s="66" t="s">
        <v>11</v>
      </c>
    </row>
    <row r="28" spans="1:13" x14ac:dyDescent="0.25">
      <c r="A28" s="44">
        <v>46914</v>
      </c>
      <c r="B28" s="44">
        <v>129886</v>
      </c>
      <c r="C28" s="45" t="s">
        <v>902</v>
      </c>
      <c r="D28" s="45" t="s">
        <v>323</v>
      </c>
      <c r="E28" s="45" t="s">
        <v>324</v>
      </c>
      <c r="F28" s="45" t="s">
        <v>5364</v>
      </c>
      <c r="G28" s="45"/>
      <c r="H28" s="45" t="s">
        <v>39</v>
      </c>
      <c r="I28" s="46">
        <v>1</v>
      </c>
      <c r="J28" s="47">
        <v>2729.59</v>
      </c>
      <c r="K28" s="73">
        <f t="shared" si="1"/>
        <v>2729.59</v>
      </c>
      <c r="L28" s="61">
        <v>110116</v>
      </c>
      <c r="M28" s="66" t="s">
        <v>11</v>
      </c>
    </row>
    <row r="29" spans="1:13" x14ac:dyDescent="0.25">
      <c r="A29" s="44">
        <v>47110</v>
      </c>
      <c r="B29" s="44">
        <v>130745</v>
      </c>
      <c r="C29" s="45" t="s">
        <v>3986</v>
      </c>
      <c r="D29" s="45" t="s">
        <v>5350</v>
      </c>
      <c r="E29" s="45" t="s">
        <v>5351</v>
      </c>
      <c r="F29" s="45" t="s">
        <v>5364</v>
      </c>
      <c r="G29" s="45"/>
      <c r="H29" s="45" t="s">
        <v>1131</v>
      </c>
      <c r="I29" s="46">
        <v>1</v>
      </c>
      <c r="J29" s="47">
        <v>379.59</v>
      </c>
      <c r="K29" s="73">
        <f t="shared" si="1"/>
        <v>379.59</v>
      </c>
      <c r="L29" s="61">
        <v>110116</v>
      </c>
      <c r="M29" s="66" t="s">
        <v>11</v>
      </c>
    </row>
    <row r="30" spans="1:13" x14ac:dyDescent="0.25">
      <c r="A30" s="44">
        <v>47110</v>
      </c>
      <c r="B30" s="44">
        <v>130773</v>
      </c>
      <c r="C30" s="45" t="s">
        <v>3983</v>
      </c>
      <c r="D30" s="45" t="s">
        <v>5352</v>
      </c>
      <c r="E30" s="45" t="s">
        <v>5353</v>
      </c>
      <c r="F30" s="45" t="s">
        <v>5364</v>
      </c>
      <c r="G30" s="45"/>
      <c r="H30" s="45" t="s">
        <v>407</v>
      </c>
      <c r="I30" s="46">
        <v>1</v>
      </c>
      <c r="J30" s="47">
        <v>209.18</v>
      </c>
      <c r="K30" s="73">
        <f t="shared" si="1"/>
        <v>209.18</v>
      </c>
      <c r="L30" s="61">
        <v>110116</v>
      </c>
      <c r="M30" s="66" t="s">
        <v>11</v>
      </c>
    </row>
    <row r="31" spans="1:13" x14ac:dyDescent="0.25">
      <c r="A31" s="44">
        <v>47110</v>
      </c>
      <c r="B31" s="44">
        <v>130774</v>
      </c>
      <c r="C31" s="45" t="s">
        <v>3989</v>
      </c>
      <c r="D31" s="45" t="s">
        <v>5354</v>
      </c>
      <c r="E31" s="45" t="s">
        <v>5355</v>
      </c>
      <c r="F31" s="45" t="s">
        <v>5364</v>
      </c>
      <c r="G31" s="45"/>
      <c r="H31" s="45" t="s">
        <v>407</v>
      </c>
      <c r="I31" s="46">
        <v>1</v>
      </c>
      <c r="J31" s="47">
        <v>209.18</v>
      </c>
      <c r="K31" s="73">
        <f t="shared" si="1"/>
        <v>209.18</v>
      </c>
      <c r="L31" s="61">
        <v>110116</v>
      </c>
      <c r="M31" s="66" t="s">
        <v>11</v>
      </c>
    </row>
    <row r="32" spans="1:13" x14ac:dyDescent="0.25">
      <c r="A32" s="44">
        <v>47110</v>
      </c>
      <c r="B32" s="44">
        <v>130775</v>
      </c>
      <c r="C32" s="45" t="s">
        <v>3992</v>
      </c>
      <c r="D32" s="45" t="s">
        <v>5356</v>
      </c>
      <c r="E32" s="45" t="s">
        <v>5357</v>
      </c>
      <c r="F32" s="45" t="s">
        <v>5364</v>
      </c>
      <c r="G32" s="45"/>
      <c r="H32" s="45" t="s">
        <v>407</v>
      </c>
      <c r="I32" s="46">
        <v>1</v>
      </c>
      <c r="J32" s="47">
        <v>209.18</v>
      </c>
      <c r="K32" s="73">
        <f t="shared" si="1"/>
        <v>209.18</v>
      </c>
      <c r="L32" s="61">
        <v>110116</v>
      </c>
      <c r="M32" s="66" t="s">
        <v>11</v>
      </c>
    </row>
    <row r="33" spans="1:13" x14ac:dyDescent="0.25">
      <c r="A33" s="44">
        <v>48644</v>
      </c>
      <c r="B33" s="44">
        <v>137775</v>
      </c>
      <c r="C33" s="45" t="s">
        <v>5076</v>
      </c>
      <c r="D33" s="45" t="s">
        <v>4997</v>
      </c>
      <c r="E33" s="45" t="s">
        <v>4998</v>
      </c>
      <c r="F33" s="45" t="s">
        <v>5364</v>
      </c>
      <c r="G33" s="45"/>
      <c r="H33" s="45" t="s">
        <v>86</v>
      </c>
      <c r="I33" s="46">
        <v>2</v>
      </c>
      <c r="J33" s="47">
        <v>1361</v>
      </c>
      <c r="K33" s="73">
        <f t="shared" si="1"/>
        <v>2722</v>
      </c>
      <c r="L33" s="61">
        <v>110116</v>
      </c>
      <c r="M33" s="66" t="s">
        <v>11</v>
      </c>
    </row>
    <row r="34" spans="1:13" x14ac:dyDescent="0.25">
      <c r="A34" s="44">
        <v>48644</v>
      </c>
      <c r="B34" s="44">
        <v>140420</v>
      </c>
      <c r="C34" s="45" t="s">
        <v>902</v>
      </c>
      <c r="D34" s="45" t="s">
        <v>323</v>
      </c>
      <c r="E34" s="45" t="s">
        <v>324</v>
      </c>
      <c r="F34" s="45" t="s">
        <v>5364</v>
      </c>
      <c r="G34" s="45"/>
      <c r="H34" s="45" t="s">
        <v>39</v>
      </c>
      <c r="I34" s="46">
        <v>1</v>
      </c>
      <c r="J34" s="47">
        <v>1867</v>
      </c>
      <c r="K34" s="73">
        <f t="shared" si="1"/>
        <v>1867</v>
      </c>
      <c r="L34" s="61">
        <v>110116</v>
      </c>
      <c r="M34" s="66" t="s">
        <v>11</v>
      </c>
    </row>
    <row r="35" spans="1:13" x14ac:dyDescent="0.25">
      <c r="A35" s="44">
        <v>45009</v>
      </c>
      <c r="B35" s="44">
        <v>120875</v>
      </c>
      <c r="C35" s="45" t="s">
        <v>5076</v>
      </c>
      <c r="D35" s="45" t="s">
        <v>4997</v>
      </c>
      <c r="E35" s="45" t="s">
        <v>4998</v>
      </c>
      <c r="F35" s="45" t="s">
        <v>5364</v>
      </c>
      <c r="G35" s="45"/>
      <c r="H35" s="45" t="s">
        <v>86</v>
      </c>
      <c r="I35" s="46">
        <v>2</v>
      </c>
      <c r="J35" s="47">
        <v>1354</v>
      </c>
      <c r="K35" s="73">
        <f t="shared" si="1"/>
        <v>2708</v>
      </c>
      <c r="L35" s="61">
        <v>110117</v>
      </c>
      <c r="M35" s="66" t="s">
        <v>11</v>
      </c>
    </row>
    <row r="36" spans="1:13" x14ac:dyDescent="0.25">
      <c r="A36" s="44">
        <v>48060</v>
      </c>
      <c r="B36" s="44">
        <v>134687</v>
      </c>
      <c r="C36" s="45" t="s">
        <v>5534</v>
      </c>
      <c r="D36" s="45" t="s">
        <v>5535</v>
      </c>
      <c r="E36" s="45" t="s">
        <v>5536</v>
      </c>
      <c r="F36" s="45" t="s">
        <v>5364</v>
      </c>
      <c r="G36" s="45"/>
      <c r="H36" s="45" t="s">
        <v>86</v>
      </c>
      <c r="I36" s="46">
        <v>1</v>
      </c>
      <c r="J36" s="47">
        <v>1300</v>
      </c>
      <c r="K36" s="73">
        <f t="shared" si="1"/>
        <v>1300</v>
      </c>
      <c r="L36" s="61">
        <v>110119</v>
      </c>
      <c r="M36" s="66" t="s">
        <v>11</v>
      </c>
    </row>
    <row r="37" spans="1:13" x14ac:dyDescent="0.25">
      <c r="A37" s="44">
        <v>46883</v>
      </c>
      <c r="B37" s="44">
        <v>129763</v>
      </c>
      <c r="C37" s="45" t="s">
        <v>32</v>
      </c>
      <c r="D37" s="45" t="s">
        <v>33</v>
      </c>
      <c r="E37" s="45" t="s">
        <v>34</v>
      </c>
      <c r="F37" s="45" t="s">
        <v>5364</v>
      </c>
      <c r="G37" s="45"/>
      <c r="H37" s="45" t="s">
        <v>35</v>
      </c>
      <c r="I37" s="46">
        <v>2</v>
      </c>
      <c r="J37" s="47">
        <v>386.68</v>
      </c>
      <c r="K37" s="73">
        <f t="shared" si="1"/>
        <v>773.36</v>
      </c>
      <c r="L37" s="61">
        <v>110120</v>
      </c>
      <c r="M37" s="66" t="s">
        <v>11</v>
      </c>
    </row>
    <row r="38" spans="1:13" x14ac:dyDescent="0.25">
      <c r="A38" s="44">
        <v>47321</v>
      </c>
      <c r="B38" s="44">
        <v>131692</v>
      </c>
      <c r="C38" s="45" t="s">
        <v>902</v>
      </c>
      <c r="D38" s="45" t="s">
        <v>323</v>
      </c>
      <c r="E38" s="45" t="s">
        <v>324</v>
      </c>
      <c r="F38" s="45" t="s">
        <v>5364</v>
      </c>
      <c r="G38" s="45"/>
      <c r="H38" s="45" t="s">
        <v>39</v>
      </c>
      <c r="I38" s="46">
        <v>1</v>
      </c>
      <c r="J38" s="47">
        <v>2144</v>
      </c>
      <c r="K38" s="73">
        <f t="shared" si="1"/>
        <v>2144</v>
      </c>
      <c r="L38" s="61">
        <v>110120</v>
      </c>
      <c r="M38" s="66" t="s">
        <v>11</v>
      </c>
    </row>
    <row r="39" spans="1:13" x14ac:dyDescent="0.25">
      <c r="A39" s="44">
        <v>48991</v>
      </c>
      <c r="B39" s="44">
        <v>138581</v>
      </c>
      <c r="C39" s="45" t="s">
        <v>3590</v>
      </c>
      <c r="D39" s="45" t="s">
        <v>5765</v>
      </c>
      <c r="E39" s="45" t="s">
        <v>5766</v>
      </c>
      <c r="F39" s="45" t="s">
        <v>5364</v>
      </c>
      <c r="G39" s="45"/>
      <c r="H39" s="45" t="s">
        <v>54</v>
      </c>
      <c r="I39" s="46">
        <v>2</v>
      </c>
      <c r="J39" s="47">
        <v>1638</v>
      </c>
      <c r="K39" s="73">
        <f t="shared" si="1"/>
        <v>3276</v>
      </c>
      <c r="L39" s="61">
        <v>110120</v>
      </c>
      <c r="M39" s="66" t="s">
        <v>11</v>
      </c>
    </row>
    <row r="40" spans="1:13" x14ac:dyDescent="0.25">
      <c r="A40" s="44">
        <v>48991</v>
      </c>
      <c r="B40" s="44">
        <v>138590</v>
      </c>
      <c r="C40" s="45" t="s">
        <v>3587</v>
      </c>
      <c r="D40" s="45" t="s">
        <v>5767</v>
      </c>
      <c r="E40" s="45" t="s">
        <v>5768</v>
      </c>
      <c r="F40" s="45" t="s">
        <v>5364</v>
      </c>
      <c r="G40" s="45"/>
      <c r="H40" s="45" t="s">
        <v>86</v>
      </c>
      <c r="I40" s="46">
        <v>2</v>
      </c>
      <c r="J40" s="47">
        <v>1551</v>
      </c>
      <c r="K40" s="73">
        <f t="shared" si="1"/>
        <v>3102</v>
      </c>
      <c r="L40" s="61">
        <v>110120</v>
      </c>
      <c r="M40" s="66" t="s">
        <v>11</v>
      </c>
    </row>
    <row r="41" spans="1:13" x14ac:dyDescent="0.25">
      <c r="A41" s="44">
        <v>45620</v>
      </c>
      <c r="B41" s="44">
        <v>124124</v>
      </c>
      <c r="C41" s="45" t="s">
        <v>5051</v>
      </c>
      <c r="D41" s="45" t="s">
        <v>5052</v>
      </c>
      <c r="E41" s="45" t="s">
        <v>5053</v>
      </c>
      <c r="F41" s="45" t="s">
        <v>5364</v>
      </c>
      <c r="G41" s="45"/>
      <c r="H41" s="45" t="s">
        <v>43</v>
      </c>
      <c r="I41" s="46">
        <v>2</v>
      </c>
      <c r="J41" s="47">
        <v>1439</v>
      </c>
      <c r="K41" s="73">
        <f t="shared" si="1"/>
        <v>2878</v>
      </c>
      <c r="L41" s="61">
        <v>110123</v>
      </c>
      <c r="M41" s="66" t="s">
        <v>11</v>
      </c>
    </row>
    <row r="42" spans="1:13" x14ac:dyDescent="0.25">
      <c r="A42" s="44">
        <v>45620</v>
      </c>
      <c r="B42" s="44">
        <v>124125</v>
      </c>
      <c r="C42" s="45" t="s">
        <v>5054</v>
      </c>
      <c r="D42" s="45" t="s">
        <v>5055</v>
      </c>
      <c r="E42" s="45" t="s">
        <v>5056</v>
      </c>
      <c r="F42" s="45" t="s">
        <v>5364</v>
      </c>
      <c r="G42" s="45"/>
      <c r="H42" s="45" t="s">
        <v>305</v>
      </c>
      <c r="I42" s="46">
        <v>2</v>
      </c>
      <c r="J42" s="47">
        <v>1501</v>
      </c>
      <c r="K42" s="73">
        <f t="shared" si="1"/>
        <v>3002</v>
      </c>
      <c r="L42" s="61">
        <v>110123</v>
      </c>
      <c r="M42" s="66" t="s">
        <v>11</v>
      </c>
    </row>
    <row r="43" spans="1:13" x14ac:dyDescent="0.25">
      <c r="A43" s="44">
        <v>45620</v>
      </c>
      <c r="B43" s="44">
        <v>124126</v>
      </c>
      <c r="C43" s="45" t="s">
        <v>5060</v>
      </c>
      <c r="D43" s="45" t="s">
        <v>5061</v>
      </c>
      <c r="E43" s="45" t="s">
        <v>5062</v>
      </c>
      <c r="F43" s="45" t="s">
        <v>5364</v>
      </c>
      <c r="G43" s="45"/>
      <c r="H43" s="45" t="s">
        <v>305</v>
      </c>
      <c r="I43" s="46">
        <v>2</v>
      </c>
      <c r="J43" s="47">
        <v>1501</v>
      </c>
      <c r="K43" s="73">
        <f t="shared" si="1"/>
        <v>3002</v>
      </c>
      <c r="L43" s="61">
        <v>110123</v>
      </c>
      <c r="M43" s="66" t="s">
        <v>11</v>
      </c>
    </row>
    <row r="44" spans="1:13" x14ac:dyDescent="0.25">
      <c r="A44" s="44">
        <v>45620</v>
      </c>
      <c r="B44" s="44">
        <v>124167</v>
      </c>
      <c r="C44" s="45" t="s">
        <v>5057</v>
      </c>
      <c r="D44" s="45" t="s">
        <v>5058</v>
      </c>
      <c r="E44" s="45" t="s">
        <v>5059</v>
      </c>
      <c r="F44" s="45" t="s">
        <v>5364</v>
      </c>
      <c r="G44" s="45"/>
      <c r="H44" s="45" t="s">
        <v>305</v>
      </c>
      <c r="I44" s="46">
        <v>2</v>
      </c>
      <c r="J44" s="47">
        <v>1501</v>
      </c>
      <c r="K44" s="73">
        <f t="shared" si="1"/>
        <v>3002</v>
      </c>
      <c r="L44" s="61">
        <v>110123</v>
      </c>
      <c r="M44" s="66" t="s">
        <v>11</v>
      </c>
    </row>
    <row r="45" spans="1:13" x14ac:dyDescent="0.25">
      <c r="A45" s="44">
        <v>47967</v>
      </c>
      <c r="B45" s="44">
        <v>134190</v>
      </c>
      <c r="C45" s="45" t="s">
        <v>5298</v>
      </c>
      <c r="D45" s="45" t="s">
        <v>5435</v>
      </c>
      <c r="E45" s="45" t="s">
        <v>5434</v>
      </c>
      <c r="F45" s="45" t="s">
        <v>5364</v>
      </c>
      <c r="G45" s="45"/>
      <c r="H45" s="45" t="s">
        <v>86</v>
      </c>
      <c r="I45" s="46">
        <v>1</v>
      </c>
      <c r="J45" s="47">
        <v>1380</v>
      </c>
      <c r="K45" s="73">
        <f t="shared" si="1"/>
        <v>1380</v>
      </c>
      <c r="L45" s="61">
        <v>110130</v>
      </c>
      <c r="M45" s="66" t="s">
        <v>11</v>
      </c>
    </row>
    <row r="46" spans="1:13" x14ac:dyDescent="0.25">
      <c r="A46" s="44">
        <v>48868</v>
      </c>
      <c r="B46" s="44">
        <v>138317</v>
      </c>
      <c r="C46" s="45" t="s">
        <v>1071</v>
      </c>
      <c r="D46" s="45" t="s">
        <v>1072</v>
      </c>
      <c r="E46" s="45" t="s">
        <v>1073</v>
      </c>
      <c r="F46" s="45" t="s">
        <v>5364</v>
      </c>
      <c r="G46" s="45"/>
      <c r="H46" s="45" t="s">
        <v>328</v>
      </c>
      <c r="I46" s="46">
        <v>5</v>
      </c>
      <c r="J46" s="47">
        <v>415</v>
      </c>
      <c r="K46" s="73">
        <f t="shared" si="1"/>
        <v>2075</v>
      </c>
      <c r="L46" s="61">
        <v>110130</v>
      </c>
      <c r="M46" s="66" t="s">
        <v>11</v>
      </c>
    </row>
    <row r="47" spans="1:13" x14ac:dyDescent="0.25">
      <c r="A47" s="50">
        <v>47525</v>
      </c>
      <c r="B47" s="50">
        <v>132415</v>
      </c>
      <c r="C47" s="51" t="s">
        <v>5298</v>
      </c>
      <c r="D47" s="51" t="s">
        <v>5435</v>
      </c>
      <c r="E47" s="51" t="s">
        <v>5434</v>
      </c>
      <c r="F47" s="51" t="s">
        <v>5364</v>
      </c>
      <c r="G47" s="51"/>
      <c r="H47" s="51" t="s">
        <v>86</v>
      </c>
      <c r="I47" s="52">
        <v>1</v>
      </c>
      <c r="J47" s="53">
        <v>1361</v>
      </c>
      <c r="K47" s="73">
        <f t="shared" si="1"/>
        <v>1361</v>
      </c>
      <c r="L47" s="62">
        <v>110213</v>
      </c>
      <c r="M47" s="66" t="s">
        <v>11</v>
      </c>
    </row>
    <row r="48" spans="1:13" x14ac:dyDescent="0.25">
      <c r="A48" s="50">
        <v>47525</v>
      </c>
      <c r="B48" s="50">
        <v>132419</v>
      </c>
      <c r="C48" s="51" t="s">
        <v>976</v>
      </c>
      <c r="D48" s="51" t="s">
        <v>977</v>
      </c>
      <c r="E48" s="51" t="s">
        <v>978</v>
      </c>
      <c r="F48" s="51" t="s">
        <v>5364</v>
      </c>
      <c r="G48" s="51"/>
      <c r="H48" s="51" t="s">
        <v>118</v>
      </c>
      <c r="I48" s="52">
        <v>1</v>
      </c>
      <c r="J48" s="53">
        <v>1326</v>
      </c>
      <c r="K48" s="73">
        <f t="shared" si="1"/>
        <v>1326</v>
      </c>
      <c r="L48" s="62">
        <v>110213</v>
      </c>
      <c r="M48" s="66" t="s">
        <v>11</v>
      </c>
    </row>
    <row r="49" spans="1:13" x14ac:dyDescent="0.25">
      <c r="A49" s="50">
        <v>47525</v>
      </c>
      <c r="B49" s="50">
        <v>132460</v>
      </c>
      <c r="C49" s="51" t="s">
        <v>982</v>
      </c>
      <c r="D49" s="51" t="s">
        <v>983</v>
      </c>
      <c r="E49" s="51" t="s">
        <v>984</v>
      </c>
      <c r="F49" s="51" t="s">
        <v>5364</v>
      </c>
      <c r="G49" s="51"/>
      <c r="H49" s="51" t="s">
        <v>985</v>
      </c>
      <c r="I49" s="52">
        <v>2</v>
      </c>
      <c r="J49" s="53">
        <v>1804</v>
      </c>
      <c r="K49" s="73">
        <f t="shared" si="1"/>
        <v>3608</v>
      </c>
      <c r="L49" s="62">
        <v>110213</v>
      </c>
      <c r="M49" s="66" t="s">
        <v>11</v>
      </c>
    </row>
    <row r="50" spans="1:13" x14ac:dyDescent="0.25">
      <c r="A50" s="50">
        <v>47525</v>
      </c>
      <c r="B50" s="50">
        <v>132471</v>
      </c>
      <c r="C50" s="51" t="s">
        <v>979</v>
      </c>
      <c r="D50" s="51" t="s">
        <v>980</v>
      </c>
      <c r="E50" s="51" t="s">
        <v>981</v>
      </c>
      <c r="F50" s="51" t="s">
        <v>5364</v>
      </c>
      <c r="G50" s="51"/>
      <c r="H50" s="51" t="s">
        <v>35</v>
      </c>
      <c r="I50" s="52">
        <v>2</v>
      </c>
      <c r="J50" s="53">
        <v>340</v>
      </c>
      <c r="K50" s="73">
        <f t="shared" si="1"/>
        <v>680</v>
      </c>
      <c r="L50" s="62">
        <v>110213</v>
      </c>
      <c r="M50" s="66" t="s">
        <v>11</v>
      </c>
    </row>
    <row r="51" spans="1:13" x14ac:dyDescent="0.25">
      <c r="A51" s="50">
        <v>47580</v>
      </c>
      <c r="B51" s="50">
        <v>132703</v>
      </c>
      <c r="C51" s="51" t="s">
        <v>5076</v>
      </c>
      <c r="D51" s="51" t="s">
        <v>4997</v>
      </c>
      <c r="E51" s="51" t="s">
        <v>4998</v>
      </c>
      <c r="F51" s="51" t="s">
        <v>5364</v>
      </c>
      <c r="G51" s="51"/>
      <c r="H51" s="51" t="s">
        <v>86</v>
      </c>
      <c r="I51" s="52">
        <v>1</v>
      </c>
      <c r="J51" s="53">
        <v>1360</v>
      </c>
      <c r="K51" s="73">
        <f t="shared" si="1"/>
        <v>1360</v>
      </c>
      <c r="L51" s="62">
        <v>110217</v>
      </c>
      <c r="M51" s="66" t="s">
        <v>11</v>
      </c>
    </row>
    <row r="52" spans="1:13" x14ac:dyDescent="0.25">
      <c r="A52" s="50">
        <v>47638</v>
      </c>
      <c r="B52" s="50">
        <v>133163</v>
      </c>
      <c r="C52" s="51" t="s">
        <v>834</v>
      </c>
      <c r="D52" s="51" t="s">
        <v>835</v>
      </c>
      <c r="E52" s="51" t="s">
        <v>836</v>
      </c>
      <c r="F52" s="51" t="s">
        <v>5364</v>
      </c>
      <c r="G52" s="51"/>
      <c r="H52" s="51" t="s">
        <v>403</v>
      </c>
      <c r="I52" s="52">
        <v>1</v>
      </c>
      <c r="J52" s="53">
        <v>1149</v>
      </c>
      <c r="K52" s="73">
        <f t="shared" si="1"/>
        <v>1149</v>
      </c>
      <c r="L52" s="62">
        <v>110217</v>
      </c>
      <c r="M52" s="66" t="s">
        <v>11</v>
      </c>
    </row>
    <row r="53" spans="1:13" x14ac:dyDescent="0.25">
      <c r="A53" s="44">
        <v>45461</v>
      </c>
      <c r="B53" s="44">
        <v>123018</v>
      </c>
      <c r="C53" s="45" t="s">
        <v>32</v>
      </c>
      <c r="D53" s="45" t="s">
        <v>33</v>
      </c>
      <c r="E53" s="45" t="s">
        <v>34</v>
      </c>
      <c r="F53" s="45" t="s">
        <v>5364</v>
      </c>
      <c r="G53" s="45"/>
      <c r="H53" s="45" t="s">
        <v>35</v>
      </c>
      <c r="I53" s="46">
        <v>3</v>
      </c>
      <c r="J53" s="47">
        <v>450</v>
      </c>
      <c r="K53" s="73">
        <f t="shared" si="1"/>
        <v>1350</v>
      </c>
      <c r="L53" s="61">
        <v>110222</v>
      </c>
      <c r="M53" s="66" t="s">
        <v>11</v>
      </c>
    </row>
    <row r="54" spans="1:13" x14ac:dyDescent="0.25">
      <c r="A54" s="44">
        <v>46380</v>
      </c>
      <c r="B54" s="44">
        <v>127882</v>
      </c>
      <c r="C54" s="45" t="s">
        <v>834</v>
      </c>
      <c r="D54" s="45" t="s">
        <v>835</v>
      </c>
      <c r="E54" s="45" t="s">
        <v>836</v>
      </c>
      <c r="F54" s="45" t="s">
        <v>5364</v>
      </c>
      <c r="G54" s="45"/>
      <c r="H54" s="45" t="s">
        <v>403</v>
      </c>
      <c r="I54" s="46">
        <v>3</v>
      </c>
      <c r="J54" s="47">
        <v>1220</v>
      </c>
      <c r="K54" s="73">
        <f t="shared" si="1"/>
        <v>3660</v>
      </c>
      <c r="L54" s="61">
        <v>110222</v>
      </c>
      <c r="M54" s="66" t="s">
        <v>11</v>
      </c>
    </row>
    <row r="55" spans="1:13" x14ac:dyDescent="0.25">
      <c r="A55" s="44">
        <v>49151</v>
      </c>
      <c r="B55" s="44">
        <v>139364</v>
      </c>
      <c r="C55" s="45" t="s">
        <v>710</v>
      </c>
      <c r="D55" s="45" t="s">
        <v>711</v>
      </c>
      <c r="E55" s="45" t="s">
        <v>712</v>
      </c>
      <c r="F55" s="45" t="s">
        <v>5364</v>
      </c>
      <c r="G55" s="45"/>
      <c r="H55" s="45" t="s">
        <v>713</v>
      </c>
      <c r="I55" s="46">
        <v>4</v>
      </c>
      <c r="J55" s="47">
        <v>342</v>
      </c>
      <c r="K55" s="73">
        <f t="shared" si="1"/>
        <v>1368</v>
      </c>
      <c r="L55" s="61">
        <v>110225</v>
      </c>
      <c r="M55" s="66" t="s">
        <v>11</v>
      </c>
    </row>
    <row r="56" spans="1:13" x14ac:dyDescent="0.25">
      <c r="A56" s="44">
        <v>47060</v>
      </c>
      <c r="B56" s="44">
        <v>130380</v>
      </c>
      <c r="C56" s="45" t="s">
        <v>5327</v>
      </c>
      <c r="D56" s="45" t="s">
        <v>5482</v>
      </c>
      <c r="E56" s="45" t="s">
        <v>5481</v>
      </c>
      <c r="F56" s="45"/>
      <c r="G56" s="45"/>
      <c r="H56" s="45" t="s">
        <v>195</v>
      </c>
      <c r="I56" s="46">
        <v>1</v>
      </c>
      <c r="J56" s="47">
        <v>1266.33</v>
      </c>
      <c r="K56" s="73">
        <f t="shared" si="1"/>
        <v>1266.33</v>
      </c>
      <c r="L56" s="61">
        <v>110227</v>
      </c>
      <c r="M56" s="66" t="s">
        <v>11</v>
      </c>
    </row>
    <row r="57" spans="1:13" x14ac:dyDescent="0.25">
      <c r="A57" s="44">
        <v>47060</v>
      </c>
      <c r="B57" s="44">
        <v>130381</v>
      </c>
      <c r="C57" s="45" t="s">
        <v>5328</v>
      </c>
      <c r="D57" s="45" t="s">
        <v>5478</v>
      </c>
      <c r="E57" s="45" t="s">
        <v>5477</v>
      </c>
      <c r="F57" s="45"/>
      <c r="G57" s="45"/>
      <c r="H57" s="45" t="s">
        <v>195</v>
      </c>
      <c r="I57" s="46">
        <v>1</v>
      </c>
      <c r="J57" s="47">
        <v>1266.33</v>
      </c>
      <c r="K57" s="73">
        <f t="shared" si="1"/>
        <v>1266.33</v>
      </c>
      <c r="L57" s="61">
        <v>110227</v>
      </c>
      <c r="M57" s="66" t="s">
        <v>11</v>
      </c>
    </row>
    <row r="58" spans="1:13" x14ac:dyDescent="0.25">
      <c r="A58" s="44">
        <v>47060</v>
      </c>
      <c r="B58" s="44">
        <v>130383</v>
      </c>
      <c r="C58" s="45" t="s">
        <v>5329</v>
      </c>
      <c r="D58" s="45" t="s">
        <v>5476</v>
      </c>
      <c r="E58" s="45" t="s">
        <v>5475</v>
      </c>
      <c r="F58" s="45"/>
      <c r="G58" s="45"/>
      <c r="H58" s="45" t="s">
        <v>195</v>
      </c>
      <c r="I58" s="46">
        <v>1</v>
      </c>
      <c r="J58" s="47">
        <v>1266.33</v>
      </c>
      <c r="K58" s="73">
        <f t="shared" si="1"/>
        <v>1266.33</v>
      </c>
      <c r="L58" s="61">
        <v>110227</v>
      </c>
      <c r="M58" s="66" t="s">
        <v>11</v>
      </c>
    </row>
    <row r="59" spans="1:13" x14ac:dyDescent="0.25">
      <c r="A59" s="44">
        <v>47060</v>
      </c>
      <c r="B59" s="44">
        <v>130396</v>
      </c>
      <c r="C59" s="45" t="s">
        <v>5326</v>
      </c>
      <c r="D59" s="45" t="s">
        <v>5480</v>
      </c>
      <c r="E59" s="45" t="s">
        <v>5479</v>
      </c>
      <c r="F59" s="45"/>
      <c r="G59" s="45"/>
      <c r="H59" s="45" t="s">
        <v>86</v>
      </c>
      <c r="I59" s="46">
        <v>1</v>
      </c>
      <c r="J59" s="47">
        <v>1276.53</v>
      </c>
      <c r="K59" s="73">
        <f t="shared" si="1"/>
        <v>1276.53</v>
      </c>
      <c r="L59" s="61">
        <v>110227</v>
      </c>
      <c r="M59" s="66" t="s">
        <v>11</v>
      </c>
    </row>
    <row r="60" spans="1:13" x14ac:dyDescent="0.25">
      <c r="A60" s="44">
        <v>48466</v>
      </c>
      <c r="B60" s="44">
        <v>136611</v>
      </c>
      <c r="C60" s="45" t="s">
        <v>694</v>
      </c>
      <c r="D60" s="45" t="s">
        <v>695</v>
      </c>
      <c r="E60" s="45" t="s">
        <v>696</v>
      </c>
      <c r="F60" s="45"/>
      <c r="G60" s="45"/>
      <c r="H60" s="45" t="s">
        <v>86</v>
      </c>
      <c r="I60" s="46">
        <v>1</v>
      </c>
      <c r="J60" s="47">
        <v>331</v>
      </c>
      <c r="K60" s="73">
        <f t="shared" si="1"/>
        <v>331</v>
      </c>
      <c r="L60" s="61">
        <v>110227</v>
      </c>
      <c r="M60" s="66" t="s">
        <v>11</v>
      </c>
    </row>
    <row r="61" spans="1:13" x14ac:dyDescent="0.25">
      <c r="A61" s="50">
        <v>47608</v>
      </c>
      <c r="B61" s="50">
        <v>132846</v>
      </c>
      <c r="C61" s="51" t="s">
        <v>404</v>
      </c>
      <c r="D61" s="51" t="s">
        <v>405</v>
      </c>
      <c r="E61" s="51" t="s">
        <v>406</v>
      </c>
      <c r="F61" s="51" t="s">
        <v>5364</v>
      </c>
      <c r="G61" s="51"/>
      <c r="H61" s="51" t="s">
        <v>407</v>
      </c>
      <c r="I61" s="52">
        <v>1</v>
      </c>
      <c r="J61" s="53">
        <v>558</v>
      </c>
      <c r="K61" s="73">
        <f t="shared" si="1"/>
        <v>558</v>
      </c>
      <c r="L61" s="62">
        <v>110228</v>
      </c>
      <c r="M61" s="66" t="s">
        <v>11</v>
      </c>
    </row>
    <row r="62" spans="1:13" x14ac:dyDescent="0.25">
      <c r="A62" s="50">
        <v>47608</v>
      </c>
      <c r="B62" s="50">
        <v>132914</v>
      </c>
      <c r="C62" s="51" t="s">
        <v>408</v>
      </c>
      <c r="D62" s="51" t="s">
        <v>409</v>
      </c>
      <c r="E62" s="51" t="s">
        <v>410</v>
      </c>
      <c r="F62" s="51" t="s">
        <v>5364</v>
      </c>
      <c r="G62" s="51"/>
      <c r="H62" s="51" t="s">
        <v>411</v>
      </c>
      <c r="I62" s="52">
        <v>2</v>
      </c>
      <c r="J62" s="53">
        <v>376</v>
      </c>
      <c r="K62" s="73">
        <f t="shared" si="1"/>
        <v>752</v>
      </c>
      <c r="L62" s="62">
        <v>110228</v>
      </c>
      <c r="M62" s="66" t="s">
        <v>11</v>
      </c>
    </row>
    <row r="63" spans="1:13" x14ac:dyDescent="0.25">
      <c r="A63" s="50">
        <v>47608</v>
      </c>
      <c r="B63" s="50">
        <v>132915</v>
      </c>
      <c r="C63" s="51" t="s">
        <v>48</v>
      </c>
      <c r="D63" s="51" t="s">
        <v>49</v>
      </c>
      <c r="E63" s="51" t="s">
        <v>50</v>
      </c>
      <c r="F63" s="51" t="s">
        <v>5364</v>
      </c>
      <c r="G63" s="51"/>
      <c r="H63" s="51" t="s">
        <v>47</v>
      </c>
      <c r="I63" s="52">
        <v>2</v>
      </c>
      <c r="J63" s="53">
        <v>1149</v>
      </c>
      <c r="K63" s="73">
        <f t="shared" si="1"/>
        <v>2298</v>
      </c>
      <c r="L63" s="62">
        <v>110228</v>
      </c>
      <c r="M63" s="66" t="s">
        <v>11</v>
      </c>
    </row>
    <row r="64" spans="1:13" x14ac:dyDescent="0.25">
      <c r="A64" s="44">
        <v>49205</v>
      </c>
      <c r="B64" s="44">
        <v>139594</v>
      </c>
      <c r="C64" s="45" t="s">
        <v>408</v>
      </c>
      <c r="D64" s="45" t="s">
        <v>5902</v>
      </c>
      <c r="E64" s="45" t="s">
        <v>5903</v>
      </c>
      <c r="F64" s="45" t="s">
        <v>5364</v>
      </c>
      <c r="G64" s="45"/>
      <c r="H64" s="45" t="s">
        <v>1500</v>
      </c>
      <c r="I64" s="46">
        <v>1</v>
      </c>
      <c r="J64" s="47">
        <v>386</v>
      </c>
      <c r="K64" s="73">
        <f t="shared" si="1"/>
        <v>386</v>
      </c>
      <c r="L64" s="61">
        <v>110228</v>
      </c>
      <c r="M64" s="66" t="s">
        <v>11</v>
      </c>
    </row>
    <row r="65" spans="1:13" x14ac:dyDescent="0.25">
      <c r="A65" s="44">
        <v>49205</v>
      </c>
      <c r="B65" s="44">
        <v>139595</v>
      </c>
      <c r="C65" s="45" t="s">
        <v>404</v>
      </c>
      <c r="D65" s="45" t="s">
        <v>5904</v>
      </c>
      <c r="E65" s="45" t="s">
        <v>5905</v>
      </c>
      <c r="F65" s="45" t="s">
        <v>5364</v>
      </c>
      <c r="G65" s="45"/>
      <c r="H65" s="45" t="s">
        <v>1131</v>
      </c>
      <c r="I65" s="46">
        <v>1</v>
      </c>
      <c r="J65" s="47">
        <v>527</v>
      </c>
      <c r="K65" s="73">
        <f t="shared" si="1"/>
        <v>527</v>
      </c>
      <c r="L65" s="61">
        <v>110228</v>
      </c>
      <c r="M65" s="66" t="s">
        <v>11</v>
      </c>
    </row>
    <row r="66" spans="1:13" x14ac:dyDescent="0.25">
      <c r="A66" s="44">
        <v>49205</v>
      </c>
      <c r="B66" s="44">
        <v>139596</v>
      </c>
      <c r="C66" s="45" t="s">
        <v>5875</v>
      </c>
      <c r="D66" s="45" t="s">
        <v>5876</v>
      </c>
      <c r="E66" s="45" t="s">
        <v>5877</v>
      </c>
      <c r="F66" s="45" t="s">
        <v>5364</v>
      </c>
      <c r="G66" s="45"/>
      <c r="H66" s="45" t="s">
        <v>403</v>
      </c>
      <c r="I66" s="46">
        <v>3</v>
      </c>
      <c r="J66" s="47">
        <v>688</v>
      </c>
      <c r="K66" s="73">
        <f t="shared" ref="K66:K129" si="2">I66*J66</f>
        <v>2064</v>
      </c>
      <c r="L66" s="61">
        <v>110228</v>
      </c>
      <c r="M66" s="66" t="s">
        <v>11</v>
      </c>
    </row>
    <row r="67" spans="1:13" x14ac:dyDescent="0.25">
      <c r="A67" s="44">
        <v>49205</v>
      </c>
      <c r="B67" s="44">
        <v>139597</v>
      </c>
      <c r="C67" s="45" t="s">
        <v>5878</v>
      </c>
      <c r="D67" s="45" t="s">
        <v>5879</v>
      </c>
      <c r="E67" s="45" t="s">
        <v>5880</v>
      </c>
      <c r="F67" s="45" t="s">
        <v>5364</v>
      </c>
      <c r="G67" s="45"/>
      <c r="H67" s="45" t="s">
        <v>47</v>
      </c>
      <c r="I67" s="46">
        <v>3</v>
      </c>
      <c r="J67" s="47">
        <v>628</v>
      </c>
      <c r="K67" s="73">
        <f t="shared" si="2"/>
        <v>1884</v>
      </c>
      <c r="L67" s="61">
        <v>110228</v>
      </c>
      <c r="M67" s="66" t="s">
        <v>11</v>
      </c>
    </row>
    <row r="68" spans="1:13" x14ac:dyDescent="0.25">
      <c r="A68" s="44">
        <v>49205</v>
      </c>
      <c r="B68" s="44">
        <v>139598</v>
      </c>
      <c r="C68" s="45" t="s">
        <v>5881</v>
      </c>
      <c r="D68" s="45" t="s">
        <v>5882</v>
      </c>
      <c r="E68" s="45" t="s">
        <v>5883</v>
      </c>
      <c r="F68" s="45" t="s">
        <v>5364</v>
      </c>
      <c r="G68" s="45"/>
      <c r="H68" s="45" t="s">
        <v>47</v>
      </c>
      <c r="I68" s="46">
        <v>3</v>
      </c>
      <c r="J68" s="47">
        <v>628</v>
      </c>
      <c r="K68" s="73">
        <f t="shared" si="2"/>
        <v>1884</v>
      </c>
      <c r="L68" s="61">
        <v>110228</v>
      </c>
      <c r="M68" s="66" t="s">
        <v>11</v>
      </c>
    </row>
    <row r="69" spans="1:13" x14ac:dyDescent="0.25">
      <c r="A69" s="44">
        <v>49205</v>
      </c>
      <c r="B69" s="44">
        <v>139599</v>
      </c>
      <c r="C69" s="45" t="s">
        <v>5884</v>
      </c>
      <c r="D69" s="45" t="s">
        <v>5885</v>
      </c>
      <c r="E69" s="45" t="s">
        <v>5886</v>
      </c>
      <c r="F69" s="45" t="s">
        <v>5364</v>
      </c>
      <c r="G69" s="45"/>
      <c r="H69" s="45" t="s">
        <v>47</v>
      </c>
      <c r="I69" s="46">
        <v>3</v>
      </c>
      <c r="J69" s="47">
        <v>628</v>
      </c>
      <c r="K69" s="73">
        <f t="shared" si="2"/>
        <v>1884</v>
      </c>
      <c r="L69" s="61">
        <v>110228</v>
      </c>
      <c r="M69" s="66" t="s">
        <v>11</v>
      </c>
    </row>
    <row r="70" spans="1:13" x14ac:dyDescent="0.25">
      <c r="A70" s="44">
        <v>49205</v>
      </c>
      <c r="B70" s="44">
        <v>139612</v>
      </c>
      <c r="C70" s="45" t="s">
        <v>48</v>
      </c>
      <c r="D70" s="45" t="s">
        <v>49</v>
      </c>
      <c r="E70" s="45" t="s">
        <v>50</v>
      </c>
      <c r="F70" s="45" t="s">
        <v>5364</v>
      </c>
      <c r="G70" s="45"/>
      <c r="H70" s="45" t="s">
        <v>47</v>
      </c>
      <c r="I70" s="46">
        <v>1</v>
      </c>
      <c r="J70" s="47">
        <v>1155</v>
      </c>
      <c r="K70" s="73">
        <f t="shared" si="2"/>
        <v>1155</v>
      </c>
      <c r="L70" s="61">
        <v>110228</v>
      </c>
      <c r="M70" s="66" t="s">
        <v>11</v>
      </c>
    </row>
    <row r="71" spans="1:13" x14ac:dyDescent="0.25">
      <c r="A71" s="50">
        <v>47630</v>
      </c>
      <c r="B71" s="50">
        <v>133012</v>
      </c>
      <c r="C71" s="51" t="s">
        <v>2726</v>
      </c>
      <c r="D71" s="51" t="s">
        <v>5431</v>
      </c>
      <c r="E71" s="51" t="s">
        <v>5430</v>
      </c>
      <c r="F71" s="51" t="s">
        <v>5364</v>
      </c>
      <c r="G71" s="51"/>
      <c r="H71" s="51" t="s">
        <v>371</v>
      </c>
      <c r="I71" s="52">
        <v>2</v>
      </c>
      <c r="J71" s="53">
        <v>203</v>
      </c>
      <c r="K71" s="73">
        <f t="shared" si="2"/>
        <v>406</v>
      </c>
      <c r="L71" s="62">
        <v>110229</v>
      </c>
      <c r="M71" s="66" t="s">
        <v>11</v>
      </c>
    </row>
    <row r="72" spans="1:13" x14ac:dyDescent="0.25">
      <c r="A72" s="50">
        <v>47630</v>
      </c>
      <c r="B72" s="50">
        <v>133037</v>
      </c>
      <c r="C72" s="51" t="s">
        <v>2722</v>
      </c>
      <c r="D72" s="51" t="s">
        <v>5429</v>
      </c>
      <c r="E72" s="51" t="s">
        <v>5428</v>
      </c>
      <c r="F72" s="51" t="s">
        <v>5364</v>
      </c>
      <c r="G72" s="51"/>
      <c r="H72" s="51" t="s">
        <v>374</v>
      </c>
      <c r="I72" s="52">
        <v>5</v>
      </c>
      <c r="J72" s="53">
        <v>210</v>
      </c>
      <c r="K72" s="73">
        <f t="shared" si="2"/>
        <v>1050</v>
      </c>
      <c r="L72" s="62">
        <v>110229</v>
      </c>
      <c r="M72" s="66" t="s">
        <v>11</v>
      </c>
    </row>
    <row r="73" spans="1:13" x14ac:dyDescent="0.25">
      <c r="A73" s="50">
        <v>47630</v>
      </c>
      <c r="B73" s="50">
        <v>133038</v>
      </c>
      <c r="C73" s="51" t="s">
        <v>2725</v>
      </c>
      <c r="D73" s="51" t="s">
        <v>5429</v>
      </c>
      <c r="E73" s="51" t="s">
        <v>5428</v>
      </c>
      <c r="F73" s="51" t="s">
        <v>5364</v>
      </c>
      <c r="G73" s="51"/>
      <c r="H73" s="51" t="s">
        <v>371</v>
      </c>
      <c r="I73" s="52">
        <v>1</v>
      </c>
      <c r="J73" s="53">
        <v>222</v>
      </c>
      <c r="K73" s="73">
        <f t="shared" si="2"/>
        <v>222</v>
      </c>
      <c r="L73" s="62">
        <v>110229</v>
      </c>
      <c r="M73" s="66" t="s">
        <v>11</v>
      </c>
    </row>
    <row r="74" spans="1:13" x14ac:dyDescent="0.25">
      <c r="A74" s="50">
        <v>47630</v>
      </c>
      <c r="B74" s="50">
        <v>133039</v>
      </c>
      <c r="C74" s="51" t="s">
        <v>2729</v>
      </c>
      <c r="D74" s="51" t="s">
        <v>5427</v>
      </c>
      <c r="E74" s="51" t="s">
        <v>5426</v>
      </c>
      <c r="F74" s="51" t="s">
        <v>5364</v>
      </c>
      <c r="G74" s="51"/>
      <c r="H74" s="51" t="s">
        <v>371</v>
      </c>
      <c r="I74" s="52">
        <v>2</v>
      </c>
      <c r="J74" s="53">
        <v>203</v>
      </c>
      <c r="K74" s="73">
        <f t="shared" si="2"/>
        <v>406</v>
      </c>
      <c r="L74" s="62">
        <v>110229</v>
      </c>
      <c r="M74" s="66" t="s">
        <v>11</v>
      </c>
    </row>
    <row r="75" spans="1:13" x14ac:dyDescent="0.25">
      <c r="A75" s="50">
        <v>47630</v>
      </c>
      <c r="B75" s="50">
        <v>133040</v>
      </c>
      <c r="C75" s="51" t="s">
        <v>2732</v>
      </c>
      <c r="D75" s="51" t="s">
        <v>5425</v>
      </c>
      <c r="E75" s="51" t="s">
        <v>5424</v>
      </c>
      <c r="F75" s="51" t="s">
        <v>5364</v>
      </c>
      <c r="G75" s="51"/>
      <c r="H75" s="51" t="s">
        <v>371</v>
      </c>
      <c r="I75" s="52">
        <v>2</v>
      </c>
      <c r="J75" s="53">
        <v>203</v>
      </c>
      <c r="K75" s="73">
        <f t="shared" si="2"/>
        <v>406</v>
      </c>
      <c r="L75" s="62">
        <v>110229</v>
      </c>
      <c r="M75" s="66" t="s">
        <v>11</v>
      </c>
    </row>
    <row r="76" spans="1:13" x14ac:dyDescent="0.25">
      <c r="A76" s="44">
        <v>46960</v>
      </c>
      <c r="B76" s="44">
        <v>129985</v>
      </c>
      <c r="C76" s="45" t="s">
        <v>5215</v>
      </c>
      <c r="D76" s="45" t="s">
        <v>5216</v>
      </c>
      <c r="E76" s="45" t="s">
        <v>5217</v>
      </c>
      <c r="F76" s="45" t="s">
        <v>5364</v>
      </c>
      <c r="G76" s="45"/>
      <c r="H76" s="45" t="s">
        <v>54</v>
      </c>
      <c r="I76" s="46">
        <v>1</v>
      </c>
      <c r="J76" s="47">
        <v>2130.61</v>
      </c>
      <c r="K76" s="73">
        <f t="shared" si="2"/>
        <v>2130.61</v>
      </c>
      <c r="L76" s="61">
        <v>110230</v>
      </c>
      <c r="M76" s="66" t="s">
        <v>11</v>
      </c>
    </row>
    <row r="77" spans="1:13" x14ac:dyDescent="0.25">
      <c r="A77" s="44">
        <v>46960</v>
      </c>
      <c r="B77" s="44">
        <v>130015</v>
      </c>
      <c r="C77" s="45" t="s">
        <v>5209</v>
      </c>
      <c r="D77" s="45" t="s">
        <v>5210</v>
      </c>
      <c r="E77" s="45" t="s">
        <v>5211</v>
      </c>
      <c r="F77" s="45" t="s">
        <v>5364</v>
      </c>
      <c r="G77" s="45"/>
      <c r="H77" s="45" t="s">
        <v>54</v>
      </c>
      <c r="I77" s="46">
        <v>1</v>
      </c>
      <c r="J77" s="47">
        <v>2130.61</v>
      </c>
      <c r="K77" s="73">
        <f t="shared" si="2"/>
        <v>2130.61</v>
      </c>
      <c r="L77" s="61">
        <v>110230</v>
      </c>
      <c r="M77" s="66" t="s">
        <v>11</v>
      </c>
    </row>
    <row r="78" spans="1:13" x14ac:dyDescent="0.25">
      <c r="A78" s="44">
        <v>46960</v>
      </c>
      <c r="B78" s="44">
        <v>130016</v>
      </c>
      <c r="C78" s="45" t="s">
        <v>5212</v>
      </c>
      <c r="D78" s="45" t="s">
        <v>5213</v>
      </c>
      <c r="E78" s="45" t="s">
        <v>5214</v>
      </c>
      <c r="F78" s="45" t="s">
        <v>5364</v>
      </c>
      <c r="G78" s="45"/>
      <c r="H78" s="45" t="s">
        <v>74</v>
      </c>
      <c r="I78" s="46">
        <v>1</v>
      </c>
      <c r="J78" s="47">
        <v>1916.33</v>
      </c>
      <c r="K78" s="73">
        <f t="shared" si="2"/>
        <v>1916.33</v>
      </c>
      <c r="L78" s="61">
        <v>110230</v>
      </c>
      <c r="M78" s="66" t="s">
        <v>11</v>
      </c>
    </row>
    <row r="79" spans="1:13" x14ac:dyDescent="0.25">
      <c r="A79" s="44">
        <v>46960</v>
      </c>
      <c r="B79" s="44">
        <v>130018</v>
      </c>
      <c r="C79" s="45" t="s">
        <v>5218</v>
      </c>
      <c r="D79" s="45" t="s">
        <v>5219</v>
      </c>
      <c r="E79" s="45" t="s">
        <v>5220</v>
      </c>
      <c r="F79" s="45" t="s">
        <v>5364</v>
      </c>
      <c r="G79" s="45"/>
      <c r="H79" s="45" t="s">
        <v>54</v>
      </c>
      <c r="I79" s="46">
        <v>1</v>
      </c>
      <c r="J79" s="47">
        <v>2130.61</v>
      </c>
      <c r="K79" s="73">
        <f t="shared" si="2"/>
        <v>2130.61</v>
      </c>
      <c r="L79" s="61">
        <v>110230</v>
      </c>
      <c r="M79" s="66" t="s">
        <v>11</v>
      </c>
    </row>
    <row r="80" spans="1:13" x14ac:dyDescent="0.25">
      <c r="A80" s="44">
        <v>49164</v>
      </c>
      <c r="B80" s="44">
        <v>139239</v>
      </c>
      <c r="C80" s="45" t="s">
        <v>5212</v>
      </c>
      <c r="D80" s="45" t="s">
        <v>5213</v>
      </c>
      <c r="E80" s="45" t="s">
        <v>5214</v>
      </c>
      <c r="F80" s="45" t="s">
        <v>5364</v>
      </c>
      <c r="G80" s="45"/>
      <c r="H80" s="45" t="s">
        <v>74</v>
      </c>
      <c r="I80" s="46">
        <v>3</v>
      </c>
      <c r="J80" s="47">
        <v>1925</v>
      </c>
      <c r="K80" s="73">
        <f t="shared" si="2"/>
        <v>5775</v>
      </c>
      <c r="L80" s="61">
        <v>110230</v>
      </c>
      <c r="M80" s="66" t="s">
        <v>11</v>
      </c>
    </row>
    <row r="81" spans="1:13" x14ac:dyDescent="0.25">
      <c r="A81" s="50">
        <v>47637</v>
      </c>
      <c r="B81" s="50">
        <v>133232</v>
      </c>
      <c r="C81" s="51" t="s">
        <v>1441</v>
      </c>
      <c r="D81" s="51" t="s">
        <v>664</v>
      </c>
      <c r="E81" s="51" t="s">
        <v>665</v>
      </c>
      <c r="F81" s="51"/>
      <c r="G81" s="51"/>
      <c r="H81" s="51" t="s">
        <v>188</v>
      </c>
      <c r="I81" s="52">
        <v>8</v>
      </c>
      <c r="J81" s="53">
        <v>403</v>
      </c>
      <c r="K81" s="73">
        <f t="shared" si="2"/>
        <v>3224</v>
      </c>
      <c r="L81" s="62">
        <v>110232</v>
      </c>
      <c r="M81" s="66" t="s">
        <v>11</v>
      </c>
    </row>
    <row r="82" spans="1:13" x14ac:dyDescent="0.25">
      <c r="A82" s="44">
        <v>45074</v>
      </c>
      <c r="B82" s="44">
        <v>121274</v>
      </c>
      <c r="C82" s="45" t="s">
        <v>3541</v>
      </c>
      <c r="D82" s="45" t="s">
        <v>2953</v>
      </c>
      <c r="E82" s="45" t="s">
        <v>2954</v>
      </c>
      <c r="F82" s="45" t="s">
        <v>5364</v>
      </c>
      <c r="G82" s="45"/>
      <c r="H82" s="45" t="s">
        <v>3542</v>
      </c>
      <c r="I82" s="46">
        <v>1</v>
      </c>
      <c r="J82" s="47">
        <v>2570</v>
      </c>
      <c r="K82" s="73">
        <f t="shared" si="2"/>
        <v>2570</v>
      </c>
      <c r="L82" s="61">
        <v>110312</v>
      </c>
      <c r="M82" s="66" t="s">
        <v>11</v>
      </c>
    </row>
    <row r="83" spans="1:13" x14ac:dyDescent="0.25">
      <c r="A83" s="44">
        <v>45452</v>
      </c>
      <c r="B83" s="44">
        <v>123042</v>
      </c>
      <c r="C83" s="45" t="s">
        <v>3541</v>
      </c>
      <c r="D83" s="45" t="s">
        <v>2953</v>
      </c>
      <c r="E83" s="45" t="s">
        <v>2954</v>
      </c>
      <c r="F83" s="45" t="s">
        <v>5364</v>
      </c>
      <c r="G83" s="45"/>
      <c r="H83" s="45" t="s">
        <v>3542</v>
      </c>
      <c r="I83" s="46">
        <v>1</v>
      </c>
      <c r="J83" s="47">
        <v>2570</v>
      </c>
      <c r="K83" s="73">
        <f t="shared" si="2"/>
        <v>2570</v>
      </c>
      <c r="L83" s="61">
        <v>110312</v>
      </c>
      <c r="M83" s="66" t="s">
        <v>11</v>
      </c>
    </row>
    <row r="84" spans="1:13" x14ac:dyDescent="0.25">
      <c r="A84" s="44">
        <v>45481</v>
      </c>
      <c r="B84" s="44">
        <v>123043</v>
      </c>
      <c r="C84" s="45" t="s">
        <v>986</v>
      </c>
      <c r="D84" s="45" t="s">
        <v>987</v>
      </c>
      <c r="E84" s="45" t="s">
        <v>988</v>
      </c>
      <c r="F84" s="45" t="s">
        <v>5364</v>
      </c>
      <c r="G84" s="45"/>
      <c r="H84" s="45" t="s">
        <v>305</v>
      </c>
      <c r="I84" s="46">
        <v>1</v>
      </c>
      <c r="J84" s="47">
        <v>1120</v>
      </c>
      <c r="K84" s="73">
        <f t="shared" si="2"/>
        <v>1120</v>
      </c>
      <c r="L84" s="61">
        <v>110312</v>
      </c>
      <c r="M84" s="66" t="s">
        <v>11</v>
      </c>
    </row>
    <row r="85" spans="1:13" x14ac:dyDescent="0.25">
      <c r="A85" s="44">
        <v>47761</v>
      </c>
      <c r="B85" s="44">
        <v>133652</v>
      </c>
      <c r="C85" s="45" t="s">
        <v>2574</v>
      </c>
      <c r="D85" s="45" t="s">
        <v>5550</v>
      </c>
      <c r="E85" s="45" t="s">
        <v>5551</v>
      </c>
      <c r="F85" s="45" t="s">
        <v>5364</v>
      </c>
      <c r="G85" s="45"/>
      <c r="H85" s="45" t="s">
        <v>476</v>
      </c>
      <c r="I85" s="46">
        <v>1</v>
      </c>
      <c r="J85" s="47">
        <v>231</v>
      </c>
      <c r="K85" s="73">
        <f t="shared" si="2"/>
        <v>231</v>
      </c>
      <c r="L85" s="61">
        <v>110313</v>
      </c>
      <c r="M85" s="66" t="s">
        <v>11</v>
      </c>
    </row>
    <row r="86" spans="1:13" x14ac:dyDescent="0.25">
      <c r="A86" s="44">
        <v>47761</v>
      </c>
      <c r="B86" s="44">
        <v>133653</v>
      </c>
      <c r="C86" s="45" t="s">
        <v>2578</v>
      </c>
      <c r="D86" s="45" t="s">
        <v>5552</v>
      </c>
      <c r="E86" s="45" t="s">
        <v>5553</v>
      </c>
      <c r="F86" s="45" t="s">
        <v>5364</v>
      </c>
      <c r="G86" s="45"/>
      <c r="H86" s="45" t="s">
        <v>476</v>
      </c>
      <c r="I86" s="46">
        <v>1</v>
      </c>
      <c r="J86" s="47">
        <v>231</v>
      </c>
      <c r="K86" s="73">
        <f t="shared" si="2"/>
        <v>231</v>
      </c>
      <c r="L86" s="61">
        <v>110313</v>
      </c>
      <c r="M86" s="66" t="s">
        <v>11</v>
      </c>
    </row>
    <row r="87" spans="1:13" x14ac:dyDescent="0.25">
      <c r="A87" s="44">
        <v>47761</v>
      </c>
      <c r="B87" s="44">
        <v>133654</v>
      </c>
      <c r="C87" s="45" t="s">
        <v>2568</v>
      </c>
      <c r="D87" s="45" t="s">
        <v>5554</v>
      </c>
      <c r="E87" s="45" t="s">
        <v>5555</v>
      </c>
      <c r="F87" s="45" t="s">
        <v>5364</v>
      </c>
      <c r="G87" s="45"/>
      <c r="H87" s="45" t="s">
        <v>476</v>
      </c>
      <c r="I87" s="46">
        <v>1</v>
      </c>
      <c r="J87" s="47">
        <v>231</v>
      </c>
      <c r="K87" s="73">
        <f t="shared" si="2"/>
        <v>231</v>
      </c>
      <c r="L87" s="61">
        <v>110313</v>
      </c>
      <c r="M87" s="66" t="s">
        <v>11</v>
      </c>
    </row>
    <row r="88" spans="1:13" x14ac:dyDescent="0.25">
      <c r="A88" s="44">
        <v>47761</v>
      </c>
      <c r="B88" s="44">
        <v>133689</v>
      </c>
      <c r="C88" s="45" t="s">
        <v>970</v>
      </c>
      <c r="D88" s="45" t="s">
        <v>711</v>
      </c>
      <c r="E88" s="45" t="s">
        <v>712</v>
      </c>
      <c r="F88" s="45" t="s">
        <v>5364</v>
      </c>
      <c r="G88" s="45"/>
      <c r="H88" s="45" t="s">
        <v>971</v>
      </c>
      <c r="I88" s="46">
        <v>1</v>
      </c>
      <c r="J88" s="47">
        <v>795</v>
      </c>
      <c r="K88" s="73">
        <f t="shared" si="2"/>
        <v>795</v>
      </c>
      <c r="L88" s="61">
        <v>110313</v>
      </c>
      <c r="M88" s="66" t="s">
        <v>11</v>
      </c>
    </row>
    <row r="89" spans="1:13" x14ac:dyDescent="0.25">
      <c r="A89" s="44">
        <v>47761</v>
      </c>
      <c r="B89" s="44">
        <v>133690</v>
      </c>
      <c r="C89" s="45" t="s">
        <v>2571</v>
      </c>
      <c r="D89" s="45" t="s">
        <v>5556</v>
      </c>
      <c r="E89" s="45" t="s">
        <v>5557</v>
      </c>
      <c r="F89" s="45" t="s">
        <v>5364</v>
      </c>
      <c r="G89" s="45"/>
      <c r="H89" s="45" t="s">
        <v>476</v>
      </c>
      <c r="I89" s="46">
        <v>1</v>
      </c>
      <c r="J89" s="47">
        <v>247</v>
      </c>
      <c r="K89" s="73">
        <f t="shared" si="2"/>
        <v>247</v>
      </c>
      <c r="L89" s="61">
        <v>110313</v>
      </c>
      <c r="M89" s="66" t="s">
        <v>11</v>
      </c>
    </row>
    <row r="90" spans="1:13" x14ac:dyDescent="0.25">
      <c r="A90" s="44">
        <v>47761</v>
      </c>
      <c r="B90" s="44">
        <v>133691</v>
      </c>
      <c r="C90" s="45" t="s">
        <v>2577</v>
      </c>
      <c r="D90" s="45" t="s">
        <v>5556</v>
      </c>
      <c r="E90" s="45" t="s">
        <v>5557</v>
      </c>
      <c r="F90" s="45" t="s">
        <v>5364</v>
      </c>
      <c r="G90" s="45"/>
      <c r="H90" s="45" t="s">
        <v>516</v>
      </c>
      <c r="I90" s="46">
        <v>1</v>
      </c>
      <c r="J90" s="47">
        <v>272</v>
      </c>
      <c r="K90" s="73">
        <f t="shared" si="2"/>
        <v>272</v>
      </c>
      <c r="L90" s="61">
        <v>110313</v>
      </c>
      <c r="M90" s="66" t="s">
        <v>11</v>
      </c>
    </row>
    <row r="91" spans="1:13" x14ac:dyDescent="0.25">
      <c r="A91" s="44">
        <v>48150</v>
      </c>
      <c r="B91" s="44">
        <v>135211</v>
      </c>
      <c r="C91" s="45" t="s">
        <v>920</v>
      </c>
      <c r="D91" s="45" t="s">
        <v>64</v>
      </c>
      <c r="E91" s="45" t="s">
        <v>65</v>
      </c>
      <c r="F91" s="45" t="s">
        <v>5364</v>
      </c>
      <c r="G91" s="45"/>
      <c r="H91" s="45" t="s">
        <v>921</v>
      </c>
      <c r="I91" s="46">
        <v>1</v>
      </c>
      <c r="J91" s="47">
        <v>4069</v>
      </c>
      <c r="K91" s="73">
        <f t="shared" si="2"/>
        <v>4069</v>
      </c>
      <c r="L91" s="61">
        <v>110315</v>
      </c>
      <c r="M91" s="66" t="s">
        <v>11</v>
      </c>
    </row>
    <row r="92" spans="1:13" x14ac:dyDescent="0.25">
      <c r="A92" s="50">
        <v>47680</v>
      </c>
      <c r="B92" s="50">
        <v>133233</v>
      </c>
      <c r="C92" s="51" t="s">
        <v>860</v>
      </c>
      <c r="D92" s="51" t="s">
        <v>861</v>
      </c>
      <c r="E92" s="51" t="s">
        <v>862</v>
      </c>
      <c r="F92" s="51" t="s">
        <v>5364</v>
      </c>
      <c r="G92" s="51"/>
      <c r="H92" s="51" t="s">
        <v>86</v>
      </c>
      <c r="I92" s="52">
        <v>2</v>
      </c>
      <c r="J92" s="53">
        <v>1525</v>
      </c>
      <c r="K92" s="73">
        <f t="shared" si="2"/>
        <v>3050</v>
      </c>
      <c r="L92" s="62">
        <v>110317</v>
      </c>
      <c r="M92" s="66" t="s">
        <v>11</v>
      </c>
    </row>
    <row r="93" spans="1:13" x14ac:dyDescent="0.25">
      <c r="A93" s="50">
        <v>47680</v>
      </c>
      <c r="B93" s="50">
        <v>133235</v>
      </c>
      <c r="C93" s="51" t="s">
        <v>866</v>
      </c>
      <c r="D93" s="51" t="s">
        <v>867</v>
      </c>
      <c r="E93" s="51" t="s">
        <v>868</v>
      </c>
      <c r="F93" s="51" t="s">
        <v>5364</v>
      </c>
      <c r="G93" s="51"/>
      <c r="H93" s="51" t="s">
        <v>47</v>
      </c>
      <c r="I93" s="52">
        <v>2</v>
      </c>
      <c r="J93" s="53">
        <v>1665</v>
      </c>
      <c r="K93" s="73">
        <f t="shared" si="2"/>
        <v>3330</v>
      </c>
      <c r="L93" s="62">
        <v>110317</v>
      </c>
      <c r="M93" s="66" t="s">
        <v>11</v>
      </c>
    </row>
    <row r="94" spans="1:13" x14ac:dyDescent="0.25">
      <c r="A94" s="50">
        <v>47680</v>
      </c>
      <c r="B94" s="50">
        <v>133239</v>
      </c>
      <c r="C94" s="51" t="s">
        <v>863</v>
      </c>
      <c r="D94" s="51" t="s">
        <v>864</v>
      </c>
      <c r="E94" s="51" t="s">
        <v>865</v>
      </c>
      <c r="F94" s="51" t="s">
        <v>5364</v>
      </c>
      <c r="G94" s="51"/>
      <c r="H94" s="51" t="s">
        <v>47</v>
      </c>
      <c r="I94" s="52">
        <v>2</v>
      </c>
      <c r="J94" s="53">
        <v>1665</v>
      </c>
      <c r="K94" s="73">
        <f t="shared" si="2"/>
        <v>3330</v>
      </c>
      <c r="L94" s="62">
        <v>110317</v>
      </c>
      <c r="M94" s="66" t="s">
        <v>11</v>
      </c>
    </row>
    <row r="95" spans="1:13" x14ac:dyDescent="0.25">
      <c r="A95" s="50">
        <v>47680</v>
      </c>
      <c r="B95" s="50">
        <v>133247</v>
      </c>
      <c r="C95" s="51" t="s">
        <v>869</v>
      </c>
      <c r="D95" s="51" t="s">
        <v>870</v>
      </c>
      <c r="E95" s="51" t="s">
        <v>871</v>
      </c>
      <c r="F95" s="51" t="s">
        <v>5364</v>
      </c>
      <c r="G95" s="51"/>
      <c r="H95" s="51" t="s">
        <v>47</v>
      </c>
      <c r="I95" s="52">
        <v>2</v>
      </c>
      <c r="J95" s="53">
        <v>1665</v>
      </c>
      <c r="K95" s="73">
        <f t="shared" si="2"/>
        <v>3330</v>
      </c>
      <c r="L95" s="62">
        <v>110317</v>
      </c>
      <c r="M95" s="66" t="s">
        <v>11</v>
      </c>
    </row>
    <row r="96" spans="1:13" x14ac:dyDescent="0.25">
      <c r="A96" s="50">
        <v>47680</v>
      </c>
      <c r="B96" s="50">
        <v>133279</v>
      </c>
      <c r="C96" s="51" t="s">
        <v>87</v>
      </c>
      <c r="D96" s="51" t="s">
        <v>88</v>
      </c>
      <c r="E96" s="51" t="s">
        <v>89</v>
      </c>
      <c r="F96" s="51" t="s">
        <v>5364</v>
      </c>
      <c r="G96" s="51"/>
      <c r="H96" s="51" t="s">
        <v>90</v>
      </c>
      <c r="I96" s="52">
        <v>1</v>
      </c>
      <c r="J96" s="53">
        <v>2687</v>
      </c>
      <c r="K96" s="73">
        <f t="shared" si="2"/>
        <v>2687</v>
      </c>
      <c r="L96" s="62">
        <v>110317</v>
      </c>
      <c r="M96" s="66" t="s">
        <v>11</v>
      </c>
    </row>
    <row r="97" spans="1:13" x14ac:dyDescent="0.25">
      <c r="A97" s="50">
        <v>47680</v>
      </c>
      <c r="B97" s="50">
        <v>133287</v>
      </c>
      <c r="C97" s="51" t="s">
        <v>1439</v>
      </c>
      <c r="D97" s="51" t="s">
        <v>37</v>
      </c>
      <c r="E97" s="51" t="s">
        <v>38</v>
      </c>
      <c r="F97" s="51" t="s">
        <v>5364</v>
      </c>
      <c r="G97" s="51"/>
      <c r="H97" s="51" t="s">
        <v>86</v>
      </c>
      <c r="I97" s="52">
        <v>1</v>
      </c>
      <c r="J97" s="53">
        <v>1456</v>
      </c>
      <c r="K97" s="73">
        <f t="shared" si="2"/>
        <v>1456</v>
      </c>
      <c r="L97" s="62">
        <v>110317</v>
      </c>
      <c r="M97" s="66" t="s">
        <v>11</v>
      </c>
    </row>
    <row r="98" spans="1:13" x14ac:dyDescent="0.25">
      <c r="A98" s="50">
        <v>47680</v>
      </c>
      <c r="B98" s="50">
        <v>133294</v>
      </c>
      <c r="C98" s="51" t="s">
        <v>322</v>
      </c>
      <c r="D98" s="51" t="s">
        <v>323</v>
      </c>
      <c r="E98" s="51" t="s">
        <v>324</v>
      </c>
      <c r="F98" s="51" t="s">
        <v>5364</v>
      </c>
      <c r="G98" s="51"/>
      <c r="H98" s="51" t="s">
        <v>155</v>
      </c>
      <c r="I98" s="52">
        <v>1</v>
      </c>
      <c r="J98" s="53">
        <v>3108</v>
      </c>
      <c r="K98" s="73">
        <f t="shared" si="2"/>
        <v>3108</v>
      </c>
      <c r="L98" s="62">
        <v>110317</v>
      </c>
      <c r="M98" s="66" t="s">
        <v>11</v>
      </c>
    </row>
    <row r="99" spans="1:13" x14ac:dyDescent="0.25">
      <c r="A99" s="50">
        <v>47680</v>
      </c>
      <c r="B99" s="50">
        <v>133308</v>
      </c>
      <c r="C99" s="51" t="s">
        <v>87</v>
      </c>
      <c r="D99" s="51" t="s">
        <v>88</v>
      </c>
      <c r="E99" s="51" t="s">
        <v>89</v>
      </c>
      <c r="F99" s="51" t="s">
        <v>5364</v>
      </c>
      <c r="G99" s="51"/>
      <c r="H99" s="51" t="s">
        <v>90</v>
      </c>
      <c r="I99" s="52">
        <v>1</v>
      </c>
      <c r="J99" s="53">
        <v>2687</v>
      </c>
      <c r="K99" s="73">
        <f t="shared" si="2"/>
        <v>2687</v>
      </c>
      <c r="L99" s="62">
        <v>110317</v>
      </c>
      <c r="M99" s="66" t="s">
        <v>11</v>
      </c>
    </row>
    <row r="100" spans="1:13" x14ac:dyDescent="0.25">
      <c r="A100" s="50">
        <v>47680</v>
      </c>
      <c r="B100" s="50">
        <v>133312</v>
      </c>
      <c r="C100" s="51" t="s">
        <v>3721</v>
      </c>
      <c r="D100" s="51" t="s">
        <v>5369</v>
      </c>
      <c r="E100" s="51" t="s">
        <v>5368</v>
      </c>
      <c r="F100" s="51" t="s">
        <v>5364</v>
      </c>
      <c r="G100" s="51"/>
      <c r="H100" s="51" t="s">
        <v>155</v>
      </c>
      <c r="I100" s="52">
        <v>1</v>
      </c>
      <c r="J100" s="53">
        <v>3077</v>
      </c>
      <c r="K100" s="73">
        <f t="shared" si="2"/>
        <v>3077</v>
      </c>
      <c r="L100" s="62">
        <v>110317</v>
      </c>
      <c r="M100" s="66" t="s">
        <v>11</v>
      </c>
    </row>
    <row r="101" spans="1:13" x14ac:dyDescent="0.25">
      <c r="A101" s="50">
        <v>47680</v>
      </c>
      <c r="B101" s="50">
        <v>133317</v>
      </c>
      <c r="C101" s="51" t="s">
        <v>3721</v>
      </c>
      <c r="D101" s="51" t="s">
        <v>5369</v>
      </c>
      <c r="E101" s="51" t="s">
        <v>5368</v>
      </c>
      <c r="F101" s="51" t="s">
        <v>5364</v>
      </c>
      <c r="G101" s="51"/>
      <c r="H101" s="51" t="s">
        <v>155</v>
      </c>
      <c r="I101" s="52">
        <v>1</v>
      </c>
      <c r="J101" s="53">
        <v>3077</v>
      </c>
      <c r="K101" s="73">
        <f t="shared" si="2"/>
        <v>3077</v>
      </c>
      <c r="L101" s="62">
        <v>110317</v>
      </c>
      <c r="M101" s="66" t="s">
        <v>11</v>
      </c>
    </row>
    <row r="102" spans="1:13" x14ac:dyDescent="0.25">
      <c r="A102" s="50">
        <v>47680</v>
      </c>
      <c r="B102" s="50">
        <v>133318</v>
      </c>
      <c r="C102" s="51" t="s">
        <v>36</v>
      </c>
      <c r="D102" s="51" t="s">
        <v>37</v>
      </c>
      <c r="E102" s="51" t="s">
        <v>38</v>
      </c>
      <c r="F102" s="51" t="s">
        <v>5364</v>
      </c>
      <c r="G102" s="51"/>
      <c r="H102" s="51" t="s">
        <v>39</v>
      </c>
      <c r="I102" s="52">
        <v>1</v>
      </c>
      <c r="J102" s="53">
        <v>1507</v>
      </c>
      <c r="K102" s="73">
        <f t="shared" si="2"/>
        <v>1507</v>
      </c>
      <c r="L102" s="62">
        <v>110317</v>
      </c>
      <c r="M102" s="66" t="s">
        <v>11</v>
      </c>
    </row>
    <row r="103" spans="1:13" x14ac:dyDescent="0.25">
      <c r="A103" s="44">
        <v>46859</v>
      </c>
      <c r="B103" s="44">
        <v>129703</v>
      </c>
      <c r="C103" s="45" t="s">
        <v>3352</v>
      </c>
      <c r="D103" s="45" t="s">
        <v>3353</v>
      </c>
      <c r="E103" s="45" t="s">
        <v>3354</v>
      </c>
      <c r="F103" s="45" t="s">
        <v>5364</v>
      </c>
      <c r="G103" s="45"/>
      <c r="H103" s="45" t="s">
        <v>47</v>
      </c>
      <c r="I103" s="46">
        <v>2</v>
      </c>
      <c r="J103" s="47">
        <v>1611.22</v>
      </c>
      <c r="K103" s="73">
        <f t="shared" si="2"/>
        <v>3222.44</v>
      </c>
      <c r="L103" s="61">
        <v>110319</v>
      </c>
      <c r="M103" s="66" t="s">
        <v>11</v>
      </c>
    </row>
    <row r="104" spans="1:13" x14ac:dyDescent="0.25">
      <c r="A104" s="44">
        <v>46859</v>
      </c>
      <c r="B104" s="44">
        <v>129727</v>
      </c>
      <c r="C104" s="45" t="s">
        <v>3355</v>
      </c>
      <c r="D104" s="45" t="s">
        <v>3356</v>
      </c>
      <c r="E104" s="45" t="s">
        <v>3357</v>
      </c>
      <c r="F104" s="45" t="s">
        <v>5364</v>
      </c>
      <c r="G104" s="45"/>
      <c r="H104" s="45" t="s">
        <v>86</v>
      </c>
      <c r="I104" s="46">
        <v>2</v>
      </c>
      <c r="J104" s="47">
        <v>1356.12</v>
      </c>
      <c r="K104" s="73">
        <f t="shared" si="2"/>
        <v>2712.24</v>
      </c>
      <c r="L104" s="61">
        <v>110319</v>
      </c>
      <c r="M104" s="66" t="s">
        <v>11</v>
      </c>
    </row>
    <row r="105" spans="1:13" x14ac:dyDescent="0.25">
      <c r="A105" s="44">
        <v>46859</v>
      </c>
      <c r="B105" s="44">
        <v>129728</v>
      </c>
      <c r="C105" s="45" t="s">
        <v>3358</v>
      </c>
      <c r="D105" s="45" t="s">
        <v>3359</v>
      </c>
      <c r="E105" s="45" t="s">
        <v>3360</v>
      </c>
      <c r="F105" s="45" t="s">
        <v>5364</v>
      </c>
      <c r="G105" s="45"/>
      <c r="H105" s="45" t="s">
        <v>47</v>
      </c>
      <c r="I105" s="46">
        <v>2</v>
      </c>
      <c r="J105" s="47">
        <v>1611.22</v>
      </c>
      <c r="K105" s="73">
        <f t="shared" si="2"/>
        <v>3222.44</v>
      </c>
      <c r="L105" s="61">
        <v>110319</v>
      </c>
      <c r="M105" s="66" t="s">
        <v>11</v>
      </c>
    </row>
    <row r="106" spans="1:13" x14ac:dyDescent="0.25">
      <c r="A106" s="44">
        <v>46859</v>
      </c>
      <c r="B106" s="44">
        <v>129729</v>
      </c>
      <c r="C106" s="45" t="s">
        <v>3349</v>
      </c>
      <c r="D106" s="45" t="s">
        <v>3350</v>
      </c>
      <c r="E106" s="45" t="s">
        <v>3351</v>
      </c>
      <c r="F106" s="45" t="s">
        <v>5364</v>
      </c>
      <c r="G106" s="45"/>
      <c r="H106" s="45" t="s">
        <v>47</v>
      </c>
      <c r="I106" s="46">
        <v>2</v>
      </c>
      <c r="J106" s="47">
        <v>1611.22</v>
      </c>
      <c r="K106" s="73">
        <f t="shared" si="2"/>
        <v>3222.44</v>
      </c>
      <c r="L106" s="61">
        <v>110319</v>
      </c>
      <c r="M106" s="66" t="s">
        <v>11</v>
      </c>
    </row>
    <row r="107" spans="1:13" x14ac:dyDescent="0.25">
      <c r="A107" s="44">
        <v>47348</v>
      </c>
      <c r="B107" s="44">
        <v>131736</v>
      </c>
      <c r="C107" s="45" t="s">
        <v>635</v>
      </c>
      <c r="D107" s="45" t="s">
        <v>636</v>
      </c>
      <c r="E107" s="45" t="s">
        <v>637</v>
      </c>
      <c r="F107" s="45" t="s">
        <v>5364</v>
      </c>
      <c r="G107" s="45"/>
      <c r="H107" s="45" t="s">
        <v>638</v>
      </c>
      <c r="I107" s="46">
        <v>4</v>
      </c>
      <c r="J107" s="47">
        <v>1492</v>
      </c>
      <c r="K107" s="73">
        <f t="shared" si="2"/>
        <v>5968</v>
      </c>
      <c r="L107" s="61">
        <v>110320</v>
      </c>
      <c r="M107" s="66" t="s">
        <v>11</v>
      </c>
    </row>
    <row r="108" spans="1:13" x14ac:dyDescent="0.25">
      <c r="A108" s="44">
        <v>49338</v>
      </c>
      <c r="B108" s="44">
        <v>141164</v>
      </c>
      <c r="C108" s="45" t="s">
        <v>635</v>
      </c>
      <c r="D108" s="45" t="s">
        <v>5948</v>
      </c>
      <c r="E108" s="45" t="s">
        <v>5949</v>
      </c>
      <c r="F108" s="45" t="s">
        <v>5364</v>
      </c>
      <c r="G108" s="45"/>
      <c r="H108" s="45" t="s">
        <v>638</v>
      </c>
      <c r="I108" s="46">
        <v>2</v>
      </c>
      <c r="J108" s="47">
        <v>1497</v>
      </c>
      <c r="K108" s="73">
        <f t="shared" si="2"/>
        <v>2994</v>
      </c>
      <c r="L108" s="61">
        <v>110320</v>
      </c>
      <c r="M108" s="66" t="s">
        <v>11</v>
      </c>
    </row>
    <row r="109" spans="1:13" x14ac:dyDescent="0.25">
      <c r="A109" s="44">
        <v>46552</v>
      </c>
      <c r="B109" s="44">
        <v>128777</v>
      </c>
      <c r="C109" s="45" t="s">
        <v>3493</v>
      </c>
      <c r="D109" s="45" t="s">
        <v>3494</v>
      </c>
      <c r="E109" s="45" t="s">
        <v>3495</v>
      </c>
      <c r="F109" s="45" t="s">
        <v>5364</v>
      </c>
      <c r="G109" s="45"/>
      <c r="H109" s="45" t="s">
        <v>47</v>
      </c>
      <c r="I109" s="46">
        <v>2</v>
      </c>
      <c r="J109" s="47">
        <v>1723</v>
      </c>
      <c r="K109" s="73">
        <f t="shared" si="2"/>
        <v>3446</v>
      </c>
      <c r="L109" s="61">
        <v>110321</v>
      </c>
      <c r="M109" s="66" t="s">
        <v>11</v>
      </c>
    </row>
    <row r="110" spans="1:13" x14ac:dyDescent="0.25">
      <c r="A110" s="44">
        <v>46552</v>
      </c>
      <c r="B110" s="44">
        <v>128780</v>
      </c>
      <c r="C110" s="45" t="s">
        <v>4037</v>
      </c>
      <c r="D110" s="45" t="s">
        <v>4038</v>
      </c>
      <c r="E110" s="45" t="s">
        <v>4039</v>
      </c>
      <c r="F110" s="45" t="s">
        <v>5364</v>
      </c>
      <c r="G110" s="45"/>
      <c r="H110" s="45" t="s">
        <v>47</v>
      </c>
      <c r="I110" s="46">
        <v>3</v>
      </c>
      <c r="J110" s="47">
        <v>1723</v>
      </c>
      <c r="K110" s="73">
        <f t="shared" si="2"/>
        <v>5169</v>
      </c>
      <c r="L110" s="61">
        <v>110321</v>
      </c>
      <c r="M110" s="66" t="s">
        <v>11</v>
      </c>
    </row>
    <row r="111" spans="1:13" x14ac:dyDescent="0.25">
      <c r="A111" s="44">
        <v>46552</v>
      </c>
      <c r="B111" s="44">
        <v>128781</v>
      </c>
      <c r="C111" s="45" t="s">
        <v>3490</v>
      </c>
      <c r="D111" s="45" t="s">
        <v>3491</v>
      </c>
      <c r="E111" s="45" t="s">
        <v>3492</v>
      </c>
      <c r="F111" s="45" t="s">
        <v>5364</v>
      </c>
      <c r="G111" s="45"/>
      <c r="H111" s="45" t="s">
        <v>86</v>
      </c>
      <c r="I111" s="46">
        <v>3</v>
      </c>
      <c r="J111" s="47">
        <v>1442</v>
      </c>
      <c r="K111" s="73">
        <f t="shared" si="2"/>
        <v>4326</v>
      </c>
      <c r="L111" s="61">
        <v>110321</v>
      </c>
      <c r="M111" s="66" t="s">
        <v>11</v>
      </c>
    </row>
    <row r="112" spans="1:13" x14ac:dyDescent="0.25">
      <c r="A112" s="55">
        <v>46552</v>
      </c>
      <c r="B112" s="55">
        <v>128787</v>
      </c>
      <c r="C112" s="57" t="s">
        <v>3496</v>
      </c>
      <c r="D112" s="57" t="s">
        <v>3497</v>
      </c>
      <c r="E112" s="57" t="s">
        <v>3498</v>
      </c>
      <c r="F112" s="57" t="s">
        <v>5364</v>
      </c>
      <c r="G112" s="57"/>
      <c r="H112" s="57" t="s">
        <v>47</v>
      </c>
      <c r="I112" s="46">
        <v>2</v>
      </c>
      <c r="J112" s="47">
        <v>1723</v>
      </c>
      <c r="K112" s="73">
        <f t="shared" si="2"/>
        <v>3446</v>
      </c>
      <c r="L112" s="63">
        <v>110321</v>
      </c>
      <c r="M112" s="66" t="s">
        <v>11</v>
      </c>
    </row>
    <row r="113" spans="1:13" x14ac:dyDescent="0.25">
      <c r="A113" s="55">
        <v>46989</v>
      </c>
      <c r="B113" s="55">
        <v>130104</v>
      </c>
      <c r="C113" s="57" t="s">
        <v>5328</v>
      </c>
      <c r="D113" s="57" t="s">
        <v>5478</v>
      </c>
      <c r="E113" s="57" t="s">
        <v>5477</v>
      </c>
      <c r="F113" s="57" t="s">
        <v>5364</v>
      </c>
      <c r="G113" s="57"/>
      <c r="H113" s="57" t="s">
        <v>195</v>
      </c>
      <c r="I113" s="46">
        <v>3</v>
      </c>
      <c r="J113" s="47">
        <v>1266.33</v>
      </c>
      <c r="K113" s="73">
        <f t="shared" si="2"/>
        <v>3798.99</v>
      </c>
      <c r="L113" s="63">
        <v>110321</v>
      </c>
      <c r="M113" s="66" t="s">
        <v>11</v>
      </c>
    </row>
    <row r="114" spans="1:13" x14ac:dyDescent="0.25">
      <c r="A114" s="58">
        <v>46989</v>
      </c>
      <c r="B114" s="58">
        <v>130105</v>
      </c>
      <c r="C114" s="59" t="s">
        <v>5327</v>
      </c>
      <c r="D114" s="59" t="s">
        <v>5482</v>
      </c>
      <c r="E114" s="59" t="s">
        <v>5481</v>
      </c>
      <c r="F114" s="59" t="s">
        <v>5364</v>
      </c>
      <c r="G114" s="59"/>
      <c r="H114" s="59" t="s">
        <v>195</v>
      </c>
      <c r="I114" s="46">
        <v>3</v>
      </c>
      <c r="J114" s="47">
        <v>1266.33</v>
      </c>
      <c r="K114" s="73">
        <f t="shared" si="2"/>
        <v>3798.99</v>
      </c>
      <c r="L114" s="60">
        <v>110321</v>
      </c>
      <c r="M114" s="66" t="s">
        <v>11</v>
      </c>
    </row>
    <row r="115" spans="1:13" x14ac:dyDescent="0.25">
      <c r="A115" s="44">
        <v>46989</v>
      </c>
      <c r="B115" s="44">
        <v>130115</v>
      </c>
      <c r="C115" s="45" t="s">
        <v>5327</v>
      </c>
      <c r="D115" s="45" t="s">
        <v>5482</v>
      </c>
      <c r="E115" s="45" t="s">
        <v>5481</v>
      </c>
      <c r="F115" s="45" t="s">
        <v>5364</v>
      </c>
      <c r="G115" s="45"/>
      <c r="H115" s="45" t="s">
        <v>195</v>
      </c>
      <c r="I115" s="46">
        <v>3</v>
      </c>
      <c r="J115" s="47">
        <v>1266.33</v>
      </c>
      <c r="K115" s="73">
        <f t="shared" si="2"/>
        <v>3798.99</v>
      </c>
      <c r="L115" s="61">
        <v>110321</v>
      </c>
      <c r="M115" s="66" t="s">
        <v>11</v>
      </c>
    </row>
    <row r="116" spans="1:13" x14ac:dyDescent="0.25">
      <c r="A116" s="44">
        <v>46989</v>
      </c>
      <c r="B116" s="44">
        <v>130116</v>
      </c>
      <c r="C116" s="45" t="s">
        <v>5326</v>
      </c>
      <c r="D116" s="45" t="s">
        <v>5480</v>
      </c>
      <c r="E116" s="45" t="s">
        <v>5479</v>
      </c>
      <c r="F116" s="45" t="s">
        <v>5364</v>
      </c>
      <c r="G116" s="45"/>
      <c r="H116" s="45" t="s">
        <v>86</v>
      </c>
      <c r="I116" s="46">
        <v>3</v>
      </c>
      <c r="J116" s="47">
        <v>1276.53</v>
      </c>
      <c r="K116" s="73">
        <f t="shared" si="2"/>
        <v>3829.59</v>
      </c>
      <c r="L116" s="61">
        <v>110321</v>
      </c>
      <c r="M116" s="66" t="s">
        <v>11</v>
      </c>
    </row>
    <row r="117" spans="1:13" x14ac:dyDescent="0.25">
      <c r="A117" s="44">
        <v>46989</v>
      </c>
      <c r="B117" s="44">
        <v>130117</v>
      </c>
      <c r="C117" s="45" t="s">
        <v>5329</v>
      </c>
      <c r="D117" s="45" t="s">
        <v>5476</v>
      </c>
      <c r="E117" s="45" t="s">
        <v>5475</v>
      </c>
      <c r="F117" s="45" t="s">
        <v>5364</v>
      </c>
      <c r="G117" s="45"/>
      <c r="H117" s="45" t="s">
        <v>195</v>
      </c>
      <c r="I117" s="46">
        <v>3</v>
      </c>
      <c r="J117" s="47">
        <v>1266.33</v>
      </c>
      <c r="K117" s="73">
        <f t="shared" si="2"/>
        <v>3798.99</v>
      </c>
      <c r="L117" s="61">
        <v>110321</v>
      </c>
      <c r="M117" s="66" t="s">
        <v>11</v>
      </c>
    </row>
    <row r="118" spans="1:13" x14ac:dyDescent="0.25">
      <c r="A118" s="44">
        <v>46989</v>
      </c>
      <c r="B118" s="44">
        <v>130118</v>
      </c>
      <c r="C118" s="45" t="s">
        <v>5328</v>
      </c>
      <c r="D118" s="45" t="s">
        <v>5478</v>
      </c>
      <c r="E118" s="45" t="s">
        <v>5477</v>
      </c>
      <c r="F118" s="45" t="s">
        <v>5364</v>
      </c>
      <c r="G118" s="45"/>
      <c r="H118" s="45" t="s">
        <v>195</v>
      </c>
      <c r="I118" s="46">
        <v>3</v>
      </c>
      <c r="J118" s="47">
        <v>1266.33</v>
      </c>
      <c r="K118" s="73">
        <f t="shared" si="2"/>
        <v>3798.99</v>
      </c>
      <c r="L118" s="61">
        <v>110321</v>
      </c>
      <c r="M118" s="66" t="s">
        <v>11</v>
      </c>
    </row>
    <row r="119" spans="1:13" x14ac:dyDescent="0.25">
      <c r="A119" s="44">
        <v>46989</v>
      </c>
      <c r="B119" s="44">
        <v>130119</v>
      </c>
      <c r="C119" s="45" t="s">
        <v>5326</v>
      </c>
      <c r="D119" s="45" t="s">
        <v>5480</v>
      </c>
      <c r="E119" s="45" t="s">
        <v>5479</v>
      </c>
      <c r="F119" s="45" t="s">
        <v>5364</v>
      </c>
      <c r="G119" s="45"/>
      <c r="H119" s="45" t="s">
        <v>86</v>
      </c>
      <c r="I119" s="46">
        <v>3</v>
      </c>
      <c r="J119" s="47">
        <v>1276.53</v>
      </c>
      <c r="K119" s="73">
        <f t="shared" si="2"/>
        <v>3829.59</v>
      </c>
      <c r="L119" s="61">
        <v>110321</v>
      </c>
      <c r="M119" s="66" t="s">
        <v>11</v>
      </c>
    </row>
    <row r="120" spans="1:13" x14ac:dyDescent="0.25">
      <c r="A120" s="44">
        <v>46989</v>
      </c>
      <c r="B120" s="44">
        <v>130120</v>
      </c>
      <c r="C120" s="45" t="s">
        <v>5329</v>
      </c>
      <c r="D120" s="45" t="s">
        <v>5476</v>
      </c>
      <c r="E120" s="45" t="s">
        <v>5475</v>
      </c>
      <c r="F120" s="45" t="s">
        <v>5364</v>
      </c>
      <c r="G120" s="45"/>
      <c r="H120" s="45" t="s">
        <v>195</v>
      </c>
      <c r="I120" s="46">
        <v>3</v>
      </c>
      <c r="J120" s="47">
        <v>1266.33</v>
      </c>
      <c r="K120" s="73">
        <f t="shared" si="2"/>
        <v>3798.99</v>
      </c>
      <c r="L120" s="61">
        <v>110321</v>
      </c>
      <c r="M120" s="66" t="s">
        <v>11</v>
      </c>
    </row>
    <row r="121" spans="1:13" x14ac:dyDescent="0.25">
      <c r="A121" s="50">
        <v>47428</v>
      </c>
      <c r="B121" s="50">
        <v>132000</v>
      </c>
      <c r="C121" s="51" t="s">
        <v>5327</v>
      </c>
      <c r="D121" s="51" t="s">
        <v>5482</v>
      </c>
      <c r="E121" s="51" t="s">
        <v>5481</v>
      </c>
      <c r="F121" s="51" t="s">
        <v>5364</v>
      </c>
      <c r="G121" s="51"/>
      <c r="H121" s="51" t="s">
        <v>195</v>
      </c>
      <c r="I121" s="52">
        <v>2</v>
      </c>
      <c r="J121" s="53">
        <v>1227</v>
      </c>
      <c r="K121" s="73">
        <f t="shared" si="2"/>
        <v>2454</v>
      </c>
      <c r="L121" s="62">
        <v>110321</v>
      </c>
      <c r="M121" s="66" t="s">
        <v>11</v>
      </c>
    </row>
    <row r="122" spans="1:13" x14ac:dyDescent="0.25">
      <c r="A122" s="50">
        <v>47428</v>
      </c>
      <c r="B122" s="50">
        <v>132001</v>
      </c>
      <c r="C122" s="51" t="s">
        <v>5326</v>
      </c>
      <c r="D122" s="51" t="s">
        <v>5480</v>
      </c>
      <c r="E122" s="51" t="s">
        <v>5479</v>
      </c>
      <c r="F122" s="51" t="s">
        <v>5364</v>
      </c>
      <c r="G122" s="51"/>
      <c r="H122" s="51" t="s">
        <v>86</v>
      </c>
      <c r="I122" s="52">
        <v>2</v>
      </c>
      <c r="J122" s="53">
        <v>1238</v>
      </c>
      <c r="K122" s="73">
        <f t="shared" si="2"/>
        <v>2476</v>
      </c>
      <c r="L122" s="62">
        <v>110321</v>
      </c>
      <c r="M122" s="66" t="s">
        <v>11</v>
      </c>
    </row>
    <row r="123" spans="1:13" x14ac:dyDescent="0.25">
      <c r="A123" s="50">
        <v>47428</v>
      </c>
      <c r="B123" s="50">
        <v>132002</v>
      </c>
      <c r="C123" s="51" t="s">
        <v>5328</v>
      </c>
      <c r="D123" s="51" t="s">
        <v>5478</v>
      </c>
      <c r="E123" s="51" t="s">
        <v>5477</v>
      </c>
      <c r="F123" s="51" t="s">
        <v>5364</v>
      </c>
      <c r="G123" s="51"/>
      <c r="H123" s="51" t="s">
        <v>195</v>
      </c>
      <c r="I123" s="52">
        <v>2</v>
      </c>
      <c r="J123" s="53">
        <v>1227</v>
      </c>
      <c r="K123" s="73">
        <f t="shared" si="2"/>
        <v>2454</v>
      </c>
      <c r="L123" s="62">
        <v>110321</v>
      </c>
      <c r="M123" s="66" t="s">
        <v>11</v>
      </c>
    </row>
    <row r="124" spans="1:13" x14ac:dyDescent="0.25">
      <c r="A124" s="50">
        <v>47428</v>
      </c>
      <c r="B124" s="50">
        <v>132003</v>
      </c>
      <c r="C124" s="51" t="s">
        <v>5329</v>
      </c>
      <c r="D124" s="51" t="s">
        <v>5476</v>
      </c>
      <c r="E124" s="51" t="s">
        <v>5475</v>
      </c>
      <c r="F124" s="51" t="s">
        <v>5364</v>
      </c>
      <c r="G124" s="51"/>
      <c r="H124" s="51" t="s">
        <v>195</v>
      </c>
      <c r="I124" s="52">
        <v>2</v>
      </c>
      <c r="J124" s="53">
        <v>1227</v>
      </c>
      <c r="K124" s="73">
        <f t="shared" si="2"/>
        <v>2454</v>
      </c>
      <c r="L124" s="62">
        <v>110321</v>
      </c>
      <c r="M124" s="66" t="s">
        <v>11</v>
      </c>
    </row>
    <row r="125" spans="1:13" x14ac:dyDescent="0.25">
      <c r="A125" s="50">
        <v>47428</v>
      </c>
      <c r="B125" s="50">
        <v>132309</v>
      </c>
      <c r="C125" s="51" t="s">
        <v>5438</v>
      </c>
      <c r="D125" s="51" t="s">
        <v>5437</v>
      </c>
      <c r="E125" s="51" t="s">
        <v>5436</v>
      </c>
      <c r="F125" s="51" t="s">
        <v>5364</v>
      </c>
      <c r="G125" s="51"/>
      <c r="H125" s="51" t="s">
        <v>155</v>
      </c>
      <c r="I125" s="52">
        <v>2</v>
      </c>
      <c r="J125" s="53">
        <v>2312</v>
      </c>
      <c r="K125" s="73">
        <f t="shared" si="2"/>
        <v>4624</v>
      </c>
      <c r="L125" s="62">
        <v>110321</v>
      </c>
      <c r="M125" s="66" t="s">
        <v>11</v>
      </c>
    </row>
    <row r="126" spans="1:13" x14ac:dyDescent="0.25">
      <c r="A126" s="44">
        <v>46549</v>
      </c>
      <c r="B126" s="44">
        <v>128682</v>
      </c>
      <c r="C126" s="45" t="s">
        <v>2334</v>
      </c>
      <c r="D126" s="45" t="s">
        <v>2335</v>
      </c>
      <c r="E126" s="45" t="s">
        <v>2336</v>
      </c>
      <c r="F126" s="45" t="s">
        <v>5364</v>
      </c>
      <c r="G126" s="45"/>
      <c r="H126" s="45" t="s">
        <v>382</v>
      </c>
      <c r="I126" s="46">
        <v>2</v>
      </c>
      <c r="J126" s="47">
        <v>346</v>
      </c>
      <c r="K126" s="73">
        <f t="shared" si="2"/>
        <v>692</v>
      </c>
      <c r="L126" s="61">
        <v>110411</v>
      </c>
      <c r="M126" s="66" t="s">
        <v>11</v>
      </c>
    </row>
    <row r="127" spans="1:13" x14ac:dyDescent="0.25">
      <c r="A127" s="44">
        <v>44703</v>
      </c>
      <c r="B127" s="44">
        <v>119995</v>
      </c>
      <c r="C127" s="45" t="s">
        <v>3499</v>
      </c>
      <c r="D127" s="45" t="s">
        <v>3500</v>
      </c>
      <c r="E127" s="45" t="s">
        <v>3501</v>
      </c>
      <c r="F127" s="45" t="s">
        <v>5364</v>
      </c>
      <c r="G127" s="45"/>
      <c r="H127" s="45" t="s">
        <v>47</v>
      </c>
      <c r="I127" s="46">
        <v>2</v>
      </c>
      <c r="J127" s="47">
        <v>1675</v>
      </c>
      <c r="K127" s="73">
        <f t="shared" si="2"/>
        <v>3350</v>
      </c>
      <c r="L127" s="61">
        <v>110511</v>
      </c>
      <c r="M127" s="66" t="s">
        <v>11</v>
      </c>
    </row>
    <row r="128" spans="1:13" x14ac:dyDescent="0.25">
      <c r="A128" s="44">
        <v>44703</v>
      </c>
      <c r="B128" s="44">
        <v>119996</v>
      </c>
      <c r="C128" s="45" t="s">
        <v>3975</v>
      </c>
      <c r="D128" s="45" t="s">
        <v>3976</v>
      </c>
      <c r="E128" s="45" t="s">
        <v>3977</v>
      </c>
      <c r="F128" s="45" t="s">
        <v>5364</v>
      </c>
      <c r="G128" s="45"/>
      <c r="H128" s="45" t="s">
        <v>47</v>
      </c>
      <c r="I128" s="46">
        <v>2</v>
      </c>
      <c r="J128" s="47">
        <v>1675</v>
      </c>
      <c r="K128" s="73">
        <f t="shared" si="2"/>
        <v>3350</v>
      </c>
      <c r="L128" s="61">
        <v>110511</v>
      </c>
      <c r="M128" s="66" t="s">
        <v>11</v>
      </c>
    </row>
    <row r="129" spans="1:13" x14ac:dyDescent="0.25">
      <c r="A129" s="44">
        <v>44703</v>
      </c>
      <c r="B129" s="44">
        <v>119997</v>
      </c>
      <c r="C129" s="45" t="s">
        <v>3496</v>
      </c>
      <c r="D129" s="45" t="s">
        <v>3497</v>
      </c>
      <c r="E129" s="45" t="s">
        <v>3498</v>
      </c>
      <c r="F129" s="45" t="s">
        <v>5364</v>
      </c>
      <c r="G129" s="45"/>
      <c r="H129" s="45" t="s">
        <v>47</v>
      </c>
      <c r="I129" s="46">
        <v>2</v>
      </c>
      <c r="J129" s="47">
        <v>1675</v>
      </c>
      <c r="K129" s="73">
        <f t="shared" si="2"/>
        <v>3350</v>
      </c>
      <c r="L129" s="61">
        <v>110511</v>
      </c>
      <c r="M129" s="66" t="s">
        <v>11</v>
      </c>
    </row>
    <row r="130" spans="1:13" x14ac:dyDescent="0.25">
      <c r="A130" s="44">
        <v>44703</v>
      </c>
      <c r="B130" s="44">
        <v>120027</v>
      </c>
      <c r="C130" s="45" t="s">
        <v>5195</v>
      </c>
      <c r="D130" s="45" t="s">
        <v>5196</v>
      </c>
      <c r="E130" s="45" t="s">
        <v>5197</v>
      </c>
      <c r="F130" s="45" t="s">
        <v>5364</v>
      </c>
      <c r="G130" s="45"/>
      <c r="H130" s="45" t="s">
        <v>86</v>
      </c>
      <c r="I130" s="46">
        <v>2</v>
      </c>
      <c r="J130" s="47">
        <v>1808</v>
      </c>
      <c r="K130" s="73">
        <f t="shared" ref="K130:K193" si="3">I130*J130</f>
        <v>3616</v>
      </c>
      <c r="L130" s="61">
        <v>110511</v>
      </c>
      <c r="M130" s="66" t="s">
        <v>11</v>
      </c>
    </row>
    <row r="131" spans="1:13" x14ac:dyDescent="0.25">
      <c r="A131" s="44">
        <v>44703</v>
      </c>
      <c r="B131" s="44">
        <v>120028</v>
      </c>
      <c r="C131" s="45" t="s">
        <v>3490</v>
      </c>
      <c r="D131" s="45" t="s">
        <v>3491</v>
      </c>
      <c r="E131" s="45" t="s">
        <v>3492</v>
      </c>
      <c r="F131" s="45" t="s">
        <v>5364</v>
      </c>
      <c r="G131" s="45"/>
      <c r="H131" s="45" t="s">
        <v>86</v>
      </c>
      <c r="I131" s="46">
        <v>2</v>
      </c>
      <c r="J131" s="47">
        <v>1401</v>
      </c>
      <c r="K131" s="73">
        <f t="shared" si="3"/>
        <v>2802</v>
      </c>
      <c r="L131" s="61">
        <v>110511</v>
      </c>
      <c r="M131" s="66" t="s">
        <v>11</v>
      </c>
    </row>
    <row r="132" spans="1:13" x14ac:dyDescent="0.25">
      <c r="A132" s="44">
        <v>48558</v>
      </c>
      <c r="B132" s="44">
        <v>137513</v>
      </c>
      <c r="C132" s="45" t="s">
        <v>986</v>
      </c>
      <c r="D132" s="45" t="s">
        <v>987</v>
      </c>
      <c r="E132" s="45" t="s">
        <v>988</v>
      </c>
      <c r="F132" s="45" t="s">
        <v>5364</v>
      </c>
      <c r="G132" s="45"/>
      <c r="H132" s="45" t="s">
        <v>305</v>
      </c>
      <c r="I132" s="46">
        <v>2</v>
      </c>
      <c r="J132" s="47">
        <v>1163</v>
      </c>
      <c r="K132" s="73">
        <f t="shared" si="3"/>
        <v>2326</v>
      </c>
      <c r="L132" s="61">
        <v>110511</v>
      </c>
      <c r="M132" s="66" t="s">
        <v>11</v>
      </c>
    </row>
    <row r="133" spans="1:13" x14ac:dyDescent="0.25">
      <c r="A133" s="44">
        <v>48558</v>
      </c>
      <c r="B133" s="44">
        <v>137514</v>
      </c>
      <c r="C133" s="45" t="s">
        <v>5298</v>
      </c>
      <c r="D133" s="45" t="s">
        <v>5435</v>
      </c>
      <c r="E133" s="45" t="s">
        <v>5434</v>
      </c>
      <c r="F133" s="45" t="s">
        <v>5364</v>
      </c>
      <c r="G133" s="45"/>
      <c r="H133" s="45" t="s">
        <v>86</v>
      </c>
      <c r="I133" s="46">
        <v>2</v>
      </c>
      <c r="J133" s="47">
        <v>1410</v>
      </c>
      <c r="K133" s="73">
        <f t="shared" si="3"/>
        <v>2820</v>
      </c>
      <c r="L133" s="61">
        <v>110511</v>
      </c>
      <c r="M133" s="66" t="s">
        <v>11</v>
      </c>
    </row>
    <row r="134" spans="1:13" x14ac:dyDescent="0.25">
      <c r="A134" s="44">
        <v>48558</v>
      </c>
      <c r="B134" s="44">
        <v>137515</v>
      </c>
      <c r="C134" s="45" t="s">
        <v>4910</v>
      </c>
      <c r="D134" s="45" t="s">
        <v>4911</v>
      </c>
      <c r="E134" s="45" t="s">
        <v>4912</v>
      </c>
      <c r="F134" s="45" t="s">
        <v>5364</v>
      </c>
      <c r="G134" s="45"/>
      <c r="H134" s="45" t="s">
        <v>305</v>
      </c>
      <c r="I134" s="46">
        <v>1</v>
      </c>
      <c r="J134" s="47">
        <v>1479</v>
      </c>
      <c r="K134" s="73">
        <f t="shared" si="3"/>
        <v>1479</v>
      </c>
      <c r="L134" s="61">
        <v>110511</v>
      </c>
      <c r="M134" s="66" t="s">
        <v>11</v>
      </c>
    </row>
    <row r="135" spans="1:13" x14ac:dyDescent="0.25">
      <c r="A135" s="44">
        <v>48558</v>
      </c>
      <c r="B135" s="44">
        <v>137516</v>
      </c>
      <c r="C135" s="45" t="s">
        <v>4913</v>
      </c>
      <c r="D135" s="45" t="s">
        <v>4914</v>
      </c>
      <c r="E135" s="45" t="s">
        <v>4915</v>
      </c>
      <c r="F135" s="45" t="s">
        <v>5364</v>
      </c>
      <c r="G135" s="45"/>
      <c r="H135" s="45" t="s">
        <v>43</v>
      </c>
      <c r="I135" s="46">
        <v>1</v>
      </c>
      <c r="J135" s="47">
        <v>1418</v>
      </c>
      <c r="K135" s="73">
        <f t="shared" si="3"/>
        <v>1418</v>
      </c>
      <c r="L135" s="61">
        <v>110511</v>
      </c>
      <c r="M135" s="66" t="s">
        <v>11</v>
      </c>
    </row>
    <row r="136" spans="1:13" x14ac:dyDescent="0.25">
      <c r="A136" s="44">
        <v>48558</v>
      </c>
      <c r="B136" s="44">
        <v>137519</v>
      </c>
      <c r="C136" s="45" t="s">
        <v>4907</v>
      </c>
      <c r="D136" s="45" t="s">
        <v>4908</v>
      </c>
      <c r="E136" s="45" t="s">
        <v>4909</v>
      </c>
      <c r="F136" s="45" t="s">
        <v>5364</v>
      </c>
      <c r="G136" s="45"/>
      <c r="H136" s="45" t="s">
        <v>305</v>
      </c>
      <c r="I136" s="46">
        <v>1</v>
      </c>
      <c r="J136" s="47">
        <v>1479</v>
      </c>
      <c r="K136" s="73">
        <f t="shared" si="3"/>
        <v>1479</v>
      </c>
      <c r="L136" s="61">
        <v>110511</v>
      </c>
      <c r="M136" s="66" t="s">
        <v>11</v>
      </c>
    </row>
    <row r="137" spans="1:13" x14ac:dyDescent="0.25">
      <c r="A137" s="44">
        <v>48558</v>
      </c>
      <c r="B137" s="44">
        <v>137523</v>
      </c>
      <c r="C137" s="45" t="s">
        <v>5691</v>
      </c>
      <c r="D137" s="45" t="s">
        <v>2588</v>
      </c>
      <c r="E137" s="45" t="s">
        <v>5692</v>
      </c>
      <c r="F137" s="45" t="s">
        <v>5364</v>
      </c>
      <c r="G137" s="45"/>
      <c r="H137" s="45" t="s">
        <v>74</v>
      </c>
      <c r="I137" s="46">
        <v>1</v>
      </c>
      <c r="J137" s="47">
        <v>2284</v>
      </c>
      <c r="K137" s="73">
        <f t="shared" si="3"/>
        <v>2284</v>
      </c>
      <c r="L137" s="61">
        <v>110511</v>
      </c>
      <c r="M137" s="66" t="s">
        <v>11</v>
      </c>
    </row>
    <row r="138" spans="1:13" x14ac:dyDescent="0.25">
      <c r="A138" s="44">
        <v>48558</v>
      </c>
      <c r="B138" s="44">
        <v>137530</v>
      </c>
      <c r="C138" s="45" t="s">
        <v>4916</v>
      </c>
      <c r="D138" s="45" t="s">
        <v>4917</v>
      </c>
      <c r="E138" s="45" t="s">
        <v>4918</v>
      </c>
      <c r="F138" s="45" t="s">
        <v>5364</v>
      </c>
      <c r="G138" s="45"/>
      <c r="H138" s="45" t="s">
        <v>305</v>
      </c>
      <c r="I138" s="46">
        <v>1</v>
      </c>
      <c r="J138" s="47">
        <v>1479</v>
      </c>
      <c r="K138" s="73">
        <f t="shared" si="3"/>
        <v>1479</v>
      </c>
      <c r="L138" s="61">
        <v>110511</v>
      </c>
      <c r="M138" s="66" t="s">
        <v>11</v>
      </c>
    </row>
    <row r="139" spans="1:13" x14ac:dyDescent="0.25">
      <c r="A139" s="55">
        <v>48558</v>
      </c>
      <c r="B139" s="55">
        <v>137551</v>
      </c>
      <c r="C139" s="57" t="s">
        <v>4925</v>
      </c>
      <c r="D139" s="57" t="s">
        <v>1575</v>
      </c>
      <c r="E139" s="57" t="s">
        <v>4926</v>
      </c>
      <c r="F139" s="57" t="s">
        <v>5364</v>
      </c>
      <c r="G139" s="57"/>
      <c r="H139" s="57" t="s">
        <v>295</v>
      </c>
      <c r="I139" s="46">
        <v>1</v>
      </c>
      <c r="J139" s="47">
        <v>1883</v>
      </c>
      <c r="K139" s="73">
        <f t="shared" si="3"/>
        <v>1883</v>
      </c>
      <c r="L139" s="63">
        <v>110511</v>
      </c>
      <c r="M139" s="66" t="s">
        <v>11</v>
      </c>
    </row>
    <row r="140" spans="1:13" x14ac:dyDescent="0.25">
      <c r="A140" s="55">
        <v>48558</v>
      </c>
      <c r="B140" s="55">
        <v>137552</v>
      </c>
      <c r="C140" s="57" t="s">
        <v>3538</v>
      </c>
      <c r="D140" s="57" t="s">
        <v>5369</v>
      </c>
      <c r="E140" s="57" t="s">
        <v>5368</v>
      </c>
      <c r="F140" s="57" t="s">
        <v>5364</v>
      </c>
      <c r="G140" s="57"/>
      <c r="H140" s="57" t="s">
        <v>54</v>
      </c>
      <c r="I140" s="46">
        <v>1</v>
      </c>
      <c r="J140" s="47">
        <v>3124</v>
      </c>
      <c r="K140" s="73">
        <f t="shared" si="3"/>
        <v>3124</v>
      </c>
      <c r="L140" s="63">
        <v>110511</v>
      </c>
      <c r="M140" s="66" t="s">
        <v>11</v>
      </c>
    </row>
    <row r="141" spans="1:13" x14ac:dyDescent="0.25">
      <c r="A141" s="58">
        <v>48558</v>
      </c>
      <c r="B141" s="58">
        <v>137553</v>
      </c>
      <c r="C141" s="59" t="s">
        <v>2866</v>
      </c>
      <c r="D141" s="59" t="s">
        <v>2867</v>
      </c>
      <c r="E141" s="59" t="s">
        <v>2868</v>
      </c>
      <c r="F141" s="59" t="s">
        <v>5364</v>
      </c>
      <c r="G141" s="59"/>
      <c r="H141" s="59" t="s">
        <v>1081</v>
      </c>
      <c r="I141" s="46">
        <v>1</v>
      </c>
      <c r="J141" s="47">
        <v>434</v>
      </c>
      <c r="K141" s="73">
        <f t="shared" si="3"/>
        <v>434</v>
      </c>
      <c r="L141" s="60">
        <v>110511</v>
      </c>
      <c r="M141" s="66" t="s">
        <v>11</v>
      </c>
    </row>
    <row r="142" spans="1:13" x14ac:dyDescent="0.25">
      <c r="A142" s="44">
        <v>48558</v>
      </c>
      <c r="B142" s="44">
        <v>137554</v>
      </c>
      <c r="C142" s="45" t="s">
        <v>3812</v>
      </c>
      <c r="D142" s="45" t="s">
        <v>3813</v>
      </c>
      <c r="E142" s="45" t="s">
        <v>3814</v>
      </c>
      <c r="F142" s="45" t="s">
        <v>5364</v>
      </c>
      <c r="G142" s="45"/>
      <c r="H142" s="45" t="s">
        <v>1077</v>
      </c>
      <c r="I142" s="46">
        <v>1</v>
      </c>
      <c r="J142" s="47">
        <v>483</v>
      </c>
      <c r="K142" s="73">
        <f t="shared" si="3"/>
        <v>483</v>
      </c>
      <c r="L142" s="61">
        <v>110511</v>
      </c>
      <c r="M142" s="66" t="s">
        <v>11</v>
      </c>
    </row>
    <row r="143" spans="1:13" x14ac:dyDescent="0.25">
      <c r="A143" s="44">
        <v>49170</v>
      </c>
      <c r="B143" s="44">
        <v>139327</v>
      </c>
      <c r="C143" s="45" t="s">
        <v>322</v>
      </c>
      <c r="D143" s="45" t="s">
        <v>323</v>
      </c>
      <c r="E143" s="45" t="s">
        <v>324</v>
      </c>
      <c r="F143" s="45" t="s">
        <v>5364</v>
      </c>
      <c r="G143" s="45"/>
      <c r="H143" s="45" t="s">
        <v>155</v>
      </c>
      <c r="I143" s="46">
        <v>1</v>
      </c>
      <c r="J143" s="47">
        <v>2988</v>
      </c>
      <c r="K143" s="73">
        <f t="shared" si="3"/>
        <v>2988</v>
      </c>
      <c r="L143" s="61">
        <v>110512</v>
      </c>
      <c r="M143" s="66" t="s">
        <v>11</v>
      </c>
    </row>
    <row r="144" spans="1:13" x14ac:dyDescent="0.25">
      <c r="A144" s="44">
        <v>43707</v>
      </c>
      <c r="B144" s="44">
        <v>117633</v>
      </c>
      <c r="C144" s="45" t="s">
        <v>1179</v>
      </c>
      <c r="D144" s="45" t="s">
        <v>1180</v>
      </c>
      <c r="E144" s="45" t="s">
        <v>1181</v>
      </c>
      <c r="F144" s="45" t="s">
        <v>5364</v>
      </c>
      <c r="G144" s="45"/>
      <c r="H144" s="45" t="s">
        <v>74</v>
      </c>
      <c r="I144" s="46">
        <v>1</v>
      </c>
      <c r="J144" s="47">
        <v>2706</v>
      </c>
      <c r="K144" s="73">
        <f t="shared" si="3"/>
        <v>2706</v>
      </c>
      <c r="L144" s="61">
        <v>110513</v>
      </c>
      <c r="M144" s="66" t="s">
        <v>11</v>
      </c>
    </row>
    <row r="145" spans="1:13" x14ac:dyDescent="0.25">
      <c r="A145" s="44">
        <v>45494</v>
      </c>
      <c r="B145" s="44">
        <v>123220</v>
      </c>
      <c r="C145" s="45" t="s">
        <v>3942</v>
      </c>
      <c r="D145" s="45" t="s">
        <v>3943</v>
      </c>
      <c r="E145" s="45" t="s">
        <v>3944</v>
      </c>
      <c r="F145" s="45" t="s">
        <v>5364</v>
      </c>
      <c r="G145" s="45"/>
      <c r="H145" s="45" t="s">
        <v>921</v>
      </c>
      <c r="I145" s="46">
        <v>6</v>
      </c>
      <c r="J145" s="47">
        <v>450</v>
      </c>
      <c r="K145" s="73">
        <f t="shared" si="3"/>
        <v>2700</v>
      </c>
      <c r="L145" s="61">
        <v>110513</v>
      </c>
      <c r="M145" s="66" t="s">
        <v>11</v>
      </c>
    </row>
    <row r="146" spans="1:13" x14ac:dyDescent="0.25">
      <c r="A146" s="44">
        <v>45494</v>
      </c>
      <c r="B146" s="44">
        <v>123221</v>
      </c>
      <c r="C146" s="45" t="s">
        <v>922</v>
      </c>
      <c r="D146" s="45" t="s">
        <v>923</v>
      </c>
      <c r="E146" s="45" t="s">
        <v>924</v>
      </c>
      <c r="F146" s="45" t="s">
        <v>5364</v>
      </c>
      <c r="G146" s="45"/>
      <c r="H146" s="45" t="s">
        <v>279</v>
      </c>
      <c r="I146" s="46">
        <v>2</v>
      </c>
      <c r="J146" s="47">
        <v>1647</v>
      </c>
      <c r="K146" s="73">
        <f t="shared" si="3"/>
        <v>3294</v>
      </c>
      <c r="L146" s="61">
        <v>110513</v>
      </c>
      <c r="M146" s="66" t="s">
        <v>11</v>
      </c>
    </row>
    <row r="147" spans="1:13" x14ac:dyDescent="0.25">
      <c r="A147" s="44">
        <v>45494</v>
      </c>
      <c r="B147" s="44">
        <v>123222</v>
      </c>
      <c r="C147" s="45" t="s">
        <v>925</v>
      </c>
      <c r="D147" s="45" t="s">
        <v>926</v>
      </c>
      <c r="E147" s="45" t="s">
        <v>927</v>
      </c>
      <c r="F147" s="45" t="s">
        <v>5364</v>
      </c>
      <c r="G147" s="45"/>
      <c r="H147" s="45" t="s">
        <v>279</v>
      </c>
      <c r="I147" s="46">
        <v>1</v>
      </c>
      <c r="J147" s="47">
        <v>3734</v>
      </c>
      <c r="K147" s="73">
        <f t="shared" si="3"/>
        <v>3734</v>
      </c>
      <c r="L147" s="61">
        <v>110513</v>
      </c>
      <c r="M147" s="66" t="s">
        <v>11</v>
      </c>
    </row>
    <row r="148" spans="1:13" x14ac:dyDescent="0.25">
      <c r="A148" s="44">
        <v>45494</v>
      </c>
      <c r="B148" s="44">
        <v>123223</v>
      </c>
      <c r="C148" s="45" t="s">
        <v>928</v>
      </c>
      <c r="D148" s="45" t="s">
        <v>929</v>
      </c>
      <c r="E148" s="45" t="s">
        <v>930</v>
      </c>
      <c r="F148" s="45" t="s">
        <v>5364</v>
      </c>
      <c r="G148" s="45"/>
      <c r="H148" s="45" t="s">
        <v>279</v>
      </c>
      <c r="I148" s="46">
        <v>1</v>
      </c>
      <c r="J148" s="47">
        <v>3734</v>
      </c>
      <c r="K148" s="73">
        <f t="shared" si="3"/>
        <v>3734</v>
      </c>
      <c r="L148" s="61">
        <v>110513</v>
      </c>
      <c r="M148" s="66" t="s">
        <v>11</v>
      </c>
    </row>
    <row r="149" spans="1:13" x14ac:dyDescent="0.25">
      <c r="A149" s="44">
        <v>45494</v>
      </c>
      <c r="B149" s="44">
        <v>123224</v>
      </c>
      <c r="C149" s="45" t="s">
        <v>931</v>
      </c>
      <c r="D149" s="45" t="s">
        <v>932</v>
      </c>
      <c r="E149" s="45" t="s">
        <v>933</v>
      </c>
      <c r="F149" s="45" t="s">
        <v>5364</v>
      </c>
      <c r="G149" s="45"/>
      <c r="H149" s="45" t="s">
        <v>279</v>
      </c>
      <c r="I149" s="46">
        <v>1</v>
      </c>
      <c r="J149" s="47">
        <v>3734</v>
      </c>
      <c r="K149" s="73">
        <f t="shared" si="3"/>
        <v>3734</v>
      </c>
      <c r="L149" s="61">
        <v>110513</v>
      </c>
      <c r="M149" s="66" t="s">
        <v>11</v>
      </c>
    </row>
    <row r="150" spans="1:13" x14ac:dyDescent="0.25">
      <c r="A150" s="44">
        <v>45504</v>
      </c>
      <c r="B150" s="44">
        <v>123206</v>
      </c>
      <c r="C150" s="45" t="s">
        <v>3082</v>
      </c>
      <c r="D150" s="45" t="s">
        <v>3083</v>
      </c>
      <c r="E150" s="45" t="s">
        <v>3084</v>
      </c>
      <c r="F150" s="45" t="s">
        <v>5364</v>
      </c>
      <c r="G150" s="45"/>
      <c r="H150" s="45" t="s">
        <v>3085</v>
      </c>
      <c r="I150" s="46">
        <v>1</v>
      </c>
      <c r="J150" s="47">
        <v>1123</v>
      </c>
      <c r="K150" s="73">
        <f t="shared" si="3"/>
        <v>1123</v>
      </c>
      <c r="L150" s="61">
        <v>110513</v>
      </c>
      <c r="M150" s="66" t="s">
        <v>11</v>
      </c>
    </row>
    <row r="151" spans="1:13" x14ac:dyDescent="0.25">
      <c r="A151" s="44">
        <v>46423</v>
      </c>
      <c r="B151" s="44">
        <v>127967</v>
      </c>
      <c r="C151" s="45" t="s">
        <v>3702</v>
      </c>
      <c r="D151" s="45" t="s">
        <v>5712</v>
      </c>
      <c r="E151" s="45" t="s">
        <v>5713</v>
      </c>
      <c r="F151" s="45" t="s">
        <v>5364</v>
      </c>
      <c r="G151" s="45"/>
      <c r="H151" s="45" t="s">
        <v>305</v>
      </c>
      <c r="I151" s="46">
        <v>3</v>
      </c>
      <c r="J151" s="47">
        <v>1073</v>
      </c>
      <c r="K151" s="73">
        <f t="shared" si="3"/>
        <v>3219</v>
      </c>
      <c r="L151" s="61">
        <v>110513</v>
      </c>
      <c r="M151" s="66" t="s">
        <v>11</v>
      </c>
    </row>
    <row r="152" spans="1:13" x14ac:dyDescent="0.25">
      <c r="A152" s="44">
        <v>46580</v>
      </c>
      <c r="B152" s="44">
        <v>128912</v>
      </c>
      <c r="C152" s="45" t="s">
        <v>3406</v>
      </c>
      <c r="D152" s="45" t="s">
        <v>3407</v>
      </c>
      <c r="E152" s="45" t="s">
        <v>3408</v>
      </c>
      <c r="F152" s="45" t="s">
        <v>5364</v>
      </c>
      <c r="G152" s="45"/>
      <c r="H152" s="45" t="s">
        <v>151</v>
      </c>
      <c r="I152" s="46">
        <v>2</v>
      </c>
      <c r="J152" s="47">
        <v>1862</v>
      </c>
      <c r="K152" s="73">
        <f t="shared" si="3"/>
        <v>3724</v>
      </c>
      <c r="L152" s="61">
        <v>110513</v>
      </c>
      <c r="M152" s="66" t="s">
        <v>11</v>
      </c>
    </row>
    <row r="153" spans="1:13" x14ac:dyDescent="0.25">
      <c r="A153" s="44">
        <v>46643</v>
      </c>
      <c r="B153" s="44">
        <v>129309</v>
      </c>
      <c r="C153" s="45" t="s">
        <v>347</v>
      </c>
      <c r="D153" s="45" t="s">
        <v>348</v>
      </c>
      <c r="E153" s="45" t="s">
        <v>349</v>
      </c>
      <c r="F153" s="45" t="s">
        <v>5364</v>
      </c>
      <c r="G153" s="45"/>
      <c r="H153" s="45" t="s">
        <v>118</v>
      </c>
      <c r="I153" s="46">
        <v>4</v>
      </c>
      <c r="J153" s="47">
        <v>2790</v>
      </c>
      <c r="K153" s="73">
        <f t="shared" si="3"/>
        <v>11160</v>
      </c>
      <c r="L153" s="61">
        <v>110513</v>
      </c>
      <c r="M153" s="66" t="s">
        <v>11</v>
      </c>
    </row>
    <row r="154" spans="1:13" x14ac:dyDescent="0.25">
      <c r="A154" s="44">
        <v>46643</v>
      </c>
      <c r="B154" s="44">
        <v>129332</v>
      </c>
      <c r="C154" s="45" t="s">
        <v>1098</v>
      </c>
      <c r="D154" s="45" t="s">
        <v>5936</v>
      </c>
      <c r="E154" s="45" t="s">
        <v>5937</v>
      </c>
      <c r="F154" s="45" t="s">
        <v>5364</v>
      </c>
      <c r="G154" s="45"/>
      <c r="H154" s="45" t="s">
        <v>305</v>
      </c>
      <c r="I154" s="46">
        <v>2</v>
      </c>
      <c r="J154" s="47">
        <v>1073</v>
      </c>
      <c r="K154" s="73">
        <f t="shared" si="3"/>
        <v>2146</v>
      </c>
      <c r="L154" s="61">
        <v>110513</v>
      </c>
      <c r="M154" s="66" t="s">
        <v>11</v>
      </c>
    </row>
    <row r="155" spans="1:13" x14ac:dyDescent="0.25">
      <c r="A155" s="44">
        <v>47921</v>
      </c>
      <c r="B155" s="44">
        <v>133970</v>
      </c>
      <c r="C155" s="45" t="s">
        <v>396</v>
      </c>
      <c r="D155" s="45" t="s">
        <v>41</v>
      </c>
      <c r="E155" s="45" t="s">
        <v>42</v>
      </c>
      <c r="F155" s="45" t="s">
        <v>5364</v>
      </c>
      <c r="G155" s="45"/>
      <c r="H155" s="45" t="s">
        <v>74</v>
      </c>
      <c r="I155" s="46">
        <v>2</v>
      </c>
      <c r="J155" s="47">
        <v>2121</v>
      </c>
      <c r="K155" s="73">
        <f t="shared" si="3"/>
        <v>4242</v>
      </c>
      <c r="L155" s="61">
        <v>110513</v>
      </c>
      <c r="M155" s="66" t="s">
        <v>11</v>
      </c>
    </row>
    <row r="156" spans="1:13" x14ac:dyDescent="0.25">
      <c r="A156" s="44">
        <v>49258</v>
      </c>
      <c r="B156" s="44">
        <v>140027</v>
      </c>
      <c r="C156" s="45" t="s">
        <v>1567</v>
      </c>
      <c r="D156" s="45" t="s">
        <v>5916</v>
      </c>
      <c r="E156" s="45" t="s">
        <v>5917</v>
      </c>
      <c r="F156" s="45" t="s">
        <v>5364</v>
      </c>
      <c r="G156" s="45"/>
      <c r="H156" s="45" t="s">
        <v>47</v>
      </c>
      <c r="I156" s="46">
        <v>2</v>
      </c>
      <c r="J156" s="47">
        <v>1264</v>
      </c>
      <c r="K156" s="73">
        <f t="shared" si="3"/>
        <v>2528</v>
      </c>
      <c r="L156" s="61">
        <v>110513</v>
      </c>
      <c r="M156" s="66" t="s">
        <v>11</v>
      </c>
    </row>
    <row r="157" spans="1:13" x14ac:dyDescent="0.25">
      <c r="A157" s="44">
        <v>49327</v>
      </c>
      <c r="B157" s="44">
        <v>140536</v>
      </c>
      <c r="C157" s="45" t="s">
        <v>347</v>
      </c>
      <c r="D157" s="45" t="s">
        <v>5700</v>
      </c>
      <c r="E157" s="45" t="s">
        <v>5701</v>
      </c>
      <c r="F157" s="45" t="s">
        <v>5364</v>
      </c>
      <c r="G157" s="45"/>
      <c r="H157" s="45" t="s">
        <v>118</v>
      </c>
      <c r="I157" s="46">
        <v>4</v>
      </c>
      <c r="J157" s="47">
        <v>2996</v>
      </c>
      <c r="K157" s="73">
        <f t="shared" si="3"/>
        <v>11984</v>
      </c>
      <c r="L157" s="61">
        <v>110513</v>
      </c>
      <c r="M157" s="66" t="s">
        <v>11</v>
      </c>
    </row>
    <row r="158" spans="1:13" x14ac:dyDescent="0.25">
      <c r="A158" s="44">
        <v>49327</v>
      </c>
      <c r="B158" s="44">
        <v>140549</v>
      </c>
      <c r="C158" s="45" t="s">
        <v>1098</v>
      </c>
      <c r="D158" s="45" t="s">
        <v>5936</v>
      </c>
      <c r="E158" s="45" t="s">
        <v>5937</v>
      </c>
      <c r="F158" s="45" t="s">
        <v>5364</v>
      </c>
      <c r="G158" s="45"/>
      <c r="H158" s="45" t="s">
        <v>305</v>
      </c>
      <c r="I158" s="46">
        <v>2</v>
      </c>
      <c r="J158" s="47">
        <v>1049</v>
      </c>
      <c r="K158" s="73">
        <f t="shared" si="3"/>
        <v>2098</v>
      </c>
      <c r="L158" s="61">
        <v>110513</v>
      </c>
      <c r="M158" s="66" t="s">
        <v>11</v>
      </c>
    </row>
    <row r="159" spans="1:13" x14ac:dyDescent="0.25">
      <c r="A159" s="44">
        <v>45083</v>
      </c>
      <c r="B159" s="44">
        <v>121641</v>
      </c>
      <c r="C159" s="45" t="s">
        <v>4858</v>
      </c>
      <c r="D159" s="45" t="s">
        <v>6092</v>
      </c>
      <c r="E159" s="45" t="s">
        <v>6093</v>
      </c>
      <c r="F159" s="45" t="s">
        <v>5364</v>
      </c>
      <c r="G159" s="45"/>
      <c r="H159" s="45" t="s">
        <v>3971</v>
      </c>
      <c r="I159" s="46">
        <v>2</v>
      </c>
      <c r="J159" s="47">
        <v>3039</v>
      </c>
      <c r="K159" s="73">
        <f t="shared" si="3"/>
        <v>6078</v>
      </c>
      <c r="L159" s="61">
        <v>110514</v>
      </c>
      <c r="M159" s="66" t="s">
        <v>11</v>
      </c>
    </row>
    <row r="160" spans="1:13" x14ac:dyDescent="0.25">
      <c r="A160" s="44">
        <v>46613</v>
      </c>
      <c r="B160" s="44">
        <v>129164</v>
      </c>
      <c r="C160" s="45" t="s">
        <v>986</v>
      </c>
      <c r="D160" s="45" t="s">
        <v>987</v>
      </c>
      <c r="E160" s="45" t="s">
        <v>988</v>
      </c>
      <c r="F160" s="45" t="s">
        <v>5364</v>
      </c>
      <c r="G160" s="45"/>
      <c r="H160" s="45" t="s">
        <v>305</v>
      </c>
      <c r="I160" s="46">
        <v>1</v>
      </c>
      <c r="J160" s="47">
        <v>1134</v>
      </c>
      <c r="K160" s="73">
        <f t="shared" si="3"/>
        <v>1134</v>
      </c>
      <c r="L160" s="61">
        <v>110514</v>
      </c>
      <c r="M160" s="66" t="s">
        <v>11</v>
      </c>
    </row>
    <row r="161" spans="1:13" x14ac:dyDescent="0.25">
      <c r="A161" s="44">
        <v>46613</v>
      </c>
      <c r="B161" s="44">
        <v>129178</v>
      </c>
      <c r="C161" s="45" t="s">
        <v>4891</v>
      </c>
      <c r="D161" s="45" t="s">
        <v>5689</v>
      </c>
      <c r="E161" s="45" t="s">
        <v>5690</v>
      </c>
      <c r="F161" s="45" t="s">
        <v>5364</v>
      </c>
      <c r="G161" s="45"/>
      <c r="H161" s="45" t="s">
        <v>3971</v>
      </c>
      <c r="I161" s="46">
        <v>2</v>
      </c>
      <c r="J161" s="47">
        <v>1771</v>
      </c>
      <c r="K161" s="73">
        <f t="shared" si="3"/>
        <v>3542</v>
      </c>
      <c r="L161" s="61">
        <v>110514</v>
      </c>
      <c r="M161" s="66" t="s">
        <v>11</v>
      </c>
    </row>
    <row r="162" spans="1:13" x14ac:dyDescent="0.25">
      <c r="A162" s="44">
        <v>48546</v>
      </c>
      <c r="B162" s="44">
        <v>137446</v>
      </c>
      <c r="C162" s="45" t="s">
        <v>986</v>
      </c>
      <c r="D162" s="45" t="s">
        <v>987</v>
      </c>
      <c r="E162" s="45" t="s">
        <v>988</v>
      </c>
      <c r="F162" s="45" t="s">
        <v>5364</v>
      </c>
      <c r="G162" s="45"/>
      <c r="H162" s="45" t="s">
        <v>305</v>
      </c>
      <c r="I162" s="46">
        <v>1</v>
      </c>
      <c r="J162" s="47">
        <v>1163</v>
      </c>
      <c r="K162" s="73">
        <f t="shared" si="3"/>
        <v>1163</v>
      </c>
      <c r="L162" s="61">
        <v>110514</v>
      </c>
      <c r="M162" s="66" t="s">
        <v>11</v>
      </c>
    </row>
    <row r="163" spans="1:13" x14ac:dyDescent="0.25">
      <c r="A163" s="44">
        <v>48546</v>
      </c>
      <c r="B163" s="44">
        <v>137476</v>
      </c>
      <c r="C163" s="45" t="s">
        <v>4891</v>
      </c>
      <c r="D163" s="45" t="s">
        <v>5689</v>
      </c>
      <c r="E163" s="45" t="s">
        <v>5690</v>
      </c>
      <c r="F163" s="45" t="s">
        <v>5364</v>
      </c>
      <c r="G163" s="45"/>
      <c r="H163" s="45" t="s">
        <v>3971</v>
      </c>
      <c r="I163" s="46">
        <v>2</v>
      </c>
      <c r="J163" s="47">
        <v>2100</v>
      </c>
      <c r="K163" s="73">
        <f t="shared" si="3"/>
        <v>4200</v>
      </c>
      <c r="L163" s="61">
        <v>110514</v>
      </c>
      <c r="M163" s="66" t="s">
        <v>11</v>
      </c>
    </row>
    <row r="164" spans="1:13" x14ac:dyDescent="0.25">
      <c r="A164" s="44">
        <v>49255</v>
      </c>
      <c r="B164" s="44">
        <v>141058</v>
      </c>
      <c r="C164" s="45" t="s">
        <v>986</v>
      </c>
      <c r="D164" s="45" t="s">
        <v>5914</v>
      </c>
      <c r="E164" s="45" t="s">
        <v>5915</v>
      </c>
      <c r="F164" s="45" t="s">
        <v>5364</v>
      </c>
      <c r="G164" s="45"/>
      <c r="H164" s="45" t="s">
        <v>305</v>
      </c>
      <c r="I164" s="46">
        <v>1</v>
      </c>
      <c r="J164" s="47">
        <v>1091</v>
      </c>
      <c r="K164" s="73">
        <f t="shared" si="3"/>
        <v>1091</v>
      </c>
      <c r="L164" s="61">
        <v>110514</v>
      </c>
      <c r="M164" s="66" t="s">
        <v>11</v>
      </c>
    </row>
    <row r="165" spans="1:13" x14ac:dyDescent="0.25">
      <c r="A165" s="44">
        <v>49255</v>
      </c>
      <c r="B165" s="44">
        <v>141088</v>
      </c>
      <c r="C165" s="45" t="s">
        <v>4891</v>
      </c>
      <c r="D165" s="45" t="s">
        <v>5689</v>
      </c>
      <c r="E165" s="45" t="s">
        <v>5690</v>
      </c>
      <c r="F165" s="45" t="s">
        <v>5364</v>
      </c>
      <c r="G165" s="45"/>
      <c r="H165" s="45" t="s">
        <v>3971</v>
      </c>
      <c r="I165" s="46">
        <v>4</v>
      </c>
      <c r="J165" s="47">
        <v>2000</v>
      </c>
      <c r="K165" s="73">
        <f t="shared" si="3"/>
        <v>8000</v>
      </c>
      <c r="L165" s="61">
        <v>110514</v>
      </c>
      <c r="M165" s="66" t="s">
        <v>11</v>
      </c>
    </row>
    <row r="166" spans="1:13" x14ac:dyDescent="0.25">
      <c r="A166" s="44">
        <v>44839</v>
      </c>
      <c r="B166" s="44">
        <v>120207</v>
      </c>
      <c r="C166" s="45" t="s">
        <v>5051</v>
      </c>
      <c r="D166" s="45" t="s">
        <v>5052</v>
      </c>
      <c r="E166" s="45" t="s">
        <v>5053</v>
      </c>
      <c r="F166" s="45" t="s">
        <v>5364</v>
      </c>
      <c r="G166" s="45"/>
      <c r="H166" s="45" t="s">
        <v>43</v>
      </c>
      <c r="I166" s="46">
        <v>1</v>
      </c>
      <c r="J166" s="47">
        <v>1386</v>
      </c>
      <c r="K166" s="73">
        <f t="shared" si="3"/>
        <v>1386</v>
      </c>
      <c r="L166" s="61">
        <v>110515</v>
      </c>
      <c r="M166" s="66" t="s">
        <v>11</v>
      </c>
    </row>
    <row r="167" spans="1:13" x14ac:dyDescent="0.25">
      <c r="A167" s="44">
        <v>45463</v>
      </c>
      <c r="B167" s="44">
        <v>123031</v>
      </c>
      <c r="C167" s="45" t="s">
        <v>2788</v>
      </c>
      <c r="D167" s="45" t="s">
        <v>2789</v>
      </c>
      <c r="E167" s="45" t="s">
        <v>2790</v>
      </c>
      <c r="F167" s="45" t="s">
        <v>5364</v>
      </c>
      <c r="G167" s="45"/>
      <c r="H167" s="45" t="s">
        <v>90</v>
      </c>
      <c r="I167" s="46">
        <v>1</v>
      </c>
      <c r="J167" s="47">
        <v>3229</v>
      </c>
      <c r="K167" s="73">
        <f t="shared" si="3"/>
        <v>3229</v>
      </c>
      <c r="L167" s="61">
        <v>110515</v>
      </c>
      <c r="M167" s="66" t="s">
        <v>11</v>
      </c>
    </row>
    <row r="168" spans="1:13" x14ac:dyDescent="0.25">
      <c r="A168" s="44">
        <v>45889</v>
      </c>
      <c r="B168" s="44">
        <v>125287</v>
      </c>
      <c r="C168" s="45" t="s">
        <v>5060</v>
      </c>
      <c r="D168" s="45" t="s">
        <v>5061</v>
      </c>
      <c r="E168" s="45" t="s">
        <v>5062</v>
      </c>
      <c r="F168" s="45" t="s">
        <v>5364</v>
      </c>
      <c r="G168" s="45"/>
      <c r="H168" s="45" t="s">
        <v>305</v>
      </c>
      <c r="I168" s="46">
        <v>1</v>
      </c>
      <c r="J168" s="47">
        <v>1514</v>
      </c>
      <c r="K168" s="73">
        <f t="shared" si="3"/>
        <v>1514</v>
      </c>
      <c r="L168" s="61">
        <v>110515</v>
      </c>
      <c r="M168" s="66" t="s">
        <v>11</v>
      </c>
    </row>
    <row r="169" spans="1:13" x14ac:dyDescent="0.25">
      <c r="A169" s="44">
        <v>45889</v>
      </c>
      <c r="B169" s="44">
        <v>125288</v>
      </c>
      <c r="C169" s="45" t="s">
        <v>5054</v>
      </c>
      <c r="D169" s="45" t="s">
        <v>5055</v>
      </c>
      <c r="E169" s="45" t="s">
        <v>5056</v>
      </c>
      <c r="F169" s="45" t="s">
        <v>5364</v>
      </c>
      <c r="G169" s="45"/>
      <c r="H169" s="45" t="s">
        <v>305</v>
      </c>
      <c r="I169" s="46">
        <v>1</v>
      </c>
      <c r="J169" s="47">
        <v>1514</v>
      </c>
      <c r="K169" s="73">
        <f t="shared" si="3"/>
        <v>1514</v>
      </c>
      <c r="L169" s="61">
        <v>110515</v>
      </c>
      <c r="M169" s="66" t="s">
        <v>11</v>
      </c>
    </row>
    <row r="170" spans="1:13" x14ac:dyDescent="0.25">
      <c r="A170" s="44">
        <v>45889</v>
      </c>
      <c r="B170" s="44">
        <v>125289</v>
      </c>
      <c r="C170" s="45" t="s">
        <v>5057</v>
      </c>
      <c r="D170" s="45" t="s">
        <v>5058</v>
      </c>
      <c r="E170" s="45" t="s">
        <v>5059</v>
      </c>
      <c r="F170" s="45" t="s">
        <v>5364</v>
      </c>
      <c r="G170" s="45"/>
      <c r="H170" s="45" t="s">
        <v>305</v>
      </c>
      <c r="I170" s="46">
        <v>1</v>
      </c>
      <c r="J170" s="47">
        <v>1514</v>
      </c>
      <c r="K170" s="73">
        <f t="shared" si="3"/>
        <v>1514</v>
      </c>
      <c r="L170" s="61">
        <v>110515</v>
      </c>
      <c r="M170" s="66" t="s">
        <v>11</v>
      </c>
    </row>
    <row r="171" spans="1:13" x14ac:dyDescent="0.25">
      <c r="A171" s="44">
        <v>45889</v>
      </c>
      <c r="B171" s="44">
        <v>125290</v>
      </c>
      <c r="C171" s="45" t="s">
        <v>5051</v>
      </c>
      <c r="D171" s="45" t="s">
        <v>5052</v>
      </c>
      <c r="E171" s="45" t="s">
        <v>5053</v>
      </c>
      <c r="F171" s="45" t="s">
        <v>5364</v>
      </c>
      <c r="G171" s="45"/>
      <c r="H171" s="45" t="s">
        <v>43</v>
      </c>
      <c r="I171" s="46">
        <v>1</v>
      </c>
      <c r="J171" s="47">
        <v>1451</v>
      </c>
      <c r="K171" s="73">
        <f t="shared" si="3"/>
        <v>1451</v>
      </c>
      <c r="L171" s="61">
        <v>110515</v>
      </c>
      <c r="M171" s="66" t="s">
        <v>11</v>
      </c>
    </row>
    <row r="172" spans="1:13" x14ac:dyDescent="0.25">
      <c r="A172" s="44">
        <v>46723</v>
      </c>
      <c r="B172" s="44">
        <v>129563</v>
      </c>
      <c r="C172" s="45" t="s">
        <v>1116</v>
      </c>
      <c r="D172" s="45" t="s">
        <v>1117</v>
      </c>
      <c r="E172" s="45" t="s">
        <v>1118</v>
      </c>
      <c r="F172" s="45" t="s">
        <v>5364</v>
      </c>
      <c r="G172" s="45"/>
      <c r="H172" s="45" t="s">
        <v>366</v>
      </c>
      <c r="I172" s="46">
        <v>3</v>
      </c>
      <c r="J172" s="47">
        <v>250.59</v>
      </c>
      <c r="K172" s="73">
        <f t="shared" si="3"/>
        <v>751.77</v>
      </c>
      <c r="L172" s="61">
        <v>110515</v>
      </c>
      <c r="M172" s="66" t="s">
        <v>11</v>
      </c>
    </row>
    <row r="173" spans="1:13" x14ac:dyDescent="0.25">
      <c r="A173" s="44">
        <v>46723</v>
      </c>
      <c r="B173" s="44">
        <v>130642</v>
      </c>
      <c r="C173" s="45" t="s">
        <v>755</v>
      </c>
      <c r="D173" s="45" t="s">
        <v>756</v>
      </c>
      <c r="E173" s="45" t="s">
        <v>757</v>
      </c>
      <c r="F173" s="45" t="s">
        <v>5364</v>
      </c>
      <c r="G173" s="45"/>
      <c r="H173" s="45" t="s">
        <v>47</v>
      </c>
      <c r="I173" s="46">
        <v>2</v>
      </c>
      <c r="J173" s="47">
        <v>998.09</v>
      </c>
      <c r="K173" s="73">
        <f t="shared" si="3"/>
        <v>1996.18</v>
      </c>
      <c r="L173" s="61">
        <v>110515</v>
      </c>
      <c r="M173" s="66" t="s">
        <v>11</v>
      </c>
    </row>
    <row r="174" spans="1:13" x14ac:dyDescent="0.25">
      <c r="A174" s="44">
        <v>47073</v>
      </c>
      <c r="B174" s="44">
        <v>130512</v>
      </c>
      <c r="C174" s="45" t="s">
        <v>152</v>
      </c>
      <c r="D174" s="45" t="s">
        <v>6001</v>
      </c>
      <c r="E174" s="45" t="s">
        <v>6002</v>
      </c>
      <c r="F174" s="45" t="s">
        <v>5364</v>
      </c>
      <c r="G174" s="45"/>
      <c r="H174" s="45" t="s">
        <v>155</v>
      </c>
      <c r="I174" s="46">
        <v>2</v>
      </c>
      <c r="J174" s="47">
        <v>3276.53</v>
      </c>
      <c r="K174" s="73">
        <f t="shared" si="3"/>
        <v>6553.06</v>
      </c>
      <c r="L174" s="61">
        <v>110515</v>
      </c>
      <c r="M174" s="66" t="s">
        <v>11</v>
      </c>
    </row>
    <row r="175" spans="1:13" x14ac:dyDescent="0.25">
      <c r="A175" s="50">
        <v>47303</v>
      </c>
      <c r="B175" s="50">
        <v>131671</v>
      </c>
      <c r="C175" s="51" t="s">
        <v>1865</v>
      </c>
      <c r="D175" s="51" t="s">
        <v>5508</v>
      </c>
      <c r="E175" s="51" t="s">
        <v>5507</v>
      </c>
      <c r="F175" s="51" t="s">
        <v>5364</v>
      </c>
      <c r="G175" s="51"/>
      <c r="H175" s="51" t="s">
        <v>374</v>
      </c>
      <c r="I175" s="52">
        <v>1</v>
      </c>
      <c r="J175" s="53">
        <v>210</v>
      </c>
      <c r="K175" s="73">
        <f t="shared" si="3"/>
        <v>210</v>
      </c>
      <c r="L175" s="62">
        <v>110515</v>
      </c>
      <c r="M175" s="66" t="s">
        <v>11</v>
      </c>
    </row>
    <row r="176" spans="1:13" x14ac:dyDescent="0.25">
      <c r="A176" s="50">
        <v>47303</v>
      </c>
      <c r="B176" s="50">
        <v>131673</v>
      </c>
      <c r="C176" s="51" t="s">
        <v>1878</v>
      </c>
      <c r="D176" s="51" t="s">
        <v>5510</v>
      </c>
      <c r="E176" s="51" t="s">
        <v>5509</v>
      </c>
      <c r="F176" s="51" t="s">
        <v>5364</v>
      </c>
      <c r="G176" s="51"/>
      <c r="H176" s="51" t="s">
        <v>371</v>
      </c>
      <c r="I176" s="52">
        <v>1</v>
      </c>
      <c r="J176" s="53">
        <v>203</v>
      </c>
      <c r="K176" s="73">
        <f t="shared" si="3"/>
        <v>203</v>
      </c>
      <c r="L176" s="62">
        <v>110515</v>
      </c>
      <c r="M176" s="66" t="s">
        <v>11</v>
      </c>
    </row>
    <row r="177" spans="1:13" x14ac:dyDescent="0.25">
      <c r="A177" s="50">
        <v>47303</v>
      </c>
      <c r="B177" s="50">
        <v>131694</v>
      </c>
      <c r="C177" s="51" t="s">
        <v>4399</v>
      </c>
      <c r="D177" s="51" t="s">
        <v>5508</v>
      </c>
      <c r="E177" s="51" t="s">
        <v>5507</v>
      </c>
      <c r="F177" s="51" t="s">
        <v>5364</v>
      </c>
      <c r="G177" s="51"/>
      <c r="H177" s="51" t="s">
        <v>371</v>
      </c>
      <c r="I177" s="52">
        <v>1</v>
      </c>
      <c r="J177" s="53">
        <v>221</v>
      </c>
      <c r="K177" s="73">
        <f t="shared" si="3"/>
        <v>221</v>
      </c>
      <c r="L177" s="62">
        <v>110515</v>
      </c>
      <c r="M177" s="66" t="s">
        <v>11</v>
      </c>
    </row>
    <row r="178" spans="1:13" x14ac:dyDescent="0.25">
      <c r="A178" s="50">
        <v>47303</v>
      </c>
      <c r="B178" s="50">
        <v>131695</v>
      </c>
      <c r="C178" s="51" t="s">
        <v>1868</v>
      </c>
      <c r="D178" s="51" t="s">
        <v>5506</v>
      </c>
      <c r="E178" s="51" t="s">
        <v>5505</v>
      </c>
      <c r="F178" s="51" t="s">
        <v>5364</v>
      </c>
      <c r="G178" s="51"/>
      <c r="H178" s="51" t="s">
        <v>371</v>
      </c>
      <c r="I178" s="52">
        <v>1</v>
      </c>
      <c r="J178" s="53">
        <v>203</v>
      </c>
      <c r="K178" s="73">
        <f t="shared" si="3"/>
        <v>203</v>
      </c>
      <c r="L178" s="62">
        <v>110515</v>
      </c>
      <c r="M178" s="66" t="s">
        <v>11</v>
      </c>
    </row>
    <row r="179" spans="1:13" x14ac:dyDescent="0.25">
      <c r="A179" s="50">
        <v>47303</v>
      </c>
      <c r="B179" s="50">
        <v>133374</v>
      </c>
      <c r="C179" s="51" t="s">
        <v>1875</v>
      </c>
      <c r="D179" s="51" t="s">
        <v>5504</v>
      </c>
      <c r="E179" s="51" t="s">
        <v>5503</v>
      </c>
      <c r="F179" s="51" t="s">
        <v>5364</v>
      </c>
      <c r="G179" s="51"/>
      <c r="H179" s="51" t="s">
        <v>371</v>
      </c>
      <c r="I179" s="52">
        <v>1</v>
      </c>
      <c r="J179" s="53">
        <v>203</v>
      </c>
      <c r="K179" s="73">
        <f t="shared" si="3"/>
        <v>203</v>
      </c>
      <c r="L179" s="62">
        <v>110515</v>
      </c>
      <c r="M179" s="66" t="s">
        <v>11</v>
      </c>
    </row>
    <row r="180" spans="1:13" x14ac:dyDescent="0.25">
      <c r="A180" s="44">
        <v>48414</v>
      </c>
      <c r="B180" s="44">
        <v>136326</v>
      </c>
      <c r="C180" s="45" t="s">
        <v>4491</v>
      </c>
      <c r="D180" s="45" t="s">
        <v>4492</v>
      </c>
      <c r="E180" s="45" t="s">
        <v>4493</v>
      </c>
      <c r="F180" s="45" t="s">
        <v>5364</v>
      </c>
      <c r="G180" s="45"/>
      <c r="H180" s="45" t="s">
        <v>295</v>
      </c>
      <c r="I180" s="46">
        <v>1</v>
      </c>
      <c r="J180" s="47">
        <v>3181</v>
      </c>
      <c r="K180" s="73">
        <f t="shared" si="3"/>
        <v>3181</v>
      </c>
      <c r="L180" s="61">
        <v>110515</v>
      </c>
      <c r="M180" s="66" t="s">
        <v>11</v>
      </c>
    </row>
    <row r="181" spans="1:13" x14ac:dyDescent="0.25">
      <c r="A181" s="44">
        <v>48414</v>
      </c>
      <c r="B181" s="44">
        <v>136327</v>
      </c>
      <c r="C181" s="45" t="s">
        <v>4494</v>
      </c>
      <c r="D181" s="45" t="s">
        <v>4495</v>
      </c>
      <c r="E181" s="45" t="s">
        <v>4496</v>
      </c>
      <c r="F181" s="45" t="s">
        <v>5364</v>
      </c>
      <c r="G181" s="45"/>
      <c r="H181" s="45" t="s">
        <v>295</v>
      </c>
      <c r="I181" s="46">
        <v>1</v>
      </c>
      <c r="J181" s="47">
        <v>3181</v>
      </c>
      <c r="K181" s="73">
        <f t="shared" si="3"/>
        <v>3181</v>
      </c>
      <c r="L181" s="61">
        <v>110515</v>
      </c>
      <c r="M181" s="66" t="s">
        <v>11</v>
      </c>
    </row>
    <row r="182" spans="1:13" x14ac:dyDescent="0.25">
      <c r="A182" s="44">
        <v>48414</v>
      </c>
      <c r="B182" s="44">
        <v>136347</v>
      </c>
      <c r="C182" s="45" t="s">
        <v>4497</v>
      </c>
      <c r="D182" s="45" t="s">
        <v>4498</v>
      </c>
      <c r="E182" s="45" t="s">
        <v>4499</v>
      </c>
      <c r="F182" s="45" t="s">
        <v>5364</v>
      </c>
      <c r="G182" s="45"/>
      <c r="H182" s="45" t="s">
        <v>295</v>
      </c>
      <c r="I182" s="46">
        <v>1</v>
      </c>
      <c r="J182" s="47">
        <v>3181</v>
      </c>
      <c r="K182" s="73">
        <f t="shared" si="3"/>
        <v>3181</v>
      </c>
      <c r="L182" s="61">
        <v>110515</v>
      </c>
      <c r="M182" s="66" t="s">
        <v>11</v>
      </c>
    </row>
    <row r="183" spans="1:13" x14ac:dyDescent="0.25">
      <c r="A183" s="44">
        <v>48414</v>
      </c>
      <c r="B183" s="44">
        <v>136403</v>
      </c>
      <c r="C183" s="45" t="s">
        <v>4488</v>
      </c>
      <c r="D183" s="45" t="s">
        <v>4489</v>
      </c>
      <c r="E183" s="45" t="s">
        <v>4490</v>
      </c>
      <c r="F183" s="45" t="s">
        <v>5364</v>
      </c>
      <c r="G183" s="45"/>
      <c r="H183" s="45" t="s">
        <v>90</v>
      </c>
      <c r="I183" s="46">
        <v>1</v>
      </c>
      <c r="J183" s="47">
        <v>1996</v>
      </c>
      <c r="K183" s="73">
        <f t="shared" si="3"/>
        <v>1996</v>
      </c>
      <c r="L183" s="61">
        <v>110515</v>
      </c>
      <c r="M183" s="66" t="s">
        <v>11</v>
      </c>
    </row>
    <row r="184" spans="1:13" x14ac:dyDescent="0.25">
      <c r="A184" s="44">
        <v>48414</v>
      </c>
      <c r="B184" s="44">
        <v>137487</v>
      </c>
      <c r="C184" s="45" t="s">
        <v>1101</v>
      </c>
      <c r="D184" s="45" t="s">
        <v>1102</v>
      </c>
      <c r="E184" s="45" t="s">
        <v>1103</v>
      </c>
      <c r="F184" s="45" t="s">
        <v>5364</v>
      </c>
      <c r="G184" s="45"/>
      <c r="H184" s="45" t="s">
        <v>86</v>
      </c>
      <c r="I184" s="46">
        <v>2</v>
      </c>
      <c r="J184" s="47">
        <v>1183</v>
      </c>
      <c r="K184" s="73">
        <f t="shared" si="3"/>
        <v>2366</v>
      </c>
      <c r="L184" s="61">
        <v>110515</v>
      </c>
      <c r="M184" s="66" t="s">
        <v>11</v>
      </c>
    </row>
    <row r="185" spans="1:13" x14ac:dyDescent="0.25">
      <c r="A185" s="44">
        <v>48415</v>
      </c>
      <c r="B185" s="44">
        <v>136328</v>
      </c>
      <c r="C185" s="45" t="s">
        <v>4488</v>
      </c>
      <c r="D185" s="45" t="s">
        <v>4489</v>
      </c>
      <c r="E185" s="45" t="s">
        <v>4490</v>
      </c>
      <c r="F185" s="45" t="s">
        <v>5364</v>
      </c>
      <c r="G185" s="45"/>
      <c r="H185" s="45" t="s">
        <v>90</v>
      </c>
      <c r="I185" s="46">
        <v>1</v>
      </c>
      <c r="J185" s="47">
        <v>1996</v>
      </c>
      <c r="K185" s="73">
        <f t="shared" si="3"/>
        <v>1996</v>
      </c>
      <c r="L185" s="61">
        <v>110515</v>
      </c>
      <c r="M185" s="66" t="s">
        <v>11</v>
      </c>
    </row>
    <row r="186" spans="1:13" x14ac:dyDescent="0.25">
      <c r="A186" s="44">
        <v>48563</v>
      </c>
      <c r="B186" s="44">
        <v>137308</v>
      </c>
      <c r="C186" s="45" t="s">
        <v>2788</v>
      </c>
      <c r="D186" s="45" t="s">
        <v>2789</v>
      </c>
      <c r="E186" s="45" t="s">
        <v>2790</v>
      </c>
      <c r="F186" s="45" t="s">
        <v>5364</v>
      </c>
      <c r="G186" s="45"/>
      <c r="H186" s="45" t="s">
        <v>90</v>
      </c>
      <c r="I186" s="46">
        <v>1</v>
      </c>
      <c r="J186" s="47">
        <v>3106</v>
      </c>
      <c r="K186" s="73">
        <f t="shared" si="3"/>
        <v>3106</v>
      </c>
      <c r="L186" s="61">
        <v>110515</v>
      </c>
      <c r="M186" s="66" t="s">
        <v>11</v>
      </c>
    </row>
    <row r="187" spans="1:13" x14ac:dyDescent="0.25">
      <c r="A187" s="44">
        <v>43732</v>
      </c>
      <c r="B187" s="44">
        <v>117829</v>
      </c>
      <c r="C187" s="45" t="s">
        <v>5124</v>
      </c>
      <c r="D187" s="45" t="s">
        <v>5125</v>
      </c>
      <c r="E187" s="45" t="s">
        <v>5126</v>
      </c>
      <c r="F187" s="45" t="s">
        <v>5364</v>
      </c>
      <c r="G187" s="45"/>
      <c r="H187" s="45" t="s">
        <v>47</v>
      </c>
      <c r="I187" s="46">
        <v>3</v>
      </c>
      <c r="J187" s="47">
        <v>1575</v>
      </c>
      <c r="K187" s="73">
        <f t="shared" si="3"/>
        <v>4725</v>
      </c>
      <c r="L187" s="61">
        <v>110516</v>
      </c>
      <c r="M187" s="66" t="s">
        <v>11</v>
      </c>
    </row>
    <row r="188" spans="1:13" x14ac:dyDescent="0.25">
      <c r="A188" s="44">
        <v>46142</v>
      </c>
      <c r="B188" s="44">
        <v>127121</v>
      </c>
      <c r="C188" s="45" t="s">
        <v>3352</v>
      </c>
      <c r="D188" s="45" t="s">
        <v>3353</v>
      </c>
      <c r="E188" s="45" t="s">
        <v>3354</v>
      </c>
      <c r="F188" s="45" t="s">
        <v>5364</v>
      </c>
      <c r="G188" s="45"/>
      <c r="H188" s="45" t="s">
        <v>47</v>
      </c>
      <c r="I188" s="46">
        <v>2</v>
      </c>
      <c r="J188" s="47">
        <v>1744</v>
      </c>
      <c r="K188" s="73">
        <f t="shared" si="3"/>
        <v>3488</v>
      </c>
      <c r="L188" s="61">
        <v>110516</v>
      </c>
      <c r="M188" s="66" t="s">
        <v>11</v>
      </c>
    </row>
    <row r="189" spans="1:13" x14ac:dyDescent="0.25">
      <c r="A189" s="44">
        <v>46142</v>
      </c>
      <c r="B189" s="44">
        <v>127122</v>
      </c>
      <c r="C189" s="45" t="s">
        <v>3349</v>
      </c>
      <c r="D189" s="45" t="s">
        <v>3350</v>
      </c>
      <c r="E189" s="45" t="s">
        <v>3351</v>
      </c>
      <c r="F189" s="45" t="s">
        <v>5364</v>
      </c>
      <c r="G189" s="45"/>
      <c r="H189" s="45" t="s">
        <v>47</v>
      </c>
      <c r="I189" s="46">
        <v>2</v>
      </c>
      <c r="J189" s="47">
        <v>1744</v>
      </c>
      <c r="K189" s="73">
        <f t="shared" si="3"/>
        <v>3488</v>
      </c>
      <c r="L189" s="61">
        <v>110516</v>
      </c>
      <c r="M189" s="66" t="s">
        <v>11</v>
      </c>
    </row>
    <row r="190" spans="1:13" x14ac:dyDescent="0.25">
      <c r="A190" s="44">
        <v>46142</v>
      </c>
      <c r="B190" s="44">
        <v>127140</v>
      </c>
      <c r="C190" s="45" t="s">
        <v>3355</v>
      </c>
      <c r="D190" s="45" t="s">
        <v>3356</v>
      </c>
      <c r="E190" s="45" t="s">
        <v>3357</v>
      </c>
      <c r="F190" s="45" t="s">
        <v>5364</v>
      </c>
      <c r="G190" s="45"/>
      <c r="H190" s="45" t="s">
        <v>86</v>
      </c>
      <c r="I190" s="46">
        <v>5</v>
      </c>
      <c r="J190" s="47">
        <v>1467</v>
      </c>
      <c r="K190" s="73">
        <f t="shared" si="3"/>
        <v>7335</v>
      </c>
      <c r="L190" s="61">
        <v>110516</v>
      </c>
      <c r="M190" s="66" t="s">
        <v>11</v>
      </c>
    </row>
    <row r="191" spans="1:13" x14ac:dyDescent="0.25">
      <c r="A191" s="44">
        <v>46142</v>
      </c>
      <c r="B191" s="44">
        <v>127141</v>
      </c>
      <c r="C191" s="45" t="s">
        <v>3358</v>
      </c>
      <c r="D191" s="45" t="s">
        <v>3359</v>
      </c>
      <c r="E191" s="45" t="s">
        <v>3360</v>
      </c>
      <c r="F191" s="45" t="s">
        <v>5364</v>
      </c>
      <c r="G191" s="45"/>
      <c r="H191" s="45" t="s">
        <v>47</v>
      </c>
      <c r="I191" s="46">
        <v>2</v>
      </c>
      <c r="J191" s="47">
        <v>1744</v>
      </c>
      <c r="K191" s="73">
        <f t="shared" si="3"/>
        <v>3488</v>
      </c>
      <c r="L191" s="61">
        <v>110516</v>
      </c>
      <c r="M191" s="66" t="s">
        <v>11</v>
      </c>
    </row>
    <row r="192" spans="1:13" x14ac:dyDescent="0.25">
      <c r="A192" s="44">
        <v>46346</v>
      </c>
      <c r="B192" s="44">
        <v>127863</v>
      </c>
      <c r="C192" s="45" t="s">
        <v>4528</v>
      </c>
      <c r="D192" s="45" t="s">
        <v>5500</v>
      </c>
      <c r="E192" s="45" t="s">
        <v>5499</v>
      </c>
      <c r="F192" s="45" t="s">
        <v>5364</v>
      </c>
      <c r="G192" s="45"/>
      <c r="H192" s="45" t="s">
        <v>47</v>
      </c>
      <c r="I192" s="46">
        <v>2</v>
      </c>
      <c r="J192" s="47">
        <v>1602</v>
      </c>
      <c r="K192" s="73">
        <f t="shared" si="3"/>
        <v>3204</v>
      </c>
      <c r="L192" s="61">
        <v>110516</v>
      </c>
      <c r="M192" s="66" t="s">
        <v>11</v>
      </c>
    </row>
    <row r="193" spans="1:13" x14ac:dyDescent="0.25">
      <c r="A193" s="44">
        <v>46346</v>
      </c>
      <c r="B193" s="44">
        <v>128760</v>
      </c>
      <c r="C193" s="45" t="s">
        <v>3352</v>
      </c>
      <c r="D193" s="45" t="s">
        <v>3353</v>
      </c>
      <c r="E193" s="45" t="s">
        <v>3354</v>
      </c>
      <c r="F193" s="45" t="s">
        <v>5364</v>
      </c>
      <c r="G193" s="45"/>
      <c r="H193" s="45" t="s">
        <v>47</v>
      </c>
      <c r="I193" s="46">
        <v>2</v>
      </c>
      <c r="J193" s="47">
        <v>1723</v>
      </c>
      <c r="K193" s="73">
        <f t="shared" si="3"/>
        <v>3446</v>
      </c>
      <c r="L193" s="61">
        <v>110516</v>
      </c>
      <c r="M193" s="66" t="s">
        <v>11</v>
      </c>
    </row>
    <row r="194" spans="1:13" x14ac:dyDescent="0.25">
      <c r="A194" s="44">
        <v>48843</v>
      </c>
      <c r="B194" s="44">
        <v>138197</v>
      </c>
      <c r="C194" s="45" t="s">
        <v>5124</v>
      </c>
      <c r="D194" s="45" t="s">
        <v>5727</v>
      </c>
      <c r="E194" s="45" t="s">
        <v>5728</v>
      </c>
      <c r="F194" s="45" t="s">
        <v>5364</v>
      </c>
      <c r="G194" s="45"/>
      <c r="H194" s="45" t="s">
        <v>47</v>
      </c>
      <c r="I194" s="46">
        <v>3</v>
      </c>
      <c r="J194" s="47">
        <v>1606</v>
      </c>
      <c r="K194" s="73">
        <f t="shared" ref="K194:K257" si="4">I194*J194</f>
        <v>4818</v>
      </c>
      <c r="L194" s="61">
        <v>110516</v>
      </c>
      <c r="M194" s="66" t="s">
        <v>11</v>
      </c>
    </row>
    <row r="195" spans="1:13" x14ac:dyDescent="0.25">
      <c r="A195" s="44">
        <v>48843</v>
      </c>
      <c r="B195" s="44">
        <v>139193</v>
      </c>
      <c r="C195" s="45" t="s">
        <v>4528</v>
      </c>
      <c r="D195" s="45" t="s">
        <v>5500</v>
      </c>
      <c r="E195" s="45" t="s">
        <v>5499</v>
      </c>
      <c r="F195" s="45" t="s">
        <v>5364</v>
      </c>
      <c r="G195" s="45"/>
      <c r="H195" s="45" t="s">
        <v>47</v>
      </c>
      <c r="I195" s="46">
        <v>1</v>
      </c>
      <c r="J195" s="47">
        <v>1606</v>
      </c>
      <c r="K195" s="73">
        <f t="shared" si="4"/>
        <v>1606</v>
      </c>
      <c r="L195" s="61">
        <v>110516</v>
      </c>
      <c r="M195" s="66" t="s">
        <v>11</v>
      </c>
    </row>
    <row r="196" spans="1:13" x14ac:dyDescent="0.25">
      <c r="A196" s="44">
        <v>48843</v>
      </c>
      <c r="B196" s="44">
        <v>139195</v>
      </c>
      <c r="C196" s="45" t="s">
        <v>4525</v>
      </c>
      <c r="D196" s="45" t="s">
        <v>5502</v>
      </c>
      <c r="E196" s="45" t="s">
        <v>5501</v>
      </c>
      <c r="F196" s="45" t="s">
        <v>5364</v>
      </c>
      <c r="G196" s="45"/>
      <c r="H196" s="45" t="s">
        <v>39</v>
      </c>
      <c r="I196" s="46">
        <v>2</v>
      </c>
      <c r="J196" s="47">
        <v>1191</v>
      </c>
      <c r="K196" s="73">
        <f t="shared" si="4"/>
        <v>2382</v>
      </c>
      <c r="L196" s="61">
        <v>110516</v>
      </c>
      <c r="M196" s="66" t="s">
        <v>11</v>
      </c>
    </row>
    <row r="197" spans="1:13" x14ac:dyDescent="0.25">
      <c r="A197" s="44">
        <v>48843</v>
      </c>
      <c r="B197" s="44">
        <v>139198</v>
      </c>
      <c r="C197" s="45" t="s">
        <v>4910</v>
      </c>
      <c r="D197" s="45" t="s">
        <v>5729</v>
      </c>
      <c r="E197" s="45" t="s">
        <v>5730</v>
      </c>
      <c r="F197" s="45" t="s">
        <v>5364</v>
      </c>
      <c r="G197" s="45"/>
      <c r="H197" s="45" t="s">
        <v>305</v>
      </c>
      <c r="I197" s="46">
        <v>3</v>
      </c>
      <c r="J197" s="47">
        <v>1468</v>
      </c>
      <c r="K197" s="73">
        <f t="shared" si="4"/>
        <v>4404</v>
      </c>
      <c r="L197" s="61">
        <v>110516</v>
      </c>
      <c r="M197" s="66" t="s">
        <v>11</v>
      </c>
    </row>
    <row r="198" spans="1:13" x14ac:dyDescent="0.25">
      <c r="A198" s="44">
        <v>48843</v>
      </c>
      <c r="B198" s="44">
        <v>139217</v>
      </c>
      <c r="C198" s="45" t="s">
        <v>3358</v>
      </c>
      <c r="D198" s="45" t="s">
        <v>3359</v>
      </c>
      <c r="E198" s="45" t="s">
        <v>3360</v>
      </c>
      <c r="F198" s="45" t="s">
        <v>5364</v>
      </c>
      <c r="G198" s="45"/>
      <c r="H198" s="45" t="s">
        <v>47</v>
      </c>
      <c r="I198" s="46">
        <v>4</v>
      </c>
      <c r="J198" s="47">
        <v>1685</v>
      </c>
      <c r="K198" s="73">
        <f t="shared" si="4"/>
        <v>6740</v>
      </c>
      <c r="L198" s="61">
        <v>110516</v>
      </c>
      <c r="M198" s="66" t="s">
        <v>11</v>
      </c>
    </row>
    <row r="199" spans="1:13" x14ac:dyDescent="0.25">
      <c r="A199" s="44">
        <v>48843</v>
      </c>
      <c r="B199" s="44">
        <v>139221</v>
      </c>
      <c r="C199" s="45" t="s">
        <v>3349</v>
      </c>
      <c r="D199" s="45" t="s">
        <v>3350</v>
      </c>
      <c r="E199" s="45" t="s">
        <v>3351</v>
      </c>
      <c r="F199" s="45" t="s">
        <v>5364</v>
      </c>
      <c r="G199" s="45"/>
      <c r="H199" s="45" t="s">
        <v>47</v>
      </c>
      <c r="I199" s="46">
        <v>2</v>
      </c>
      <c r="J199" s="47">
        <v>1685</v>
      </c>
      <c r="K199" s="73">
        <f t="shared" si="4"/>
        <v>3370</v>
      </c>
      <c r="L199" s="61">
        <v>110516</v>
      </c>
      <c r="M199" s="66" t="s">
        <v>11</v>
      </c>
    </row>
    <row r="200" spans="1:13" x14ac:dyDescent="0.25">
      <c r="A200" s="44">
        <v>48843</v>
      </c>
      <c r="B200" s="44">
        <v>139222</v>
      </c>
      <c r="C200" s="45" t="s">
        <v>3355</v>
      </c>
      <c r="D200" s="45" t="s">
        <v>3356</v>
      </c>
      <c r="E200" s="45" t="s">
        <v>3357</v>
      </c>
      <c r="F200" s="45" t="s">
        <v>5364</v>
      </c>
      <c r="G200" s="45"/>
      <c r="H200" s="45" t="s">
        <v>86</v>
      </c>
      <c r="I200" s="46">
        <v>2</v>
      </c>
      <c r="J200" s="47">
        <v>1411</v>
      </c>
      <c r="K200" s="73">
        <f t="shared" si="4"/>
        <v>2822</v>
      </c>
      <c r="L200" s="61">
        <v>110516</v>
      </c>
      <c r="M200" s="66" t="s">
        <v>11</v>
      </c>
    </row>
    <row r="201" spans="1:13" x14ac:dyDescent="0.25">
      <c r="A201" s="44">
        <v>48843</v>
      </c>
      <c r="B201" s="44">
        <v>139235</v>
      </c>
      <c r="C201" s="45" t="s">
        <v>5298</v>
      </c>
      <c r="D201" s="45" t="s">
        <v>5435</v>
      </c>
      <c r="E201" s="45" t="s">
        <v>5434</v>
      </c>
      <c r="F201" s="45" t="s">
        <v>5364</v>
      </c>
      <c r="G201" s="45"/>
      <c r="H201" s="45" t="s">
        <v>86</v>
      </c>
      <c r="I201" s="46">
        <v>2</v>
      </c>
      <c r="J201" s="47">
        <v>1354</v>
      </c>
      <c r="K201" s="73">
        <f t="shared" si="4"/>
        <v>2708</v>
      </c>
      <c r="L201" s="61">
        <v>110516</v>
      </c>
      <c r="M201" s="66" t="s">
        <v>11</v>
      </c>
    </row>
    <row r="202" spans="1:13" x14ac:dyDescent="0.25">
      <c r="A202" s="44">
        <v>49361</v>
      </c>
      <c r="B202" s="44">
        <v>140842</v>
      </c>
      <c r="C202" s="45" t="s">
        <v>5057</v>
      </c>
      <c r="D202" s="45" t="s">
        <v>5861</v>
      </c>
      <c r="E202" s="45" t="s">
        <v>5862</v>
      </c>
      <c r="F202" s="45" t="s">
        <v>5364</v>
      </c>
      <c r="G202" s="45"/>
      <c r="H202" s="45" t="s">
        <v>305</v>
      </c>
      <c r="I202" s="46">
        <v>1</v>
      </c>
      <c r="J202" s="47">
        <v>1468</v>
      </c>
      <c r="K202" s="73">
        <f t="shared" si="4"/>
        <v>1468</v>
      </c>
      <c r="L202" s="61">
        <v>110516</v>
      </c>
      <c r="M202" s="66" t="s">
        <v>11</v>
      </c>
    </row>
    <row r="203" spans="1:13" x14ac:dyDescent="0.25">
      <c r="A203" s="44">
        <v>49361</v>
      </c>
      <c r="B203" s="44">
        <v>140843</v>
      </c>
      <c r="C203" s="45" t="s">
        <v>5054</v>
      </c>
      <c r="D203" s="45" t="s">
        <v>5863</v>
      </c>
      <c r="E203" s="45" t="s">
        <v>5864</v>
      </c>
      <c r="F203" s="45" t="s">
        <v>5364</v>
      </c>
      <c r="G203" s="45"/>
      <c r="H203" s="45" t="s">
        <v>305</v>
      </c>
      <c r="I203" s="46">
        <v>1</v>
      </c>
      <c r="J203" s="47">
        <v>1468</v>
      </c>
      <c r="K203" s="73">
        <f t="shared" si="4"/>
        <v>1468</v>
      </c>
      <c r="L203" s="61">
        <v>110516</v>
      </c>
      <c r="M203" s="66" t="s">
        <v>11</v>
      </c>
    </row>
    <row r="204" spans="1:13" x14ac:dyDescent="0.25">
      <c r="A204" s="44">
        <v>49361</v>
      </c>
      <c r="B204" s="44">
        <v>140844</v>
      </c>
      <c r="C204" s="45" t="s">
        <v>5060</v>
      </c>
      <c r="D204" s="45" t="s">
        <v>5865</v>
      </c>
      <c r="E204" s="45" t="s">
        <v>5866</v>
      </c>
      <c r="F204" s="45" t="s">
        <v>5364</v>
      </c>
      <c r="G204" s="45"/>
      <c r="H204" s="45" t="s">
        <v>305</v>
      </c>
      <c r="I204" s="46">
        <v>1</v>
      </c>
      <c r="J204" s="47">
        <v>1468</v>
      </c>
      <c r="K204" s="73">
        <f t="shared" si="4"/>
        <v>1468</v>
      </c>
      <c r="L204" s="61">
        <v>110516</v>
      </c>
      <c r="M204" s="66" t="s">
        <v>11</v>
      </c>
    </row>
    <row r="205" spans="1:13" x14ac:dyDescent="0.25">
      <c r="A205" s="44">
        <v>49361</v>
      </c>
      <c r="B205" s="44">
        <v>140846</v>
      </c>
      <c r="C205" s="45" t="s">
        <v>4488</v>
      </c>
      <c r="D205" s="45" t="s">
        <v>5970</v>
      </c>
      <c r="E205" s="45" t="s">
        <v>5971</v>
      </c>
      <c r="F205" s="45" t="s">
        <v>5364</v>
      </c>
      <c r="G205" s="45"/>
      <c r="H205" s="45" t="s">
        <v>90</v>
      </c>
      <c r="I205" s="46">
        <v>1</v>
      </c>
      <c r="J205" s="47">
        <v>1981</v>
      </c>
      <c r="K205" s="73">
        <f t="shared" si="4"/>
        <v>1981</v>
      </c>
      <c r="L205" s="61">
        <v>110516</v>
      </c>
      <c r="M205" s="66" t="s">
        <v>11</v>
      </c>
    </row>
    <row r="206" spans="1:13" x14ac:dyDescent="0.25">
      <c r="A206" s="44">
        <v>49361</v>
      </c>
      <c r="B206" s="44">
        <v>140849</v>
      </c>
      <c r="C206" s="45" t="s">
        <v>5051</v>
      </c>
      <c r="D206" s="45" t="s">
        <v>5052</v>
      </c>
      <c r="E206" s="45" t="s">
        <v>5053</v>
      </c>
      <c r="F206" s="45" t="s">
        <v>5364</v>
      </c>
      <c r="G206" s="45"/>
      <c r="H206" s="45" t="s">
        <v>43</v>
      </c>
      <c r="I206" s="46">
        <v>1</v>
      </c>
      <c r="J206" s="47">
        <v>1406</v>
      </c>
      <c r="K206" s="73">
        <f t="shared" si="4"/>
        <v>1406</v>
      </c>
      <c r="L206" s="61">
        <v>110516</v>
      </c>
      <c r="M206" s="66" t="s">
        <v>11</v>
      </c>
    </row>
    <row r="207" spans="1:13" x14ac:dyDescent="0.25">
      <c r="A207" s="44">
        <v>49361</v>
      </c>
      <c r="B207" s="44">
        <v>140867</v>
      </c>
      <c r="C207" s="45" t="s">
        <v>4494</v>
      </c>
      <c r="D207" s="45" t="s">
        <v>5972</v>
      </c>
      <c r="E207" s="45" t="s">
        <v>5973</v>
      </c>
      <c r="F207" s="45" t="s">
        <v>5364</v>
      </c>
      <c r="G207" s="45"/>
      <c r="H207" s="45" t="s">
        <v>295</v>
      </c>
      <c r="I207" s="46">
        <v>1</v>
      </c>
      <c r="J207" s="47">
        <v>3121</v>
      </c>
      <c r="K207" s="73">
        <f t="shared" si="4"/>
        <v>3121</v>
      </c>
      <c r="L207" s="61">
        <v>110516</v>
      </c>
      <c r="M207" s="66" t="s">
        <v>11</v>
      </c>
    </row>
    <row r="208" spans="1:13" x14ac:dyDescent="0.25">
      <c r="A208" s="44">
        <v>49361</v>
      </c>
      <c r="B208" s="44">
        <v>140869</v>
      </c>
      <c r="C208" s="45" t="s">
        <v>4491</v>
      </c>
      <c r="D208" s="45" t="s">
        <v>5974</v>
      </c>
      <c r="E208" s="45" t="s">
        <v>5975</v>
      </c>
      <c r="F208" s="45" t="s">
        <v>5364</v>
      </c>
      <c r="G208" s="45"/>
      <c r="H208" s="45" t="s">
        <v>295</v>
      </c>
      <c r="I208" s="46">
        <v>1</v>
      </c>
      <c r="J208" s="47">
        <v>3121</v>
      </c>
      <c r="K208" s="73">
        <f t="shared" si="4"/>
        <v>3121</v>
      </c>
      <c r="L208" s="61">
        <v>110516</v>
      </c>
      <c r="M208" s="66" t="s">
        <v>11</v>
      </c>
    </row>
    <row r="209" spans="1:13" x14ac:dyDescent="0.25">
      <c r="A209" s="44">
        <v>49361</v>
      </c>
      <c r="B209" s="44">
        <v>140870</v>
      </c>
      <c r="C209" s="45" t="s">
        <v>4497</v>
      </c>
      <c r="D209" s="45" t="s">
        <v>5976</v>
      </c>
      <c r="E209" s="45" t="s">
        <v>5977</v>
      </c>
      <c r="F209" s="45" t="s">
        <v>5364</v>
      </c>
      <c r="G209" s="45"/>
      <c r="H209" s="45" t="s">
        <v>295</v>
      </c>
      <c r="I209" s="46">
        <v>1</v>
      </c>
      <c r="J209" s="47">
        <v>3121</v>
      </c>
      <c r="K209" s="73">
        <f t="shared" si="4"/>
        <v>3121</v>
      </c>
      <c r="L209" s="61">
        <v>110516</v>
      </c>
      <c r="M209" s="66" t="s">
        <v>11</v>
      </c>
    </row>
    <row r="210" spans="1:13" x14ac:dyDescent="0.25">
      <c r="A210" s="44">
        <v>43654</v>
      </c>
      <c r="B210" s="44">
        <v>117383</v>
      </c>
      <c r="C210" s="45" t="s">
        <v>4387</v>
      </c>
      <c r="D210" s="45" t="s">
        <v>6007</v>
      </c>
      <c r="E210" s="45" t="s">
        <v>6008</v>
      </c>
      <c r="F210" s="45" t="s">
        <v>5364</v>
      </c>
      <c r="G210" s="45"/>
      <c r="H210" s="45" t="s">
        <v>118</v>
      </c>
      <c r="I210" s="46">
        <v>4</v>
      </c>
      <c r="J210" s="47">
        <v>382</v>
      </c>
      <c r="K210" s="73">
        <f t="shared" si="4"/>
        <v>1528</v>
      </c>
      <c r="L210" s="61">
        <v>110517</v>
      </c>
      <c r="M210" s="66" t="s">
        <v>11</v>
      </c>
    </row>
    <row r="211" spans="1:13" x14ac:dyDescent="0.25">
      <c r="A211" s="44">
        <v>43654</v>
      </c>
      <c r="B211" s="44">
        <v>117384</v>
      </c>
      <c r="C211" s="45" t="s">
        <v>4390</v>
      </c>
      <c r="D211" s="45" t="s">
        <v>6009</v>
      </c>
      <c r="E211" s="45" t="s">
        <v>6010</v>
      </c>
      <c r="F211" s="45" t="s">
        <v>5364</v>
      </c>
      <c r="G211" s="45"/>
      <c r="H211" s="45" t="s">
        <v>118</v>
      </c>
      <c r="I211" s="46">
        <v>4</v>
      </c>
      <c r="J211" s="47">
        <v>382</v>
      </c>
      <c r="K211" s="73">
        <f t="shared" si="4"/>
        <v>1528</v>
      </c>
      <c r="L211" s="61">
        <v>110517</v>
      </c>
      <c r="M211" s="66" t="s">
        <v>11</v>
      </c>
    </row>
    <row r="212" spans="1:13" x14ac:dyDescent="0.25">
      <c r="A212" s="44">
        <v>43654</v>
      </c>
      <c r="B212" s="44">
        <v>117385</v>
      </c>
      <c r="C212" s="45" t="s">
        <v>4396</v>
      </c>
      <c r="D212" s="45" t="s">
        <v>4397</v>
      </c>
      <c r="E212" s="45" t="s">
        <v>4398</v>
      </c>
      <c r="F212" s="45" t="s">
        <v>5364</v>
      </c>
      <c r="G212" s="45"/>
      <c r="H212" s="45" t="s">
        <v>118</v>
      </c>
      <c r="I212" s="46">
        <v>4</v>
      </c>
      <c r="J212" s="47">
        <v>382</v>
      </c>
      <c r="K212" s="73">
        <f t="shared" si="4"/>
        <v>1528</v>
      </c>
      <c r="L212" s="61">
        <v>110517</v>
      </c>
      <c r="M212" s="66" t="s">
        <v>11</v>
      </c>
    </row>
    <row r="213" spans="1:13" x14ac:dyDescent="0.25">
      <c r="A213" s="44">
        <v>43654</v>
      </c>
      <c r="B213" s="44">
        <v>117388</v>
      </c>
      <c r="C213" s="45" t="s">
        <v>1139</v>
      </c>
      <c r="D213" s="45" t="s">
        <v>6011</v>
      </c>
      <c r="E213" s="45" t="s">
        <v>6012</v>
      </c>
      <c r="F213" s="45" t="s">
        <v>5364</v>
      </c>
      <c r="G213" s="45"/>
      <c r="H213" s="45" t="s">
        <v>1142</v>
      </c>
      <c r="I213" s="46">
        <v>4</v>
      </c>
      <c r="J213" s="47">
        <v>895</v>
      </c>
      <c r="K213" s="73">
        <f t="shared" si="4"/>
        <v>3580</v>
      </c>
      <c r="L213" s="61">
        <v>110517</v>
      </c>
      <c r="M213" s="66" t="s">
        <v>11</v>
      </c>
    </row>
    <row r="214" spans="1:13" x14ac:dyDescent="0.25">
      <c r="A214" s="44">
        <v>43654</v>
      </c>
      <c r="B214" s="44">
        <v>117389</v>
      </c>
      <c r="C214" s="45" t="s">
        <v>4393</v>
      </c>
      <c r="D214" s="45" t="s">
        <v>6013</v>
      </c>
      <c r="E214" s="45" t="s">
        <v>6014</v>
      </c>
      <c r="F214" s="45" t="s">
        <v>5364</v>
      </c>
      <c r="G214" s="45"/>
      <c r="H214" s="45" t="s">
        <v>118</v>
      </c>
      <c r="I214" s="46">
        <v>4</v>
      </c>
      <c r="J214" s="47">
        <v>382</v>
      </c>
      <c r="K214" s="73">
        <f t="shared" si="4"/>
        <v>1528</v>
      </c>
      <c r="L214" s="61">
        <v>110517</v>
      </c>
      <c r="M214" s="66" t="s">
        <v>11</v>
      </c>
    </row>
    <row r="215" spans="1:13" x14ac:dyDescent="0.25">
      <c r="A215" s="44">
        <v>46411</v>
      </c>
      <c r="B215" s="44">
        <v>127966</v>
      </c>
      <c r="C215" s="45" t="s">
        <v>4387</v>
      </c>
      <c r="D215" s="45" t="s">
        <v>6007</v>
      </c>
      <c r="E215" s="45" t="s">
        <v>6008</v>
      </c>
      <c r="F215" s="45" t="s">
        <v>5364</v>
      </c>
      <c r="G215" s="45"/>
      <c r="H215" s="45" t="s">
        <v>118</v>
      </c>
      <c r="I215" s="46">
        <v>4</v>
      </c>
      <c r="J215" s="47">
        <v>399</v>
      </c>
      <c r="K215" s="73">
        <f t="shared" si="4"/>
        <v>1596</v>
      </c>
      <c r="L215" s="61">
        <v>110517</v>
      </c>
      <c r="M215" s="66" t="s">
        <v>11</v>
      </c>
    </row>
    <row r="216" spans="1:13" x14ac:dyDescent="0.25">
      <c r="A216" s="44">
        <v>46411</v>
      </c>
      <c r="B216" s="44">
        <v>127984</v>
      </c>
      <c r="C216" s="45" t="s">
        <v>4390</v>
      </c>
      <c r="D216" s="45" t="s">
        <v>6009</v>
      </c>
      <c r="E216" s="45" t="s">
        <v>6010</v>
      </c>
      <c r="F216" s="45" t="s">
        <v>5364</v>
      </c>
      <c r="G216" s="45"/>
      <c r="H216" s="45" t="s">
        <v>118</v>
      </c>
      <c r="I216" s="46">
        <v>4</v>
      </c>
      <c r="J216" s="47">
        <v>431</v>
      </c>
      <c r="K216" s="73">
        <f t="shared" si="4"/>
        <v>1724</v>
      </c>
      <c r="L216" s="61">
        <v>110517</v>
      </c>
      <c r="M216" s="66" t="s">
        <v>11</v>
      </c>
    </row>
    <row r="217" spans="1:13" x14ac:dyDescent="0.25">
      <c r="A217" s="44">
        <v>46411</v>
      </c>
      <c r="B217" s="44">
        <v>127985</v>
      </c>
      <c r="C217" s="45" t="s">
        <v>4396</v>
      </c>
      <c r="D217" s="45" t="s">
        <v>4397</v>
      </c>
      <c r="E217" s="45" t="s">
        <v>4398</v>
      </c>
      <c r="F217" s="45" t="s">
        <v>5364</v>
      </c>
      <c r="G217" s="45"/>
      <c r="H217" s="45" t="s">
        <v>118</v>
      </c>
      <c r="I217" s="46">
        <v>4</v>
      </c>
      <c r="J217" s="47">
        <v>431</v>
      </c>
      <c r="K217" s="73">
        <f t="shared" si="4"/>
        <v>1724</v>
      </c>
      <c r="L217" s="61">
        <v>110517</v>
      </c>
      <c r="M217" s="66" t="s">
        <v>11</v>
      </c>
    </row>
    <row r="218" spans="1:13" x14ac:dyDescent="0.25">
      <c r="A218" s="44">
        <v>46411</v>
      </c>
      <c r="B218" s="44">
        <v>127987</v>
      </c>
      <c r="C218" s="45" t="s">
        <v>4393</v>
      </c>
      <c r="D218" s="45" t="s">
        <v>6013</v>
      </c>
      <c r="E218" s="45" t="s">
        <v>6014</v>
      </c>
      <c r="F218" s="45" t="s">
        <v>5364</v>
      </c>
      <c r="G218" s="45"/>
      <c r="H218" s="45" t="s">
        <v>118</v>
      </c>
      <c r="I218" s="46">
        <v>4</v>
      </c>
      <c r="J218" s="47">
        <v>431</v>
      </c>
      <c r="K218" s="73">
        <f t="shared" si="4"/>
        <v>1724</v>
      </c>
      <c r="L218" s="61">
        <v>110517</v>
      </c>
      <c r="M218" s="66" t="s">
        <v>11</v>
      </c>
    </row>
    <row r="219" spans="1:13" x14ac:dyDescent="0.25">
      <c r="A219" s="44">
        <v>46411</v>
      </c>
      <c r="B219" s="44">
        <v>127988</v>
      </c>
      <c r="C219" s="45" t="s">
        <v>2331</v>
      </c>
      <c r="D219" s="45" t="s">
        <v>2332</v>
      </c>
      <c r="E219" s="45" t="s">
        <v>2333</v>
      </c>
      <c r="F219" s="45" t="s">
        <v>5364</v>
      </c>
      <c r="G219" s="45"/>
      <c r="H219" s="45" t="s">
        <v>279</v>
      </c>
      <c r="I219" s="46">
        <v>4</v>
      </c>
      <c r="J219" s="47">
        <v>538</v>
      </c>
      <c r="K219" s="73">
        <f t="shared" si="4"/>
        <v>2152</v>
      </c>
      <c r="L219" s="61">
        <v>110517</v>
      </c>
      <c r="M219" s="66" t="s">
        <v>11</v>
      </c>
    </row>
    <row r="220" spans="1:13" x14ac:dyDescent="0.25">
      <c r="A220" s="44">
        <v>46411</v>
      </c>
      <c r="B220" s="44">
        <v>127990</v>
      </c>
      <c r="C220" s="45" t="s">
        <v>145</v>
      </c>
      <c r="D220" s="45" t="s">
        <v>146</v>
      </c>
      <c r="E220" s="45" t="s">
        <v>147</v>
      </c>
      <c r="F220" s="45" t="s">
        <v>5364</v>
      </c>
      <c r="G220" s="45"/>
      <c r="H220" s="45" t="s">
        <v>47</v>
      </c>
      <c r="I220" s="46">
        <v>4</v>
      </c>
      <c r="J220" s="47">
        <v>1220</v>
      </c>
      <c r="K220" s="73">
        <f t="shared" si="4"/>
        <v>4880</v>
      </c>
      <c r="L220" s="61">
        <v>110517</v>
      </c>
      <c r="M220" s="66" t="s">
        <v>11</v>
      </c>
    </row>
    <row r="221" spans="1:13" x14ac:dyDescent="0.25">
      <c r="A221" s="44">
        <v>46996</v>
      </c>
      <c r="B221" s="44">
        <v>130167</v>
      </c>
      <c r="C221" s="45" t="s">
        <v>3506</v>
      </c>
      <c r="D221" s="45" t="s">
        <v>5375</v>
      </c>
      <c r="E221" s="45" t="s">
        <v>5374</v>
      </c>
      <c r="F221" s="45" t="s">
        <v>5364</v>
      </c>
      <c r="G221" s="45"/>
      <c r="H221" s="45" t="s">
        <v>86</v>
      </c>
      <c r="I221" s="46">
        <v>2</v>
      </c>
      <c r="J221" s="47">
        <v>1070.4100000000001</v>
      </c>
      <c r="K221" s="73">
        <f t="shared" si="4"/>
        <v>2140.8200000000002</v>
      </c>
      <c r="L221" s="61">
        <v>110517</v>
      </c>
      <c r="M221" s="66" t="s">
        <v>11</v>
      </c>
    </row>
    <row r="222" spans="1:13" x14ac:dyDescent="0.25">
      <c r="A222" s="44">
        <v>44887</v>
      </c>
      <c r="B222" s="44">
        <v>120356</v>
      </c>
      <c r="C222" s="45" t="s">
        <v>4922</v>
      </c>
      <c r="D222" s="45" t="s">
        <v>5496</v>
      </c>
      <c r="E222" s="45" t="s">
        <v>6073</v>
      </c>
      <c r="F222" s="45" t="s">
        <v>5364</v>
      </c>
      <c r="G222" s="45"/>
      <c r="H222" s="45" t="s">
        <v>1189</v>
      </c>
      <c r="I222" s="46">
        <v>6</v>
      </c>
      <c r="J222" s="47">
        <v>1237</v>
      </c>
      <c r="K222" s="73">
        <f t="shared" si="4"/>
        <v>7422</v>
      </c>
      <c r="L222" s="61">
        <v>110518</v>
      </c>
      <c r="M222" s="66" t="s">
        <v>11</v>
      </c>
    </row>
    <row r="223" spans="1:13" x14ac:dyDescent="0.25">
      <c r="A223" s="44">
        <v>44977</v>
      </c>
      <c r="B223" s="44">
        <v>120749</v>
      </c>
      <c r="C223" s="45" t="s">
        <v>1190</v>
      </c>
      <c r="D223" s="45" t="s">
        <v>1191</v>
      </c>
      <c r="E223" s="45" t="s">
        <v>1192</v>
      </c>
      <c r="F223" s="45" t="s">
        <v>5364</v>
      </c>
      <c r="G223" s="45"/>
      <c r="H223" s="45" t="s">
        <v>43</v>
      </c>
      <c r="I223" s="46">
        <v>1</v>
      </c>
      <c r="J223" s="47">
        <v>1275</v>
      </c>
      <c r="K223" s="73">
        <f t="shared" si="4"/>
        <v>1275</v>
      </c>
      <c r="L223" s="61">
        <v>110518</v>
      </c>
      <c r="M223" s="66" t="s">
        <v>11</v>
      </c>
    </row>
    <row r="224" spans="1:13" x14ac:dyDescent="0.25">
      <c r="A224" s="44">
        <v>44977</v>
      </c>
      <c r="B224" s="44">
        <v>120750</v>
      </c>
      <c r="C224" s="45" t="s">
        <v>907</v>
      </c>
      <c r="D224" s="45" t="s">
        <v>908</v>
      </c>
      <c r="E224" s="45" t="s">
        <v>909</v>
      </c>
      <c r="F224" s="45" t="s">
        <v>5364</v>
      </c>
      <c r="G224" s="45"/>
      <c r="H224" s="45" t="s">
        <v>195</v>
      </c>
      <c r="I224" s="46">
        <v>1</v>
      </c>
      <c r="J224" s="47">
        <v>1073</v>
      </c>
      <c r="K224" s="73">
        <f t="shared" si="4"/>
        <v>1073</v>
      </c>
      <c r="L224" s="61">
        <v>110518</v>
      </c>
      <c r="M224" s="66" t="s">
        <v>11</v>
      </c>
    </row>
    <row r="225" spans="1:13" x14ac:dyDescent="0.25">
      <c r="A225" s="44">
        <v>44977</v>
      </c>
      <c r="B225" s="44">
        <v>121462</v>
      </c>
      <c r="C225" s="45" t="s">
        <v>5221</v>
      </c>
      <c r="D225" s="45" t="s">
        <v>5448</v>
      </c>
      <c r="E225" s="45" t="s">
        <v>5447</v>
      </c>
      <c r="F225" s="45" t="s">
        <v>5364</v>
      </c>
      <c r="G225" s="45"/>
      <c r="H225" s="45" t="s">
        <v>118</v>
      </c>
      <c r="I225" s="46">
        <v>1</v>
      </c>
      <c r="J225" s="47">
        <v>1490</v>
      </c>
      <c r="K225" s="73">
        <f t="shared" si="4"/>
        <v>1490</v>
      </c>
      <c r="L225" s="61">
        <v>110518</v>
      </c>
      <c r="M225" s="66" t="s">
        <v>11</v>
      </c>
    </row>
    <row r="226" spans="1:13" x14ac:dyDescent="0.25">
      <c r="A226" s="44">
        <v>44977</v>
      </c>
      <c r="B226" s="44">
        <v>121463</v>
      </c>
      <c r="C226" s="45" t="s">
        <v>5222</v>
      </c>
      <c r="D226" s="45" t="s">
        <v>5446</v>
      </c>
      <c r="E226" s="45" t="s">
        <v>5445</v>
      </c>
      <c r="F226" s="45" t="s">
        <v>5364</v>
      </c>
      <c r="G226" s="45"/>
      <c r="H226" s="45" t="s">
        <v>118</v>
      </c>
      <c r="I226" s="46">
        <v>1</v>
      </c>
      <c r="J226" s="47">
        <v>3290</v>
      </c>
      <c r="K226" s="73">
        <f t="shared" si="4"/>
        <v>3290</v>
      </c>
      <c r="L226" s="61">
        <v>110518</v>
      </c>
      <c r="M226" s="66" t="s">
        <v>11</v>
      </c>
    </row>
    <row r="227" spans="1:13" x14ac:dyDescent="0.25">
      <c r="A227" s="44">
        <v>44977</v>
      </c>
      <c r="B227" s="44">
        <v>121472</v>
      </c>
      <c r="C227" s="45" t="s">
        <v>5223</v>
      </c>
      <c r="D227" s="45" t="s">
        <v>5444</v>
      </c>
      <c r="E227" s="45" t="s">
        <v>5443</v>
      </c>
      <c r="F227" s="45" t="s">
        <v>5364</v>
      </c>
      <c r="G227" s="45"/>
      <c r="H227" s="45" t="s">
        <v>118</v>
      </c>
      <c r="I227" s="46">
        <v>1</v>
      </c>
      <c r="J227" s="47">
        <v>3290</v>
      </c>
      <c r="K227" s="73">
        <f t="shared" si="4"/>
        <v>3290</v>
      </c>
      <c r="L227" s="61">
        <v>110518</v>
      </c>
      <c r="M227" s="66" t="s">
        <v>11</v>
      </c>
    </row>
    <row r="228" spans="1:13" x14ac:dyDescent="0.25">
      <c r="A228" s="44">
        <v>44977</v>
      </c>
      <c r="B228" s="44">
        <v>121473</v>
      </c>
      <c r="C228" s="45" t="s">
        <v>5224</v>
      </c>
      <c r="D228" s="45" t="s">
        <v>5442</v>
      </c>
      <c r="E228" s="45" t="s">
        <v>5441</v>
      </c>
      <c r="F228" s="45" t="s">
        <v>5364</v>
      </c>
      <c r="G228" s="45"/>
      <c r="H228" s="45" t="s">
        <v>118</v>
      </c>
      <c r="I228" s="46">
        <v>1</v>
      </c>
      <c r="J228" s="47">
        <v>3290</v>
      </c>
      <c r="K228" s="73">
        <f t="shared" si="4"/>
        <v>3290</v>
      </c>
      <c r="L228" s="61">
        <v>110518</v>
      </c>
      <c r="M228" s="66" t="s">
        <v>11</v>
      </c>
    </row>
    <row r="229" spans="1:13" x14ac:dyDescent="0.25">
      <c r="A229" s="44">
        <v>46606</v>
      </c>
      <c r="B229" s="44">
        <v>129024</v>
      </c>
      <c r="C229" s="45" t="s">
        <v>169</v>
      </c>
      <c r="D229" s="45" t="s">
        <v>5525</v>
      </c>
      <c r="E229" s="45" t="s">
        <v>5524</v>
      </c>
      <c r="F229" s="45" t="s">
        <v>5364</v>
      </c>
      <c r="G229" s="45"/>
      <c r="H229" s="45" t="s">
        <v>47</v>
      </c>
      <c r="I229" s="46">
        <v>4</v>
      </c>
      <c r="J229" s="47">
        <v>1054</v>
      </c>
      <c r="K229" s="73">
        <f t="shared" si="4"/>
        <v>4216</v>
      </c>
      <c r="L229" s="61">
        <v>110518</v>
      </c>
      <c r="M229" s="66" t="s">
        <v>11</v>
      </c>
    </row>
    <row r="230" spans="1:13" x14ac:dyDescent="0.25">
      <c r="A230" s="50">
        <v>47565</v>
      </c>
      <c r="B230" s="50">
        <v>132705</v>
      </c>
      <c r="C230" s="51" t="s">
        <v>913</v>
      </c>
      <c r="D230" s="51" t="s">
        <v>914</v>
      </c>
      <c r="E230" s="51" t="s">
        <v>915</v>
      </c>
      <c r="F230" s="51" t="s">
        <v>5364</v>
      </c>
      <c r="G230" s="51"/>
      <c r="H230" s="51" t="s">
        <v>195</v>
      </c>
      <c r="I230" s="52">
        <v>1</v>
      </c>
      <c r="J230" s="53">
        <v>1113</v>
      </c>
      <c r="K230" s="73">
        <f t="shared" si="4"/>
        <v>1113</v>
      </c>
      <c r="L230" s="62">
        <v>110518</v>
      </c>
      <c r="M230" s="66" t="s">
        <v>11</v>
      </c>
    </row>
    <row r="231" spans="1:13" x14ac:dyDescent="0.25">
      <c r="A231" s="50">
        <v>47565</v>
      </c>
      <c r="B231" s="50">
        <v>132706</v>
      </c>
      <c r="C231" s="51" t="s">
        <v>4001</v>
      </c>
      <c r="D231" s="51" t="s">
        <v>4002</v>
      </c>
      <c r="E231" s="51" t="s">
        <v>4003</v>
      </c>
      <c r="F231" s="51" t="s">
        <v>5364</v>
      </c>
      <c r="G231" s="51"/>
      <c r="H231" s="51" t="s">
        <v>279</v>
      </c>
      <c r="I231" s="52">
        <v>1</v>
      </c>
      <c r="J231" s="53">
        <v>2339</v>
      </c>
      <c r="K231" s="73">
        <f t="shared" si="4"/>
        <v>2339</v>
      </c>
      <c r="L231" s="62">
        <v>110518</v>
      </c>
      <c r="M231" s="66" t="s">
        <v>11</v>
      </c>
    </row>
    <row r="232" spans="1:13" x14ac:dyDescent="0.25">
      <c r="A232" s="50">
        <v>47565</v>
      </c>
      <c r="B232" s="50">
        <v>132715</v>
      </c>
      <c r="C232" s="51" t="s">
        <v>4004</v>
      </c>
      <c r="D232" s="51" t="s">
        <v>4005</v>
      </c>
      <c r="E232" s="51" t="s">
        <v>4006</v>
      </c>
      <c r="F232" s="51" t="s">
        <v>5364</v>
      </c>
      <c r="G232" s="51"/>
      <c r="H232" s="51" t="s">
        <v>118</v>
      </c>
      <c r="I232" s="52">
        <v>1</v>
      </c>
      <c r="J232" s="53">
        <v>1828</v>
      </c>
      <c r="K232" s="73">
        <f t="shared" si="4"/>
        <v>1828</v>
      </c>
      <c r="L232" s="62">
        <v>110518</v>
      </c>
      <c r="M232" s="66" t="s">
        <v>11</v>
      </c>
    </row>
    <row r="233" spans="1:13" x14ac:dyDescent="0.25">
      <c r="A233" s="50">
        <v>47579</v>
      </c>
      <c r="B233" s="50">
        <v>132700</v>
      </c>
      <c r="C233" s="51" t="s">
        <v>5221</v>
      </c>
      <c r="D233" s="51" t="s">
        <v>5448</v>
      </c>
      <c r="E233" s="51" t="s">
        <v>5447</v>
      </c>
      <c r="F233" s="51" t="s">
        <v>5364</v>
      </c>
      <c r="G233" s="51"/>
      <c r="H233" s="51" t="s">
        <v>118</v>
      </c>
      <c r="I233" s="52">
        <v>2</v>
      </c>
      <c r="J233" s="53">
        <v>1511</v>
      </c>
      <c r="K233" s="73">
        <f t="shared" si="4"/>
        <v>3022</v>
      </c>
      <c r="L233" s="62">
        <v>110518</v>
      </c>
      <c r="M233" s="66" t="s">
        <v>11</v>
      </c>
    </row>
    <row r="234" spans="1:13" x14ac:dyDescent="0.25">
      <c r="A234" s="50">
        <v>47579</v>
      </c>
      <c r="B234" s="50">
        <v>132701</v>
      </c>
      <c r="C234" s="51" t="s">
        <v>5222</v>
      </c>
      <c r="D234" s="51" t="s">
        <v>5446</v>
      </c>
      <c r="E234" s="51" t="s">
        <v>5445</v>
      </c>
      <c r="F234" s="51" t="s">
        <v>5364</v>
      </c>
      <c r="G234" s="51"/>
      <c r="H234" s="51" t="s">
        <v>118</v>
      </c>
      <c r="I234" s="52">
        <v>1</v>
      </c>
      <c r="J234" s="53">
        <v>3336</v>
      </c>
      <c r="K234" s="73">
        <f t="shared" si="4"/>
        <v>3336</v>
      </c>
      <c r="L234" s="62">
        <v>110518</v>
      </c>
      <c r="M234" s="66" t="s">
        <v>11</v>
      </c>
    </row>
    <row r="235" spans="1:13" x14ac:dyDescent="0.25">
      <c r="A235" s="50">
        <v>47579</v>
      </c>
      <c r="B235" s="50">
        <v>132702</v>
      </c>
      <c r="C235" s="51" t="s">
        <v>5223</v>
      </c>
      <c r="D235" s="51" t="s">
        <v>5444</v>
      </c>
      <c r="E235" s="51" t="s">
        <v>5443</v>
      </c>
      <c r="F235" s="51" t="s">
        <v>5364</v>
      </c>
      <c r="G235" s="51"/>
      <c r="H235" s="51" t="s">
        <v>118</v>
      </c>
      <c r="I235" s="52">
        <v>1</v>
      </c>
      <c r="J235" s="53">
        <v>3336</v>
      </c>
      <c r="K235" s="73">
        <f t="shared" si="4"/>
        <v>3336</v>
      </c>
      <c r="L235" s="62">
        <v>110518</v>
      </c>
      <c r="M235" s="66" t="s">
        <v>11</v>
      </c>
    </row>
    <row r="236" spans="1:13" x14ac:dyDescent="0.25">
      <c r="A236" s="50">
        <v>47579</v>
      </c>
      <c r="B236" s="50">
        <v>132714</v>
      </c>
      <c r="C236" s="51" t="s">
        <v>5224</v>
      </c>
      <c r="D236" s="51" t="s">
        <v>5442</v>
      </c>
      <c r="E236" s="51" t="s">
        <v>5441</v>
      </c>
      <c r="F236" s="51" t="s">
        <v>5364</v>
      </c>
      <c r="G236" s="51"/>
      <c r="H236" s="51" t="s">
        <v>118</v>
      </c>
      <c r="I236" s="52">
        <v>1</v>
      </c>
      <c r="J236" s="53">
        <v>3336</v>
      </c>
      <c r="K236" s="73">
        <f t="shared" si="4"/>
        <v>3336</v>
      </c>
      <c r="L236" s="62">
        <v>110518</v>
      </c>
      <c r="M236" s="66" t="s">
        <v>11</v>
      </c>
    </row>
    <row r="237" spans="1:13" x14ac:dyDescent="0.25">
      <c r="A237" s="44">
        <v>44999</v>
      </c>
      <c r="B237" s="44">
        <v>120677</v>
      </c>
      <c r="C237" s="45" t="s">
        <v>4118</v>
      </c>
      <c r="D237" s="45" t="s">
        <v>4119</v>
      </c>
      <c r="E237" s="45" t="s">
        <v>4120</v>
      </c>
      <c r="F237" s="45" t="s">
        <v>5364</v>
      </c>
      <c r="G237" s="45"/>
      <c r="H237" s="45" t="s">
        <v>2314</v>
      </c>
      <c r="I237" s="46">
        <v>1</v>
      </c>
      <c r="J237" s="47">
        <v>713</v>
      </c>
      <c r="K237" s="73">
        <f t="shared" si="4"/>
        <v>713</v>
      </c>
      <c r="L237" s="61">
        <v>110519</v>
      </c>
      <c r="M237" s="66" t="s">
        <v>11</v>
      </c>
    </row>
    <row r="238" spans="1:13" x14ac:dyDescent="0.25">
      <c r="A238" s="44">
        <v>44999</v>
      </c>
      <c r="B238" s="44">
        <v>120679</v>
      </c>
      <c r="C238" s="45" t="s">
        <v>4115</v>
      </c>
      <c r="D238" s="45" t="s">
        <v>4116</v>
      </c>
      <c r="E238" s="45" t="s">
        <v>4117</v>
      </c>
      <c r="F238" s="45" t="s">
        <v>5364</v>
      </c>
      <c r="G238" s="45"/>
      <c r="H238" s="45" t="s">
        <v>2314</v>
      </c>
      <c r="I238" s="46">
        <v>1</v>
      </c>
      <c r="J238" s="47">
        <v>713</v>
      </c>
      <c r="K238" s="73">
        <f t="shared" si="4"/>
        <v>713</v>
      </c>
      <c r="L238" s="61">
        <v>110519</v>
      </c>
      <c r="M238" s="66" t="s">
        <v>11</v>
      </c>
    </row>
    <row r="239" spans="1:13" x14ac:dyDescent="0.25">
      <c r="A239" s="44">
        <v>44999</v>
      </c>
      <c r="B239" s="44">
        <v>120680</v>
      </c>
      <c r="C239" s="45" t="s">
        <v>4916</v>
      </c>
      <c r="D239" s="45" t="s">
        <v>4917</v>
      </c>
      <c r="E239" s="45" t="s">
        <v>4918</v>
      </c>
      <c r="F239" s="45" t="s">
        <v>5364</v>
      </c>
      <c r="G239" s="45"/>
      <c r="H239" s="45" t="s">
        <v>305</v>
      </c>
      <c r="I239" s="46">
        <v>1</v>
      </c>
      <c r="J239" s="47">
        <v>1447</v>
      </c>
      <c r="K239" s="73">
        <f t="shared" si="4"/>
        <v>1447</v>
      </c>
      <c r="L239" s="61">
        <v>110519</v>
      </c>
      <c r="M239" s="66" t="s">
        <v>11</v>
      </c>
    </row>
    <row r="240" spans="1:13" x14ac:dyDescent="0.25">
      <c r="A240" s="44">
        <v>44999</v>
      </c>
      <c r="B240" s="44">
        <v>120696</v>
      </c>
      <c r="C240" s="45" t="s">
        <v>4910</v>
      </c>
      <c r="D240" s="45" t="s">
        <v>4911</v>
      </c>
      <c r="E240" s="45" t="s">
        <v>4912</v>
      </c>
      <c r="F240" s="45" t="s">
        <v>5364</v>
      </c>
      <c r="G240" s="45"/>
      <c r="H240" s="45" t="s">
        <v>305</v>
      </c>
      <c r="I240" s="46">
        <v>1</v>
      </c>
      <c r="J240" s="47">
        <v>1447</v>
      </c>
      <c r="K240" s="73">
        <f t="shared" si="4"/>
        <v>1447</v>
      </c>
      <c r="L240" s="61">
        <v>110519</v>
      </c>
      <c r="M240" s="66" t="s">
        <v>11</v>
      </c>
    </row>
    <row r="241" spans="1:13" x14ac:dyDescent="0.25">
      <c r="A241" s="44">
        <v>44999</v>
      </c>
      <c r="B241" s="44">
        <v>120697</v>
      </c>
      <c r="C241" s="45" t="s">
        <v>4913</v>
      </c>
      <c r="D241" s="45" t="s">
        <v>4914</v>
      </c>
      <c r="E241" s="45" t="s">
        <v>4915</v>
      </c>
      <c r="F241" s="45" t="s">
        <v>5364</v>
      </c>
      <c r="G241" s="45"/>
      <c r="H241" s="45" t="s">
        <v>43</v>
      </c>
      <c r="I241" s="46">
        <v>1</v>
      </c>
      <c r="J241" s="47">
        <v>1386</v>
      </c>
      <c r="K241" s="73">
        <f t="shared" si="4"/>
        <v>1386</v>
      </c>
      <c r="L241" s="61">
        <v>110519</v>
      </c>
      <c r="M241" s="66" t="s">
        <v>11</v>
      </c>
    </row>
    <row r="242" spans="1:13" x14ac:dyDescent="0.25">
      <c r="A242" s="44">
        <v>44999</v>
      </c>
      <c r="B242" s="44">
        <v>120698</v>
      </c>
      <c r="C242" s="45" t="s">
        <v>4907</v>
      </c>
      <c r="D242" s="45" t="s">
        <v>4908</v>
      </c>
      <c r="E242" s="45" t="s">
        <v>4909</v>
      </c>
      <c r="F242" s="45" t="s">
        <v>5364</v>
      </c>
      <c r="G242" s="45"/>
      <c r="H242" s="45" t="s">
        <v>305</v>
      </c>
      <c r="I242" s="46">
        <v>1</v>
      </c>
      <c r="J242" s="47">
        <v>1447</v>
      </c>
      <c r="K242" s="73">
        <f t="shared" si="4"/>
        <v>1447</v>
      </c>
      <c r="L242" s="61">
        <v>110519</v>
      </c>
      <c r="M242" s="66" t="s">
        <v>11</v>
      </c>
    </row>
    <row r="243" spans="1:13" x14ac:dyDescent="0.25">
      <c r="A243" s="44">
        <v>45479</v>
      </c>
      <c r="B243" s="44">
        <v>123058</v>
      </c>
      <c r="C243" s="45" t="s">
        <v>404</v>
      </c>
      <c r="D243" s="45" t="s">
        <v>405</v>
      </c>
      <c r="E243" s="45" t="s">
        <v>406</v>
      </c>
      <c r="F243" s="45" t="s">
        <v>5364</v>
      </c>
      <c r="G243" s="45"/>
      <c r="H243" s="45" t="s">
        <v>407</v>
      </c>
      <c r="I243" s="46">
        <v>2</v>
      </c>
      <c r="J243" s="47">
        <v>561</v>
      </c>
      <c r="K243" s="73">
        <f t="shared" si="4"/>
        <v>1122</v>
      </c>
      <c r="L243" s="61">
        <v>110519</v>
      </c>
      <c r="M243" s="66" t="s">
        <v>11</v>
      </c>
    </row>
    <row r="244" spans="1:13" x14ac:dyDescent="0.25">
      <c r="A244" s="44">
        <v>45885</v>
      </c>
      <c r="B244" s="44">
        <v>125404</v>
      </c>
      <c r="C244" s="45" t="s">
        <v>5274</v>
      </c>
      <c r="D244" s="45" t="s">
        <v>5275</v>
      </c>
      <c r="E244" s="45" t="s">
        <v>5276</v>
      </c>
      <c r="F244" s="45" t="s">
        <v>5364</v>
      </c>
      <c r="G244" s="45"/>
      <c r="H244" s="45" t="s">
        <v>305</v>
      </c>
      <c r="I244" s="46">
        <v>1</v>
      </c>
      <c r="J244" s="47">
        <v>1253</v>
      </c>
      <c r="K244" s="73">
        <f t="shared" si="4"/>
        <v>1253</v>
      </c>
      <c r="L244" s="61">
        <v>110519</v>
      </c>
      <c r="M244" s="66" t="s">
        <v>11</v>
      </c>
    </row>
    <row r="245" spans="1:13" x14ac:dyDescent="0.25">
      <c r="A245" s="44">
        <v>46281</v>
      </c>
      <c r="B245" s="44">
        <v>127725</v>
      </c>
      <c r="C245" s="45" t="s">
        <v>1458</v>
      </c>
      <c r="D245" s="45" t="s">
        <v>5950</v>
      </c>
      <c r="E245" s="45" t="s">
        <v>5951</v>
      </c>
      <c r="F245" s="45" t="s">
        <v>5364</v>
      </c>
      <c r="G245" s="45"/>
      <c r="H245" s="45" t="s">
        <v>86</v>
      </c>
      <c r="I245" s="46">
        <v>1</v>
      </c>
      <c r="J245" s="47">
        <v>1384</v>
      </c>
      <c r="K245" s="73">
        <f t="shared" si="4"/>
        <v>1384</v>
      </c>
      <c r="L245" s="61">
        <v>110519</v>
      </c>
      <c r="M245" s="66" t="s">
        <v>11</v>
      </c>
    </row>
    <row r="246" spans="1:13" x14ac:dyDescent="0.25">
      <c r="A246" s="44">
        <v>46281</v>
      </c>
      <c r="B246" s="44">
        <v>127726</v>
      </c>
      <c r="C246" s="45" t="s">
        <v>1452</v>
      </c>
      <c r="D246" s="45" t="s">
        <v>5954</v>
      </c>
      <c r="E246" s="45" t="s">
        <v>5955</v>
      </c>
      <c r="F246" s="45" t="s">
        <v>5364</v>
      </c>
      <c r="G246" s="45"/>
      <c r="H246" s="45" t="s">
        <v>86</v>
      </c>
      <c r="I246" s="46">
        <v>1</v>
      </c>
      <c r="J246" s="47">
        <v>1384</v>
      </c>
      <c r="K246" s="73">
        <f t="shared" si="4"/>
        <v>1384</v>
      </c>
      <c r="L246" s="61">
        <v>110519</v>
      </c>
      <c r="M246" s="66" t="s">
        <v>11</v>
      </c>
    </row>
    <row r="247" spans="1:13" x14ac:dyDescent="0.25">
      <c r="A247" s="44">
        <v>46281</v>
      </c>
      <c r="B247" s="44">
        <v>127738</v>
      </c>
      <c r="C247" s="45" t="s">
        <v>1461</v>
      </c>
      <c r="D247" s="45" t="s">
        <v>1462</v>
      </c>
      <c r="E247" s="45" t="s">
        <v>1463</v>
      </c>
      <c r="F247" s="45" t="s">
        <v>5364</v>
      </c>
      <c r="G247" s="45"/>
      <c r="H247" s="45" t="s">
        <v>159</v>
      </c>
      <c r="I247" s="46">
        <v>1</v>
      </c>
      <c r="J247" s="47">
        <v>1384</v>
      </c>
      <c r="K247" s="73">
        <f t="shared" si="4"/>
        <v>1384</v>
      </c>
      <c r="L247" s="61">
        <v>110519</v>
      </c>
      <c r="M247" s="66" t="s">
        <v>11</v>
      </c>
    </row>
    <row r="248" spans="1:13" x14ac:dyDescent="0.25">
      <c r="A248" s="44">
        <v>46281</v>
      </c>
      <c r="B248" s="44">
        <v>127739</v>
      </c>
      <c r="C248" s="45" t="s">
        <v>1455</v>
      </c>
      <c r="D248" s="45" t="s">
        <v>5952</v>
      </c>
      <c r="E248" s="45" t="s">
        <v>5953</v>
      </c>
      <c r="F248" s="45" t="s">
        <v>5364</v>
      </c>
      <c r="G248" s="45"/>
      <c r="H248" s="45" t="s">
        <v>86</v>
      </c>
      <c r="I248" s="46">
        <v>1</v>
      </c>
      <c r="J248" s="47">
        <v>1384</v>
      </c>
      <c r="K248" s="73">
        <f t="shared" si="4"/>
        <v>1384</v>
      </c>
      <c r="L248" s="61">
        <v>110519</v>
      </c>
      <c r="M248" s="66" t="s">
        <v>11</v>
      </c>
    </row>
    <row r="249" spans="1:13" x14ac:dyDescent="0.25">
      <c r="A249" s="44">
        <v>46281</v>
      </c>
      <c r="B249" s="44">
        <v>127747</v>
      </c>
      <c r="C249" s="45" t="s">
        <v>5320</v>
      </c>
      <c r="D249" s="45" t="s">
        <v>5321</v>
      </c>
      <c r="E249" s="45" t="s">
        <v>5322</v>
      </c>
      <c r="F249" s="45" t="s">
        <v>5364</v>
      </c>
      <c r="G249" s="45"/>
      <c r="H249" s="45" t="s">
        <v>3662</v>
      </c>
      <c r="I249" s="46">
        <v>1</v>
      </c>
      <c r="J249" s="47">
        <v>2174</v>
      </c>
      <c r="K249" s="73">
        <f t="shared" si="4"/>
        <v>2174</v>
      </c>
      <c r="L249" s="61">
        <v>110519</v>
      </c>
      <c r="M249" s="66" t="s">
        <v>11</v>
      </c>
    </row>
    <row r="250" spans="1:13" x14ac:dyDescent="0.25">
      <c r="A250" s="44">
        <v>44161</v>
      </c>
      <c r="B250" s="44">
        <v>119194</v>
      </c>
      <c r="C250" s="45" t="s">
        <v>4904</v>
      </c>
      <c r="D250" s="45" t="s">
        <v>4905</v>
      </c>
      <c r="E250" s="45" t="s">
        <v>4906</v>
      </c>
      <c r="F250" s="45" t="s">
        <v>5364</v>
      </c>
      <c r="G250" s="45"/>
      <c r="H250" s="45" t="s">
        <v>78</v>
      </c>
      <c r="I250" s="46">
        <v>5</v>
      </c>
      <c r="J250" s="47">
        <v>1345</v>
      </c>
      <c r="K250" s="73">
        <f t="shared" si="4"/>
        <v>6725</v>
      </c>
      <c r="L250" s="61">
        <v>110520</v>
      </c>
      <c r="M250" s="66" t="s">
        <v>11</v>
      </c>
    </row>
    <row r="251" spans="1:13" x14ac:dyDescent="0.25">
      <c r="A251" s="50">
        <v>47584</v>
      </c>
      <c r="B251" s="50">
        <v>132752</v>
      </c>
      <c r="C251" s="51" t="s">
        <v>2394</v>
      </c>
      <c r="D251" s="51" t="s">
        <v>1066</v>
      </c>
      <c r="E251" s="51" t="s">
        <v>2395</v>
      </c>
      <c r="F251" s="51" t="s">
        <v>5364</v>
      </c>
      <c r="G251" s="51"/>
      <c r="H251" s="51" t="s">
        <v>78</v>
      </c>
      <c r="I251" s="52">
        <v>2</v>
      </c>
      <c r="J251" s="53">
        <v>3706</v>
      </c>
      <c r="K251" s="73">
        <f t="shared" si="4"/>
        <v>7412</v>
      </c>
      <c r="L251" s="62">
        <v>110523</v>
      </c>
      <c r="M251" s="66" t="s">
        <v>11</v>
      </c>
    </row>
    <row r="252" spans="1:13" x14ac:dyDescent="0.25">
      <c r="A252" s="44">
        <v>48782</v>
      </c>
      <c r="B252" s="44">
        <v>138097</v>
      </c>
      <c r="C252" s="45" t="s">
        <v>1426</v>
      </c>
      <c r="D252" s="45" t="s">
        <v>1427</v>
      </c>
      <c r="E252" s="45" t="s">
        <v>1428</v>
      </c>
      <c r="F252" s="45" t="s">
        <v>5364</v>
      </c>
      <c r="G252" s="45"/>
      <c r="H252" s="45" t="s">
        <v>403</v>
      </c>
      <c r="I252" s="46">
        <v>1</v>
      </c>
      <c r="J252" s="47">
        <v>1155</v>
      </c>
      <c r="K252" s="73">
        <f t="shared" si="4"/>
        <v>1155</v>
      </c>
      <c r="L252" s="61">
        <v>110523</v>
      </c>
      <c r="M252" s="66" t="s">
        <v>11</v>
      </c>
    </row>
    <row r="253" spans="1:13" x14ac:dyDescent="0.25">
      <c r="A253" s="44">
        <v>48315</v>
      </c>
      <c r="B253" s="44">
        <v>135862</v>
      </c>
      <c r="C253" s="45" t="s">
        <v>4913</v>
      </c>
      <c r="D253" s="45" t="s">
        <v>4914</v>
      </c>
      <c r="E253" s="45" t="s">
        <v>4915</v>
      </c>
      <c r="F253" s="45" t="s">
        <v>5364</v>
      </c>
      <c r="G253" s="45"/>
      <c r="H253" s="45" t="s">
        <v>43</v>
      </c>
      <c r="I253" s="46">
        <v>2</v>
      </c>
      <c r="J253" s="47">
        <v>1418</v>
      </c>
      <c r="K253" s="73">
        <f t="shared" si="4"/>
        <v>2836</v>
      </c>
      <c r="L253" s="61">
        <v>110525</v>
      </c>
      <c r="M253" s="66" t="s">
        <v>11</v>
      </c>
    </row>
    <row r="254" spans="1:13" x14ac:dyDescent="0.25">
      <c r="A254" s="44">
        <v>48324</v>
      </c>
      <c r="B254" s="44">
        <v>135850</v>
      </c>
      <c r="C254" s="45" t="s">
        <v>4916</v>
      </c>
      <c r="D254" s="45" t="s">
        <v>4917</v>
      </c>
      <c r="E254" s="45" t="s">
        <v>4918</v>
      </c>
      <c r="F254" s="45" t="s">
        <v>5364</v>
      </c>
      <c r="G254" s="45"/>
      <c r="H254" s="45" t="s">
        <v>305</v>
      </c>
      <c r="I254" s="46">
        <v>2</v>
      </c>
      <c r="J254" s="47">
        <v>1479</v>
      </c>
      <c r="K254" s="73">
        <f t="shared" si="4"/>
        <v>2958</v>
      </c>
      <c r="L254" s="61">
        <v>110525</v>
      </c>
      <c r="M254" s="66" t="s">
        <v>11</v>
      </c>
    </row>
    <row r="255" spans="1:13" x14ac:dyDescent="0.25">
      <c r="A255" s="44">
        <v>48324</v>
      </c>
      <c r="B255" s="44">
        <v>135851</v>
      </c>
      <c r="C255" s="45" t="s">
        <v>4907</v>
      </c>
      <c r="D255" s="45" t="s">
        <v>4908</v>
      </c>
      <c r="E255" s="45" t="s">
        <v>4909</v>
      </c>
      <c r="F255" s="45" t="s">
        <v>5364</v>
      </c>
      <c r="G255" s="45"/>
      <c r="H255" s="45" t="s">
        <v>305</v>
      </c>
      <c r="I255" s="46">
        <v>2</v>
      </c>
      <c r="J255" s="47">
        <v>1479</v>
      </c>
      <c r="K255" s="73">
        <f t="shared" si="4"/>
        <v>2958</v>
      </c>
      <c r="L255" s="61">
        <v>110525</v>
      </c>
      <c r="M255" s="66" t="s">
        <v>11</v>
      </c>
    </row>
    <row r="256" spans="1:13" x14ac:dyDescent="0.25">
      <c r="A256" s="44">
        <v>48324</v>
      </c>
      <c r="B256" s="44">
        <v>135852</v>
      </c>
      <c r="C256" s="45" t="s">
        <v>4910</v>
      </c>
      <c r="D256" s="45" t="s">
        <v>4911</v>
      </c>
      <c r="E256" s="45" t="s">
        <v>4912</v>
      </c>
      <c r="F256" s="45" t="s">
        <v>5364</v>
      </c>
      <c r="G256" s="45"/>
      <c r="H256" s="45" t="s">
        <v>305</v>
      </c>
      <c r="I256" s="46">
        <v>2</v>
      </c>
      <c r="J256" s="47">
        <v>1479</v>
      </c>
      <c r="K256" s="73">
        <f t="shared" si="4"/>
        <v>2958</v>
      </c>
      <c r="L256" s="61">
        <v>110525</v>
      </c>
      <c r="M256" s="66" t="s">
        <v>11</v>
      </c>
    </row>
    <row r="257" spans="1:13" x14ac:dyDescent="0.25">
      <c r="A257" s="44">
        <v>49138</v>
      </c>
      <c r="B257" s="44">
        <v>139253</v>
      </c>
      <c r="C257" s="45" t="s">
        <v>770</v>
      </c>
      <c r="D257" s="45" t="s">
        <v>5853</v>
      </c>
      <c r="E257" s="45" t="s">
        <v>5854</v>
      </c>
      <c r="F257" s="45" t="s">
        <v>5364</v>
      </c>
      <c r="G257" s="45"/>
      <c r="H257" s="45" t="s">
        <v>43</v>
      </c>
      <c r="I257" s="46">
        <v>1</v>
      </c>
      <c r="J257" s="47">
        <v>1316</v>
      </c>
      <c r="K257" s="73">
        <f t="shared" si="4"/>
        <v>1316</v>
      </c>
      <c r="L257" s="61">
        <v>110525</v>
      </c>
      <c r="M257" s="66" t="s">
        <v>11</v>
      </c>
    </row>
    <row r="258" spans="1:13" x14ac:dyDescent="0.25">
      <c r="A258" s="44">
        <v>49138</v>
      </c>
      <c r="B258" s="44">
        <v>139255</v>
      </c>
      <c r="C258" s="45" t="s">
        <v>3538</v>
      </c>
      <c r="D258" s="45" t="s">
        <v>5369</v>
      </c>
      <c r="E258" s="45" t="s">
        <v>5368</v>
      </c>
      <c r="F258" s="45" t="s">
        <v>5364</v>
      </c>
      <c r="G258" s="45"/>
      <c r="H258" s="45" t="s">
        <v>54</v>
      </c>
      <c r="I258" s="46">
        <v>1</v>
      </c>
      <c r="J258" s="47">
        <v>1822</v>
      </c>
      <c r="K258" s="73">
        <f t="shared" ref="K258:K321" si="5">I258*J258</f>
        <v>1822</v>
      </c>
      <c r="L258" s="61">
        <v>110525</v>
      </c>
      <c r="M258" s="66" t="s">
        <v>11</v>
      </c>
    </row>
    <row r="259" spans="1:13" x14ac:dyDescent="0.25">
      <c r="A259" s="44">
        <v>49138</v>
      </c>
      <c r="B259" s="44">
        <v>139373</v>
      </c>
      <c r="C259" s="45" t="s">
        <v>1849</v>
      </c>
      <c r="D259" s="45" t="s">
        <v>5855</v>
      </c>
      <c r="E259" s="45" t="s">
        <v>5856</v>
      </c>
      <c r="F259" s="45" t="s">
        <v>5364</v>
      </c>
      <c r="G259" s="45"/>
      <c r="H259" s="45" t="s">
        <v>1838</v>
      </c>
      <c r="I259" s="46">
        <v>5</v>
      </c>
      <c r="J259" s="47">
        <v>726</v>
      </c>
      <c r="K259" s="73">
        <f t="shared" si="5"/>
        <v>3630</v>
      </c>
      <c r="L259" s="61">
        <v>110525</v>
      </c>
      <c r="M259" s="66" t="s">
        <v>11</v>
      </c>
    </row>
    <row r="260" spans="1:13" x14ac:dyDescent="0.25">
      <c r="A260" s="44">
        <v>49138</v>
      </c>
      <c r="B260" s="44">
        <v>139374</v>
      </c>
      <c r="C260" s="45" t="s">
        <v>3092</v>
      </c>
      <c r="D260" s="45" t="s">
        <v>5857</v>
      </c>
      <c r="E260" s="45" t="s">
        <v>5858</v>
      </c>
      <c r="F260" s="45" t="s">
        <v>5364</v>
      </c>
      <c r="G260" s="45"/>
      <c r="H260" s="45" t="s">
        <v>960</v>
      </c>
      <c r="I260" s="46">
        <v>6</v>
      </c>
      <c r="J260" s="47">
        <v>716</v>
      </c>
      <c r="K260" s="73">
        <f t="shared" si="5"/>
        <v>4296</v>
      </c>
      <c r="L260" s="61">
        <v>110525</v>
      </c>
      <c r="M260" s="66" t="s">
        <v>11</v>
      </c>
    </row>
    <row r="261" spans="1:13" x14ac:dyDescent="0.25">
      <c r="A261" s="44">
        <v>49138</v>
      </c>
      <c r="B261" s="44">
        <v>139375</v>
      </c>
      <c r="C261" s="45" t="s">
        <v>1852</v>
      </c>
      <c r="D261" s="45" t="s">
        <v>5859</v>
      </c>
      <c r="E261" s="45" t="s">
        <v>5860</v>
      </c>
      <c r="F261" s="45" t="s">
        <v>5364</v>
      </c>
      <c r="G261" s="45"/>
      <c r="H261" s="45" t="s">
        <v>960</v>
      </c>
      <c r="I261" s="46">
        <v>5</v>
      </c>
      <c r="J261" s="47">
        <v>764</v>
      </c>
      <c r="K261" s="73">
        <f t="shared" si="5"/>
        <v>3820</v>
      </c>
      <c r="L261" s="61">
        <v>110525</v>
      </c>
      <c r="M261" s="66" t="s">
        <v>11</v>
      </c>
    </row>
    <row r="262" spans="1:13" x14ac:dyDescent="0.25">
      <c r="A262" s="44">
        <v>49266</v>
      </c>
      <c r="B262" s="44">
        <v>140129</v>
      </c>
      <c r="C262" s="45" t="s">
        <v>1461</v>
      </c>
      <c r="D262" s="45" t="s">
        <v>1462</v>
      </c>
      <c r="E262" s="45" t="s">
        <v>1463</v>
      </c>
      <c r="F262" s="45" t="s">
        <v>5364</v>
      </c>
      <c r="G262" s="45"/>
      <c r="H262" s="45" t="s">
        <v>159</v>
      </c>
      <c r="I262" s="46">
        <v>2</v>
      </c>
      <c r="J262" s="47">
        <v>1435</v>
      </c>
      <c r="K262" s="73">
        <f t="shared" si="5"/>
        <v>2870</v>
      </c>
      <c r="L262" s="61">
        <v>110525</v>
      </c>
      <c r="M262" s="66" t="s">
        <v>11</v>
      </c>
    </row>
    <row r="263" spans="1:13" x14ac:dyDescent="0.25">
      <c r="A263" s="44">
        <v>49266</v>
      </c>
      <c r="B263" s="44">
        <v>140657</v>
      </c>
      <c r="C263" s="45" t="s">
        <v>36</v>
      </c>
      <c r="D263" s="45" t="s">
        <v>5773</v>
      </c>
      <c r="E263" s="45" t="s">
        <v>5774</v>
      </c>
      <c r="F263" s="45" t="s">
        <v>5364</v>
      </c>
      <c r="G263" s="45"/>
      <c r="H263" s="45" t="s">
        <v>39</v>
      </c>
      <c r="I263" s="46">
        <v>1</v>
      </c>
      <c r="J263" s="47">
        <v>1541</v>
      </c>
      <c r="K263" s="73">
        <f t="shared" si="5"/>
        <v>1541</v>
      </c>
      <c r="L263" s="61">
        <v>110525</v>
      </c>
      <c r="M263" s="66" t="s">
        <v>11</v>
      </c>
    </row>
    <row r="264" spans="1:13" x14ac:dyDescent="0.25">
      <c r="A264" s="44">
        <v>44699</v>
      </c>
      <c r="B264" s="44">
        <v>119938</v>
      </c>
      <c r="C264" s="45" t="s">
        <v>3355</v>
      </c>
      <c r="D264" s="45" t="s">
        <v>3356</v>
      </c>
      <c r="E264" s="45" t="s">
        <v>3357</v>
      </c>
      <c r="F264" s="45" t="s">
        <v>5364</v>
      </c>
      <c r="G264" s="45"/>
      <c r="H264" s="45" t="s">
        <v>86</v>
      </c>
      <c r="I264" s="46">
        <v>2</v>
      </c>
      <c r="J264" s="47">
        <v>1401</v>
      </c>
      <c r="K264" s="73">
        <f t="shared" si="5"/>
        <v>2802</v>
      </c>
      <c r="L264" s="61">
        <v>110611</v>
      </c>
      <c r="M264" s="66" t="s">
        <v>11</v>
      </c>
    </row>
    <row r="265" spans="1:13" x14ac:dyDescent="0.25">
      <c r="A265" s="44">
        <v>44699</v>
      </c>
      <c r="B265" s="44">
        <v>119939</v>
      </c>
      <c r="C265" s="45" t="s">
        <v>1440</v>
      </c>
      <c r="D265" s="45" t="s">
        <v>186</v>
      </c>
      <c r="E265" s="45" t="s">
        <v>187</v>
      </c>
      <c r="F265" s="45" t="s">
        <v>5364</v>
      </c>
      <c r="G265" s="45"/>
      <c r="H265" s="45" t="s">
        <v>638</v>
      </c>
      <c r="I265" s="46">
        <v>1</v>
      </c>
      <c r="J265" s="47">
        <v>1511</v>
      </c>
      <c r="K265" s="73">
        <f t="shared" si="5"/>
        <v>1511</v>
      </c>
      <c r="L265" s="61">
        <v>110611</v>
      </c>
      <c r="M265" s="66" t="s">
        <v>11</v>
      </c>
    </row>
    <row r="266" spans="1:13" x14ac:dyDescent="0.25">
      <c r="A266" s="44">
        <v>44699</v>
      </c>
      <c r="B266" s="44">
        <v>119940</v>
      </c>
      <c r="C266" s="45" t="s">
        <v>1163</v>
      </c>
      <c r="D266" s="45" t="s">
        <v>1164</v>
      </c>
      <c r="E266" s="45" t="s">
        <v>1165</v>
      </c>
      <c r="F266" s="45" t="s">
        <v>5364</v>
      </c>
      <c r="G266" s="45"/>
      <c r="H266" s="45" t="s">
        <v>295</v>
      </c>
      <c r="I266" s="46">
        <v>1</v>
      </c>
      <c r="J266" s="47">
        <v>999</v>
      </c>
      <c r="K266" s="73">
        <f t="shared" si="5"/>
        <v>999</v>
      </c>
      <c r="L266" s="61">
        <v>110611</v>
      </c>
      <c r="M266" s="66" t="s">
        <v>11</v>
      </c>
    </row>
    <row r="267" spans="1:13" x14ac:dyDescent="0.25">
      <c r="A267" s="44">
        <v>44699</v>
      </c>
      <c r="B267" s="44">
        <v>119941</v>
      </c>
      <c r="C267" s="45" t="s">
        <v>1166</v>
      </c>
      <c r="D267" s="45" t="s">
        <v>1167</v>
      </c>
      <c r="E267" s="45" t="s">
        <v>1168</v>
      </c>
      <c r="F267" s="45" t="s">
        <v>5364</v>
      </c>
      <c r="G267" s="45"/>
      <c r="H267" s="45" t="s">
        <v>74</v>
      </c>
      <c r="I267" s="46">
        <v>1</v>
      </c>
      <c r="J267" s="47">
        <v>2074</v>
      </c>
      <c r="K267" s="73">
        <f t="shared" si="5"/>
        <v>2074</v>
      </c>
      <c r="L267" s="61">
        <v>110611</v>
      </c>
      <c r="M267" s="66" t="s">
        <v>11</v>
      </c>
    </row>
    <row r="268" spans="1:13" x14ac:dyDescent="0.25">
      <c r="A268" s="44">
        <v>44699</v>
      </c>
      <c r="B268" s="44">
        <v>119942</v>
      </c>
      <c r="C268" s="45" t="s">
        <v>1172</v>
      </c>
      <c r="D268" s="45" t="s">
        <v>1173</v>
      </c>
      <c r="E268" s="45" t="s">
        <v>1174</v>
      </c>
      <c r="F268" s="45" t="s">
        <v>5364</v>
      </c>
      <c r="G268" s="45"/>
      <c r="H268" s="45" t="s">
        <v>74</v>
      </c>
      <c r="I268" s="46">
        <v>1</v>
      </c>
      <c r="J268" s="47">
        <v>2074</v>
      </c>
      <c r="K268" s="73">
        <f t="shared" si="5"/>
        <v>2074</v>
      </c>
      <c r="L268" s="61">
        <v>110611</v>
      </c>
      <c r="M268" s="66" t="s">
        <v>11</v>
      </c>
    </row>
    <row r="269" spans="1:13" x14ac:dyDescent="0.25">
      <c r="A269" s="44">
        <v>44699</v>
      </c>
      <c r="B269" s="44">
        <v>119981</v>
      </c>
      <c r="C269" s="45" t="s">
        <v>694</v>
      </c>
      <c r="D269" s="45" t="s">
        <v>695</v>
      </c>
      <c r="E269" s="45" t="s">
        <v>696</v>
      </c>
      <c r="F269" s="45" t="s">
        <v>5364</v>
      </c>
      <c r="G269" s="45"/>
      <c r="H269" s="45" t="s">
        <v>86</v>
      </c>
      <c r="I269" s="46">
        <v>1</v>
      </c>
      <c r="J269" s="47">
        <v>1419</v>
      </c>
      <c r="K269" s="73">
        <f t="shared" si="5"/>
        <v>1419</v>
      </c>
      <c r="L269" s="61">
        <v>110611</v>
      </c>
      <c r="M269" s="66" t="s">
        <v>11</v>
      </c>
    </row>
    <row r="270" spans="1:13" x14ac:dyDescent="0.25">
      <c r="A270" s="44">
        <v>44699</v>
      </c>
      <c r="B270" s="44">
        <v>119982</v>
      </c>
      <c r="C270" s="45" t="s">
        <v>666</v>
      </c>
      <c r="D270" s="45" t="s">
        <v>667</v>
      </c>
      <c r="E270" s="45" t="s">
        <v>668</v>
      </c>
      <c r="F270" s="45" t="s">
        <v>5364</v>
      </c>
      <c r="G270" s="45"/>
      <c r="H270" s="45" t="s">
        <v>47</v>
      </c>
      <c r="I270" s="46">
        <v>2</v>
      </c>
      <c r="J270" s="47">
        <v>1156</v>
      </c>
      <c r="K270" s="73">
        <f t="shared" si="5"/>
        <v>2312</v>
      </c>
      <c r="L270" s="61">
        <v>110611</v>
      </c>
      <c r="M270" s="66" t="s">
        <v>11</v>
      </c>
    </row>
    <row r="271" spans="1:13" x14ac:dyDescent="0.25">
      <c r="A271" s="44">
        <v>44699</v>
      </c>
      <c r="B271" s="44">
        <v>119983</v>
      </c>
      <c r="C271" s="45" t="s">
        <v>3358</v>
      </c>
      <c r="D271" s="45" t="s">
        <v>3359</v>
      </c>
      <c r="E271" s="45" t="s">
        <v>3360</v>
      </c>
      <c r="F271" s="45" t="s">
        <v>5364</v>
      </c>
      <c r="G271" s="45"/>
      <c r="H271" s="45" t="s">
        <v>47</v>
      </c>
      <c r="I271" s="46">
        <v>1</v>
      </c>
      <c r="J271" s="47">
        <v>1674</v>
      </c>
      <c r="K271" s="73">
        <f t="shared" si="5"/>
        <v>1674</v>
      </c>
      <c r="L271" s="61">
        <v>110611</v>
      </c>
      <c r="M271" s="66" t="s">
        <v>11</v>
      </c>
    </row>
    <row r="272" spans="1:13" x14ac:dyDescent="0.25">
      <c r="A272" s="44">
        <v>44699</v>
      </c>
      <c r="B272" s="44">
        <v>119984</v>
      </c>
      <c r="C272" s="45" t="s">
        <v>1440</v>
      </c>
      <c r="D272" s="45" t="s">
        <v>186</v>
      </c>
      <c r="E272" s="45" t="s">
        <v>187</v>
      </c>
      <c r="F272" s="45" t="s">
        <v>5364</v>
      </c>
      <c r="G272" s="45"/>
      <c r="H272" s="45" t="s">
        <v>638</v>
      </c>
      <c r="I272" s="46">
        <v>1</v>
      </c>
      <c r="J272" s="47">
        <v>1511</v>
      </c>
      <c r="K272" s="73">
        <f t="shared" si="5"/>
        <v>1511</v>
      </c>
      <c r="L272" s="61">
        <v>110611</v>
      </c>
      <c r="M272" s="66" t="s">
        <v>11</v>
      </c>
    </row>
    <row r="273" spans="1:13" x14ac:dyDescent="0.25">
      <c r="A273" s="44">
        <v>44699</v>
      </c>
      <c r="B273" s="44">
        <v>119985</v>
      </c>
      <c r="C273" s="45" t="s">
        <v>299</v>
      </c>
      <c r="D273" s="45" t="s">
        <v>300</v>
      </c>
      <c r="E273" s="45" t="s">
        <v>301</v>
      </c>
      <c r="F273" s="45" t="s">
        <v>5364</v>
      </c>
      <c r="G273" s="45"/>
      <c r="H273" s="45" t="s">
        <v>47</v>
      </c>
      <c r="I273" s="46">
        <v>2</v>
      </c>
      <c r="J273" s="47">
        <v>1156</v>
      </c>
      <c r="K273" s="73">
        <f t="shared" si="5"/>
        <v>2312</v>
      </c>
      <c r="L273" s="61">
        <v>110611</v>
      </c>
      <c r="M273" s="66" t="s">
        <v>11</v>
      </c>
    </row>
    <row r="274" spans="1:13" x14ac:dyDescent="0.25">
      <c r="A274" s="44">
        <v>44699</v>
      </c>
      <c r="B274" s="44">
        <v>119986</v>
      </c>
      <c r="C274" s="45" t="s">
        <v>3538</v>
      </c>
      <c r="D274" s="45" t="s">
        <v>5369</v>
      </c>
      <c r="E274" s="45" t="s">
        <v>5368</v>
      </c>
      <c r="F274" s="45" t="s">
        <v>5364</v>
      </c>
      <c r="G274" s="45"/>
      <c r="H274" s="45" t="s">
        <v>54</v>
      </c>
      <c r="I274" s="46">
        <v>1</v>
      </c>
      <c r="J274" s="47">
        <v>2055</v>
      </c>
      <c r="K274" s="73">
        <f t="shared" si="5"/>
        <v>2055</v>
      </c>
      <c r="L274" s="61">
        <v>110611</v>
      </c>
      <c r="M274" s="66" t="s">
        <v>11</v>
      </c>
    </row>
    <row r="275" spans="1:13" x14ac:dyDescent="0.25">
      <c r="A275" s="44">
        <v>44699</v>
      </c>
      <c r="B275" s="44">
        <v>119987</v>
      </c>
      <c r="C275" s="45" t="s">
        <v>1440</v>
      </c>
      <c r="D275" s="45" t="s">
        <v>186</v>
      </c>
      <c r="E275" s="45" t="s">
        <v>187</v>
      </c>
      <c r="F275" s="45" t="s">
        <v>5364</v>
      </c>
      <c r="G275" s="45"/>
      <c r="H275" s="45" t="s">
        <v>638</v>
      </c>
      <c r="I275" s="46">
        <v>2</v>
      </c>
      <c r="J275" s="47">
        <v>1511</v>
      </c>
      <c r="K275" s="73">
        <f t="shared" si="5"/>
        <v>3022</v>
      </c>
      <c r="L275" s="61">
        <v>110611</v>
      </c>
      <c r="M275" s="66" t="s">
        <v>11</v>
      </c>
    </row>
    <row r="276" spans="1:13" x14ac:dyDescent="0.25">
      <c r="A276" s="44">
        <v>44699</v>
      </c>
      <c r="B276" s="44">
        <v>119988</v>
      </c>
      <c r="C276" s="45" t="s">
        <v>1169</v>
      </c>
      <c r="D276" s="45" t="s">
        <v>1170</v>
      </c>
      <c r="E276" s="45" t="s">
        <v>1171</v>
      </c>
      <c r="F276" s="45" t="s">
        <v>5364</v>
      </c>
      <c r="G276" s="45"/>
      <c r="H276" s="45" t="s">
        <v>74</v>
      </c>
      <c r="I276" s="46">
        <v>1</v>
      </c>
      <c r="J276" s="47">
        <v>2074</v>
      </c>
      <c r="K276" s="73">
        <f t="shared" si="5"/>
        <v>2074</v>
      </c>
      <c r="L276" s="61">
        <v>110611</v>
      </c>
      <c r="M276" s="66" t="s">
        <v>11</v>
      </c>
    </row>
    <row r="277" spans="1:13" x14ac:dyDescent="0.25">
      <c r="A277" s="44">
        <v>44699</v>
      </c>
      <c r="B277" s="44">
        <v>119989</v>
      </c>
      <c r="C277" s="45" t="s">
        <v>1440</v>
      </c>
      <c r="D277" s="45" t="s">
        <v>186</v>
      </c>
      <c r="E277" s="45" t="s">
        <v>187</v>
      </c>
      <c r="F277" s="45" t="s">
        <v>5364</v>
      </c>
      <c r="G277" s="45"/>
      <c r="H277" s="45" t="s">
        <v>638</v>
      </c>
      <c r="I277" s="46">
        <v>1</v>
      </c>
      <c r="J277" s="47">
        <v>1511</v>
      </c>
      <c r="K277" s="73">
        <f t="shared" si="5"/>
        <v>1511</v>
      </c>
      <c r="L277" s="61">
        <v>110611</v>
      </c>
      <c r="M277" s="66" t="s">
        <v>11</v>
      </c>
    </row>
    <row r="278" spans="1:13" x14ac:dyDescent="0.25">
      <c r="A278" s="44">
        <v>46056</v>
      </c>
      <c r="B278" s="44">
        <v>126078</v>
      </c>
      <c r="C278" s="45" t="s">
        <v>1804</v>
      </c>
      <c r="D278" s="45" t="s">
        <v>1805</v>
      </c>
      <c r="E278" s="45" t="s">
        <v>1806</v>
      </c>
      <c r="F278" s="45" t="s">
        <v>5364</v>
      </c>
      <c r="G278" s="45"/>
      <c r="H278" s="45" t="s">
        <v>155</v>
      </c>
      <c r="I278" s="46">
        <v>2</v>
      </c>
      <c r="J278" s="47">
        <v>2887</v>
      </c>
      <c r="K278" s="73">
        <f t="shared" si="5"/>
        <v>5774</v>
      </c>
      <c r="L278" s="61">
        <v>110611</v>
      </c>
      <c r="M278" s="66" t="s">
        <v>11</v>
      </c>
    </row>
    <row r="279" spans="1:13" x14ac:dyDescent="0.25">
      <c r="A279" s="44">
        <v>46056</v>
      </c>
      <c r="B279" s="44">
        <v>126095</v>
      </c>
      <c r="C279" s="45" t="s">
        <v>4599</v>
      </c>
      <c r="D279" s="45" t="s">
        <v>4600</v>
      </c>
      <c r="E279" s="45" t="s">
        <v>4601</v>
      </c>
      <c r="F279" s="45" t="s">
        <v>5364</v>
      </c>
      <c r="G279" s="45"/>
      <c r="H279" s="45" t="s">
        <v>74</v>
      </c>
      <c r="I279" s="46">
        <v>1</v>
      </c>
      <c r="J279" s="47">
        <v>2821</v>
      </c>
      <c r="K279" s="73">
        <f t="shared" si="5"/>
        <v>2821</v>
      </c>
      <c r="L279" s="61">
        <v>110611</v>
      </c>
      <c r="M279" s="66" t="s">
        <v>11</v>
      </c>
    </row>
    <row r="280" spans="1:13" x14ac:dyDescent="0.25">
      <c r="A280" s="44">
        <v>46056</v>
      </c>
      <c r="B280" s="44">
        <v>126096</v>
      </c>
      <c r="C280" s="45" t="s">
        <v>4593</v>
      </c>
      <c r="D280" s="45" t="s">
        <v>4594</v>
      </c>
      <c r="E280" s="45" t="s">
        <v>4595</v>
      </c>
      <c r="F280" s="45" t="s">
        <v>5364</v>
      </c>
      <c r="G280" s="45"/>
      <c r="H280" s="45" t="s">
        <v>74</v>
      </c>
      <c r="I280" s="46">
        <v>1</v>
      </c>
      <c r="J280" s="47">
        <v>2821</v>
      </c>
      <c r="K280" s="73">
        <f t="shared" si="5"/>
        <v>2821</v>
      </c>
      <c r="L280" s="61">
        <v>110611</v>
      </c>
      <c r="M280" s="66" t="s">
        <v>11</v>
      </c>
    </row>
    <row r="281" spans="1:13" x14ac:dyDescent="0.25">
      <c r="A281" s="44">
        <v>46056</v>
      </c>
      <c r="B281" s="44">
        <v>126097</v>
      </c>
      <c r="C281" s="45" t="s">
        <v>4596</v>
      </c>
      <c r="D281" s="45" t="s">
        <v>4597</v>
      </c>
      <c r="E281" s="45" t="s">
        <v>4598</v>
      </c>
      <c r="F281" s="45" t="s">
        <v>5364</v>
      </c>
      <c r="G281" s="45"/>
      <c r="H281" s="45" t="s">
        <v>74</v>
      </c>
      <c r="I281" s="46">
        <v>1</v>
      </c>
      <c r="J281" s="47">
        <v>2821</v>
      </c>
      <c r="K281" s="73">
        <f t="shared" si="5"/>
        <v>2821</v>
      </c>
      <c r="L281" s="61">
        <v>110611</v>
      </c>
      <c r="M281" s="66" t="s">
        <v>11</v>
      </c>
    </row>
    <row r="282" spans="1:13" x14ac:dyDescent="0.25">
      <c r="A282" s="44">
        <v>46062</v>
      </c>
      <c r="B282" s="44">
        <v>126080</v>
      </c>
      <c r="C282" s="45" t="s">
        <v>920</v>
      </c>
      <c r="D282" s="45" t="s">
        <v>64</v>
      </c>
      <c r="E282" s="45" t="s">
        <v>65</v>
      </c>
      <c r="F282" s="45" t="s">
        <v>5364</v>
      </c>
      <c r="G282" s="45"/>
      <c r="H282" s="45" t="s">
        <v>921</v>
      </c>
      <c r="I282" s="46">
        <v>1</v>
      </c>
      <c r="J282" s="47">
        <v>4168</v>
      </c>
      <c r="K282" s="73">
        <f t="shared" si="5"/>
        <v>4168</v>
      </c>
      <c r="L282" s="61">
        <v>110611</v>
      </c>
      <c r="M282" s="66" t="s">
        <v>11</v>
      </c>
    </row>
    <row r="283" spans="1:13" x14ac:dyDescent="0.25">
      <c r="A283" s="44">
        <v>46983</v>
      </c>
      <c r="B283" s="44">
        <v>130059</v>
      </c>
      <c r="C283" s="45" t="s">
        <v>3352</v>
      </c>
      <c r="D283" s="45" t="s">
        <v>3353</v>
      </c>
      <c r="E283" s="45" t="s">
        <v>3354</v>
      </c>
      <c r="F283" s="45" t="s">
        <v>5364</v>
      </c>
      <c r="G283" s="45"/>
      <c r="H283" s="45" t="s">
        <v>47</v>
      </c>
      <c r="I283" s="46">
        <v>2</v>
      </c>
      <c r="J283" s="47">
        <v>1611.22</v>
      </c>
      <c r="K283" s="73">
        <f t="shared" si="5"/>
        <v>3222.44</v>
      </c>
      <c r="L283" s="61">
        <v>110611</v>
      </c>
      <c r="M283" s="66" t="s">
        <v>11</v>
      </c>
    </row>
    <row r="284" spans="1:13" x14ac:dyDescent="0.25">
      <c r="A284" s="44">
        <v>47703</v>
      </c>
      <c r="B284" s="44">
        <v>133505</v>
      </c>
      <c r="C284" s="45" t="s">
        <v>5221</v>
      </c>
      <c r="D284" s="45" t="s">
        <v>5448</v>
      </c>
      <c r="E284" s="45" t="s">
        <v>5447</v>
      </c>
      <c r="F284" s="45" t="s">
        <v>5364</v>
      </c>
      <c r="G284" s="45"/>
      <c r="H284" s="45" t="s">
        <v>118</v>
      </c>
      <c r="I284" s="46">
        <v>2</v>
      </c>
      <c r="J284" s="47">
        <v>1529</v>
      </c>
      <c r="K284" s="73">
        <f t="shared" si="5"/>
        <v>3058</v>
      </c>
      <c r="L284" s="61">
        <v>110611</v>
      </c>
      <c r="M284" s="66" t="s">
        <v>11</v>
      </c>
    </row>
    <row r="285" spans="1:13" x14ac:dyDescent="0.25">
      <c r="A285" s="44">
        <v>47703</v>
      </c>
      <c r="B285" s="44">
        <v>133506</v>
      </c>
      <c r="C285" s="45" t="s">
        <v>3352</v>
      </c>
      <c r="D285" s="45" t="s">
        <v>3353</v>
      </c>
      <c r="E285" s="45" t="s">
        <v>3354</v>
      </c>
      <c r="F285" s="45" t="s">
        <v>5364</v>
      </c>
      <c r="G285" s="45"/>
      <c r="H285" s="45" t="s">
        <v>47</v>
      </c>
      <c r="I285" s="46">
        <v>2</v>
      </c>
      <c r="J285" s="47">
        <v>1710</v>
      </c>
      <c r="K285" s="73">
        <f t="shared" si="5"/>
        <v>3420</v>
      </c>
      <c r="L285" s="61">
        <v>110611</v>
      </c>
      <c r="M285" s="66" t="s">
        <v>11</v>
      </c>
    </row>
    <row r="286" spans="1:13" x14ac:dyDescent="0.25">
      <c r="A286" s="44">
        <v>47703</v>
      </c>
      <c r="B286" s="44">
        <v>133519</v>
      </c>
      <c r="C286" s="45" t="s">
        <v>5223</v>
      </c>
      <c r="D286" s="45" t="s">
        <v>5444</v>
      </c>
      <c r="E286" s="45" t="s">
        <v>5443</v>
      </c>
      <c r="F286" s="45" t="s">
        <v>5364</v>
      </c>
      <c r="G286" s="45"/>
      <c r="H286" s="45" t="s">
        <v>118</v>
      </c>
      <c r="I286" s="46">
        <v>2</v>
      </c>
      <c r="J286" s="47">
        <v>3375</v>
      </c>
      <c r="K286" s="73">
        <f t="shared" si="5"/>
        <v>6750</v>
      </c>
      <c r="L286" s="61">
        <v>110611</v>
      </c>
      <c r="M286" s="66" t="s">
        <v>11</v>
      </c>
    </row>
    <row r="287" spans="1:13" x14ac:dyDescent="0.25">
      <c r="A287" s="44">
        <v>47703</v>
      </c>
      <c r="B287" s="44">
        <v>133520</v>
      </c>
      <c r="C287" s="45" t="s">
        <v>5224</v>
      </c>
      <c r="D287" s="45" t="s">
        <v>5442</v>
      </c>
      <c r="E287" s="45" t="s">
        <v>5441</v>
      </c>
      <c r="F287" s="45" t="s">
        <v>5364</v>
      </c>
      <c r="G287" s="45"/>
      <c r="H287" s="45" t="s">
        <v>118</v>
      </c>
      <c r="I287" s="46">
        <v>2</v>
      </c>
      <c r="J287" s="47">
        <v>3375</v>
      </c>
      <c r="K287" s="73">
        <f t="shared" si="5"/>
        <v>6750</v>
      </c>
      <c r="L287" s="61">
        <v>110611</v>
      </c>
      <c r="M287" s="66" t="s">
        <v>11</v>
      </c>
    </row>
    <row r="288" spans="1:13" x14ac:dyDescent="0.25">
      <c r="A288" s="44">
        <v>47703</v>
      </c>
      <c r="B288" s="44">
        <v>133521</v>
      </c>
      <c r="C288" s="45" t="s">
        <v>5222</v>
      </c>
      <c r="D288" s="45" t="s">
        <v>5446</v>
      </c>
      <c r="E288" s="45" t="s">
        <v>5445</v>
      </c>
      <c r="F288" s="45" t="s">
        <v>5364</v>
      </c>
      <c r="G288" s="45"/>
      <c r="H288" s="45" t="s">
        <v>118</v>
      </c>
      <c r="I288" s="46">
        <v>2</v>
      </c>
      <c r="J288" s="47">
        <v>3375</v>
      </c>
      <c r="K288" s="73">
        <f t="shared" si="5"/>
        <v>6750</v>
      </c>
      <c r="L288" s="61">
        <v>110611</v>
      </c>
      <c r="M288" s="66" t="s">
        <v>11</v>
      </c>
    </row>
    <row r="289" spans="1:13" x14ac:dyDescent="0.25">
      <c r="A289" s="44">
        <v>47703</v>
      </c>
      <c r="B289" s="44">
        <v>133522</v>
      </c>
      <c r="C289" s="45" t="s">
        <v>3355</v>
      </c>
      <c r="D289" s="45" t="s">
        <v>3356</v>
      </c>
      <c r="E289" s="45" t="s">
        <v>3357</v>
      </c>
      <c r="F289" s="45" t="s">
        <v>5364</v>
      </c>
      <c r="G289" s="45"/>
      <c r="H289" s="45" t="s">
        <v>86</v>
      </c>
      <c r="I289" s="46">
        <v>1</v>
      </c>
      <c r="J289" s="47">
        <v>1432</v>
      </c>
      <c r="K289" s="73">
        <f t="shared" si="5"/>
        <v>1432</v>
      </c>
      <c r="L289" s="61">
        <v>110611</v>
      </c>
      <c r="M289" s="66" t="s">
        <v>11</v>
      </c>
    </row>
    <row r="290" spans="1:13" x14ac:dyDescent="0.25">
      <c r="A290" s="44">
        <v>47703</v>
      </c>
      <c r="B290" s="44">
        <v>133527</v>
      </c>
      <c r="C290" s="45" t="s">
        <v>3358</v>
      </c>
      <c r="D290" s="45" t="s">
        <v>3359</v>
      </c>
      <c r="E290" s="45" t="s">
        <v>3360</v>
      </c>
      <c r="F290" s="45" t="s">
        <v>5364</v>
      </c>
      <c r="G290" s="45"/>
      <c r="H290" s="45" t="s">
        <v>47</v>
      </c>
      <c r="I290" s="46">
        <v>2</v>
      </c>
      <c r="J290" s="47">
        <v>1710</v>
      </c>
      <c r="K290" s="73">
        <f t="shared" si="5"/>
        <v>3420</v>
      </c>
      <c r="L290" s="61">
        <v>110611</v>
      </c>
      <c r="M290" s="66" t="s">
        <v>11</v>
      </c>
    </row>
    <row r="291" spans="1:13" x14ac:dyDescent="0.25">
      <c r="A291" s="44">
        <v>47703</v>
      </c>
      <c r="B291" s="44">
        <v>133528</v>
      </c>
      <c r="C291" s="45" t="s">
        <v>666</v>
      </c>
      <c r="D291" s="45" t="s">
        <v>667</v>
      </c>
      <c r="E291" s="45" t="s">
        <v>668</v>
      </c>
      <c r="F291" s="45" t="s">
        <v>5364</v>
      </c>
      <c r="G291" s="45"/>
      <c r="H291" s="45" t="s">
        <v>47</v>
      </c>
      <c r="I291" s="46">
        <v>2</v>
      </c>
      <c r="J291" s="47">
        <v>1160</v>
      </c>
      <c r="K291" s="73">
        <f t="shared" si="5"/>
        <v>2320</v>
      </c>
      <c r="L291" s="61">
        <v>110611</v>
      </c>
      <c r="M291" s="66" t="s">
        <v>11</v>
      </c>
    </row>
    <row r="292" spans="1:13" x14ac:dyDescent="0.25">
      <c r="A292" s="44">
        <v>47703</v>
      </c>
      <c r="B292" s="44">
        <v>133550</v>
      </c>
      <c r="C292" s="45" t="s">
        <v>1163</v>
      </c>
      <c r="D292" s="45" t="s">
        <v>1164</v>
      </c>
      <c r="E292" s="45" t="s">
        <v>1165</v>
      </c>
      <c r="F292" s="45" t="s">
        <v>5364</v>
      </c>
      <c r="G292" s="45"/>
      <c r="H292" s="45" t="s">
        <v>295</v>
      </c>
      <c r="I292" s="46">
        <v>1</v>
      </c>
      <c r="J292" s="47">
        <v>690</v>
      </c>
      <c r="K292" s="73">
        <f t="shared" si="5"/>
        <v>690</v>
      </c>
      <c r="L292" s="61">
        <v>110611</v>
      </c>
      <c r="M292" s="66" t="s">
        <v>11</v>
      </c>
    </row>
    <row r="293" spans="1:13" x14ac:dyDescent="0.25">
      <c r="A293" s="44">
        <v>47703</v>
      </c>
      <c r="B293" s="44">
        <v>133551</v>
      </c>
      <c r="C293" s="45" t="s">
        <v>1169</v>
      </c>
      <c r="D293" s="45" t="s">
        <v>1170</v>
      </c>
      <c r="E293" s="45" t="s">
        <v>1171</v>
      </c>
      <c r="F293" s="45" t="s">
        <v>5364</v>
      </c>
      <c r="G293" s="45"/>
      <c r="H293" s="45" t="s">
        <v>74</v>
      </c>
      <c r="I293" s="46">
        <v>1</v>
      </c>
      <c r="J293" s="47">
        <v>750</v>
      </c>
      <c r="K293" s="73">
        <f t="shared" si="5"/>
        <v>750</v>
      </c>
      <c r="L293" s="61">
        <v>110611</v>
      </c>
      <c r="M293" s="66" t="s">
        <v>11</v>
      </c>
    </row>
    <row r="294" spans="1:13" x14ac:dyDescent="0.25">
      <c r="A294" s="44">
        <v>47703</v>
      </c>
      <c r="B294" s="44">
        <v>133552</v>
      </c>
      <c r="C294" s="45" t="s">
        <v>1172</v>
      </c>
      <c r="D294" s="45" t="s">
        <v>1173</v>
      </c>
      <c r="E294" s="45" t="s">
        <v>1174</v>
      </c>
      <c r="F294" s="45" t="s">
        <v>5364</v>
      </c>
      <c r="G294" s="45"/>
      <c r="H294" s="45" t="s">
        <v>74</v>
      </c>
      <c r="I294" s="46">
        <v>1</v>
      </c>
      <c r="J294" s="47">
        <v>750</v>
      </c>
      <c r="K294" s="73">
        <f t="shared" si="5"/>
        <v>750</v>
      </c>
      <c r="L294" s="61">
        <v>110611</v>
      </c>
      <c r="M294" s="66" t="s">
        <v>11</v>
      </c>
    </row>
    <row r="295" spans="1:13" x14ac:dyDescent="0.25">
      <c r="A295" s="44">
        <v>47703</v>
      </c>
      <c r="B295" s="44">
        <v>133567</v>
      </c>
      <c r="C295" s="45" t="s">
        <v>1166</v>
      </c>
      <c r="D295" s="45" t="s">
        <v>1167</v>
      </c>
      <c r="E295" s="45" t="s">
        <v>1168</v>
      </c>
      <c r="F295" s="45" t="s">
        <v>5364</v>
      </c>
      <c r="G295" s="45"/>
      <c r="H295" s="45" t="s">
        <v>74</v>
      </c>
      <c r="I295" s="46">
        <v>1</v>
      </c>
      <c r="J295" s="47">
        <v>750</v>
      </c>
      <c r="K295" s="73">
        <f t="shared" si="5"/>
        <v>750</v>
      </c>
      <c r="L295" s="61">
        <v>110611</v>
      </c>
      <c r="M295" s="66" t="s">
        <v>11</v>
      </c>
    </row>
    <row r="296" spans="1:13" x14ac:dyDescent="0.25">
      <c r="A296" s="44">
        <v>46368</v>
      </c>
      <c r="B296" s="44">
        <v>127884</v>
      </c>
      <c r="C296" s="45" t="s">
        <v>920</v>
      </c>
      <c r="D296" s="45" t="s">
        <v>64</v>
      </c>
      <c r="E296" s="45" t="s">
        <v>65</v>
      </c>
      <c r="F296" s="45" t="s">
        <v>5364</v>
      </c>
      <c r="G296" s="45"/>
      <c r="H296" s="45" t="s">
        <v>921</v>
      </c>
      <c r="I296" s="46">
        <v>1</v>
      </c>
      <c r="J296" s="47">
        <v>4098</v>
      </c>
      <c r="K296" s="73">
        <f t="shared" si="5"/>
        <v>4098</v>
      </c>
      <c r="L296" s="61">
        <v>110612</v>
      </c>
      <c r="M296" s="66" t="s">
        <v>11</v>
      </c>
    </row>
    <row r="297" spans="1:13" x14ac:dyDescent="0.25">
      <c r="A297" s="44">
        <v>47764</v>
      </c>
      <c r="B297" s="44">
        <v>134310</v>
      </c>
      <c r="C297" s="45" t="s">
        <v>3406</v>
      </c>
      <c r="D297" s="45" t="s">
        <v>3407</v>
      </c>
      <c r="E297" s="45" t="s">
        <v>3408</v>
      </c>
      <c r="F297" s="45" t="s">
        <v>5364</v>
      </c>
      <c r="G297" s="45"/>
      <c r="H297" s="45" t="s">
        <v>151</v>
      </c>
      <c r="I297" s="46">
        <v>2</v>
      </c>
      <c r="J297" s="47">
        <v>1758</v>
      </c>
      <c r="K297" s="73">
        <f t="shared" si="5"/>
        <v>3516</v>
      </c>
      <c r="L297" s="61">
        <v>110612</v>
      </c>
      <c r="M297" s="66" t="s">
        <v>11</v>
      </c>
    </row>
    <row r="298" spans="1:13" x14ac:dyDescent="0.25">
      <c r="A298" s="44">
        <v>46502</v>
      </c>
      <c r="B298" s="44">
        <v>128450</v>
      </c>
      <c r="C298" s="45" t="s">
        <v>4066</v>
      </c>
      <c r="D298" s="45" t="s">
        <v>4067</v>
      </c>
      <c r="E298" s="45" t="s">
        <v>4068</v>
      </c>
      <c r="F298" s="45" t="s">
        <v>5364</v>
      </c>
      <c r="G298" s="45"/>
      <c r="H298" s="45" t="s">
        <v>54</v>
      </c>
      <c r="I298" s="46">
        <v>1</v>
      </c>
      <c r="J298" s="47">
        <v>2011</v>
      </c>
      <c r="K298" s="73">
        <f t="shared" si="5"/>
        <v>2011</v>
      </c>
      <c r="L298" s="61">
        <v>110614</v>
      </c>
      <c r="M298" s="66" t="s">
        <v>11</v>
      </c>
    </row>
    <row r="299" spans="1:13" x14ac:dyDescent="0.25">
      <c r="A299" s="44">
        <v>46429</v>
      </c>
      <c r="B299" s="44">
        <v>128008</v>
      </c>
      <c r="C299" s="45" t="s">
        <v>185</v>
      </c>
      <c r="D299" s="45" t="s">
        <v>186</v>
      </c>
      <c r="E299" s="45" t="s">
        <v>187</v>
      </c>
      <c r="F299" s="45" t="s">
        <v>5364</v>
      </c>
      <c r="G299" s="45"/>
      <c r="H299" s="45" t="s">
        <v>188</v>
      </c>
      <c r="I299" s="46">
        <v>2</v>
      </c>
      <c r="J299" s="47">
        <v>2921.39</v>
      </c>
      <c r="K299" s="73">
        <f t="shared" si="5"/>
        <v>5842.78</v>
      </c>
      <c r="L299" s="61">
        <v>110614</v>
      </c>
      <c r="M299" s="66" t="s">
        <v>11</v>
      </c>
    </row>
    <row r="300" spans="1:13" x14ac:dyDescent="0.25">
      <c r="A300" s="44">
        <v>46429</v>
      </c>
      <c r="B300" s="44">
        <v>128010</v>
      </c>
      <c r="C300" s="45" t="s">
        <v>1440</v>
      </c>
      <c r="D300" s="45" t="s">
        <v>186</v>
      </c>
      <c r="E300" s="45" t="s">
        <v>187</v>
      </c>
      <c r="F300" s="45" t="s">
        <v>5364</v>
      </c>
      <c r="G300" s="45"/>
      <c r="H300" s="45" t="s">
        <v>638</v>
      </c>
      <c r="I300" s="46">
        <v>2</v>
      </c>
      <c r="J300" s="47">
        <v>1613.8</v>
      </c>
      <c r="K300" s="73">
        <f t="shared" si="5"/>
        <v>3227.6</v>
      </c>
      <c r="L300" s="61">
        <v>110614</v>
      </c>
      <c r="M300" s="66" t="s">
        <v>11</v>
      </c>
    </row>
    <row r="301" spans="1:13" x14ac:dyDescent="0.25">
      <c r="A301" s="44">
        <v>46429</v>
      </c>
      <c r="B301" s="44">
        <v>129522</v>
      </c>
      <c r="C301" s="45" t="s">
        <v>1068</v>
      </c>
      <c r="D301" s="45" t="s">
        <v>1069</v>
      </c>
      <c r="E301" s="45" t="s">
        <v>1070</v>
      </c>
      <c r="F301" s="45" t="s">
        <v>5364</v>
      </c>
      <c r="G301" s="45"/>
      <c r="H301" s="45" t="s">
        <v>47</v>
      </c>
      <c r="I301" s="46">
        <v>2</v>
      </c>
      <c r="J301" s="47">
        <v>1008.28</v>
      </c>
      <c r="K301" s="73">
        <f t="shared" si="5"/>
        <v>2016.56</v>
      </c>
      <c r="L301" s="61">
        <v>110614</v>
      </c>
      <c r="M301" s="66" t="s">
        <v>11</v>
      </c>
    </row>
    <row r="302" spans="1:13" x14ac:dyDescent="0.25">
      <c r="A302" s="44">
        <v>49104</v>
      </c>
      <c r="B302" s="44">
        <v>139031</v>
      </c>
      <c r="C302" s="45" t="s">
        <v>4773</v>
      </c>
      <c r="D302" s="45" t="s">
        <v>5671</v>
      </c>
      <c r="E302" s="45" t="s">
        <v>5672</v>
      </c>
      <c r="F302" s="45" t="s">
        <v>5364</v>
      </c>
      <c r="G302" s="45"/>
      <c r="H302" s="45" t="s">
        <v>1951</v>
      </c>
      <c r="I302" s="46">
        <v>2</v>
      </c>
      <c r="J302" s="47">
        <v>276</v>
      </c>
      <c r="K302" s="73">
        <f t="shared" si="5"/>
        <v>552</v>
      </c>
      <c r="L302" s="61">
        <v>110614</v>
      </c>
      <c r="M302" s="66" t="s">
        <v>11</v>
      </c>
    </row>
    <row r="303" spans="1:13" x14ac:dyDescent="0.25">
      <c r="A303" s="44">
        <v>49104</v>
      </c>
      <c r="B303" s="44">
        <v>139032</v>
      </c>
      <c r="C303" s="45" t="s">
        <v>4777</v>
      </c>
      <c r="D303" s="45" t="s">
        <v>5667</v>
      </c>
      <c r="E303" s="45" t="s">
        <v>5668</v>
      </c>
      <c r="F303" s="45" t="s">
        <v>5364</v>
      </c>
      <c r="G303" s="45"/>
      <c r="H303" s="45" t="s">
        <v>1951</v>
      </c>
      <c r="I303" s="46">
        <v>2</v>
      </c>
      <c r="J303" s="47">
        <v>276</v>
      </c>
      <c r="K303" s="73">
        <f t="shared" si="5"/>
        <v>552</v>
      </c>
      <c r="L303" s="61">
        <v>110614</v>
      </c>
      <c r="M303" s="66" t="s">
        <v>11</v>
      </c>
    </row>
    <row r="304" spans="1:13" x14ac:dyDescent="0.25">
      <c r="A304" s="44">
        <v>49104</v>
      </c>
      <c r="B304" s="44">
        <v>139050</v>
      </c>
      <c r="C304" s="45" t="s">
        <v>4781</v>
      </c>
      <c r="D304" s="45" t="s">
        <v>5669</v>
      </c>
      <c r="E304" s="45" t="s">
        <v>5670</v>
      </c>
      <c r="F304" s="45" t="s">
        <v>5364</v>
      </c>
      <c r="G304" s="45"/>
      <c r="H304" s="45" t="s">
        <v>736</v>
      </c>
      <c r="I304" s="46">
        <v>2</v>
      </c>
      <c r="J304" s="47">
        <v>292</v>
      </c>
      <c r="K304" s="73">
        <f t="shared" si="5"/>
        <v>584</v>
      </c>
      <c r="L304" s="61">
        <v>110614</v>
      </c>
      <c r="M304" s="66" t="s">
        <v>11</v>
      </c>
    </row>
    <row r="305" spans="1:13" x14ac:dyDescent="0.25">
      <c r="A305" s="44">
        <v>49104</v>
      </c>
      <c r="B305" s="44">
        <v>139051</v>
      </c>
      <c r="C305" s="45" t="s">
        <v>4769</v>
      </c>
      <c r="D305" s="45" t="s">
        <v>5673</v>
      </c>
      <c r="E305" s="45" t="s">
        <v>5674</v>
      </c>
      <c r="F305" s="45" t="s">
        <v>5364</v>
      </c>
      <c r="G305" s="45"/>
      <c r="H305" s="45" t="s">
        <v>1951</v>
      </c>
      <c r="I305" s="46">
        <v>2</v>
      </c>
      <c r="J305" s="47">
        <v>276</v>
      </c>
      <c r="K305" s="73">
        <f t="shared" si="5"/>
        <v>552</v>
      </c>
      <c r="L305" s="61">
        <v>110614</v>
      </c>
      <c r="M305" s="66" t="s">
        <v>11</v>
      </c>
    </row>
    <row r="306" spans="1:13" x14ac:dyDescent="0.25">
      <c r="A306" s="44">
        <v>49104</v>
      </c>
      <c r="B306" s="44">
        <v>139052</v>
      </c>
      <c r="C306" s="45" t="s">
        <v>4765</v>
      </c>
      <c r="D306" s="45" t="s">
        <v>5669</v>
      </c>
      <c r="E306" s="45" t="s">
        <v>5670</v>
      </c>
      <c r="F306" s="45" t="s">
        <v>5364</v>
      </c>
      <c r="G306" s="45"/>
      <c r="H306" s="45" t="s">
        <v>1951</v>
      </c>
      <c r="I306" s="46">
        <v>2</v>
      </c>
      <c r="J306" s="47">
        <v>276</v>
      </c>
      <c r="K306" s="73">
        <f t="shared" si="5"/>
        <v>552</v>
      </c>
      <c r="L306" s="61">
        <v>110614</v>
      </c>
      <c r="M306" s="66" t="s">
        <v>11</v>
      </c>
    </row>
    <row r="307" spans="1:13" x14ac:dyDescent="0.25">
      <c r="A307" s="44">
        <v>49117</v>
      </c>
      <c r="B307" s="44">
        <v>139184</v>
      </c>
      <c r="C307" s="45" t="s">
        <v>663</v>
      </c>
      <c r="D307" s="45" t="s">
        <v>664</v>
      </c>
      <c r="E307" s="45" t="s">
        <v>665</v>
      </c>
      <c r="F307" s="45" t="s">
        <v>5364</v>
      </c>
      <c r="G307" s="45"/>
      <c r="H307" s="45" t="s">
        <v>638</v>
      </c>
      <c r="I307" s="46">
        <v>3</v>
      </c>
      <c r="J307" s="47">
        <v>1485</v>
      </c>
      <c r="K307" s="73">
        <f t="shared" si="5"/>
        <v>4455</v>
      </c>
      <c r="L307" s="61">
        <v>110614</v>
      </c>
      <c r="M307" s="66" t="s">
        <v>11</v>
      </c>
    </row>
    <row r="308" spans="1:13" x14ac:dyDescent="0.25">
      <c r="A308" s="44">
        <v>49117</v>
      </c>
      <c r="B308" s="44">
        <v>139190</v>
      </c>
      <c r="C308" s="45" t="s">
        <v>561</v>
      </c>
      <c r="D308" s="45" t="s">
        <v>5817</v>
      </c>
      <c r="E308" s="45" t="s">
        <v>5818</v>
      </c>
      <c r="F308" s="45" t="s">
        <v>5364</v>
      </c>
      <c r="G308" s="45"/>
      <c r="H308" s="45" t="s">
        <v>86</v>
      </c>
      <c r="I308" s="46">
        <v>1</v>
      </c>
      <c r="J308" s="47">
        <v>1346</v>
      </c>
      <c r="K308" s="73">
        <f t="shared" si="5"/>
        <v>1346</v>
      </c>
      <c r="L308" s="61">
        <v>110614</v>
      </c>
      <c r="M308" s="66" t="s">
        <v>11</v>
      </c>
    </row>
    <row r="309" spans="1:13" x14ac:dyDescent="0.25">
      <c r="A309" s="44">
        <v>49117</v>
      </c>
      <c r="B309" s="44">
        <v>139901</v>
      </c>
      <c r="C309" s="45" t="s">
        <v>1570</v>
      </c>
      <c r="D309" s="45" t="s">
        <v>5819</v>
      </c>
      <c r="E309" s="45" t="s">
        <v>5820</v>
      </c>
      <c r="F309" s="45" t="s">
        <v>5364</v>
      </c>
      <c r="G309" s="45"/>
      <c r="H309" s="45" t="s">
        <v>86</v>
      </c>
      <c r="I309" s="46">
        <v>1</v>
      </c>
      <c r="J309" s="47">
        <v>1816</v>
      </c>
      <c r="K309" s="73">
        <f t="shared" si="5"/>
        <v>1816</v>
      </c>
      <c r="L309" s="61">
        <v>110614</v>
      </c>
      <c r="M309" s="66" t="s">
        <v>11</v>
      </c>
    </row>
    <row r="310" spans="1:13" x14ac:dyDescent="0.25">
      <c r="A310" s="44">
        <v>49117</v>
      </c>
      <c r="B310" s="44">
        <v>139924</v>
      </c>
      <c r="C310" s="45" t="s">
        <v>1570</v>
      </c>
      <c r="D310" s="45" t="s">
        <v>5819</v>
      </c>
      <c r="E310" s="45" t="s">
        <v>5820</v>
      </c>
      <c r="F310" s="45" t="s">
        <v>5364</v>
      </c>
      <c r="G310" s="45"/>
      <c r="H310" s="45" t="s">
        <v>86</v>
      </c>
      <c r="I310" s="46">
        <v>1</v>
      </c>
      <c r="J310" s="47">
        <v>1816</v>
      </c>
      <c r="K310" s="73">
        <f t="shared" si="5"/>
        <v>1816</v>
      </c>
      <c r="L310" s="61">
        <v>110614</v>
      </c>
      <c r="M310" s="66" t="s">
        <v>11</v>
      </c>
    </row>
    <row r="311" spans="1:13" x14ac:dyDescent="0.25">
      <c r="A311" s="44">
        <v>45391</v>
      </c>
      <c r="B311" s="44">
        <v>122899</v>
      </c>
      <c r="C311" s="45" t="s">
        <v>5057</v>
      </c>
      <c r="D311" s="45" t="s">
        <v>5058</v>
      </c>
      <c r="E311" s="45" t="s">
        <v>5059</v>
      </c>
      <c r="F311" s="45" t="s">
        <v>5364</v>
      </c>
      <c r="G311" s="45"/>
      <c r="H311" s="45" t="s">
        <v>305</v>
      </c>
      <c r="I311" s="46">
        <v>1</v>
      </c>
      <c r="J311" s="47">
        <v>1501</v>
      </c>
      <c r="K311" s="73">
        <f t="shared" si="5"/>
        <v>1501</v>
      </c>
      <c r="L311" s="61">
        <v>110615</v>
      </c>
      <c r="M311" s="66" t="s">
        <v>11</v>
      </c>
    </row>
    <row r="312" spans="1:13" x14ac:dyDescent="0.25">
      <c r="A312" s="44">
        <v>45391</v>
      </c>
      <c r="B312" s="44">
        <v>122910</v>
      </c>
      <c r="C312" s="45" t="s">
        <v>5051</v>
      </c>
      <c r="D312" s="45" t="s">
        <v>5052</v>
      </c>
      <c r="E312" s="45" t="s">
        <v>5053</v>
      </c>
      <c r="F312" s="45" t="s">
        <v>5364</v>
      </c>
      <c r="G312" s="45"/>
      <c r="H312" s="45" t="s">
        <v>43</v>
      </c>
      <c r="I312" s="46">
        <v>1</v>
      </c>
      <c r="J312" s="47">
        <v>1501</v>
      </c>
      <c r="K312" s="73">
        <f t="shared" si="5"/>
        <v>1501</v>
      </c>
      <c r="L312" s="61">
        <v>110615</v>
      </c>
      <c r="M312" s="66" t="s">
        <v>11</v>
      </c>
    </row>
    <row r="313" spans="1:13" x14ac:dyDescent="0.25">
      <c r="A313" s="44">
        <v>45391</v>
      </c>
      <c r="B313" s="44">
        <v>122911</v>
      </c>
      <c r="C313" s="45" t="s">
        <v>5054</v>
      </c>
      <c r="D313" s="45" t="s">
        <v>5055</v>
      </c>
      <c r="E313" s="45" t="s">
        <v>5056</v>
      </c>
      <c r="F313" s="45" t="s">
        <v>5364</v>
      </c>
      <c r="G313" s="45"/>
      <c r="H313" s="45" t="s">
        <v>305</v>
      </c>
      <c r="I313" s="46">
        <v>1</v>
      </c>
      <c r="J313" s="47">
        <v>1501</v>
      </c>
      <c r="K313" s="73">
        <f t="shared" si="5"/>
        <v>1501</v>
      </c>
      <c r="L313" s="61">
        <v>110615</v>
      </c>
      <c r="M313" s="66" t="s">
        <v>11</v>
      </c>
    </row>
    <row r="314" spans="1:13" x14ac:dyDescent="0.25">
      <c r="A314" s="44">
        <v>45391</v>
      </c>
      <c r="B314" s="44">
        <v>122912</v>
      </c>
      <c r="C314" s="45" t="s">
        <v>5060</v>
      </c>
      <c r="D314" s="45" t="s">
        <v>5061</v>
      </c>
      <c r="E314" s="45" t="s">
        <v>5062</v>
      </c>
      <c r="F314" s="45" t="s">
        <v>5364</v>
      </c>
      <c r="G314" s="45"/>
      <c r="H314" s="45" t="s">
        <v>305</v>
      </c>
      <c r="I314" s="46">
        <v>1</v>
      </c>
      <c r="J314" s="47">
        <v>1439</v>
      </c>
      <c r="K314" s="73">
        <f t="shared" si="5"/>
        <v>1439</v>
      </c>
      <c r="L314" s="61">
        <v>110615</v>
      </c>
      <c r="M314" s="66" t="s">
        <v>11</v>
      </c>
    </row>
    <row r="315" spans="1:13" x14ac:dyDescent="0.25">
      <c r="A315" s="44">
        <v>45562</v>
      </c>
      <c r="B315" s="44">
        <v>123721</v>
      </c>
      <c r="C315" s="45" t="s">
        <v>545</v>
      </c>
      <c r="D315" s="45" t="s">
        <v>5566</v>
      </c>
      <c r="E315" s="45" t="s">
        <v>5567</v>
      </c>
      <c r="F315" s="45" t="s">
        <v>5364</v>
      </c>
      <c r="G315" s="45"/>
      <c r="H315" s="45" t="s">
        <v>43</v>
      </c>
      <c r="I315" s="46">
        <v>1</v>
      </c>
      <c r="J315" s="47">
        <v>406</v>
      </c>
      <c r="K315" s="73">
        <f t="shared" si="5"/>
        <v>406</v>
      </c>
      <c r="L315" s="61">
        <v>110615</v>
      </c>
      <c r="M315" s="66" t="s">
        <v>11</v>
      </c>
    </row>
    <row r="316" spans="1:13" x14ac:dyDescent="0.25">
      <c r="A316" s="44">
        <v>45562</v>
      </c>
      <c r="B316" s="44">
        <v>123722</v>
      </c>
      <c r="C316" s="45" t="s">
        <v>548</v>
      </c>
      <c r="D316" s="45" t="s">
        <v>5558</v>
      </c>
      <c r="E316" s="45" t="s">
        <v>5559</v>
      </c>
      <c r="F316" s="45" t="s">
        <v>5364</v>
      </c>
      <c r="G316" s="45"/>
      <c r="H316" s="45" t="s">
        <v>195</v>
      </c>
      <c r="I316" s="46">
        <v>1</v>
      </c>
      <c r="J316" s="47">
        <v>406</v>
      </c>
      <c r="K316" s="73">
        <f t="shared" si="5"/>
        <v>406</v>
      </c>
      <c r="L316" s="61">
        <v>110615</v>
      </c>
      <c r="M316" s="66" t="s">
        <v>11</v>
      </c>
    </row>
    <row r="317" spans="1:13" x14ac:dyDescent="0.25">
      <c r="A317" s="44">
        <v>45562</v>
      </c>
      <c r="B317" s="44">
        <v>123723</v>
      </c>
      <c r="C317" s="45" t="s">
        <v>551</v>
      </c>
      <c r="D317" s="45" t="s">
        <v>5560</v>
      </c>
      <c r="E317" s="45" t="s">
        <v>5561</v>
      </c>
      <c r="F317" s="45" t="s">
        <v>5364</v>
      </c>
      <c r="G317" s="45"/>
      <c r="H317" s="45" t="s">
        <v>195</v>
      </c>
      <c r="I317" s="46">
        <v>1</v>
      </c>
      <c r="J317" s="47">
        <v>406</v>
      </c>
      <c r="K317" s="73">
        <f t="shared" si="5"/>
        <v>406</v>
      </c>
      <c r="L317" s="61">
        <v>110615</v>
      </c>
      <c r="M317" s="66" t="s">
        <v>11</v>
      </c>
    </row>
    <row r="318" spans="1:13" x14ac:dyDescent="0.25">
      <c r="A318" s="44">
        <v>45562</v>
      </c>
      <c r="B318" s="44">
        <v>123725</v>
      </c>
      <c r="C318" s="45" t="s">
        <v>554</v>
      </c>
      <c r="D318" s="45" t="s">
        <v>5562</v>
      </c>
      <c r="E318" s="45" t="s">
        <v>5563</v>
      </c>
      <c r="F318" s="45" t="s">
        <v>5364</v>
      </c>
      <c r="G318" s="45"/>
      <c r="H318" s="45" t="s">
        <v>195</v>
      </c>
      <c r="I318" s="46">
        <v>1</v>
      </c>
      <c r="J318" s="47">
        <v>406</v>
      </c>
      <c r="K318" s="73">
        <f t="shared" si="5"/>
        <v>406</v>
      </c>
      <c r="L318" s="61">
        <v>110615</v>
      </c>
      <c r="M318" s="66" t="s">
        <v>11</v>
      </c>
    </row>
    <row r="319" spans="1:13" x14ac:dyDescent="0.25">
      <c r="A319" s="50">
        <v>47554</v>
      </c>
      <c r="B319" s="50">
        <v>132680</v>
      </c>
      <c r="C319" s="51" t="s">
        <v>1989</v>
      </c>
      <c r="D319" s="51" t="s">
        <v>5460</v>
      </c>
      <c r="E319" s="51" t="s">
        <v>5459</v>
      </c>
      <c r="F319" s="51" t="s">
        <v>5364</v>
      </c>
      <c r="G319" s="51"/>
      <c r="H319" s="51" t="s">
        <v>476</v>
      </c>
      <c r="I319" s="52">
        <v>1</v>
      </c>
      <c r="J319" s="53">
        <v>253</v>
      </c>
      <c r="K319" s="73">
        <f t="shared" si="5"/>
        <v>253</v>
      </c>
      <c r="L319" s="62">
        <v>110615</v>
      </c>
      <c r="M319" s="66" t="s">
        <v>11</v>
      </c>
    </row>
    <row r="320" spans="1:13" x14ac:dyDescent="0.25">
      <c r="A320" s="50">
        <v>47554</v>
      </c>
      <c r="B320" s="50">
        <v>132681</v>
      </c>
      <c r="C320" s="51" t="s">
        <v>1995</v>
      </c>
      <c r="D320" s="51" t="s">
        <v>5458</v>
      </c>
      <c r="E320" s="51" t="s">
        <v>5457</v>
      </c>
      <c r="F320" s="51" t="s">
        <v>5364</v>
      </c>
      <c r="G320" s="51"/>
      <c r="H320" s="51" t="s">
        <v>476</v>
      </c>
      <c r="I320" s="52">
        <v>1</v>
      </c>
      <c r="J320" s="53">
        <v>231</v>
      </c>
      <c r="K320" s="73">
        <f t="shared" si="5"/>
        <v>231</v>
      </c>
      <c r="L320" s="62">
        <v>110615</v>
      </c>
      <c r="M320" s="66" t="s">
        <v>11</v>
      </c>
    </row>
    <row r="321" spans="1:13" x14ac:dyDescent="0.25">
      <c r="A321" s="50">
        <v>47554</v>
      </c>
      <c r="B321" s="50">
        <v>132682</v>
      </c>
      <c r="C321" s="51" t="s">
        <v>2001</v>
      </c>
      <c r="D321" s="51" t="s">
        <v>5456</v>
      </c>
      <c r="E321" s="51" t="s">
        <v>5455</v>
      </c>
      <c r="F321" s="51" t="s">
        <v>5364</v>
      </c>
      <c r="G321" s="51"/>
      <c r="H321" s="51" t="s">
        <v>476</v>
      </c>
      <c r="I321" s="52">
        <v>1</v>
      </c>
      <c r="J321" s="53">
        <v>253</v>
      </c>
      <c r="K321" s="73">
        <f t="shared" si="5"/>
        <v>253</v>
      </c>
      <c r="L321" s="62">
        <v>110615</v>
      </c>
      <c r="M321" s="66" t="s">
        <v>11</v>
      </c>
    </row>
    <row r="322" spans="1:13" x14ac:dyDescent="0.25">
      <c r="A322" s="50">
        <v>47554</v>
      </c>
      <c r="B322" s="50">
        <v>132683</v>
      </c>
      <c r="C322" s="51" t="s">
        <v>1992</v>
      </c>
      <c r="D322" s="51" t="s">
        <v>5454</v>
      </c>
      <c r="E322" s="51" t="s">
        <v>5453</v>
      </c>
      <c r="F322" s="51" t="s">
        <v>5364</v>
      </c>
      <c r="G322" s="51"/>
      <c r="H322" s="51" t="s">
        <v>476</v>
      </c>
      <c r="I322" s="52">
        <v>1</v>
      </c>
      <c r="J322" s="53">
        <v>231</v>
      </c>
      <c r="K322" s="73">
        <f t="shared" ref="K322:K385" si="6">I322*J322</f>
        <v>231</v>
      </c>
      <c r="L322" s="62">
        <v>110615</v>
      </c>
      <c r="M322" s="66" t="s">
        <v>11</v>
      </c>
    </row>
    <row r="323" spans="1:13" x14ac:dyDescent="0.25">
      <c r="A323" s="50">
        <v>47554</v>
      </c>
      <c r="B323" s="50">
        <v>132684</v>
      </c>
      <c r="C323" s="51" t="s">
        <v>2004</v>
      </c>
      <c r="D323" s="51" t="s">
        <v>5452</v>
      </c>
      <c r="E323" s="51" t="s">
        <v>5451</v>
      </c>
      <c r="F323" s="51" t="s">
        <v>5364</v>
      </c>
      <c r="G323" s="51"/>
      <c r="H323" s="51" t="s">
        <v>476</v>
      </c>
      <c r="I323" s="52">
        <v>1</v>
      </c>
      <c r="J323" s="53">
        <v>270</v>
      </c>
      <c r="K323" s="73">
        <f t="shared" si="6"/>
        <v>270</v>
      </c>
      <c r="L323" s="62">
        <v>110615</v>
      </c>
      <c r="M323" s="66" t="s">
        <v>11</v>
      </c>
    </row>
    <row r="324" spans="1:13" x14ac:dyDescent="0.25">
      <c r="A324" s="50">
        <v>47554</v>
      </c>
      <c r="B324" s="50">
        <v>132685</v>
      </c>
      <c r="C324" s="51" t="s">
        <v>1998</v>
      </c>
      <c r="D324" s="51" t="s">
        <v>5450</v>
      </c>
      <c r="E324" s="51" t="s">
        <v>5449</v>
      </c>
      <c r="F324" s="51" t="s">
        <v>5364</v>
      </c>
      <c r="G324" s="51"/>
      <c r="H324" s="51" t="s">
        <v>476</v>
      </c>
      <c r="I324" s="52">
        <v>1</v>
      </c>
      <c r="J324" s="53">
        <v>231</v>
      </c>
      <c r="K324" s="73">
        <f t="shared" si="6"/>
        <v>231</v>
      </c>
      <c r="L324" s="62">
        <v>110615</v>
      </c>
      <c r="M324" s="66" t="s">
        <v>11</v>
      </c>
    </row>
    <row r="325" spans="1:13" x14ac:dyDescent="0.25">
      <c r="A325" s="44">
        <v>46434</v>
      </c>
      <c r="B325" s="44">
        <v>128052</v>
      </c>
      <c r="C325" s="45" t="s">
        <v>986</v>
      </c>
      <c r="D325" s="45" t="s">
        <v>987</v>
      </c>
      <c r="E325" s="45" t="s">
        <v>988</v>
      </c>
      <c r="F325" s="45"/>
      <c r="G325" s="45"/>
      <c r="H325" s="45" t="s">
        <v>305</v>
      </c>
      <c r="I325" s="46">
        <v>2</v>
      </c>
      <c r="J325" s="47">
        <v>318</v>
      </c>
      <c r="K325" s="73">
        <f t="shared" si="6"/>
        <v>636</v>
      </c>
      <c r="L325" s="61">
        <v>110616</v>
      </c>
      <c r="M325" s="66" t="s">
        <v>11</v>
      </c>
    </row>
    <row r="326" spans="1:13" x14ac:dyDescent="0.25">
      <c r="A326" s="44">
        <v>46434</v>
      </c>
      <c r="B326" s="44">
        <v>128903</v>
      </c>
      <c r="C326" s="45" t="s">
        <v>764</v>
      </c>
      <c r="D326" s="45" t="s">
        <v>6194</v>
      </c>
      <c r="E326" s="45" t="s">
        <v>6195</v>
      </c>
      <c r="F326" s="45"/>
      <c r="G326" s="45"/>
      <c r="H326" s="45" t="s">
        <v>217</v>
      </c>
      <c r="I326" s="46">
        <v>2</v>
      </c>
      <c r="J326" s="47">
        <v>646</v>
      </c>
      <c r="K326" s="73">
        <f t="shared" si="6"/>
        <v>1292</v>
      </c>
      <c r="L326" s="61">
        <v>110616</v>
      </c>
      <c r="M326" s="66" t="s">
        <v>11</v>
      </c>
    </row>
    <row r="327" spans="1:13" x14ac:dyDescent="0.25">
      <c r="A327" s="44">
        <v>46434</v>
      </c>
      <c r="B327" s="44">
        <v>128904</v>
      </c>
      <c r="C327" s="45" t="s">
        <v>767</v>
      </c>
      <c r="D327" s="45" t="s">
        <v>6196</v>
      </c>
      <c r="E327" s="45" t="s">
        <v>6197</v>
      </c>
      <c r="F327" s="45"/>
      <c r="G327" s="45"/>
      <c r="H327" s="45" t="s">
        <v>217</v>
      </c>
      <c r="I327" s="46">
        <v>2</v>
      </c>
      <c r="J327" s="47">
        <v>646</v>
      </c>
      <c r="K327" s="73">
        <f t="shared" si="6"/>
        <v>1292</v>
      </c>
      <c r="L327" s="61">
        <v>110616</v>
      </c>
      <c r="M327" s="66" t="s">
        <v>11</v>
      </c>
    </row>
    <row r="328" spans="1:13" x14ac:dyDescent="0.25">
      <c r="A328" s="44">
        <v>46434</v>
      </c>
      <c r="B328" s="44">
        <v>128914</v>
      </c>
      <c r="C328" s="45" t="s">
        <v>761</v>
      </c>
      <c r="D328" s="45" t="s">
        <v>6198</v>
      </c>
      <c r="E328" s="45" t="s">
        <v>6199</v>
      </c>
      <c r="F328" s="45"/>
      <c r="G328" s="45"/>
      <c r="H328" s="45" t="s">
        <v>217</v>
      </c>
      <c r="I328" s="46">
        <v>2</v>
      </c>
      <c r="J328" s="47">
        <v>646</v>
      </c>
      <c r="K328" s="73">
        <f t="shared" si="6"/>
        <v>1292</v>
      </c>
      <c r="L328" s="61">
        <v>110616</v>
      </c>
      <c r="M328" s="66" t="s">
        <v>11</v>
      </c>
    </row>
    <row r="329" spans="1:13" x14ac:dyDescent="0.25">
      <c r="A329" s="44">
        <v>49011</v>
      </c>
      <c r="B329" s="44">
        <v>138591</v>
      </c>
      <c r="C329" s="45" t="s">
        <v>922</v>
      </c>
      <c r="D329" s="45" t="s">
        <v>923</v>
      </c>
      <c r="E329" s="45" t="s">
        <v>924</v>
      </c>
      <c r="F329" s="45" t="s">
        <v>5364</v>
      </c>
      <c r="G329" s="45"/>
      <c r="H329" s="45" t="s">
        <v>279</v>
      </c>
      <c r="I329" s="46">
        <v>1</v>
      </c>
      <c r="J329" s="47">
        <v>1789</v>
      </c>
      <c r="K329" s="73">
        <f t="shared" si="6"/>
        <v>1789</v>
      </c>
      <c r="L329" s="61">
        <v>110711</v>
      </c>
      <c r="M329" s="66" t="s">
        <v>11</v>
      </c>
    </row>
    <row r="330" spans="1:13" x14ac:dyDescent="0.25">
      <c r="A330" s="44">
        <v>49011</v>
      </c>
      <c r="B330" s="44">
        <v>138592</v>
      </c>
      <c r="C330" s="45" t="s">
        <v>925</v>
      </c>
      <c r="D330" s="45" t="s">
        <v>926</v>
      </c>
      <c r="E330" s="45" t="s">
        <v>927</v>
      </c>
      <c r="F330" s="45" t="s">
        <v>5364</v>
      </c>
      <c r="G330" s="45"/>
      <c r="H330" s="45" t="s">
        <v>279</v>
      </c>
      <c r="I330" s="46">
        <v>1</v>
      </c>
      <c r="J330" s="47">
        <v>3292</v>
      </c>
      <c r="K330" s="73">
        <f t="shared" si="6"/>
        <v>3292</v>
      </c>
      <c r="L330" s="61">
        <v>110711</v>
      </c>
      <c r="M330" s="66" t="s">
        <v>11</v>
      </c>
    </row>
    <row r="331" spans="1:13" x14ac:dyDescent="0.25">
      <c r="A331" s="44">
        <v>49011</v>
      </c>
      <c r="B331" s="44">
        <v>138593</v>
      </c>
      <c r="C331" s="45" t="s">
        <v>928</v>
      </c>
      <c r="D331" s="45" t="s">
        <v>929</v>
      </c>
      <c r="E331" s="45" t="s">
        <v>930</v>
      </c>
      <c r="F331" s="45" t="s">
        <v>5364</v>
      </c>
      <c r="G331" s="45"/>
      <c r="H331" s="45" t="s">
        <v>279</v>
      </c>
      <c r="I331" s="46">
        <v>1</v>
      </c>
      <c r="J331" s="47">
        <v>3552</v>
      </c>
      <c r="K331" s="73">
        <f t="shared" si="6"/>
        <v>3552</v>
      </c>
      <c r="L331" s="61">
        <v>110711</v>
      </c>
      <c r="M331" s="66" t="s">
        <v>11</v>
      </c>
    </row>
    <row r="332" spans="1:13" x14ac:dyDescent="0.25">
      <c r="A332" s="44">
        <v>49011</v>
      </c>
      <c r="B332" s="44">
        <v>138594</v>
      </c>
      <c r="C332" s="45" t="s">
        <v>931</v>
      </c>
      <c r="D332" s="45" t="s">
        <v>932</v>
      </c>
      <c r="E332" s="45" t="s">
        <v>933</v>
      </c>
      <c r="F332" s="45" t="s">
        <v>5364</v>
      </c>
      <c r="G332" s="45"/>
      <c r="H332" s="45" t="s">
        <v>279</v>
      </c>
      <c r="I332" s="46">
        <v>1</v>
      </c>
      <c r="J332" s="47">
        <v>3257</v>
      </c>
      <c r="K332" s="73">
        <f t="shared" si="6"/>
        <v>3257</v>
      </c>
      <c r="L332" s="61">
        <v>110711</v>
      </c>
      <c r="M332" s="66" t="s">
        <v>11</v>
      </c>
    </row>
    <row r="333" spans="1:13" x14ac:dyDescent="0.25">
      <c r="A333" s="44">
        <v>45065</v>
      </c>
      <c r="B333" s="44">
        <v>121140</v>
      </c>
      <c r="C333" s="45" t="s">
        <v>3541</v>
      </c>
      <c r="D333" s="45" t="s">
        <v>2953</v>
      </c>
      <c r="E333" s="45" t="s">
        <v>2954</v>
      </c>
      <c r="F333" s="45" t="s">
        <v>5364</v>
      </c>
      <c r="G333" s="45"/>
      <c r="H333" s="45" t="s">
        <v>3542</v>
      </c>
      <c r="I333" s="46">
        <v>3</v>
      </c>
      <c r="J333" s="47">
        <v>2383</v>
      </c>
      <c r="K333" s="73">
        <f t="shared" si="6"/>
        <v>7149</v>
      </c>
      <c r="L333" s="61">
        <v>119396</v>
      </c>
      <c r="M333" s="66" t="s">
        <v>11</v>
      </c>
    </row>
    <row r="334" spans="1:13" x14ac:dyDescent="0.25">
      <c r="A334" s="44">
        <v>49278</v>
      </c>
      <c r="B334" s="44">
        <v>140260</v>
      </c>
      <c r="C334" s="45" t="s">
        <v>322</v>
      </c>
      <c r="D334" s="45" t="s">
        <v>323</v>
      </c>
      <c r="E334" s="45" t="s">
        <v>324</v>
      </c>
      <c r="F334" s="45" t="s">
        <v>5364</v>
      </c>
      <c r="G334" s="45"/>
      <c r="H334" s="45" t="s">
        <v>155</v>
      </c>
      <c r="I334" s="46">
        <v>1</v>
      </c>
      <c r="J334" s="47">
        <v>2988</v>
      </c>
      <c r="K334" s="73">
        <f t="shared" si="6"/>
        <v>2988</v>
      </c>
      <c r="L334" s="61">
        <v>119396</v>
      </c>
      <c r="M334" s="66" t="s">
        <v>11</v>
      </c>
    </row>
    <row r="335" spans="1:13" x14ac:dyDescent="0.25">
      <c r="A335" s="44">
        <v>49278</v>
      </c>
      <c r="B335" s="44">
        <v>140263</v>
      </c>
      <c r="C335" s="45" t="s">
        <v>3541</v>
      </c>
      <c r="D335" s="45" t="s">
        <v>2953</v>
      </c>
      <c r="E335" s="45" t="s">
        <v>2954</v>
      </c>
      <c r="F335" s="45" t="s">
        <v>5364</v>
      </c>
      <c r="G335" s="45"/>
      <c r="H335" s="45" t="s">
        <v>3542</v>
      </c>
      <c r="I335" s="46">
        <v>2</v>
      </c>
      <c r="J335" s="47">
        <v>2279</v>
      </c>
      <c r="K335" s="73">
        <f t="shared" si="6"/>
        <v>4558</v>
      </c>
      <c r="L335" s="61">
        <v>119396</v>
      </c>
      <c r="M335" s="66" t="s">
        <v>11</v>
      </c>
    </row>
    <row r="336" spans="1:13" x14ac:dyDescent="0.25">
      <c r="A336" s="44">
        <v>49278</v>
      </c>
      <c r="B336" s="44">
        <v>140396</v>
      </c>
      <c r="C336" s="45" t="s">
        <v>36</v>
      </c>
      <c r="D336" s="45" t="s">
        <v>5773</v>
      </c>
      <c r="E336" s="45" t="s">
        <v>5774</v>
      </c>
      <c r="F336" s="45" t="s">
        <v>5364</v>
      </c>
      <c r="G336" s="45"/>
      <c r="H336" s="45" t="s">
        <v>39</v>
      </c>
      <c r="I336" s="46">
        <v>1</v>
      </c>
      <c r="J336" s="47">
        <v>1541</v>
      </c>
      <c r="K336" s="73">
        <f t="shared" si="6"/>
        <v>1541</v>
      </c>
      <c r="L336" s="61">
        <v>119396</v>
      </c>
      <c r="M336" s="66" t="s">
        <v>11</v>
      </c>
    </row>
    <row r="337" spans="1:13" x14ac:dyDescent="0.25">
      <c r="A337" s="44">
        <v>47719</v>
      </c>
      <c r="B337" s="44">
        <v>133498</v>
      </c>
      <c r="C337" s="45" t="s">
        <v>5534</v>
      </c>
      <c r="D337" s="45" t="s">
        <v>5535</v>
      </c>
      <c r="E337" s="45" t="s">
        <v>5536</v>
      </c>
      <c r="F337" s="45" t="s">
        <v>5364</v>
      </c>
      <c r="G337" s="45"/>
      <c r="H337" s="45" t="s">
        <v>86</v>
      </c>
      <c r="I337" s="46">
        <v>1</v>
      </c>
      <c r="J337" s="47">
        <v>1300</v>
      </c>
      <c r="K337" s="73">
        <f t="shared" si="6"/>
        <v>1300</v>
      </c>
      <c r="L337" s="61">
        <v>119890</v>
      </c>
      <c r="M337" s="66" t="s">
        <v>11</v>
      </c>
    </row>
    <row r="338" spans="1:13" x14ac:dyDescent="0.25">
      <c r="A338" s="44">
        <v>47719</v>
      </c>
      <c r="B338" s="44">
        <v>133499</v>
      </c>
      <c r="C338" s="45" t="s">
        <v>5537</v>
      </c>
      <c r="D338" s="45" t="s">
        <v>5538</v>
      </c>
      <c r="E338" s="45" t="s">
        <v>5539</v>
      </c>
      <c r="F338" s="45" t="s">
        <v>5364</v>
      </c>
      <c r="G338" s="45"/>
      <c r="H338" s="45" t="s">
        <v>47</v>
      </c>
      <c r="I338" s="46">
        <v>1</v>
      </c>
      <c r="J338" s="47">
        <v>1872</v>
      </c>
      <c r="K338" s="73">
        <f t="shared" si="6"/>
        <v>1872</v>
      </c>
      <c r="L338" s="61">
        <v>119890</v>
      </c>
      <c r="M338" s="66" t="s">
        <v>11</v>
      </c>
    </row>
    <row r="339" spans="1:13" x14ac:dyDescent="0.25">
      <c r="A339" s="44">
        <v>47719</v>
      </c>
      <c r="B339" s="44">
        <v>133513</v>
      </c>
      <c r="C339" s="45" t="s">
        <v>5540</v>
      </c>
      <c r="D339" s="45" t="s">
        <v>5541</v>
      </c>
      <c r="E339" s="45" t="s">
        <v>5542</v>
      </c>
      <c r="F339" s="45" t="s">
        <v>5364</v>
      </c>
      <c r="G339" s="45"/>
      <c r="H339" s="45" t="s">
        <v>47</v>
      </c>
      <c r="I339" s="46">
        <v>1</v>
      </c>
      <c r="J339" s="47">
        <v>1872</v>
      </c>
      <c r="K339" s="73">
        <f t="shared" si="6"/>
        <v>1872</v>
      </c>
      <c r="L339" s="61">
        <v>119890</v>
      </c>
      <c r="M339" s="66" t="s">
        <v>11</v>
      </c>
    </row>
    <row r="340" spans="1:13" x14ac:dyDescent="0.25">
      <c r="A340" s="44">
        <v>47719</v>
      </c>
      <c r="B340" s="44">
        <v>133514</v>
      </c>
      <c r="C340" s="45" t="s">
        <v>5543</v>
      </c>
      <c r="D340" s="45" t="s">
        <v>5544</v>
      </c>
      <c r="E340" s="45" t="s">
        <v>5545</v>
      </c>
      <c r="F340" s="45" t="s">
        <v>5364</v>
      </c>
      <c r="G340" s="45"/>
      <c r="H340" s="45" t="s">
        <v>47</v>
      </c>
      <c r="I340" s="46">
        <v>1</v>
      </c>
      <c r="J340" s="47">
        <v>1872</v>
      </c>
      <c r="K340" s="73">
        <f t="shared" si="6"/>
        <v>1872</v>
      </c>
      <c r="L340" s="61">
        <v>119890</v>
      </c>
      <c r="M340" s="66" t="s">
        <v>11</v>
      </c>
    </row>
    <row r="341" spans="1:13" x14ac:dyDescent="0.25">
      <c r="A341" s="44">
        <v>48569</v>
      </c>
      <c r="B341" s="44">
        <v>137349</v>
      </c>
      <c r="C341" s="45" t="s">
        <v>5076</v>
      </c>
      <c r="D341" s="45" t="s">
        <v>4997</v>
      </c>
      <c r="E341" s="45" t="s">
        <v>4998</v>
      </c>
      <c r="F341" s="45" t="s">
        <v>5364</v>
      </c>
      <c r="G341" s="45"/>
      <c r="H341" s="45" t="s">
        <v>86</v>
      </c>
      <c r="I341" s="46">
        <v>3</v>
      </c>
      <c r="J341" s="47">
        <v>1361</v>
      </c>
      <c r="K341" s="73">
        <f t="shared" si="6"/>
        <v>4083</v>
      </c>
      <c r="L341" s="61">
        <v>119890</v>
      </c>
      <c r="M341" s="66" t="s">
        <v>11</v>
      </c>
    </row>
    <row r="342" spans="1:13" x14ac:dyDescent="0.25">
      <c r="A342" s="44">
        <v>47158</v>
      </c>
      <c r="B342" s="44">
        <v>131147</v>
      </c>
      <c r="C342" s="45" t="s">
        <v>63</v>
      </c>
      <c r="D342" s="45" t="s">
        <v>64</v>
      </c>
      <c r="E342" s="45" t="s">
        <v>65</v>
      </c>
      <c r="F342" s="45"/>
      <c r="G342" s="45"/>
      <c r="H342" s="45" t="s">
        <v>39</v>
      </c>
      <c r="I342" s="46">
        <v>2</v>
      </c>
      <c r="J342" s="47">
        <v>3954.44</v>
      </c>
      <c r="K342" s="73">
        <f t="shared" si="6"/>
        <v>7908.88</v>
      </c>
      <c r="L342" s="61">
        <v>119910</v>
      </c>
      <c r="M342" s="66" t="s">
        <v>11</v>
      </c>
    </row>
    <row r="343" spans="1:13" x14ac:dyDescent="0.25">
      <c r="A343" s="44">
        <v>49029</v>
      </c>
      <c r="B343" s="44">
        <v>138736</v>
      </c>
      <c r="C343" s="45" t="s">
        <v>4904</v>
      </c>
      <c r="D343" s="45" t="s">
        <v>5662</v>
      </c>
      <c r="E343" s="45" t="s">
        <v>5663</v>
      </c>
      <c r="F343" s="45" t="s">
        <v>5364</v>
      </c>
      <c r="G343" s="45"/>
      <c r="H343" s="45" t="s">
        <v>5769</v>
      </c>
      <c r="I343" s="46">
        <v>1</v>
      </c>
      <c r="J343" s="47">
        <v>2709</v>
      </c>
      <c r="K343" s="73">
        <f t="shared" si="6"/>
        <v>2709</v>
      </c>
      <c r="L343" s="61">
        <v>119910</v>
      </c>
      <c r="M343" s="66" t="s">
        <v>11</v>
      </c>
    </row>
    <row r="344" spans="1:13" x14ac:dyDescent="0.25">
      <c r="A344" s="44">
        <v>46480</v>
      </c>
      <c r="B344" s="44">
        <v>128122</v>
      </c>
      <c r="C344" s="45" t="s">
        <v>4241</v>
      </c>
      <c r="D344" s="45" t="s">
        <v>5472</v>
      </c>
      <c r="E344" s="45" t="s">
        <v>5471</v>
      </c>
      <c r="F344" s="45" t="s">
        <v>5364</v>
      </c>
      <c r="G344" s="45"/>
      <c r="H344" s="45" t="s">
        <v>118</v>
      </c>
      <c r="I344" s="46">
        <v>2</v>
      </c>
      <c r="J344" s="47">
        <v>1534</v>
      </c>
      <c r="K344" s="73">
        <f t="shared" si="6"/>
        <v>3068</v>
      </c>
      <c r="L344" s="61">
        <v>119911</v>
      </c>
      <c r="M344" s="66" t="s">
        <v>11</v>
      </c>
    </row>
    <row r="345" spans="1:13" x14ac:dyDescent="0.25">
      <c r="A345" s="50">
        <v>47483</v>
      </c>
      <c r="B345" s="50">
        <v>132230</v>
      </c>
      <c r="C345" s="51" t="s">
        <v>4238</v>
      </c>
      <c r="D345" s="51" t="s">
        <v>5474</v>
      </c>
      <c r="E345" s="51" t="s">
        <v>5473</v>
      </c>
      <c r="F345" s="51" t="s">
        <v>5364</v>
      </c>
      <c r="G345" s="51"/>
      <c r="H345" s="51" t="s">
        <v>118</v>
      </c>
      <c r="I345" s="52">
        <v>1</v>
      </c>
      <c r="J345" s="53">
        <v>3336</v>
      </c>
      <c r="K345" s="73">
        <f t="shared" si="6"/>
        <v>3336</v>
      </c>
      <c r="L345" s="62">
        <v>119911</v>
      </c>
      <c r="M345" s="66" t="s">
        <v>11</v>
      </c>
    </row>
    <row r="346" spans="1:13" x14ac:dyDescent="0.25">
      <c r="A346" s="50">
        <v>47483</v>
      </c>
      <c r="B346" s="50">
        <v>132248</v>
      </c>
      <c r="C346" s="51" t="s">
        <v>4241</v>
      </c>
      <c r="D346" s="51" t="s">
        <v>5472</v>
      </c>
      <c r="E346" s="51" t="s">
        <v>5471</v>
      </c>
      <c r="F346" s="51" t="s">
        <v>5364</v>
      </c>
      <c r="G346" s="51"/>
      <c r="H346" s="51" t="s">
        <v>118</v>
      </c>
      <c r="I346" s="52">
        <v>1</v>
      </c>
      <c r="J346" s="53">
        <v>1511</v>
      </c>
      <c r="K346" s="73">
        <f t="shared" si="6"/>
        <v>1511</v>
      </c>
      <c r="L346" s="62">
        <v>119911</v>
      </c>
      <c r="M346" s="66" t="s">
        <v>11</v>
      </c>
    </row>
    <row r="347" spans="1:13" x14ac:dyDescent="0.25">
      <c r="A347" s="50">
        <v>47483</v>
      </c>
      <c r="B347" s="50">
        <v>132249</v>
      </c>
      <c r="C347" s="51" t="s">
        <v>4232</v>
      </c>
      <c r="D347" s="51" t="s">
        <v>5470</v>
      </c>
      <c r="E347" s="51" t="s">
        <v>5469</v>
      </c>
      <c r="F347" s="51" t="s">
        <v>5364</v>
      </c>
      <c r="G347" s="51"/>
      <c r="H347" s="51" t="s">
        <v>118</v>
      </c>
      <c r="I347" s="52">
        <v>1</v>
      </c>
      <c r="J347" s="53">
        <v>3336</v>
      </c>
      <c r="K347" s="73">
        <f t="shared" si="6"/>
        <v>3336</v>
      </c>
      <c r="L347" s="62">
        <v>119911</v>
      </c>
      <c r="M347" s="66" t="s">
        <v>11</v>
      </c>
    </row>
    <row r="348" spans="1:13" x14ac:dyDescent="0.25">
      <c r="A348" s="50">
        <v>47483</v>
      </c>
      <c r="B348" s="50">
        <v>132250</v>
      </c>
      <c r="C348" s="51" t="s">
        <v>4235</v>
      </c>
      <c r="D348" s="51" t="s">
        <v>5468</v>
      </c>
      <c r="E348" s="51" t="s">
        <v>5467</v>
      </c>
      <c r="F348" s="51" t="s">
        <v>5364</v>
      </c>
      <c r="G348" s="51"/>
      <c r="H348" s="51" t="s">
        <v>118</v>
      </c>
      <c r="I348" s="52">
        <v>1</v>
      </c>
      <c r="J348" s="53">
        <v>3336</v>
      </c>
      <c r="K348" s="73">
        <f t="shared" si="6"/>
        <v>3336</v>
      </c>
      <c r="L348" s="62">
        <v>119911</v>
      </c>
      <c r="M348" s="66" t="s">
        <v>11</v>
      </c>
    </row>
    <row r="349" spans="1:13" x14ac:dyDescent="0.25">
      <c r="A349" s="44">
        <v>48613</v>
      </c>
      <c r="B349" s="44">
        <v>137732</v>
      </c>
      <c r="C349" s="45" t="s">
        <v>3406</v>
      </c>
      <c r="D349" s="45" t="s">
        <v>3407</v>
      </c>
      <c r="E349" s="45" t="s">
        <v>3408</v>
      </c>
      <c r="F349" s="45" t="s">
        <v>5364</v>
      </c>
      <c r="G349" s="45"/>
      <c r="H349" s="45" t="s">
        <v>151</v>
      </c>
      <c r="I349" s="46">
        <v>2</v>
      </c>
      <c r="J349" s="47">
        <v>1752</v>
      </c>
      <c r="K349" s="73">
        <f t="shared" si="6"/>
        <v>3504</v>
      </c>
      <c r="L349" s="61">
        <v>119911</v>
      </c>
      <c r="M349" s="66" t="s">
        <v>11</v>
      </c>
    </row>
    <row r="350" spans="1:13" x14ac:dyDescent="0.25">
      <c r="A350" s="44">
        <v>49294</v>
      </c>
      <c r="B350" s="44">
        <v>140240</v>
      </c>
      <c r="C350" s="45" t="s">
        <v>4241</v>
      </c>
      <c r="D350" s="45" t="s">
        <v>5472</v>
      </c>
      <c r="E350" s="45" t="s">
        <v>5471</v>
      </c>
      <c r="F350" s="45" t="s">
        <v>5364</v>
      </c>
      <c r="G350" s="45"/>
      <c r="H350" s="45" t="s">
        <v>118</v>
      </c>
      <c r="I350" s="46">
        <v>2</v>
      </c>
      <c r="J350" s="47">
        <v>1517</v>
      </c>
      <c r="K350" s="73">
        <f t="shared" si="6"/>
        <v>3034</v>
      </c>
      <c r="L350" s="61">
        <v>119911</v>
      </c>
      <c r="M350" s="66" t="s">
        <v>11</v>
      </c>
    </row>
    <row r="351" spans="1:13" x14ac:dyDescent="0.25">
      <c r="A351" s="44">
        <v>49294</v>
      </c>
      <c r="B351" s="44">
        <v>140242</v>
      </c>
      <c r="C351" s="45" t="s">
        <v>4232</v>
      </c>
      <c r="D351" s="45" t="s">
        <v>5470</v>
      </c>
      <c r="E351" s="45" t="s">
        <v>5469</v>
      </c>
      <c r="F351" s="45" t="s">
        <v>5364</v>
      </c>
      <c r="G351" s="45"/>
      <c r="H351" s="45" t="s">
        <v>118</v>
      </c>
      <c r="I351" s="46">
        <v>2</v>
      </c>
      <c r="J351" s="47">
        <v>3351</v>
      </c>
      <c r="K351" s="73">
        <f t="shared" si="6"/>
        <v>6702</v>
      </c>
      <c r="L351" s="61">
        <v>119911</v>
      </c>
      <c r="M351" s="66" t="s">
        <v>11</v>
      </c>
    </row>
    <row r="352" spans="1:13" x14ac:dyDescent="0.25">
      <c r="A352" s="44">
        <v>49294</v>
      </c>
      <c r="B352" s="44">
        <v>140243</v>
      </c>
      <c r="C352" s="45" t="s">
        <v>4235</v>
      </c>
      <c r="D352" s="45" t="s">
        <v>5468</v>
      </c>
      <c r="E352" s="45" t="s">
        <v>5467</v>
      </c>
      <c r="F352" s="45" t="s">
        <v>5364</v>
      </c>
      <c r="G352" s="45"/>
      <c r="H352" s="45" t="s">
        <v>118</v>
      </c>
      <c r="I352" s="46">
        <v>2</v>
      </c>
      <c r="J352" s="47">
        <v>3351</v>
      </c>
      <c r="K352" s="73">
        <f t="shared" si="6"/>
        <v>6702</v>
      </c>
      <c r="L352" s="61">
        <v>119911</v>
      </c>
      <c r="M352" s="66" t="s">
        <v>11</v>
      </c>
    </row>
    <row r="353" spans="1:13" x14ac:dyDescent="0.25">
      <c r="A353" s="44">
        <v>49294</v>
      </c>
      <c r="B353" s="44">
        <v>140244</v>
      </c>
      <c r="C353" s="45" t="s">
        <v>4238</v>
      </c>
      <c r="D353" s="45" t="s">
        <v>5474</v>
      </c>
      <c r="E353" s="45" t="s">
        <v>5473</v>
      </c>
      <c r="F353" s="45" t="s">
        <v>5364</v>
      </c>
      <c r="G353" s="45"/>
      <c r="H353" s="45" t="s">
        <v>118</v>
      </c>
      <c r="I353" s="46">
        <v>2</v>
      </c>
      <c r="J353" s="47">
        <v>3351</v>
      </c>
      <c r="K353" s="73">
        <f t="shared" si="6"/>
        <v>6702</v>
      </c>
      <c r="L353" s="61">
        <v>119911</v>
      </c>
      <c r="M353" s="66" t="s">
        <v>11</v>
      </c>
    </row>
    <row r="354" spans="1:13" x14ac:dyDescent="0.25">
      <c r="A354" s="44">
        <v>47134</v>
      </c>
      <c r="B354" s="44">
        <v>130981</v>
      </c>
      <c r="C354" s="45" t="s">
        <v>5057</v>
      </c>
      <c r="D354" s="45" t="s">
        <v>5058</v>
      </c>
      <c r="E354" s="45" t="s">
        <v>5059</v>
      </c>
      <c r="F354" s="45" t="s">
        <v>5364</v>
      </c>
      <c r="G354" s="45"/>
      <c r="H354" s="45" t="s">
        <v>305</v>
      </c>
      <c r="I354" s="46">
        <v>2</v>
      </c>
      <c r="J354" s="47">
        <v>1418.37</v>
      </c>
      <c r="K354" s="73">
        <f t="shared" si="6"/>
        <v>2836.74</v>
      </c>
      <c r="L354" s="61">
        <v>119912</v>
      </c>
      <c r="M354" s="66" t="s">
        <v>11</v>
      </c>
    </row>
    <row r="355" spans="1:13" x14ac:dyDescent="0.25">
      <c r="A355" s="44">
        <v>47134</v>
      </c>
      <c r="B355" s="44">
        <v>130999</v>
      </c>
      <c r="C355" s="45" t="s">
        <v>5051</v>
      </c>
      <c r="D355" s="45" t="s">
        <v>5052</v>
      </c>
      <c r="E355" s="45" t="s">
        <v>5053</v>
      </c>
      <c r="F355" s="45" t="s">
        <v>5364</v>
      </c>
      <c r="G355" s="45"/>
      <c r="H355" s="45" t="s">
        <v>43</v>
      </c>
      <c r="I355" s="46">
        <v>3</v>
      </c>
      <c r="J355" s="47">
        <v>1360.2</v>
      </c>
      <c r="K355" s="73">
        <f t="shared" si="6"/>
        <v>4080.6000000000004</v>
      </c>
      <c r="L355" s="61">
        <v>119912</v>
      </c>
      <c r="M355" s="66" t="s">
        <v>11</v>
      </c>
    </row>
    <row r="356" spans="1:13" x14ac:dyDescent="0.25">
      <c r="A356" s="44">
        <v>47134</v>
      </c>
      <c r="B356" s="44">
        <v>131000</v>
      </c>
      <c r="C356" s="45" t="s">
        <v>5054</v>
      </c>
      <c r="D356" s="45" t="s">
        <v>5055</v>
      </c>
      <c r="E356" s="45" t="s">
        <v>5056</v>
      </c>
      <c r="F356" s="45" t="s">
        <v>5364</v>
      </c>
      <c r="G356" s="45"/>
      <c r="H356" s="45" t="s">
        <v>305</v>
      </c>
      <c r="I356" s="46">
        <v>2</v>
      </c>
      <c r="J356" s="47">
        <v>1418.37</v>
      </c>
      <c r="K356" s="73">
        <f t="shared" si="6"/>
        <v>2836.74</v>
      </c>
      <c r="L356" s="61">
        <v>119912</v>
      </c>
      <c r="M356" s="66" t="s">
        <v>11</v>
      </c>
    </row>
    <row r="357" spans="1:13" x14ac:dyDescent="0.25">
      <c r="A357" s="44">
        <v>47134</v>
      </c>
      <c r="B357" s="44">
        <v>131001</v>
      </c>
      <c r="C357" s="45" t="s">
        <v>5060</v>
      </c>
      <c r="D357" s="45" t="s">
        <v>5061</v>
      </c>
      <c r="E357" s="45" t="s">
        <v>5062</v>
      </c>
      <c r="F357" s="45" t="s">
        <v>5364</v>
      </c>
      <c r="G357" s="45"/>
      <c r="H357" s="45" t="s">
        <v>305</v>
      </c>
      <c r="I357" s="46">
        <v>2</v>
      </c>
      <c r="J357" s="47">
        <v>1418.37</v>
      </c>
      <c r="K357" s="73">
        <f t="shared" si="6"/>
        <v>2836.74</v>
      </c>
      <c r="L357" s="61">
        <v>119912</v>
      </c>
      <c r="M357" s="66" t="s">
        <v>11</v>
      </c>
    </row>
    <row r="358" spans="1:13" x14ac:dyDescent="0.25">
      <c r="A358" s="50">
        <v>46669</v>
      </c>
      <c r="B358" s="50">
        <v>129526</v>
      </c>
      <c r="C358" s="51" t="s">
        <v>676</v>
      </c>
      <c r="D358" s="51" t="s">
        <v>677</v>
      </c>
      <c r="E358" s="51" t="s">
        <v>678</v>
      </c>
      <c r="F358" s="51" t="s">
        <v>5364</v>
      </c>
      <c r="G358" s="51"/>
      <c r="H358" s="51" t="s">
        <v>295</v>
      </c>
      <c r="I358" s="52">
        <v>1</v>
      </c>
      <c r="J358" s="53">
        <v>2687</v>
      </c>
      <c r="K358" s="73">
        <f t="shared" si="6"/>
        <v>2687</v>
      </c>
      <c r="L358" s="62">
        <v>119913</v>
      </c>
      <c r="M358" s="66" t="s">
        <v>11</v>
      </c>
    </row>
    <row r="359" spans="1:13" x14ac:dyDescent="0.25">
      <c r="A359" s="50">
        <v>46669</v>
      </c>
      <c r="B359" s="50">
        <v>129537</v>
      </c>
      <c r="C359" s="51" t="s">
        <v>3920</v>
      </c>
      <c r="D359" s="51" t="s">
        <v>5533</v>
      </c>
      <c r="E359" s="51" t="s">
        <v>5532</v>
      </c>
      <c r="F359" s="51" t="s">
        <v>5364</v>
      </c>
      <c r="G359" s="51"/>
      <c r="H359" s="51" t="s">
        <v>305</v>
      </c>
      <c r="I359" s="52">
        <v>1</v>
      </c>
      <c r="J359" s="53">
        <v>374</v>
      </c>
      <c r="K359" s="73">
        <f t="shared" si="6"/>
        <v>374</v>
      </c>
      <c r="L359" s="62">
        <v>119913</v>
      </c>
      <c r="M359" s="66" t="s">
        <v>11</v>
      </c>
    </row>
    <row r="360" spans="1:13" x14ac:dyDescent="0.25">
      <c r="A360" s="50">
        <v>46669</v>
      </c>
      <c r="B360" s="50">
        <v>129539</v>
      </c>
      <c r="C360" s="51" t="s">
        <v>3929</v>
      </c>
      <c r="D360" s="51" t="s">
        <v>5531</v>
      </c>
      <c r="E360" s="51" t="s">
        <v>5530</v>
      </c>
      <c r="F360" s="51" t="s">
        <v>5364</v>
      </c>
      <c r="G360" s="51"/>
      <c r="H360" s="51" t="s">
        <v>638</v>
      </c>
      <c r="I360" s="52">
        <v>3</v>
      </c>
      <c r="J360" s="53">
        <v>495</v>
      </c>
      <c r="K360" s="73">
        <f t="shared" si="6"/>
        <v>1485</v>
      </c>
      <c r="L360" s="62">
        <v>119913</v>
      </c>
      <c r="M360" s="66" t="s">
        <v>11</v>
      </c>
    </row>
    <row r="361" spans="1:13" x14ac:dyDescent="0.25">
      <c r="A361" s="50">
        <v>46669</v>
      </c>
      <c r="B361" s="50">
        <v>129540</v>
      </c>
      <c r="C361" s="51" t="s">
        <v>3923</v>
      </c>
      <c r="D361" s="51" t="s">
        <v>5529</v>
      </c>
      <c r="E361" s="51" t="s">
        <v>5528</v>
      </c>
      <c r="F361" s="51" t="s">
        <v>5364</v>
      </c>
      <c r="G361" s="51"/>
      <c r="H361" s="51" t="s">
        <v>305</v>
      </c>
      <c r="I361" s="52">
        <v>1</v>
      </c>
      <c r="J361" s="53">
        <v>374</v>
      </c>
      <c r="K361" s="73">
        <f t="shared" si="6"/>
        <v>374</v>
      </c>
      <c r="L361" s="62">
        <v>119913</v>
      </c>
      <c r="M361" s="66" t="s">
        <v>11</v>
      </c>
    </row>
    <row r="362" spans="1:13" x14ac:dyDescent="0.25">
      <c r="A362" s="50">
        <v>46669</v>
      </c>
      <c r="B362" s="50">
        <v>129541</v>
      </c>
      <c r="C362" s="51" t="s">
        <v>3926</v>
      </c>
      <c r="D362" s="51" t="s">
        <v>5527</v>
      </c>
      <c r="E362" s="51" t="s">
        <v>5526</v>
      </c>
      <c r="F362" s="51" t="s">
        <v>5364</v>
      </c>
      <c r="G362" s="51"/>
      <c r="H362" s="51" t="s">
        <v>305</v>
      </c>
      <c r="I362" s="52">
        <v>1</v>
      </c>
      <c r="J362" s="53">
        <v>374</v>
      </c>
      <c r="K362" s="73">
        <f t="shared" si="6"/>
        <v>374</v>
      </c>
      <c r="L362" s="62">
        <v>119913</v>
      </c>
      <c r="M362" s="66" t="s">
        <v>11</v>
      </c>
    </row>
    <row r="363" spans="1:13" x14ac:dyDescent="0.25">
      <c r="A363" s="50">
        <v>46669</v>
      </c>
      <c r="B363" s="50">
        <v>129545</v>
      </c>
      <c r="C363" s="51" t="s">
        <v>185</v>
      </c>
      <c r="D363" s="51" t="s">
        <v>186</v>
      </c>
      <c r="E363" s="51" t="s">
        <v>187</v>
      </c>
      <c r="F363" s="51" t="s">
        <v>5364</v>
      </c>
      <c r="G363" s="51"/>
      <c r="H363" s="51" t="s">
        <v>188</v>
      </c>
      <c r="I363" s="52">
        <v>4</v>
      </c>
      <c r="J363" s="53">
        <v>2663</v>
      </c>
      <c r="K363" s="73">
        <f t="shared" si="6"/>
        <v>10652</v>
      </c>
      <c r="L363" s="62">
        <v>119913</v>
      </c>
      <c r="M363" s="66" t="s">
        <v>11</v>
      </c>
    </row>
    <row r="364" spans="1:13" x14ac:dyDescent="0.25">
      <c r="A364" s="50">
        <v>46669</v>
      </c>
      <c r="B364" s="50">
        <v>129547</v>
      </c>
      <c r="C364" s="51" t="s">
        <v>673</v>
      </c>
      <c r="D364" s="51" t="s">
        <v>674</v>
      </c>
      <c r="E364" s="51" t="s">
        <v>675</v>
      </c>
      <c r="F364" s="51" t="s">
        <v>5364</v>
      </c>
      <c r="G364" s="51"/>
      <c r="H364" s="51" t="s">
        <v>295</v>
      </c>
      <c r="I364" s="52">
        <v>1</v>
      </c>
      <c r="J364" s="53">
        <v>2687</v>
      </c>
      <c r="K364" s="73">
        <f t="shared" si="6"/>
        <v>2687</v>
      </c>
      <c r="L364" s="62">
        <v>119913</v>
      </c>
      <c r="M364" s="66" t="s">
        <v>11</v>
      </c>
    </row>
    <row r="365" spans="1:13" x14ac:dyDescent="0.25">
      <c r="A365" s="50">
        <v>46669</v>
      </c>
      <c r="B365" s="50">
        <v>129548</v>
      </c>
      <c r="C365" s="51" t="s">
        <v>669</v>
      </c>
      <c r="D365" s="51" t="s">
        <v>670</v>
      </c>
      <c r="E365" s="51" t="s">
        <v>671</v>
      </c>
      <c r="F365" s="51" t="s">
        <v>5364</v>
      </c>
      <c r="G365" s="51"/>
      <c r="H365" s="51" t="s">
        <v>672</v>
      </c>
      <c r="I365" s="52">
        <v>1</v>
      </c>
      <c r="J365" s="53">
        <v>1981</v>
      </c>
      <c r="K365" s="73">
        <f t="shared" si="6"/>
        <v>1981</v>
      </c>
      <c r="L365" s="62">
        <v>119913</v>
      </c>
      <c r="M365" s="66" t="s">
        <v>11</v>
      </c>
    </row>
    <row r="366" spans="1:13" x14ac:dyDescent="0.25">
      <c r="A366" s="50">
        <v>46669</v>
      </c>
      <c r="B366" s="50">
        <v>129549</v>
      </c>
      <c r="C366" s="51" t="s">
        <v>679</v>
      </c>
      <c r="D366" s="51" t="s">
        <v>680</v>
      </c>
      <c r="E366" s="51" t="s">
        <v>681</v>
      </c>
      <c r="F366" s="51" t="s">
        <v>5364</v>
      </c>
      <c r="G366" s="51"/>
      <c r="H366" s="51" t="s">
        <v>295</v>
      </c>
      <c r="I366" s="52">
        <v>1</v>
      </c>
      <c r="J366" s="53">
        <v>2687</v>
      </c>
      <c r="K366" s="73">
        <f t="shared" si="6"/>
        <v>2687</v>
      </c>
      <c r="L366" s="62">
        <v>119913</v>
      </c>
      <c r="M366" s="66" t="s">
        <v>11</v>
      </c>
    </row>
    <row r="367" spans="1:13" x14ac:dyDescent="0.25">
      <c r="A367" s="44">
        <v>49252</v>
      </c>
      <c r="B367" s="44">
        <v>140064</v>
      </c>
      <c r="C367" s="45" t="s">
        <v>4904</v>
      </c>
      <c r="D367" s="45" t="s">
        <v>5662</v>
      </c>
      <c r="E367" s="45" t="s">
        <v>5663</v>
      </c>
      <c r="F367" s="45" t="s">
        <v>5364</v>
      </c>
      <c r="G367" s="45"/>
      <c r="H367" s="45" t="s">
        <v>5769</v>
      </c>
      <c r="I367" s="46">
        <v>5</v>
      </c>
      <c r="J367" s="47">
        <v>2709</v>
      </c>
      <c r="K367" s="73">
        <f t="shared" si="6"/>
        <v>13545</v>
      </c>
      <c r="L367" s="61">
        <v>119913</v>
      </c>
      <c r="M367" s="66" t="s">
        <v>11</v>
      </c>
    </row>
    <row r="368" spans="1:13" x14ac:dyDescent="0.25">
      <c r="A368" s="44">
        <v>49252</v>
      </c>
      <c r="B368" s="44">
        <v>140071</v>
      </c>
      <c r="C368" s="45" t="s">
        <v>3929</v>
      </c>
      <c r="D368" s="45" t="s">
        <v>5531</v>
      </c>
      <c r="E368" s="45" t="s">
        <v>5530</v>
      </c>
      <c r="F368" s="45" t="s">
        <v>5364</v>
      </c>
      <c r="G368" s="45"/>
      <c r="H368" s="45" t="s">
        <v>638</v>
      </c>
      <c r="I368" s="46">
        <v>2</v>
      </c>
      <c r="J368" s="47">
        <v>419</v>
      </c>
      <c r="K368" s="73">
        <f t="shared" si="6"/>
        <v>838</v>
      </c>
      <c r="L368" s="61">
        <v>119913</v>
      </c>
      <c r="M368" s="66" t="s">
        <v>11</v>
      </c>
    </row>
    <row r="369" spans="1:13" x14ac:dyDescent="0.25">
      <c r="A369" s="44">
        <v>44327</v>
      </c>
      <c r="B369" s="44">
        <v>119524</v>
      </c>
      <c r="C369" s="45" t="s">
        <v>5076</v>
      </c>
      <c r="D369" s="45" t="s">
        <v>4997</v>
      </c>
      <c r="E369" s="45" t="s">
        <v>4998</v>
      </c>
      <c r="F369" s="45" t="s">
        <v>5364</v>
      </c>
      <c r="G369" s="45"/>
      <c r="H369" s="45" t="s">
        <v>86</v>
      </c>
      <c r="I369" s="46">
        <v>3</v>
      </c>
      <c r="J369" s="47">
        <v>1333</v>
      </c>
      <c r="K369" s="73">
        <f t="shared" si="6"/>
        <v>3999</v>
      </c>
      <c r="L369" s="61">
        <v>119914</v>
      </c>
      <c r="M369" s="66" t="s">
        <v>11</v>
      </c>
    </row>
    <row r="370" spans="1:13" x14ac:dyDescent="0.25">
      <c r="A370" s="44">
        <v>44959</v>
      </c>
      <c r="B370" s="44">
        <v>120527</v>
      </c>
      <c r="C370" s="45" t="s">
        <v>666</v>
      </c>
      <c r="D370" s="45" t="s">
        <v>667</v>
      </c>
      <c r="E370" s="45" t="s">
        <v>668</v>
      </c>
      <c r="F370" s="45" t="s">
        <v>5364</v>
      </c>
      <c r="G370" s="45"/>
      <c r="H370" s="45" t="s">
        <v>47</v>
      </c>
      <c r="I370" s="46">
        <v>4</v>
      </c>
      <c r="J370" s="47">
        <v>1156</v>
      </c>
      <c r="K370" s="73">
        <f t="shared" si="6"/>
        <v>4624</v>
      </c>
      <c r="L370" s="61">
        <v>119914</v>
      </c>
      <c r="M370" s="66" t="s">
        <v>11</v>
      </c>
    </row>
    <row r="371" spans="1:13" x14ac:dyDescent="0.25">
      <c r="A371" s="44">
        <v>44959</v>
      </c>
      <c r="B371" s="44">
        <v>120585</v>
      </c>
      <c r="C371" s="45" t="s">
        <v>920</v>
      </c>
      <c r="D371" s="45" t="s">
        <v>64</v>
      </c>
      <c r="E371" s="45" t="s">
        <v>65</v>
      </c>
      <c r="F371" s="45" t="s">
        <v>5364</v>
      </c>
      <c r="G371" s="45"/>
      <c r="H371" s="45" t="s">
        <v>921</v>
      </c>
      <c r="I371" s="46">
        <v>4</v>
      </c>
      <c r="J371" s="47">
        <v>3983</v>
      </c>
      <c r="K371" s="73">
        <f t="shared" si="6"/>
        <v>15932</v>
      </c>
      <c r="L371" s="61">
        <v>119914</v>
      </c>
      <c r="M371" s="66" t="s">
        <v>11</v>
      </c>
    </row>
    <row r="372" spans="1:13" x14ac:dyDescent="0.25">
      <c r="A372" s="44">
        <v>48202</v>
      </c>
      <c r="B372" s="44">
        <v>135547</v>
      </c>
      <c r="C372" s="45" t="s">
        <v>920</v>
      </c>
      <c r="D372" s="45" t="s">
        <v>64</v>
      </c>
      <c r="E372" s="45" t="s">
        <v>65</v>
      </c>
      <c r="F372" s="45" t="s">
        <v>5364</v>
      </c>
      <c r="G372" s="45"/>
      <c r="H372" s="45" t="s">
        <v>921</v>
      </c>
      <c r="I372" s="46">
        <v>4</v>
      </c>
      <c r="J372" s="47">
        <v>4069</v>
      </c>
      <c r="K372" s="73">
        <f t="shared" si="6"/>
        <v>16276</v>
      </c>
      <c r="L372" s="61">
        <v>119914</v>
      </c>
      <c r="M372" s="66" t="s">
        <v>11</v>
      </c>
    </row>
    <row r="373" spans="1:13" x14ac:dyDescent="0.25">
      <c r="A373" s="44">
        <v>48009</v>
      </c>
      <c r="B373" s="44">
        <v>134368</v>
      </c>
      <c r="C373" s="45" t="s">
        <v>36</v>
      </c>
      <c r="D373" s="45" t="s">
        <v>37</v>
      </c>
      <c r="E373" s="45" t="s">
        <v>38</v>
      </c>
      <c r="F373" s="45" t="s">
        <v>5364</v>
      </c>
      <c r="G373" s="45"/>
      <c r="H373" s="45" t="s">
        <v>39</v>
      </c>
      <c r="I373" s="46">
        <v>2</v>
      </c>
      <c r="J373" s="47">
        <v>1602</v>
      </c>
      <c r="K373" s="73">
        <f t="shared" si="6"/>
        <v>3204</v>
      </c>
      <c r="L373" s="61">
        <v>119917</v>
      </c>
      <c r="M373" s="66" t="s">
        <v>11</v>
      </c>
    </row>
    <row r="374" spans="1:13" x14ac:dyDescent="0.25">
      <c r="A374" s="50">
        <v>47371</v>
      </c>
      <c r="B374" s="50">
        <v>131839</v>
      </c>
      <c r="C374" s="51" t="s">
        <v>3358</v>
      </c>
      <c r="D374" s="51" t="s">
        <v>3359</v>
      </c>
      <c r="E374" s="51" t="s">
        <v>3360</v>
      </c>
      <c r="F374" s="51" t="s">
        <v>5364</v>
      </c>
      <c r="G374" s="51"/>
      <c r="H374" s="51" t="s">
        <v>47</v>
      </c>
      <c r="I374" s="52">
        <v>1</v>
      </c>
      <c r="J374" s="53">
        <v>1656</v>
      </c>
      <c r="K374" s="73">
        <f t="shared" si="6"/>
        <v>1656</v>
      </c>
      <c r="L374" s="62">
        <v>119919</v>
      </c>
      <c r="M374" s="66" t="s">
        <v>11</v>
      </c>
    </row>
    <row r="375" spans="1:13" x14ac:dyDescent="0.25">
      <c r="A375" s="50">
        <v>47371</v>
      </c>
      <c r="B375" s="50">
        <v>131850</v>
      </c>
      <c r="C375" s="51" t="s">
        <v>3355</v>
      </c>
      <c r="D375" s="51" t="s">
        <v>3356</v>
      </c>
      <c r="E375" s="51" t="s">
        <v>3357</v>
      </c>
      <c r="F375" s="51" t="s">
        <v>5364</v>
      </c>
      <c r="G375" s="51"/>
      <c r="H375" s="51" t="s">
        <v>86</v>
      </c>
      <c r="I375" s="52">
        <v>2</v>
      </c>
      <c r="J375" s="53">
        <v>1385</v>
      </c>
      <c r="K375" s="73">
        <f t="shared" si="6"/>
        <v>2770</v>
      </c>
      <c r="L375" s="62">
        <v>119919</v>
      </c>
      <c r="M375" s="66" t="s">
        <v>11</v>
      </c>
    </row>
    <row r="376" spans="1:13" x14ac:dyDescent="0.25">
      <c r="A376" s="50">
        <v>47371</v>
      </c>
      <c r="B376" s="50">
        <v>131851</v>
      </c>
      <c r="C376" s="51" t="s">
        <v>3349</v>
      </c>
      <c r="D376" s="51" t="s">
        <v>3350</v>
      </c>
      <c r="E376" s="51" t="s">
        <v>3351</v>
      </c>
      <c r="F376" s="51" t="s">
        <v>5364</v>
      </c>
      <c r="G376" s="51"/>
      <c r="H376" s="51" t="s">
        <v>47</v>
      </c>
      <c r="I376" s="52">
        <v>1</v>
      </c>
      <c r="J376" s="53">
        <v>1656</v>
      </c>
      <c r="K376" s="73">
        <f t="shared" si="6"/>
        <v>1656</v>
      </c>
      <c r="L376" s="62">
        <v>119919</v>
      </c>
      <c r="M376" s="66" t="s">
        <v>11</v>
      </c>
    </row>
    <row r="377" spans="1:13" x14ac:dyDescent="0.25">
      <c r="A377" s="50">
        <v>47371</v>
      </c>
      <c r="B377" s="50">
        <v>131852</v>
      </c>
      <c r="C377" s="51" t="s">
        <v>3352</v>
      </c>
      <c r="D377" s="51" t="s">
        <v>3353</v>
      </c>
      <c r="E377" s="51" t="s">
        <v>3354</v>
      </c>
      <c r="F377" s="51" t="s">
        <v>5364</v>
      </c>
      <c r="G377" s="51"/>
      <c r="H377" s="51" t="s">
        <v>47</v>
      </c>
      <c r="I377" s="52">
        <v>1</v>
      </c>
      <c r="J377" s="53">
        <v>1656</v>
      </c>
      <c r="K377" s="73">
        <f t="shared" si="6"/>
        <v>1656</v>
      </c>
      <c r="L377" s="62">
        <v>119919</v>
      </c>
      <c r="M377" s="66" t="s">
        <v>11</v>
      </c>
    </row>
    <row r="378" spans="1:13" x14ac:dyDescent="0.25">
      <c r="A378" s="44">
        <v>44404</v>
      </c>
      <c r="B378" s="44">
        <v>119683</v>
      </c>
      <c r="C378" s="45" t="s">
        <v>2906</v>
      </c>
      <c r="D378" s="45" t="s">
        <v>2907</v>
      </c>
      <c r="E378" s="45" t="s">
        <v>2908</v>
      </c>
      <c r="F378" s="45" t="s">
        <v>5364</v>
      </c>
      <c r="G378" s="45"/>
      <c r="H378" s="45" t="s">
        <v>90</v>
      </c>
      <c r="I378" s="46">
        <v>5</v>
      </c>
      <c r="J378" s="47">
        <v>339</v>
      </c>
      <c r="K378" s="73">
        <f t="shared" si="6"/>
        <v>1695</v>
      </c>
      <c r="L378" s="61">
        <v>119920</v>
      </c>
      <c r="M378" s="66" t="s">
        <v>11</v>
      </c>
    </row>
    <row r="379" spans="1:13" x14ac:dyDescent="0.25">
      <c r="A379" s="44">
        <v>44404</v>
      </c>
      <c r="B379" s="44">
        <v>119698</v>
      </c>
      <c r="C379" s="45" t="s">
        <v>5051</v>
      </c>
      <c r="D379" s="45" t="s">
        <v>5052</v>
      </c>
      <c r="E379" s="45" t="s">
        <v>5053</v>
      </c>
      <c r="F379" s="45" t="s">
        <v>5364</v>
      </c>
      <c r="G379" s="45"/>
      <c r="H379" s="45" t="s">
        <v>43</v>
      </c>
      <c r="I379" s="46">
        <v>2</v>
      </c>
      <c r="J379" s="47">
        <v>1386</v>
      </c>
      <c r="K379" s="73">
        <f t="shared" si="6"/>
        <v>2772</v>
      </c>
      <c r="L379" s="61">
        <v>119920</v>
      </c>
      <c r="M379" s="66" t="s">
        <v>11</v>
      </c>
    </row>
    <row r="380" spans="1:13" x14ac:dyDescent="0.25">
      <c r="A380" s="44">
        <v>44404</v>
      </c>
      <c r="B380" s="44">
        <v>119699</v>
      </c>
      <c r="C380" s="45" t="s">
        <v>5057</v>
      </c>
      <c r="D380" s="45" t="s">
        <v>5058</v>
      </c>
      <c r="E380" s="45" t="s">
        <v>5059</v>
      </c>
      <c r="F380" s="45" t="s">
        <v>5364</v>
      </c>
      <c r="G380" s="45"/>
      <c r="H380" s="45" t="s">
        <v>305</v>
      </c>
      <c r="I380" s="46">
        <v>1</v>
      </c>
      <c r="J380" s="47">
        <v>1447</v>
      </c>
      <c r="K380" s="73">
        <f t="shared" si="6"/>
        <v>1447</v>
      </c>
      <c r="L380" s="61">
        <v>119920</v>
      </c>
      <c r="M380" s="66" t="s">
        <v>11</v>
      </c>
    </row>
    <row r="381" spans="1:13" x14ac:dyDescent="0.25">
      <c r="A381" s="44">
        <v>44404</v>
      </c>
      <c r="B381" s="44">
        <v>119700</v>
      </c>
      <c r="C381" s="45" t="s">
        <v>5054</v>
      </c>
      <c r="D381" s="45" t="s">
        <v>5055</v>
      </c>
      <c r="E381" s="45" t="s">
        <v>5056</v>
      </c>
      <c r="F381" s="45" t="s">
        <v>5364</v>
      </c>
      <c r="G381" s="45"/>
      <c r="H381" s="45" t="s">
        <v>305</v>
      </c>
      <c r="I381" s="46">
        <v>1</v>
      </c>
      <c r="J381" s="47">
        <v>1447</v>
      </c>
      <c r="K381" s="73">
        <f t="shared" si="6"/>
        <v>1447</v>
      </c>
      <c r="L381" s="61">
        <v>119920</v>
      </c>
      <c r="M381" s="66" t="s">
        <v>11</v>
      </c>
    </row>
    <row r="382" spans="1:13" x14ac:dyDescent="0.25">
      <c r="A382" s="44">
        <v>44404</v>
      </c>
      <c r="B382" s="44">
        <v>119701</v>
      </c>
      <c r="C382" s="45" t="s">
        <v>5060</v>
      </c>
      <c r="D382" s="45" t="s">
        <v>5061</v>
      </c>
      <c r="E382" s="45" t="s">
        <v>5062</v>
      </c>
      <c r="F382" s="45" t="s">
        <v>5364</v>
      </c>
      <c r="G382" s="45"/>
      <c r="H382" s="45" t="s">
        <v>305</v>
      </c>
      <c r="I382" s="46">
        <v>1</v>
      </c>
      <c r="J382" s="47">
        <v>1447</v>
      </c>
      <c r="K382" s="73">
        <f t="shared" si="6"/>
        <v>1447</v>
      </c>
      <c r="L382" s="61">
        <v>119920</v>
      </c>
      <c r="M382" s="66" t="s">
        <v>11</v>
      </c>
    </row>
    <row r="383" spans="1:13" x14ac:dyDescent="0.25">
      <c r="A383" s="44">
        <v>45545</v>
      </c>
      <c r="B383" s="44">
        <v>123513</v>
      </c>
      <c r="C383" s="45" t="s">
        <v>5051</v>
      </c>
      <c r="D383" s="45" t="s">
        <v>5052</v>
      </c>
      <c r="E383" s="45" t="s">
        <v>5053</v>
      </c>
      <c r="F383" s="45" t="s">
        <v>5364</v>
      </c>
      <c r="G383" s="45"/>
      <c r="H383" s="45" t="s">
        <v>43</v>
      </c>
      <c r="I383" s="46">
        <v>2</v>
      </c>
      <c r="J383" s="47">
        <v>1501</v>
      </c>
      <c r="K383" s="73">
        <f t="shared" si="6"/>
        <v>3002</v>
      </c>
      <c r="L383" s="61">
        <v>119920</v>
      </c>
      <c r="M383" s="66" t="s">
        <v>11</v>
      </c>
    </row>
    <row r="384" spans="1:13" x14ac:dyDescent="0.25">
      <c r="A384" s="44">
        <v>45545</v>
      </c>
      <c r="B384" s="44">
        <v>123514</v>
      </c>
      <c r="C384" s="45" t="s">
        <v>5057</v>
      </c>
      <c r="D384" s="45" t="s">
        <v>5058</v>
      </c>
      <c r="E384" s="45" t="s">
        <v>5059</v>
      </c>
      <c r="F384" s="45" t="s">
        <v>5364</v>
      </c>
      <c r="G384" s="45"/>
      <c r="H384" s="45" t="s">
        <v>305</v>
      </c>
      <c r="I384" s="46">
        <v>1</v>
      </c>
      <c r="J384" s="47">
        <v>1501</v>
      </c>
      <c r="K384" s="73">
        <f t="shared" si="6"/>
        <v>1501</v>
      </c>
      <c r="L384" s="61">
        <v>119920</v>
      </c>
      <c r="M384" s="66" t="s">
        <v>11</v>
      </c>
    </row>
    <row r="385" spans="1:13" x14ac:dyDescent="0.25">
      <c r="A385" s="44">
        <v>45545</v>
      </c>
      <c r="B385" s="44">
        <v>123515</v>
      </c>
      <c r="C385" s="45" t="s">
        <v>5054</v>
      </c>
      <c r="D385" s="45" t="s">
        <v>5055</v>
      </c>
      <c r="E385" s="45" t="s">
        <v>5056</v>
      </c>
      <c r="F385" s="45" t="s">
        <v>5364</v>
      </c>
      <c r="G385" s="45"/>
      <c r="H385" s="45" t="s">
        <v>305</v>
      </c>
      <c r="I385" s="46">
        <v>1</v>
      </c>
      <c r="J385" s="47">
        <v>1501</v>
      </c>
      <c r="K385" s="73">
        <f t="shared" si="6"/>
        <v>1501</v>
      </c>
      <c r="L385" s="61">
        <v>119920</v>
      </c>
      <c r="M385" s="66" t="s">
        <v>11</v>
      </c>
    </row>
    <row r="386" spans="1:13" x14ac:dyDescent="0.25">
      <c r="A386" s="44">
        <v>45545</v>
      </c>
      <c r="B386" s="44">
        <v>123517</v>
      </c>
      <c r="C386" s="45" t="s">
        <v>5060</v>
      </c>
      <c r="D386" s="45" t="s">
        <v>5061</v>
      </c>
      <c r="E386" s="45" t="s">
        <v>5062</v>
      </c>
      <c r="F386" s="45" t="s">
        <v>5364</v>
      </c>
      <c r="G386" s="45"/>
      <c r="H386" s="45" t="s">
        <v>305</v>
      </c>
      <c r="I386" s="46">
        <v>1</v>
      </c>
      <c r="J386" s="47">
        <v>1501</v>
      </c>
      <c r="K386" s="73">
        <f t="shared" ref="K386:K449" si="7">I386*J386</f>
        <v>1501</v>
      </c>
      <c r="L386" s="61">
        <v>119920</v>
      </c>
      <c r="M386" s="66" t="s">
        <v>11</v>
      </c>
    </row>
    <row r="387" spans="1:13" x14ac:dyDescent="0.25">
      <c r="A387" s="44">
        <v>45545</v>
      </c>
      <c r="B387" s="44">
        <v>123531</v>
      </c>
      <c r="C387" s="45" t="s">
        <v>3906</v>
      </c>
      <c r="D387" s="45" t="s">
        <v>88</v>
      </c>
      <c r="E387" s="45" t="s">
        <v>3907</v>
      </c>
      <c r="F387" s="45" t="s">
        <v>5364</v>
      </c>
      <c r="G387" s="45"/>
      <c r="H387" s="45" t="s">
        <v>2062</v>
      </c>
      <c r="I387" s="46">
        <v>1</v>
      </c>
      <c r="J387" s="47">
        <v>5454</v>
      </c>
      <c r="K387" s="73">
        <f t="shared" si="7"/>
        <v>5454</v>
      </c>
      <c r="L387" s="61">
        <v>119920</v>
      </c>
      <c r="M387" s="66" t="s">
        <v>11</v>
      </c>
    </row>
    <row r="388" spans="1:13" x14ac:dyDescent="0.25">
      <c r="A388" s="44">
        <v>45545</v>
      </c>
      <c r="B388" s="44">
        <v>123534</v>
      </c>
      <c r="C388" s="45" t="s">
        <v>5195</v>
      </c>
      <c r="D388" s="45" t="s">
        <v>5196</v>
      </c>
      <c r="E388" s="45" t="s">
        <v>5197</v>
      </c>
      <c r="F388" s="45" t="s">
        <v>5364</v>
      </c>
      <c r="G388" s="45"/>
      <c r="H388" s="45" t="s">
        <v>86</v>
      </c>
      <c r="I388" s="46">
        <v>3</v>
      </c>
      <c r="J388" s="47">
        <v>1388</v>
      </c>
      <c r="K388" s="73">
        <f t="shared" si="7"/>
        <v>4164</v>
      </c>
      <c r="L388" s="61">
        <v>119920</v>
      </c>
      <c r="M388" s="66" t="s">
        <v>11</v>
      </c>
    </row>
    <row r="389" spans="1:13" x14ac:dyDescent="0.25">
      <c r="A389" s="44">
        <v>45545</v>
      </c>
      <c r="B389" s="44">
        <v>123539</v>
      </c>
      <c r="C389" s="45" t="s">
        <v>920</v>
      </c>
      <c r="D389" s="45" t="s">
        <v>64</v>
      </c>
      <c r="E389" s="45" t="s">
        <v>65</v>
      </c>
      <c r="F389" s="45" t="s">
        <v>5364</v>
      </c>
      <c r="G389" s="45"/>
      <c r="H389" s="45" t="s">
        <v>921</v>
      </c>
      <c r="I389" s="46">
        <v>3</v>
      </c>
      <c r="J389" s="47">
        <v>4127</v>
      </c>
      <c r="K389" s="73">
        <f t="shared" si="7"/>
        <v>12381</v>
      </c>
      <c r="L389" s="61">
        <v>119920</v>
      </c>
      <c r="M389" s="66" t="s">
        <v>11</v>
      </c>
    </row>
    <row r="390" spans="1:13" x14ac:dyDescent="0.25">
      <c r="A390" s="44">
        <v>49319</v>
      </c>
      <c r="B390" s="44">
        <v>140444</v>
      </c>
      <c r="C390" s="45" t="s">
        <v>920</v>
      </c>
      <c r="D390" s="45" t="s">
        <v>64</v>
      </c>
      <c r="E390" s="45" t="s">
        <v>65</v>
      </c>
      <c r="F390" s="45" t="s">
        <v>5364</v>
      </c>
      <c r="G390" s="45"/>
      <c r="H390" s="45" t="s">
        <v>921</v>
      </c>
      <c r="I390" s="46">
        <v>2</v>
      </c>
      <c r="J390" s="47">
        <v>4010</v>
      </c>
      <c r="K390" s="73">
        <f t="shared" si="7"/>
        <v>8020</v>
      </c>
      <c r="L390" s="61">
        <v>119920</v>
      </c>
      <c r="M390" s="66" t="s">
        <v>11</v>
      </c>
    </row>
    <row r="391" spans="1:13" x14ac:dyDescent="0.25">
      <c r="A391" s="44">
        <v>49319</v>
      </c>
      <c r="B391" s="44">
        <v>140456</v>
      </c>
      <c r="C391" s="45" t="s">
        <v>2906</v>
      </c>
      <c r="D391" s="45" t="s">
        <v>2907</v>
      </c>
      <c r="E391" s="45" t="s">
        <v>2908</v>
      </c>
      <c r="F391" s="45" t="s">
        <v>5364</v>
      </c>
      <c r="G391" s="45"/>
      <c r="H391" s="45" t="s">
        <v>90</v>
      </c>
      <c r="I391" s="46">
        <v>8</v>
      </c>
      <c r="J391" s="47">
        <v>342</v>
      </c>
      <c r="K391" s="73">
        <f t="shared" si="7"/>
        <v>2736</v>
      </c>
      <c r="L391" s="61">
        <v>119920</v>
      </c>
      <c r="M391" s="66" t="s">
        <v>11</v>
      </c>
    </row>
    <row r="392" spans="1:13" x14ac:dyDescent="0.25">
      <c r="A392" s="44">
        <v>49319</v>
      </c>
      <c r="B392" s="44">
        <v>140498</v>
      </c>
      <c r="C392" s="45" t="s">
        <v>5054</v>
      </c>
      <c r="D392" s="45" t="s">
        <v>5863</v>
      </c>
      <c r="E392" s="45" t="s">
        <v>5864</v>
      </c>
      <c r="F392" s="45" t="s">
        <v>5364</v>
      </c>
      <c r="G392" s="45"/>
      <c r="H392" s="45" t="s">
        <v>305</v>
      </c>
      <c r="I392" s="46">
        <v>1</v>
      </c>
      <c r="J392" s="47">
        <v>1468</v>
      </c>
      <c r="K392" s="73">
        <f t="shared" si="7"/>
        <v>1468</v>
      </c>
      <c r="L392" s="61">
        <v>119920</v>
      </c>
      <c r="M392" s="66" t="s">
        <v>11</v>
      </c>
    </row>
    <row r="393" spans="1:13" x14ac:dyDescent="0.25">
      <c r="A393" s="44">
        <v>49319</v>
      </c>
      <c r="B393" s="44">
        <v>140499</v>
      </c>
      <c r="C393" s="45" t="s">
        <v>5060</v>
      </c>
      <c r="D393" s="45" t="s">
        <v>5865</v>
      </c>
      <c r="E393" s="45" t="s">
        <v>5866</v>
      </c>
      <c r="F393" s="45" t="s">
        <v>5364</v>
      </c>
      <c r="G393" s="45"/>
      <c r="H393" s="45" t="s">
        <v>305</v>
      </c>
      <c r="I393" s="46">
        <v>1</v>
      </c>
      <c r="J393" s="47">
        <v>1468</v>
      </c>
      <c r="K393" s="73">
        <f t="shared" si="7"/>
        <v>1468</v>
      </c>
      <c r="L393" s="61">
        <v>119920</v>
      </c>
      <c r="M393" s="66" t="s">
        <v>11</v>
      </c>
    </row>
    <row r="394" spans="1:13" x14ac:dyDescent="0.25">
      <c r="A394" s="44">
        <v>49319</v>
      </c>
      <c r="B394" s="44">
        <v>140509</v>
      </c>
      <c r="C394" s="45" t="s">
        <v>5051</v>
      </c>
      <c r="D394" s="45" t="s">
        <v>5052</v>
      </c>
      <c r="E394" s="45" t="s">
        <v>5053</v>
      </c>
      <c r="F394" s="45" t="s">
        <v>5364</v>
      </c>
      <c r="G394" s="45"/>
      <c r="H394" s="45" t="s">
        <v>43</v>
      </c>
      <c r="I394" s="46">
        <v>1</v>
      </c>
      <c r="J394" s="47">
        <v>1406</v>
      </c>
      <c r="K394" s="73">
        <f t="shared" si="7"/>
        <v>1406</v>
      </c>
      <c r="L394" s="61">
        <v>119920</v>
      </c>
      <c r="M394" s="66" t="s">
        <v>11</v>
      </c>
    </row>
    <row r="395" spans="1:13" x14ac:dyDescent="0.25">
      <c r="A395" s="44">
        <v>49319</v>
      </c>
      <c r="B395" s="44">
        <v>140510</v>
      </c>
      <c r="C395" s="45" t="s">
        <v>5057</v>
      </c>
      <c r="D395" s="45" t="s">
        <v>5861</v>
      </c>
      <c r="E395" s="45" t="s">
        <v>5862</v>
      </c>
      <c r="F395" s="45" t="s">
        <v>5364</v>
      </c>
      <c r="G395" s="45"/>
      <c r="H395" s="45" t="s">
        <v>305</v>
      </c>
      <c r="I395" s="46">
        <v>1</v>
      </c>
      <c r="J395" s="47">
        <v>1468</v>
      </c>
      <c r="K395" s="73">
        <f t="shared" si="7"/>
        <v>1468</v>
      </c>
      <c r="L395" s="61">
        <v>119920</v>
      </c>
      <c r="M395" s="66" t="s">
        <v>11</v>
      </c>
    </row>
    <row r="396" spans="1:13" x14ac:dyDescent="0.25">
      <c r="A396" s="44">
        <v>44891</v>
      </c>
      <c r="B396" s="44">
        <v>120425</v>
      </c>
      <c r="C396" s="45" t="s">
        <v>3372</v>
      </c>
      <c r="D396" s="45" t="s">
        <v>3373</v>
      </c>
      <c r="E396" s="45" t="s">
        <v>3374</v>
      </c>
      <c r="F396" s="45"/>
      <c r="G396" s="45"/>
      <c r="H396" s="45" t="s">
        <v>1480</v>
      </c>
      <c r="I396" s="46">
        <v>2</v>
      </c>
      <c r="J396" s="47">
        <v>1024</v>
      </c>
      <c r="K396" s="73">
        <f t="shared" si="7"/>
        <v>2048</v>
      </c>
      <c r="L396" s="61">
        <v>119923</v>
      </c>
      <c r="M396" s="66" t="s">
        <v>11</v>
      </c>
    </row>
    <row r="397" spans="1:13" x14ac:dyDescent="0.25">
      <c r="A397" s="44">
        <v>44891</v>
      </c>
      <c r="B397" s="44">
        <v>120447</v>
      </c>
      <c r="C397" s="45" t="s">
        <v>3590</v>
      </c>
      <c r="D397" s="45" t="s">
        <v>3591</v>
      </c>
      <c r="E397" s="45" t="s">
        <v>3592</v>
      </c>
      <c r="F397" s="45" t="s">
        <v>5364</v>
      </c>
      <c r="G397" s="45"/>
      <c r="H397" s="45" t="s">
        <v>54</v>
      </c>
      <c r="I397" s="46">
        <v>2</v>
      </c>
      <c r="J397" s="47">
        <v>1746</v>
      </c>
      <c r="K397" s="73">
        <f t="shared" si="7"/>
        <v>3492</v>
      </c>
      <c r="L397" s="61">
        <v>119923</v>
      </c>
      <c r="M397" s="66" t="s">
        <v>11</v>
      </c>
    </row>
    <row r="398" spans="1:13" x14ac:dyDescent="0.25">
      <c r="A398" s="44">
        <v>48492</v>
      </c>
      <c r="B398" s="44">
        <v>136809</v>
      </c>
      <c r="C398" s="45" t="s">
        <v>3372</v>
      </c>
      <c r="D398" s="45" t="s">
        <v>3373</v>
      </c>
      <c r="E398" s="45" t="s">
        <v>3374</v>
      </c>
      <c r="F398" s="45"/>
      <c r="G398" s="45"/>
      <c r="H398" s="45" t="s">
        <v>1480</v>
      </c>
      <c r="I398" s="46">
        <v>1</v>
      </c>
      <c r="J398" s="47">
        <v>275</v>
      </c>
      <c r="K398" s="73">
        <f t="shared" si="7"/>
        <v>275</v>
      </c>
      <c r="L398" s="61">
        <v>119923</v>
      </c>
      <c r="M398" s="66" t="s">
        <v>11</v>
      </c>
    </row>
    <row r="399" spans="1:13" x14ac:dyDescent="0.25">
      <c r="A399" s="44">
        <v>48492</v>
      </c>
      <c r="B399" s="44">
        <v>136810</v>
      </c>
      <c r="C399" s="45" t="s">
        <v>3590</v>
      </c>
      <c r="D399" s="45" t="s">
        <v>3591</v>
      </c>
      <c r="E399" s="45" t="s">
        <v>3592</v>
      </c>
      <c r="F399" s="45" t="s">
        <v>5364</v>
      </c>
      <c r="G399" s="45"/>
      <c r="H399" s="45" t="s">
        <v>54</v>
      </c>
      <c r="I399" s="46">
        <v>1</v>
      </c>
      <c r="J399" s="47">
        <v>1689</v>
      </c>
      <c r="K399" s="73">
        <f t="shared" si="7"/>
        <v>1689</v>
      </c>
      <c r="L399" s="61">
        <v>119923</v>
      </c>
      <c r="M399" s="66" t="s">
        <v>11</v>
      </c>
    </row>
    <row r="400" spans="1:13" x14ac:dyDescent="0.25">
      <c r="A400" s="44">
        <v>48492</v>
      </c>
      <c r="B400" s="44">
        <v>136813</v>
      </c>
      <c r="C400" s="45" t="s">
        <v>3786</v>
      </c>
      <c r="D400" s="45" t="s">
        <v>3787</v>
      </c>
      <c r="E400" s="45" t="s">
        <v>3788</v>
      </c>
      <c r="F400" s="45" t="s">
        <v>5364</v>
      </c>
      <c r="G400" s="45"/>
      <c r="H400" s="45" t="s">
        <v>86</v>
      </c>
      <c r="I400" s="46">
        <v>1</v>
      </c>
      <c r="J400" s="47">
        <v>1460</v>
      </c>
      <c r="K400" s="73">
        <f t="shared" si="7"/>
        <v>1460</v>
      </c>
      <c r="L400" s="61">
        <v>119923</v>
      </c>
      <c r="M400" s="66" t="s">
        <v>11</v>
      </c>
    </row>
    <row r="401" spans="1:13" x14ac:dyDescent="0.25">
      <c r="A401" s="44">
        <v>45101</v>
      </c>
      <c r="B401" s="44">
        <v>121459</v>
      </c>
      <c r="C401" s="45" t="s">
        <v>548</v>
      </c>
      <c r="D401" s="45" t="s">
        <v>5558</v>
      </c>
      <c r="E401" s="45" t="s">
        <v>5559</v>
      </c>
      <c r="F401" s="45" t="s">
        <v>5364</v>
      </c>
      <c r="G401" s="45"/>
      <c r="H401" s="45" t="s">
        <v>195</v>
      </c>
      <c r="I401" s="46">
        <v>1</v>
      </c>
      <c r="J401" s="47">
        <v>380</v>
      </c>
      <c r="K401" s="73">
        <f t="shared" si="7"/>
        <v>380</v>
      </c>
      <c r="L401" s="61">
        <v>119924</v>
      </c>
      <c r="M401" s="66" t="s">
        <v>11</v>
      </c>
    </row>
    <row r="402" spans="1:13" x14ac:dyDescent="0.25">
      <c r="A402" s="44">
        <v>45101</v>
      </c>
      <c r="B402" s="44">
        <v>121460</v>
      </c>
      <c r="C402" s="45" t="s">
        <v>551</v>
      </c>
      <c r="D402" s="45" t="s">
        <v>5560</v>
      </c>
      <c r="E402" s="45" t="s">
        <v>5561</v>
      </c>
      <c r="F402" s="45" t="s">
        <v>5364</v>
      </c>
      <c r="G402" s="45"/>
      <c r="H402" s="45" t="s">
        <v>195</v>
      </c>
      <c r="I402" s="46">
        <v>1</v>
      </c>
      <c r="J402" s="47">
        <v>380</v>
      </c>
      <c r="K402" s="73">
        <f t="shared" si="7"/>
        <v>380</v>
      </c>
      <c r="L402" s="61">
        <v>119924</v>
      </c>
      <c r="M402" s="66" t="s">
        <v>11</v>
      </c>
    </row>
    <row r="403" spans="1:13" x14ac:dyDescent="0.25">
      <c r="A403" s="44">
        <v>45101</v>
      </c>
      <c r="B403" s="44">
        <v>121468</v>
      </c>
      <c r="C403" s="45" t="s">
        <v>545</v>
      </c>
      <c r="D403" s="45" t="s">
        <v>5566</v>
      </c>
      <c r="E403" s="45" t="s">
        <v>5567</v>
      </c>
      <c r="F403" s="45" t="s">
        <v>5364</v>
      </c>
      <c r="G403" s="45"/>
      <c r="H403" s="45" t="s">
        <v>43</v>
      </c>
      <c r="I403" s="46">
        <v>1</v>
      </c>
      <c r="J403" s="47">
        <v>380</v>
      </c>
      <c r="K403" s="73">
        <f t="shared" si="7"/>
        <v>380</v>
      </c>
      <c r="L403" s="61">
        <v>119924</v>
      </c>
      <c r="M403" s="66" t="s">
        <v>11</v>
      </c>
    </row>
    <row r="404" spans="1:13" x14ac:dyDescent="0.25">
      <c r="A404" s="44">
        <v>45101</v>
      </c>
      <c r="B404" s="44">
        <v>121469</v>
      </c>
      <c r="C404" s="45" t="s">
        <v>554</v>
      </c>
      <c r="D404" s="45" t="s">
        <v>5562</v>
      </c>
      <c r="E404" s="45" t="s">
        <v>5563</v>
      </c>
      <c r="F404" s="45" t="s">
        <v>5364</v>
      </c>
      <c r="G404" s="45"/>
      <c r="H404" s="45" t="s">
        <v>195</v>
      </c>
      <c r="I404" s="46">
        <v>1</v>
      </c>
      <c r="J404" s="47">
        <v>380</v>
      </c>
      <c r="K404" s="73">
        <f t="shared" si="7"/>
        <v>380</v>
      </c>
      <c r="L404" s="61">
        <v>119924</v>
      </c>
      <c r="M404" s="66" t="s">
        <v>11</v>
      </c>
    </row>
    <row r="405" spans="1:13" x14ac:dyDescent="0.25">
      <c r="A405" s="44">
        <v>45101</v>
      </c>
      <c r="B405" s="44">
        <v>121470</v>
      </c>
      <c r="C405" s="45" t="s">
        <v>919</v>
      </c>
      <c r="D405" s="45" t="s">
        <v>45</v>
      </c>
      <c r="E405" s="45" t="s">
        <v>46</v>
      </c>
      <c r="F405" s="45" t="s">
        <v>5364</v>
      </c>
      <c r="G405" s="45"/>
      <c r="H405" s="45" t="s">
        <v>86</v>
      </c>
      <c r="I405" s="46">
        <v>2</v>
      </c>
      <c r="J405" s="47">
        <v>1156</v>
      </c>
      <c r="K405" s="73">
        <f t="shared" si="7"/>
        <v>2312</v>
      </c>
      <c r="L405" s="61">
        <v>119924</v>
      </c>
      <c r="M405" s="66" t="s">
        <v>11</v>
      </c>
    </row>
    <row r="406" spans="1:13" x14ac:dyDescent="0.25">
      <c r="A406" s="44">
        <v>47766</v>
      </c>
      <c r="B406" s="44">
        <v>133736</v>
      </c>
      <c r="C406" s="45" t="s">
        <v>548</v>
      </c>
      <c r="D406" s="45" t="s">
        <v>5558</v>
      </c>
      <c r="E406" s="45" t="s">
        <v>5559</v>
      </c>
      <c r="F406" s="45" t="s">
        <v>5364</v>
      </c>
      <c r="G406" s="45"/>
      <c r="H406" s="45" t="s">
        <v>195</v>
      </c>
      <c r="I406" s="46">
        <v>1</v>
      </c>
      <c r="J406" s="47">
        <v>387</v>
      </c>
      <c r="K406" s="73">
        <f t="shared" si="7"/>
        <v>387</v>
      </c>
      <c r="L406" s="61">
        <v>119924</v>
      </c>
      <c r="M406" s="66" t="s">
        <v>11</v>
      </c>
    </row>
    <row r="407" spans="1:13" x14ac:dyDescent="0.25">
      <c r="A407" s="44">
        <v>47766</v>
      </c>
      <c r="B407" s="44">
        <v>133737</v>
      </c>
      <c r="C407" s="45" t="s">
        <v>551</v>
      </c>
      <c r="D407" s="45" t="s">
        <v>5560</v>
      </c>
      <c r="E407" s="45" t="s">
        <v>5561</v>
      </c>
      <c r="F407" s="45" t="s">
        <v>5364</v>
      </c>
      <c r="G407" s="45"/>
      <c r="H407" s="45" t="s">
        <v>195</v>
      </c>
      <c r="I407" s="46">
        <v>1</v>
      </c>
      <c r="J407" s="47">
        <v>387</v>
      </c>
      <c r="K407" s="73">
        <f t="shared" si="7"/>
        <v>387</v>
      </c>
      <c r="L407" s="61">
        <v>119924</v>
      </c>
      <c r="M407" s="66" t="s">
        <v>11</v>
      </c>
    </row>
    <row r="408" spans="1:13" x14ac:dyDescent="0.25">
      <c r="A408" s="44">
        <v>47766</v>
      </c>
      <c r="B408" s="44">
        <v>133738</v>
      </c>
      <c r="C408" s="45" t="s">
        <v>554</v>
      </c>
      <c r="D408" s="45" t="s">
        <v>5562</v>
      </c>
      <c r="E408" s="45" t="s">
        <v>5563</v>
      </c>
      <c r="F408" s="45" t="s">
        <v>5364</v>
      </c>
      <c r="G408" s="45"/>
      <c r="H408" s="45" t="s">
        <v>195</v>
      </c>
      <c r="I408" s="46">
        <v>1</v>
      </c>
      <c r="J408" s="47">
        <v>387</v>
      </c>
      <c r="K408" s="73">
        <f t="shared" si="7"/>
        <v>387</v>
      </c>
      <c r="L408" s="61">
        <v>119924</v>
      </c>
      <c r="M408" s="66" t="s">
        <v>11</v>
      </c>
    </row>
    <row r="409" spans="1:13" x14ac:dyDescent="0.25">
      <c r="A409" s="44">
        <v>47766</v>
      </c>
      <c r="B409" s="44">
        <v>133760</v>
      </c>
      <c r="C409" s="45" t="s">
        <v>916</v>
      </c>
      <c r="D409" s="45" t="s">
        <v>5564</v>
      </c>
      <c r="E409" s="45" t="s">
        <v>5565</v>
      </c>
      <c r="F409" s="45" t="s">
        <v>5364</v>
      </c>
      <c r="G409" s="45"/>
      <c r="H409" s="45" t="s">
        <v>47</v>
      </c>
      <c r="I409" s="46">
        <v>4</v>
      </c>
      <c r="J409" s="47">
        <v>1072</v>
      </c>
      <c r="K409" s="73">
        <f t="shared" si="7"/>
        <v>4288</v>
      </c>
      <c r="L409" s="61">
        <v>119924</v>
      </c>
      <c r="M409" s="66" t="s">
        <v>11</v>
      </c>
    </row>
    <row r="410" spans="1:13" x14ac:dyDescent="0.25">
      <c r="A410" s="44">
        <v>47766</v>
      </c>
      <c r="B410" s="44">
        <v>133761</v>
      </c>
      <c r="C410" s="45" t="s">
        <v>545</v>
      </c>
      <c r="D410" s="45" t="s">
        <v>5566</v>
      </c>
      <c r="E410" s="45" t="s">
        <v>5567</v>
      </c>
      <c r="F410" s="45" t="s">
        <v>5364</v>
      </c>
      <c r="G410" s="45"/>
      <c r="H410" s="45" t="s">
        <v>43</v>
      </c>
      <c r="I410" s="46">
        <v>1</v>
      </c>
      <c r="J410" s="47">
        <v>600</v>
      </c>
      <c r="K410" s="73">
        <f t="shared" si="7"/>
        <v>600</v>
      </c>
      <c r="L410" s="61">
        <v>119924</v>
      </c>
      <c r="M410" s="66" t="s">
        <v>11</v>
      </c>
    </row>
    <row r="411" spans="1:13" x14ac:dyDescent="0.25">
      <c r="A411" s="44">
        <v>44659</v>
      </c>
      <c r="B411" s="44">
        <v>119891</v>
      </c>
      <c r="C411" s="45" t="s">
        <v>1916</v>
      </c>
      <c r="D411" s="45" t="s">
        <v>6047</v>
      </c>
      <c r="E411" s="45" t="s">
        <v>6048</v>
      </c>
      <c r="F411" s="45" t="s">
        <v>5364</v>
      </c>
      <c r="G411" s="45"/>
      <c r="H411" s="45" t="s">
        <v>1919</v>
      </c>
      <c r="I411" s="46">
        <v>2</v>
      </c>
      <c r="J411" s="47">
        <v>438</v>
      </c>
      <c r="K411" s="73">
        <f t="shared" si="7"/>
        <v>876</v>
      </c>
      <c r="L411" s="61">
        <v>119980</v>
      </c>
      <c r="M411" s="66" t="s">
        <v>11</v>
      </c>
    </row>
    <row r="412" spans="1:13" x14ac:dyDescent="0.25">
      <c r="A412" s="44">
        <v>44659</v>
      </c>
      <c r="B412" s="44">
        <v>119907</v>
      </c>
      <c r="C412" s="45" t="s">
        <v>1913</v>
      </c>
      <c r="D412" s="45" t="s">
        <v>6015</v>
      </c>
      <c r="E412" s="45" t="s">
        <v>6016</v>
      </c>
      <c r="F412" s="45" t="s">
        <v>5364</v>
      </c>
      <c r="G412" s="45"/>
      <c r="H412" s="45" t="s">
        <v>225</v>
      </c>
      <c r="I412" s="46">
        <v>3</v>
      </c>
      <c r="J412" s="47">
        <v>394</v>
      </c>
      <c r="K412" s="73">
        <f t="shared" si="7"/>
        <v>1182</v>
      </c>
      <c r="L412" s="61">
        <v>119980</v>
      </c>
      <c r="M412" s="66" t="s">
        <v>11</v>
      </c>
    </row>
    <row r="413" spans="1:13" x14ac:dyDescent="0.25">
      <c r="A413" s="44">
        <v>44659</v>
      </c>
      <c r="B413" s="44">
        <v>121579</v>
      </c>
      <c r="C413" s="45" t="s">
        <v>1894</v>
      </c>
      <c r="D413" s="45" t="s">
        <v>256</v>
      </c>
      <c r="E413" s="45" t="s">
        <v>257</v>
      </c>
      <c r="F413" s="45" t="s">
        <v>5364</v>
      </c>
      <c r="G413" s="45"/>
      <c r="H413" s="45" t="s">
        <v>86</v>
      </c>
      <c r="I413" s="46">
        <v>1</v>
      </c>
      <c r="J413" s="47">
        <v>1156</v>
      </c>
      <c r="K413" s="73">
        <f t="shared" si="7"/>
        <v>1156</v>
      </c>
      <c r="L413" s="61">
        <v>119980</v>
      </c>
      <c r="M413" s="66" t="s">
        <v>11</v>
      </c>
    </row>
    <row r="414" spans="1:13" x14ac:dyDescent="0.25">
      <c r="A414" s="44">
        <v>46764</v>
      </c>
      <c r="B414" s="44">
        <v>129616</v>
      </c>
      <c r="C414" s="45" t="s">
        <v>3174</v>
      </c>
      <c r="D414" s="45" t="s">
        <v>3175</v>
      </c>
      <c r="E414" s="45" t="s">
        <v>3176</v>
      </c>
      <c r="F414" s="45" t="s">
        <v>5364</v>
      </c>
      <c r="G414" s="45"/>
      <c r="H414" s="45" t="s">
        <v>1242</v>
      </c>
      <c r="I414" s="46">
        <v>1</v>
      </c>
      <c r="J414" s="47">
        <v>257.67</v>
      </c>
      <c r="K414" s="73">
        <f t="shared" si="7"/>
        <v>257.67</v>
      </c>
      <c r="L414" s="61">
        <v>119980</v>
      </c>
      <c r="M414" s="66" t="s">
        <v>11</v>
      </c>
    </row>
    <row r="415" spans="1:13" x14ac:dyDescent="0.25">
      <c r="A415" s="44">
        <v>46764</v>
      </c>
      <c r="B415" s="44">
        <v>129617</v>
      </c>
      <c r="C415" s="45" t="s">
        <v>1507</v>
      </c>
      <c r="D415" s="45" t="s">
        <v>1508</v>
      </c>
      <c r="E415" s="45" t="s">
        <v>1509</v>
      </c>
      <c r="F415" s="45" t="s">
        <v>5364</v>
      </c>
      <c r="G415" s="45"/>
      <c r="H415" s="45" t="s">
        <v>447</v>
      </c>
      <c r="I415" s="46">
        <v>2</v>
      </c>
      <c r="J415" s="47">
        <v>257.67</v>
      </c>
      <c r="K415" s="73">
        <f t="shared" si="7"/>
        <v>515.34</v>
      </c>
      <c r="L415" s="61">
        <v>119980</v>
      </c>
      <c r="M415" s="66" t="s">
        <v>11</v>
      </c>
    </row>
    <row r="416" spans="1:13" x14ac:dyDescent="0.25">
      <c r="A416" s="44">
        <v>46764</v>
      </c>
      <c r="B416" s="44">
        <v>131428</v>
      </c>
      <c r="C416" s="45" t="s">
        <v>5298</v>
      </c>
      <c r="D416" s="45" t="s">
        <v>5435</v>
      </c>
      <c r="E416" s="45" t="s">
        <v>5434</v>
      </c>
      <c r="F416" s="45" t="s">
        <v>5364</v>
      </c>
      <c r="G416" s="45"/>
      <c r="H416" s="45" t="s">
        <v>86</v>
      </c>
      <c r="I416" s="46">
        <v>1</v>
      </c>
      <c r="J416" s="47">
        <v>1822.45</v>
      </c>
      <c r="K416" s="73">
        <f t="shared" si="7"/>
        <v>1822.45</v>
      </c>
      <c r="L416" s="61">
        <v>119980</v>
      </c>
      <c r="M416" s="66" t="s">
        <v>11</v>
      </c>
    </row>
    <row r="417" spans="1:13" x14ac:dyDescent="0.25">
      <c r="A417" s="44">
        <v>44971</v>
      </c>
      <c r="B417" s="44">
        <v>120685</v>
      </c>
      <c r="C417" s="45" t="s">
        <v>5051</v>
      </c>
      <c r="D417" s="45" t="s">
        <v>5052</v>
      </c>
      <c r="E417" s="45" t="s">
        <v>5053</v>
      </c>
      <c r="F417" s="45" t="s">
        <v>5364</v>
      </c>
      <c r="G417" s="45"/>
      <c r="H417" s="45" t="s">
        <v>43</v>
      </c>
      <c r="I417" s="46">
        <v>1</v>
      </c>
      <c r="J417" s="47">
        <v>1386</v>
      </c>
      <c r="K417" s="73">
        <f t="shared" si="7"/>
        <v>1386</v>
      </c>
      <c r="L417" s="61">
        <v>211100</v>
      </c>
      <c r="M417" s="67" t="s">
        <v>12</v>
      </c>
    </row>
    <row r="418" spans="1:13" x14ac:dyDescent="0.25">
      <c r="A418" s="44">
        <v>44971</v>
      </c>
      <c r="B418" s="44">
        <v>122202</v>
      </c>
      <c r="C418" s="45" t="s">
        <v>5051</v>
      </c>
      <c r="D418" s="45" t="s">
        <v>5052</v>
      </c>
      <c r="E418" s="45" t="s">
        <v>5053</v>
      </c>
      <c r="F418" s="45"/>
      <c r="G418" s="45"/>
      <c r="H418" s="45" t="s">
        <v>43</v>
      </c>
      <c r="I418" s="46">
        <v>1</v>
      </c>
      <c r="J418" s="47">
        <v>1386</v>
      </c>
      <c r="K418" s="73">
        <f t="shared" si="7"/>
        <v>1386</v>
      </c>
      <c r="L418" s="61">
        <v>211100</v>
      </c>
      <c r="M418" s="67" t="s">
        <v>12</v>
      </c>
    </row>
    <row r="419" spans="1:13" x14ac:dyDescent="0.25">
      <c r="A419" s="44">
        <v>46940</v>
      </c>
      <c r="B419" s="44">
        <v>129844</v>
      </c>
      <c r="C419" s="45" t="s">
        <v>5057</v>
      </c>
      <c r="D419" s="45" t="s">
        <v>5058</v>
      </c>
      <c r="E419" s="45" t="s">
        <v>5059</v>
      </c>
      <c r="F419" s="45" t="s">
        <v>5364</v>
      </c>
      <c r="G419" s="45"/>
      <c r="H419" s="45" t="s">
        <v>305</v>
      </c>
      <c r="I419" s="46">
        <v>1</v>
      </c>
      <c r="J419" s="47">
        <v>1418.37</v>
      </c>
      <c r="K419" s="73">
        <f t="shared" si="7"/>
        <v>1418.37</v>
      </c>
      <c r="L419" s="61">
        <v>211100</v>
      </c>
      <c r="M419" s="67" t="s">
        <v>12</v>
      </c>
    </row>
    <row r="420" spans="1:13" x14ac:dyDescent="0.25">
      <c r="A420" s="44">
        <v>46940</v>
      </c>
      <c r="B420" s="44">
        <v>129845</v>
      </c>
      <c r="C420" s="45" t="s">
        <v>5051</v>
      </c>
      <c r="D420" s="45" t="s">
        <v>5052</v>
      </c>
      <c r="E420" s="45" t="s">
        <v>5053</v>
      </c>
      <c r="F420" s="45" t="s">
        <v>5364</v>
      </c>
      <c r="G420" s="45"/>
      <c r="H420" s="45" t="s">
        <v>43</v>
      </c>
      <c r="I420" s="46">
        <v>1</v>
      </c>
      <c r="J420" s="47">
        <v>1360.2</v>
      </c>
      <c r="K420" s="73">
        <f t="shared" si="7"/>
        <v>1360.2</v>
      </c>
      <c r="L420" s="61">
        <v>211100</v>
      </c>
      <c r="M420" s="67" t="s">
        <v>12</v>
      </c>
    </row>
    <row r="421" spans="1:13" x14ac:dyDescent="0.25">
      <c r="A421" s="44">
        <v>46940</v>
      </c>
      <c r="B421" s="44">
        <v>129846</v>
      </c>
      <c r="C421" s="45" t="s">
        <v>5054</v>
      </c>
      <c r="D421" s="45" t="s">
        <v>5055</v>
      </c>
      <c r="E421" s="45" t="s">
        <v>5056</v>
      </c>
      <c r="F421" s="45" t="s">
        <v>5364</v>
      </c>
      <c r="G421" s="45"/>
      <c r="H421" s="45" t="s">
        <v>305</v>
      </c>
      <c r="I421" s="46">
        <v>1</v>
      </c>
      <c r="J421" s="47">
        <v>1418.37</v>
      </c>
      <c r="K421" s="73">
        <f t="shared" si="7"/>
        <v>1418.37</v>
      </c>
      <c r="L421" s="61">
        <v>211100</v>
      </c>
      <c r="M421" s="67" t="s">
        <v>12</v>
      </c>
    </row>
    <row r="422" spans="1:13" x14ac:dyDescent="0.25">
      <c r="A422" s="44">
        <v>46940</v>
      </c>
      <c r="B422" s="44">
        <v>129867</v>
      </c>
      <c r="C422" s="45" t="s">
        <v>5060</v>
      </c>
      <c r="D422" s="45" t="s">
        <v>5061</v>
      </c>
      <c r="E422" s="45" t="s">
        <v>5062</v>
      </c>
      <c r="F422" s="45" t="s">
        <v>5364</v>
      </c>
      <c r="G422" s="45"/>
      <c r="H422" s="45" t="s">
        <v>305</v>
      </c>
      <c r="I422" s="46">
        <v>1</v>
      </c>
      <c r="J422" s="47">
        <v>1418.37</v>
      </c>
      <c r="K422" s="73">
        <f t="shared" si="7"/>
        <v>1418.37</v>
      </c>
      <c r="L422" s="61">
        <v>211100</v>
      </c>
      <c r="M422" s="67" t="s">
        <v>12</v>
      </c>
    </row>
    <row r="423" spans="1:13" x14ac:dyDescent="0.25">
      <c r="A423" s="44">
        <v>46940</v>
      </c>
      <c r="B423" s="44">
        <v>130163</v>
      </c>
      <c r="C423" s="45" t="s">
        <v>899</v>
      </c>
      <c r="D423" s="45" t="s">
        <v>900</v>
      </c>
      <c r="E423" s="45" t="s">
        <v>901</v>
      </c>
      <c r="F423" s="45" t="s">
        <v>5364</v>
      </c>
      <c r="G423" s="45"/>
      <c r="H423" s="45" t="s">
        <v>47</v>
      </c>
      <c r="I423" s="46">
        <v>1</v>
      </c>
      <c r="J423" s="47">
        <v>1137.76</v>
      </c>
      <c r="K423" s="73">
        <f t="shared" si="7"/>
        <v>1137.76</v>
      </c>
      <c r="L423" s="61">
        <v>211100</v>
      </c>
      <c r="M423" s="67" t="s">
        <v>12</v>
      </c>
    </row>
    <row r="424" spans="1:13" x14ac:dyDescent="0.25">
      <c r="A424" s="44">
        <v>46940</v>
      </c>
      <c r="B424" s="44">
        <v>130164</v>
      </c>
      <c r="C424" s="45" t="s">
        <v>2873</v>
      </c>
      <c r="D424" s="45" t="s">
        <v>2874</v>
      </c>
      <c r="E424" s="45" t="s">
        <v>2875</v>
      </c>
      <c r="F424" s="45" t="s">
        <v>5364</v>
      </c>
      <c r="G424" s="45"/>
      <c r="H424" s="45" t="s">
        <v>264</v>
      </c>
      <c r="I424" s="46">
        <v>1</v>
      </c>
      <c r="J424" s="47">
        <v>845.49</v>
      </c>
      <c r="K424" s="73">
        <f t="shared" si="7"/>
        <v>845.49</v>
      </c>
      <c r="L424" s="61">
        <v>211100</v>
      </c>
      <c r="M424" s="67" t="s">
        <v>12</v>
      </c>
    </row>
    <row r="425" spans="1:13" x14ac:dyDescent="0.25">
      <c r="A425" s="44">
        <v>46940</v>
      </c>
      <c r="B425" s="44">
        <v>130165</v>
      </c>
      <c r="C425" s="45" t="s">
        <v>2876</v>
      </c>
      <c r="D425" s="45" t="s">
        <v>2877</v>
      </c>
      <c r="E425" s="45" t="s">
        <v>2878</v>
      </c>
      <c r="F425" s="45" t="s">
        <v>5364</v>
      </c>
      <c r="G425" s="45"/>
      <c r="H425" s="45" t="s">
        <v>264</v>
      </c>
      <c r="I425" s="46">
        <v>1</v>
      </c>
      <c r="J425" s="47">
        <v>845.49</v>
      </c>
      <c r="K425" s="73">
        <f t="shared" si="7"/>
        <v>845.49</v>
      </c>
      <c r="L425" s="61">
        <v>211100</v>
      </c>
      <c r="M425" s="67" t="s">
        <v>12</v>
      </c>
    </row>
    <row r="426" spans="1:13" x14ac:dyDescent="0.25">
      <c r="A426" s="44">
        <v>46940</v>
      </c>
      <c r="B426" s="44">
        <v>130166</v>
      </c>
      <c r="C426" s="45" t="s">
        <v>2879</v>
      </c>
      <c r="D426" s="45" t="s">
        <v>2880</v>
      </c>
      <c r="E426" s="45" t="s">
        <v>2881</v>
      </c>
      <c r="F426" s="45" t="s">
        <v>5364</v>
      </c>
      <c r="G426" s="45"/>
      <c r="H426" s="45" t="s">
        <v>264</v>
      </c>
      <c r="I426" s="46">
        <v>1</v>
      </c>
      <c r="J426" s="47">
        <v>845.49</v>
      </c>
      <c r="K426" s="73">
        <f t="shared" si="7"/>
        <v>845.49</v>
      </c>
      <c r="L426" s="61">
        <v>211100</v>
      </c>
      <c r="M426" s="67" t="s">
        <v>12</v>
      </c>
    </row>
    <row r="427" spans="1:13" x14ac:dyDescent="0.25">
      <c r="A427" s="44">
        <v>46940</v>
      </c>
      <c r="B427" s="44">
        <v>130704</v>
      </c>
      <c r="C427" s="45" t="s">
        <v>5333</v>
      </c>
      <c r="D427" s="45" t="s">
        <v>5334</v>
      </c>
      <c r="E427" s="45" t="s">
        <v>5335</v>
      </c>
      <c r="F427" s="45" t="s">
        <v>5364</v>
      </c>
      <c r="G427" s="45"/>
      <c r="H427" s="45" t="s">
        <v>264</v>
      </c>
      <c r="I427" s="46">
        <v>1</v>
      </c>
      <c r="J427" s="47">
        <v>735.71</v>
      </c>
      <c r="K427" s="73">
        <f t="shared" si="7"/>
        <v>735.71</v>
      </c>
      <c r="L427" s="61">
        <v>211100</v>
      </c>
      <c r="M427" s="67" t="s">
        <v>12</v>
      </c>
    </row>
    <row r="428" spans="1:13" x14ac:dyDescent="0.25">
      <c r="A428" s="44">
        <v>45860</v>
      </c>
      <c r="B428" s="44">
        <v>125214</v>
      </c>
      <c r="C428" s="45" t="s">
        <v>989</v>
      </c>
      <c r="D428" s="45" t="s">
        <v>990</v>
      </c>
      <c r="E428" s="45" t="s">
        <v>991</v>
      </c>
      <c r="F428" s="45" t="s">
        <v>5364</v>
      </c>
      <c r="G428" s="45"/>
      <c r="H428" s="45" t="s">
        <v>54</v>
      </c>
      <c r="I428" s="46">
        <v>6</v>
      </c>
      <c r="J428" s="47">
        <v>1258</v>
      </c>
      <c r="K428" s="73">
        <f t="shared" si="7"/>
        <v>7548</v>
      </c>
      <c r="L428" s="61">
        <v>211300</v>
      </c>
      <c r="M428" s="67" t="s">
        <v>12</v>
      </c>
    </row>
    <row r="429" spans="1:13" x14ac:dyDescent="0.25">
      <c r="A429" s="44">
        <v>45860</v>
      </c>
      <c r="B429" s="44">
        <v>125228</v>
      </c>
      <c r="C429" s="45" t="s">
        <v>3436</v>
      </c>
      <c r="D429" s="45" t="s">
        <v>6146</v>
      </c>
      <c r="E429" s="45" t="s">
        <v>6147</v>
      </c>
      <c r="F429" s="45" t="s">
        <v>5364</v>
      </c>
      <c r="G429" s="45"/>
      <c r="H429" s="45" t="s">
        <v>3439</v>
      </c>
      <c r="I429" s="46">
        <v>5</v>
      </c>
      <c r="J429" s="47">
        <v>795</v>
      </c>
      <c r="K429" s="73">
        <f t="shared" si="7"/>
        <v>3975</v>
      </c>
      <c r="L429" s="61">
        <v>211300</v>
      </c>
      <c r="M429" s="67" t="s">
        <v>12</v>
      </c>
    </row>
    <row r="430" spans="1:13" x14ac:dyDescent="0.25">
      <c r="A430" s="44">
        <v>46505</v>
      </c>
      <c r="B430" s="44">
        <v>128473</v>
      </c>
      <c r="C430" s="45" t="s">
        <v>5326</v>
      </c>
      <c r="D430" s="45" t="s">
        <v>5480</v>
      </c>
      <c r="E430" s="45" t="s">
        <v>5479</v>
      </c>
      <c r="F430" s="45" t="s">
        <v>5364</v>
      </c>
      <c r="G430" s="45"/>
      <c r="H430" s="45" t="s">
        <v>86</v>
      </c>
      <c r="I430" s="46">
        <v>15</v>
      </c>
      <c r="J430" s="47">
        <v>1257</v>
      </c>
      <c r="K430" s="73">
        <f t="shared" si="7"/>
        <v>18855</v>
      </c>
      <c r="L430" s="61">
        <v>211300</v>
      </c>
      <c r="M430" s="67" t="s">
        <v>12</v>
      </c>
    </row>
    <row r="431" spans="1:13" x14ac:dyDescent="0.25">
      <c r="A431" s="44">
        <v>46505</v>
      </c>
      <c r="B431" s="44">
        <v>128474</v>
      </c>
      <c r="C431" s="45" t="s">
        <v>5327</v>
      </c>
      <c r="D431" s="45" t="s">
        <v>5482</v>
      </c>
      <c r="E431" s="45" t="s">
        <v>5481</v>
      </c>
      <c r="F431" s="45" t="s">
        <v>5364</v>
      </c>
      <c r="G431" s="45"/>
      <c r="H431" s="45" t="s">
        <v>195</v>
      </c>
      <c r="I431" s="46">
        <v>3</v>
      </c>
      <c r="J431" s="47">
        <v>1247</v>
      </c>
      <c r="K431" s="73">
        <f t="shared" si="7"/>
        <v>3741</v>
      </c>
      <c r="L431" s="61">
        <v>211300</v>
      </c>
      <c r="M431" s="67" t="s">
        <v>12</v>
      </c>
    </row>
    <row r="432" spans="1:13" x14ac:dyDescent="0.25">
      <c r="A432" s="44">
        <v>46505</v>
      </c>
      <c r="B432" s="44">
        <v>128475</v>
      </c>
      <c r="C432" s="45" t="s">
        <v>5328</v>
      </c>
      <c r="D432" s="45" t="s">
        <v>5478</v>
      </c>
      <c r="E432" s="45" t="s">
        <v>5477</v>
      </c>
      <c r="F432" s="45" t="s">
        <v>5364</v>
      </c>
      <c r="G432" s="45"/>
      <c r="H432" s="45" t="s">
        <v>195</v>
      </c>
      <c r="I432" s="46">
        <v>3</v>
      </c>
      <c r="J432" s="47">
        <v>1247</v>
      </c>
      <c r="K432" s="73">
        <f t="shared" si="7"/>
        <v>3741</v>
      </c>
      <c r="L432" s="61">
        <v>211300</v>
      </c>
      <c r="M432" s="67" t="s">
        <v>12</v>
      </c>
    </row>
    <row r="433" spans="1:13" x14ac:dyDescent="0.25">
      <c r="A433" s="44">
        <v>46505</v>
      </c>
      <c r="B433" s="44">
        <v>128476</v>
      </c>
      <c r="C433" s="45" t="s">
        <v>5329</v>
      </c>
      <c r="D433" s="45" t="s">
        <v>5476</v>
      </c>
      <c r="E433" s="45" t="s">
        <v>5475</v>
      </c>
      <c r="F433" s="45" t="s">
        <v>5364</v>
      </c>
      <c r="G433" s="45"/>
      <c r="H433" s="45" t="s">
        <v>195</v>
      </c>
      <c r="I433" s="46">
        <v>3</v>
      </c>
      <c r="J433" s="47">
        <v>1247</v>
      </c>
      <c r="K433" s="73">
        <f t="shared" si="7"/>
        <v>3741</v>
      </c>
      <c r="L433" s="61">
        <v>211300</v>
      </c>
      <c r="M433" s="67" t="s">
        <v>12</v>
      </c>
    </row>
    <row r="434" spans="1:13" x14ac:dyDescent="0.25">
      <c r="A434" s="44">
        <v>46941</v>
      </c>
      <c r="B434" s="44">
        <v>129858</v>
      </c>
      <c r="C434" s="45" t="s">
        <v>3436</v>
      </c>
      <c r="D434" s="45" t="s">
        <v>6146</v>
      </c>
      <c r="E434" s="45" t="s">
        <v>6147</v>
      </c>
      <c r="F434" s="45" t="s">
        <v>5364</v>
      </c>
      <c r="G434" s="45"/>
      <c r="H434" s="45" t="s">
        <v>3439</v>
      </c>
      <c r="I434" s="46">
        <v>3</v>
      </c>
      <c r="J434" s="47">
        <v>757.14</v>
      </c>
      <c r="K434" s="73">
        <f t="shared" si="7"/>
        <v>2271.42</v>
      </c>
      <c r="L434" s="61">
        <v>211300</v>
      </c>
      <c r="M434" s="67" t="s">
        <v>12</v>
      </c>
    </row>
    <row r="435" spans="1:13" x14ac:dyDescent="0.25">
      <c r="A435" s="44">
        <v>46941</v>
      </c>
      <c r="B435" s="44">
        <v>129859</v>
      </c>
      <c r="C435" s="45" t="s">
        <v>641</v>
      </c>
      <c r="D435" s="45" t="s">
        <v>642</v>
      </c>
      <c r="E435" s="45" t="s">
        <v>643</v>
      </c>
      <c r="F435" s="45" t="s">
        <v>5364</v>
      </c>
      <c r="G435" s="45"/>
      <c r="H435" s="45" t="s">
        <v>86</v>
      </c>
      <c r="I435" s="46">
        <v>1</v>
      </c>
      <c r="J435" s="47">
        <v>1093.57</v>
      </c>
      <c r="K435" s="73">
        <f t="shared" si="7"/>
        <v>1093.57</v>
      </c>
      <c r="L435" s="61">
        <v>211300</v>
      </c>
      <c r="M435" s="67" t="s">
        <v>12</v>
      </c>
    </row>
    <row r="436" spans="1:13" x14ac:dyDescent="0.25">
      <c r="A436" s="44">
        <v>46941</v>
      </c>
      <c r="B436" s="44">
        <v>129861</v>
      </c>
      <c r="C436" s="45" t="s">
        <v>4897</v>
      </c>
      <c r="D436" s="45" t="s">
        <v>6210</v>
      </c>
      <c r="E436" s="45" t="s">
        <v>6211</v>
      </c>
      <c r="F436" s="45" t="s">
        <v>5364</v>
      </c>
      <c r="G436" s="45"/>
      <c r="H436" s="45" t="s">
        <v>3971</v>
      </c>
      <c r="I436" s="46">
        <v>1</v>
      </c>
      <c r="J436" s="47">
        <v>1367.98</v>
      </c>
      <c r="K436" s="73">
        <f t="shared" si="7"/>
        <v>1367.98</v>
      </c>
      <c r="L436" s="61">
        <v>211300</v>
      </c>
      <c r="M436" s="67" t="s">
        <v>12</v>
      </c>
    </row>
    <row r="437" spans="1:13" x14ac:dyDescent="0.25">
      <c r="A437" s="44">
        <v>44084</v>
      </c>
      <c r="B437" s="44">
        <v>119127</v>
      </c>
      <c r="C437" s="45" t="s">
        <v>3406</v>
      </c>
      <c r="D437" s="45" t="s">
        <v>3407</v>
      </c>
      <c r="E437" s="45" t="s">
        <v>3408</v>
      </c>
      <c r="F437" s="45" t="s">
        <v>5364</v>
      </c>
      <c r="G437" s="45"/>
      <c r="H437" s="45" t="s">
        <v>151</v>
      </c>
      <c r="I437" s="46">
        <v>2</v>
      </c>
      <c r="J437" s="47">
        <v>3246</v>
      </c>
      <c r="K437" s="73">
        <f t="shared" si="7"/>
        <v>6492</v>
      </c>
      <c r="L437" s="61">
        <v>211400</v>
      </c>
      <c r="M437" s="67" t="s">
        <v>12</v>
      </c>
    </row>
    <row r="438" spans="1:13" ht="25.5" x14ac:dyDescent="0.25">
      <c r="A438" s="44">
        <v>44084</v>
      </c>
      <c r="B438" s="44">
        <v>119892</v>
      </c>
      <c r="C438" s="45" t="s">
        <v>5182</v>
      </c>
      <c r="D438" s="45" t="s">
        <v>5183</v>
      </c>
      <c r="E438" s="45" t="s">
        <v>5184</v>
      </c>
      <c r="F438" s="45" t="s">
        <v>5364</v>
      </c>
      <c r="G438" s="45"/>
      <c r="H438" s="45" t="s">
        <v>5185</v>
      </c>
      <c r="I438" s="46">
        <v>2</v>
      </c>
      <c r="J438" s="47">
        <v>2075</v>
      </c>
      <c r="K438" s="73">
        <f t="shared" si="7"/>
        <v>4150</v>
      </c>
      <c r="L438" s="61">
        <v>211400</v>
      </c>
      <c r="M438" s="67" t="s">
        <v>12</v>
      </c>
    </row>
    <row r="439" spans="1:13" x14ac:dyDescent="0.25">
      <c r="A439" s="44">
        <v>45370</v>
      </c>
      <c r="B439" s="44">
        <v>122759</v>
      </c>
      <c r="C439" s="45" t="s">
        <v>806</v>
      </c>
      <c r="D439" s="45" t="s">
        <v>807</v>
      </c>
      <c r="E439" s="45" t="s">
        <v>808</v>
      </c>
      <c r="F439" s="45" t="s">
        <v>5364</v>
      </c>
      <c r="G439" s="45"/>
      <c r="H439" s="45" t="s">
        <v>47</v>
      </c>
      <c r="I439" s="46">
        <v>1</v>
      </c>
      <c r="J439" s="47">
        <v>1611</v>
      </c>
      <c r="K439" s="73">
        <f t="shared" si="7"/>
        <v>1611</v>
      </c>
      <c r="L439" s="61">
        <v>211400</v>
      </c>
      <c r="M439" s="67" t="s">
        <v>12</v>
      </c>
    </row>
    <row r="440" spans="1:13" x14ac:dyDescent="0.25">
      <c r="A440" s="44">
        <v>45759</v>
      </c>
      <c r="B440" s="44">
        <v>124863</v>
      </c>
      <c r="C440" s="45" t="s">
        <v>1088</v>
      </c>
      <c r="D440" s="45" t="s">
        <v>1089</v>
      </c>
      <c r="E440" s="45" t="s">
        <v>1090</v>
      </c>
      <c r="F440" s="45" t="s">
        <v>5364</v>
      </c>
      <c r="G440" s="45"/>
      <c r="H440" s="45" t="s">
        <v>74</v>
      </c>
      <c r="I440" s="46">
        <v>2</v>
      </c>
      <c r="J440" s="47">
        <v>2692</v>
      </c>
      <c r="K440" s="73">
        <f t="shared" si="7"/>
        <v>5384</v>
      </c>
      <c r="L440" s="61">
        <v>211400</v>
      </c>
      <c r="M440" s="67" t="s">
        <v>12</v>
      </c>
    </row>
    <row r="441" spans="1:13" x14ac:dyDescent="0.25">
      <c r="A441" s="44">
        <v>45759</v>
      </c>
      <c r="B441" s="44">
        <v>124868</v>
      </c>
      <c r="C441" s="45" t="s">
        <v>1091</v>
      </c>
      <c r="D441" s="45" t="s">
        <v>1092</v>
      </c>
      <c r="E441" s="45" t="s">
        <v>1093</v>
      </c>
      <c r="F441" s="45" t="s">
        <v>5364</v>
      </c>
      <c r="G441" s="45"/>
      <c r="H441" s="45" t="s">
        <v>118</v>
      </c>
      <c r="I441" s="46">
        <v>2</v>
      </c>
      <c r="J441" s="47">
        <v>2803</v>
      </c>
      <c r="K441" s="73">
        <f t="shared" si="7"/>
        <v>5606</v>
      </c>
      <c r="L441" s="61">
        <v>211400</v>
      </c>
      <c r="M441" s="67" t="s">
        <v>12</v>
      </c>
    </row>
    <row r="442" spans="1:13" x14ac:dyDescent="0.25">
      <c r="A442" s="44">
        <v>45759</v>
      </c>
      <c r="B442" s="44">
        <v>124869</v>
      </c>
      <c r="C442" s="45" t="s">
        <v>1082</v>
      </c>
      <c r="D442" s="45" t="s">
        <v>1083</v>
      </c>
      <c r="E442" s="45" t="s">
        <v>1084</v>
      </c>
      <c r="F442" s="45" t="s">
        <v>5364</v>
      </c>
      <c r="G442" s="45"/>
      <c r="H442" s="45" t="s">
        <v>74</v>
      </c>
      <c r="I442" s="46">
        <v>2</v>
      </c>
      <c r="J442" s="47">
        <v>2692</v>
      </c>
      <c r="K442" s="73">
        <f t="shared" si="7"/>
        <v>5384</v>
      </c>
      <c r="L442" s="61">
        <v>211400</v>
      </c>
      <c r="M442" s="67" t="s">
        <v>12</v>
      </c>
    </row>
    <row r="443" spans="1:13" x14ac:dyDescent="0.25">
      <c r="A443" s="44">
        <v>45759</v>
      </c>
      <c r="B443" s="44">
        <v>124870</v>
      </c>
      <c r="C443" s="45" t="s">
        <v>1085</v>
      </c>
      <c r="D443" s="45" t="s">
        <v>1086</v>
      </c>
      <c r="E443" s="45" t="s">
        <v>1087</v>
      </c>
      <c r="F443" s="45" t="s">
        <v>5364</v>
      </c>
      <c r="G443" s="45"/>
      <c r="H443" s="45" t="s">
        <v>74</v>
      </c>
      <c r="I443" s="46">
        <v>2</v>
      </c>
      <c r="J443" s="47">
        <v>2692</v>
      </c>
      <c r="K443" s="73">
        <f t="shared" si="7"/>
        <v>5384</v>
      </c>
      <c r="L443" s="61">
        <v>211400</v>
      </c>
      <c r="M443" s="67" t="s">
        <v>12</v>
      </c>
    </row>
    <row r="444" spans="1:13" x14ac:dyDescent="0.25">
      <c r="A444" s="44">
        <v>46578</v>
      </c>
      <c r="B444" s="44">
        <v>128870</v>
      </c>
      <c r="C444" s="45" t="s">
        <v>3321</v>
      </c>
      <c r="D444" s="45" t="s">
        <v>3322</v>
      </c>
      <c r="E444" s="45" t="s">
        <v>3323</v>
      </c>
      <c r="F444" s="45" t="s">
        <v>5364</v>
      </c>
      <c r="G444" s="45"/>
      <c r="H444" s="45" t="s">
        <v>3324</v>
      </c>
      <c r="I444" s="46">
        <v>2</v>
      </c>
      <c r="J444" s="47">
        <v>2386</v>
      </c>
      <c r="K444" s="73">
        <f t="shared" si="7"/>
        <v>4772</v>
      </c>
      <c r="L444" s="61">
        <v>211400</v>
      </c>
      <c r="M444" s="67" t="s">
        <v>12</v>
      </c>
    </row>
    <row r="445" spans="1:13" x14ac:dyDescent="0.25">
      <c r="A445" s="44">
        <v>46578</v>
      </c>
      <c r="B445" s="44">
        <v>128873</v>
      </c>
      <c r="C445" s="45" t="s">
        <v>3328</v>
      </c>
      <c r="D445" s="45" t="s">
        <v>3329</v>
      </c>
      <c r="E445" s="45" t="s">
        <v>3330</v>
      </c>
      <c r="F445" s="45" t="s">
        <v>5364</v>
      </c>
      <c r="G445" s="45"/>
      <c r="H445" s="45" t="s">
        <v>3324</v>
      </c>
      <c r="I445" s="46">
        <v>2</v>
      </c>
      <c r="J445" s="47">
        <v>2386</v>
      </c>
      <c r="K445" s="73">
        <f t="shared" si="7"/>
        <v>4772</v>
      </c>
      <c r="L445" s="61">
        <v>211400</v>
      </c>
      <c r="M445" s="67" t="s">
        <v>12</v>
      </c>
    </row>
    <row r="446" spans="1:13" x14ac:dyDescent="0.25">
      <c r="A446" s="44">
        <v>46578</v>
      </c>
      <c r="B446" s="44">
        <v>128889</v>
      </c>
      <c r="C446" s="45" t="s">
        <v>3317</v>
      </c>
      <c r="D446" s="45" t="s">
        <v>3318</v>
      </c>
      <c r="E446" s="45" t="s">
        <v>3319</v>
      </c>
      <c r="F446" s="45" t="s">
        <v>5364</v>
      </c>
      <c r="G446" s="45"/>
      <c r="H446" s="45" t="s">
        <v>3320</v>
      </c>
      <c r="I446" s="46">
        <v>2</v>
      </c>
      <c r="J446" s="47">
        <v>2245</v>
      </c>
      <c r="K446" s="73">
        <f t="shared" si="7"/>
        <v>4490</v>
      </c>
      <c r="L446" s="61">
        <v>211400</v>
      </c>
      <c r="M446" s="67" t="s">
        <v>12</v>
      </c>
    </row>
    <row r="447" spans="1:13" x14ac:dyDescent="0.25">
      <c r="A447" s="44">
        <v>46578</v>
      </c>
      <c r="B447" s="44">
        <v>128891</v>
      </c>
      <c r="C447" s="45" t="s">
        <v>3325</v>
      </c>
      <c r="D447" s="45" t="s">
        <v>3326</v>
      </c>
      <c r="E447" s="45" t="s">
        <v>3327</v>
      </c>
      <c r="F447" s="45" t="s">
        <v>5364</v>
      </c>
      <c r="G447" s="45"/>
      <c r="H447" s="45" t="s">
        <v>3324</v>
      </c>
      <c r="I447" s="46">
        <v>2</v>
      </c>
      <c r="J447" s="47">
        <v>2386</v>
      </c>
      <c r="K447" s="73">
        <f t="shared" si="7"/>
        <v>4772</v>
      </c>
      <c r="L447" s="61">
        <v>211400</v>
      </c>
      <c r="M447" s="67" t="s">
        <v>12</v>
      </c>
    </row>
    <row r="448" spans="1:13" x14ac:dyDescent="0.25">
      <c r="A448" s="50">
        <v>47306</v>
      </c>
      <c r="B448" s="50">
        <v>131674</v>
      </c>
      <c r="C448" s="51" t="s">
        <v>4543</v>
      </c>
      <c r="D448" s="51" t="s">
        <v>1387</v>
      </c>
      <c r="E448" s="51" t="s">
        <v>4544</v>
      </c>
      <c r="F448" s="51" t="s">
        <v>5364</v>
      </c>
      <c r="G448" s="51"/>
      <c r="H448" s="51" t="s">
        <v>1189</v>
      </c>
      <c r="I448" s="52">
        <v>2</v>
      </c>
      <c r="J448" s="53">
        <v>1161</v>
      </c>
      <c r="K448" s="73">
        <f t="shared" si="7"/>
        <v>2322</v>
      </c>
      <c r="L448" s="62">
        <v>211400</v>
      </c>
      <c r="M448" s="67" t="s">
        <v>12</v>
      </c>
    </row>
    <row r="449" spans="1:13" x14ac:dyDescent="0.25">
      <c r="A449" s="50">
        <v>47326</v>
      </c>
      <c r="B449" s="50">
        <v>131707</v>
      </c>
      <c r="C449" s="51" t="s">
        <v>834</v>
      </c>
      <c r="D449" s="51" t="s">
        <v>835</v>
      </c>
      <c r="E449" s="51" t="s">
        <v>836</v>
      </c>
      <c r="F449" s="51" t="s">
        <v>5364</v>
      </c>
      <c r="G449" s="51"/>
      <c r="H449" s="51" t="s">
        <v>403</v>
      </c>
      <c r="I449" s="52">
        <v>2</v>
      </c>
      <c r="J449" s="53">
        <v>1149</v>
      </c>
      <c r="K449" s="73">
        <f t="shared" si="7"/>
        <v>2298</v>
      </c>
      <c r="L449" s="62">
        <v>211400</v>
      </c>
      <c r="M449" s="67" t="s">
        <v>12</v>
      </c>
    </row>
    <row r="450" spans="1:13" x14ac:dyDescent="0.25">
      <c r="A450" s="50">
        <v>47326</v>
      </c>
      <c r="B450" s="50">
        <v>131708</v>
      </c>
      <c r="C450" s="51" t="s">
        <v>48</v>
      </c>
      <c r="D450" s="51" t="s">
        <v>49</v>
      </c>
      <c r="E450" s="51" t="s">
        <v>50</v>
      </c>
      <c r="F450" s="51" t="s">
        <v>5364</v>
      </c>
      <c r="G450" s="51"/>
      <c r="H450" s="51" t="s">
        <v>47</v>
      </c>
      <c r="I450" s="52">
        <v>4</v>
      </c>
      <c r="J450" s="53">
        <v>1149</v>
      </c>
      <c r="K450" s="73">
        <f t="shared" ref="K450:K513" si="8">I450*J450</f>
        <v>4596</v>
      </c>
      <c r="L450" s="62">
        <v>211400</v>
      </c>
      <c r="M450" s="67" t="s">
        <v>12</v>
      </c>
    </row>
    <row r="451" spans="1:13" x14ac:dyDescent="0.25">
      <c r="A451" s="50">
        <v>47442</v>
      </c>
      <c r="B451" s="50">
        <v>132094</v>
      </c>
      <c r="C451" s="51" t="s">
        <v>806</v>
      </c>
      <c r="D451" s="51" t="s">
        <v>807</v>
      </c>
      <c r="E451" s="51" t="s">
        <v>808</v>
      </c>
      <c r="F451" s="51" t="s">
        <v>5364</v>
      </c>
      <c r="G451" s="51"/>
      <c r="H451" s="51" t="s">
        <v>47</v>
      </c>
      <c r="I451" s="52">
        <v>2</v>
      </c>
      <c r="J451" s="53">
        <v>1405</v>
      </c>
      <c r="K451" s="73">
        <f t="shared" si="8"/>
        <v>2810</v>
      </c>
      <c r="L451" s="62">
        <v>211400</v>
      </c>
      <c r="M451" s="67" t="s">
        <v>12</v>
      </c>
    </row>
    <row r="452" spans="1:13" x14ac:dyDescent="0.25">
      <c r="A452" s="54">
        <v>43826</v>
      </c>
      <c r="B452" s="54">
        <v>118548</v>
      </c>
      <c r="C452" s="56" t="s">
        <v>4913</v>
      </c>
      <c r="D452" s="56" t="s">
        <v>4914</v>
      </c>
      <c r="E452" s="56" t="s">
        <v>4915</v>
      </c>
      <c r="F452" s="56" t="s">
        <v>5364</v>
      </c>
      <c r="G452" s="56"/>
      <c r="H452" s="56" t="s">
        <v>43</v>
      </c>
      <c r="I452" s="48">
        <v>2</v>
      </c>
      <c r="J452" s="49">
        <v>1386</v>
      </c>
      <c r="K452" s="73">
        <f t="shared" si="8"/>
        <v>2772</v>
      </c>
      <c r="L452" s="64">
        <v>211410</v>
      </c>
      <c r="M452" s="67" t="s">
        <v>12</v>
      </c>
    </row>
    <row r="453" spans="1:13" x14ac:dyDescent="0.25">
      <c r="A453" s="54">
        <v>43826</v>
      </c>
      <c r="B453" s="54">
        <v>118550</v>
      </c>
      <c r="C453" s="56" t="s">
        <v>4907</v>
      </c>
      <c r="D453" s="56" t="s">
        <v>4908</v>
      </c>
      <c r="E453" s="56" t="s">
        <v>4909</v>
      </c>
      <c r="F453" s="56" t="s">
        <v>5364</v>
      </c>
      <c r="G453" s="56"/>
      <c r="H453" s="56" t="s">
        <v>305</v>
      </c>
      <c r="I453" s="48">
        <v>1</v>
      </c>
      <c r="J453" s="49">
        <v>1440</v>
      </c>
      <c r="K453" s="73">
        <f t="shared" si="8"/>
        <v>1440</v>
      </c>
      <c r="L453" s="64">
        <v>211410</v>
      </c>
      <c r="M453" s="67" t="s">
        <v>12</v>
      </c>
    </row>
    <row r="454" spans="1:13" x14ac:dyDescent="0.25">
      <c r="A454" s="54">
        <v>43843</v>
      </c>
      <c r="B454" s="54">
        <v>118539</v>
      </c>
      <c r="C454" s="56" t="s">
        <v>4910</v>
      </c>
      <c r="D454" s="56" t="s">
        <v>4911</v>
      </c>
      <c r="E454" s="56" t="s">
        <v>4912</v>
      </c>
      <c r="F454" s="56" t="s">
        <v>5364</v>
      </c>
      <c r="G454" s="56"/>
      <c r="H454" s="56" t="s">
        <v>305</v>
      </c>
      <c r="I454" s="48">
        <v>1</v>
      </c>
      <c r="J454" s="49">
        <v>1447</v>
      </c>
      <c r="K454" s="73">
        <f t="shared" si="8"/>
        <v>1447</v>
      </c>
      <c r="L454" s="64">
        <v>211410</v>
      </c>
      <c r="M454" s="67" t="s">
        <v>12</v>
      </c>
    </row>
    <row r="455" spans="1:13" x14ac:dyDescent="0.25">
      <c r="A455" s="54">
        <v>43843</v>
      </c>
      <c r="B455" s="54">
        <v>118540</v>
      </c>
      <c r="C455" s="56" t="s">
        <v>4916</v>
      </c>
      <c r="D455" s="56" t="s">
        <v>4917</v>
      </c>
      <c r="E455" s="56" t="s">
        <v>4918</v>
      </c>
      <c r="F455" s="56" t="s">
        <v>5364</v>
      </c>
      <c r="G455" s="56"/>
      <c r="H455" s="56" t="s">
        <v>305</v>
      </c>
      <c r="I455" s="48">
        <v>1</v>
      </c>
      <c r="J455" s="49">
        <v>1447</v>
      </c>
      <c r="K455" s="73">
        <f t="shared" si="8"/>
        <v>1447</v>
      </c>
      <c r="L455" s="64">
        <v>211410</v>
      </c>
      <c r="M455" s="67" t="s">
        <v>12</v>
      </c>
    </row>
    <row r="456" spans="1:13" x14ac:dyDescent="0.25">
      <c r="A456" s="44">
        <v>45981</v>
      </c>
      <c r="B456" s="44">
        <v>125448</v>
      </c>
      <c r="C456" s="45" t="s">
        <v>919</v>
      </c>
      <c r="D456" s="45" t="s">
        <v>45</v>
      </c>
      <c r="E456" s="45" t="s">
        <v>46</v>
      </c>
      <c r="F456" s="45" t="s">
        <v>5364</v>
      </c>
      <c r="G456" s="45"/>
      <c r="H456" s="45" t="s">
        <v>86</v>
      </c>
      <c r="I456" s="46">
        <v>2</v>
      </c>
      <c r="J456" s="47">
        <v>1202</v>
      </c>
      <c r="K456" s="73">
        <f t="shared" si="8"/>
        <v>2404</v>
      </c>
      <c r="L456" s="61">
        <v>211500</v>
      </c>
      <c r="M456" s="67" t="s">
        <v>12</v>
      </c>
    </row>
    <row r="457" spans="1:13" x14ac:dyDescent="0.25">
      <c r="A457" s="44">
        <v>45981</v>
      </c>
      <c r="B457" s="44">
        <v>125449</v>
      </c>
      <c r="C457" s="45" t="s">
        <v>561</v>
      </c>
      <c r="D457" s="45" t="s">
        <v>562</v>
      </c>
      <c r="E457" s="45" t="s">
        <v>563</v>
      </c>
      <c r="F457" s="45" t="s">
        <v>5364</v>
      </c>
      <c r="G457" s="45"/>
      <c r="H457" s="45" t="s">
        <v>86</v>
      </c>
      <c r="I457" s="46">
        <v>2</v>
      </c>
      <c r="J457" s="47">
        <v>1418</v>
      </c>
      <c r="K457" s="73">
        <f t="shared" si="8"/>
        <v>2836</v>
      </c>
      <c r="L457" s="61">
        <v>211500</v>
      </c>
      <c r="M457" s="67" t="s">
        <v>12</v>
      </c>
    </row>
    <row r="458" spans="1:13" x14ac:dyDescent="0.25">
      <c r="A458" s="44">
        <v>45981</v>
      </c>
      <c r="B458" s="44">
        <v>125450</v>
      </c>
      <c r="C458" s="45" t="s">
        <v>694</v>
      </c>
      <c r="D458" s="45" t="s">
        <v>695</v>
      </c>
      <c r="E458" s="45" t="s">
        <v>696</v>
      </c>
      <c r="F458" s="45" t="s">
        <v>5364</v>
      </c>
      <c r="G458" s="45"/>
      <c r="H458" s="45" t="s">
        <v>86</v>
      </c>
      <c r="I458" s="46">
        <v>4</v>
      </c>
      <c r="J458" s="47">
        <v>1475</v>
      </c>
      <c r="K458" s="73">
        <f t="shared" si="8"/>
        <v>5900</v>
      </c>
      <c r="L458" s="61">
        <v>211500</v>
      </c>
      <c r="M458" s="67" t="s">
        <v>12</v>
      </c>
    </row>
    <row r="459" spans="1:13" x14ac:dyDescent="0.25">
      <c r="A459" s="44">
        <v>45981</v>
      </c>
      <c r="B459" s="44">
        <v>125451</v>
      </c>
      <c r="C459" s="45" t="s">
        <v>1441</v>
      </c>
      <c r="D459" s="45" t="s">
        <v>664</v>
      </c>
      <c r="E459" s="45" t="s">
        <v>665</v>
      </c>
      <c r="F459" s="45" t="s">
        <v>5364</v>
      </c>
      <c r="G459" s="45"/>
      <c r="H459" s="45" t="s">
        <v>188</v>
      </c>
      <c r="I459" s="46">
        <v>2</v>
      </c>
      <c r="J459" s="47">
        <v>2737</v>
      </c>
      <c r="K459" s="73">
        <f t="shared" si="8"/>
        <v>5474</v>
      </c>
      <c r="L459" s="61">
        <v>211500</v>
      </c>
      <c r="M459" s="67" t="s">
        <v>12</v>
      </c>
    </row>
    <row r="460" spans="1:13" x14ac:dyDescent="0.25">
      <c r="A460" s="44">
        <v>45981</v>
      </c>
      <c r="B460" s="44">
        <v>125452</v>
      </c>
      <c r="C460" s="45" t="s">
        <v>4723</v>
      </c>
      <c r="D460" s="45" t="s">
        <v>1244</v>
      </c>
      <c r="E460" s="45" t="s">
        <v>1245</v>
      </c>
      <c r="F460" s="45" t="s">
        <v>5364</v>
      </c>
      <c r="G460" s="45"/>
      <c r="H460" s="45" t="s">
        <v>429</v>
      </c>
      <c r="I460" s="46">
        <v>8</v>
      </c>
      <c r="J460" s="47">
        <v>523</v>
      </c>
      <c r="K460" s="73">
        <f t="shared" si="8"/>
        <v>4184</v>
      </c>
      <c r="L460" s="61">
        <v>211500</v>
      </c>
      <c r="M460" s="67" t="s">
        <v>12</v>
      </c>
    </row>
    <row r="461" spans="1:13" x14ac:dyDescent="0.25">
      <c r="A461" s="44">
        <v>45981</v>
      </c>
      <c r="B461" s="44">
        <v>125453</v>
      </c>
      <c r="C461" s="45" t="s">
        <v>3856</v>
      </c>
      <c r="D461" s="45" t="s">
        <v>1239</v>
      </c>
      <c r="E461" s="45" t="s">
        <v>1240</v>
      </c>
      <c r="F461" s="45" t="s">
        <v>5364</v>
      </c>
      <c r="G461" s="45"/>
      <c r="H461" s="45" t="s">
        <v>447</v>
      </c>
      <c r="I461" s="46">
        <v>8</v>
      </c>
      <c r="J461" s="47">
        <v>584</v>
      </c>
      <c r="K461" s="73">
        <f t="shared" si="8"/>
        <v>4672</v>
      </c>
      <c r="L461" s="61">
        <v>211500</v>
      </c>
      <c r="M461" s="67" t="s">
        <v>12</v>
      </c>
    </row>
    <row r="462" spans="1:13" x14ac:dyDescent="0.25">
      <c r="A462" s="44">
        <v>45981</v>
      </c>
      <c r="B462" s="44">
        <v>125470</v>
      </c>
      <c r="C462" s="45" t="s">
        <v>145</v>
      </c>
      <c r="D462" s="45" t="s">
        <v>146</v>
      </c>
      <c r="E462" s="45" t="s">
        <v>147</v>
      </c>
      <c r="F462" s="45" t="s">
        <v>5364</v>
      </c>
      <c r="G462" s="45"/>
      <c r="H462" s="45" t="s">
        <v>47</v>
      </c>
      <c r="I462" s="46">
        <v>8</v>
      </c>
      <c r="J462" s="47">
        <v>1202</v>
      </c>
      <c r="K462" s="73">
        <f t="shared" si="8"/>
        <v>9616</v>
      </c>
      <c r="L462" s="61">
        <v>211500</v>
      </c>
      <c r="M462" s="67" t="s">
        <v>12</v>
      </c>
    </row>
    <row r="463" spans="1:13" x14ac:dyDescent="0.25">
      <c r="A463" s="44">
        <v>45981</v>
      </c>
      <c r="B463" s="44">
        <v>125471</v>
      </c>
      <c r="C463" s="45" t="s">
        <v>1894</v>
      </c>
      <c r="D463" s="45" t="s">
        <v>256</v>
      </c>
      <c r="E463" s="45" t="s">
        <v>257</v>
      </c>
      <c r="F463" s="45" t="s">
        <v>5364</v>
      </c>
      <c r="G463" s="45"/>
      <c r="H463" s="45" t="s">
        <v>86</v>
      </c>
      <c r="I463" s="46">
        <v>2</v>
      </c>
      <c r="J463" s="47">
        <v>1202</v>
      </c>
      <c r="K463" s="73">
        <f t="shared" si="8"/>
        <v>2404</v>
      </c>
      <c r="L463" s="61">
        <v>211500</v>
      </c>
      <c r="M463" s="67" t="s">
        <v>12</v>
      </c>
    </row>
    <row r="464" spans="1:13" x14ac:dyDescent="0.25">
      <c r="A464" s="44">
        <v>45981</v>
      </c>
      <c r="B464" s="44">
        <v>125472</v>
      </c>
      <c r="C464" s="45" t="s">
        <v>2584</v>
      </c>
      <c r="D464" s="45" t="s">
        <v>6164</v>
      </c>
      <c r="E464" s="45" t="s">
        <v>6165</v>
      </c>
      <c r="F464" s="45" t="s">
        <v>5364</v>
      </c>
      <c r="G464" s="45"/>
      <c r="H464" s="45" t="s">
        <v>47</v>
      </c>
      <c r="I464" s="46">
        <v>2</v>
      </c>
      <c r="J464" s="47">
        <v>1175</v>
      </c>
      <c r="K464" s="73">
        <f t="shared" si="8"/>
        <v>2350</v>
      </c>
      <c r="L464" s="61">
        <v>211500</v>
      </c>
      <c r="M464" s="67" t="s">
        <v>12</v>
      </c>
    </row>
    <row r="465" spans="1:13" x14ac:dyDescent="0.25">
      <c r="A465" s="50">
        <v>47347</v>
      </c>
      <c r="B465" s="50">
        <v>131732</v>
      </c>
      <c r="C465" s="51" t="s">
        <v>5103</v>
      </c>
      <c r="D465" s="51" t="s">
        <v>5104</v>
      </c>
      <c r="E465" s="51" t="s">
        <v>5105</v>
      </c>
      <c r="F465" s="51" t="s">
        <v>5364</v>
      </c>
      <c r="G465" s="51"/>
      <c r="H465" s="51" t="s">
        <v>5106</v>
      </c>
      <c r="I465" s="52">
        <v>3</v>
      </c>
      <c r="J465" s="53">
        <v>1585</v>
      </c>
      <c r="K465" s="73">
        <f t="shared" si="8"/>
        <v>4755</v>
      </c>
      <c r="L465" s="62">
        <v>211500</v>
      </c>
      <c r="M465" s="67" t="s">
        <v>12</v>
      </c>
    </row>
    <row r="466" spans="1:13" x14ac:dyDescent="0.25">
      <c r="A466" s="50">
        <v>47347</v>
      </c>
      <c r="B466" s="50">
        <v>131733</v>
      </c>
      <c r="C466" s="51" t="s">
        <v>5286</v>
      </c>
      <c r="D466" s="51" t="s">
        <v>5287</v>
      </c>
      <c r="E466" s="51" t="s">
        <v>5288</v>
      </c>
      <c r="F466" s="51" t="s">
        <v>5364</v>
      </c>
      <c r="G466" s="51"/>
      <c r="H466" s="51" t="s">
        <v>3347</v>
      </c>
      <c r="I466" s="52">
        <v>3</v>
      </c>
      <c r="J466" s="53">
        <v>1334</v>
      </c>
      <c r="K466" s="73">
        <f t="shared" si="8"/>
        <v>4002</v>
      </c>
      <c r="L466" s="62">
        <v>211500</v>
      </c>
      <c r="M466" s="67" t="s">
        <v>12</v>
      </c>
    </row>
    <row r="467" spans="1:13" x14ac:dyDescent="0.25">
      <c r="A467" s="50">
        <v>47347</v>
      </c>
      <c r="B467" s="50">
        <v>131734</v>
      </c>
      <c r="C467" s="51" t="s">
        <v>5289</v>
      </c>
      <c r="D467" s="51" t="s">
        <v>5290</v>
      </c>
      <c r="E467" s="51" t="s">
        <v>5291</v>
      </c>
      <c r="F467" s="51" t="s">
        <v>5364</v>
      </c>
      <c r="G467" s="51"/>
      <c r="H467" s="51" t="s">
        <v>3347</v>
      </c>
      <c r="I467" s="52">
        <v>3</v>
      </c>
      <c r="J467" s="53">
        <v>1334</v>
      </c>
      <c r="K467" s="73">
        <f t="shared" si="8"/>
        <v>4002</v>
      </c>
      <c r="L467" s="62">
        <v>211500</v>
      </c>
      <c r="M467" s="67" t="s">
        <v>12</v>
      </c>
    </row>
    <row r="468" spans="1:13" x14ac:dyDescent="0.25">
      <c r="A468" s="50">
        <v>47347</v>
      </c>
      <c r="B468" s="50">
        <v>131735</v>
      </c>
      <c r="C468" s="51" t="s">
        <v>5283</v>
      </c>
      <c r="D468" s="51" t="s">
        <v>5284</v>
      </c>
      <c r="E468" s="51" t="s">
        <v>5285</v>
      </c>
      <c r="F468" s="51" t="s">
        <v>5364</v>
      </c>
      <c r="G468" s="51"/>
      <c r="H468" s="51" t="s">
        <v>3347</v>
      </c>
      <c r="I468" s="52">
        <v>3</v>
      </c>
      <c r="J468" s="53">
        <v>1334</v>
      </c>
      <c r="K468" s="73">
        <f t="shared" si="8"/>
        <v>4002</v>
      </c>
      <c r="L468" s="62">
        <v>211500</v>
      </c>
      <c r="M468" s="67" t="s">
        <v>12</v>
      </c>
    </row>
    <row r="469" spans="1:13" x14ac:dyDescent="0.25">
      <c r="A469" s="44">
        <v>45648</v>
      </c>
      <c r="B469" s="44">
        <v>124532</v>
      </c>
      <c r="C469" s="45" t="s">
        <v>2955</v>
      </c>
      <c r="D469" s="45" t="s">
        <v>5440</v>
      </c>
      <c r="E469" s="45" t="s">
        <v>5439</v>
      </c>
      <c r="F469" s="45" t="s">
        <v>5364</v>
      </c>
      <c r="G469" s="45"/>
      <c r="H469" s="45" t="s">
        <v>638</v>
      </c>
      <c r="I469" s="46">
        <v>1</v>
      </c>
      <c r="J469" s="47">
        <v>1263</v>
      </c>
      <c r="K469" s="73">
        <f t="shared" si="8"/>
        <v>1263</v>
      </c>
      <c r="L469" s="61">
        <v>211510</v>
      </c>
      <c r="M469" s="67" t="s">
        <v>12</v>
      </c>
    </row>
    <row r="470" spans="1:13" x14ac:dyDescent="0.25">
      <c r="A470" s="44">
        <v>45648</v>
      </c>
      <c r="B470" s="44">
        <v>124533</v>
      </c>
      <c r="C470" s="45" t="s">
        <v>1254</v>
      </c>
      <c r="D470" s="45" t="s">
        <v>6136</v>
      </c>
      <c r="E470" s="45" t="s">
        <v>6137</v>
      </c>
      <c r="F470" s="45" t="s">
        <v>5364</v>
      </c>
      <c r="G470" s="45"/>
      <c r="H470" s="45" t="s">
        <v>305</v>
      </c>
      <c r="I470" s="46">
        <v>1</v>
      </c>
      <c r="J470" s="47">
        <v>1167</v>
      </c>
      <c r="K470" s="73">
        <f t="shared" si="8"/>
        <v>1167</v>
      </c>
      <c r="L470" s="61">
        <v>211510</v>
      </c>
      <c r="M470" s="67" t="s">
        <v>12</v>
      </c>
    </row>
    <row r="471" spans="1:13" x14ac:dyDescent="0.25">
      <c r="A471" s="44">
        <v>45648</v>
      </c>
      <c r="B471" s="44">
        <v>124536</v>
      </c>
      <c r="C471" s="45" t="s">
        <v>1257</v>
      </c>
      <c r="D471" s="45" t="s">
        <v>6138</v>
      </c>
      <c r="E471" s="45" t="s">
        <v>6139</v>
      </c>
      <c r="F471" s="45" t="s">
        <v>5364</v>
      </c>
      <c r="G471" s="45"/>
      <c r="H471" s="45" t="s">
        <v>305</v>
      </c>
      <c r="I471" s="46">
        <v>1</v>
      </c>
      <c r="J471" s="47">
        <v>1167</v>
      </c>
      <c r="K471" s="73">
        <f t="shared" si="8"/>
        <v>1167</v>
      </c>
      <c r="L471" s="61">
        <v>211510</v>
      </c>
      <c r="M471" s="67" t="s">
        <v>12</v>
      </c>
    </row>
    <row r="472" spans="1:13" x14ac:dyDescent="0.25">
      <c r="A472" s="44">
        <v>45648</v>
      </c>
      <c r="B472" s="44">
        <v>124537</v>
      </c>
      <c r="C472" s="45" t="s">
        <v>1260</v>
      </c>
      <c r="D472" s="45" t="s">
        <v>6140</v>
      </c>
      <c r="E472" s="45" t="s">
        <v>6141</v>
      </c>
      <c r="F472" s="45" t="s">
        <v>5364</v>
      </c>
      <c r="G472" s="45"/>
      <c r="H472" s="45" t="s">
        <v>305</v>
      </c>
      <c r="I472" s="46">
        <v>1</v>
      </c>
      <c r="J472" s="47">
        <v>1167</v>
      </c>
      <c r="K472" s="73">
        <f t="shared" si="8"/>
        <v>1167</v>
      </c>
      <c r="L472" s="61">
        <v>211510</v>
      </c>
      <c r="M472" s="67" t="s">
        <v>12</v>
      </c>
    </row>
    <row r="473" spans="1:13" x14ac:dyDescent="0.25">
      <c r="A473" s="44">
        <v>45648</v>
      </c>
      <c r="B473" s="44">
        <v>124539</v>
      </c>
      <c r="C473" s="45" t="s">
        <v>3355</v>
      </c>
      <c r="D473" s="45" t="s">
        <v>3356</v>
      </c>
      <c r="E473" s="45" t="s">
        <v>3357</v>
      </c>
      <c r="F473" s="45" t="s">
        <v>5364</v>
      </c>
      <c r="G473" s="45"/>
      <c r="H473" s="45" t="s">
        <v>86</v>
      </c>
      <c r="I473" s="46">
        <v>1</v>
      </c>
      <c r="J473" s="47">
        <v>1452</v>
      </c>
      <c r="K473" s="73">
        <f t="shared" si="8"/>
        <v>1452</v>
      </c>
      <c r="L473" s="61">
        <v>211510</v>
      </c>
      <c r="M473" s="67" t="s">
        <v>12</v>
      </c>
    </row>
    <row r="474" spans="1:13" x14ac:dyDescent="0.25">
      <c r="A474" s="44">
        <v>45648</v>
      </c>
      <c r="B474" s="44">
        <v>124542</v>
      </c>
      <c r="C474" s="45" t="s">
        <v>3358</v>
      </c>
      <c r="D474" s="45" t="s">
        <v>3359</v>
      </c>
      <c r="E474" s="45" t="s">
        <v>3360</v>
      </c>
      <c r="F474" s="45" t="s">
        <v>5364</v>
      </c>
      <c r="G474" s="45"/>
      <c r="H474" s="45" t="s">
        <v>47</v>
      </c>
      <c r="I474" s="46">
        <v>1</v>
      </c>
      <c r="J474" s="47">
        <v>1735</v>
      </c>
      <c r="K474" s="73">
        <f t="shared" si="8"/>
        <v>1735</v>
      </c>
      <c r="L474" s="61">
        <v>211510</v>
      </c>
      <c r="M474" s="67" t="s">
        <v>12</v>
      </c>
    </row>
    <row r="475" spans="1:13" x14ac:dyDescent="0.25">
      <c r="A475" s="44">
        <v>45648</v>
      </c>
      <c r="B475" s="44">
        <v>124543</v>
      </c>
      <c r="C475" s="45" t="s">
        <v>3349</v>
      </c>
      <c r="D475" s="45" t="s">
        <v>3350</v>
      </c>
      <c r="E475" s="45" t="s">
        <v>3351</v>
      </c>
      <c r="F475" s="45" t="s">
        <v>5364</v>
      </c>
      <c r="G475" s="45"/>
      <c r="H475" s="45" t="s">
        <v>47</v>
      </c>
      <c r="I475" s="46">
        <v>1</v>
      </c>
      <c r="J475" s="47">
        <v>1735</v>
      </c>
      <c r="K475" s="73">
        <f t="shared" si="8"/>
        <v>1735</v>
      </c>
      <c r="L475" s="61">
        <v>211510</v>
      </c>
      <c r="M475" s="67" t="s">
        <v>12</v>
      </c>
    </row>
    <row r="476" spans="1:13" x14ac:dyDescent="0.25">
      <c r="A476" s="44">
        <v>45648</v>
      </c>
      <c r="B476" s="44">
        <v>124544</v>
      </c>
      <c r="C476" s="45" t="s">
        <v>3352</v>
      </c>
      <c r="D476" s="45" t="s">
        <v>3353</v>
      </c>
      <c r="E476" s="45" t="s">
        <v>3354</v>
      </c>
      <c r="F476" s="45" t="s">
        <v>5364</v>
      </c>
      <c r="G476" s="45"/>
      <c r="H476" s="45" t="s">
        <v>47</v>
      </c>
      <c r="I476" s="46">
        <v>1</v>
      </c>
      <c r="J476" s="47">
        <v>1735</v>
      </c>
      <c r="K476" s="73">
        <f t="shared" si="8"/>
        <v>1735</v>
      </c>
      <c r="L476" s="61">
        <v>211510</v>
      </c>
      <c r="M476" s="67" t="s">
        <v>12</v>
      </c>
    </row>
    <row r="477" spans="1:13" x14ac:dyDescent="0.25">
      <c r="A477" s="50">
        <v>47601</v>
      </c>
      <c r="B477" s="50">
        <v>132819</v>
      </c>
      <c r="C477" s="51" t="s">
        <v>2955</v>
      </c>
      <c r="D477" s="51" t="s">
        <v>5440</v>
      </c>
      <c r="E477" s="51" t="s">
        <v>5439</v>
      </c>
      <c r="F477" s="51" t="s">
        <v>5364</v>
      </c>
      <c r="G477" s="51"/>
      <c r="H477" s="51" t="s">
        <v>638</v>
      </c>
      <c r="I477" s="52">
        <v>2</v>
      </c>
      <c r="J477" s="53">
        <v>1223</v>
      </c>
      <c r="K477" s="73">
        <f t="shared" si="8"/>
        <v>2446</v>
      </c>
      <c r="L477" s="62">
        <v>211510</v>
      </c>
      <c r="M477" s="67" t="s">
        <v>12</v>
      </c>
    </row>
    <row r="478" spans="1:13" x14ac:dyDescent="0.25">
      <c r="A478" s="50">
        <v>47601</v>
      </c>
      <c r="B478" s="50">
        <v>132838</v>
      </c>
      <c r="C478" s="51" t="s">
        <v>3355</v>
      </c>
      <c r="D478" s="51" t="s">
        <v>3356</v>
      </c>
      <c r="E478" s="51" t="s">
        <v>3357</v>
      </c>
      <c r="F478" s="51" t="s">
        <v>5364</v>
      </c>
      <c r="G478" s="51"/>
      <c r="H478" s="51" t="s">
        <v>86</v>
      </c>
      <c r="I478" s="52">
        <v>2</v>
      </c>
      <c r="J478" s="53">
        <v>1385</v>
      </c>
      <c r="K478" s="73">
        <f t="shared" si="8"/>
        <v>2770</v>
      </c>
      <c r="L478" s="62">
        <v>211510</v>
      </c>
      <c r="M478" s="67" t="s">
        <v>12</v>
      </c>
    </row>
    <row r="479" spans="1:13" x14ac:dyDescent="0.25">
      <c r="A479" s="44">
        <v>44889</v>
      </c>
      <c r="B479" s="44">
        <v>120410</v>
      </c>
      <c r="C479" s="45" t="s">
        <v>5051</v>
      </c>
      <c r="D479" s="45" t="s">
        <v>5052</v>
      </c>
      <c r="E479" s="45" t="s">
        <v>5053</v>
      </c>
      <c r="F479" s="45" t="s">
        <v>5364</v>
      </c>
      <c r="G479" s="45"/>
      <c r="H479" s="45" t="s">
        <v>43</v>
      </c>
      <c r="I479" s="46">
        <v>3</v>
      </c>
      <c r="J479" s="47">
        <v>1386</v>
      </c>
      <c r="K479" s="73">
        <f t="shared" si="8"/>
        <v>4158</v>
      </c>
      <c r="L479" s="61">
        <v>211610</v>
      </c>
      <c r="M479" s="67" t="s">
        <v>12</v>
      </c>
    </row>
    <row r="480" spans="1:13" x14ac:dyDescent="0.25">
      <c r="A480" s="44">
        <v>44889</v>
      </c>
      <c r="B480" s="44">
        <v>120411</v>
      </c>
      <c r="C480" s="45" t="s">
        <v>5054</v>
      </c>
      <c r="D480" s="45" t="s">
        <v>5055</v>
      </c>
      <c r="E480" s="45" t="s">
        <v>5056</v>
      </c>
      <c r="F480" s="45" t="s">
        <v>5364</v>
      </c>
      <c r="G480" s="45"/>
      <c r="H480" s="45" t="s">
        <v>305</v>
      </c>
      <c r="I480" s="46">
        <v>2</v>
      </c>
      <c r="J480" s="47">
        <v>1447</v>
      </c>
      <c r="K480" s="73">
        <f t="shared" si="8"/>
        <v>2894</v>
      </c>
      <c r="L480" s="61">
        <v>211610</v>
      </c>
      <c r="M480" s="67" t="s">
        <v>12</v>
      </c>
    </row>
    <row r="481" spans="1:13" x14ac:dyDescent="0.25">
      <c r="A481" s="44">
        <v>44889</v>
      </c>
      <c r="B481" s="44">
        <v>120427</v>
      </c>
      <c r="C481" s="45" t="s">
        <v>5057</v>
      </c>
      <c r="D481" s="45" t="s">
        <v>5058</v>
      </c>
      <c r="E481" s="45" t="s">
        <v>5059</v>
      </c>
      <c r="F481" s="45" t="s">
        <v>5364</v>
      </c>
      <c r="G481" s="45"/>
      <c r="H481" s="45" t="s">
        <v>305</v>
      </c>
      <c r="I481" s="46">
        <v>2</v>
      </c>
      <c r="J481" s="47">
        <v>1447</v>
      </c>
      <c r="K481" s="73">
        <f t="shared" si="8"/>
        <v>2894</v>
      </c>
      <c r="L481" s="61">
        <v>211610</v>
      </c>
      <c r="M481" s="67" t="s">
        <v>12</v>
      </c>
    </row>
    <row r="482" spans="1:13" x14ac:dyDescent="0.25">
      <c r="A482" s="44">
        <v>44889</v>
      </c>
      <c r="B482" s="44">
        <v>120428</v>
      </c>
      <c r="C482" s="45" t="s">
        <v>5060</v>
      </c>
      <c r="D482" s="45" t="s">
        <v>5061</v>
      </c>
      <c r="E482" s="45" t="s">
        <v>5062</v>
      </c>
      <c r="F482" s="45" t="s">
        <v>5364</v>
      </c>
      <c r="G482" s="45"/>
      <c r="H482" s="45" t="s">
        <v>305</v>
      </c>
      <c r="I482" s="46">
        <v>2</v>
      </c>
      <c r="J482" s="47">
        <v>1447</v>
      </c>
      <c r="K482" s="73">
        <f t="shared" si="8"/>
        <v>2894</v>
      </c>
      <c r="L482" s="61">
        <v>211610</v>
      </c>
      <c r="M482" s="67" t="s">
        <v>12</v>
      </c>
    </row>
    <row r="483" spans="1:13" x14ac:dyDescent="0.25">
      <c r="A483" s="44">
        <v>44889</v>
      </c>
      <c r="B483" s="44">
        <v>120724</v>
      </c>
      <c r="C483" s="45" t="s">
        <v>5209</v>
      </c>
      <c r="D483" s="45" t="s">
        <v>5210</v>
      </c>
      <c r="E483" s="45" t="s">
        <v>5211</v>
      </c>
      <c r="F483" s="45" t="s">
        <v>5364</v>
      </c>
      <c r="G483" s="45"/>
      <c r="H483" s="45" t="s">
        <v>54</v>
      </c>
      <c r="I483" s="46">
        <v>2</v>
      </c>
      <c r="J483" s="47">
        <v>2126</v>
      </c>
      <c r="K483" s="73">
        <f t="shared" si="8"/>
        <v>4252</v>
      </c>
      <c r="L483" s="61">
        <v>211610</v>
      </c>
      <c r="M483" s="67" t="s">
        <v>12</v>
      </c>
    </row>
    <row r="484" spans="1:13" x14ac:dyDescent="0.25">
      <c r="A484" s="44">
        <v>44889</v>
      </c>
      <c r="B484" s="44">
        <v>120725</v>
      </c>
      <c r="C484" s="45" t="s">
        <v>5212</v>
      </c>
      <c r="D484" s="45" t="s">
        <v>5213</v>
      </c>
      <c r="E484" s="45" t="s">
        <v>5214</v>
      </c>
      <c r="F484" s="45" t="s">
        <v>5364</v>
      </c>
      <c r="G484" s="45"/>
      <c r="H484" s="45" t="s">
        <v>74</v>
      </c>
      <c r="I484" s="46">
        <v>3</v>
      </c>
      <c r="J484" s="47">
        <v>1912</v>
      </c>
      <c r="K484" s="73">
        <f t="shared" si="8"/>
        <v>5736</v>
      </c>
      <c r="L484" s="61">
        <v>211610</v>
      </c>
      <c r="M484" s="67" t="s">
        <v>12</v>
      </c>
    </row>
    <row r="485" spans="1:13" x14ac:dyDescent="0.25">
      <c r="A485" s="44">
        <v>44889</v>
      </c>
      <c r="B485" s="44">
        <v>120726</v>
      </c>
      <c r="C485" s="45" t="s">
        <v>5215</v>
      </c>
      <c r="D485" s="45" t="s">
        <v>5216</v>
      </c>
      <c r="E485" s="45" t="s">
        <v>5217</v>
      </c>
      <c r="F485" s="45" t="s">
        <v>5364</v>
      </c>
      <c r="G485" s="45"/>
      <c r="H485" s="45" t="s">
        <v>54</v>
      </c>
      <c r="I485" s="46">
        <v>2</v>
      </c>
      <c r="J485" s="47">
        <v>2126</v>
      </c>
      <c r="K485" s="73">
        <f t="shared" si="8"/>
        <v>4252</v>
      </c>
      <c r="L485" s="61">
        <v>211610</v>
      </c>
      <c r="M485" s="67" t="s">
        <v>12</v>
      </c>
    </row>
    <row r="486" spans="1:13" x14ac:dyDescent="0.25">
      <c r="A486" s="44">
        <v>44889</v>
      </c>
      <c r="B486" s="44">
        <v>120747</v>
      </c>
      <c r="C486" s="45" t="s">
        <v>5218</v>
      </c>
      <c r="D486" s="45" t="s">
        <v>5219</v>
      </c>
      <c r="E486" s="45" t="s">
        <v>5220</v>
      </c>
      <c r="F486" s="45" t="s">
        <v>5364</v>
      </c>
      <c r="G486" s="45"/>
      <c r="H486" s="45" t="s">
        <v>54</v>
      </c>
      <c r="I486" s="46">
        <v>2</v>
      </c>
      <c r="J486" s="47">
        <v>2126</v>
      </c>
      <c r="K486" s="73">
        <f t="shared" si="8"/>
        <v>4252</v>
      </c>
      <c r="L486" s="61">
        <v>211610</v>
      </c>
      <c r="M486" s="67" t="s">
        <v>12</v>
      </c>
    </row>
    <row r="487" spans="1:13" x14ac:dyDescent="0.25">
      <c r="A487" s="44">
        <v>45985</v>
      </c>
      <c r="B487" s="44">
        <v>125532</v>
      </c>
      <c r="C487" s="45" t="s">
        <v>5277</v>
      </c>
      <c r="D487" s="45" t="s">
        <v>6166</v>
      </c>
      <c r="E487" s="45" t="s">
        <v>6167</v>
      </c>
      <c r="F487" s="45" t="s">
        <v>5364</v>
      </c>
      <c r="G487" s="45"/>
      <c r="H487" s="45" t="s">
        <v>366</v>
      </c>
      <c r="I487" s="46">
        <v>1</v>
      </c>
      <c r="J487" s="47">
        <v>254</v>
      </c>
      <c r="K487" s="73">
        <f t="shared" si="8"/>
        <v>254</v>
      </c>
      <c r="L487" s="61">
        <v>211610</v>
      </c>
      <c r="M487" s="67" t="s">
        <v>12</v>
      </c>
    </row>
    <row r="488" spans="1:13" x14ac:dyDescent="0.25">
      <c r="A488" s="44">
        <v>45985</v>
      </c>
      <c r="B488" s="44">
        <v>125533</v>
      </c>
      <c r="C488" s="45" t="s">
        <v>5278</v>
      </c>
      <c r="D488" s="45" t="s">
        <v>6166</v>
      </c>
      <c r="E488" s="45" t="s">
        <v>6167</v>
      </c>
      <c r="F488" s="45" t="s">
        <v>5364</v>
      </c>
      <c r="G488" s="45"/>
      <c r="H488" s="45" t="s">
        <v>4621</v>
      </c>
      <c r="I488" s="46">
        <v>1</v>
      </c>
      <c r="J488" s="47">
        <v>183</v>
      </c>
      <c r="K488" s="73">
        <f t="shared" si="8"/>
        <v>183</v>
      </c>
      <c r="L488" s="61">
        <v>211610</v>
      </c>
      <c r="M488" s="67" t="s">
        <v>12</v>
      </c>
    </row>
    <row r="489" spans="1:13" x14ac:dyDescent="0.25">
      <c r="A489" s="44">
        <v>45985</v>
      </c>
      <c r="B489" s="44">
        <v>125534</v>
      </c>
      <c r="C489" s="45" t="s">
        <v>5279</v>
      </c>
      <c r="D489" s="45" t="s">
        <v>6168</v>
      </c>
      <c r="E489" s="45" t="s">
        <v>6169</v>
      </c>
      <c r="F489" s="45" t="s">
        <v>5364</v>
      </c>
      <c r="G489" s="45"/>
      <c r="H489" s="45" t="s">
        <v>4621</v>
      </c>
      <c r="I489" s="46">
        <v>1</v>
      </c>
      <c r="J489" s="47">
        <v>183</v>
      </c>
      <c r="K489" s="73">
        <f t="shared" si="8"/>
        <v>183</v>
      </c>
      <c r="L489" s="61">
        <v>211610</v>
      </c>
      <c r="M489" s="67" t="s">
        <v>12</v>
      </c>
    </row>
    <row r="490" spans="1:13" x14ac:dyDescent="0.25">
      <c r="A490" s="44">
        <v>45985</v>
      </c>
      <c r="B490" s="44">
        <v>125581</v>
      </c>
      <c r="C490" s="45" t="s">
        <v>5280</v>
      </c>
      <c r="D490" s="45" t="s">
        <v>6170</v>
      </c>
      <c r="E490" s="45" t="s">
        <v>6171</v>
      </c>
      <c r="F490" s="45" t="s">
        <v>5364</v>
      </c>
      <c r="G490" s="45"/>
      <c r="H490" s="45" t="s">
        <v>4621</v>
      </c>
      <c r="I490" s="46">
        <v>1</v>
      </c>
      <c r="J490" s="47">
        <v>183</v>
      </c>
      <c r="K490" s="73">
        <f t="shared" si="8"/>
        <v>183</v>
      </c>
      <c r="L490" s="61">
        <v>211610</v>
      </c>
      <c r="M490" s="67" t="s">
        <v>12</v>
      </c>
    </row>
    <row r="491" spans="1:13" x14ac:dyDescent="0.25">
      <c r="A491" s="44">
        <v>45985</v>
      </c>
      <c r="B491" s="44">
        <v>125583</v>
      </c>
      <c r="C491" s="45" t="s">
        <v>5281</v>
      </c>
      <c r="D491" s="45" t="s">
        <v>6172</v>
      </c>
      <c r="E491" s="45" t="s">
        <v>6173</v>
      </c>
      <c r="F491" s="45" t="s">
        <v>5364</v>
      </c>
      <c r="G491" s="45"/>
      <c r="H491" s="45" t="s">
        <v>4621</v>
      </c>
      <c r="I491" s="46">
        <v>1</v>
      </c>
      <c r="J491" s="47">
        <v>183</v>
      </c>
      <c r="K491" s="73">
        <f t="shared" si="8"/>
        <v>183</v>
      </c>
      <c r="L491" s="61">
        <v>211610</v>
      </c>
      <c r="M491" s="67" t="s">
        <v>12</v>
      </c>
    </row>
    <row r="492" spans="1:13" x14ac:dyDescent="0.25">
      <c r="A492" s="44">
        <v>45985</v>
      </c>
      <c r="B492" s="44">
        <v>125584</v>
      </c>
      <c r="C492" s="45" t="s">
        <v>5282</v>
      </c>
      <c r="D492" s="45" t="s">
        <v>6174</v>
      </c>
      <c r="E492" s="45" t="s">
        <v>6175</v>
      </c>
      <c r="F492" s="45" t="s">
        <v>5364</v>
      </c>
      <c r="G492" s="45"/>
      <c r="H492" s="45" t="s">
        <v>4621</v>
      </c>
      <c r="I492" s="46">
        <v>1</v>
      </c>
      <c r="J492" s="47">
        <v>213</v>
      </c>
      <c r="K492" s="73">
        <f t="shared" si="8"/>
        <v>213</v>
      </c>
      <c r="L492" s="61">
        <v>211610</v>
      </c>
      <c r="M492" s="67" t="s">
        <v>12</v>
      </c>
    </row>
    <row r="493" spans="1:13" x14ac:dyDescent="0.25">
      <c r="A493" s="44">
        <v>46175</v>
      </c>
      <c r="B493" s="44">
        <v>127459</v>
      </c>
      <c r="C493" s="45" t="s">
        <v>2150</v>
      </c>
      <c r="D493" s="45" t="s">
        <v>2151</v>
      </c>
      <c r="E493" s="45" t="s">
        <v>2152</v>
      </c>
      <c r="F493" s="45" t="s">
        <v>5364</v>
      </c>
      <c r="G493" s="45"/>
      <c r="H493" s="45" t="s">
        <v>90</v>
      </c>
      <c r="I493" s="46">
        <v>2</v>
      </c>
      <c r="J493" s="47">
        <v>2824</v>
      </c>
      <c r="K493" s="73">
        <f t="shared" si="8"/>
        <v>5648</v>
      </c>
      <c r="L493" s="61">
        <v>211610</v>
      </c>
      <c r="M493" s="67" t="s">
        <v>12</v>
      </c>
    </row>
    <row r="494" spans="1:13" x14ac:dyDescent="0.25">
      <c r="A494" s="44">
        <v>46175</v>
      </c>
      <c r="B494" s="44">
        <v>127460</v>
      </c>
      <c r="C494" s="45" t="s">
        <v>2154</v>
      </c>
      <c r="D494" s="45" t="s">
        <v>2155</v>
      </c>
      <c r="E494" s="45" t="s">
        <v>2156</v>
      </c>
      <c r="F494" s="45" t="s">
        <v>5364</v>
      </c>
      <c r="G494" s="45"/>
      <c r="H494" s="45" t="s">
        <v>2157</v>
      </c>
      <c r="I494" s="46">
        <v>1</v>
      </c>
      <c r="J494" s="47">
        <v>5009</v>
      </c>
      <c r="K494" s="73">
        <f t="shared" si="8"/>
        <v>5009</v>
      </c>
      <c r="L494" s="61">
        <v>211610</v>
      </c>
      <c r="M494" s="67" t="s">
        <v>12</v>
      </c>
    </row>
    <row r="495" spans="1:13" x14ac:dyDescent="0.25">
      <c r="A495" s="44">
        <v>46175</v>
      </c>
      <c r="B495" s="44">
        <v>127461</v>
      </c>
      <c r="C495" s="45" t="s">
        <v>2158</v>
      </c>
      <c r="D495" s="45" t="s">
        <v>2159</v>
      </c>
      <c r="E495" s="45" t="s">
        <v>2160</v>
      </c>
      <c r="F495" s="45" t="s">
        <v>5364</v>
      </c>
      <c r="G495" s="45"/>
      <c r="H495" s="45" t="s">
        <v>2157</v>
      </c>
      <c r="I495" s="46">
        <v>1</v>
      </c>
      <c r="J495" s="47">
        <v>5009</v>
      </c>
      <c r="K495" s="73">
        <f t="shared" si="8"/>
        <v>5009</v>
      </c>
      <c r="L495" s="61">
        <v>211610</v>
      </c>
      <c r="M495" s="67" t="s">
        <v>12</v>
      </c>
    </row>
    <row r="496" spans="1:13" x14ac:dyDescent="0.25">
      <c r="A496" s="44">
        <v>46175</v>
      </c>
      <c r="B496" s="44">
        <v>127462</v>
      </c>
      <c r="C496" s="45" t="s">
        <v>2161</v>
      </c>
      <c r="D496" s="45" t="s">
        <v>2162</v>
      </c>
      <c r="E496" s="45" t="s">
        <v>2163</v>
      </c>
      <c r="F496" s="45" t="s">
        <v>5364</v>
      </c>
      <c r="G496" s="45"/>
      <c r="H496" s="45" t="s">
        <v>2157</v>
      </c>
      <c r="I496" s="46">
        <v>1</v>
      </c>
      <c r="J496" s="47">
        <v>5009</v>
      </c>
      <c r="K496" s="73">
        <f t="shared" si="8"/>
        <v>5009</v>
      </c>
      <c r="L496" s="61">
        <v>211610</v>
      </c>
      <c r="M496" s="67" t="s">
        <v>12</v>
      </c>
    </row>
    <row r="497" spans="1:13" x14ac:dyDescent="0.25">
      <c r="A497" s="44">
        <v>44660</v>
      </c>
      <c r="B497" s="44">
        <v>119928</v>
      </c>
      <c r="C497" s="45" t="s">
        <v>2150</v>
      </c>
      <c r="D497" s="45" t="s">
        <v>2151</v>
      </c>
      <c r="E497" s="45" t="s">
        <v>2152</v>
      </c>
      <c r="F497" s="45" t="s">
        <v>5364</v>
      </c>
      <c r="G497" s="45"/>
      <c r="H497" s="45" t="s">
        <v>90</v>
      </c>
      <c r="I497" s="46">
        <v>3</v>
      </c>
      <c r="J497" s="47">
        <v>2750</v>
      </c>
      <c r="K497" s="73">
        <f t="shared" si="8"/>
        <v>8250</v>
      </c>
      <c r="L497" s="61">
        <v>211614</v>
      </c>
      <c r="M497" s="67" t="s">
        <v>12</v>
      </c>
    </row>
    <row r="498" spans="1:13" x14ac:dyDescent="0.25">
      <c r="A498" s="44">
        <v>44660</v>
      </c>
      <c r="B498" s="44">
        <v>119929</v>
      </c>
      <c r="C498" s="45" t="s">
        <v>2158</v>
      </c>
      <c r="D498" s="45" t="s">
        <v>2159</v>
      </c>
      <c r="E498" s="45" t="s">
        <v>2160</v>
      </c>
      <c r="F498" s="45" t="s">
        <v>5364</v>
      </c>
      <c r="G498" s="45"/>
      <c r="H498" s="45" t="s">
        <v>2157</v>
      </c>
      <c r="I498" s="46">
        <v>1</v>
      </c>
      <c r="J498" s="47">
        <v>4877</v>
      </c>
      <c r="K498" s="73">
        <f t="shared" si="8"/>
        <v>4877</v>
      </c>
      <c r="L498" s="61">
        <v>211614</v>
      </c>
      <c r="M498" s="67" t="s">
        <v>12</v>
      </c>
    </row>
    <row r="499" spans="1:13" x14ac:dyDescent="0.25">
      <c r="A499" s="44">
        <v>44181</v>
      </c>
      <c r="B499" s="44">
        <v>119195</v>
      </c>
      <c r="C499" s="45" t="s">
        <v>5057</v>
      </c>
      <c r="D499" s="45" t="s">
        <v>5058</v>
      </c>
      <c r="E499" s="45" t="s">
        <v>5059</v>
      </c>
      <c r="F499" s="45" t="s">
        <v>5364</v>
      </c>
      <c r="G499" s="45"/>
      <c r="H499" s="45" t="s">
        <v>305</v>
      </c>
      <c r="I499" s="46">
        <v>1</v>
      </c>
      <c r="J499" s="47">
        <v>1447</v>
      </c>
      <c r="K499" s="73">
        <f t="shared" si="8"/>
        <v>1447</v>
      </c>
      <c r="L499" s="61">
        <v>211615</v>
      </c>
      <c r="M499" s="67" t="s">
        <v>12</v>
      </c>
    </row>
    <row r="500" spans="1:13" x14ac:dyDescent="0.25">
      <c r="A500" s="44">
        <v>44181</v>
      </c>
      <c r="B500" s="44">
        <v>119196</v>
      </c>
      <c r="C500" s="45" t="s">
        <v>5051</v>
      </c>
      <c r="D500" s="45" t="s">
        <v>5052</v>
      </c>
      <c r="E500" s="45" t="s">
        <v>5053</v>
      </c>
      <c r="F500" s="45" t="s">
        <v>5364</v>
      </c>
      <c r="G500" s="45"/>
      <c r="H500" s="45" t="s">
        <v>43</v>
      </c>
      <c r="I500" s="46">
        <v>3</v>
      </c>
      <c r="J500" s="47">
        <v>1386</v>
      </c>
      <c r="K500" s="73">
        <f t="shared" si="8"/>
        <v>4158</v>
      </c>
      <c r="L500" s="61">
        <v>211615</v>
      </c>
      <c r="M500" s="67" t="s">
        <v>12</v>
      </c>
    </row>
    <row r="501" spans="1:13" x14ac:dyDescent="0.25">
      <c r="A501" s="44">
        <v>44181</v>
      </c>
      <c r="B501" s="44">
        <v>119197</v>
      </c>
      <c r="C501" s="45" t="s">
        <v>5054</v>
      </c>
      <c r="D501" s="45" t="s">
        <v>5055</v>
      </c>
      <c r="E501" s="45" t="s">
        <v>5056</v>
      </c>
      <c r="F501" s="45" t="s">
        <v>5364</v>
      </c>
      <c r="G501" s="45"/>
      <c r="H501" s="45" t="s">
        <v>305</v>
      </c>
      <c r="I501" s="46">
        <v>1</v>
      </c>
      <c r="J501" s="47">
        <v>1447</v>
      </c>
      <c r="K501" s="73">
        <f t="shared" si="8"/>
        <v>1447</v>
      </c>
      <c r="L501" s="61">
        <v>211615</v>
      </c>
      <c r="M501" s="67" t="s">
        <v>12</v>
      </c>
    </row>
    <row r="502" spans="1:13" x14ac:dyDescent="0.25">
      <c r="A502" s="44">
        <v>44181</v>
      </c>
      <c r="B502" s="44">
        <v>119198</v>
      </c>
      <c r="C502" s="45" t="s">
        <v>5060</v>
      </c>
      <c r="D502" s="45" t="s">
        <v>5061</v>
      </c>
      <c r="E502" s="45" t="s">
        <v>5062</v>
      </c>
      <c r="F502" s="45" t="s">
        <v>5364</v>
      </c>
      <c r="G502" s="45"/>
      <c r="H502" s="45" t="s">
        <v>305</v>
      </c>
      <c r="I502" s="46">
        <v>1</v>
      </c>
      <c r="J502" s="47">
        <v>1447</v>
      </c>
      <c r="K502" s="73">
        <f t="shared" si="8"/>
        <v>1447</v>
      </c>
      <c r="L502" s="61">
        <v>211615</v>
      </c>
      <c r="M502" s="67" t="s">
        <v>12</v>
      </c>
    </row>
    <row r="503" spans="1:13" ht="25.5" x14ac:dyDescent="0.25">
      <c r="A503" s="44">
        <v>49413</v>
      </c>
      <c r="B503" s="44">
        <v>141484</v>
      </c>
      <c r="C503" s="45" t="s">
        <v>2150</v>
      </c>
      <c r="D503" s="45" t="s">
        <v>5900</v>
      </c>
      <c r="E503" s="45" t="s">
        <v>5901</v>
      </c>
      <c r="F503" s="45" t="s">
        <v>5364</v>
      </c>
      <c r="G503" s="45"/>
      <c r="H503" s="45" t="s">
        <v>90</v>
      </c>
      <c r="I503" s="46">
        <v>4</v>
      </c>
      <c r="J503" s="47">
        <v>2834</v>
      </c>
      <c r="K503" s="73">
        <f t="shared" si="8"/>
        <v>11336</v>
      </c>
      <c r="L503" s="61">
        <v>211615</v>
      </c>
      <c r="M503" s="67" t="s">
        <v>12</v>
      </c>
    </row>
    <row r="504" spans="1:13" x14ac:dyDescent="0.25">
      <c r="A504" s="44">
        <v>49413</v>
      </c>
      <c r="B504" s="44">
        <v>141485</v>
      </c>
      <c r="C504" s="45" t="s">
        <v>2158</v>
      </c>
      <c r="D504" s="45" t="s">
        <v>5980</v>
      </c>
      <c r="E504" s="45" t="s">
        <v>5981</v>
      </c>
      <c r="F504" s="45" t="s">
        <v>5364</v>
      </c>
      <c r="G504" s="45"/>
      <c r="H504" s="45" t="s">
        <v>2157</v>
      </c>
      <c r="I504" s="46">
        <v>2</v>
      </c>
      <c r="J504" s="47">
        <v>5029</v>
      </c>
      <c r="K504" s="73">
        <f t="shared" si="8"/>
        <v>10058</v>
      </c>
      <c r="L504" s="61">
        <v>211615</v>
      </c>
      <c r="M504" s="67" t="s">
        <v>12</v>
      </c>
    </row>
    <row r="505" spans="1:13" ht="25.5" x14ac:dyDescent="0.25">
      <c r="A505" s="44">
        <v>49413</v>
      </c>
      <c r="B505" s="44">
        <v>141486</v>
      </c>
      <c r="C505" s="45" t="s">
        <v>2154</v>
      </c>
      <c r="D505" s="45" t="s">
        <v>5982</v>
      </c>
      <c r="E505" s="45" t="s">
        <v>5983</v>
      </c>
      <c r="F505" s="45" t="s">
        <v>5364</v>
      </c>
      <c r="G505" s="45"/>
      <c r="H505" s="45" t="s">
        <v>2157</v>
      </c>
      <c r="I505" s="46">
        <v>2</v>
      </c>
      <c r="J505" s="47">
        <v>5029</v>
      </c>
      <c r="K505" s="73">
        <f t="shared" si="8"/>
        <v>10058</v>
      </c>
      <c r="L505" s="61">
        <v>211615</v>
      </c>
      <c r="M505" s="67" t="s">
        <v>12</v>
      </c>
    </row>
    <row r="506" spans="1:13" x14ac:dyDescent="0.25">
      <c r="A506" s="44">
        <v>49413</v>
      </c>
      <c r="B506" s="44">
        <v>141491</v>
      </c>
      <c r="C506" s="45" t="s">
        <v>2161</v>
      </c>
      <c r="D506" s="45" t="s">
        <v>5984</v>
      </c>
      <c r="E506" s="45" t="s">
        <v>5985</v>
      </c>
      <c r="F506" s="45" t="s">
        <v>5364</v>
      </c>
      <c r="G506" s="45"/>
      <c r="H506" s="45" t="s">
        <v>2157</v>
      </c>
      <c r="I506" s="46">
        <v>2</v>
      </c>
      <c r="J506" s="47">
        <v>5029</v>
      </c>
      <c r="K506" s="73">
        <f t="shared" si="8"/>
        <v>10058</v>
      </c>
      <c r="L506" s="61">
        <v>211615</v>
      </c>
      <c r="M506" s="67" t="s">
        <v>12</v>
      </c>
    </row>
    <row r="507" spans="1:13" x14ac:dyDescent="0.25">
      <c r="A507" s="44">
        <v>45484</v>
      </c>
      <c r="B507" s="44">
        <v>123045</v>
      </c>
      <c r="C507" s="45" t="s">
        <v>3490</v>
      </c>
      <c r="D507" s="45" t="s">
        <v>3491</v>
      </c>
      <c r="E507" s="45" t="s">
        <v>3492</v>
      </c>
      <c r="F507" s="45" t="s">
        <v>5364</v>
      </c>
      <c r="G507" s="45"/>
      <c r="H507" s="45" t="s">
        <v>86</v>
      </c>
      <c r="I507" s="46">
        <v>10</v>
      </c>
      <c r="J507" s="47">
        <v>1452</v>
      </c>
      <c r="K507" s="73">
        <f t="shared" si="8"/>
        <v>14520</v>
      </c>
      <c r="L507" s="61">
        <v>211720</v>
      </c>
      <c r="M507" s="67" t="s">
        <v>12</v>
      </c>
    </row>
    <row r="508" spans="1:13" x14ac:dyDescent="0.25">
      <c r="A508" s="44">
        <v>45484</v>
      </c>
      <c r="B508" s="44">
        <v>123064</v>
      </c>
      <c r="C508" s="45" t="s">
        <v>3499</v>
      </c>
      <c r="D508" s="45" t="s">
        <v>3500</v>
      </c>
      <c r="E508" s="45" t="s">
        <v>3501</v>
      </c>
      <c r="F508" s="45" t="s">
        <v>5364</v>
      </c>
      <c r="G508" s="45"/>
      <c r="H508" s="45" t="s">
        <v>47</v>
      </c>
      <c r="I508" s="46">
        <v>4</v>
      </c>
      <c r="J508" s="47">
        <v>1735</v>
      </c>
      <c r="K508" s="73">
        <f t="shared" si="8"/>
        <v>6940</v>
      </c>
      <c r="L508" s="61">
        <v>211720</v>
      </c>
      <c r="M508" s="67" t="s">
        <v>12</v>
      </c>
    </row>
    <row r="509" spans="1:13" x14ac:dyDescent="0.25">
      <c r="A509" s="44">
        <v>45484</v>
      </c>
      <c r="B509" s="44">
        <v>123065</v>
      </c>
      <c r="C509" s="45" t="s">
        <v>3493</v>
      </c>
      <c r="D509" s="45" t="s">
        <v>3494</v>
      </c>
      <c r="E509" s="45" t="s">
        <v>3495</v>
      </c>
      <c r="F509" s="45" t="s">
        <v>5364</v>
      </c>
      <c r="G509" s="45"/>
      <c r="H509" s="45" t="s">
        <v>47</v>
      </c>
      <c r="I509" s="46">
        <v>7</v>
      </c>
      <c r="J509" s="47">
        <v>1735</v>
      </c>
      <c r="K509" s="73">
        <f t="shared" si="8"/>
        <v>12145</v>
      </c>
      <c r="L509" s="61">
        <v>211720</v>
      </c>
      <c r="M509" s="67" t="s">
        <v>12</v>
      </c>
    </row>
    <row r="510" spans="1:13" x14ac:dyDescent="0.25">
      <c r="A510" s="44">
        <v>45484</v>
      </c>
      <c r="B510" s="44">
        <v>123066</v>
      </c>
      <c r="C510" s="45" t="s">
        <v>3496</v>
      </c>
      <c r="D510" s="45" t="s">
        <v>3497</v>
      </c>
      <c r="E510" s="45" t="s">
        <v>3498</v>
      </c>
      <c r="F510" s="45" t="s">
        <v>5364</v>
      </c>
      <c r="G510" s="45"/>
      <c r="H510" s="45" t="s">
        <v>47</v>
      </c>
      <c r="I510" s="46">
        <v>4</v>
      </c>
      <c r="J510" s="47">
        <v>1735</v>
      </c>
      <c r="K510" s="73">
        <f t="shared" si="8"/>
        <v>6940</v>
      </c>
      <c r="L510" s="61">
        <v>211720</v>
      </c>
      <c r="M510" s="67" t="s">
        <v>12</v>
      </c>
    </row>
    <row r="511" spans="1:13" x14ac:dyDescent="0.25">
      <c r="A511" s="44">
        <v>47044</v>
      </c>
      <c r="B511" s="44">
        <v>130227</v>
      </c>
      <c r="C511" s="45" t="s">
        <v>4736</v>
      </c>
      <c r="D511" s="45" t="s">
        <v>5119</v>
      </c>
      <c r="E511" s="45" t="s">
        <v>5120</v>
      </c>
      <c r="F511" s="45" t="s">
        <v>5364</v>
      </c>
      <c r="G511" s="45"/>
      <c r="H511" s="45" t="s">
        <v>275</v>
      </c>
      <c r="I511" s="46">
        <v>2</v>
      </c>
      <c r="J511" s="47">
        <v>208.16</v>
      </c>
      <c r="K511" s="73">
        <f t="shared" si="8"/>
        <v>416.32</v>
      </c>
      <c r="L511" s="61">
        <v>211720</v>
      </c>
      <c r="M511" s="67" t="s">
        <v>12</v>
      </c>
    </row>
    <row r="512" spans="1:13" x14ac:dyDescent="0.25">
      <c r="A512" s="44">
        <v>43484</v>
      </c>
      <c r="B512" s="44">
        <v>116902</v>
      </c>
      <c r="C512" s="45" t="s">
        <v>3777</v>
      </c>
      <c r="D512" s="45" t="s">
        <v>5999</v>
      </c>
      <c r="E512" s="45" t="s">
        <v>6000</v>
      </c>
      <c r="F512" s="45" t="s">
        <v>5364</v>
      </c>
      <c r="G512" s="45"/>
      <c r="H512" s="45" t="s">
        <v>39</v>
      </c>
      <c r="I512" s="46">
        <v>1</v>
      </c>
      <c r="J512" s="47">
        <v>2009</v>
      </c>
      <c r="K512" s="73">
        <f t="shared" si="8"/>
        <v>2009</v>
      </c>
      <c r="L512" s="61">
        <v>212200</v>
      </c>
      <c r="M512" s="67" t="s">
        <v>12</v>
      </c>
    </row>
    <row r="513" spans="1:13" x14ac:dyDescent="0.25">
      <c r="A513" s="44">
        <v>43484</v>
      </c>
      <c r="B513" s="44">
        <v>116943</v>
      </c>
      <c r="C513" s="45" t="s">
        <v>2457</v>
      </c>
      <c r="D513" s="45" t="s">
        <v>2458</v>
      </c>
      <c r="E513" s="45" t="s">
        <v>2459</v>
      </c>
      <c r="F513" s="45" t="s">
        <v>5364</v>
      </c>
      <c r="G513" s="45"/>
      <c r="H513" s="45" t="s">
        <v>1480</v>
      </c>
      <c r="I513" s="46">
        <v>2</v>
      </c>
      <c r="J513" s="47">
        <v>1024</v>
      </c>
      <c r="K513" s="73">
        <f t="shared" si="8"/>
        <v>2048</v>
      </c>
      <c r="L513" s="61">
        <v>212200</v>
      </c>
      <c r="M513" s="67" t="s">
        <v>12</v>
      </c>
    </row>
    <row r="514" spans="1:13" x14ac:dyDescent="0.25">
      <c r="A514" s="44">
        <v>43484</v>
      </c>
      <c r="B514" s="44">
        <v>116944</v>
      </c>
      <c r="C514" s="45" t="s">
        <v>1279</v>
      </c>
      <c r="D514" s="45" t="s">
        <v>1280</v>
      </c>
      <c r="E514" s="45" t="s">
        <v>1281</v>
      </c>
      <c r="F514" s="45" t="s">
        <v>5364</v>
      </c>
      <c r="G514" s="45"/>
      <c r="H514" s="45" t="s">
        <v>305</v>
      </c>
      <c r="I514" s="46">
        <v>2</v>
      </c>
      <c r="J514" s="47">
        <v>1097</v>
      </c>
      <c r="K514" s="73">
        <f t="shared" ref="K514:K577" si="9">I514*J514</f>
        <v>2194</v>
      </c>
      <c r="L514" s="61">
        <v>212200</v>
      </c>
      <c r="M514" s="67" t="s">
        <v>12</v>
      </c>
    </row>
    <row r="515" spans="1:13" x14ac:dyDescent="0.25">
      <c r="A515" s="44">
        <v>43484</v>
      </c>
      <c r="B515" s="44">
        <v>116988</v>
      </c>
      <c r="C515" s="45" t="s">
        <v>145</v>
      </c>
      <c r="D515" s="45" t="s">
        <v>146</v>
      </c>
      <c r="E515" s="45" t="s">
        <v>147</v>
      </c>
      <c r="F515" s="45" t="s">
        <v>5364</v>
      </c>
      <c r="G515" s="45"/>
      <c r="H515" s="45" t="s">
        <v>47</v>
      </c>
      <c r="I515" s="46">
        <v>4</v>
      </c>
      <c r="J515" s="47">
        <v>1156</v>
      </c>
      <c r="K515" s="73">
        <f t="shared" si="9"/>
        <v>4624</v>
      </c>
      <c r="L515" s="61">
        <v>212200</v>
      </c>
      <c r="M515" s="67" t="s">
        <v>12</v>
      </c>
    </row>
    <row r="516" spans="1:13" x14ac:dyDescent="0.25">
      <c r="A516" s="44">
        <v>43484</v>
      </c>
      <c r="B516" s="44">
        <v>121027</v>
      </c>
      <c r="C516" s="45" t="s">
        <v>4146</v>
      </c>
      <c r="D516" s="45" t="s">
        <v>4147</v>
      </c>
      <c r="E516" s="45" t="s">
        <v>4148</v>
      </c>
      <c r="F516" s="45" t="s">
        <v>5364</v>
      </c>
      <c r="G516" s="45"/>
      <c r="H516" s="45" t="s">
        <v>74</v>
      </c>
      <c r="I516" s="46">
        <v>1</v>
      </c>
      <c r="J516" s="47">
        <v>1773</v>
      </c>
      <c r="K516" s="73">
        <f t="shared" si="9"/>
        <v>1773</v>
      </c>
      <c r="L516" s="61">
        <v>212200</v>
      </c>
      <c r="M516" s="67" t="s">
        <v>12</v>
      </c>
    </row>
    <row r="517" spans="1:13" x14ac:dyDescent="0.25">
      <c r="A517" s="44">
        <v>43484</v>
      </c>
      <c r="B517" s="44">
        <v>121028</v>
      </c>
      <c r="C517" s="45" t="s">
        <v>4137</v>
      </c>
      <c r="D517" s="45" t="s">
        <v>4138</v>
      </c>
      <c r="E517" s="45" t="s">
        <v>4139</v>
      </c>
      <c r="F517" s="45" t="s">
        <v>5364</v>
      </c>
      <c r="G517" s="45"/>
      <c r="H517" s="45" t="s">
        <v>403</v>
      </c>
      <c r="I517" s="46">
        <v>1</v>
      </c>
      <c r="J517" s="47">
        <v>1893</v>
      </c>
      <c r="K517" s="73">
        <f t="shared" si="9"/>
        <v>1893</v>
      </c>
      <c r="L517" s="61">
        <v>212200</v>
      </c>
      <c r="M517" s="67" t="s">
        <v>12</v>
      </c>
    </row>
    <row r="518" spans="1:13" x14ac:dyDescent="0.25">
      <c r="A518" s="44">
        <v>43484</v>
      </c>
      <c r="B518" s="44">
        <v>121029</v>
      </c>
      <c r="C518" s="45" t="s">
        <v>4140</v>
      </c>
      <c r="D518" s="45" t="s">
        <v>4141</v>
      </c>
      <c r="E518" s="45" t="s">
        <v>4142</v>
      </c>
      <c r="F518" s="45" t="s">
        <v>5364</v>
      </c>
      <c r="G518" s="45"/>
      <c r="H518" s="45" t="s">
        <v>403</v>
      </c>
      <c r="I518" s="46">
        <v>1</v>
      </c>
      <c r="J518" s="47">
        <v>1893</v>
      </c>
      <c r="K518" s="73">
        <f t="shared" si="9"/>
        <v>1893</v>
      </c>
      <c r="L518" s="61">
        <v>212200</v>
      </c>
      <c r="M518" s="67" t="s">
        <v>12</v>
      </c>
    </row>
    <row r="519" spans="1:13" x14ac:dyDescent="0.25">
      <c r="A519" s="44">
        <v>43484</v>
      </c>
      <c r="B519" s="44">
        <v>121030</v>
      </c>
      <c r="C519" s="45" t="s">
        <v>4143</v>
      </c>
      <c r="D519" s="45" t="s">
        <v>4144</v>
      </c>
      <c r="E519" s="45" t="s">
        <v>4145</v>
      </c>
      <c r="F519" s="45" t="s">
        <v>5364</v>
      </c>
      <c r="G519" s="45"/>
      <c r="H519" s="45" t="s">
        <v>403</v>
      </c>
      <c r="I519" s="46">
        <v>1</v>
      </c>
      <c r="J519" s="47">
        <v>1893</v>
      </c>
      <c r="K519" s="73">
        <f t="shared" si="9"/>
        <v>1893</v>
      </c>
      <c r="L519" s="61">
        <v>212200</v>
      </c>
      <c r="M519" s="67" t="s">
        <v>12</v>
      </c>
    </row>
    <row r="520" spans="1:13" x14ac:dyDescent="0.25">
      <c r="A520" s="44">
        <v>48146</v>
      </c>
      <c r="B520" s="44">
        <v>135161</v>
      </c>
      <c r="C520" s="45" t="s">
        <v>1071</v>
      </c>
      <c r="D520" s="45" t="s">
        <v>1072</v>
      </c>
      <c r="E520" s="45" t="s">
        <v>1073</v>
      </c>
      <c r="F520" s="45" t="s">
        <v>5364</v>
      </c>
      <c r="G520" s="45"/>
      <c r="H520" s="45" t="s">
        <v>328</v>
      </c>
      <c r="I520" s="46">
        <v>5</v>
      </c>
      <c r="J520" s="47">
        <v>420</v>
      </c>
      <c r="K520" s="73">
        <f t="shared" si="9"/>
        <v>2100</v>
      </c>
      <c r="L520" s="61">
        <v>212200</v>
      </c>
      <c r="M520" s="67" t="s">
        <v>12</v>
      </c>
    </row>
    <row r="521" spans="1:13" x14ac:dyDescent="0.25">
      <c r="A521" s="44">
        <v>48146</v>
      </c>
      <c r="B521" s="44">
        <v>135199</v>
      </c>
      <c r="C521" s="45" t="s">
        <v>36</v>
      </c>
      <c r="D521" s="45" t="s">
        <v>37</v>
      </c>
      <c r="E521" s="45" t="s">
        <v>38</v>
      </c>
      <c r="F521" s="45" t="s">
        <v>5364</v>
      </c>
      <c r="G521" s="45"/>
      <c r="H521" s="45" t="s">
        <v>39</v>
      </c>
      <c r="I521" s="46">
        <v>1</v>
      </c>
      <c r="J521" s="47">
        <v>1602</v>
      </c>
      <c r="K521" s="73">
        <f t="shared" si="9"/>
        <v>1602</v>
      </c>
      <c r="L521" s="61">
        <v>212200</v>
      </c>
      <c r="M521" s="67" t="s">
        <v>12</v>
      </c>
    </row>
    <row r="522" spans="1:13" x14ac:dyDescent="0.25">
      <c r="A522" s="44">
        <v>48146</v>
      </c>
      <c r="B522" s="44">
        <v>135200</v>
      </c>
      <c r="C522" s="45" t="s">
        <v>2457</v>
      </c>
      <c r="D522" s="45" t="s">
        <v>2458</v>
      </c>
      <c r="E522" s="45" t="s">
        <v>2459</v>
      </c>
      <c r="F522" s="45" t="s">
        <v>5364</v>
      </c>
      <c r="G522" s="45"/>
      <c r="H522" s="45" t="s">
        <v>1480</v>
      </c>
      <c r="I522" s="46">
        <v>1</v>
      </c>
      <c r="J522" s="47">
        <v>1041</v>
      </c>
      <c r="K522" s="73">
        <f t="shared" si="9"/>
        <v>1041</v>
      </c>
      <c r="L522" s="61">
        <v>212200</v>
      </c>
      <c r="M522" s="67" t="s">
        <v>12</v>
      </c>
    </row>
    <row r="523" spans="1:13" x14ac:dyDescent="0.25">
      <c r="A523" s="44">
        <v>48146</v>
      </c>
      <c r="B523" s="44">
        <v>135237</v>
      </c>
      <c r="C523" s="45" t="s">
        <v>145</v>
      </c>
      <c r="D523" s="45" t="s">
        <v>146</v>
      </c>
      <c r="E523" s="45" t="s">
        <v>147</v>
      </c>
      <c r="F523" s="45" t="s">
        <v>5364</v>
      </c>
      <c r="G523" s="45"/>
      <c r="H523" s="45" t="s">
        <v>47</v>
      </c>
      <c r="I523" s="46">
        <v>1</v>
      </c>
      <c r="J523" s="47">
        <v>1160</v>
      </c>
      <c r="K523" s="73">
        <f t="shared" si="9"/>
        <v>1160</v>
      </c>
      <c r="L523" s="61">
        <v>212200</v>
      </c>
      <c r="M523" s="67" t="s">
        <v>12</v>
      </c>
    </row>
    <row r="524" spans="1:13" x14ac:dyDescent="0.25">
      <c r="A524" s="44">
        <v>48495</v>
      </c>
      <c r="B524" s="44">
        <v>136816</v>
      </c>
      <c r="C524" s="45" t="s">
        <v>4913</v>
      </c>
      <c r="D524" s="45" t="s">
        <v>4914</v>
      </c>
      <c r="E524" s="45" t="s">
        <v>4915</v>
      </c>
      <c r="F524" s="45" t="s">
        <v>5364</v>
      </c>
      <c r="G524" s="45"/>
      <c r="H524" s="45" t="s">
        <v>43</v>
      </c>
      <c r="I524" s="46">
        <v>3</v>
      </c>
      <c r="J524" s="47">
        <v>1418</v>
      </c>
      <c r="K524" s="73">
        <f t="shared" si="9"/>
        <v>4254</v>
      </c>
      <c r="L524" s="61">
        <v>212300</v>
      </c>
      <c r="M524" s="67" t="s">
        <v>12</v>
      </c>
    </row>
    <row r="525" spans="1:13" x14ac:dyDescent="0.25">
      <c r="A525" s="44">
        <v>48495</v>
      </c>
      <c r="B525" s="44">
        <v>136817</v>
      </c>
      <c r="C525" s="45" t="s">
        <v>4916</v>
      </c>
      <c r="D525" s="45" t="s">
        <v>4917</v>
      </c>
      <c r="E525" s="45" t="s">
        <v>4918</v>
      </c>
      <c r="F525" s="45" t="s">
        <v>5364</v>
      </c>
      <c r="G525" s="45"/>
      <c r="H525" s="45" t="s">
        <v>305</v>
      </c>
      <c r="I525" s="46">
        <v>2</v>
      </c>
      <c r="J525" s="47">
        <v>1479</v>
      </c>
      <c r="K525" s="73">
        <f t="shared" si="9"/>
        <v>2958</v>
      </c>
      <c r="L525" s="61">
        <v>212300</v>
      </c>
      <c r="M525" s="67" t="s">
        <v>12</v>
      </c>
    </row>
    <row r="526" spans="1:13" x14ac:dyDescent="0.25">
      <c r="A526" s="44">
        <v>48495</v>
      </c>
      <c r="B526" s="44">
        <v>136818</v>
      </c>
      <c r="C526" s="45" t="s">
        <v>4907</v>
      </c>
      <c r="D526" s="45" t="s">
        <v>4908</v>
      </c>
      <c r="E526" s="45" t="s">
        <v>4909</v>
      </c>
      <c r="F526" s="45" t="s">
        <v>5364</v>
      </c>
      <c r="G526" s="45"/>
      <c r="H526" s="45" t="s">
        <v>305</v>
      </c>
      <c r="I526" s="46">
        <v>2</v>
      </c>
      <c r="J526" s="47">
        <v>1479</v>
      </c>
      <c r="K526" s="73">
        <f t="shared" si="9"/>
        <v>2958</v>
      </c>
      <c r="L526" s="61">
        <v>212300</v>
      </c>
      <c r="M526" s="67" t="s">
        <v>12</v>
      </c>
    </row>
    <row r="527" spans="1:13" x14ac:dyDescent="0.25">
      <c r="A527" s="44">
        <v>48495</v>
      </c>
      <c r="B527" s="44">
        <v>136828</v>
      </c>
      <c r="C527" s="45" t="s">
        <v>4910</v>
      </c>
      <c r="D527" s="45" t="s">
        <v>4911</v>
      </c>
      <c r="E527" s="45" t="s">
        <v>4912</v>
      </c>
      <c r="F527" s="45" t="s">
        <v>5364</v>
      </c>
      <c r="G527" s="45"/>
      <c r="H527" s="45" t="s">
        <v>305</v>
      </c>
      <c r="I527" s="46">
        <v>2</v>
      </c>
      <c r="J527" s="47">
        <v>1479</v>
      </c>
      <c r="K527" s="73">
        <f t="shared" si="9"/>
        <v>2958</v>
      </c>
      <c r="L527" s="61">
        <v>212300</v>
      </c>
      <c r="M527" s="67" t="s">
        <v>12</v>
      </c>
    </row>
    <row r="528" spans="1:13" x14ac:dyDescent="0.25">
      <c r="A528" s="44">
        <v>49253</v>
      </c>
      <c r="B528" s="44">
        <v>139936</v>
      </c>
      <c r="C528" s="45" t="s">
        <v>1925</v>
      </c>
      <c r="D528" s="45" t="s">
        <v>237</v>
      </c>
      <c r="E528" s="45" t="s">
        <v>238</v>
      </c>
      <c r="F528" s="45" t="s">
        <v>5364</v>
      </c>
      <c r="G528" s="45"/>
      <c r="H528" s="45" t="s">
        <v>138</v>
      </c>
      <c r="I528" s="46">
        <v>1</v>
      </c>
      <c r="J528" s="47">
        <v>2061</v>
      </c>
      <c r="K528" s="73">
        <f t="shared" si="9"/>
        <v>2061</v>
      </c>
      <c r="L528" s="61">
        <v>212300</v>
      </c>
      <c r="M528" s="67" t="s">
        <v>12</v>
      </c>
    </row>
    <row r="529" spans="1:13" x14ac:dyDescent="0.25">
      <c r="A529" s="44">
        <v>49253</v>
      </c>
      <c r="B529" s="44">
        <v>139964</v>
      </c>
      <c r="C529" s="45" t="s">
        <v>1926</v>
      </c>
      <c r="D529" s="45" t="s">
        <v>240</v>
      </c>
      <c r="E529" s="45" t="s">
        <v>241</v>
      </c>
      <c r="F529" s="45" t="s">
        <v>5364</v>
      </c>
      <c r="G529" s="45"/>
      <c r="H529" s="45" t="s">
        <v>138</v>
      </c>
      <c r="I529" s="46">
        <v>1</v>
      </c>
      <c r="J529" s="47">
        <v>2061</v>
      </c>
      <c r="K529" s="73">
        <f t="shared" si="9"/>
        <v>2061</v>
      </c>
      <c r="L529" s="61">
        <v>212300</v>
      </c>
      <c r="M529" s="67" t="s">
        <v>12</v>
      </c>
    </row>
    <row r="530" spans="1:13" x14ac:dyDescent="0.25">
      <c r="A530" s="44">
        <v>44162</v>
      </c>
      <c r="B530" s="44">
        <v>119203</v>
      </c>
      <c r="C530" s="45" t="s">
        <v>2781</v>
      </c>
      <c r="D530" s="45" t="s">
        <v>2782</v>
      </c>
      <c r="E530" s="45" t="s">
        <v>2783</v>
      </c>
      <c r="F530" s="45" t="s">
        <v>5364</v>
      </c>
      <c r="G530" s="45"/>
      <c r="H530" s="45" t="s">
        <v>118</v>
      </c>
      <c r="I530" s="46">
        <v>2</v>
      </c>
      <c r="J530" s="47">
        <v>2000</v>
      </c>
      <c r="K530" s="73">
        <f t="shared" si="9"/>
        <v>4000</v>
      </c>
      <c r="L530" s="61">
        <v>212400</v>
      </c>
      <c r="M530" s="67" t="s">
        <v>12</v>
      </c>
    </row>
    <row r="531" spans="1:13" x14ac:dyDescent="0.25">
      <c r="A531" s="44">
        <v>44162</v>
      </c>
      <c r="B531" s="44">
        <v>119215</v>
      </c>
      <c r="C531" s="45" t="s">
        <v>2453</v>
      </c>
      <c r="D531" s="45" t="s">
        <v>2454</v>
      </c>
      <c r="E531" s="45" t="s">
        <v>2455</v>
      </c>
      <c r="F531" s="45" t="s">
        <v>5364</v>
      </c>
      <c r="G531" s="45"/>
      <c r="H531" s="45" t="s">
        <v>86</v>
      </c>
      <c r="I531" s="46">
        <v>3</v>
      </c>
      <c r="J531" s="47">
        <v>1405</v>
      </c>
      <c r="K531" s="73">
        <f t="shared" si="9"/>
        <v>4215</v>
      </c>
      <c r="L531" s="61">
        <v>212400</v>
      </c>
      <c r="M531" s="67" t="s">
        <v>12</v>
      </c>
    </row>
    <row r="532" spans="1:13" x14ac:dyDescent="0.25">
      <c r="A532" s="44">
        <v>44162</v>
      </c>
      <c r="B532" s="44">
        <v>119216</v>
      </c>
      <c r="C532" s="45" t="s">
        <v>2457</v>
      </c>
      <c r="D532" s="45" t="s">
        <v>2458</v>
      </c>
      <c r="E532" s="45" t="s">
        <v>2459</v>
      </c>
      <c r="F532" s="45" t="s">
        <v>5364</v>
      </c>
      <c r="G532" s="45"/>
      <c r="H532" s="45" t="s">
        <v>1480</v>
      </c>
      <c r="I532" s="46">
        <v>3</v>
      </c>
      <c r="J532" s="47">
        <v>1024</v>
      </c>
      <c r="K532" s="73">
        <f t="shared" si="9"/>
        <v>3072</v>
      </c>
      <c r="L532" s="61">
        <v>212400</v>
      </c>
      <c r="M532" s="67" t="s">
        <v>12</v>
      </c>
    </row>
    <row r="533" spans="1:13" x14ac:dyDescent="0.25">
      <c r="A533" s="44">
        <v>45726</v>
      </c>
      <c r="B533" s="44">
        <v>124810</v>
      </c>
      <c r="C533" s="45" t="s">
        <v>1179</v>
      </c>
      <c r="D533" s="45" t="s">
        <v>1180</v>
      </c>
      <c r="E533" s="45" t="s">
        <v>1181</v>
      </c>
      <c r="F533" s="45" t="s">
        <v>5364</v>
      </c>
      <c r="G533" s="45"/>
      <c r="H533" s="45" t="s">
        <v>74</v>
      </c>
      <c r="I533" s="46">
        <v>1</v>
      </c>
      <c r="J533" s="47">
        <v>2807</v>
      </c>
      <c r="K533" s="73">
        <f t="shared" si="9"/>
        <v>2807</v>
      </c>
      <c r="L533" s="61">
        <v>212400</v>
      </c>
      <c r="M533" s="67" t="s">
        <v>12</v>
      </c>
    </row>
    <row r="534" spans="1:13" x14ac:dyDescent="0.25">
      <c r="A534" s="44">
        <v>45726</v>
      </c>
      <c r="B534" s="44">
        <v>124812</v>
      </c>
      <c r="C534" s="45" t="s">
        <v>1279</v>
      </c>
      <c r="D534" s="45" t="s">
        <v>1280</v>
      </c>
      <c r="E534" s="45" t="s">
        <v>1281</v>
      </c>
      <c r="F534" s="45" t="s">
        <v>5364</v>
      </c>
      <c r="G534" s="45"/>
      <c r="H534" s="45" t="s">
        <v>305</v>
      </c>
      <c r="I534" s="46">
        <v>2</v>
      </c>
      <c r="J534" s="47">
        <v>1049</v>
      </c>
      <c r="K534" s="73">
        <f t="shared" si="9"/>
        <v>2098</v>
      </c>
      <c r="L534" s="61">
        <v>212400</v>
      </c>
      <c r="M534" s="67" t="s">
        <v>12</v>
      </c>
    </row>
    <row r="535" spans="1:13" x14ac:dyDescent="0.25">
      <c r="A535" s="44">
        <v>45726</v>
      </c>
      <c r="B535" s="44">
        <v>124833</v>
      </c>
      <c r="C535" s="45" t="s">
        <v>185</v>
      </c>
      <c r="D535" s="45" t="s">
        <v>186</v>
      </c>
      <c r="E535" s="45" t="s">
        <v>187</v>
      </c>
      <c r="F535" s="45" t="s">
        <v>5364</v>
      </c>
      <c r="G535" s="45"/>
      <c r="H535" s="45" t="s">
        <v>188</v>
      </c>
      <c r="I535" s="46">
        <v>2</v>
      </c>
      <c r="J535" s="47">
        <v>2737</v>
      </c>
      <c r="K535" s="73">
        <f t="shared" si="9"/>
        <v>5474</v>
      </c>
      <c r="L535" s="61">
        <v>212400</v>
      </c>
      <c r="M535" s="67" t="s">
        <v>12</v>
      </c>
    </row>
    <row r="536" spans="1:13" x14ac:dyDescent="0.25">
      <c r="A536" s="44">
        <v>46347</v>
      </c>
      <c r="B536" s="44">
        <v>127865</v>
      </c>
      <c r="C536" s="45" t="s">
        <v>2717</v>
      </c>
      <c r="D536" s="45" t="s">
        <v>2718</v>
      </c>
      <c r="E536" s="45" t="s">
        <v>2719</v>
      </c>
      <c r="F536" s="45" t="s">
        <v>5364</v>
      </c>
      <c r="G536" s="45"/>
      <c r="H536" s="45" t="s">
        <v>2721</v>
      </c>
      <c r="I536" s="46">
        <v>2</v>
      </c>
      <c r="J536" s="47">
        <v>1228</v>
      </c>
      <c r="K536" s="73">
        <f t="shared" si="9"/>
        <v>2456</v>
      </c>
      <c r="L536" s="61">
        <v>212400</v>
      </c>
      <c r="M536" s="67" t="s">
        <v>12</v>
      </c>
    </row>
    <row r="537" spans="1:13" x14ac:dyDescent="0.25">
      <c r="A537" s="44">
        <v>46555</v>
      </c>
      <c r="B537" s="44">
        <v>128842</v>
      </c>
      <c r="C537" s="45" t="s">
        <v>2784</v>
      </c>
      <c r="D537" s="45" t="s">
        <v>2785</v>
      </c>
      <c r="E537" s="45" t="s">
        <v>2786</v>
      </c>
      <c r="F537" s="45" t="s">
        <v>5364</v>
      </c>
      <c r="G537" s="45"/>
      <c r="H537" s="45" t="s">
        <v>2787</v>
      </c>
      <c r="I537" s="46">
        <v>2</v>
      </c>
      <c r="J537" s="47">
        <v>1231</v>
      </c>
      <c r="K537" s="73">
        <f t="shared" si="9"/>
        <v>2462</v>
      </c>
      <c r="L537" s="61">
        <v>212400</v>
      </c>
      <c r="M537" s="67" t="s">
        <v>12</v>
      </c>
    </row>
    <row r="538" spans="1:13" x14ac:dyDescent="0.25">
      <c r="A538" s="50">
        <v>47239</v>
      </c>
      <c r="B538" s="50">
        <v>131590</v>
      </c>
      <c r="C538" s="51" t="s">
        <v>3406</v>
      </c>
      <c r="D538" s="51" t="s">
        <v>3407</v>
      </c>
      <c r="E538" s="51" t="s">
        <v>3408</v>
      </c>
      <c r="F538" s="51" t="s">
        <v>5364</v>
      </c>
      <c r="G538" s="51"/>
      <c r="H538" s="51" t="s">
        <v>151</v>
      </c>
      <c r="I538" s="52">
        <v>2</v>
      </c>
      <c r="J538" s="53">
        <v>1750</v>
      </c>
      <c r="K538" s="73">
        <f t="shared" si="9"/>
        <v>3500</v>
      </c>
      <c r="L538" s="62">
        <v>212400</v>
      </c>
      <c r="M538" s="67" t="s">
        <v>12</v>
      </c>
    </row>
    <row r="539" spans="1:13" x14ac:dyDescent="0.25">
      <c r="A539" s="44">
        <v>44260</v>
      </c>
      <c r="B539" s="44">
        <v>119304</v>
      </c>
      <c r="C539" s="45" t="s">
        <v>5186</v>
      </c>
      <c r="D539" s="45" t="s">
        <v>5187</v>
      </c>
      <c r="E539" s="45" t="s">
        <v>5188</v>
      </c>
      <c r="F539" s="45" t="s">
        <v>5364</v>
      </c>
      <c r="G539" s="45"/>
      <c r="H539" s="45" t="s">
        <v>921</v>
      </c>
      <c r="I539" s="46">
        <v>1</v>
      </c>
      <c r="J539" s="47">
        <v>3983</v>
      </c>
      <c r="K539" s="73">
        <f t="shared" si="9"/>
        <v>3983</v>
      </c>
      <c r="L539" s="61">
        <v>212600</v>
      </c>
      <c r="M539" s="67" t="s">
        <v>12</v>
      </c>
    </row>
    <row r="540" spans="1:13" x14ac:dyDescent="0.25">
      <c r="A540" s="44">
        <v>46009</v>
      </c>
      <c r="B540" s="44">
        <v>126000</v>
      </c>
      <c r="C540" s="45" t="s">
        <v>1316</v>
      </c>
      <c r="D540" s="45" t="s">
        <v>1317</v>
      </c>
      <c r="E540" s="45" t="s">
        <v>1318</v>
      </c>
      <c r="F540" s="45" t="s">
        <v>5364</v>
      </c>
      <c r="G540" s="45"/>
      <c r="H540" s="45" t="s">
        <v>407</v>
      </c>
      <c r="I540" s="46">
        <v>3</v>
      </c>
      <c r="J540" s="47">
        <v>484</v>
      </c>
      <c r="K540" s="73">
        <f t="shared" si="9"/>
        <v>1452</v>
      </c>
      <c r="L540" s="61">
        <v>212600</v>
      </c>
      <c r="M540" s="67" t="s">
        <v>12</v>
      </c>
    </row>
    <row r="541" spans="1:13" x14ac:dyDescent="0.25">
      <c r="A541" s="44">
        <v>46009</v>
      </c>
      <c r="B541" s="44">
        <v>126015</v>
      </c>
      <c r="C541" s="45" t="s">
        <v>1319</v>
      </c>
      <c r="D541" s="45" t="s">
        <v>1320</v>
      </c>
      <c r="E541" s="45" t="s">
        <v>1321</v>
      </c>
      <c r="F541" s="45" t="s">
        <v>5364</v>
      </c>
      <c r="G541" s="45"/>
      <c r="H541" s="45" t="s">
        <v>411</v>
      </c>
      <c r="I541" s="46">
        <v>3</v>
      </c>
      <c r="J541" s="47">
        <v>484</v>
      </c>
      <c r="K541" s="73">
        <f t="shared" si="9"/>
        <v>1452</v>
      </c>
      <c r="L541" s="61">
        <v>212600</v>
      </c>
      <c r="M541" s="67" t="s">
        <v>12</v>
      </c>
    </row>
    <row r="542" spans="1:13" x14ac:dyDescent="0.25">
      <c r="A542" s="44">
        <v>46009</v>
      </c>
      <c r="B542" s="44">
        <v>126016</v>
      </c>
      <c r="C542" s="45" t="s">
        <v>1894</v>
      </c>
      <c r="D542" s="45" t="s">
        <v>256</v>
      </c>
      <c r="E542" s="45" t="s">
        <v>257</v>
      </c>
      <c r="F542" s="45" t="s">
        <v>5364</v>
      </c>
      <c r="G542" s="45"/>
      <c r="H542" s="45" t="s">
        <v>86</v>
      </c>
      <c r="I542" s="46">
        <v>1</v>
      </c>
      <c r="J542" s="47">
        <v>1202</v>
      </c>
      <c r="K542" s="73">
        <f t="shared" si="9"/>
        <v>1202</v>
      </c>
      <c r="L542" s="61">
        <v>212600</v>
      </c>
      <c r="M542" s="67" t="s">
        <v>12</v>
      </c>
    </row>
    <row r="543" spans="1:13" x14ac:dyDescent="0.25">
      <c r="A543" s="44">
        <v>46009</v>
      </c>
      <c r="B543" s="44">
        <v>126310</v>
      </c>
      <c r="C543" s="45" t="s">
        <v>4434</v>
      </c>
      <c r="D543" s="45" t="s">
        <v>1227</v>
      </c>
      <c r="E543" s="45" t="s">
        <v>1228</v>
      </c>
      <c r="F543" s="45" t="s">
        <v>5364</v>
      </c>
      <c r="G543" s="45"/>
      <c r="H543" s="45" t="s">
        <v>54</v>
      </c>
      <c r="I543" s="46">
        <v>2</v>
      </c>
      <c r="J543" s="47">
        <v>2022</v>
      </c>
      <c r="K543" s="73">
        <f t="shared" si="9"/>
        <v>4044</v>
      </c>
      <c r="L543" s="61">
        <v>212600</v>
      </c>
      <c r="M543" s="67" t="s">
        <v>12</v>
      </c>
    </row>
    <row r="544" spans="1:13" x14ac:dyDescent="0.25">
      <c r="A544" s="44">
        <v>46009</v>
      </c>
      <c r="B544" s="44">
        <v>126311</v>
      </c>
      <c r="C544" s="45" t="s">
        <v>4437</v>
      </c>
      <c r="D544" s="45" t="s">
        <v>1230</v>
      </c>
      <c r="E544" s="45" t="s">
        <v>1231</v>
      </c>
      <c r="F544" s="45" t="s">
        <v>5364</v>
      </c>
      <c r="G544" s="45"/>
      <c r="H544" s="45" t="s">
        <v>47</v>
      </c>
      <c r="I544" s="46">
        <v>2</v>
      </c>
      <c r="J544" s="47">
        <v>2167</v>
      </c>
      <c r="K544" s="73">
        <f t="shared" si="9"/>
        <v>4334</v>
      </c>
      <c r="L544" s="61">
        <v>212600</v>
      </c>
      <c r="M544" s="67" t="s">
        <v>12</v>
      </c>
    </row>
    <row r="545" spans="1:13" x14ac:dyDescent="0.25">
      <c r="A545" s="44">
        <v>46009</v>
      </c>
      <c r="B545" s="44">
        <v>126312</v>
      </c>
      <c r="C545" s="45" t="s">
        <v>4435</v>
      </c>
      <c r="D545" s="45" t="s">
        <v>1233</v>
      </c>
      <c r="E545" s="45" t="s">
        <v>1234</v>
      </c>
      <c r="F545" s="45" t="s">
        <v>5364</v>
      </c>
      <c r="G545" s="45"/>
      <c r="H545" s="45" t="s">
        <v>47</v>
      </c>
      <c r="I545" s="46">
        <v>2</v>
      </c>
      <c r="J545" s="47">
        <v>2149</v>
      </c>
      <c r="K545" s="73">
        <f t="shared" si="9"/>
        <v>4298</v>
      </c>
      <c r="L545" s="61">
        <v>212600</v>
      </c>
      <c r="M545" s="67" t="s">
        <v>12</v>
      </c>
    </row>
    <row r="546" spans="1:13" x14ac:dyDescent="0.25">
      <c r="A546" s="44">
        <v>46009</v>
      </c>
      <c r="B546" s="44">
        <v>126313</v>
      </c>
      <c r="C546" s="45" t="s">
        <v>4436</v>
      </c>
      <c r="D546" s="45" t="s">
        <v>1236</v>
      </c>
      <c r="E546" s="45" t="s">
        <v>1237</v>
      </c>
      <c r="F546" s="45" t="s">
        <v>5364</v>
      </c>
      <c r="G546" s="45"/>
      <c r="H546" s="45" t="s">
        <v>47</v>
      </c>
      <c r="I546" s="46">
        <v>2</v>
      </c>
      <c r="J546" s="47">
        <v>2149</v>
      </c>
      <c r="K546" s="73">
        <f t="shared" si="9"/>
        <v>4298</v>
      </c>
      <c r="L546" s="61">
        <v>212600</v>
      </c>
      <c r="M546" s="67" t="s">
        <v>12</v>
      </c>
    </row>
    <row r="547" spans="1:13" x14ac:dyDescent="0.25">
      <c r="A547" s="44">
        <v>46009</v>
      </c>
      <c r="B547" s="44">
        <v>126355</v>
      </c>
      <c r="C547" s="45" t="s">
        <v>2457</v>
      </c>
      <c r="D547" s="45" t="s">
        <v>2458</v>
      </c>
      <c r="E547" s="45" t="s">
        <v>2459</v>
      </c>
      <c r="F547" s="45" t="s">
        <v>5364</v>
      </c>
      <c r="G547" s="45"/>
      <c r="H547" s="45" t="s">
        <v>1480</v>
      </c>
      <c r="I547" s="46">
        <v>2</v>
      </c>
      <c r="J547" s="47">
        <v>1064</v>
      </c>
      <c r="K547" s="73">
        <f t="shared" si="9"/>
        <v>2128</v>
      </c>
      <c r="L547" s="61">
        <v>212600</v>
      </c>
      <c r="M547" s="67" t="s">
        <v>12</v>
      </c>
    </row>
    <row r="548" spans="1:13" x14ac:dyDescent="0.25">
      <c r="A548" s="44">
        <v>46009</v>
      </c>
      <c r="B548" s="44">
        <v>127034</v>
      </c>
      <c r="C548" s="45" t="s">
        <v>4807</v>
      </c>
      <c r="D548" s="45" t="s">
        <v>5292</v>
      </c>
      <c r="E548" s="45" t="s">
        <v>5293</v>
      </c>
      <c r="F548" s="45" t="s">
        <v>5364</v>
      </c>
      <c r="G548" s="45"/>
      <c r="H548" s="45" t="s">
        <v>5294</v>
      </c>
      <c r="I548" s="46">
        <v>2</v>
      </c>
      <c r="J548" s="47">
        <v>1354</v>
      </c>
      <c r="K548" s="73">
        <f t="shared" si="9"/>
        <v>2708</v>
      </c>
      <c r="L548" s="61">
        <v>212600</v>
      </c>
      <c r="M548" s="67" t="s">
        <v>12</v>
      </c>
    </row>
    <row r="549" spans="1:13" x14ac:dyDescent="0.25">
      <c r="A549" s="44">
        <v>46009</v>
      </c>
      <c r="B549" s="44">
        <v>127035</v>
      </c>
      <c r="C549" s="45" t="s">
        <v>4803</v>
      </c>
      <c r="D549" s="45" t="s">
        <v>5295</v>
      </c>
      <c r="E549" s="45" t="s">
        <v>5296</v>
      </c>
      <c r="F549" s="45" t="s">
        <v>5364</v>
      </c>
      <c r="G549" s="45"/>
      <c r="H549" s="45" t="s">
        <v>5297</v>
      </c>
      <c r="I549" s="46">
        <v>2</v>
      </c>
      <c r="J549" s="47">
        <v>1393</v>
      </c>
      <c r="K549" s="73">
        <f t="shared" si="9"/>
        <v>2786</v>
      </c>
      <c r="L549" s="61">
        <v>212600</v>
      </c>
      <c r="M549" s="67" t="s">
        <v>12</v>
      </c>
    </row>
    <row r="550" spans="1:13" x14ac:dyDescent="0.25">
      <c r="A550" s="44">
        <v>47180</v>
      </c>
      <c r="B550" s="44">
        <v>131214</v>
      </c>
      <c r="C550" s="45" t="s">
        <v>1279</v>
      </c>
      <c r="D550" s="45" t="s">
        <v>1280</v>
      </c>
      <c r="E550" s="45" t="s">
        <v>1281</v>
      </c>
      <c r="F550" s="45" t="s">
        <v>5364</v>
      </c>
      <c r="G550" s="45"/>
      <c r="H550" s="45" t="s">
        <v>305</v>
      </c>
      <c r="I550" s="46">
        <v>2</v>
      </c>
      <c r="J550" s="47">
        <v>1014.22</v>
      </c>
      <c r="K550" s="73">
        <f t="shared" si="9"/>
        <v>2028.44</v>
      </c>
      <c r="L550" s="61">
        <v>212600</v>
      </c>
      <c r="M550" s="67" t="s">
        <v>12</v>
      </c>
    </row>
    <row r="551" spans="1:13" x14ac:dyDescent="0.25">
      <c r="A551" s="50">
        <v>47681</v>
      </c>
      <c r="B551" s="50">
        <v>133231</v>
      </c>
      <c r="C551" s="51" t="s">
        <v>5367</v>
      </c>
      <c r="D551" s="51" t="s">
        <v>5366</v>
      </c>
      <c r="E551" s="51" t="s">
        <v>5365</v>
      </c>
      <c r="F551" s="51" t="s">
        <v>5364</v>
      </c>
      <c r="G551" s="51"/>
      <c r="H551" s="51" t="s">
        <v>403</v>
      </c>
      <c r="I551" s="52">
        <v>2</v>
      </c>
      <c r="J551" s="53">
        <v>1208</v>
      </c>
      <c r="K551" s="73">
        <f t="shared" si="9"/>
        <v>2416</v>
      </c>
      <c r="L551" s="62">
        <v>212600</v>
      </c>
      <c r="M551" s="67" t="s">
        <v>12</v>
      </c>
    </row>
    <row r="552" spans="1:13" x14ac:dyDescent="0.25">
      <c r="A552" s="44">
        <v>48122</v>
      </c>
      <c r="B552" s="44">
        <v>135009</v>
      </c>
      <c r="C552" s="45" t="s">
        <v>5590</v>
      </c>
      <c r="D552" s="45" t="s">
        <v>5591</v>
      </c>
      <c r="E552" s="45" t="s">
        <v>5592</v>
      </c>
      <c r="F552" s="45" t="s">
        <v>5364</v>
      </c>
      <c r="G552" s="45"/>
      <c r="H552" s="45" t="s">
        <v>5593</v>
      </c>
      <c r="I552" s="46">
        <v>1</v>
      </c>
      <c r="J552" s="47">
        <v>778</v>
      </c>
      <c r="K552" s="73">
        <f t="shared" si="9"/>
        <v>778</v>
      </c>
      <c r="L552" s="61">
        <v>212600</v>
      </c>
      <c r="M552" s="67" t="s">
        <v>12</v>
      </c>
    </row>
    <row r="553" spans="1:13" x14ac:dyDescent="0.25">
      <c r="A553" s="44">
        <v>48122</v>
      </c>
      <c r="B553" s="44">
        <v>135010</v>
      </c>
      <c r="C553" s="45" t="s">
        <v>5594</v>
      </c>
      <c r="D553" s="45" t="s">
        <v>5595</v>
      </c>
      <c r="E553" s="45" t="s">
        <v>5596</v>
      </c>
      <c r="F553" s="45" t="s">
        <v>5364</v>
      </c>
      <c r="G553" s="45"/>
      <c r="H553" s="45" t="s">
        <v>2130</v>
      </c>
      <c r="I553" s="46">
        <v>1</v>
      </c>
      <c r="J553" s="47">
        <v>1850</v>
      </c>
      <c r="K553" s="73">
        <f t="shared" si="9"/>
        <v>1850</v>
      </c>
      <c r="L553" s="61">
        <v>212600</v>
      </c>
      <c r="M553" s="67" t="s">
        <v>12</v>
      </c>
    </row>
    <row r="554" spans="1:13" x14ac:dyDescent="0.25">
      <c r="A554" s="44">
        <v>48122</v>
      </c>
      <c r="B554" s="44">
        <v>135011</v>
      </c>
      <c r="C554" s="45" t="s">
        <v>5597</v>
      </c>
      <c r="D554" s="45" t="s">
        <v>5598</v>
      </c>
      <c r="E554" s="45" t="s">
        <v>5599</v>
      </c>
      <c r="F554" s="45" t="s">
        <v>5364</v>
      </c>
      <c r="G554" s="45"/>
      <c r="H554" s="45" t="s">
        <v>2130</v>
      </c>
      <c r="I554" s="46">
        <v>1</v>
      </c>
      <c r="J554" s="47">
        <v>1850</v>
      </c>
      <c r="K554" s="73">
        <f t="shared" si="9"/>
        <v>1850</v>
      </c>
      <c r="L554" s="61">
        <v>212600</v>
      </c>
      <c r="M554" s="67" t="s">
        <v>12</v>
      </c>
    </row>
    <row r="555" spans="1:13" x14ac:dyDescent="0.25">
      <c r="A555" s="44">
        <v>48122</v>
      </c>
      <c r="B555" s="44">
        <v>135012</v>
      </c>
      <c r="C555" s="45" t="s">
        <v>5600</v>
      </c>
      <c r="D555" s="45" t="s">
        <v>5601</v>
      </c>
      <c r="E555" s="45" t="s">
        <v>5602</v>
      </c>
      <c r="F555" s="45" t="s">
        <v>5364</v>
      </c>
      <c r="G555" s="45"/>
      <c r="H555" s="45" t="s">
        <v>2130</v>
      </c>
      <c r="I555" s="46">
        <v>1</v>
      </c>
      <c r="J555" s="47">
        <v>1900</v>
      </c>
      <c r="K555" s="73">
        <f t="shared" si="9"/>
        <v>1900</v>
      </c>
      <c r="L555" s="61">
        <v>212600</v>
      </c>
      <c r="M555" s="67" t="s">
        <v>12</v>
      </c>
    </row>
    <row r="556" spans="1:13" x14ac:dyDescent="0.25">
      <c r="A556" s="44">
        <v>43803</v>
      </c>
      <c r="B556" s="44">
        <v>118324</v>
      </c>
      <c r="C556" s="45" t="s">
        <v>4081</v>
      </c>
      <c r="D556" s="45" t="s">
        <v>5719</v>
      </c>
      <c r="E556" s="45" t="s">
        <v>5720</v>
      </c>
      <c r="F556" s="45" t="s">
        <v>5364</v>
      </c>
      <c r="G556" s="45"/>
      <c r="H556" s="45" t="s">
        <v>47</v>
      </c>
      <c r="I556" s="46">
        <v>1</v>
      </c>
      <c r="J556" s="47">
        <v>1317</v>
      </c>
      <c r="K556" s="73">
        <f t="shared" si="9"/>
        <v>1317</v>
      </c>
      <c r="L556" s="61">
        <v>212650</v>
      </c>
      <c r="M556" s="67" t="s">
        <v>12</v>
      </c>
    </row>
    <row r="557" spans="1:13" x14ac:dyDescent="0.25">
      <c r="A557" s="44">
        <v>43803</v>
      </c>
      <c r="B557" s="44">
        <v>118325</v>
      </c>
      <c r="C557" s="45" t="s">
        <v>4090</v>
      </c>
      <c r="D557" s="45" t="s">
        <v>5725</v>
      </c>
      <c r="E557" s="45" t="s">
        <v>5726</v>
      </c>
      <c r="F557" s="45" t="s">
        <v>5364</v>
      </c>
      <c r="G557" s="45"/>
      <c r="H557" s="45" t="s">
        <v>195</v>
      </c>
      <c r="I557" s="46">
        <v>1</v>
      </c>
      <c r="J557" s="47">
        <v>1330</v>
      </c>
      <c r="K557" s="73">
        <f t="shared" si="9"/>
        <v>1330</v>
      </c>
      <c r="L557" s="61">
        <v>212650</v>
      </c>
      <c r="M557" s="67" t="s">
        <v>12</v>
      </c>
    </row>
    <row r="558" spans="1:13" x14ac:dyDescent="0.25">
      <c r="A558" s="44">
        <v>43803</v>
      </c>
      <c r="B558" s="44">
        <v>118326</v>
      </c>
      <c r="C558" s="45" t="s">
        <v>4084</v>
      </c>
      <c r="D558" s="45" t="s">
        <v>5721</v>
      </c>
      <c r="E558" s="45" t="s">
        <v>5722</v>
      </c>
      <c r="F558" s="45" t="s">
        <v>5364</v>
      </c>
      <c r="G558" s="45"/>
      <c r="H558" s="45" t="s">
        <v>195</v>
      </c>
      <c r="I558" s="46">
        <v>1</v>
      </c>
      <c r="J558" s="47">
        <v>1328</v>
      </c>
      <c r="K558" s="73">
        <f t="shared" si="9"/>
        <v>1328</v>
      </c>
      <c r="L558" s="61">
        <v>212650</v>
      </c>
      <c r="M558" s="67" t="s">
        <v>12</v>
      </c>
    </row>
    <row r="559" spans="1:13" x14ac:dyDescent="0.25">
      <c r="A559" s="44">
        <v>43803</v>
      </c>
      <c r="B559" s="44">
        <v>118347</v>
      </c>
      <c r="C559" s="45" t="s">
        <v>4087</v>
      </c>
      <c r="D559" s="45" t="s">
        <v>5723</v>
      </c>
      <c r="E559" s="45" t="s">
        <v>5724</v>
      </c>
      <c r="F559" s="45" t="s">
        <v>5364</v>
      </c>
      <c r="G559" s="45"/>
      <c r="H559" s="45" t="s">
        <v>195</v>
      </c>
      <c r="I559" s="46">
        <v>1</v>
      </c>
      <c r="J559" s="47">
        <v>1328</v>
      </c>
      <c r="K559" s="73">
        <f t="shared" si="9"/>
        <v>1328</v>
      </c>
      <c r="L559" s="61">
        <v>212650</v>
      </c>
      <c r="M559" s="67" t="s">
        <v>12</v>
      </c>
    </row>
    <row r="560" spans="1:13" x14ac:dyDescent="0.25">
      <c r="A560" s="44">
        <v>45564</v>
      </c>
      <c r="B560" s="44">
        <v>123750</v>
      </c>
      <c r="C560" s="45" t="s">
        <v>1226</v>
      </c>
      <c r="D560" s="45" t="s">
        <v>1227</v>
      </c>
      <c r="E560" s="45" t="s">
        <v>1228</v>
      </c>
      <c r="F560" s="45" t="s">
        <v>5364</v>
      </c>
      <c r="G560" s="45"/>
      <c r="H560" s="45" t="s">
        <v>155</v>
      </c>
      <c r="I560" s="46">
        <v>4</v>
      </c>
      <c r="J560" s="47">
        <v>4006</v>
      </c>
      <c r="K560" s="73">
        <f t="shared" si="9"/>
        <v>16024</v>
      </c>
      <c r="L560" s="61">
        <v>212650</v>
      </c>
      <c r="M560" s="67" t="s">
        <v>12</v>
      </c>
    </row>
    <row r="561" spans="1:13" x14ac:dyDescent="0.25">
      <c r="A561" s="44">
        <v>45564</v>
      </c>
      <c r="B561" s="44">
        <v>123758</v>
      </c>
      <c r="C561" s="45" t="s">
        <v>1229</v>
      </c>
      <c r="D561" s="45" t="s">
        <v>1230</v>
      </c>
      <c r="E561" s="45" t="s">
        <v>1231</v>
      </c>
      <c r="F561" s="45" t="s">
        <v>5364</v>
      </c>
      <c r="G561" s="45"/>
      <c r="H561" s="45" t="s">
        <v>118</v>
      </c>
      <c r="I561" s="46">
        <v>1</v>
      </c>
      <c r="J561" s="47">
        <v>4492</v>
      </c>
      <c r="K561" s="73">
        <f t="shared" si="9"/>
        <v>4492</v>
      </c>
      <c r="L561" s="61">
        <v>212650</v>
      </c>
      <c r="M561" s="67" t="s">
        <v>12</v>
      </c>
    </row>
    <row r="562" spans="1:13" x14ac:dyDescent="0.25">
      <c r="A562" s="44">
        <v>45564</v>
      </c>
      <c r="B562" s="44">
        <v>123759</v>
      </c>
      <c r="C562" s="45" t="s">
        <v>1235</v>
      </c>
      <c r="D562" s="45" t="s">
        <v>1236</v>
      </c>
      <c r="E562" s="45" t="s">
        <v>1237</v>
      </c>
      <c r="F562" s="45" t="s">
        <v>5364</v>
      </c>
      <c r="G562" s="45"/>
      <c r="H562" s="45" t="s">
        <v>118</v>
      </c>
      <c r="I562" s="46">
        <v>1</v>
      </c>
      <c r="J562" s="47">
        <v>4353</v>
      </c>
      <c r="K562" s="73">
        <f t="shared" si="9"/>
        <v>4353</v>
      </c>
      <c r="L562" s="61">
        <v>212650</v>
      </c>
      <c r="M562" s="67" t="s">
        <v>12</v>
      </c>
    </row>
    <row r="563" spans="1:13" x14ac:dyDescent="0.25">
      <c r="A563" s="44">
        <v>45564</v>
      </c>
      <c r="B563" s="44">
        <v>123771</v>
      </c>
      <c r="C563" s="45" t="s">
        <v>1232</v>
      </c>
      <c r="D563" s="45" t="s">
        <v>1233</v>
      </c>
      <c r="E563" s="45" t="s">
        <v>1234</v>
      </c>
      <c r="F563" s="45" t="s">
        <v>5364</v>
      </c>
      <c r="G563" s="45"/>
      <c r="H563" s="45" t="s">
        <v>118</v>
      </c>
      <c r="I563" s="46">
        <v>1</v>
      </c>
      <c r="J563" s="47">
        <v>4582</v>
      </c>
      <c r="K563" s="73">
        <f t="shared" si="9"/>
        <v>4582</v>
      </c>
      <c r="L563" s="61">
        <v>212650</v>
      </c>
      <c r="M563" s="67" t="s">
        <v>12</v>
      </c>
    </row>
    <row r="564" spans="1:13" x14ac:dyDescent="0.25">
      <c r="A564" s="44">
        <v>46065</v>
      </c>
      <c r="B564" s="44">
        <v>126117</v>
      </c>
      <c r="C564" s="45" t="s">
        <v>4081</v>
      </c>
      <c r="D564" s="45" t="s">
        <v>5719</v>
      </c>
      <c r="E564" s="45" t="s">
        <v>5720</v>
      </c>
      <c r="F564" s="45" t="s">
        <v>5364</v>
      </c>
      <c r="G564" s="45"/>
      <c r="H564" s="45" t="s">
        <v>47</v>
      </c>
      <c r="I564" s="46">
        <v>1</v>
      </c>
      <c r="J564" s="47">
        <v>1395</v>
      </c>
      <c r="K564" s="73">
        <f t="shared" si="9"/>
        <v>1395</v>
      </c>
      <c r="L564" s="61">
        <v>212650</v>
      </c>
      <c r="M564" s="67" t="s">
        <v>12</v>
      </c>
    </row>
    <row r="565" spans="1:13" x14ac:dyDescent="0.25">
      <c r="A565" s="44">
        <v>48812</v>
      </c>
      <c r="B565" s="44">
        <v>138206</v>
      </c>
      <c r="C565" s="45" t="s">
        <v>1226</v>
      </c>
      <c r="D565" s="45" t="s">
        <v>1227</v>
      </c>
      <c r="E565" s="45" t="s">
        <v>1228</v>
      </c>
      <c r="F565" s="45" t="s">
        <v>5364</v>
      </c>
      <c r="G565" s="45"/>
      <c r="H565" s="45" t="s">
        <v>155</v>
      </c>
      <c r="I565" s="46">
        <v>3</v>
      </c>
      <c r="J565" s="47">
        <v>3892</v>
      </c>
      <c r="K565" s="73">
        <f t="shared" si="9"/>
        <v>11676</v>
      </c>
      <c r="L565" s="61">
        <v>212650</v>
      </c>
      <c r="M565" s="67" t="s">
        <v>12</v>
      </c>
    </row>
    <row r="566" spans="1:13" x14ac:dyDescent="0.25">
      <c r="A566" s="44">
        <v>48812</v>
      </c>
      <c r="B566" s="44">
        <v>140850</v>
      </c>
      <c r="C566" s="45" t="s">
        <v>4081</v>
      </c>
      <c r="D566" s="45" t="s">
        <v>5719</v>
      </c>
      <c r="E566" s="45" t="s">
        <v>5720</v>
      </c>
      <c r="F566" s="45" t="s">
        <v>5364</v>
      </c>
      <c r="G566" s="45"/>
      <c r="H566" s="45" t="s">
        <v>47</v>
      </c>
      <c r="I566" s="46">
        <v>1</v>
      </c>
      <c r="J566" s="47">
        <v>1326</v>
      </c>
      <c r="K566" s="73">
        <f t="shared" si="9"/>
        <v>1326</v>
      </c>
      <c r="L566" s="61">
        <v>212650</v>
      </c>
      <c r="M566" s="67" t="s">
        <v>12</v>
      </c>
    </row>
    <row r="567" spans="1:13" x14ac:dyDescent="0.25">
      <c r="A567" s="44">
        <v>48812</v>
      </c>
      <c r="B567" s="44">
        <v>140851</v>
      </c>
      <c r="C567" s="45" t="s">
        <v>4084</v>
      </c>
      <c r="D567" s="45" t="s">
        <v>5721</v>
      </c>
      <c r="E567" s="45" t="s">
        <v>5722</v>
      </c>
      <c r="F567" s="45" t="s">
        <v>5364</v>
      </c>
      <c r="G567" s="45"/>
      <c r="H567" s="45" t="s">
        <v>195</v>
      </c>
      <c r="I567" s="46">
        <v>1</v>
      </c>
      <c r="J567" s="47">
        <v>1324</v>
      </c>
      <c r="K567" s="73">
        <f t="shared" si="9"/>
        <v>1324</v>
      </c>
      <c r="L567" s="61">
        <v>212650</v>
      </c>
      <c r="M567" s="67" t="s">
        <v>12</v>
      </c>
    </row>
    <row r="568" spans="1:13" x14ac:dyDescent="0.25">
      <c r="A568" s="44">
        <v>48812</v>
      </c>
      <c r="B568" s="44">
        <v>140853</v>
      </c>
      <c r="C568" s="45" t="s">
        <v>4087</v>
      </c>
      <c r="D568" s="45" t="s">
        <v>5723</v>
      </c>
      <c r="E568" s="45" t="s">
        <v>5724</v>
      </c>
      <c r="F568" s="45" t="s">
        <v>5364</v>
      </c>
      <c r="G568" s="45"/>
      <c r="H568" s="45" t="s">
        <v>195</v>
      </c>
      <c r="I568" s="46">
        <v>1</v>
      </c>
      <c r="J568" s="47">
        <v>1340</v>
      </c>
      <c r="K568" s="73">
        <f t="shared" si="9"/>
        <v>1340</v>
      </c>
      <c r="L568" s="61">
        <v>212650</v>
      </c>
      <c r="M568" s="67" t="s">
        <v>12</v>
      </c>
    </row>
    <row r="569" spans="1:13" x14ac:dyDescent="0.25">
      <c r="A569" s="44">
        <v>48812</v>
      </c>
      <c r="B569" s="44">
        <v>140856</v>
      </c>
      <c r="C569" s="45" t="s">
        <v>4090</v>
      </c>
      <c r="D569" s="45" t="s">
        <v>5725</v>
      </c>
      <c r="E569" s="45" t="s">
        <v>5726</v>
      </c>
      <c r="F569" s="45" t="s">
        <v>5364</v>
      </c>
      <c r="G569" s="45"/>
      <c r="H569" s="45" t="s">
        <v>195</v>
      </c>
      <c r="I569" s="46">
        <v>1</v>
      </c>
      <c r="J569" s="47">
        <v>1338</v>
      </c>
      <c r="K569" s="73">
        <f t="shared" si="9"/>
        <v>1338</v>
      </c>
      <c r="L569" s="61">
        <v>212650</v>
      </c>
      <c r="M569" s="67" t="s">
        <v>12</v>
      </c>
    </row>
    <row r="570" spans="1:13" x14ac:dyDescent="0.25">
      <c r="A570" s="44">
        <v>45509</v>
      </c>
      <c r="B570" s="44">
        <v>123281</v>
      </c>
      <c r="C570" s="45" t="s">
        <v>63</v>
      </c>
      <c r="D570" s="45" t="s">
        <v>64</v>
      </c>
      <c r="E570" s="45" t="s">
        <v>65</v>
      </c>
      <c r="F570" s="45" t="s">
        <v>5364</v>
      </c>
      <c r="G570" s="45"/>
      <c r="H570" s="45" t="s">
        <v>39</v>
      </c>
      <c r="I570" s="46">
        <v>5</v>
      </c>
      <c r="J570" s="47">
        <v>2166</v>
      </c>
      <c r="K570" s="73">
        <f t="shared" si="9"/>
        <v>10830</v>
      </c>
      <c r="L570" s="61">
        <v>212700</v>
      </c>
      <c r="M570" s="67" t="s">
        <v>12</v>
      </c>
    </row>
    <row r="571" spans="1:13" x14ac:dyDescent="0.25">
      <c r="A571" s="44">
        <v>45509</v>
      </c>
      <c r="B571" s="44">
        <v>123282</v>
      </c>
      <c r="C571" s="45" t="s">
        <v>182</v>
      </c>
      <c r="D571" s="45" t="s">
        <v>183</v>
      </c>
      <c r="E571" s="45" t="s">
        <v>184</v>
      </c>
      <c r="F571" s="45" t="s">
        <v>5364</v>
      </c>
      <c r="G571" s="45"/>
      <c r="H571" s="45" t="s">
        <v>90</v>
      </c>
      <c r="I571" s="46">
        <v>4</v>
      </c>
      <c r="J571" s="47">
        <v>350</v>
      </c>
      <c r="K571" s="73">
        <f t="shared" si="9"/>
        <v>1400</v>
      </c>
      <c r="L571" s="61">
        <v>212700</v>
      </c>
      <c r="M571" s="67" t="s">
        <v>12</v>
      </c>
    </row>
    <row r="572" spans="1:13" x14ac:dyDescent="0.25">
      <c r="A572" s="44">
        <v>45509</v>
      </c>
      <c r="B572" s="44">
        <v>123283</v>
      </c>
      <c r="C572" s="45" t="s">
        <v>3546</v>
      </c>
      <c r="D572" s="45" t="s">
        <v>3547</v>
      </c>
      <c r="E572" s="45" t="s">
        <v>3548</v>
      </c>
      <c r="F572" s="45" t="s">
        <v>5364</v>
      </c>
      <c r="G572" s="45"/>
      <c r="H572" s="45" t="s">
        <v>1480</v>
      </c>
      <c r="I572" s="46">
        <v>2</v>
      </c>
      <c r="J572" s="47">
        <v>1051</v>
      </c>
      <c r="K572" s="73">
        <f t="shared" si="9"/>
        <v>2102</v>
      </c>
      <c r="L572" s="61">
        <v>212700</v>
      </c>
      <c r="M572" s="67" t="s">
        <v>12</v>
      </c>
    </row>
    <row r="573" spans="1:13" x14ac:dyDescent="0.25">
      <c r="A573" s="44">
        <v>45509</v>
      </c>
      <c r="B573" s="44">
        <v>123301</v>
      </c>
      <c r="C573" s="45" t="s">
        <v>1439</v>
      </c>
      <c r="D573" s="45" t="s">
        <v>37</v>
      </c>
      <c r="E573" s="45" t="s">
        <v>38</v>
      </c>
      <c r="F573" s="45" t="s">
        <v>5364</v>
      </c>
      <c r="G573" s="45"/>
      <c r="H573" s="45" t="s">
        <v>86</v>
      </c>
      <c r="I573" s="46">
        <v>3</v>
      </c>
      <c r="J573" s="47">
        <v>1449</v>
      </c>
      <c r="K573" s="73">
        <f t="shared" si="9"/>
        <v>4347</v>
      </c>
      <c r="L573" s="61">
        <v>212700</v>
      </c>
      <c r="M573" s="67" t="s">
        <v>12</v>
      </c>
    </row>
    <row r="574" spans="1:13" x14ac:dyDescent="0.25">
      <c r="A574" s="44">
        <v>45509</v>
      </c>
      <c r="B574" s="44">
        <v>123505</v>
      </c>
      <c r="C574" s="45" t="s">
        <v>635</v>
      </c>
      <c r="D574" s="45" t="s">
        <v>636</v>
      </c>
      <c r="E574" s="45" t="s">
        <v>637</v>
      </c>
      <c r="F574" s="45" t="s">
        <v>5364</v>
      </c>
      <c r="G574" s="45"/>
      <c r="H574" s="45" t="s">
        <v>638</v>
      </c>
      <c r="I574" s="46">
        <v>1</v>
      </c>
      <c r="J574" s="47">
        <v>1530</v>
      </c>
      <c r="K574" s="73">
        <f t="shared" si="9"/>
        <v>1530</v>
      </c>
      <c r="L574" s="61">
        <v>212700</v>
      </c>
      <c r="M574" s="67" t="s">
        <v>12</v>
      </c>
    </row>
    <row r="575" spans="1:13" x14ac:dyDescent="0.25">
      <c r="A575" s="44">
        <v>45509</v>
      </c>
      <c r="B575" s="44">
        <v>123506</v>
      </c>
      <c r="C575" s="45" t="s">
        <v>1477</v>
      </c>
      <c r="D575" s="45" t="s">
        <v>6114</v>
      </c>
      <c r="E575" s="45" t="s">
        <v>6115</v>
      </c>
      <c r="F575" s="45" t="s">
        <v>5364</v>
      </c>
      <c r="G575" s="45"/>
      <c r="H575" s="45" t="s">
        <v>1480</v>
      </c>
      <c r="I575" s="46">
        <v>1</v>
      </c>
      <c r="J575" s="47">
        <v>2075</v>
      </c>
      <c r="K575" s="73">
        <f t="shared" si="9"/>
        <v>2075</v>
      </c>
      <c r="L575" s="61">
        <v>212700</v>
      </c>
      <c r="M575" s="67" t="s">
        <v>12</v>
      </c>
    </row>
    <row r="576" spans="1:13" x14ac:dyDescent="0.25">
      <c r="A576" s="44">
        <v>45509</v>
      </c>
      <c r="B576" s="44">
        <v>123508</v>
      </c>
      <c r="C576" s="45" t="s">
        <v>1404</v>
      </c>
      <c r="D576" s="45" t="s">
        <v>1405</v>
      </c>
      <c r="E576" s="45" t="s">
        <v>1406</v>
      </c>
      <c r="F576" s="45" t="s">
        <v>5364</v>
      </c>
      <c r="G576" s="45"/>
      <c r="H576" s="45" t="s">
        <v>921</v>
      </c>
      <c r="I576" s="46">
        <v>3</v>
      </c>
      <c r="J576" s="47">
        <v>491</v>
      </c>
      <c r="K576" s="73">
        <f t="shared" si="9"/>
        <v>1473</v>
      </c>
      <c r="L576" s="61">
        <v>212700</v>
      </c>
      <c r="M576" s="67" t="s">
        <v>12</v>
      </c>
    </row>
    <row r="577" spans="1:13" x14ac:dyDescent="0.25">
      <c r="A577" s="44">
        <v>45509</v>
      </c>
      <c r="B577" s="44">
        <v>123509</v>
      </c>
      <c r="C577" s="45" t="s">
        <v>2928</v>
      </c>
      <c r="D577" s="45" t="s">
        <v>6116</v>
      </c>
      <c r="E577" s="45" t="s">
        <v>6117</v>
      </c>
      <c r="F577" s="45" t="s">
        <v>5364</v>
      </c>
      <c r="G577" s="45"/>
      <c r="H577" s="45" t="s">
        <v>248</v>
      </c>
      <c r="I577" s="46">
        <v>1</v>
      </c>
      <c r="J577" s="47">
        <v>2116</v>
      </c>
      <c r="K577" s="73">
        <f t="shared" si="9"/>
        <v>2116</v>
      </c>
      <c r="L577" s="61">
        <v>212700</v>
      </c>
      <c r="M577" s="67" t="s">
        <v>12</v>
      </c>
    </row>
    <row r="578" spans="1:13" x14ac:dyDescent="0.25">
      <c r="A578" s="44">
        <v>45509</v>
      </c>
      <c r="B578" s="44">
        <v>123510</v>
      </c>
      <c r="C578" s="45" t="s">
        <v>1481</v>
      </c>
      <c r="D578" s="45" t="s">
        <v>6118</v>
      </c>
      <c r="E578" s="45" t="s">
        <v>6119</v>
      </c>
      <c r="F578" s="45" t="s">
        <v>5364</v>
      </c>
      <c r="G578" s="45"/>
      <c r="H578" s="45" t="s">
        <v>1480</v>
      </c>
      <c r="I578" s="46">
        <v>1</v>
      </c>
      <c r="J578" s="47">
        <v>2074</v>
      </c>
      <c r="K578" s="73">
        <f t="shared" ref="K578:K641" si="10">I578*J578</f>
        <v>2074</v>
      </c>
      <c r="L578" s="61">
        <v>212700</v>
      </c>
      <c r="M578" s="67" t="s">
        <v>12</v>
      </c>
    </row>
    <row r="579" spans="1:13" x14ac:dyDescent="0.25">
      <c r="A579" s="44">
        <v>45509</v>
      </c>
      <c r="B579" s="44">
        <v>123511</v>
      </c>
      <c r="C579" s="45" t="s">
        <v>1484</v>
      </c>
      <c r="D579" s="45" t="s">
        <v>6120</v>
      </c>
      <c r="E579" s="45" t="s">
        <v>6121</v>
      </c>
      <c r="F579" s="45" t="s">
        <v>5364</v>
      </c>
      <c r="G579" s="45"/>
      <c r="H579" s="45" t="s">
        <v>1480</v>
      </c>
      <c r="I579" s="46">
        <v>1</v>
      </c>
      <c r="J579" s="47">
        <v>2074</v>
      </c>
      <c r="K579" s="73">
        <f t="shared" si="10"/>
        <v>2074</v>
      </c>
      <c r="L579" s="61">
        <v>212700</v>
      </c>
      <c r="M579" s="67" t="s">
        <v>12</v>
      </c>
    </row>
    <row r="580" spans="1:13" x14ac:dyDescent="0.25">
      <c r="A580" s="44">
        <v>45509</v>
      </c>
      <c r="B580" s="44">
        <v>123512</v>
      </c>
      <c r="C580" s="45" t="s">
        <v>4904</v>
      </c>
      <c r="D580" s="45" t="s">
        <v>4905</v>
      </c>
      <c r="E580" s="45" t="s">
        <v>4906</v>
      </c>
      <c r="F580" s="45" t="s">
        <v>5364</v>
      </c>
      <c r="G580" s="45"/>
      <c r="H580" s="45" t="s">
        <v>78</v>
      </c>
      <c r="I580" s="46">
        <v>1</v>
      </c>
      <c r="J580" s="47">
        <v>1388</v>
      </c>
      <c r="K580" s="73">
        <f t="shared" si="10"/>
        <v>1388</v>
      </c>
      <c r="L580" s="61">
        <v>212700</v>
      </c>
      <c r="M580" s="67" t="s">
        <v>12</v>
      </c>
    </row>
    <row r="581" spans="1:13" x14ac:dyDescent="0.25">
      <c r="A581" s="44">
        <v>45509</v>
      </c>
      <c r="B581" s="44">
        <v>123527</v>
      </c>
      <c r="C581" s="45" t="s">
        <v>4876</v>
      </c>
      <c r="D581" s="45" t="s">
        <v>731</v>
      </c>
      <c r="E581" s="45" t="s">
        <v>4877</v>
      </c>
      <c r="F581" s="45" t="s">
        <v>5364</v>
      </c>
      <c r="G581" s="45"/>
      <c r="H581" s="45" t="s">
        <v>47</v>
      </c>
      <c r="I581" s="46">
        <v>2</v>
      </c>
      <c r="J581" s="47">
        <v>1186</v>
      </c>
      <c r="K581" s="73">
        <f t="shared" si="10"/>
        <v>2372</v>
      </c>
      <c r="L581" s="61">
        <v>212700</v>
      </c>
      <c r="M581" s="67" t="s">
        <v>12</v>
      </c>
    </row>
    <row r="582" spans="1:13" x14ac:dyDescent="0.25">
      <c r="A582" s="44">
        <v>45509</v>
      </c>
      <c r="B582" s="44">
        <v>123528</v>
      </c>
      <c r="C582" s="45" t="s">
        <v>242</v>
      </c>
      <c r="D582" s="45" t="s">
        <v>243</v>
      </c>
      <c r="E582" s="45" t="s">
        <v>244</v>
      </c>
      <c r="F582" s="45" t="s">
        <v>5364</v>
      </c>
      <c r="G582" s="45"/>
      <c r="H582" s="45" t="s">
        <v>47</v>
      </c>
      <c r="I582" s="46">
        <v>1</v>
      </c>
      <c r="J582" s="47">
        <v>1478</v>
      </c>
      <c r="K582" s="73">
        <f t="shared" si="10"/>
        <v>1478</v>
      </c>
      <c r="L582" s="61">
        <v>212700</v>
      </c>
      <c r="M582" s="67" t="s">
        <v>12</v>
      </c>
    </row>
    <row r="583" spans="1:13" x14ac:dyDescent="0.25">
      <c r="A583" s="44">
        <v>45509</v>
      </c>
      <c r="B583" s="44">
        <v>123560</v>
      </c>
      <c r="C583" s="45" t="s">
        <v>4543</v>
      </c>
      <c r="D583" s="45" t="s">
        <v>1387</v>
      </c>
      <c r="E583" s="45" t="s">
        <v>4544</v>
      </c>
      <c r="F583" s="45" t="s">
        <v>5364</v>
      </c>
      <c r="G583" s="45"/>
      <c r="H583" s="45" t="s">
        <v>1189</v>
      </c>
      <c r="I583" s="46">
        <v>1</v>
      </c>
      <c r="J583" s="47">
        <v>1192</v>
      </c>
      <c r="K583" s="73">
        <f t="shared" si="10"/>
        <v>1192</v>
      </c>
      <c r="L583" s="61">
        <v>212700</v>
      </c>
      <c r="M583" s="67" t="s">
        <v>12</v>
      </c>
    </row>
    <row r="584" spans="1:13" x14ac:dyDescent="0.25">
      <c r="A584" s="44">
        <v>45509</v>
      </c>
      <c r="B584" s="44">
        <v>123561</v>
      </c>
      <c r="C584" s="45" t="s">
        <v>1403</v>
      </c>
      <c r="D584" s="45" t="s">
        <v>88</v>
      </c>
      <c r="E584" s="45" t="s">
        <v>89</v>
      </c>
      <c r="F584" s="45" t="s">
        <v>5364</v>
      </c>
      <c r="G584" s="45"/>
      <c r="H584" s="45" t="s">
        <v>54</v>
      </c>
      <c r="I584" s="46">
        <v>4</v>
      </c>
      <c r="J584" s="47">
        <v>1648</v>
      </c>
      <c r="K584" s="73">
        <f t="shared" si="10"/>
        <v>6592</v>
      </c>
      <c r="L584" s="61">
        <v>212700</v>
      </c>
      <c r="M584" s="67" t="s">
        <v>12</v>
      </c>
    </row>
    <row r="585" spans="1:13" x14ac:dyDescent="0.25">
      <c r="A585" s="44">
        <v>45509</v>
      </c>
      <c r="B585" s="44">
        <v>123562</v>
      </c>
      <c r="C585" s="45" t="s">
        <v>4570</v>
      </c>
      <c r="D585" s="45" t="s">
        <v>4571</v>
      </c>
      <c r="E585" s="45" t="s">
        <v>4572</v>
      </c>
      <c r="F585" s="45" t="s">
        <v>5364</v>
      </c>
      <c r="G585" s="45"/>
      <c r="H585" s="45" t="s">
        <v>39</v>
      </c>
      <c r="I585" s="46">
        <v>1</v>
      </c>
      <c r="J585" s="47">
        <v>1614</v>
      </c>
      <c r="K585" s="73">
        <f t="shared" si="10"/>
        <v>1614</v>
      </c>
      <c r="L585" s="61">
        <v>212700</v>
      </c>
      <c r="M585" s="67" t="s">
        <v>12</v>
      </c>
    </row>
    <row r="586" spans="1:13" x14ac:dyDescent="0.25">
      <c r="A586" s="44">
        <v>45509</v>
      </c>
      <c r="B586" s="44">
        <v>123563</v>
      </c>
      <c r="C586" s="45" t="s">
        <v>1430</v>
      </c>
      <c r="D586" s="45" t="s">
        <v>1431</v>
      </c>
      <c r="E586" s="45" t="s">
        <v>1432</v>
      </c>
      <c r="F586" s="45" t="s">
        <v>5364</v>
      </c>
      <c r="G586" s="45"/>
      <c r="H586" s="45" t="s">
        <v>138</v>
      </c>
      <c r="I586" s="46">
        <v>1</v>
      </c>
      <c r="J586" s="47">
        <v>1864</v>
      </c>
      <c r="K586" s="73">
        <f t="shared" si="10"/>
        <v>1864</v>
      </c>
      <c r="L586" s="61">
        <v>212700</v>
      </c>
      <c r="M586" s="67" t="s">
        <v>12</v>
      </c>
    </row>
    <row r="587" spans="1:13" x14ac:dyDescent="0.25">
      <c r="A587" s="44">
        <v>45509</v>
      </c>
      <c r="B587" s="44">
        <v>123564</v>
      </c>
      <c r="C587" s="45" t="s">
        <v>1433</v>
      </c>
      <c r="D587" s="45" t="s">
        <v>1434</v>
      </c>
      <c r="E587" s="45" t="s">
        <v>1435</v>
      </c>
      <c r="F587" s="45" t="s">
        <v>5364</v>
      </c>
      <c r="G587" s="45"/>
      <c r="H587" s="45" t="s">
        <v>796</v>
      </c>
      <c r="I587" s="46">
        <v>1</v>
      </c>
      <c r="J587" s="47">
        <v>1864</v>
      </c>
      <c r="K587" s="73">
        <f t="shared" si="10"/>
        <v>1864</v>
      </c>
      <c r="L587" s="61">
        <v>212700</v>
      </c>
      <c r="M587" s="67" t="s">
        <v>12</v>
      </c>
    </row>
    <row r="588" spans="1:13" x14ac:dyDescent="0.25">
      <c r="A588" s="44">
        <v>45509</v>
      </c>
      <c r="B588" s="44">
        <v>123565</v>
      </c>
      <c r="C588" s="45" t="s">
        <v>1436</v>
      </c>
      <c r="D588" s="45" t="s">
        <v>1437</v>
      </c>
      <c r="E588" s="45" t="s">
        <v>1438</v>
      </c>
      <c r="F588" s="45" t="s">
        <v>5364</v>
      </c>
      <c r="G588" s="45"/>
      <c r="H588" s="45" t="s">
        <v>138</v>
      </c>
      <c r="I588" s="46">
        <v>1</v>
      </c>
      <c r="J588" s="47">
        <v>1864</v>
      </c>
      <c r="K588" s="73">
        <f t="shared" si="10"/>
        <v>1864</v>
      </c>
      <c r="L588" s="61">
        <v>212700</v>
      </c>
      <c r="M588" s="67" t="s">
        <v>12</v>
      </c>
    </row>
    <row r="589" spans="1:13" x14ac:dyDescent="0.25">
      <c r="A589" s="44">
        <v>45509</v>
      </c>
      <c r="B589" s="44">
        <v>123566</v>
      </c>
      <c r="C589" s="45" t="s">
        <v>1545</v>
      </c>
      <c r="D589" s="45" t="s">
        <v>1546</v>
      </c>
      <c r="E589" s="45" t="s">
        <v>1547</v>
      </c>
      <c r="F589" s="45" t="s">
        <v>5364</v>
      </c>
      <c r="G589" s="45"/>
      <c r="H589" s="45" t="s">
        <v>39</v>
      </c>
      <c r="I589" s="46">
        <v>1</v>
      </c>
      <c r="J589" s="47">
        <v>1614</v>
      </c>
      <c r="K589" s="73">
        <f t="shared" si="10"/>
        <v>1614</v>
      </c>
      <c r="L589" s="61">
        <v>212700</v>
      </c>
      <c r="M589" s="67" t="s">
        <v>12</v>
      </c>
    </row>
    <row r="590" spans="1:13" x14ac:dyDescent="0.25">
      <c r="A590" s="44">
        <v>45509</v>
      </c>
      <c r="B590" s="44">
        <v>123587</v>
      </c>
      <c r="C590" s="45" t="s">
        <v>1606</v>
      </c>
      <c r="D590" s="45" t="s">
        <v>1607</v>
      </c>
      <c r="E590" s="45" t="s">
        <v>1608</v>
      </c>
      <c r="F590" s="45" t="s">
        <v>5364</v>
      </c>
      <c r="G590" s="45"/>
      <c r="H590" s="45" t="s">
        <v>138</v>
      </c>
      <c r="I590" s="46">
        <v>1</v>
      </c>
      <c r="J590" s="47">
        <v>1865</v>
      </c>
      <c r="K590" s="73">
        <f t="shared" si="10"/>
        <v>1865</v>
      </c>
      <c r="L590" s="61">
        <v>212700</v>
      </c>
      <c r="M590" s="67" t="s">
        <v>12</v>
      </c>
    </row>
    <row r="591" spans="1:13" x14ac:dyDescent="0.25">
      <c r="A591" s="44">
        <v>45509</v>
      </c>
      <c r="B591" s="44">
        <v>123588</v>
      </c>
      <c r="C591" s="45" t="s">
        <v>1599</v>
      </c>
      <c r="D591" s="45" t="s">
        <v>1600</v>
      </c>
      <c r="E591" s="45" t="s">
        <v>1601</v>
      </c>
      <c r="F591" s="45" t="s">
        <v>5364</v>
      </c>
      <c r="G591" s="45"/>
      <c r="H591" s="45" t="s">
        <v>138</v>
      </c>
      <c r="I591" s="46">
        <v>1</v>
      </c>
      <c r="J591" s="47">
        <v>1865</v>
      </c>
      <c r="K591" s="73">
        <f t="shared" si="10"/>
        <v>1865</v>
      </c>
      <c r="L591" s="61">
        <v>212700</v>
      </c>
      <c r="M591" s="67" t="s">
        <v>12</v>
      </c>
    </row>
    <row r="592" spans="1:13" x14ac:dyDescent="0.25">
      <c r="A592" s="44">
        <v>45509</v>
      </c>
      <c r="B592" s="44">
        <v>123589</v>
      </c>
      <c r="C592" s="45" t="s">
        <v>1603</v>
      </c>
      <c r="D592" s="45" t="s">
        <v>1604</v>
      </c>
      <c r="E592" s="45" t="s">
        <v>1605</v>
      </c>
      <c r="F592" s="45" t="s">
        <v>5364</v>
      </c>
      <c r="G592" s="45"/>
      <c r="H592" s="45" t="s">
        <v>138</v>
      </c>
      <c r="I592" s="46">
        <v>1</v>
      </c>
      <c r="J592" s="47">
        <v>1865</v>
      </c>
      <c r="K592" s="73">
        <f t="shared" si="10"/>
        <v>1865</v>
      </c>
      <c r="L592" s="61">
        <v>212700</v>
      </c>
      <c r="M592" s="67" t="s">
        <v>12</v>
      </c>
    </row>
    <row r="593" spans="1:13" x14ac:dyDescent="0.25">
      <c r="A593" s="44">
        <v>45509</v>
      </c>
      <c r="B593" s="44">
        <v>123590</v>
      </c>
      <c r="C593" s="45" t="s">
        <v>142</v>
      </c>
      <c r="D593" s="45" t="s">
        <v>143</v>
      </c>
      <c r="E593" s="45" t="s">
        <v>144</v>
      </c>
      <c r="F593" s="45" t="s">
        <v>5364</v>
      </c>
      <c r="G593" s="45"/>
      <c r="H593" s="45" t="s">
        <v>138</v>
      </c>
      <c r="I593" s="46">
        <v>1</v>
      </c>
      <c r="J593" s="47">
        <v>1865</v>
      </c>
      <c r="K593" s="73">
        <f t="shared" si="10"/>
        <v>1865</v>
      </c>
      <c r="L593" s="61">
        <v>212700</v>
      </c>
      <c r="M593" s="67" t="s">
        <v>12</v>
      </c>
    </row>
    <row r="594" spans="1:13" x14ac:dyDescent="0.25">
      <c r="A594" s="44">
        <v>45509</v>
      </c>
      <c r="B594" s="44">
        <v>123591</v>
      </c>
      <c r="C594" s="45" t="s">
        <v>135</v>
      </c>
      <c r="D594" s="45" t="s">
        <v>136</v>
      </c>
      <c r="E594" s="45" t="s">
        <v>137</v>
      </c>
      <c r="F594" s="45" t="s">
        <v>5364</v>
      </c>
      <c r="G594" s="45"/>
      <c r="H594" s="45" t="s">
        <v>138</v>
      </c>
      <c r="I594" s="46">
        <v>1</v>
      </c>
      <c r="J594" s="47">
        <v>1865</v>
      </c>
      <c r="K594" s="73">
        <f t="shared" si="10"/>
        <v>1865</v>
      </c>
      <c r="L594" s="61">
        <v>212700</v>
      </c>
      <c r="M594" s="67" t="s">
        <v>12</v>
      </c>
    </row>
    <row r="595" spans="1:13" x14ac:dyDescent="0.25">
      <c r="A595" s="44">
        <v>45509</v>
      </c>
      <c r="B595" s="44">
        <v>123592</v>
      </c>
      <c r="C595" s="45" t="s">
        <v>139</v>
      </c>
      <c r="D595" s="45" t="s">
        <v>140</v>
      </c>
      <c r="E595" s="45" t="s">
        <v>141</v>
      </c>
      <c r="F595" s="45" t="s">
        <v>5364</v>
      </c>
      <c r="G595" s="45"/>
      <c r="H595" s="45" t="s">
        <v>39</v>
      </c>
      <c r="I595" s="46">
        <v>1</v>
      </c>
      <c r="J595" s="47">
        <v>1865</v>
      </c>
      <c r="K595" s="73">
        <f t="shared" si="10"/>
        <v>1865</v>
      </c>
      <c r="L595" s="61">
        <v>212700</v>
      </c>
      <c r="M595" s="67" t="s">
        <v>12</v>
      </c>
    </row>
    <row r="596" spans="1:13" x14ac:dyDescent="0.25">
      <c r="A596" s="44">
        <v>45509</v>
      </c>
      <c r="B596" s="44">
        <v>123593</v>
      </c>
      <c r="C596" s="45" t="s">
        <v>132</v>
      </c>
      <c r="D596" s="45" t="s">
        <v>133</v>
      </c>
      <c r="E596" s="45" t="s">
        <v>134</v>
      </c>
      <c r="F596" s="45" t="s">
        <v>5364</v>
      </c>
      <c r="G596" s="45"/>
      <c r="H596" s="45" t="s">
        <v>90</v>
      </c>
      <c r="I596" s="46">
        <v>1</v>
      </c>
      <c r="J596" s="47">
        <v>3229</v>
      </c>
      <c r="K596" s="73">
        <f t="shared" si="10"/>
        <v>3229</v>
      </c>
      <c r="L596" s="61">
        <v>212700</v>
      </c>
      <c r="M596" s="67" t="s">
        <v>12</v>
      </c>
    </row>
    <row r="597" spans="1:13" x14ac:dyDescent="0.25">
      <c r="A597" s="44">
        <v>45552</v>
      </c>
      <c r="B597" s="44">
        <v>123654</v>
      </c>
      <c r="C597" s="45" t="s">
        <v>5254</v>
      </c>
      <c r="D597" s="45" t="s">
        <v>5255</v>
      </c>
      <c r="E597" s="45" t="s">
        <v>5256</v>
      </c>
      <c r="F597" s="45" t="s">
        <v>5364</v>
      </c>
      <c r="G597" s="45"/>
      <c r="H597" s="45" t="s">
        <v>248</v>
      </c>
      <c r="I597" s="46">
        <v>2</v>
      </c>
      <c r="J597" s="47">
        <v>1866</v>
      </c>
      <c r="K597" s="73">
        <f t="shared" si="10"/>
        <v>3732</v>
      </c>
      <c r="L597" s="61">
        <v>212700</v>
      </c>
      <c r="M597" s="67" t="s">
        <v>12</v>
      </c>
    </row>
    <row r="598" spans="1:13" x14ac:dyDescent="0.25">
      <c r="A598" s="44">
        <v>46556</v>
      </c>
      <c r="B598" s="44">
        <v>128848</v>
      </c>
      <c r="C598" s="45" t="s">
        <v>3406</v>
      </c>
      <c r="D598" s="45" t="s">
        <v>3407</v>
      </c>
      <c r="E598" s="45" t="s">
        <v>3408</v>
      </c>
      <c r="F598" s="45" t="s">
        <v>5364</v>
      </c>
      <c r="G598" s="45"/>
      <c r="H598" s="45" t="s">
        <v>151</v>
      </c>
      <c r="I598" s="46">
        <v>1</v>
      </c>
      <c r="J598" s="47">
        <v>1862</v>
      </c>
      <c r="K598" s="73">
        <f t="shared" si="10"/>
        <v>1862</v>
      </c>
      <c r="L598" s="61">
        <v>212700</v>
      </c>
      <c r="M598" s="67" t="s">
        <v>12</v>
      </c>
    </row>
    <row r="599" spans="1:13" x14ac:dyDescent="0.25">
      <c r="A599" s="44">
        <v>44639</v>
      </c>
      <c r="B599" s="44">
        <v>119884</v>
      </c>
      <c r="C599" s="45" t="s">
        <v>3786</v>
      </c>
      <c r="D599" s="45" t="s">
        <v>3787</v>
      </c>
      <c r="E599" s="45" t="s">
        <v>3788</v>
      </c>
      <c r="F599" s="45" t="s">
        <v>5364</v>
      </c>
      <c r="G599" s="45"/>
      <c r="H599" s="45" t="s">
        <v>86</v>
      </c>
      <c r="I599" s="46">
        <v>1</v>
      </c>
      <c r="J599" s="47">
        <v>1441</v>
      </c>
      <c r="K599" s="73">
        <f t="shared" si="10"/>
        <v>1441</v>
      </c>
      <c r="L599" s="61">
        <v>213100</v>
      </c>
      <c r="M599" s="67" t="s">
        <v>12</v>
      </c>
    </row>
    <row r="600" spans="1:13" x14ac:dyDescent="0.25">
      <c r="A600" s="44">
        <v>44639</v>
      </c>
      <c r="B600" s="44">
        <v>120705</v>
      </c>
      <c r="C600" s="45" t="s">
        <v>350</v>
      </c>
      <c r="D600" s="45" t="s">
        <v>351</v>
      </c>
      <c r="E600" s="45" t="s">
        <v>352</v>
      </c>
      <c r="F600" s="45" t="s">
        <v>5364</v>
      </c>
      <c r="G600" s="45"/>
      <c r="H600" s="45" t="s">
        <v>118</v>
      </c>
      <c r="I600" s="46">
        <v>2</v>
      </c>
      <c r="J600" s="47">
        <v>2650</v>
      </c>
      <c r="K600" s="73">
        <f t="shared" si="10"/>
        <v>5300</v>
      </c>
      <c r="L600" s="61">
        <v>213100</v>
      </c>
      <c r="M600" s="67" t="s">
        <v>12</v>
      </c>
    </row>
    <row r="601" spans="1:13" x14ac:dyDescent="0.25">
      <c r="A601" s="44">
        <v>44639</v>
      </c>
      <c r="B601" s="44">
        <v>120706</v>
      </c>
      <c r="C601" s="45" t="s">
        <v>4281</v>
      </c>
      <c r="D601" s="45" t="s">
        <v>4282</v>
      </c>
      <c r="E601" s="45" t="s">
        <v>4283</v>
      </c>
      <c r="F601" s="45" t="s">
        <v>5364</v>
      </c>
      <c r="G601" s="45"/>
      <c r="H601" s="45" t="s">
        <v>118</v>
      </c>
      <c r="I601" s="46">
        <v>2</v>
      </c>
      <c r="J601" s="47">
        <v>3412</v>
      </c>
      <c r="K601" s="73">
        <f t="shared" si="10"/>
        <v>6824</v>
      </c>
      <c r="L601" s="61">
        <v>213100</v>
      </c>
      <c r="M601" s="67" t="s">
        <v>12</v>
      </c>
    </row>
    <row r="602" spans="1:13" x14ac:dyDescent="0.25">
      <c r="A602" s="44">
        <v>44639</v>
      </c>
      <c r="B602" s="44">
        <v>120715</v>
      </c>
      <c r="C602" s="45" t="s">
        <v>353</v>
      </c>
      <c r="D602" s="45" t="s">
        <v>354</v>
      </c>
      <c r="E602" s="45" t="s">
        <v>355</v>
      </c>
      <c r="F602" s="45" t="s">
        <v>5364</v>
      </c>
      <c r="G602" s="45"/>
      <c r="H602" s="45" t="s">
        <v>118</v>
      </c>
      <c r="I602" s="46">
        <v>2</v>
      </c>
      <c r="J602" s="47">
        <v>3412</v>
      </c>
      <c r="K602" s="73">
        <f t="shared" si="10"/>
        <v>6824</v>
      </c>
      <c r="L602" s="61">
        <v>213100</v>
      </c>
      <c r="M602" s="67" t="s">
        <v>12</v>
      </c>
    </row>
    <row r="603" spans="1:13" x14ac:dyDescent="0.25">
      <c r="A603" s="44">
        <v>44639</v>
      </c>
      <c r="B603" s="44">
        <v>120716</v>
      </c>
      <c r="C603" s="45" t="s">
        <v>356</v>
      </c>
      <c r="D603" s="45" t="s">
        <v>357</v>
      </c>
      <c r="E603" s="45" t="s">
        <v>358</v>
      </c>
      <c r="F603" s="45" t="s">
        <v>5364</v>
      </c>
      <c r="G603" s="45"/>
      <c r="H603" s="45" t="s">
        <v>118</v>
      </c>
      <c r="I603" s="46">
        <v>2</v>
      </c>
      <c r="J603" s="47">
        <v>3412</v>
      </c>
      <c r="K603" s="73">
        <f t="shared" si="10"/>
        <v>6824</v>
      </c>
      <c r="L603" s="61">
        <v>213100</v>
      </c>
      <c r="M603" s="67" t="s">
        <v>12</v>
      </c>
    </row>
    <row r="604" spans="1:13" x14ac:dyDescent="0.25">
      <c r="A604" s="44">
        <v>44639</v>
      </c>
      <c r="B604" s="44">
        <v>120727</v>
      </c>
      <c r="C604" s="45" t="s">
        <v>1101</v>
      </c>
      <c r="D604" s="45" t="s">
        <v>1102</v>
      </c>
      <c r="E604" s="45" t="s">
        <v>1103</v>
      </c>
      <c r="F604" s="45" t="s">
        <v>5364</v>
      </c>
      <c r="G604" s="45"/>
      <c r="H604" s="45" t="s">
        <v>86</v>
      </c>
      <c r="I604" s="46">
        <v>2</v>
      </c>
      <c r="J604" s="47">
        <v>1156</v>
      </c>
      <c r="K604" s="73">
        <f t="shared" si="10"/>
        <v>2312</v>
      </c>
      <c r="L604" s="61">
        <v>213100</v>
      </c>
      <c r="M604" s="67" t="s">
        <v>12</v>
      </c>
    </row>
    <row r="605" spans="1:13" x14ac:dyDescent="0.25">
      <c r="A605" s="44">
        <v>45983</v>
      </c>
      <c r="B605" s="44">
        <v>125552</v>
      </c>
      <c r="C605" s="45" t="s">
        <v>344</v>
      </c>
      <c r="D605" s="45" t="s">
        <v>345</v>
      </c>
      <c r="E605" s="45" t="s">
        <v>346</v>
      </c>
      <c r="F605" s="45" t="s">
        <v>5364</v>
      </c>
      <c r="G605" s="45"/>
      <c r="H605" s="45" t="s">
        <v>54</v>
      </c>
      <c r="I605" s="46">
        <v>2</v>
      </c>
      <c r="J605" s="47">
        <v>1679</v>
      </c>
      <c r="K605" s="73">
        <f t="shared" si="10"/>
        <v>3358</v>
      </c>
      <c r="L605" s="61">
        <v>213100</v>
      </c>
      <c r="M605" s="67" t="s">
        <v>12</v>
      </c>
    </row>
    <row r="606" spans="1:13" x14ac:dyDescent="0.25">
      <c r="A606" s="44">
        <v>45983</v>
      </c>
      <c r="B606" s="44">
        <v>125553</v>
      </c>
      <c r="C606" s="45" t="s">
        <v>1855</v>
      </c>
      <c r="D606" s="45" t="s">
        <v>345</v>
      </c>
      <c r="E606" s="45" t="s">
        <v>346</v>
      </c>
      <c r="F606" s="45" t="s">
        <v>5364</v>
      </c>
      <c r="G606" s="45"/>
      <c r="H606" s="45" t="s">
        <v>90</v>
      </c>
      <c r="I606" s="46">
        <v>2</v>
      </c>
      <c r="J606" s="47">
        <v>2777</v>
      </c>
      <c r="K606" s="73">
        <f t="shared" si="10"/>
        <v>5554</v>
      </c>
      <c r="L606" s="61">
        <v>213100</v>
      </c>
      <c r="M606" s="67" t="s">
        <v>12</v>
      </c>
    </row>
    <row r="607" spans="1:13" x14ac:dyDescent="0.25">
      <c r="A607" s="44">
        <v>49109</v>
      </c>
      <c r="B607" s="44">
        <v>139046</v>
      </c>
      <c r="C607" s="45" t="s">
        <v>87</v>
      </c>
      <c r="D607" s="45" t="s">
        <v>5793</v>
      </c>
      <c r="E607" s="45" t="s">
        <v>5794</v>
      </c>
      <c r="F607" s="45" t="s">
        <v>5364</v>
      </c>
      <c r="G607" s="45"/>
      <c r="H607" s="45" t="s">
        <v>90</v>
      </c>
      <c r="I607" s="46">
        <v>2</v>
      </c>
      <c r="J607" s="47">
        <v>2640</v>
      </c>
      <c r="K607" s="73">
        <f t="shared" si="10"/>
        <v>5280</v>
      </c>
      <c r="L607" s="61">
        <v>213100</v>
      </c>
      <c r="M607" s="67" t="s">
        <v>12</v>
      </c>
    </row>
    <row r="608" spans="1:13" x14ac:dyDescent="0.25">
      <c r="A608" s="44">
        <v>45786</v>
      </c>
      <c r="B608" s="44">
        <v>125024</v>
      </c>
      <c r="C608" s="45" t="s">
        <v>1638</v>
      </c>
      <c r="D608" s="45" t="s">
        <v>1639</v>
      </c>
      <c r="E608" s="45" t="s">
        <v>1640</v>
      </c>
      <c r="F608" s="45" t="s">
        <v>5364</v>
      </c>
      <c r="G608" s="45"/>
      <c r="H608" s="45" t="s">
        <v>159</v>
      </c>
      <c r="I608" s="46">
        <v>1</v>
      </c>
      <c r="J608" s="47">
        <v>2713</v>
      </c>
      <c r="K608" s="73">
        <f t="shared" si="10"/>
        <v>2713</v>
      </c>
      <c r="L608" s="61">
        <v>213200</v>
      </c>
      <c r="M608" s="67" t="s">
        <v>12</v>
      </c>
    </row>
    <row r="609" spans="1:13" x14ac:dyDescent="0.25">
      <c r="A609" s="44">
        <v>48556</v>
      </c>
      <c r="B609" s="44">
        <v>137489</v>
      </c>
      <c r="C609" s="45" t="s">
        <v>1023</v>
      </c>
      <c r="D609" s="45" t="s">
        <v>1024</v>
      </c>
      <c r="E609" s="45" t="s">
        <v>1025</v>
      </c>
      <c r="F609" s="45" t="s">
        <v>5364</v>
      </c>
      <c r="G609" s="45"/>
      <c r="H609" s="45" t="s">
        <v>47</v>
      </c>
      <c r="I609" s="46">
        <v>1</v>
      </c>
      <c r="J609" s="47">
        <v>1883</v>
      </c>
      <c r="K609" s="73">
        <f t="shared" si="10"/>
        <v>1883</v>
      </c>
      <c r="L609" s="61">
        <v>213200</v>
      </c>
      <c r="M609" s="67" t="s">
        <v>12</v>
      </c>
    </row>
    <row r="610" spans="1:13" x14ac:dyDescent="0.25">
      <c r="A610" s="44">
        <v>49330</v>
      </c>
      <c r="B610" s="44">
        <v>140649</v>
      </c>
      <c r="C610" s="45" t="s">
        <v>986</v>
      </c>
      <c r="D610" s="45" t="s">
        <v>5914</v>
      </c>
      <c r="E610" s="45" t="s">
        <v>5915</v>
      </c>
      <c r="F610" s="45" t="s">
        <v>5364</v>
      </c>
      <c r="G610" s="45"/>
      <c r="H610" s="45" t="s">
        <v>305</v>
      </c>
      <c r="I610" s="46">
        <v>1</v>
      </c>
      <c r="J610" s="47">
        <v>1091</v>
      </c>
      <c r="K610" s="73">
        <f t="shared" si="10"/>
        <v>1091</v>
      </c>
      <c r="L610" s="61">
        <v>213200</v>
      </c>
      <c r="M610" s="67" t="s">
        <v>12</v>
      </c>
    </row>
    <row r="611" spans="1:13" x14ac:dyDescent="0.25">
      <c r="A611" s="44">
        <v>49330</v>
      </c>
      <c r="B611" s="44">
        <v>140741</v>
      </c>
      <c r="C611" s="45" t="s">
        <v>1020</v>
      </c>
      <c r="D611" s="45" t="s">
        <v>5938</v>
      </c>
      <c r="E611" s="45" t="s">
        <v>5939</v>
      </c>
      <c r="F611" s="45" t="s">
        <v>5364</v>
      </c>
      <c r="G611" s="45"/>
      <c r="H611" s="45" t="s">
        <v>86</v>
      </c>
      <c r="I611" s="46">
        <v>1</v>
      </c>
      <c r="J611" s="47">
        <v>1476</v>
      </c>
      <c r="K611" s="73">
        <f t="shared" si="10"/>
        <v>1476</v>
      </c>
      <c r="L611" s="61">
        <v>213200</v>
      </c>
      <c r="M611" s="67" t="s">
        <v>12</v>
      </c>
    </row>
    <row r="612" spans="1:13" x14ac:dyDescent="0.25">
      <c r="A612" s="44">
        <v>49330</v>
      </c>
      <c r="B612" s="44">
        <v>140756</v>
      </c>
      <c r="C612" s="45" t="s">
        <v>1350</v>
      </c>
      <c r="D612" s="45" t="s">
        <v>5940</v>
      </c>
      <c r="E612" s="45" t="s">
        <v>5941</v>
      </c>
      <c r="F612" s="45" t="s">
        <v>5364</v>
      </c>
      <c r="G612" s="45"/>
      <c r="H612" s="45" t="s">
        <v>118</v>
      </c>
      <c r="I612" s="46">
        <v>1</v>
      </c>
      <c r="J612" s="47">
        <v>2924</v>
      </c>
      <c r="K612" s="73">
        <f t="shared" si="10"/>
        <v>2924</v>
      </c>
      <c r="L612" s="61">
        <v>213200</v>
      </c>
      <c r="M612" s="67" t="s">
        <v>12</v>
      </c>
    </row>
    <row r="613" spans="1:13" x14ac:dyDescent="0.25">
      <c r="A613" s="44">
        <v>49330</v>
      </c>
      <c r="B613" s="44">
        <v>140763</v>
      </c>
      <c r="C613" s="45" t="s">
        <v>396</v>
      </c>
      <c r="D613" s="45" t="s">
        <v>5819</v>
      </c>
      <c r="E613" s="45" t="s">
        <v>5820</v>
      </c>
      <c r="F613" s="45" t="s">
        <v>5364</v>
      </c>
      <c r="G613" s="45"/>
      <c r="H613" s="45" t="s">
        <v>74</v>
      </c>
      <c r="I613" s="46">
        <v>1</v>
      </c>
      <c r="J613" s="47">
        <v>2053</v>
      </c>
      <c r="K613" s="73">
        <f t="shared" si="10"/>
        <v>2053</v>
      </c>
      <c r="L613" s="61">
        <v>213200</v>
      </c>
      <c r="M613" s="67" t="s">
        <v>12</v>
      </c>
    </row>
    <row r="614" spans="1:13" x14ac:dyDescent="0.25">
      <c r="A614" s="44">
        <v>49330</v>
      </c>
      <c r="B614" s="44">
        <v>140766</v>
      </c>
      <c r="C614" s="45" t="s">
        <v>502</v>
      </c>
      <c r="D614" s="45" t="s">
        <v>256</v>
      </c>
      <c r="E614" s="45" t="s">
        <v>257</v>
      </c>
      <c r="F614" s="45" t="s">
        <v>5364</v>
      </c>
      <c r="G614" s="45"/>
      <c r="H614" s="45" t="s">
        <v>403</v>
      </c>
      <c r="I614" s="46">
        <v>2</v>
      </c>
      <c r="J614" s="47">
        <v>1155</v>
      </c>
      <c r="K614" s="73">
        <f t="shared" si="10"/>
        <v>2310</v>
      </c>
      <c r="L614" s="61">
        <v>213200</v>
      </c>
      <c r="M614" s="67" t="s">
        <v>12</v>
      </c>
    </row>
    <row r="615" spans="1:13" x14ac:dyDescent="0.25">
      <c r="A615" s="44">
        <v>49330</v>
      </c>
      <c r="B615" s="44">
        <v>140771</v>
      </c>
      <c r="C615" s="45" t="s">
        <v>1409</v>
      </c>
      <c r="D615" s="45" t="s">
        <v>5942</v>
      </c>
      <c r="E615" s="45" t="s">
        <v>5943</v>
      </c>
      <c r="F615" s="45" t="s">
        <v>5364</v>
      </c>
      <c r="G615" s="45"/>
      <c r="H615" s="45" t="s">
        <v>74</v>
      </c>
      <c r="I615" s="46">
        <v>1</v>
      </c>
      <c r="J615" s="47">
        <v>2907</v>
      </c>
      <c r="K615" s="73">
        <f t="shared" si="10"/>
        <v>2907</v>
      </c>
      <c r="L615" s="61">
        <v>213200</v>
      </c>
      <c r="M615" s="67" t="s">
        <v>12</v>
      </c>
    </row>
    <row r="616" spans="1:13" x14ac:dyDescent="0.25">
      <c r="A616" s="44">
        <v>49330</v>
      </c>
      <c r="B616" s="44">
        <v>140793</v>
      </c>
      <c r="C616" s="45" t="s">
        <v>1403</v>
      </c>
      <c r="D616" s="45" t="s">
        <v>5793</v>
      </c>
      <c r="E616" s="45" t="s">
        <v>5794</v>
      </c>
      <c r="F616" s="45" t="s">
        <v>5364</v>
      </c>
      <c r="G616" s="45"/>
      <c r="H616" s="45" t="s">
        <v>54</v>
      </c>
      <c r="I616" s="46">
        <v>1</v>
      </c>
      <c r="J616" s="47">
        <v>1705</v>
      </c>
      <c r="K616" s="73">
        <f t="shared" si="10"/>
        <v>1705</v>
      </c>
      <c r="L616" s="61">
        <v>213200</v>
      </c>
      <c r="M616" s="67" t="s">
        <v>12</v>
      </c>
    </row>
    <row r="617" spans="1:13" x14ac:dyDescent="0.25">
      <c r="A617" s="44">
        <v>49330</v>
      </c>
      <c r="B617" s="44">
        <v>140796</v>
      </c>
      <c r="C617" s="45" t="s">
        <v>1407</v>
      </c>
      <c r="D617" s="45" t="s">
        <v>5944</v>
      </c>
      <c r="E617" s="45" t="s">
        <v>5945</v>
      </c>
      <c r="F617" s="45" t="s">
        <v>5364</v>
      </c>
      <c r="G617" s="45"/>
      <c r="H617" s="45" t="s">
        <v>74</v>
      </c>
      <c r="I617" s="46">
        <v>1</v>
      </c>
      <c r="J617" s="47">
        <v>2907</v>
      </c>
      <c r="K617" s="73">
        <f t="shared" si="10"/>
        <v>2907</v>
      </c>
      <c r="L617" s="61">
        <v>213200</v>
      </c>
      <c r="M617" s="67" t="s">
        <v>12</v>
      </c>
    </row>
    <row r="618" spans="1:13" x14ac:dyDescent="0.25">
      <c r="A618" s="44">
        <v>49330</v>
      </c>
      <c r="B618" s="44">
        <v>140799</v>
      </c>
      <c r="C618" s="45" t="s">
        <v>1408</v>
      </c>
      <c r="D618" s="45" t="s">
        <v>5946</v>
      </c>
      <c r="E618" s="45" t="s">
        <v>5947</v>
      </c>
      <c r="F618" s="45" t="s">
        <v>5364</v>
      </c>
      <c r="G618" s="45"/>
      <c r="H618" s="45" t="s">
        <v>74</v>
      </c>
      <c r="I618" s="46">
        <v>1</v>
      </c>
      <c r="J618" s="47">
        <v>2907</v>
      </c>
      <c r="K618" s="73">
        <f t="shared" si="10"/>
        <v>2907</v>
      </c>
      <c r="L618" s="61">
        <v>213200</v>
      </c>
      <c r="M618" s="67" t="s">
        <v>12</v>
      </c>
    </row>
    <row r="619" spans="1:13" x14ac:dyDescent="0.25">
      <c r="A619" s="44">
        <v>49330</v>
      </c>
      <c r="B619" s="44">
        <v>140818</v>
      </c>
      <c r="C619" s="45" t="s">
        <v>1214</v>
      </c>
      <c r="D619" s="45" t="s">
        <v>1215</v>
      </c>
      <c r="E619" s="45" t="s">
        <v>1216</v>
      </c>
      <c r="F619" s="45" t="s">
        <v>5364</v>
      </c>
      <c r="G619" s="45"/>
      <c r="H619" s="45" t="s">
        <v>74</v>
      </c>
      <c r="I619" s="46">
        <v>1</v>
      </c>
      <c r="J619" s="47">
        <v>2039</v>
      </c>
      <c r="K619" s="73">
        <f t="shared" si="10"/>
        <v>2039</v>
      </c>
      <c r="L619" s="61">
        <v>213200</v>
      </c>
      <c r="M619" s="67" t="s">
        <v>12</v>
      </c>
    </row>
    <row r="620" spans="1:13" x14ac:dyDescent="0.25">
      <c r="A620" s="44">
        <v>49330</v>
      </c>
      <c r="B620" s="44">
        <v>140820</v>
      </c>
      <c r="C620" s="45" t="s">
        <v>1619</v>
      </c>
      <c r="D620" s="45" t="s">
        <v>1221</v>
      </c>
      <c r="E620" s="45" t="s">
        <v>1222</v>
      </c>
      <c r="F620" s="45" t="s">
        <v>5364</v>
      </c>
      <c r="G620" s="45"/>
      <c r="H620" s="45" t="s">
        <v>47</v>
      </c>
      <c r="I620" s="46">
        <v>1</v>
      </c>
      <c r="J620" s="47">
        <v>748</v>
      </c>
      <c r="K620" s="73">
        <f t="shared" si="10"/>
        <v>748</v>
      </c>
      <c r="L620" s="61">
        <v>213200</v>
      </c>
      <c r="M620" s="67" t="s">
        <v>12</v>
      </c>
    </row>
    <row r="621" spans="1:13" x14ac:dyDescent="0.25">
      <c r="A621" s="44">
        <v>45150</v>
      </c>
      <c r="B621" s="44">
        <v>121885</v>
      </c>
      <c r="C621" s="45" t="s">
        <v>1980</v>
      </c>
      <c r="D621" s="45" t="s">
        <v>646</v>
      </c>
      <c r="E621" s="45" t="s">
        <v>647</v>
      </c>
      <c r="F621" s="45" t="s">
        <v>5364</v>
      </c>
      <c r="G621" s="45"/>
      <c r="H621" s="45" t="s">
        <v>54</v>
      </c>
      <c r="I621" s="46">
        <v>1</v>
      </c>
      <c r="J621" s="47">
        <v>1615</v>
      </c>
      <c r="K621" s="73">
        <f t="shared" si="10"/>
        <v>1615</v>
      </c>
      <c r="L621" s="61">
        <v>213300</v>
      </c>
      <c r="M621" s="67" t="s">
        <v>12</v>
      </c>
    </row>
    <row r="622" spans="1:13" x14ac:dyDescent="0.25">
      <c r="A622" s="44">
        <v>45150</v>
      </c>
      <c r="B622" s="44">
        <v>121886</v>
      </c>
      <c r="C622" s="45" t="s">
        <v>3490</v>
      </c>
      <c r="D622" s="45" t="s">
        <v>3491</v>
      </c>
      <c r="E622" s="45" t="s">
        <v>3492</v>
      </c>
      <c r="F622" s="45" t="s">
        <v>5364</v>
      </c>
      <c r="G622" s="45"/>
      <c r="H622" s="45" t="s">
        <v>86</v>
      </c>
      <c r="I622" s="46">
        <v>4</v>
      </c>
      <c r="J622" s="47">
        <v>1401</v>
      </c>
      <c r="K622" s="73">
        <f t="shared" si="10"/>
        <v>5604</v>
      </c>
      <c r="L622" s="61">
        <v>213300</v>
      </c>
      <c r="M622" s="67" t="s">
        <v>12</v>
      </c>
    </row>
    <row r="623" spans="1:13" x14ac:dyDescent="0.25">
      <c r="A623" s="44">
        <v>45150</v>
      </c>
      <c r="B623" s="44">
        <v>121909</v>
      </c>
      <c r="C623" s="45" t="s">
        <v>3493</v>
      </c>
      <c r="D623" s="45" t="s">
        <v>3494</v>
      </c>
      <c r="E623" s="45" t="s">
        <v>3495</v>
      </c>
      <c r="F623" s="45" t="s">
        <v>5364</v>
      </c>
      <c r="G623" s="45"/>
      <c r="H623" s="45" t="s">
        <v>47</v>
      </c>
      <c r="I623" s="46">
        <v>1</v>
      </c>
      <c r="J623" s="47">
        <v>1674</v>
      </c>
      <c r="K623" s="73">
        <f t="shared" si="10"/>
        <v>1674</v>
      </c>
      <c r="L623" s="61">
        <v>213300</v>
      </c>
      <c r="M623" s="67" t="s">
        <v>12</v>
      </c>
    </row>
    <row r="624" spans="1:13" x14ac:dyDescent="0.25">
      <c r="A624" s="44">
        <v>45150</v>
      </c>
      <c r="B624" s="44">
        <v>121912</v>
      </c>
      <c r="C624" s="45" t="s">
        <v>3499</v>
      </c>
      <c r="D624" s="45" t="s">
        <v>3500</v>
      </c>
      <c r="E624" s="45" t="s">
        <v>3501</v>
      </c>
      <c r="F624" s="45" t="s">
        <v>5364</v>
      </c>
      <c r="G624" s="45"/>
      <c r="H624" s="45" t="s">
        <v>47</v>
      </c>
      <c r="I624" s="46">
        <v>1</v>
      </c>
      <c r="J624" s="47">
        <v>1674</v>
      </c>
      <c r="K624" s="73">
        <f t="shared" si="10"/>
        <v>1674</v>
      </c>
      <c r="L624" s="61">
        <v>213300</v>
      </c>
      <c r="M624" s="67" t="s">
        <v>12</v>
      </c>
    </row>
    <row r="625" spans="1:13" x14ac:dyDescent="0.25">
      <c r="A625" s="44">
        <v>45150</v>
      </c>
      <c r="B625" s="44">
        <v>121927</v>
      </c>
      <c r="C625" s="45" t="s">
        <v>3496</v>
      </c>
      <c r="D625" s="45" t="s">
        <v>3497</v>
      </c>
      <c r="E625" s="45" t="s">
        <v>3498</v>
      </c>
      <c r="F625" s="45" t="s">
        <v>5364</v>
      </c>
      <c r="G625" s="45"/>
      <c r="H625" s="45" t="s">
        <v>47</v>
      </c>
      <c r="I625" s="46">
        <v>1</v>
      </c>
      <c r="J625" s="47">
        <v>1674</v>
      </c>
      <c r="K625" s="73">
        <f t="shared" si="10"/>
        <v>1674</v>
      </c>
      <c r="L625" s="61">
        <v>213300</v>
      </c>
      <c r="M625" s="67" t="s">
        <v>12</v>
      </c>
    </row>
    <row r="626" spans="1:13" x14ac:dyDescent="0.25">
      <c r="A626" s="44">
        <v>45150</v>
      </c>
      <c r="B626" s="44">
        <v>121929</v>
      </c>
      <c r="C626" s="45" t="s">
        <v>1426</v>
      </c>
      <c r="D626" s="45" t="s">
        <v>1427</v>
      </c>
      <c r="E626" s="45" t="s">
        <v>1428</v>
      </c>
      <c r="F626" s="45" t="s">
        <v>5364</v>
      </c>
      <c r="G626" s="45"/>
      <c r="H626" s="45" t="s">
        <v>403</v>
      </c>
      <c r="I626" s="46">
        <v>1</v>
      </c>
      <c r="J626" s="47">
        <v>1156</v>
      </c>
      <c r="K626" s="73">
        <f t="shared" si="10"/>
        <v>1156</v>
      </c>
      <c r="L626" s="61">
        <v>213300</v>
      </c>
      <c r="M626" s="67" t="s">
        <v>12</v>
      </c>
    </row>
    <row r="627" spans="1:13" x14ac:dyDescent="0.25">
      <c r="A627" s="44">
        <v>46013</v>
      </c>
      <c r="B627" s="44">
        <v>125830</v>
      </c>
      <c r="C627" s="45" t="s">
        <v>3406</v>
      </c>
      <c r="D627" s="45" t="s">
        <v>3407</v>
      </c>
      <c r="E627" s="45" t="s">
        <v>3408</v>
      </c>
      <c r="F627" s="45" t="s">
        <v>5364</v>
      </c>
      <c r="G627" s="45"/>
      <c r="H627" s="45" t="s">
        <v>151</v>
      </c>
      <c r="I627" s="46">
        <v>1</v>
      </c>
      <c r="J627" s="47">
        <v>1962</v>
      </c>
      <c r="K627" s="73">
        <f t="shared" si="10"/>
        <v>1962</v>
      </c>
      <c r="L627" s="61">
        <v>213300</v>
      </c>
      <c r="M627" s="67" t="s">
        <v>12</v>
      </c>
    </row>
    <row r="628" spans="1:13" x14ac:dyDescent="0.25">
      <c r="A628" s="50">
        <v>47506</v>
      </c>
      <c r="B628" s="50">
        <v>132368</v>
      </c>
      <c r="C628" s="51" t="s">
        <v>3490</v>
      </c>
      <c r="D628" s="51" t="s">
        <v>3491</v>
      </c>
      <c r="E628" s="51" t="s">
        <v>3492</v>
      </c>
      <c r="F628" s="51" t="s">
        <v>5364</v>
      </c>
      <c r="G628" s="51"/>
      <c r="H628" s="51" t="s">
        <v>86</v>
      </c>
      <c r="I628" s="52">
        <v>2</v>
      </c>
      <c r="J628" s="53">
        <v>1385</v>
      </c>
      <c r="K628" s="73">
        <f t="shared" si="10"/>
        <v>2770</v>
      </c>
      <c r="L628" s="62">
        <v>213300</v>
      </c>
      <c r="M628" s="67" t="s">
        <v>12</v>
      </c>
    </row>
    <row r="629" spans="1:13" x14ac:dyDescent="0.25">
      <c r="A629" s="50">
        <v>47506</v>
      </c>
      <c r="B629" s="50">
        <v>132369</v>
      </c>
      <c r="C629" s="51" t="s">
        <v>3496</v>
      </c>
      <c r="D629" s="51" t="s">
        <v>3497</v>
      </c>
      <c r="E629" s="51" t="s">
        <v>3498</v>
      </c>
      <c r="F629" s="51" t="s">
        <v>5364</v>
      </c>
      <c r="G629" s="51"/>
      <c r="H629" s="51" t="s">
        <v>47</v>
      </c>
      <c r="I629" s="52">
        <v>1</v>
      </c>
      <c r="J629" s="53">
        <v>1656</v>
      </c>
      <c r="K629" s="73">
        <f t="shared" si="10"/>
        <v>1656</v>
      </c>
      <c r="L629" s="62">
        <v>213300</v>
      </c>
      <c r="M629" s="67" t="s">
        <v>12</v>
      </c>
    </row>
    <row r="630" spans="1:13" x14ac:dyDescent="0.25">
      <c r="A630" s="50">
        <v>47506</v>
      </c>
      <c r="B630" s="50">
        <v>132370</v>
      </c>
      <c r="C630" s="51" t="s">
        <v>3493</v>
      </c>
      <c r="D630" s="51" t="s">
        <v>3494</v>
      </c>
      <c r="E630" s="51" t="s">
        <v>3495</v>
      </c>
      <c r="F630" s="51" t="s">
        <v>5364</v>
      </c>
      <c r="G630" s="51"/>
      <c r="H630" s="51" t="s">
        <v>47</v>
      </c>
      <c r="I630" s="52">
        <v>1</v>
      </c>
      <c r="J630" s="53">
        <v>1656</v>
      </c>
      <c r="K630" s="73">
        <f t="shared" si="10"/>
        <v>1656</v>
      </c>
      <c r="L630" s="62">
        <v>213300</v>
      </c>
      <c r="M630" s="67" t="s">
        <v>12</v>
      </c>
    </row>
    <row r="631" spans="1:13" x14ac:dyDescent="0.25">
      <c r="A631" s="50">
        <v>47506</v>
      </c>
      <c r="B631" s="50">
        <v>132371</v>
      </c>
      <c r="C631" s="51" t="s">
        <v>3499</v>
      </c>
      <c r="D631" s="51" t="s">
        <v>3500</v>
      </c>
      <c r="E631" s="51" t="s">
        <v>3501</v>
      </c>
      <c r="F631" s="51" t="s">
        <v>5364</v>
      </c>
      <c r="G631" s="51"/>
      <c r="H631" s="51" t="s">
        <v>47</v>
      </c>
      <c r="I631" s="52">
        <v>1</v>
      </c>
      <c r="J631" s="53">
        <v>1656</v>
      </c>
      <c r="K631" s="73">
        <f t="shared" si="10"/>
        <v>1656</v>
      </c>
      <c r="L631" s="62">
        <v>213300</v>
      </c>
      <c r="M631" s="67" t="s">
        <v>12</v>
      </c>
    </row>
    <row r="632" spans="1:13" x14ac:dyDescent="0.25">
      <c r="A632" s="50">
        <v>47506</v>
      </c>
      <c r="B632" s="50">
        <v>132373</v>
      </c>
      <c r="C632" s="51" t="s">
        <v>3800</v>
      </c>
      <c r="D632" s="51" t="s">
        <v>5462</v>
      </c>
      <c r="E632" s="51" t="s">
        <v>5461</v>
      </c>
      <c r="F632" s="51" t="s">
        <v>5364</v>
      </c>
      <c r="G632" s="51"/>
      <c r="H632" s="51" t="s">
        <v>159</v>
      </c>
      <c r="I632" s="52">
        <v>1</v>
      </c>
      <c r="J632" s="53">
        <v>1488</v>
      </c>
      <c r="K632" s="73">
        <f t="shared" si="10"/>
        <v>1488</v>
      </c>
      <c r="L632" s="62">
        <v>213300</v>
      </c>
      <c r="M632" s="67" t="s">
        <v>12</v>
      </c>
    </row>
    <row r="633" spans="1:13" x14ac:dyDescent="0.25">
      <c r="A633" s="44">
        <v>48387</v>
      </c>
      <c r="B633" s="44">
        <v>136250</v>
      </c>
      <c r="C633" s="45" t="s">
        <v>5247</v>
      </c>
      <c r="D633" s="45" t="s">
        <v>5634</v>
      </c>
      <c r="E633" s="45" t="s">
        <v>5635</v>
      </c>
      <c r="F633" s="45" t="s">
        <v>5364</v>
      </c>
      <c r="G633" s="45"/>
      <c r="H633" s="45" t="s">
        <v>5248</v>
      </c>
      <c r="I633" s="46">
        <v>1</v>
      </c>
      <c r="J633" s="47">
        <v>426</v>
      </c>
      <c r="K633" s="73">
        <f t="shared" si="10"/>
        <v>426</v>
      </c>
      <c r="L633" s="61">
        <v>213300</v>
      </c>
      <c r="M633" s="67" t="s">
        <v>12</v>
      </c>
    </row>
    <row r="634" spans="1:13" x14ac:dyDescent="0.25">
      <c r="A634" s="44">
        <v>48387</v>
      </c>
      <c r="B634" s="44">
        <v>136251</v>
      </c>
      <c r="C634" s="45" t="s">
        <v>5249</v>
      </c>
      <c r="D634" s="45" t="s">
        <v>5636</v>
      </c>
      <c r="E634" s="45" t="s">
        <v>5637</v>
      </c>
      <c r="F634" s="45" t="s">
        <v>5364</v>
      </c>
      <c r="G634" s="45"/>
      <c r="H634" s="45" t="s">
        <v>5250</v>
      </c>
      <c r="I634" s="46">
        <v>1</v>
      </c>
      <c r="J634" s="47">
        <v>631</v>
      </c>
      <c r="K634" s="73">
        <f t="shared" si="10"/>
        <v>631</v>
      </c>
      <c r="L634" s="61">
        <v>213300</v>
      </c>
      <c r="M634" s="67" t="s">
        <v>12</v>
      </c>
    </row>
    <row r="635" spans="1:13" x14ac:dyDescent="0.25">
      <c r="A635" s="44">
        <v>49367</v>
      </c>
      <c r="B635" s="44">
        <v>141065</v>
      </c>
      <c r="C635" s="45" t="s">
        <v>3611</v>
      </c>
      <c r="D635" s="45" t="s">
        <v>5978</v>
      </c>
      <c r="E635" s="45" t="s">
        <v>5979</v>
      </c>
      <c r="F635" s="45" t="s">
        <v>5364</v>
      </c>
      <c r="G635" s="45"/>
      <c r="H635" s="45" t="s">
        <v>921</v>
      </c>
      <c r="I635" s="46">
        <v>2</v>
      </c>
      <c r="J635" s="47">
        <v>1474</v>
      </c>
      <c r="K635" s="73">
        <f t="shared" si="10"/>
        <v>2948</v>
      </c>
      <c r="L635" s="61">
        <v>213300</v>
      </c>
      <c r="M635" s="67" t="s">
        <v>12</v>
      </c>
    </row>
    <row r="636" spans="1:13" x14ac:dyDescent="0.25">
      <c r="A636" s="44">
        <v>49367</v>
      </c>
      <c r="B636" s="44">
        <v>141094</v>
      </c>
      <c r="C636" s="45" t="s">
        <v>5249</v>
      </c>
      <c r="D636" s="45" t="s">
        <v>5636</v>
      </c>
      <c r="E636" s="45" t="s">
        <v>5637</v>
      </c>
      <c r="F636" s="45" t="s">
        <v>5364</v>
      </c>
      <c r="G636" s="45"/>
      <c r="H636" s="45" t="s">
        <v>5250</v>
      </c>
      <c r="I636" s="46">
        <v>1</v>
      </c>
      <c r="J636" s="47">
        <v>611</v>
      </c>
      <c r="K636" s="73">
        <f t="shared" si="10"/>
        <v>611</v>
      </c>
      <c r="L636" s="61">
        <v>213300</v>
      </c>
      <c r="M636" s="67" t="s">
        <v>12</v>
      </c>
    </row>
    <row r="637" spans="1:13" x14ac:dyDescent="0.25">
      <c r="A637" s="44">
        <v>49367</v>
      </c>
      <c r="B637" s="44">
        <v>141098</v>
      </c>
      <c r="C637" s="45" t="s">
        <v>5247</v>
      </c>
      <c r="D637" s="45" t="s">
        <v>5634</v>
      </c>
      <c r="E637" s="45" t="s">
        <v>5635</v>
      </c>
      <c r="F637" s="45" t="s">
        <v>5364</v>
      </c>
      <c r="G637" s="45"/>
      <c r="H637" s="45" t="s">
        <v>5248</v>
      </c>
      <c r="I637" s="46">
        <v>1</v>
      </c>
      <c r="J637" s="47">
        <v>414</v>
      </c>
      <c r="K637" s="73">
        <f t="shared" si="10"/>
        <v>414</v>
      </c>
      <c r="L637" s="61">
        <v>213300</v>
      </c>
      <c r="M637" s="67" t="s">
        <v>12</v>
      </c>
    </row>
    <row r="638" spans="1:13" x14ac:dyDescent="0.25">
      <c r="A638" s="44">
        <v>49367</v>
      </c>
      <c r="B638" s="44">
        <v>141114</v>
      </c>
      <c r="C638" s="45" t="s">
        <v>3406</v>
      </c>
      <c r="D638" s="45" t="s">
        <v>3407</v>
      </c>
      <c r="E638" s="45" t="s">
        <v>3408</v>
      </c>
      <c r="F638" s="45" t="s">
        <v>5364</v>
      </c>
      <c r="G638" s="45"/>
      <c r="H638" s="45" t="s">
        <v>151</v>
      </c>
      <c r="I638" s="46">
        <v>2</v>
      </c>
      <c r="J638" s="47">
        <v>1752</v>
      </c>
      <c r="K638" s="73">
        <f t="shared" si="10"/>
        <v>3504</v>
      </c>
      <c r="L638" s="61">
        <v>213300</v>
      </c>
      <c r="M638" s="67" t="s">
        <v>12</v>
      </c>
    </row>
    <row r="639" spans="1:13" x14ac:dyDescent="0.25">
      <c r="A639" s="44">
        <v>45059</v>
      </c>
      <c r="B639" s="44">
        <v>121146</v>
      </c>
      <c r="C639" s="45" t="s">
        <v>1574</v>
      </c>
      <c r="D639" s="45" t="s">
        <v>1575</v>
      </c>
      <c r="E639" s="45" t="s">
        <v>1576</v>
      </c>
      <c r="F639" s="45" t="s">
        <v>5364</v>
      </c>
      <c r="G639" s="45"/>
      <c r="H639" s="45" t="s">
        <v>295</v>
      </c>
      <c r="I639" s="46">
        <v>1</v>
      </c>
      <c r="J639" s="47">
        <v>1660</v>
      </c>
      <c r="K639" s="73">
        <f t="shared" si="10"/>
        <v>1660</v>
      </c>
      <c r="L639" s="61">
        <v>213400</v>
      </c>
      <c r="M639" s="67" t="s">
        <v>12</v>
      </c>
    </row>
    <row r="640" spans="1:13" x14ac:dyDescent="0.25">
      <c r="A640" s="44">
        <v>45059</v>
      </c>
      <c r="B640" s="44">
        <v>121150</v>
      </c>
      <c r="C640" s="45" t="s">
        <v>502</v>
      </c>
      <c r="D640" s="45" t="s">
        <v>256</v>
      </c>
      <c r="E640" s="45" t="s">
        <v>257</v>
      </c>
      <c r="F640" s="45" t="s">
        <v>5364</v>
      </c>
      <c r="G640" s="45"/>
      <c r="H640" s="45" t="s">
        <v>403</v>
      </c>
      <c r="I640" s="46">
        <v>1</v>
      </c>
      <c r="J640" s="47">
        <v>1156</v>
      </c>
      <c r="K640" s="73">
        <f t="shared" si="10"/>
        <v>1156</v>
      </c>
      <c r="L640" s="61">
        <v>213400</v>
      </c>
      <c r="M640" s="67" t="s">
        <v>12</v>
      </c>
    </row>
    <row r="641" spans="1:13" x14ac:dyDescent="0.25">
      <c r="A641" s="44">
        <v>45059</v>
      </c>
      <c r="B641" s="44">
        <v>121159</v>
      </c>
      <c r="C641" s="45" t="s">
        <v>503</v>
      </c>
      <c r="D641" s="45" t="s">
        <v>504</v>
      </c>
      <c r="E641" s="45" t="s">
        <v>505</v>
      </c>
      <c r="F641" s="45" t="s">
        <v>5364</v>
      </c>
      <c r="G641" s="45"/>
      <c r="H641" s="45" t="s">
        <v>47</v>
      </c>
      <c r="I641" s="46">
        <v>1</v>
      </c>
      <c r="J641" s="47">
        <v>1261</v>
      </c>
      <c r="K641" s="73">
        <f t="shared" si="10"/>
        <v>1261</v>
      </c>
      <c r="L641" s="61">
        <v>213400</v>
      </c>
      <c r="M641" s="67" t="s">
        <v>12</v>
      </c>
    </row>
    <row r="642" spans="1:13" x14ac:dyDescent="0.25">
      <c r="A642" s="44">
        <v>45059</v>
      </c>
      <c r="B642" s="44">
        <v>121161</v>
      </c>
      <c r="C642" s="45" t="s">
        <v>1984</v>
      </c>
      <c r="D642" s="45" t="s">
        <v>1985</v>
      </c>
      <c r="E642" s="45" t="s">
        <v>1986</v>
      </c>
      <c r="F642" s="45" t="s">
        <v>5364</v>
      </c>
      <c r="G642" s="45"/>
      <c r="H642" s="45" t="s">
        <v>447</v>
      </c>
      <c r="I642" s="46">
        <v>1</v>
      </c>
      <c r="J642" s="47">
        <v>557</v>
      </c>
      <c r="K642" s="73">
        <f t="shared" ref="K642:K705" si="11">I642*J642</f>
        <v>557</v>
      </c>
      <c r="L642" s="61">
        <v>213400</v>
      </c>
      <c r="M642" s="67" t="s">
        <v>12</v>
      </c>
    </row>
    <row r="643" spans="1:13" x14ac:dyDescent="0.25">
      <c r="A643" s="44">
        <v>45059</v>
      </c>
      <c r="B643" s="44">
        <v>121162</v>
      </c>
      <c r="C643" s="45" t="s">
        <v>1987</v>
      </c>
      <c r="D643" s="45" t="s">
        <v>1977</v>
      </c>
      <c r="E643" s="45" t="s">
        <v>1978</v>
      </c>
      <c r="F643" s="45" t="s">
        <v>5364</v>
      </c>
      <c r="G643" s="45"/>
      <c r="H643" s="45" t="s">
        <v>498</v>
      </c>
      <c r="I643" s="46">
        <v>1</v>
      </c>
      <c r="J643" s="47">
        <v>557</v>
      </c>
      <c r="K643" s="73">
        <f t="shared" si="11"/>
        <v>557</v>
      </c>
      <c r="L643" s="61">
        <v>213400</v>
      </c>
      <c r="M643" s="67" t="s">
        <v>12</v>
      </c>
    </row>
    <row r="644" spans="1:13" x14ac:dyDescent="0.25">
      <c r="A644" s="44">
        <v>45059</v>
      </c>
      <c r="B644" s="44">
        <v>121170</v>
      </c>
      <c r="C644" s="45" t="s">
        <v>4543</v>
      </c>
      <c r="D644" s="45" t="s">
        <v>1387</v>
      </c>
      <c r="E644" s="45" t="s">
        <v>4544</v>
      </c>
      <c r="F644" s="45" t="s">
        <v>5364</v>
      </c>
      <c r="G644" s="45"/>
      <c r="H644" s="45" t="s">
        <v>1189</v>
      </c>
      <c r="I644" s="46">
        <v>4</v>
      </c>
      <c r="J644" s="47">
        <v>1161</v>
      </c>
      <c r="K644" s="73">
        <f t="shared" si="11"/>
        <v>4644</v>
      </c>
      <c r="L644" s="61">
        <v>213400</v>
      </c>
      <c r="M644" s="67" t="s">
        <v>12</v>
      </c>
    </row>
    <row r="645" spans="1:13" x14ac:dyDescent="0.25">
      <c r="A645" s="44">
        <v>45059</v>
      </c>
      <c r="B645" s="44">
        <v>121208</v>
      </c>
      <c r="C645" s="45" t="s">
        <v>1577</v>
      </c>
      <c r="D645" s="45" t="s">
        <v>1578</v>
      </c>
      <c r="E645" s="45" t="s">
        <v>1579</v>
      </c>
      <c r="F645" s="45" t="s">
        <v>5364</v>
      </c>
      <c r="G645" s="45"/>
      <c r="H645" s="45" t="s">
        <v>47</v>
      </c>
      <c r="I645" s="46">
        <v>1</v>
      </c>
      <c r="J645" s="47">
        <v>1524</v>
      </c>
      <c r="K645" s="73">
        <f t="shared" si="11"/>
        <v>1524</v>
      </c>
      <c r="L645" s="61">
        <v>213400</v>
      </c>
      <c r="M645" s="67" t="s">
        <v>12</v>
      </c>
    </row>
    <row r="646" spans="1:13" x14ac:dyDescent="0.25">
      <c r="A646" s="44">
        <v>46016</v>
      </c>
      <c r="B646" s="44">
        <v>125869</v>
      </c>
      <c r="C646" s="45" t="s">
        <v>2700</v>
      </c>
      <c r="D646" s="45" t="s">
        <v>2591</v>
      </c>
      <c r="E646" s="45" t="s">
        <v>2592</v>
      </c>
      <c r="F646" s="45" t="s">
        <v>5364</v>
      </c>
      <c r="G646" s="45"/>
      <c r="H646" s="45" t="s">
        <v>47</v>
      </c>
      <c r="I646" s="46">
        <v>1</v>
      </c>
      <c r="J646" s="47">
        <v>1585</v>
      </c>
      <c r="K646" s="73">
        <f t="shared" si="11"/>
        <v>1585</v>
      </c>
      <c r="L646" s="61">
        <v>213400</v>
      </c>
      <c r="M646" s="67" t="s">
        <v>12</v>
      </c>
    </row>
    <row r="647" spans="1:13" x14ac:dyDescent="0.25">
      <c r="A647" s="44">
        <v>46016</v>
      </c>
      <c r="B647" s="44">
        <v>125874</v>
      </c>
      <c r="C647" s="45" t="s">
        <v>2701</v>
      </c>
      <c r="D647" s="45" t="s">
        <v>2588</v>
      </c>
      <c r="E647" s="45" t="s">
        <v>2589</v>
      </c>
      <c r="F647" s="45" t="s">
        <v>5364</v>
      </c>
      <c r="G647" s="45"/>
      <c r="H647" s="45" t="s">
        <v>47</v>
      </c>
      <c r="I647" s="46">
        <v>1</v>
      </c>
      <c r="J647" s="47">
        <v>1536</v>
      </c>
      <c r="K647" s="73">
        <f t="shared" si="11"/>
        <v>1536</v>
      </c>
      <c r="L647" s="61">
        <v>213400</v>
      </c>
      <c r="M647" s="67" t="s">
        <v>12</v>
      </c>
    </row>
    <row r="648" spans="1:13" x14ac:dyDescent="0.25">
      <c r="A648" s="44">
        <v>46016</v>
      </c>
      <c r="B648" s="44">
        <v>125888</v>
      </c>
      <c r="C648" s="45" t="s">
        <v>4543</v>
      </c>
      <c r="D648" s="45" t="s">
        <v>1387</v>
      </c>
      <c r="E648" s="45" t="s">
        <v>4544</v>
      </c>
      <c r="F648" s="45" t="s">
        <v>5364</v>
      </c>
      <c r="G648" s="45"/>
      <c r="H648" s="45" t="s">
        <v>1189</v>
      </c>
      <c r="I648" s="46">
        <v>3</v>
      </c>
      <c r="J648" s="47">
        <v>1231</v>
      </c>
      <c r="K648" s="73">
        <f t="shared" si="11"/>
        <v>3693</v>
      </c>
      <c r="L648" s="61">
        <v>213400</v>
      </c>
      <c r="M648" s="67" t="s">
        <v>12</v>
      </c>
    </row>
    <row r="649" spans="1:13" x14ac:dyDescent="0.25">
      <c r="A649" s="44">
        <v>46039</v>
      </c>
      <c r="B649" s="44">
        <v>125879</v>
      </c>
      <c r="C649" s="45" t="s">
        <v>4543</v>
      </c>
      <c r="D649" s="45" t="s">
        <v>1387</v>
      </c>
      <c r="E649" s="45" t="s">
        <v>4544</v>
      </c>
      <c r="F649" s="45" t="s">
        <v>5364</v>
      </c>
      <c r="G649" s="45"/>
      <c r="H649" s="45" t="s">
        <v>1189</v>
      </c>
      <c r="I649" s="46">
        <v>3</v>
      </c>
      <c r="J649" s="47">
        <v>1231</v>
      </c>
      <c r="K649" s="73">
        <f t="shared" si="11"/>
        <v>3693</v>
      </c>
      <c r="L649" s="61">
        <v>213400</v>
      </c>
      <c r="M649" s="67" t="s">
        <v>12</v>
      </c>
    </row>
    <row r="650" spans="1:13" x14ac:dyDescent="0.25">
      <c r="A650" s="44">
        <v>46607</v>
      </c>
      <c r="B650" s="44">
        <v>128955</v>
      </c>
      <c r="C650" s="45" t="s">
        <v>4543</v>
      </c>
      <c r="D650" s="45" t="s">
        <v>1387</v>
      </c>
      <c r="E650" s="45" t="s">
        <v>4544</v>
      </c>
      <c r="F650" s="45" t="s">
        <v>5364</v>
      </c>
      <c r="G650" s="45"/>
      <c r="H650" s="45" t="s">
        <v>1189</v>
      </c>
      <c r="I650" s="46">
        <v>8</v>
      </c>
      <c r="J650" s="47">
        <v>1297</v>
      </c>
      <c r="K650" s="73">
        <f t="shared" si="11"/>
        <v>10376</v>
      </c>
      <c r="L650" s="61">
        <v>213400</v>
      </c>
      <c r="M650" s="67" t="s">
        <v>12</v>
      </c>
    </row>
    <row r="651" spans="1:13" x14ac:dyDescent="0.25">
      <c r="A651" s="44">
        <v>49167</v>
      </c>
      <c r="B651" s="44">
        <v>139245</v>
      </c>
      <c r="C651" s="45" t="s">
        <v>4543</v>
      </c>
      <c r="D651" s="45" t="s">
        <v>1387</v>
      </c>
      <c r="E651" s="45" t="s">
        <v>4544</v>
      </c>
      <c r="F651" s="45" t="s">
        <v>5364</v>
      </c>
      <c r="G651" s="45"/>
      <c r="H651" s="45" t="s">
        <v>1189</v>
      </c>
      <c r="I651" s="46">
        <v>5</v>
      </c>
      <c r="J651" s="47">
        <v>1156</v>
      </c>
      <c r="K651" s="73">
        <f t="shared" si="11"/>
        <v>5780</v>
      </c>
      <c r="L651" s="61">
        <v>213400</v>
      </c>
      <c r="M651" s="67" t="s">
        <v>12</v>
      </c>
    </row>
    <row r="652" spans="1:13" x14ac:dyDescent="0.25">
      <c r="A652" s="44">
        <v>49167</v>
      </c>
      <c r="B652" s="44">
        <v>139246</v>
      </c>
      <c r="C652" s="45" t="s">
        <v>1987</v>
      </c>
      <c r="D652" s="45" t="s">
        <v>5887</v>
      </c>
      <c r="E652" s="45" t="s">
        <v>5888</v>
      </c>
      <c r="F652" s="45" t="s">
        <v>5364</v>
      </c>
      <c r="G652" s="45"/>
      <c r="H652" s="45" t="s">
        <v>1131</v>
      </c>
      <c r="I652" s="46">
        <v>2</v>
      </c>
      <c r="J652" s="47">
        <v>668</v>
      </c>
      <c r="K652" s="73">
        <f t="shared" si="11"/>
        <v>1336</v>
      </c>
      <c r="L652" s="61">
        <v>213400</v>
      </c>
      <c r="M652" s="67" t="s">
        <v>12</v>
      </c>
    </row>
    <row r="653" spans="1:13" x14ac:dyDescent="0.25">
      <c r="A653" s="44">
        <v>49167</v>
      </c>
      <c r="B653" s="44">
        <v>139292</v>
      </c>
      <c r="C653" s="45" t="s">
        <v>503</v>
      </c>
      <c r="D653" s="45" t="s">
        <v>504</v>
      </c>
      <c r="E653" s="45" t="s">
        <v>505</v>
      </c>
      <c r="F653" s="45" t="s">
        <v>5364</v>
      </c>
      <c r="G653" s="45"/>
      <c r="H653" s="45" t="s">
        <v>47</v>
      </c>
      <c r="I653" s="46">
        <v>1</v>
      </c>
      <c r="J653" s="47">
        <v>1264</v>
      </c>
      <c r="K653" s="73">
        <f t="shared" si="11"/>
        <v>1264</v>
      </c>
      <c r="L653" s="61">
        <v>213400</v>
      </c>
      <c r="M653" s="67" t="s">
        <v>12</v>
      </c>
    </row>
    <row r="654" spans="1:13" x14ac:dyDescent="0.25">
      <c r="A654" s="44">
        <v>49167</v>
      </c>
      <c r="B654" s="44">
        <v>139293</v>
      </c>
      <c r="C654" s="45" t="s">
        <v>3537</v>
      </c>
      <c r="D654" s="45" t="s">
        <v>5889</v>
      </c>
      <c r="E654" s="45" t="s">
        <v>5890</v>
      </c>
      <c r="F654" s="45" t="s">
        <v>5364</v>
      </c>
      <c r="G654" s="45"/>
      <c r="H654" s="45" t="s">
        <v>494</v>
      </c>
      <c r="I654" s="46">
        <v>1</v>
      </c>
      <c r="J654" s="47">
        <v>1299</v>
      </c>
      <c r="K654" s="73">
        <f t="shared" si="11"/>
        <v>1299</v>
      </c>
      <c r="L654" s="61">
        <v>213400</v>
      </c>
      <c r="M654" s="67" t="s">
        <v>12</v>
      </c>
    </row>
    <row r="655" spans="1:13" x14ac:dyDescent="0.25">
      <c r="A655" s="44">
        <v>49167</v>
      </c>
      <c r="B655" s="44">
        <v>139306</v>
      </c>
      <c r="C655" s="45" t="s">
        <v>2903</v>
      </c>
      <c r="D655" s="45" t="s">
        <v>5891</v>
      </c>
      <c r="E655" s="45" t="s">
        <v>5892</v>
      </c>
      <c r="F655" s="45" t="s">
        <v>5364</v>
      </c>
      <c r="G655" s="45"/>
      <c r="H655" s="45" t="s">
        <v>1500</v>
      </c>
      <c r="I655" s="46">
        <v>2</v>
      </c>
      <c r="J655" s="47">
        <v>386</v>
      </c>
      <c r="K655" s="73">
        <f t="shared" si="11"/>
        <v>772</v>
      </c>
      <c r="L655" s="61">
        <v>213400</v>
      </c>
      <c r="M655" s="67" t="s">
        <v>12</v>
      </c>
    </row>
    <row r="656" spans="1:13" x14ac:dyDescent="0.25">
      <c r="A656" s="44">
        <v>49167</v>
      </c>
      <c r="B656" s="44">
        <v>139311</v>
      </c>
      <c r="C656" s="45" t="s">
        <v>4543</v>
      </c>
      <c r="D656" s="45" t="s">
        <v>1387</v>
      </c>
      <c r="E656" s="45" t="s">
        <v>4544</v>
      </c>
      <c r="F656" s="45" t="s">
        <v>5364</v>
      </c>
      <c r="G656" s="45"/>
      <c r="H656" s="45" t="s">
        <v>1189</v>
      </c>
      <c r="I656" s="46">
        <v>1</v>
      </c>
      <c r="J656" s="47">
        <v>1188</v>
      </c>
      <c r="K656" s="73">
        <f t="shared" si="11"/>
        <v>1188</v>
      </c>
      <c r="L656" s="61">
        <v>213400</v>
      </c>
      <c r="M656" s="67" t="s">
        <v>12</v>
      </c>
    </row>
    <row r="657" spans="1:13" ht="25.5" x14ac:dyDescent="0.25">
      <c r="A657" s="44">
        <v>46003</v>
      </c>
      <c r="B657" s="44">
        <v>125693</v>
      </c>
      <c r="C657" s="45" t="s">
        <v>4310</v>
      </c>
      <c r="D657" s="45" t="s">
        <v>4311</v>
      </c>
      <c r="E657" s="45" t="s">
        <v>4312</v>
      </c>
      <c r="F657" s="45" t="s">
        <v>5364</v>
      </c>
      <c r="G657" s="45"/>
      <c r="H657" s="45" t="s">
        <v>437</v>
      </c>
      <c r="I657" s="46">
        <v>2</v>
      </c>
      <c r="J657" s="47">
        <v>322</v>
      </c>
      <c r="K657" s="73">
        <f t="shared" si="11"/>
        <v>644</v>
      </c>
      <c r="L657" s="61">
        <v>213430</v>
      </c>
      <c r="M657" s="67" t="s">
        <v>12</v>
      </c>
    </row>
    <row r="658" spans="1:13" ht="25.5" x14ac:dyDescent="0.25">
      <c r="A658" s="44">
        <v>46003</v>
      </c>
      <c r="B658" s="44">
        <v>125694</v>
      </c>
      <c r="C658" s="45" t="s">
        <v>4313</v>
      </c>
      <c r="D658" s="45" t="s">
        <v>4314</v>
      </c>
      <c r="E658" s="45" t="s">
        <v>4315</v>
      </c>
      <c r="F658" s="45" t="s">
        <v>5364</v>
      </c>
      <c r="G658" s="45"/>
      <c r="H658" s="45" t="s">
        <v>437</v>
      </c>
      <c r="I658" s="46">
        <v>2</v>
      </c>
      <c r="J658" s="47">
        <v>322</v>
      </c>
      <c r="K658" s="73">
        <f t="shared" si="11"/>
        <v>644</v>
      </c>
      <c r="L658" s="61">
        <v>213430</v>
      </c>
      <c r="M658" s="67" t="s">
        <v>12</v>
      </c>
    </row>
    <row r="659" spans="1:13" ht="25.5" x14ac:dyDescent="0.25">
      <c r="A659" s="44">
        <v>46003</v>
      </c>
      <c r="B659" s="44">
        <v>125709</v>
      </c>
      <c r="C659" s="45" t="s">
        <v>4300</v>
      </c>
      <c r="D659" s="45" t="s">
        <v>4301</v>
      </c>
      <c r="E659" s="45" t="s">
        <v>4302</v>
      </c>
      <c r="F659" s="45" t="s">
        <v>5364</v>
      </c>
      <c r="G659" s="45"/>
      <c r="H659" s="45" t="s">
        <v>4303</v>
      </c>
      <c r="I659" s="46">
        <v>3</v>
      </c>
      <c r="J659" s="47">
        <v>322</v>
      </c>
      <c r="K659" s="73">
        <f t="shared" si="11"/>
        <v>966</v>
      </c>
      <c r="L659" s="61">
        <v>213430</v>
      </c>
      <c r="M659" s="67" t="s">
        <v>12</v>
      </c>
    </row>
    <row r="660" spans="1:13" ht="25.5" x14ac:dyDescent="0.25">
      <c r="A660" s="44">
        <v>46003</v>
      </c>
      <c r="B660" s="44">
        <v>125710</v>
      </c>
      <c r="C660" s="45" t="s">
        <v>4297</v>
      </c>
      <c r="D660" s="45" t="s">
        <v>4298</v>
      </c>
      <c r="E660" s="45" t="s">
        <v>4299</v>
      </c>
      <c r="F660" s="45" t="s">
        <v>5364</v>
      </c>
      <c r="G660" s="45"/>
      <c r="H660" s="45" t="s">
        <v>437</v>
      </c>
      <c r="I660" s="46">
        <v>2</v>
      </c>
      <c r="J660" s="47">
        <v>322</v>
      </c>
      <c r="K660" s="73">
        <f t="shared" si="11"/>
        <v>644</v>
      </c>
      <c r="L660" s="61">
        <v>213430</v>
      </c>
      <c r="M660" s="67" t="s">
        <v>12</v>
      </c>
    </row>
    <row r="661" spans="1:13" x14ac:dyDescent="0.25">
      <c r="A661" s="44">
        <v>49323</v>
      </c>
      <c r="B661" s="44">
        <v>140453</v>
      </c>
      <c r="C661" s="45" t="s">
        <v>4543</v>
      </c>
      <c r="D661" s="45" t="s">
        <v>1387</v>
      </c>
      <c r="E661" s="45" t="s">
        <v>4544</v>
      </c>
      <c r="F661" s="45" t="s">
        <v>5364</v>
      </c>
      <c r="G661" s="45"/>
      <c r="H661" s="45" t="s">
        <v>1189</v>
      </c>
      <c r="I661" s="46">
        <v>4</v>
      </c>
      <c r="J661" s="47">
        <v>1155</v>
      </c>
      <c r="K661" s="73">
        <f t="shared" si="11"/>
        <v>4620</v>
      </c>
      <c r="L661" s="61">
        <v>213430</v>
      </c>
      <c r="M661" s="67" t="s">
        <v>12</v>
      </c>
    </row>
    <row r="662" spans="1:13" x14ac:dyDescent="0.25">
      <c r="A662" s="44">
        <v>45142</v>
      </c>
      <c r="B662" s="44">
        <v>121791</v>
      </c>
      <c r="C662" s="45" t="s">
        <v>3490</v>
      </c>
      <c r="D662" s="45" t="s">
        <v>3491</v>
      </c>
      <c r="E662" s="45" t="s">
        <v>3492</v>
      </c>
      <c r="F662" s="45" t="s">
        <v>5364</v>
      </c>
      <c r="G662" s="45"/>
      <c r="H662" s="45" t="s">
        <v>86</v>
      </c>
      <c r="I662" s="46">
        <v>2</v>
      </c>
      <c r="J662" s="47">
        <v>1401</v>
      </c>
      <c r="K662" s="73">
        <f t="shared" si="11"/>
        <v>2802</v>
      </c>
      <c r="L662" s="61">
        <v>213710</v>
      </c>
      <c r="M662" s="67" t="s">
        <v>12</v>
      </c>
    </row>
    <row r="663" spans="1:13" x14ac:dyDescent="0.25">
      <c r="A663" s="44">
        <v>45142</v>
      </c>
      <c r="B663" s="44">
        <v>121816</v>
      </c>
      <c r="C663" s="45" t="s">
        <v>4076</v>
      </c>
      <c r="D663" s="45" t="s">
        <v>4077</v>
      </c>
      <c r="E663" s="45" t="s">
        <v>4078</v>
      </c>
      <c r="F663" s="45" t="s">
        <v>5364</v>
      </c>
      <c r="G663" s="45"/>
      <c r="H663" s="45" t="s">
        <v>4079</v>
      </c>
      <c r="I663" s="46">
        <v>3</v>
      </c>
      <c r="J663" s="47">
        <v>492</v>
      </c>
      <c r="K663" s="73">
        <f t="shared" si="11"/>
        <v>1476</v>
      </c>
      <c r="L663" s="61">
        <v>213710</v>
      </c>
      <c r="M663" s="67" t="s">
        <v>12</v>
      </c>
    </row>
    <row r="664" spans="1:13" x14ac:dyDescent="0.25">
      <c r="A664" s="44">
        <v>45142</v>
      </c>
      <c r="B664" s="44">
        <v>121817</v>
      </c>
      <c r="C664" s="45" t="s">
        <v>3496</v>
      </c>
      <c r="D664" s="45" t="s">
        <v>3497</v>
      </c>
      <c r="E664" s="45" t="s">
        <v>3498</v>
      </c>
      <c r="F664" s="45" t="s">
        <v>5364</v>
      </c>
      <c r="G664" s="45"/>
      <c r="H664" s="45" t="s">
        <v>47</v>
      </c>
      <c r="I664" s="46">
        <v>2</v>
      </c>
      <c r="J664" s="47">
        <v>1674</v>
      </c>
      <c r="K664" s="73">
        <f t="shared" si="11"/>
        <v>3348</v>
      </c>
      <c r="L664" s="61">
        <v>213710</v>
      </c>
      <c r="M664" s="67" t="s">
        <v>12</v>
      </c>
    </row>
    <row r="665" spans="1:13" x14ac:dyDescent="0.25">
      <c r="A665" s="44">
        <v>45142</v>
      </c>
      <c r="B665" s="44">
        <v>121818</v>
      </c>
      <c r="C665" s="45" t="s">
        <v>3493</v>
      </c>
      <c r="D665" s="45" t="s">
        <v>3494</v>
      </c>
      <c r="E665" s="45" t="s">
        <v>3495</v>
      </c>
      <c r="F665" s="45" t="s">
        <v>5364</v>
      </c>
      <c r="G665" s="45"/>
      <c r="H665" s="45" t="s">
        <v>47</v>
      </c>
      <c r="I665" s="46">
        <v>2</v>
      </c>
      <c r="J665" s="47">
        <v>1674</v>
      </c>
      <c r="K665" s="73">
        <f t="shared" si="11"/>
        <v>3348</v>
      </c>
      <c r="L665" s="61">
        <v>213710</v>
      </c>
      <c r="M665" s="67" t="s">
        <v>12</v>
      </c>
    </row>
    <row r="666" spans="1:13" x14ac:dyDescent="0.25">
      <c r="A666" s="44">
        <v>45142</v>
      </c>
      <c r="B666" s="44">
        <v>121819</v>
      </c>
      <c r="C666" s="45" t="s">
        <v>3499</v>
      </c>
      <c r="D666" s="45" t="s">
        <v>3500</v>
      </c>
      <c r="E666" s="45" t="s">
        <v>3501</v>
      </c>
      <c r="F666" s="45" t="s">
        <v>5364</v>
      </c>
      <c r="G666" s="45"/>
      <c r="H666" s="45" t="s">
        <v>47</v>
      </c>
      <c r="I666" s="46">
        <v>2</v>
      </c>
      <c r="J666" s="47">
        <v>1674</v>
      </c>
      <c r="K666" s="73">
        <f t="shared" si="11"/>
        <v>3348</v>
      </c>
      <c r="L666" s="61">
        <v>213710</v>
      </c>
      <c r="M666" s="67" t="s">
        <v>12</v>
      </c>
    </row>
    <row r="667" spans="1:13" x14ac:dyDescent="0.25">
      <c r="A667" s="44">
        <v>45989</v>
      </c>
      <c r="B667" s="44">
        <v>125695</v>
      </c>
      <c r="C667" s="45" t="s">
        <v>834</v>
      </c>
      <c r="D667" s="45" t="s">
        <v>835</v>
      </c>
      <c r="E667" s="45" t="s">
        <v>836</v>
      </c>
      <c r="F667" s="45" t="s">
        <v>5364</v>
      </c>
      <c r="G667" s="45"/>
      <c r="H667" s="45" t="s">
        <v>403</v>
      </c>
      <c r="I667" s="46">
        <v>3</v>
      </c>
      <c r="J667" s="47">
        <v>1202</v>
      </c>
      <c r="K667" s="73">
        <f t="shared" si="11"/>
        <v>3606</v>
      </c>
      <c r="L667" s="61">
        <v>213800</v>
      </c>
      <c r="M667" s="67" t="s">
        <v>12</v>
      </c>
    </row>
    <row r="668" spans="1:13" x14ac:dyDescent="0.25">
      <c r="A668" s="44">
        <v>45989</v>
      </c>
      <c r="B668" s="44">
        <v>125696</v>
      </c>
      <c r="C668" s="45" t="s">
        <v>919</v>
      </c>
      <c r="D668" s="45" t="s">
        <v>45</v>
      </c>
      <c r="E668" s="45" t="s">
        <v>46</v>
      </c>
      <c r="F668" s="45" t="s">
        <v>5364</v>
      </c>
      <c r="G668" s="45"/>
      <c r="H668" s="45" t="s">
        <v>86</v>
      </c>
      <c r="I668" s="46">
        <v>2</v>
      </c>
      <c r="J668" s="47">
        <v>1202</v>
      </c>
      <c r="K668" s="73">
        <f t="shared" si="11"/>
        <v>2404</v>
      </c>
      <c r="L668" s="61">
        <v>213800</v>
      </c>
      <c r="M668" s="67" t="s">
        <v>12</v>
      </c>
    </row>
    <row r="669" spans="1:13" x14ac:dyDescent="0.25">
      <c r="A669" s="44">
        <v>45989</v>
      </c>
      <c r="B669" s="44">
        <v>125697</v>
      </c>
      <c r="C669" s="45" t="s">
        <v>145</v>
      </c>
      <c r="D669" s="45" t="s">
        <v>146</v>
      </c>
      <c r="E669" s="45" t="s">
        <v>147</v>
      </c>
      <c r="F669" s="45" t="s">
        <v>5364</v>
      </c>
      <c r="G669" s="45"/>
      <c r="H669" s="45" t="s">
        <v>47</v>
      </c>
      <c r="I669" s="46">
        <v>5</v>
      </c>
      <c r="J669" s="47">
        <v>1202</v>
      </c>
      <c r="K669" s="73">
        <f t="shared" si="11"/>
        <v>6010</v>
      </c>
      <c r="L669" s="61">
        <v>213800</v>
      </c>
      <c r="M669" s="67" t="s">
        <v>12</v>
      </c>
    </row>
    <row r="670" spans="1:13" x14ac:dyDescent="0.25">
      <c r="A670" s="44">
        <v>45989</v>
      </c>
      <c r="B670" s="44">
        <v>125698</v>
      </c>
      <c r="C670" s="45" t="s">
        <v>1068</v>
      </c>
      <c r="D670" s="45" t="s">
        <v>1069</v>
      </c>
      <c r="E670" s="45" t="s">
        <v>1070</v>
      </c>
      <c r="F670" s="45" t="s">
        <v>5364</v>
      </c>
      <c r="G670" s="45"/>
      <c r="H670" s="45" t="s">
        <v>47</v>
      </c>
      <c r="I670" s="46">
        <v>2</v>
      </c>
      <c r="J670" s="47">
        <v>1311</v>
      </c>
      <c r="K670" s="73">
        <f t="shared" si="11"/>
        <v>2622</v>
      </c>
      <c r="L670" s="61">
        <v>213800</v>
      </c>
      <c r="M670" s="67" t="s">
        <v>12</v>
      </c>
    </row>
    <row r="671" spans="1:13" x14ac:dyDescent="0.25">
      <c r="A671" s="44">
        <v>45989</v>
      </c>
      <c r="B671" s="44">
        <v>125712</v>
      </c>
      <c r="C671" s="45" t="s">
        <v>866</v>
      </c>
      <c r="D671" s="45" t="s">
        <v>867</v>
      </c>
      <c r="E671" s="45" t="s">
        <v>868</v>
      </c>
      <c r="F671" s="45" t="s">
        <v>5364</v>
      </c>
      <c r="G671" s="45"/>
      <c r="H671" s="45" t="s">
        <v>47</v>
      </c>
      <c r="I671" s="46">
        <v>2</v>
      </c>
      <c r="J671" s="47">
        <v>1726</v>
      </c>
      <c r="K671" s="73">
        <f t="shared" si="11"/>
        <v>3452</v>
      </c>
      <c r="L671" s="61">
        <v>213800</v>
      </c>
      <c r="M671" s="67" t="s">
        <v>12</v>
      </c>
    </row>
    <row r="672" spans="1:13" x14ac:dyDescent="0.25">
      <c r="A672" s="44">
        <v>46579</v>
      </c>
      <c r="B672" s="44">
        <v>128908</v>
      </c>
      <c r="C672" s="45" t="s">
        <v>1441</v>
      </c>
      <c r="D672" s="45" t="s">
        <v>664</v>
      </c>
      <c r="E672" s="45" t="s">
        <v>665</v>
      </c>
      <c r="F672" s="45"/>
      <c r="G672" s="45"/>
      <c r="H672" s="45" t="s">
        <v>188</v>
      </c>
      <c r="I672" s="46">
        <v>8</v>
      </c>
      <c r="J672" s="47">
        <v>456</v>
      </c>
      <c r="K672" s="73">
        <f t="shared" si="11"/>
        <v>3648</v>
      </c>
      <c r="L672" s="61">
        <v>213900</v>
      </c>
      <c r="M672" s="67" t="s">
        <v>12</v>
      </c>
    </row>
    <row r="673" spans="1:13" x14ac:dyDescent="0.25">
      <c r="A673" s="50">
        <v>47500</v>
      </c>
      <c r="B673" s="50">
        <v>132262</v>
      </c>
      <c r="C673" s="51" t="s">
        <v>5194</v>
      </c>
      <c r="D673" s="51" t="s">
        <v>5466</v>
      </c>
      <c r="E673" s="51" t="s">
        <v>5465</v>
      </c>
      <c r="F673" s="51" t="s">
        <v>5364</v>
      </c>
      <c r="G673" s="51"/>
      <c r="H673" s="51" t="s">
        <v>403</v>
      </c>
      <c r="I673" s="52">
        <v>2</v>
      </c>
      <c r="J673" s="53">
        <v>1208</v>
      </c>
      <c r="K673" s="73">
        <f t="shared" si="11"/>
        <v>2416</v>
      </c>
      <c r="L673" s="62">
        <v>219396</v>
      </c>
      <c r="M673" s="67" t="s">
        <v>12</v>
      </c>
    </row>
    <row r="674" spans="1:13" x14ac:dyDescent="0.25">
      <c r="A674" s="50">
        <v>47500</v>
      </c>
      <c r="B674" s="50">
        <v>132264</v>
      </c>
      <c r="C674" s="51" t="s">
        <v>4636</v>
      </c>
      <c r="D674" s="51" t="s">
        <v>4637</v>
      </c>
      <c r="E674" s="51" t="s">
        <v>4638</v>
      </c>
      <c r="F674" s="51" t="s">
        <v>5364</v>
      </c>
      <c r="G674" s="51"/>
      <c r="H674" s="51" t="s">
        <v>985</v>
      </c>
      <c r="I674" s="52">
        <v>3</v>
      </c>
      <c r="J674" s="53">
        <v>1806</v>
      </c>
      <c r="K674" s="73">
        <f t="shared" si="11"/>
        <v>5418</v>
      </c>
      <c r="L674" s="62">
        <v>219396</v>
      </c>
      <c r="M674" s="67" t="s">
        <v>12</v>
      </c>
    </row>
    <row r="675" spans="1:13" x14ac:dyDescent="0.25">
      <c r="A675" s="50">
        <v>47500</v>
      </c>
      <c r="B675" s="50">
        <v>132306</v>
      </c>
      <c r="C675" s="51" t="s">
        <v>5057</v>
      </c>
      <c r="D675" s="51" t="s">
        <v>5058</v>
      </c>
      <c r="E675" s="51" t="s">
        <v>5059</v>
      </c>
      <c r="F675" s="51" t="s">
        <v>5364</v>
      </c>
      <c r="G675" s="51"/>
      <c r="H675" s="51" t="s">
        <v>305</v>
      </c>
      <c r="I675" s="52">
        <v>1</v>
      </c>
      <c r="J675" s="53">
        <v>1467</v>
      </c>
      <c r="K675" s="73">
        <f t="shared" si="11"/>
        <v>1467</v>
      </c>
      <c r="L675" s="62">
        <v>219396</v>
      </c>
      <c r="M675" s="67" t="s">
        <v>12</v>
      </c>
    </row>
    <row r="676" spans="1:13" x14ac:dyDescent="0.25">
      <c r="A676" s="50">
        <v>47500</v>
      </c>
      <c r="B676" s="50">
        <v>132318</v>
      </c>
      <c r="C676" s="51" t="s">
        <v>3861</v>
      </c>
      <c r="D676" s="51" t="s">
        <v>5464</v>
      </c>
      <c r="E676" s="51" t="s">
        <v>5463</v>
      </c>
      <c r="F676" s="51" t="s">
        <v>5364</v>
      </c>
      <c r="G676" s="51"/>
      <c r="H676" s="51" t="s">
        <v>3759</v>
      </c>
      <c r="I676" s="52">
        <v>2</v>
      </c>
      <c r="J676" s="53">
        <v>494</v>
      </c>
      <c r="K676" s="73">
        <f t="shared" si="11"/>
        <v>988</v>
      </c>
      <c r="L676" s="62">
        <v>219396</v>
      </c>
      <c r="M676" s="67" t="s">
        <v>12</v>
      </c>
    </row>
    <row r="677" spans="1:13" x14ac:dyDescent="0.25">
      <c r="A677" s="50">
        <v>47500</v>
      </c>
      <c r="B677" s="50">
        <v>132319</v>
      </c>
      <c r="C677" s="51" t="s">
        <v>3819</v>
      </c>
      <c r="D677" s="51" t="s">
        <v>851</v>
      </c>
      <c r="E677" s="51" t="s">
        <v>852</v>
      </c>
      <c r="F677" s="51" t="s">
        <v>5364</v>
      </c>
      <c r="G677" s="51"/>
      <c r="H677" s="51" t="s">
        <v>447</v>
      </c>
      <c r="I677" s="52">
        <v>2</v>
      </c>
      <c r="J677" s="53">
        <v>571</v>
      </c>
      <c r="K677" s="73">
        <f t="shared" si="11"/>
        <v>1142</v>
      </c>
      <c r="L677" s="62">
        <v>219396</v>
      </c>
      <c r="M677" s="67" t="s">
        <v>12</v>
      </c>
    </row>
    <row r="678" spans="1:13" x14ac:dyDescent="0.25">
      <c r="A678" s="50">
        <v>47500</v>
      </c>
      <c r="B678" s="50">
        <v>132320</v>
      </c>
      <c r="C678" s="51" t="s">
        <v>5051</v>
      </c>
      <c r="D678" s="51" t="s">
        <v>5052</v>
      </c>
      <c r="E678" s="51" t="s">
        <v>5053</v>
      </c>
      <c r="F678" s="51" t="s">
        <v>5364</v>
      </c>
      <c r="G678" s="51"/>
      <c r="H678" s="51" t="s">
        <v>43</v>
      </c>
      <c r="I678" s="52">
        <v>3</v>
      </c>
      <c r="J678" s="53">
        <v>1405</v>
      </c>
      <c r="K678" s="73">
        <f t="shared" si="11"/>
        <v>4215</v>
      </c>
      <c r="L678" s="62">
        <v>219396</v>
      </c>
      <c r="M678" s="67" t="s">
        <v>12</v>
      </c>
    </row>
    <row r="679" spans="1:13" x14ac:dyDescent="0.25">
      <c r="A679" s="50">
        <v>47500</v>
      </c>
      <c r="B679" s="50">
        <v>132321</v>
      </c>
      <c r="C679" s="51" t="s">
        <v>5054</v>
      </c>
      <c r="D679" s="51" t="s">
        <v>5055</v>
      </c>
      <c r="E679" s="51" t="s">
        <v>5056</v>
      </c>
      <c r="F679" s="51" t="s">
        <v>5364</v>
      </c>
      <c r="G679" s="51"/>
      <c r="H679" s="51" t="s">
        <v>305</v>
      </c>
      <c r="I679" s="52">
        <v>1</v>
      </c>
      <c r="J679" s="53">
        <v>1467</v>
      </c>
      <c r="K679" s="73">
        <f t="shared" si="11"/>
        <v>1467</v>
      </c>
      <c r="L679" s="62">
        <v>219396</v>
      </c>
      <c r="M679" s="67" t="s">
        <v>12</v>
      </c>
    </row>
    <row r="680" spans="1:13" x14ac:dyDescent="0.25">
      <c r="A680" s="50">
        <v>47500</v>
      </c>
      <c r="B680" s="50">
        <v>132322</v>
      </c>
      <c r="C680" s="51" t="s">
        <v>5060</v>
      </c>
      <c r="D680" s="51" t="s">
        <v>5061</v>
      </c>
      <c r="E680" s="51" t="s">
        <v>5062</v>
      </c>
      <c r="F680" s="51" t="s">
        <v>5364</v>
      </c>
      <c r="G680" s="51"/>
      <c r="H680" s="51" t="s">
        <v>305</v>
      </c>
      <c r="I680" s="52">
        <v>1</v>
      </c>
      <c r="J680" s="53">
        <v>1467</v>
      </c>
      <c r="K680" s="73">
        <f t="shared" si="11"/>
        <v>1467</v>
      </c>
      <c r="L680" s="62">
        <v>219396</v>
      </c>
      <c r="M680" s="67" t="s">
        <v>12</v>
      </c>
    </row>
    <row r="681" spans="1:13" x14ac:dyDescent="0.25">
      <c r="A681" s="44">
        <v>45128</v>
      </c>
      <c r="B681" s="44">
        <v>121833</v>
      </c>
      <c r="C681" s="45" t="s">
        <v>3349</v>
      </c>
      <c r="D681" s="45" t="s">
        <v>3350</v>
      </c>
      <c r="E681" s="45" t="s">
        <v>3351</v>
      </c>
      <c r="F681" s="45" t="s">
        <v>5364</v>
      </c>
      <c r="G681" s="45"/>
      <c r="H681" s="45" t="s">
        <v>47</v>
      </c>
      <c r="I681" s="46">
        <v>2</v>
      </c>
      <c r="J681" s="47">
        <v>1675</v>
      </c>
      <c r="K681" s="73">
        <f t="shared" si="11"/>
        <v>3350</v>
      </c>
      <c r="L681" s="61">
        <v>219820</v>
      </c>
      <c r="M681" s="67" t="s">
        <v>12</v>
      </c>
    </row>
    <row r="682" spans="1:13" x14ac:dyDescent="0.25">
      <c r="A682" s="44">
        <v>45128</v>
      </c>
      <c r="B682" s="44">
        <v>121834</v>
      </c>
      <c r="C682" s="45" t="s">
        <v>3352</v>
      </c>
      <c r="D682" s="45" t="s">
        <v>3353</v>
      </c>
      <c r="E682" s="45" t="s">
        <v>3354</v>
      </c>
      <c r="F682" s="45" t="s">
        <v>5364</v>
      </c>
      <c r="G682" s="45"/>
      <c r="H682" s="45" t="s">
        <v>47</v>
      </c>
      <c r="I682" s="46">
        <v>2</v>
      </c>
      <c r="J682" s="47">
        <v>1675</v>
      </c>
      <c r="K682" s="73">
        <f t="shared" si="11"/>
        <v>3350</v>
      </c>
      <c r="L682" s="61">
        <v>219820</v>
      </c>
      <c r="M682" s="67" t="s">
        <v>12</v>
      </c>
    </row>
    <row r="683" spans="1:13" x14ac:dyDescent="0.25">
      <c r="A683" s="44">
        <v>45128</v>
      </c>
      <c r="B683" s="44">
        <v>121849</v>
      </c>
      <c r="C683" s="45" t="s">
        <v>3355</v>
      </c>
      <c r="D683" s="45" t="s">
        <v>3356</v>
      </c>
      <c r="E683" s="45" t="s">
        <v>3357</v>
      </c>
      <c r="F683" s="45" t="s">
        <v>5364</v>
      </c>
      <c r="G683" s="45"/>
      <c r="H683" s="45" t="s">
        <v>86</v>
      </c>
      <c r="I683" s="46">
        <v>2</v>
      </c>
      <c r="J683" s="47">
        <v>1401</v>
      </c>
      <c r="K683" s="73">
        <f t="shared" si="11"/>
        <v>2802</v>
      </c>
      <c r="L683" s="61">
        <v>219820</v>
      </c>
      <c r="M683" s="67" t="s">
        <v>12</v>
      </c>
    </row>
    <row r="684" spans="1:13" x14ac:dyDescent="0.25">
      <c r="A684" s="44">
        <v>45128</v>
      </c>
      <c r="B684" s="44">
        <v>121850</v>
      </c>
      <c r="C684" s="45" t="s">
        <v>3358</v>
      </c>
      <c r="D684" s="45" t="s">
        <v>3359</v>
      </c>
      <c r="E684" s="45" t="s">
        <v>3360</v>
      </c>
      <c r="F684" s="45" t="s">
        <v>5364</v>
      </c>
      <c r="G684" s="45"/>
      <c r="H684" s="45" t="s">
        <v>47</v>
      </c>
      <c r="I684" s="46">
        <v>2</v>
      </c>
      <c r="J684" s="47">
        <v>1675</v>
      </c>
      <c r="K684" s="73">
        <f t="shared" si="11"/>
        <v>3350</v>
      </c>
      <c r="L684" s="61">
        <v>219820</v>
      </c>
      <c r="M684" s="67" t="s">
        <v>12</v>
      </c>
    </row>
    <row r="685" spans="1:13" x14ac:dyDescent="0.25">
      <c r="A685" s="44">
        <v>45932</v>
      </c>
      <c r="B685" s="44">
        <v>125277</v>
      </c>
      <c r="C685" s="45" t="s">
        <v>4736</v>
      </c>
      <c r="D685" s="45" t="s">
        <v>5119</v>
      </c>
      <c r="E685" s="45" t="s">
        <v>5120</v>
      </c>
      <c r="F685" s="45" t="s">
        <v>5364</v>
      </c>
      <c r="G685" s="45"/>
      <c r="H685" s="45" t="s">
        <v>275</v>
      </c>
      <c r="I685" s="46">
        <v>4</v>
      </c>
      <c r="J685" s="47">
        <v>216</v>
      </c>
      <c r="K685" s="73">
        <f t="shared" si="11"/>
        <v>864</v>
      </c>
      <c r="L685" s="61">
        <v>219820</v>
      </c>
      <c r="M685" s="67" t="s">
        <v>12</v>
      </c>
    </row>
    <row r="686" spans="1:13" x14ac:dyDescent="0.25">
      <c r="A686" s="44">
        <v>47076</v>
      </c>
      <c r="B686" s="44">
        <v>130612</v>
      </c>
      <c r="C686" s="45" t="s">
        <v>1855</v>
      </c>
      <c r="D686" s="45" t="s">
        <v>345</v>
      </c>
      <c r="E686" s="45" t="s">
        <v>346</v>
      </c>
      <c r="F686" s="45" t="s">
        <v>5364</v>
      </c>
      <c r="G686" s="45"/>
      <c r="H686" s="45" t="s">
        <v>90</v>
      </c>
      <c r="I686" s="46">
        <v>1</v>
      </c>
      <c r="J686" s="47">
        <v>2996.94</v>
      </c>
      <c r="K686" s="73">
        <f t="shared" si="11"/>
        <v>2996.94</v>
      </c>
      <c r="L686" s="61">
        <v>219820</v>
      </c>
      <c r="M686" s="67" t="s">
        <v>12</v>
      </c>
    </row>
    <row r="687" spans="1:13" x14ac:dyDescent="0.25">
      <c r="A687" s="44">
        <v>47076</v>
      </c>
      <c r="B687" s="44">
        <v>130613</v>
      </c>
      <c r="C687" s="45" t="s">
        <v>2577</v>
      </c>
      <c r="D687" s="45" t="s">
        <v>5556</v>
      </c>
      <c r="E687" s="45" t="s">
        <v>5557</v>
      </c>
      <c r="F687" s="45" t="s">
        <v>5364</v>
      </c>
      <c r="G687" s="45"/>
      <c r="H687" s="45" t="s">
        <v>516</v>
      </c>
      <c r="I687" s="46">
        <v>2</v>
      </c>
      <c r="J687" s="47">
        <v>278.37</v>
      </c>
      <c r="K687" s="73">
        <f t="shared" si="11"/>
        <v>556.74</v>
      </c>
      <c r="L687" s="61">
        <v>219820</v>
      </c>
      <c r="M687" s="67" t="s">
        <v>12</v>
      </c>
    </row>
    <row r="688" spans="1:13" x14ac:dyDescent="0.25">
      <c r="A688" s="44">
        <v>47076</v>
      </c>
      <c r="B688" s="44">
        <v>130614</v>
      </c>
      <c r="C688" s="45" t="s">
        <v>2571</v>
      </c>
      <c r="D688" s="45" t="s">
        <v>5556</v>
      </c>
      <c r="E688" s="45" t="s">
        <v>5557</v>
      </c>
      <c r="F688" s="45" t="s">
        <v>5364</v>
      </c>
      <c r="G688" s="45"/>
      <c r="H688" s="45" t="s">
        <v>476</v>
      </c>
      <c r="I688" s="46">
        <v>1</v>
      </c>
      <c r="J688" s="47">
        <v>247.98</v>
      </c>
      <c r="K688" s="73">
        <f t="shared" si="11"/>
        <v>247.98</v>
      </c>
      <c r="L688" s="61">
        <v>219820</v>
      </c>
      <c r="M688" s="67" t="s">
        <v>12</v>
      </c>
    </row>
    <row r="689" spans="1:13" x14ac:dyDescent="0.25">
      <c r="A689" s="44">
        <v>47076</v>
      </c>
      <c r="B689" s="44">
        <v>130615</v>
      </c>
      <c r="C689" s="45" t="s">
        <v>2574</v>
      </c>
      <c r="D689" s="45" t="s">
        <v>5550</v>
      </c>
      <c r="E689" s="45" t="s">
        <v>5551</v>
      </c>
      <c r="F689" s="45" t="s">
        <v>5364</v>
      </c>
      <c r="G689" s="45"/>
      <c r="H689" s="45" t="s">
        <v>476</v>
      </c>
      <c r="I689" s="46">
        <v>1</v>
      </c>
      <c r="J689" s="47">
        <v>247.98</v>
      </c>
      <c r="K689" s="73">
        <f t="shared" si="11"/>
        <v>247.98</v>
      </c>
      <c r="L689" s="61">
        <v>219820</v>
      </c>
      <c r="M689" s="67" t="s">
        <v>12</v>
      </c>
    </row>
    <row r="690" spans="1:13" x14ac:dyDescent="0.25">
      <c r="A690" s="44">
        <v>47076</v>
      </c>
      <c r="B690" s="44">
        <v>130616</v>
      </c>
      <c r="C690" s="45" t="s">
        <v>3734</v>
      </c>
      <c r="D690" s="45" t="s">
        <v>3735</v>
      </c>
      <c r="E690" s="45" t="s">
        <v>3736</v>
      </c>
      <c r="F690" s="45" t="s">
        <v>5364</v>
      </c>
      <c r="G690" s="45"/>
      <c r="H690" s="45" t="s">
        <v>366</v>
      </c>
      <c r="I690" s="46">
        <v>2</v>
      </c>
      <c r="J690" s="47">
        <v>250.59</v>
      </c>
      <c r="K690" s="73">
        <f t="shared" si="11"/>
        <v>501.18</v>
      </c>
      <c r="L690" s="61">
        <v>219820</v>
      </c>
      <c r="M690" s="67" t="s">
        <v>12</v>
      </c>
    </row>
    <row r="691" spans="1:13" x14ac:dyDescent="0.25">
      <c r="A691" s="44">
        <v>47076</v>
      </c>
      <c r="B691" s="44">
        <v>130617</v>
      </c>
      <c r="C691" s="45" t="s">
        <v>3731</v>
      </c>
      <c r="D691" s="45" t="s">
        <v>6214</v>
      </c>
      <c r="E691" s="45" t="s">
        <v>6215</v>
      </c>
      <c r="F691" s="45" t="s">
        <v>5364</v>
      </c>
      <c r="G691" s="45"/>
      <c r="H691" s="45" t="s">
        <v>371</v>
      </c>
      <c r="I691" s="46">
        <v>2</v>
      </c>
      <c r="J691" s="47">
        <v>216.48</v>
      </c>
      <c r="K691" s="73">
        <f t="shared" si="11"/>
        <v>432.96</v>
      </c>
      <c r="L691" s="61">
        <v>219820</v>
      </c>
      <c r="M691" s="67" t="s">
        <v>12</v>
      </c>
    </row>
    <row r="692" spans="1:13" x14ac:dyDescent="0.25">
      <c r="A692" s="44">
        <v>47076</v>
      </c>
      <c r="B692" s="44">
        <v>130618</v>
      </c>
      <c r="C692" s="45" t="s">
        <v>3737</v>
      </c>
      <c r="D692" s="45" t="s">
        <v>6216</v>
      </c>
      <c r="E692" s="45" t="s">
        <v>6217</v>
      </c>
      <c r="F692" s="45" t="s">
        <v>5364</v>
      </c>
      <c r="G692" s="45"/>
      <c r="H692" s="45" t="s">
        <v>371</v>
      </c>
      <c r="I692" s="46">
        <v>2</v>
      </c>
      <c r="J692" s="47">
        <v>215.51</v>
      </c>
      <c r="K692" s="73">
        <f t="shared" si="11"/>
        <v>431.02</v>
      </c>
      <c r="L692" s="61">
        <v>219820</v>
      </c>
      <c r="M692" s="67" t="s">
        <v>12</v>
      </c>
    </row>
    <row r="693" spans="1:13" x14ac:dyDescent="0.25">
      <c r="A693" s="44">
        <v>47076</v>
      </c>
      <c r="B693" s="44">
        <v>130619</v>
      </c>
      <c r="C693" s="45" t="s">
        <v>3740</v>
      </c>
      <c r="D693" s="45" t="s">
        <v>6218</v>
      </c>
      <c r="E693" s="45" t="s">
        <v>6219</v>
      </c>
      <c r="F693" s="45" t="s">
        <v>5364</v>
      </c>
      <c r="G693" s="45"/>
      <c r="H693" s="45" t="s">
        <v>371</v>
      </c>
      <c r="I693" s="46">
        <v>2</v>
      </c>
      <c r="J693" s="47">
        <v>216.48</v>
      </c>
      <c r="K693" s="73">
        <f t="shared" si="11"/>
        <v>432.96</v>
      </c>
      <c r="L693" s="61">
        <v>219820</v>
      </c>
      <c r="M693" s="67" t="s">
        <v>12</v>
      </c>
    </row>
    <row r="694" spans="1:13" x14ac:dyDescent="0.25">
      <c r="A694" s="44">
        <v>47076</v>
      </c>
      <c r="B694" s="44">
        <v>130620</v>
      </c>
      <c r="C694" s="45" t="s">
        <v>3280</v>
      </c>
      <c r="D694" s="45" t="s">
        <v>6156</v>
      </c>
      <c r="E694" s="45" t="s">
        <v>6157</v>
      </c>
      <c r="F694" s="45" t="s">
        <v>5364</v>
      </c>
      <c r="G694" s="45"/>
      <c r="H694" s="45" t="s">
        <v>374</v>
      </c>
      <c r="I694" s="46">
        <v>3</v>
      </c>
      <c r="J694" s="47">
        <v>250.59</v>
      </c>
      <c r="K694" s="73">
        <f t="shared" si="11"/>
        <v>751.77</v>
      </c>
      <c r="L694" s="61">
        <v>219820</v>
      </c>
      <c r="M694" s="67" t="s">
        <v>12</v>
      </c>
    </row>
    <row r="695" spans="1:13" x14ac:dyDescent="0.25">
      <c r="A695" s="44">
        <v>47076</v>
      </c>
      <c r="B695" s="44">
        <v>130621</v>
      </c>
      <c r="C695" s="45" t="s">
        <v>2934</v>
      </c>
      <c r="D695" s="45" t="s">
        <v>6160</v>
      </c>
      <c r="E695" s="45" t="s">
        <v>6161</v>
      </c>
      <c r="F695" s="45" t="s">
        <v>5364</v>
      </c>
      <c r="G695" s="45"/>
      <c r="H695" s="45" t="s">
        <v>371</v>
      </c>
      <c r="I695" s="46">
        <v>2</v>
      </c>
      <c r="J695" s="47">
        <v>216.48</v>
      </c>
      <c r="K695" s="73">
        <f t="shared" si="11"/>
        <v>432.96</v>
      </c>
      <c r="L695" s="61">
        <v>219820</v>
      </c>
      <c r="M695" s="67" t="s">
        <v>12</v>
      </c>
    </row>
    <row r="696" spans="1:13" x14ac:dyDescent="0.25">
      <c r="A696" s="44">
        <v>47076</v>
      </c>
      <c r="B696" s="44">
        <v>130622</v>
      </c>
      <c r="C696" s="45" t="s">
        <v>2937</v>
      </c>
      <c r="D696" s="45" t="s">
        <v>6162</v>
      </c>
      <c r="E696" s="45" t="s">
        <v>6163</v>
      </c>
      <c r="F696" s="45" t="s">
        <v>5364</v>
      </c>
      <c r="G696" s="45"/>
      <c r="H696" s="45" t="s">
        <v>371</v>
      </c>
      <c r="I696" s="46">
        <v>2</v>
      </c>
      <c r="J696" s="47">
        <v>215.51</v>
      </c>
      <c r="K696" s="73">
        <f t="shared" si="11"/>
        <v>431.02</v>
      </c>
      <c r="L696" s="61">
        <v>219820</v>
      </c>
      <c r="M696" s="67" t="s">
        <v>12</v>
      </c>
    </row>
    <row r="697" spans="1:13" x14ac:dyDescent="0.25">
      <c r="A697" s="44">
        <v>47076</v>
      </c>
      <c r="B697" s="44">
        <v>130628</v>
      </c>
      <c r="C697" s="45" t="s">
        <v>2578</v>
      </c>
      <c r="D697" s="45" t="s">
        <v>5552</v>
      </c>
      <c r="E697" s="45" t="s">
        <v>5553</v>
      </c>
      <c r="F697" s="45" t="s">
        <v>5364</v>
      </c>
      <c r="G697" s="45"/>
      <c r="H697" s="45" t="s">
        <v>476</v>
      </c>
      <c r="I697" s="46">
        <v>1</v>
      </c>
      <c r="J697" s="47">
        <v>247.98</v>
      </c>
      <c r="K697" s="73">
        <f t="shared" si="11"/>
        <v>247.98</v>
      </c>
      <c r="L697" s="61">
        <v>219820</v>
      </c>
      <c r="M697" s="67" t="s">
        <v>12</v>
      </c>
    </row>
    <row r="698" spans="1:13" x14ac:dyDescent="0.25">
      <c r="A698" s="44">
        <v>47076</v>
      </c>
      <c r="B698" s="44">
        <v>130629</v>
      </c>
      <c r="C698" s="45" t="s">
        <v>2568</v>
      </c>
      <c r="D698" s="45" t="s">
        <v>5554</v>
      </c>
      <c r="E698" s="45" t="s">
        <v>5555</v>
      </c>
      <c r="F698" s="45" t="s">
        <v>5364</v>
      </c>
      <c r="G698" s="45"/>
      <c r="H698" s="45" t="s">
        <v>476</v>
      </c>
      <c r="I698" s="46">
        <v>1</v>
      </c>
      <c r="J698" s="47">
        <v>247.98</v>
      </c>
      <c r="K698" s="73">
        <f t="shared" si="11"/>
        <v>247.98</v>
      </c>
      <c r="L698" s="61">
        <v>219820</v>
      </c>
      <c r="M698" s="67" t="s">
        <v>12</v>
      </c>
    </row>
    <row r="699" spans="1:13" x14ac:dyDescent="0.25">
      <c r="A699" s="44">
        <v>47076</v>
      </c>
      <c r="B699" s="44">
        <v>130630</v>
      </c>
      <c r="C699" s="45" t="s">
        <v>3743</v>
      </c>
      <c r="D699" s="45" t="s">
        <v>6220</v>
      </c>
      <c r="E699" s="45" t="s">
        <v>6221</v>
      </c>
      <c r="F699" s="45" t="s">
        <v>5364</v>
      </c>
      <c r="G699" s="45"/>
      <c r="H699" s="45" t="s">
        <v>371</v>
      </c>
      <c r="I699" s="46">
        <v>2</v>
      </c>
      <c r="J699" s="47">
        <v>215.51</v>
      </c>
      <c r="K699" s="73">
        <f t="shared" si="11"/>
        <v>431.02</v>
      </c>
      <c r="L699" s="61">
        <v>219820</v>
      </c>
      <c r="M699" s="67" t="s">
        <v>12</v>
      </c>
    </row>
    <row r="700" spans="1:13" x14ac:dyDescent="0.25">
      <c r="A700" s="44">
        <v>47076</v>
      </c>
      <c r="B700" s="44">
        <v>130631</v>
      </c>
      <c r="C700" s="45" t="s">
        <v>2945</v>
      </c>
      <c r="D700" s="45" t="s">
        <v>6156</v>
      </c>
      <c r="E700" s="45" t="s">
        <v>6157</v>
      </c>
      <c r="F700" s="45" t="s">
        <v>5364</v>
      </c>
      <c r="G700" s="45"/>
      <c r="H700" s="45" t="s">
        <v>371</v>
      </c>
      <c r="I700" s="46">
        <v>2</v>
      </c>
      <c r="J700" s="47">
        <v>216.48</v>
      </c>
      <c r="K700" s="73">
        <f t="shared" si="11"/>
        <v>432.96</v>
      </c>
      <c r="L700" s="61">
        <v>219820</v>
      </c>
      <c r="M700" s="67" t="s">
        <v>12</v>
      </c>
    </row>
    <row r="701" spans="1:13" x14ac:dyDescent="0.25">
      <c r="A701" s="44">
        <v>47076</v>
      </c>
      <c r="B701" s="44">
        <v>130633</v>
      </c>
      <c r="C701" s="45" t="s">
        <v>2931</v>
      </c>
      <c r="D701" s="45" t="s">
        <v>6158</v>
      </c>
      <c r="E701" s="45" t="s">
        <v>6159</v>
      </c>
      <c r="F701" s="45" t="s">
        <v>5364</v>
      </c>
      <c r="G701" s="45"/>
      <c r="H701" s="45" t="s">
        <v>371</v>
      </c>
      <c r="I701" s="46">
        <v>2</v>
      </c>
      <c r="J701" s="47">
        <v>215.51</v>
      </c>
      <c r="K701" s="73">
        <f t="shared" si="11"/>
        <v>431.02</v>
      </c>
      <c r="L701" s="61">
        <v>219820</v>
      </c>
      <c r="M701" s="67" t="s">
        <v>12</v>
      </c>
    </row>
    <row r="702" spans="1:13" x14ac:dyDescent="0.25">
      <c r="A702" s="44">
        <v>47076</v>
      </c>
      <c r="B702" s="44">
        <v>130634</v>
      </c>
      <c r="C702" s="45" t="s">
        <v>1360</v>
      </c>
      <c r="D702" s="45" t="s">
        <v>1361</v>
      </c>
      <c r="E702" s="45" t="s">
        <v>1362</v>
      </c>
      <c r="F702" s="45" t="s">
        <v>5364</v>
      </c>
      <c r="G702" s="45"/>
      <c r="H702" s="45" t="s">
        <v>1363</v>
      </c>
      <c r="I702" s="46">
        <v>10</v>
      </c>
      <c r="J702" s="47">
        <v>386.68</v>
      </c>
      <c r="K702" s="73">
        <f t="shared" si="11"/>
        <v>3866.8</v>
      </c>
      <c r="L702" s="61">
        <v>219820</v>
      </c>
      <c r="M702" s="67" t="s">
        <v>12</v>
      </c>
    </row>
    <row r="703" spans="1:13" x14ac:dyDescent="0.25">
      <c r="A703" s="44">
        <v>47076</v>
      </c>
      <c r="B703" s="44">
        <v>130639</v>
      </c>
      <c r="C703" s="45" t="s">
        <v>4553</v>
      </c>
      <c r="D703" s="45" t="s">
        <v>4067</v>
      </c>
      <c r="E703" s="45" t="s">
        <v>4068</v>
      </c>
      <c r="F703" s="45" t="s">
        <v>5364</v>
      </c>
      <c r="G703" s="45"/>
      <c r="H703" s="45" t="s">
        <v>155</v>
      </c>
      <c r="I703" s="46">
        <v>1</v>
      </c>
      <c r="J703" s="47">
        <v>3053.06</v>
      </c>
      <c r="K703" s="73">
        <f t="shared" si="11"/>
        <v>3053.06</v>
      </c>
      <c r="L703" s="61">
        <v>219820</v>
      </c>
      <c r="M703" s="67" t="s">
        <v>12</v>
      </c>
    </row>
    <row r="704" spans="1:13" ht="25.5" x14ac:dyDescent="0.25">
      <c r="A704" s="44">
        <v>47077</v>
      </c>
      <c r="B704" s="44">
        <v>130623</v>
      </c>
      <c r="C704" s="45" t="s">
        <v>3446</v>
      </c>
      <c r="D704" s="45" t="s">
        <v>6222</v>
      </c>
      <c r="E704" s="45" t="s">
        <v>6223</v>
      </c>
      <c r="F704" s="45" t="s">
        <v>5364</v>
      </c>
      <c r="G704" s="45"/>
      <c r="H704" s="45" t="s">
        <v>3449</v>
      </c>
      <c r="I704" s="46">
        <v>1</v>
      </c>
      <c r="J704" s="47">
        <v>6871.43</v>
      </c>
      <c r="K704" s="73">
        <f t="shared" si="11"/>
        <v>6871.43</v>
      </c>
      <c r="L704" s="61">
        <v>219820</v>
      </c>
      <c r="M704" s="67" t="s">
        <v>12</v>
      </c>
    </row>
    <row r="705" spans="1:13" x14ac:dyDescent="0.25">
      <c r="A705" s="44">
        <v>47077</v>
      </c>
      <c r="B705" s="44">
        <v>130624</v>
      </c>
      <c r="C705" s="45" t="s">
        <v>1561</v>
      </c>
      <c r="D705" s="45" t="s">
        <v>1562</v>
      </c>
      <c r="E705" s="45" t="s">
        <v>1563</v>
      </c>
      <c r="F705" s="45" t="s">
        <v>5364</v>
      </c>
      <c r="G705" s="45"/>
      <c r="H705" s="45" t="s">
        <v>47</v>
      </c>
      <c r="I705" s="46">
        <v>1</v>
      </c>
      <c r="J705" s="47">
        <v>1396.35</v>
      </c>
      <c r="K705" s="73">
        <f t="shared" si="11"/>
        <v>1396.35</v>
      </c>
      <c r="L705" s="61">
        <v>219820</v>
      </c>
      <c r="M705" s="67" t="s">
        <v>12</v>
      </c>
    </row>
    <row r="706" spans="1:13" x14ac:dyDescent="0.25">
      <c r="A706" s="44">
        <v>47077</v>
      </c>
      <c r="B706" s="44">
        <v>130625</v>
      </c>
      <c r="C706" s="45" t="s">
        <v>396</v>
      </c>
      <c r="D706" s="45" t="s">
        <v>41</v>
      </c>
      <c r="E706" s="45" t="s">
        <v>42</v>
      </c>
      <c r="F706" s="45" t="s">
        <v>5364</v>
      </c>
      <c r="G706" s="45"/>
      <c r="H706" s="45" t="s">
        <v>74</v>
      </c>
      <c r="I706" s="46">
        <v>1</v>
      </c>
      <c r="J706" s="47">
        <v>1696.09</v>
      </c>
      <c r="K706" s="73">
        <f t="shared" ref="K706:K769" si="12">I706*J706</f>
        <v>1696.09</v>
      </c>
      <c r="L706" s="61">
        <v>219820</v>
      </c>
      <c r="M706" s="67" t="s">
        <v>12</v>
      </c>
    </row>
    <row r="707" spans="1:13" x14ac:dyDescent="0.25">
      <c r="A707" s="44">
        <v>47077</v>
      </c>
      <c r="B707" s="44">
        <v>130626</v>
      </c>
      <c r="C707" s="45" t="s">
        <v>1211</v>
      </c>
      <c r="D707" s="45" t="s">
        <v>1212</v>
      </c>
      <c r="E707" s="45" t="s">
        <v>1213</v>
      </c>
      <c r="F707" s="45" t="s">
        <v>5364</v>
      </c>
      <c r="G707" s="45"/>
      <c r="H707" s="45" t="s">
        <v>295</v>
      </c>
      <c r="I707" s="46">
        <v>1</v>
      </c>
      <c r="J707" s="47">
        <v>1382.1</v>
      </c>
      <c r="K707" s="73">
        <f t="shared" si="12"/>
        <v>1382.1</v>
      </c>
      <c r="L707" s="61">
        <v>219820</v>
      </c>
      <c r="M707" s="67" t="s">
        <v>12</v>
      </c>
    </row>
    <row r="708" spans="1:13" x14ac:dyDescent="0.25">
      <c r="A708" s="44">
        <v>47077</v>
      </c>
      <c r="B708" s="44">
        <v>130635</v>
      </c>
      <c r="C708" s="45" t="s">
        <v>4810</v>
      </c>
      <c r="D708" s="45" t="s">
        <v>4811</v>
      </c>
      <c r="E708" s="45" t="s">
        <v>4812</v>
      </c>
      <c r="F708" s="45" t="s">
        <v>5364</v>
      </c>
      <c r="G708" s="45"/>
      <c r="H708" s="45" t="s">
        <v>78</v>
      </c>
      <c r="I708" s="46">
        <v>2</v>
      </c>
      <c r="J708" s="47">
        <v>1595.92</v>
      </c>
      <c r="K708" s="73">
        <f t="shared" si="12"/>
        <v>3191.84</v>
      </c>
      <c r="L708" s="61">
        <v>219820</v>
      </c>
      <c r="M708" s="67" t="s">
        <v>12</v>
      </c>
    </row>
    <row r="709" spans="1:13" x14ac:dyDescent="0.25">
      <c r="A709" s="44">
        <v>47085</v>
      </c>
      <c r="B709" s="44">
        <v>130486</v>
      </c>
      <c r="C709" s="45" t="s">
        <v>1279</v>
      </c>
      <c r="D709" s="45" t="s">
        <v>1280</v>
      </c>
      <c r="E709" s="45" t="s">
        <v>1281</v>
      </c>
      <c r="F709" s="45" t="s">
        <v>5364</v>
      </c>
      <c r="G709" s="45"/>
      <c r="H709" s="45" t="s">
        <v>305</v>
      </c>
      <c r="I709" s="46">
        <v>3</v>
      </c>
      <c r="J709" s="47">
        <v>1014.22</v>
      </c>
      <c r="K709" s="73">
        <f t="shared" si="12"/>
        <v>3042.66</v>
      </c>
      <c r="L709" s="61">
        <v>219820</v>
      </c>
      <c r="M709" s="67" t="s">
        <v>12</v>
      </c>
    </row>
    <row r="710" spans="1:13" x14ac:dyDescent="0.25">
      <c r="A710" s="44">
        <v>47089</v>
      </c>
      <c r="B710" s="44">
        <v>130505</v>
      </c>
      <c r="C710" s="45" t="s">
        <v>806</v>
      </c>
      <c r="D710" s="45" t="s">
        <v>807</v>
      </c>
      <c r="E710" s="45" t="s">
        <v>808</v>
      </c>
      <c r="F710" s="45" t="s">
        <v>5364</v>
      </c>
      <c r="G710" s="45"/>
      <c r="H710" s="45" t="s">
        <v>47</v>
      </c>
      <c r="I710" s="46">
        <v>2</v>
      </c>
      <c r="J710" s="47">
        <v>1808.57</v>
      </c>
      <c r="K710" s="73">
        <f t="shared" si="12"/>
        <v>3617.14</v>
      </c>
      <c r="L710" s="61">
        <v>219820</v>
      </c>
      <c r="M710" s="67" t="s">
        <v>12</v>
      </c>
    </row>
    <row r="711" spans="1:13" x14ac:dyDescent="0.25">
      <c r="A711" s="44">
        <v>47089</v>
      </c>
      <c r="B711" s="44">
        <v>130506</v>
      </c>
      <c r="C711" s="45" t="s">
        <v>36</v>
      </c>
      <c r="D711" s="45" t="s">
        <v>37</v>
      </c>
      <c r="E711" s="45" t="s">
        <v>38</v>
      </c>
      <c r="F711" s="45" t="s">
        <v>5364</v>
      </c>
      <c r="G711" s="45"/>
      <c r="H711" s="45" t="s">
        <v>39</v>
      </c>
      <c r="I711" s="46">
        <v>1</v>
      </c>
      <c r="J711" s="47">
        <v>1267.77</v>
      </c>
      <c r="K711" s="73">
        <f t="shared" si="12"/>
        <v>1267.77</v>
      </c>
      <c r="L711" s="61">
        <v>219820</v>
      </c>
      <c r="M711" s="67" t="s">
        <v>12</v>
      </c>
    </row>
    <row r="712" spans="1:13" x14ac:dyDescent="0.25">
      <c r="A712" s="44">
        <v>47089</v>
      </c>
      <c r="B712" s="44">
        <v>130527</v>
      </c>
      <c r="C712" s="45" t="s">
        <v>1931</v>
      </c>
      <c r="D712" s="45" t="s">
        <v>1932</v>
      </c>
      <c r="E712" s="45" t="s">
        <v>1933</v>
      </c>
      <c r="F712" s="45" t="s">
        <v>5364</v>
      </c>
      <c r="G712" s="45"/>
      <c r="H712" s="45" t="s">
        <v>47</v>
      </c>
      <c r="I712" s="46">
        <v>1</v>
      </c>
      <c r="J712" s="47">
        <v>1008.28</v>
      </c>
      <c r="K712" s="73">
        <f t="shared" si="12"/>
        <v>1008.28</v>
      </c>
      <c r="L712" s="61">
        <v>219820</v>
      </c>
      <c r="M712" s="67" t="s">
        <v>12</v>
      </c>
    </row>
    <row r="713" spans="1:13" x14ac:dyDescent="0.25">
      <c r="A713" s="44">
        <v>47089</v>
      </c>
      <c r="B713" s="44">
        <v>130528</v>
      </c>
      <c r="C713" s="45" t="s">
        <v>1091</v>
      </c>
      <c r="D713" s="45" t="s">
        <v>1092</v>
      </c>
      <c r="E713" s="45" t="s">
        <v>1093</v>
      </c>
      <c r="F713" s="45" t="s">
        <v>5364</v>
      </c>
      <c r="G713" s="45"/>
      <c r="H713" s="45" t="s">
        <v>118</v>
      </c>
      <c r="I713" s="46">
        <v>1</v>
      </c>
      <c r="J713" s="47">
        <v>2244.21</v>
      </c>
      <c r="K713" s="73">
        <f t="shared" si="12"/>
        <v>2244.21</v>
      </c>
      <c r="L713" s="61">
        <v>219820</v>
      </c>
      <c r="M713" s="67" t="s">
        <v>12</v>
      </c>
    </row>
    <row r="714" spans="1:13" x14ac:dyDescent="0.25">
      <c r="A714" s="44">
        <v>47089</v>
      </c>
      <c r="B714" s="44">
        <v>130529</v>
      </c>
      <c r="C714" s="45" t="s">
        <v>3361</v>
      </c>
      <c r="D714" s="45" t="s">
        <v>3318</v>
      </c>
      <c r="E714" s="45" t="s">
        <v>3319</v>
      </c>
      <c r="F714" s="45" t="s">
        <v>5364</v>
      </c>
      <c r="G714" s="45"/>
      <c r="H714" s="45" t="s">
        <v>3085</v>
      </c>
      <c r="I714" s="46">
        <v>1</v>
      </c>
      <c r="J714" s="47">
        <v>1377.55</v>
      </c>
      <c r="K714" s="73">
        <f t="shared" si="12"/>
        <v>1377.55</v>
      </c>
      <c r="L714" s="61">
        <v>219820</v>
      </c>
      <c r="M714" s="67" t="s">
        <v>12</v>
      </c>
    </row>
    <row r="715" spans="1:13" x14ac:dyDescent="0.25">
      <c r="A715" s="44">
        <v>47089</v>
      </c>
      <c r="B715" s="44">
        <v>130530</v>
      </c>
      <c r="C715" s="45" t="s">
        <v>3362</v>
      </c>
      <c r="D715" s="45" t="s">
        <v>3329</v>
      </c>
      <c r="E715" s="45" t="s">
        <v>3330</v>
      </c>
      <c r="F715" s="45" t="s">
        <v>5364</v>
      </c>
      <c r="G715" s="45"/>
      <c r="H715" s="45" t="s">
        <v>3363</v>
      </c>
      <c r="I715" s="46">
        <v>1</v>
      </c>
      <c r="J715" s="47">
        <v>1641.84</v>
      </c>
      <c r="K715" s="73">
        <f t="shared" si="12"/>
        <v>1641.84</v>
      </c>
      <c r="L715" s="61">
        <v>219820</v>
      </c>
      <c r="M715" s="67" t="s">
        <v>12</v>
      </c>
    </row>
    <row r="716" spans="1:13" x14ac:dyDescent="0.25">
      <c r="A716" s="44">
        <v>47089</v>
      </c>
      <c r="B716" s="44">
        <v>130531</v>
      </c>
      <c r="C716" s="45" t="s">
        <v>3364</v>
      </c>
      <c r="D716" s="45" t="s">
        <v>3322</v>
      </c>
      <c r="E716" s="45" t="s">
        <v>3323</v>
      </c>
      <c r="F716" s="45" t="s">
        <v>5364</v>
      </c>
      <c r="G716" s="45"/>
      <c r="H716" s="45" t="s">
        <v>3363</v>
      </c>
      <c r="I716" s="46">
        <v>1</v>
      </c>
      <c r="J716" s="47">
        <v>1643.88</v>
      </c>
      <c r="K716" s="73">
        <f t="shared" si="12"/>
        <v>1643.88</v>
      </c>
      <c r="L716" s="61">
        <v>219820</v>
      </c>
      <c r="M716" s="67" t="s">
        <v>12</v>
      </c>
    </row>
    <row r="717" spans="1:13" x14ac:dyDescent="0.25">
      <c r="A717" s="44">
        <v>47095</v>
      </c>
      <c r="B717" s="44">
        <v>130570</v>
      </c>
      <c r="C717" s="45" t="s">
        <v>1179</v>
      </c>
      <c r="D717" s="45" t="s">
        <v>1180</v>
      </c>
      <c r="E717" s="45" t="s">
        <v>1181</v>
      </c>
      <c r="F717" s="45" t="s">
        <v>5364</v>
      </c>
      <c r="G717" s="45"/>
      <c r="H717" s="45" t="s">
        <v>74</v>
      </c>
      <c r="I717" s="46">
        <v>2</v>
      </c>
      <c r="J717" s="47">
        <v>2639.71</v>
      </c>
      <c r="K717" s="73">
        <f t="shared" si="12"/>
        <v>5279.42</v>
      </c>
      <c r="L717" s="61">
        <v>219820</v>
      </c>
      <c r="M717" s="67" t="s">
        <v>12</v>
      </c>
    </row>
    <row r="718" spans="1:13" x14ac:dyDescent="0.25">
      <c r="A718" s="44">
        <v>47095</v>
      </c>
      <c r="B718" s="44">
        <v>130571</v>
      </c>
      <c r="C718" s="45" t="s">
        <v>4546</v>
      </c>
      <c r="D718" s="45" t="s">
        <v>4547</v>
      </c>
      <c r="E718" s="45" t="s">
        <v>4548</v>
      </c>
      <c r="F718" s="45" t="s">
        <v>5364</v>
      </c>
      <c r="G718" s="45"/>
      <c r="H718" s="45" t="s">
        <v>4549</v>
      </c>
      <c r="I718" s="46">
        <v>3</v>
      </c>
      <c r="J718" s="47">
        <v>2256.48</v>
      </c>
      <c r="K718" s="73">
        <f t="shared" si="12"/>
        <v>6769.4400000000005</v>
      </c>
      <c r="L718" s="61">
        <v>219820</v>
      </c>
      <c r="M718" s="67" t="s">
        <v>12</v>
      </c>
    </row>
    <row r="719" spans="1:13" x14ac:dyDescent="0.25">
      <c r="A719" s="44">
        <v>47095</v>
      </c>
      <c r="B719" s="44">
        <v>130572</v>
      </c>
      <c r="C719" s="45" t="s">
        <v>4543</v>
      </c>
      <c r="D719" s="45" t="s">
        <v>1387</v>
      </c>
      <c r="E719" s="45" t="s">
        <v>4544</v>
      </c>
      <c r="F719" s="45" t="s">
        <v>5364</v>
      </c>
      <c r="G719" s="45"/>
      <c r="H719" s="45" t="s">
        <v>1189</v>
      </c>
      <c r="I719" s="46">
        <v>3</v>
      </c>
      <c r="J719" s="47">
        <v>1167.5</v>
      </c>
      <c r="K719" s="73">
        <f t="shared" si="12"/>
        <v>3502.5</v>
      </c>
      <c r="L719" s="61">
        <v>219820</v>
      </c>
      <c r="M719" s="67" t="s">
        <v>12</v>
      </c>
    </row>
    <row r="720" spans="1:13" x14ac:dyDescent="0.25">
      <c r="A720" s="44">
        <v>47095</v>
      </c>
      <c r="B720" s="44">
        <v>130573</v>
      </c>
      <c r="C720" s="45" t="s">
        <v>4545</v>
      </c>
      <c r="D720" s="45" t="s">
        <v>5851</v>
      </c>
      <c r="E720" s="45" t="s">
        <v>5852</v>
      </c>
      <c r="F720" s="45" t="s">
        <v>5364</v>
      </c>
      <c r="G720" s="45"/>
      <c r="H720" s="45" t="s">
        <v>264</v>
      </c>
      <c r="I720" s="46">
        <v>6</v>
      </c>
      <c r="J720" s="47">
        <v>693.88</v>
      </c>
      <c r="K720" s="73">
        <f t="shared" si="12"/>
        <v>4163.28</v>
      </c>
      <c r="L720" s="61">
        <v>219820</v>
      </c>
      <c r="M720" s="67" t="s">
        <v>12</v>
      </c>
    </row>
    <row r="721" spans="1:13" x14ac:dyDescent="0.25">
      <c r="A721" s="44">
        <v>47095</v>
      </c>
      <c r="B721" s="44">
        <v>130574</v>
      </c>
      <c r="C721" s="45" t="s">
        <v>2453</v>
      </c>
      <c r="D721" s="45" t="s">
        <v>2454</v>
      </c>
      <c r="E721" s="45" t="s">
        <v>2455</v>
      </c>
      <c r="F721" s="45" t="s">
        <v>5364</v>
      </c>
      <c r="G721" s="45"/>
      <c r="H721" s="45" t="s">
        <v>86</v>
      </c>
      <c r="I721" s="46">
        <v>4</v>
      </c>
      <c r="J721" s="47">
        <v>1108.1600000000001</v>
      </c>
      <c r="K721" s="73">
        <f t="shared" si="12"/>
        <v>4432.6400000000003</v>
      </c>
      <c r="L721" s="61">
        <v>219820</v>
      </c>
      <c r="M721" s="67" t="s">
        <v>12</v>
      </c>
    </row>
    <row r="722" spans="1:13" x14ac:dyDescent="0.25">
      <c r="A722" s="44">
        <v>47095</v>
      </c>
      <c r="B722" s="44">
        <v>130575</v>
      </c>
      <c r="C722" s="45" t="s">
        <v>847</v>
      </c>
      <c r="D722" s="45" t="s">
        <v>848</v>
      </c>
      <c r="E722" s="45" t="s">
        <v>849</v>
      </c>
      <c r="F722" s="45" t="s">
        <v>5364</v>
      </c>
      <c r="G722" s="45"/>
      <c r="H722" s="45" t="s">
        <v>54</v>
      </c>
      <c r="I722" s="46">
        <v>1</v>
      </c>
      <c r="J722" s="47">
        <v>1729.59</v>
      </c>
      <c r="K722" s="73">
        <f t="shared" si="12"/>
        <v>1729.59</v>
      </c>
      <c r="L722" s="61">
        <v>219820</v>
      </c>
      <c r="M722" s="67" t="s">
        <v>12</v>
      </c>
    </row>
    <row r="723" spans="1:13" x14ac:dyDescent="0.25">
      <c r="A723" s="44">
        <v>47095</v>
      </c>
      <c r="B723" s="44">
        <v>130576</v>
      </c>
      <c r="C723" s="45" t="s">
        <v>145</v>
      </c>
      <c r="D723" s="45" t="s">
        <v>146</v>
      </c>
      <c r="E723" s="45" t="s">
        <v>147</v>
      </c>
      <c r="F723" s="45" t="s">
        <v>5364</v>
      </c>
      <c r="G723" s="45"/>
      <c r="H723" s="45" t="s">
        <v>47</v>
      </c>
      <c r="I723" s="46">
        <v>6</v>
      </c>
      <c r="J723" s="47">
        <v>998.09</v>
      </c>
      <c r="K723" s="73">
        <f t="shared" si="12"/>
        <v>5988.54</v>
      </c>
      <c r="L723" s="61">
        <v>219820</v>
      </c>
      <c r="M723" s="67" t="s">
        <v>12</v>
      </c>
    </row>
    <row r="724" spans="1:13" x14ac:dyDescent="0.25">
      <c r="A724" s="44">
        <v>47095</v>
      </c>
      <c r="B724" s="44">
        <v>130577</v>
      </c>
      <c r="C724" s="45" t="s">
        <v>1279</v>
      </c>
      <c r="D724" s="45" t="s">
        <v>1280</v>
      </c>
      <c r="E724" s="45" t="s">
        <v>1281</v>
      </c>
      <c r="F724" s="45" t="s">
        <v>5364</v>
      </c>
      <c r="G724" s="45"/>
      <c r="H724" s="45" t="s">
        <v>305</v>
      </c>
      <c r="I724" s="46">
        <v>3</v>
      </c>
      <c r="J724" s="47">
        <v>1014.22</v>
      </c>
      <c r="K724" s="73">
        <f t="shared" si="12"/>
        <v>3042.66</v>
      </c>
      <c r="L724" s="61">
        <v>219820</v>
      </c>
      <c r="M724" s="67" t="s">
        <v>12</v>
      </c>
    </row>
    <row r="725" spans="1:13" x14ac:dyDescent="0.25">
      <c r="A725" s="44">
        <v>47095</v>
      </c>
      <c r="B725" s="44">
        <v>130578</v>
      </c>
      <c r="C725" s="45" t="s">
        <v>2457</v>
      </c>
      <c r="D725" s="45" t="s">
        <v>2458</v>
      </c>
      <c r="E725" s="45" t="s">
        <v>2459</v>
      </c>
      <c r="F725" s="45" t="s">
        <v>5364</v>
      </c>
      <c r="G725" s="45"/>
      <c r="H725" s="45" t="s">
        <v>1480</v>
      </c>
      <c r="I725" s="46">
        <v>5</v>
      </c>
      <c r="J725" s="47">
        <v>1041.8599999999999</v>
      </c>
      <c r="K725" s="73">
        <f t="shared" si="12"/>
        <v>5209.2999999999993</v>
      </c>
      <c r="L725" s="61">
        <v>219820</v>
      </c>
      <c r="M725" s="67" t="s">
        <v>12</v>
      </c>
    </row>
    <row r="726" spans="1:13" x14ac:dyDescent="0.25">
      <c r="A726" s="44">
        <v>47095</v>
      </c>
      <c r="B726" s="44">
        <v>130579</v>
      </c>
      <c r="C726" s="45" t="s">
        <v>185</v>
      </c>
      <c r="D726" s="45" t="s">
        <v>186</v>
      </c>
      <c r="E726" s="45" t="s">
        <v>187</v>
      </c>
      <c r="F726" s="45" t="s">
        <v>5364</v>
      </c>
      <c r="G726" s="45"/>
      <c r="H726" s="45" t="s">
        <v>188</v>
      </c>
      <c r="I726" s="46">
        <v>1</v>
      </c>
      <c r="J726" s="47">
        <v>2921.39</v>
      </c>
      <c r="K726" s="73">
        <f t="shared" si="12"/>
        <v>2921.39</v>
      </c>
      <c r="L726" s="61">
        <v>219820</v>
      </c>
      <c r="M726" s="67" t="s">
        <v>12</v>
      </c>
    </row>
    <row r="727" spans="1:13" x14ac:dyDescent="0.25">
      <c r="A727" s="44">
        <v>47095</v>
      </c>
      <c r="B727" s="44">
        <v>130580</v>
      </c>
      <c r="C727" s="45" t="s">
        <v>4897</v>
      </c>
      <c r="D727" s="45" t="s">
        <v>6210</v>
      </c>
      <c r="E727" s="45" t="s">
        <v>6211</v>
      </c>
      <c r="F727" s="45" t="s">
        <v>5364</v>
      </c>
      <c r="G727" s="45"/>
      <c r="H727" s="45" t="s">
        <v>3971</v>
      </c>
      <c r="I727" s="46">
        <v>4</v>
      </c>
      <c r="J727" s="47">
        <v>1367.98</v>
      </c>
      <c r="K727" s="73">
        <f t="shared" si="12"/>
        <v>5471.92</v>
      </c>
      <c r="L727" s="61">
        <v>219820</v>
      </c>
      <c r="M727" s="67" t="s">
        <v>12</v>
      </c>
    </row>
    <row r="728" spans="1:13" x14ac:dyDescent="0.25">
      <c r="A728" s="44">
        <v>47095</v>
      </c>
      <c r="B728" s="44">
        <v>130581</v>
      </c>
      <c r="C728" s="45" t="s">
        <v>2784</v>
      </c>
      <c r="D728" s="45" t="s">
        <v>2785</v>
      </c>
      <c r="E728" s="45" t="s">
        <v>2786</v>
      </c>
      <c r="F728" s="45" t="s">
        <v>5364</v>
      </c>
      <c r="G728" s="45"/>
      <c r="H728" s="45" t="s">
        <v>2787</v>
      </c>
      <c r="I728" s="46">
        <v>1</v>
      </c>
      <c r="J728" s="47">
        <v>921.43</v>
      </c>
      <c r="K728" s="73">
        <f t="shared" si="12"/>
        <v>921.43</v>
      </c>
      <c r="L728" s="61">
        <v>219820</v>
      </c>
      <c r="M728" s="67" t="s">
        <v>12</v>
      </c>
    </row>
    <row r="729" spans="1:13" x14ac:dyDescent="0.25">
      <c r="A729" s="44">
        <v>47095</v>
      </c>
      <c r="B729" s="44">
        <v>130582</v>
      </c>
      <c r="C729" s="45" t="s">
        <v>2717</v>
      </c>
      <c r="D729" s="45" t="s">
        <v>2718</v>
      </c>
      <c r="E729" s="45" t="s">
        <v>2719</v>
      </c>
      <c r="F729" s="45" t="s">
        <v>5364</v>
      </c>
      <c r="G729" s="45"/>
      <c r="H729" s="45" t="s">
        <v>2721</v>
      </c>
      <c r="I729" s="46">
        <v>2</v>
      </c>
      <c r="J729" s="47">
        <v>892.86</v>
      </c>
      <c r="K729" s="73">
        <f t="shared" si="12"/>
        <v>1785.72</v>
      </c>
      <c r="L729" s="61">
        <v>219820</v>
      </c>
      <c r="M729" s="67" t="s">
        <v>12</v>
      </c>
    </row>
    <row r="730" spans="1:13" x14ac:dyDescent="0.25">
      <c r="A730" s="44">
        <v>47096</v>
      </c>
      <c r="B730" s="44">
        <v>130584</v>
      </c>
      <c r="C730" s="45" t="s">
        <v>1071</v>
      </c>
      <c r="D730" s="45" t="s">
        <v>1072</v>
      </c>
      <c r="E730" s="45" t="s">
        <v>1073</v>
      </c>
      <c r="F730" s="45" t="s">
        <v>5364</v>
      </c>
      <c r="G730" s="45"/>
      <c r="H730" s="45" t="s">
        <v>328</v>
      </c>
      <c r="I730" s="46">
        <v>10</v>
      </c>
      <c r="J730" s="47">
        <v>440.82</v>
      </c>
      <c r="K730" s="73">
        <f t="shared" si="12"/>
        <v>4408.2</v>
      </c>
      <c r="L730" s="61">
        <v>219820</v>
      </c>
      <c r="M730" s="67" t="s">
        <v>12</v>
      </c>
    </row>
    <row r="731" spans="1:13" x14ac:dyDescent="0.25">
      <c r="A731" s="44">
        <v>47096</v>
      </c>
      <c r="B731" s="44">
        <v>130587</v>
      </c>
      <c r="C731" s="45" t="s">
        <v>145</v>
      </c>
      <c r="D731" s="45" t="s">
        <v>146</v>
      </c>
      <c r="E731" s="45" t="s">
        <v>147</v>
      </c>
      <c r="F731" s="45" t="s">
        <v>5364</v>
      </c>
      <c r="G731" s="45"/>
      <c r="H731" s="45" t="s">
        <v>47</v>
      </c>
      <c r="I731" s="46">
        <v>2</v>
      </c>
      <c r="J731" s="47">
        <v>998.09</v>
      </c>
      <c r="K731" s="73">
        <f t="shared" si="12"/>
        <v>1996.18</v>
      </c>
      <c r="L731" s="61">
        <v>219820</v>
      </c>
      <c r="M731" s="67" t="s">
        <v>12</v>
      </c>
    </row>
    <row r="732" spans="1:13" x14ac:dyDescent="0.25">
      <c r="A732" s="44">
        <v>47096</v>
      </c>
      <c r="B732" s="44">
        <v>130588</v>
      </c>
      <c r="C732" s="45" t="s">
        <v>919</v>
      </c>
      <c r="D732" s="45" t="s">
        <v>45</v>
      </c>
      <c r="E732" s="45" t="s">
        <v>46</v>
      </c>
      <c r="F732" s="45" t="s">
        <v>5364</v>
      </c>
      <c r="G732" s="45"/>
      <c r="H732" s="45" t="s">
        <v>86</v>
      </c>
      <c r="I732" s="46">
        <v>2</v>
      </c>
      <c r="J732" s="47">
        <v>1008.28</v>
      </c>
      <c r="K732" s="73">
        <f t="shared" si="12"/>
        <v>2016.56</v>
      </c>
      <c r="L732" s="61">
        <v>219820</v>
      </c>
      <c r="M732" s="67" t="s">
        <v>12</v>
      </c>
    </row>
    <row r="733" spans="1:13" x14ac:dyDescent="0.25">
      <c r="A733" s="44">
        <v>47096</v>
      </c>
      <c r="B733" s="44">
        <v>130589</v>
      </c>
      <c r="C733" s="45" t="s">
        <v>986</v>
      </c>
      <c r="D733" s="45" t="s">
        <v>987</v>
      </c>
      <c r="E733" s="45" t="s">
        <v>988</v>
      </c>
      <c r="F733" s="45" t="s">
        <v>5364</v>
      </c>
      <c r="G733" s="45"/>
      <c r="H733" s="45" t="s">
        <v>305</v>
      </c>
      <c r="I733" s="46">
        <v>1</v>
      </c>
      <c r="J733" s="47">
        <v>1014.22</v>
      </c>
      <c r="K733" s="73">
        <f t="shared" si="12"/>
        <v>1014.22</v>
      </c>
      <c r="L733" s="61">
        <v>219820</v>
      </c>
      <c r="M733" s="67" t="s">
        <v>12</v>
      </c>
    </row>
    <row r="734" spans="1:13" x14ac:dyDescent="0.25">
      <c r="A734" s="44">
        <v>47096</v>
      </c>
      <c r="B734" s="44">
        <v>130590</v>
      </c>
      <c r="C734" s="45" t="s">
        <v>502</v>
      </c>
      <c r="D734" s="45" t="s">
        <v>256</v>
      </c>
      <c r="E734" s="45" t="s">
        <v>257</v>
      </c>
      <c r="F734" s="45" t="s">
        <v>5364</v>
      </c>
      <c r="G734" s="45"/>
      <c r="H734" s="45" t="s">
        <v>403</v>
      </c>
      <c r="I734" s="46">
        <v>2</v>
      </c>
      <c r="J734" s="47">
        <v>998.09</v>
      </c>
      <c r="K734" s="73">
        <f t="shared" si="12"/>
        <v>1996.18</v>
      </c>
      <c r="L734" s="61">
        <v>219820</v>
      </c>
      <c r="M734" s="67" t="s">
        <v>12</v>
      </c>
    </row>
    <row r="735" spans="1:13" x14ac:dyDescent="0.25">
      <c r="A735" s="44">
        <v>47097</v>
      </c>
      <c r="B735" s="44">
        <v>130560</v>
      </c>
      <c r="C735" s="45" t="s">
        <v>1023</v>
      </c>
      <c r="D735" s="45" t="s">
        <v>1024</v>
      </c>
      <c r="E735" s="45" t="s">
        <v>1025</v>
      </c>
      <c r="F735" s="45" t="s">
        <v>5364</v>
      </c>
      <c r="G735" s="45"/>
      <c r="H735" s="45" t="s">
        <v>47</v>
      </c>
      <c r="I735" s="46">
        <v>1</v>
      </c>
      <c r="J735" s="47">
        <v>1382.1</v>
      </c>
      <c r="K735" s="73">
        <f t="shared" si="12"/>
        <v>1382.1</v>
      </c>
      <c r="L735" s="61">
        <v>219820</v>
      </c>
      <c r="M735" s="67" t="s">
        <v>12</v>
      </c>
    </row>
    <row r="736" spans="1:13" x14ac:dyDescent="0.25">
      <c r="A736" s="44">
        <v>47097</v>
      </c>
      <c r="B736" s="44">
        <v>130591</v>
      </c>
      <c r="C736" s="45" t="s">
        <v>1020</v>
      </c>
      <c r="D736" s="45" t="s">
        <v>1021</v>
      </c>
      <c r="E736" s="45" t="s">
        <v>1022</v>
      </c>
      <c r="F736" s="45" t="s">
        <v>5364</v>
      </c>
      <c r="G736" s="45"/>
      <c r="H736" s="45" t="s">
        <v>86</v>
      </c>
      <c r="I736" s="46">
        <v>1</v>
      </c>
      <c r="J736" s="47">
        <v>1267.95</v>
      </c>
      <c r="K736" s="73">
        <f t="shared" si="12"/>
        <v>1267.95</v>
      </c>
      <c r="L736" s="61">
        <v>219820</v>
      </c>
      <c r="M736" s="67" t="s">
        <v>12</v>
      </c>
    </row>
    <row r="737" spans="1:13" x14ac:dyDescent="0.25">
      <c r="A737" s="44">
        <v>47097</v>
      </c>
      <c r="B737" s="44">
        <v>131264</v>
      </c>
      <c r="C737" s="45" t="s">
        <v>3355</v>
      </c>
      <c r="D737" s="45" t="s">
        <v>3356</v>
      </c>
      <c r="E737" s="45" t="s">
        <v>3357</v>
      </c>
      <c r="F737" s="45" t="s">
        <v>5364</v>
      </c>
      <c r="G737" s="45"/>
      <c r="H737" s="45" t="s">
        <v>86</v>
      </c>
      <c r="I737" s="46">
        <v>2</v>
      </c>
      <c r="J737" s="47">
        <v>1356.12</v>
      </c>
      <c r="K737" s="73">
        <f t="shared" si="12"/>
        <v>2712.24</v>
      </c>
      <c r="L737" s="61">
        <v>219820</v>
      </c>
      <c r="M737" s="67" t="s">
        <v>12</v>
      </c>
    </row>
    <row r="738" spans="1:13" x14ac:dyDescent="0.25">
      <c r="A738" s="44">
        <v>47098</v>
      </c>
      <c r="B738" s="44">
        <v>130562</v>
      </c>
      <c r="C738" s="45" t="s">
        <v>185</v>
      </c>
      <c r="D738" s="45" t="s">
        <v>186</v>
      </c>
      <c r="E738" s="45" t="s">
        <v>187</v>
      </c>
      <c r="F738" s="45" t="s">
        <v>5364</v>
      </c>
      <c r="G738" s="45"/>
      <c r="H738" s="45" t="s">
        <v>188</v>
      </c>
      <c r="I738" s="46">
        <v>1</v>
      </c>
      <c r="J738" s="47">
        <v>2921.39</v>
      </c>
      <c r="K738" s="73">
        <f t="shared" si="12"/>
        <v>2921.39</v>
      </c>
      <c r="L738" s="61">
        <v>219820</v>
      </c>
      <c r="M738" s="67" t="s">
        <v>12</v>
      </c>
    </row>
    <row r="739" spans="1:13" x14ac:dyDescent="0.25">
      <c r="A739" s="44">
        <v>47098</v>
      </c>
      <c r="B739" s="44">
        <v>130593</v>
      </c>
      <c r="C739" s="45" t="s">
        <v>1279</v>
      </c>
      <c r="D739" s="45" t="s">
        <v>1280</v>
      </c>
      <c r="E739" s="45" t="s">
        <v>1281</v>
      </c>
      <c r="F739" s="45" t="s">
        <v>5364</v>
      </c>
      <c r="G739" s="45"/>
      <c r="H739" s="45" t="s">
        <v>305</v>
      </c>
      <c r="I739" s="46">
        <v>4</v>
      </c>
      <c r="J739" s="47">
        <v>1014.22</v>
      </c>
      <c r="K739" s="73">
        <f t="shared" si="12"/>
        <v>4056.88</v>
      </c>
      <c r="L739" s="61">
        <v>219820</v>
      </c>
      <c r="M739" s="67" t="s">
        <v>12</v>
      </c>
    </row>
    <row r="740" spans="1:13" x14ac:dyDescent="0.25">
      <c r="A740" s="44">
        <v>47098</v>
      </c>
      <c r="B740" s="44">
        <v>130596</v>
      </c>
      <c r="C740" s="45" t="s">
        <v>5333</v>
      </c>
      <c r="D740" s="45" t="s">
        <v>5334</v>
      </c>
      <c r="E740" s="45" t="s">
        <v>5335</v>
      </c>
      <c r="F740" s="45" t="s">
        <v>5364</v>
      </c>
      <c r="G740" s="45"/>
      <c r="H740" s="45" t="s">
        <v>264</v>
      </c>
      <c r="I740" s="46">
        <v>4</v>
      </c>
      <c r="J740" s="47">
        <v>735.71</v>
      </c>
      <c r="K740" s="73">
        <f t="shared" si="12"/>
        <v>2942.84</v>
      </c>
      <c r="L740" s="61">
        <v>219820</v>
      </c>
      <c r="M740" s="67" t="s">
        <v>12</v>
      </c>
    </row>
    <row r="741" spans="1:13" x14ac:dyDescent="0.25">
      <c r="A741" s="44">
        <v>47100</v>
      </c>
      <c r="B741" s="44">
        <v>130636</v>
      </c>
      <c r="C741" s="45" t="s">
        <v>148</v>
      </c>
      <c r="D741" s="45" t="s">
        <v>149</v>
      </c>
      <c r="E741" s="45" t="s">
        <v>150</v>
      </c>
      <c r="F741" s="45" t="s">
        <v>5364</v>
      </c>
      <c r="G741" s="45"/>
      <c r="H741" s="45" t="s">
        <v>151</v>
      </c>
      <c r="I741" s="46">
        <v>2</v>
      </c>
      <c r="J741" s="47">
        <v>1762.53</v>
      </c>
      <c r="K741" s="73">
        <f t="shared" si="12"/>
        <v>3525.06</v>
      </c>
      <c r="L741" s="61">
        <v>219820</v>
      </c>
      <c r="M741" s="67" t="s">
        <v>12</v>
      </c>
    </row>
    <row r="742" spans="1:13" x14ac:dyDescent="0.25">
      <c r="A742" s="44">
        <v>47100</v>
      </c>
      <c r="B742" s="44">
        <v>130637</v>
      </c>
      <c r="C742" s="45" t="s">
        <v>4984</v>
      </c>
      <c r="D742" s="45" t="s">
        <v>6224</v>
      </c>
      <c r="E742" s="45" t="s">
        <v>6225</v>
      </c>
      <c r="F742" s="45" t="s">
        <v>5364</v>
      </c>
      <c r="G742" s="45"/>
      <c r="H742" s="45" t="s">
        <v>74</v>
      </c>
      <c r="I742" s="46">
        <v>1</v>
      </c>
      <c r="J742" s="47">
        <v>1835.71</v>
      </c>
      <c r="K742" s="73">
        <f t="shared" si="12"/>
        <v>1835.71</v>
      </c>
      <c r="L742" s="61">
        <v>219820</v>
      </c>
      <c r="M742" s="67" t="s">
        <v>12</v>
      </c>
    </row>
    <row r="743" spans="1:13" x14ac:dyDescent="0.25">
      <c r="A743" s="44">
        <v>47100</v>
      </c>
      <c r="B743" s="44">
        <v>130638</v>
      </c>
      <c r="C743" s="45" t="s">
        <v>4993</v>
      </c>
      <c r="D743" s="45" t="s">
        <v>6226</v>
      </c>
      <c r="E743" s="45" t="s">
        <v>6227</v>
      </c>
      <c r="F743" s="45" t="s">
        <v>5364</v>
      </c>
      <c r="G743" s="45"/>
      <c r="H743" s="45" t="s">
        <v>74</v>
      </c>
      <c r="I743" s="46">
        <v>1</v>
      </c>
      <c r="J743" s="47">
        <v>3204.08</v>
      </c>
      <c r="K743" s="73">
        <f t="shared" si="12"/>
        <v>3204.08</v>
      </c>
      <c r="L743" s="61">
        <v>219820</v>
      </c>
      <c r="M743" s="67" t="s">
        <v>12</v>
      </c>
    </row>
    <row r="744" spans="1:13" x14ac:dyDescent="0.25">
      <c r="A744" s="44">
        <v>47100</v>
      </c>
      <c r="B744" s="44">
        <v>130652</v>
      </c>
      <c r="C744" s="45" t="s">
        <v>3528</v>
      </c>
      <c r="D744" s="45" t="s">
        <v>3529</v>
      </c>
      <c r="E744" s="45" t="s">
        <v>3530</v>
      </c>
      <c r="F744" s="45" t="s">
        <v>5364</v>
      </c>
      <c r="G744" s="45"/>
      <c r="H744" s="45" t="s">
        <v>305</v>
      </c>
      <c r="I744" s="46">
        <v>2</v>
      </c>
      <c r="J744" s="47">
        <v>941.45</v>
      </c>
      <c r="K744" s="73">
        <f t="shared" si="12"/>
        <v>1882.9</v>
      </c>
      <c r="L744" s="61">
        <v>219820</v>
      </c>
      <c r="M744" s="67" t="s">
        <v>12</v>
      </c>
    </row>
    <row r="745" spans="1:13" x14ac:dyDescent="0.25">
      <c r="A745" s="44">
        <v>47100</v>
      </c>
      <c r="B745" s="44">
        <v>130653</v>
      </c>
      <c r="C745" s="45" t="s">
        <v>4990</v>
      </c>
      <c r="D745" s="45" t="s">
        <v>6228</v>
      </c>
      <c r="E745" s="45" t="s">
        <v>6229</v>
      </c>
      <c r="F745" s="45" t="s">
        <v>5364</v>
      </c>
      <c r="G745" s="45"/>
      <c r="H745" s="45" t="s">
        <v>74</v>
      </c>
      <c r="I745" s="46">
        <v>1</v>
      </c>
      <c r="J745" s="47">
        <v>3204.08</v>
      </c>
      <c r="K745" s="73">
        <f t="shared" si="12"/>
        <v>3204.08</v>
      </c>
      <c r="L745" s="61">
        <v>219820</v>
      </c>
      <c r="M745" s="67" t="s">
        <v>12</v>
      </c>
    </row>
    <row r="746" spans="1:13" x14ac:dyDescent="0.25">
      <c r="A746" s="44">
        <v>47102</v>
      </c>
      <c r="B746" s="44">
        <v>130645</v>
      </c>
      <c r="C746" s="45" t="s">
        <v>1404</v>
      </c>
      <c r="D746" s="45" t="s">
        <v>1405</v>
      </c>
      <c r="E746" s="45" t="s">
        <v>1406</v>
      </c>
      <c r="F746" s="45" t="s">
        <v>5364</v>
      </c>
      <c r="G746" s="45"/>
      <c r="H746" s="45" t="s">
        <v>921</v>
      </c>
      <c r="I746" s="46">
        <v>3</v>
      </c>
      <c r="J746" s="47">
        <v>440.82</v>
      </c>
      <c r="K746" s="73">
        <f t="shared" si="12"/>
        <v>1322.46</v>
      </c>
      <c r="L746" s="61">
        <v>219820</v>
      </c>
      <c r="M746" s="67" t="s">
        <v>12</v>
      </c>
    </row>
    <row r="747" spans="1:13" x14ac:dyDescent="0.25">
      <c r="A747" s="44">
        <v>47102</v>
      </c>
      <c r="B747" s="44">
        <v>130646</v>
      </c>
      <c r="C747" s="45" t="s">
        <v>4570</v>
      </c>
      <c r="D747" s="45" t="s">
        <v>4571</v>
      </c>
      <c r="E747" s="45" t="s">
        <v>4572</v>
      </c>
      <c r="F747" s="45" t="s">
        <v>5364</v>
      </c>
      <c r="G747" s="45"/>
      <c r="H747" s="45" t="s">
        <v>39</v>
      </c>
      <c r="I747" s="46">
        <v>1</v>
      </c>
      <c r="J747" s="47">
        <v>1680.31</v>
      </c>
      <c r="K747" s="73">
        <f t="shared" si="12"/>
        <v>1680.31</v>
      </c>
      <c r="L747" s="61">
        <v>219820</v>
      </c>
      <c r="M747" s="67" t="s">
        <v>12</v>
      </c>
    </row>
    <row r="748" spans="1:13" x14ac:dyDescent="0.25">
      <c r="A748" s="44">
        <v>47102</v>
      </c>
      <c r="B748" s="44">
        <v>130661</v>
      </c>
      <c r="C748" s="45" t="s">
        <v>1603</v>
      </c>
      <c r="D748" s="45" t="s">
        <v>1604</v>
      </c>
      <c r="E748" s="45" t="s">
        <v>1605</v>
      </c>
      <c r="F748" s="45" t="s">
        <v>5364</v>
      </c>
      <c r="G748" s="45"/>
      <c r="H748" s="45" t="s">
        <v>138</v>
      </c>
      <c r="I748" s="46">
        <v>1</v>
      </c>
      <c r="J748" s="47">
        <v>1594.2</v>
      </c>
      <c r="K748" s="73">
        <f t="shared" si="12"/>
        <v>1594.2</v>
      </c>
      <c r="L748" s="61">
        <v>219820</v>
      </c>
      <c r="M748" s="67" t="s">
        <v>12</v>
      </c>
    </row>
    <row r="749" spans="1:13" x14ac:dyDescent="0.25">
      <c r="A749" s="44">
        <v>47102</v>
      </c>
      <c r="B749" s="44">
        <v>130663</v>
      </c>
      <c r="C749" s="45" t="s">
        <v>2928</v>
      </c>
      <c r="D749" s="45" t="s">
        <v>6116</v>
      </c>
      <c r="E749" s="45" t="s">
        <v>6117</v>
      </c>
      <c r="F749" s="45" t="s">
        <v>5364</v>
      </c>
      <c r="G749" s="45"/>
      <c r="H749" s="45" t="s">
        <v>248</v>
      </c>
      <c r="I749" s="46">
        <v>1</v>
      </c>
      <c r="J749" s="47">
        <v>2037.76</v>
      </c>
      <c r="K749" s="73">
        <f t="shared" si="12"/>
        <v>2037.76</v>
      </c>
      <c r="L749" s="61">
        <v>219820</v>
      </c>
      <c r="M749" s="67" t="s">
        <v>12</v>
      </c>
    </row>
    <row r="750" spans="1:13" x14ac:dyDescent="0.25">
      <c r="A750" s="44">
        <v>47102</v>
      </c>
      <c r="B750" s="44">
        <v>130664</v>
      </c>
      <c r="C750" s="45" t="s">
        <v>1481</v>
      </c>
      <c r="D750" s="45" t="s">
        <v>6118</v>
      </c>
      <c r="E750" s="45" t="s">
        <v>6119</v>
      </c>
      <c r="F750" s="45" t="s">
        <v>5364</v>
      </c>
      <c r="G750" s="45"/>
      <c r="H750" s="45" t="s">
        <v>1480</v>
      </c>
      <c r="I750" s="46">
        <v>1</v>
      </c>
      <c r="J750" s="47">
        <v>2028.57</v>
      </c>
      <c r="K750" s="73">
        <f t="shared" si="12"/>
        <v>2028.57</v>
      </c>
      <c r="L750" s="61">
        <v>219820</v>
      </c>
      <c r="M750" s="67" t="s">
        <v>12</v>
      </c>
    </row>
    <row r="751" spans="1:13" x14ac:dyDescent="0.25">
      <c r="A751" s="44">
        <v>47102</v>
      </c>
      <c r="B751" s="44">
        <v>130665</v>
      </c>
      <c r="C751" s="45" t="s">
        <v>1484</v>
      </c>
      <c r="D751" s="45" t="s">
        <v>6120</v>
      </c>
      <c r="E751" s="45" t="s">
        <v>6121</v>
      </c>
      <c r="F751" s="45" t="s">
        <v>5364</v>
      </c>
      <c r="G751" s="45"/>
      <c r="H751" s="45" t="s">
        <v>1480</v>
      </c>
      <c r="I751" s="46">
        <v>1</v>
      </c>
      <c r="J751" s="47">
        <v>2028.57</v>
      </c>
      <c r="K751" s="73">
        <f t="shared" si="12"/>
        <v>2028.57</v>
      </c>
      <c r="L751" s="61">
        <v>219820</v>
      </c>
      <c r="M751" s="67" t="s">
        <v>12</v>
      </c>
    </row>
    <row r="752" spans="1:13" x14ac:dyDescent="0.25">
      <c r="A752" s="44">
        <v>47102</v>
      </c>
      <c r="B752" s="44">
        <v>130667</v>
      </c>
      <c r="C752" s="45" t="s">
        <v>1430</v>
      </c>
      <c r="D752" s="45" t="s">
        <v>1431</v>
      </c>
      <c r="E752" s="45" t="s">
        <v>1432</v>
      </c>
      <c r="F752" s="45" t="s">
        <v>5364</v>
      </c>
      <c r="G752" s="45"/>
      <c r="H752" s="45" t="s">
        <v>138</v>
      </c>
      <c r="I752" s="46">
        <v>1</v>
      </c>
      <c r="J752" s="47">
        <v>1577.94</v>
      </c>
      <c r="K752" s="73">
        <f t="shared" si="12"/>
        <v>1577.94</v>
      </c>
      <c r="L752" s="61">
        <v>219820</v>
      </c>
      <c r="M752" s="67" t="s">
        <v>12</v>
      </c>
    </row>
    <row r="753" spans="1:13" x14ac:dyDescent="0.25">
      <c r="A753" s="44">
        <v>47102</v>
      </c>
      <c r="B753" s="44">
        <v>130668</v>
      </c>
      <c r="C753" s="45" t="s">
        <v>1436</v>
      </c>
      <c r="D753" s="45" t="s">
        <v>1437</v>
      </c>
      <c r="E753" s="45" t="s">
        <v>1438</v>
      </c>
      <c r="F753" s="45" t="s">
        <v>5364</v>
      </c>
      <c r="G753" s="45"/>
      <c r="H753" s="45" t="s">
        <v>138</v>
      </c>
      <c r="I753" s="46">
        <v>1</v>
      </c>
      <c r="J753" s="47">
        <v>1577.94</v>
      </c>
      <c r="K753" s="73">
        <f t="shared" si="12"/>
        <v>1577.94</v>
      </c>
      <c r="L753" s="61">
        <v>219820</v>
      </c>
      <c r="M753" s="67" t="s">
        <v>12</v>
      </c>
    </row>
    <row r="754" spans="1:13" x14ac:dyDescent="0.25">
      <c r="A754" s="44">
        <v>47102</v>
      </c>
      <c r="B754" s="44">
        <v>130669</v>
      </c>
      <c r="C754" s="45" t="s">
        <v>1433</v>
      </c>
      <c r="D754" s="45" t="s">
        <v>1434</v>
      </c>
      <c r="E754" s="45" t="s">
        <v>1435</v>
      </c>
      <c r="F754" s="45" t="s">
        <v>5364</v>
      </c>
      <c r="G754" s="45"/>
      <c r="H754" s="45" t="s">
        <v>796</v>
      </c>
      <c r="I754" s="46">
        <v>1</v>
      </c>
      <c r="J754" s="47">
        <v>1577.94</v>
      </c>
      <c r="K754" s="73">
        <f t="shared" si="12"/>
        <v>1577.94</v>
      </c>
      <c r="L754" s="61">
        <v>219820</v>
      </c>
      <c r="M754" s="67" t="s">
        <v>12</v>
      </c>
    </row>
    <row r="755" spans="1:13" x14ac:dyDescent="0.25">
      <c r="A755" s="44">
        <v>47102</v>
      </c>
      <c r="B755" s="44">
        <v>130670</v>
      </c>
      <c r="C755" s="45" t="s">
        <v>1545</v>
      </c>
      <c r="D755" s="45" t="s">
        <v>1546</v>
      </c>
      <c r="E755" s="45" t="s">
        <v>1547</v>
      </c>
      <c r="F755" s="45" t="s">
        <v>5364</v>
      </c>
      <c r="G755" s="45"/>
      <c r="H755" s="45" t="s">
        <v>39</v>
      </c>
      <c r="I755" s="46">
        <v>1</v>
      </c>
      <c r="J755" s="47">
        <v>1697.64</v>
      </c>
      <c r="K755" s="73">
        <f t="shared" si="12"/>
        <v>1697.64</v>
      </c>
      <c r="L755" s="61">
        <v>219820</v>
      </c>
      <c r="M755" s="67" t="s">
        <v>12</v>
      </c>
    </row>
    <row r="756" spans="1:13" x14ac:dyDescent="0.25">
      <c r="A756" s="44">
        <v>47102</v>
      </c>
      <c r="B756" s="44">
        <v>130671</v>
      </c>
      <c r="C756" s="45" t="s">
        <v>1599</v>
      </c>
      <c r="D756" s="45" t="s">
        <v>1600</v>
      </c>
      <c r="E756" s="45" t="s">
        <v>1601</v>
      </c>
      <c r="F756" s="45" t="s">
        <v>5364</v>
      </c>
      <c r="G756" s="45"/>
      <c r="H756" s="45" t="s">
        <v>138</v>
      </c>
      <c r="I756" s="46">
        <v>1</v>
      </c>
      <c r="J756" s="47">
        <v>1594.2</v>
      </c>
      <c r="K756" s="73">
        <f t="shared" si="12"/>
        <v>1594.2</v>
      </c>
      <c r="L756" s="61">
        <v>219820</v>
      </c>
      <c r="M756" s="67" t="s">
        <v>12</v>
      </c>
    </row>
    <row r="757" spans="1:13" x14ac:dyDescent="0.25">
      <c r="A757" s="44">
        <v>47102</v>
      </c>
      <c r="B757" s="44">
        <v>130672</v>
      </c>
      <c r="C757" s="45" t="s">
        <v>1606</v>
      </c>
      <c r="D757" s="45" t="s">
        <v>1607</v>
      </c>
      <c r="E757" s="45" t="s">
        <v>1608</v>
      </c>
      <c r="F757" s="45" t="s">
        <v>5364</v>
      </c>
      <c r="G757" s="45"/>
      <c r="H757" s="45" t="s">
        <v>138</v>
      </c>
      <c r="I757" s="46">
        <v>1</v>
      </c>
      <c r="J757" s="47">
        <v>1594.2</v>
      </c>
      <c r="K757" s="73">
        <f t="shared" si="12"/>
        <v>1594.2</v>
      </c>
      <c r="L757" s="61">
        <v>219820</v>
      </c>
      <c r="M757" s="67" t="s">
        <v>12</v>
      </c>
    </row>
    <row r="758" spans="1:13" x14ac:dyDescent="0.25">
      <c r="A758" s="44">
        <v>47102</v>
      </c>
      <c r="B758" s="44">
        <v>130673</v>
      </c>
      <c r="C758" s="45" t="s">
        <v>63</v>
      </c>
      <c r="D758" s="45" t="s">
        <v>64</v>
      </c>
      <c r="E758" s="45" t="s">
        <v>65</v>
      </c>
      <c r="F758" s="45" t="s">
        <v>5364</v>
      </c>
      <c r="G758" s="45"/>
      <c r="H758" s="45" t="s">
        <v>39</v>
      </c>
      <c r="I758" s="46">
        <v>2</v>
      </c>
      <c r="J758" s="47">
        <v>3954.44</v>
      </c>
      <c r="K758" s="73">
        <f t="shared" si="12"/>
        <v>7908.88</v>
      </c>
      <c r="L758" s="61">
        <v>219820</v>
      </c>
      <c r="M758" s="67" t="s">
        <v>12</v>
      </c>
    </row>
    <row r="759" spans="1:13" x14ac:dyDescent="0.25">
      <c r="A759" s="44">
        <v>47102</v>
      </c>
      <c r="B759" s="44">
        <v>130674</v>
      </c>
      <c r="C759" s="45" t="s">
        <v>635</v>
      </c>
      <c r="D759" s="45" t="s">
        <v>636</v>
      </c>
      <c r="E759" s="45" t="s">
        <v>637</v>
      </c>
      <c r="F759" s="45" t="s">
        <v>5364</v>
      </c>
      <c r="G759" s="45"/>
      <c r="H759" s="45" t="s">
        <v>638</v>
      </c>
      <c r="I759" s="46">
        <v>1</v>
      </c>
      <c r="J759" s="47">
        <v>1597.49</v>
      </c>
      <c r="K759" s="73">
        <f t="shared" si="12"/>
        <v>1597.49</v>
      </c>
      <c r="L759" s="61">
        <v>219820</v>
      </c>
      <c r="M759" s="67" t="s">
        <v>12</v>
      </c>
    </row>
    <row r="760" spans="1:13" x14ac:dyDescent="0.25">
      <c r="A760" s="44">
        <v>47102</v>
      </c>
      <c r="B760" s="44">
        <v>130675</v>
      </c>
      <c r="C760" s="45" t="s">
        <v>1403</v>
      </c>
      <c r="D760" s="45" t="s">
        <v>88</v>
      </c>
      <c r="E760" s="45" t="s">
        <v>89</v>
      </c>
      <c r="F760" s="45" t="s">
        <v>5364</v>
      </c>
      <c r="G760" s="45"/>
      <c r="H760" s="45" t="s">
        <v>54</v>
      </c>
      <c r="I760" s="46">
        <v>2</v>
      </c>
      <c r="J760" s="47">
        <v>1628.96</v>
      </c>
      <c r="K760" s="73">
        <f t="shared" si="12"/>
        <v>3257.92</v>
      </c>
      <c r="L760" s="61">
        <v>219820</v>
      </c>
      <c r="M760" s="67" t="s">
        <v>12</v>
      </c>
    </row>
    <row r="761" spans="1:13" x14ac:dyDescent="0.25">
      <c r="A761" s="44">
        <v>47102</v>
      </c>
      <c r="B761" s="44">
        <v>130677</v>
      </c>
      <c r="C761" s="45" t="s">
        <v>1477</v>
      </c>
      <c r="D761" s="45" t="s">
        <v>6114</v>
      </c>
      <c r="E761" s="45" t="s">
        <v>6115</v>
      </c>
      <c r="F761" s="45" t="s">
        <v>5364</v>
      </c>
      <c r="G761" s="45"/>
      <c r="H761" s="45" t="s">
        <v>1480</v>
      </c>
      <c r="I761" s="46">
        <v>1</v>
      </c>
      <c r="J761" s="47">
        <v>2028.57</v>
      </c>
      <c r="K761" s="73">
        <f t="shared" si="12"/>
        <v>2028.57</v>
      </c>
      <c r="L761" s="61">
        <v>219820</v>
      </c>
      <c r="M761" s="67" t="s">
        <v>12</v>
      </c>
    </row>
    <row r="762" spans="1:13" x14ac:dyDescent="0.25">
      <c r="A762" s="44">
        <v>45496</v>
      </c>
      <c r="B762" s="44">
        <v>123274</v>
      </c>
      <c r="C762" s="45" t="s">
        <v>1545</v>
      </c>
      <c r="D762" s="45" t="s">
        <v>1546</v>
      </c>
      <c r="E762" s="45" t="s">
        <v>1547</v>
      </c>
      <c r="F762" s="45" t="s">
        <v>5364</v>
      </c>
      <c r="G762" s="45"/>
      <c r="H762" s="45" t="s">
        <v>39</v>
      </c>
      <c r="I762" s="46">
        <v>1</v>
      </c>
      <c r="J762" s="47">
        <v>1614</v>
      </c>
      <c r="K762" s="73">
        <f t="shared" si="12"/>
        <v>1614</v>
      </c>
      <c r="L762" s="61">
        <v>219830</v>
      </c>
      <c r="M762" s="67" t="s">
        <v>12</v>
      </c>
    </row>
    <row r="763" spans="1:13" x14ac:dyDescent="0.25">
      <c r="A763" s="44">
        <v>45496</v>
      </c>
      <c r="B763" s="44">
        <v>123275</v>
      </c>
      <c r="C763" s="45" t="s">
        <v>1606</v>
      </c>
      <c r="D763" s="45" t="s">
        <v>1607</v>
      </c>
      <c r="E763" s="45" t="s">
        <v>1608</v>
      </c>
      <c r="F763" s="45" t="s">
        <v>5364</v>
      </c>
      <c r="G763" s="45"/>
      <c r="H763" s="45" t="s">
        <v>138</v>
      </c>
      <c r="I763" s="46">
        <v>1</v>
      </c>
      <c r="J763" s="47">
        <v>1864</v>
      </c>
      <c r="K763" s="73">
        <f t="shared" si="12"/>
        <v>1864</v>
      </c>
      <c r="L763" s="61">
        <v>219830</v>
      </c>
      <c r="M763" s="67" t="s">
        <v>12</v>
      </c>
    </row>
    <row r="764" spans="1:13" x14ac:dyDescent="0.25">
      <c r="A764" s="44">
        <v>45496</v>
      </c>
      <c r="B764" s="44">
        <v>123276</v>
      </c>
      <c r="C764" s="45" t="s">
        <v>4546</v>
      </c>
      <c r="D764" s="45" t="s">
        <v>4547</v>
      </c>
      <c r="E764" s="45" t="s">
        <v>4548</v>
      </c>
      <c r="F764" s="45"/>
      <c r="G764" s="45"/>
      <c r="H764" s="45" t="s">
        <v>4549</v>
      </c>
      <c r="I764" s="46">
        <v>1</v>
      </c>
      <c r="J764" s="47">
        <v>400</v>
      </c>
      <c r="K764" s="73">
        <f t="shared" si="12"/>
        <v>400</v>
      </c>
      <c r="L764" s="61">
        <v>219830</v>
      </c>
      <c r="M764" s="67" t="s">
        <v>12</v>
      </c>
    </row>
    <row r="765" spans="1:13" x14ac:dyDescent="0.25">
      <c r="A765" s="44">
        <v>45496</v>
      </c>
      <c r="B765" s="44">
        <v>123293</v>
      </c>
      <c r="C765" s="45" t="s">
        <v>1599</v>
      </c>
      <c r="D765" s="45" t="s">
        <v>1600</v>
      </c>
      <c r="E765" s="45" t="s">
        <v>1601</v>
      </c>
      <c r="F765" s="45" t="s">
        <v>5364</v>
      </c>
      <c r="G765" s="45"/>
      <c r="H765" s="45" t="s">
        <v>138</v>
      </c>
      <c r="I765" s="46">
        <v>1</v>
      </c>
      <c r="J765" s="47">
        <v>1864</v>
      </c>
      <c r="K765" s="73">
        <f t="shared" si="12"/>
        <v>1864</v>
      </c>
      <c r="L765" s="61">
        <v>219830</v>
      </c>
      <c r="M765" s="67" t="s">
        <v>12</v>
      </c>
    </row>
    <row r="766" spans="1:13" x14ac:dyDescent="0.25">
      <c r="A766" s="44">
        <v>45496</v>
      </c>
      <c r="B766" s="44">
        <v>123294</v>
      </c>
      <c r="C766" s="45" t="s">
        <v>1603</v>
      </c>
      <c r="D766" s="45" t="s">
        <v>1604</v>
      </c>
      <c r="E766" s="45" t="s">
        <v>1605</v>
      </c>
      <c r="F766" s="45" t="s">
        <v>5364</v>
      </c>
      <c r="G766" s="45"/>
      <c r="H766" s="45" t="s">
        <v>138</v>
      </c>
      <c r="I766" s="46">
        <v>1</v>
      </c>
      <c r="J766" s="47">
        <v>1864</v>
      </c>
      <c r="K766" s="73">
        <f t="shared" si="12"/>
        <v>1864</v>
      </c>
      <c r="L766" s="61">
        <v>219830</v>
      </c>
      <c r="M766" s="67" t="s">
        <v>12</v>
      </c>
    </row>
    <row r="767" spans="1:13" x14ac:dyDescent="0.25">
      <c r="A767" s="44">
        <v>45496</v>
      </c>
      <c r="B767" s="44">
        <v>123295</v>
      </c>
      <c r="C767" s="45" t="s">
        <v>970</v>
      </c>
      <c r="D767" s="45" t="s">
        <v>711</v>
      </c>
      <c r="E767" s="45" t="s">
        <v>712</v>
      </c>
      <c r="F767" s="45" t="s">
        <v>5364</v>
      </c>
      <c r="G767" s="45"/>
      <c r="H767" s="45" t="s">
        <v>971</v>
      </c>
      <c r="I767" s="46">
        <v>1</v>
      </c>
      <c r="J767" s="47">
        <v>350</v>
      </c>
      <c r="K767" s="73">
        <f t="shared" si="12"/>
        <v>350</v>
      </c>
      <c r="L767" s="61">
        <v>219830</v>
      </c>
      <c r="M767" s="67" t="s">
        <v>12</v>
      </c>
    </row>
    <row r="768" spans="1:13" x14ac:dyDescent="0.25">
      <c r="A768" s="44">
        <v>45496</v>
      </c>
      <c r="B768" s="44">
        <v>123468</v>
      </c>
      <c r="C768" s="45" t="s">
        <v>3366</v>
      </c>
      <c r="D768" s="45" t="s">
        <v>3367</v>
      </c>
      <c r="E768" s="45" t="s">
        <v>3368</v>
      </c>
      <c r="F768" s="45"/>
      <c r="G768" s="45"/>
      <c r="H768" s="45" t="s">
        <v>2944</v>
      </c>
      <c r="I768" s="46">
        <v>1</v>
      </c>
      <c r="J768" s="47">
        <v>830</v>
      </c>
      <c r="K768" s="73">
        <f t="shared" si="12"/>
        <v>830</v>
      </c>
      <c r="L768" s="61">
        <v>219830</v>
      </c>
      <c r="M768" s="67" t="s">
        <v>12</v>
      </c>
    </row>
    <row r="769" spans="1:13" x14ac:dyDescent="0.25">
      <c r="A769" s="50">
        <v>47677</v>
      </c>
      <c r="B769" s="50">
        <v>133393</v>
      </c>
      <c r="C769" s="51" t="s">
        <v>3515</v>
      </c>
      <c r="D769" s="51" t="s">
        <v>5377</v>
      </c>
      <c r="E769" s="51" t="s">
        <v>5376</v>
      </c>
      <c r="F769" s="51" t="s">
        <v>5364</v>
      </c>
      <c r="G769" s="51"/>
      <c r="H769" s="51" t="s">
        <v>305</v>
      </c>
      <c r="I769" s="52">
        <v>2</v>
      </c>
      <c r="J769" s="53">
        <v>1390</v>
      </c>
      <c r="K769" s="73">
        <f t="shared" si="12"/>
        <v>2780</v>
      </c>
      <c r="L769" s="62">
        <v>219840</v>
      </c>
      <c r="M769" s="67" t="s">
        <v>12</v>
      </c>
    </row>
    <row r="770" spans="1:13" x14ac:dyDescent="0.25">
      <c r="A770" s="50">
        <v>47677</v>
      </c>
      <c r="B770" s="50">
        <v>133412</v>
      </c>
      <c r="C770" s="51" t="s">
        <v>3506</v>
      </c>
      <c r="D770" s="51" t="s">
        <v>5375</v>
      </c>
      <c r="E770" s="51" t="s">
        <v>5374</v>
      </c>
      <c r="F770" s="51" t="s">
        <v>5364</v>
      </c>
      <c r="G770" s="51"/>
      <c r="H770" s="51" t="s">
        <v>86</v>
      </c>
      <c r="I770" s="52">
        <v>2</v>
      </c>
      <c r="J770" s="53">
        <v>1026</v>
      </c>
      <c r="K770" s="73">
        <f t="shared" ref="K770:K833" si="13">I770*J770</f>
        <v>2052</v>
      </c>
      <c r="L770" s="62">
        <v>219840</v>
      </c>
      <c r="M770" s="67" t="s">
        <v>12</v>
      </c>
    </row>
    <row r="771" spans="1:13" x14ac:dyDescent="0.25">
      <c r="A771" s="50">
        <v>47677</v>
      </c>
      <c r="B771" s="50">
        <v>133413</v>
      </c>
      <c r="C771" s="51" t="s">
        <v>3509</v>
      </c>
      <c r="D771" s="51" t="s">
        <v>5373</v>
      </c>
      <c r="E771" s="51" t="s">
        <v>5372</v>
      </c>
      <c r="F771" s="51" t="s">
        <v>5364</v>
      </c>
      <c r="G771" s="51"/>
      <c r="H771" s="51" t="s">
        <v>305</v>
      </c>
      <c r="I771" s="52">
        <v>2</v>
      </c>
      <c r="J771" s="53">
        <v>1390</v>
      </c>
      <c r="K771" s="73">
        <f t="shared" si="13"/>
        <v>2780</v>
      </c>
      <c r="L771" s="62">
        <v>219840</v>
      </c>
      <c r="M771" s="67" t="s">
        <v>12</v>
      </c>
    </row>
    <row r="772" spans="1:13" x14ac:dyDescent="0.25">
      <c r="A772" s="50">
        <v>47677</v>
      </c>
      <c r="B772" s="50">
        <v>133414</v>
      </c>
      <c r="C772" s="51" t="s">
        <v>3512</v>
      </c>
      <c r="D772" s="51" t="s">
        <v>5371</v>
      </c>
      <c r="E772" s="51" t="s">
        <v>5370</v>
      </c>
      <c r="F772" s="51" t="s">
        <v>5364</v>
      </c>
      <c r="G772" s="51"/>
      <c r="H772" s="51" t="s">
        <v>305</v>
      </c>
      <c r="I772" s="52">
        <v>2</v>
      </c>
      <c r="J772" s="53">
        <v>1390</v>
      </c>
      <c r="K772" s="73">
        <f t="shared" si="13"/>
        <v>2780</v>
      </c>
      <c r="L772" s="62">
        <v>219840</v>
      </c>
      <c r="M772" s="67" t="s">
        <v>12</v>
      </c>
    </row>
    <row r="773" spans="1:13" x14ac:dyDescent="0.25">
      <c r="A773" s="50">
        <v>47677</v>
      </c>
      <c r="B773" s="50">
        <v>133415</v>
      </c>
      <c r="C773" s="51" t="s">
        <v>1894</v>
      </c>
      <c r="D773" s="51" t="s">
        <v>256</v>
      </c>
      <c r="E773" s="51" t="s">
        <v>257</v>
      </c>
      <c r="F773" s="51" t="s">
        <v>5364</v>
      </c>
      <c r="G773" s="51"/>
      <c r="H773" s="51" t="s">
        <v>86</v>
      </c>
      <c r="I773" s="52">
        <v>4</v>
      </c>
      <c r="J773" s="53">
        <v>1149</v>
      </c>
      <c r="K773" s="73">
        <f t="shared" si="13"/>
        <v>4596</v>
      </c>
      <c r="L773" s="62">
        <v>219840</v>
      </c>
      <c r="M773" s="67" t="s">
        <v>12</v>
      </c>
    </row>
    <row r="774" spans="1:13" x14ac:dyDescent="0.25">
      <c r="A774" s="44">
        <v>48813</v>
      </c>
      <c r="B774" s="44">
        <v>138202</v>
      </c>
      <c r="C774" s="45" t="s">
        <v>4060</v>
      </c>
      <c r="D774" s="45" t="s">
        <v>5385</v>
      </c>
      <c r="E774" s="45" t="s">
        <v>5384</v>
      </c>
      <c r="F774" s="45" t="s">
        <v>5364</v>
      </c>
      <c r="G774" s="45"/>
      <c r="H774" s="45" t="s">
        <v>54</v>
      </c>
      <c r="I774" s="46">
        <v>2</v>
      </c>
      <c r="J774" s="47">
        <v>1398</v>
      </c>
      <c r="K774" s="73">
        <f t="shared" si="13"/>
        <v>2796</v>
      </c>
      <c r="L774" s="61">
        <v>219840</v>
      </c>
      <c r="M774" s="67" t="s">
        <v>12</v>
      </c>
    </row>
    <row r="775" spans="1:13" x14ac:dyDescent="0.25">
      <c r="A775" s="44">
        <v>48813</v>
      </c>
      <c r="B775" s="44">
        <v>138203</v>
      </c>
      <c r="C775" s="45" t="s">
        <v>4063</v>
      </c>
      <c r="D775" s="45" t="s">
        <v>5383</v>
      </c>
      <c r="E775" s="45" t="s">
        <v>5382</v>
      </c>
      <c r="F775" s="45" t="s">
        <v>5364</v>
      </c>
      <c r="G775" s="45"/>
      <c r="H775" s="45" t="s">
        <v>86</v>
      </c>
      <c r="I775" s="46">
        <v>2</v>
      </c>
      <c r="J775" s="47">
        <v>2026</v>
      </c>
      <c r="K775" s="73">
        <f t="shared" si="13"/>
        <v>4052</v>
      </c>
      <c r="L775" s="61">
        <v>219840</v>
      </c>
      <c r="M775" s="67" t="s">
        <v>12</v>
      </c>
    </row>
    <row r="776" spans="1:13" x14ac:dyDescent="0.25">
      <c r="A776" s="44">
        <v>48813</v>
      </c>
      <c r="B776" s="44">
        <v>138204</v>
      </c>
      <c r="C776" s="45" t="s">
        <v>4054</v>
      </c>
      <c r="D776" s="45" t="s">
        <v>5381</v>
      </c>
      <c r="E776" s="45" t="s">
        <v>5380</v>
      </c>
      <c r="F776" s="45" t="s">
        <v>5364</v>
      </c>
      <c r="G776" s="45"/>
      <c r="H776" s="45" t="s">
        <v>86</v>
      </c>
      <c r="I776" s="46">
        <v>2</v>
      </c>
      <c r="J776" s="47">
        <v>2037</v>
      </c>
      <c r="K776" s="73">
        <f t="shared" si="13"/>
        <v>4074</v>
      </c>
      <c r="L776" s="61">
        <v>219840</v>
      </c>
      <c r="M776" s="67" t="s">
        <v>12</v>
      </c>
    </row>
    <row r="777" spans="1:13" x14ac:dyDescent="0.25">
      <c r="A777" s="44">
        <v>48813</v>
      </c>
      <c r="B777" s="44">
        <v>138205</v>
      </c>
      <c r="C777" s="45" t="s">
        <v>4057</v>
      </c>
      <c r="D777" s="45" t="s">
        <v>5379</v>
      </c>
      <c r="E777" s="45" t="s">
        <v>5378</v>
      </c>
      <c r="F777" s="45" t="s">
        <v>5364</v>
      </c>
      <c r="G777" s="45"/>
      <c r="H777" s="45" t="s">
        <v>86</v>
      </c>
      <c r="I777" s="46">
        <v>2</v>
      </c>
      <c r="J777" s="47">
        <v>2037</v>
      </c>
      <c r="K777" s="73">
        <f t="shared" si="13"/>
        <v>4074</v>
      </c>
      <c r="L777" s="61">
        <v>219840</v>
      </c>
      <c r="M777" s="67" t="s">
        <v>12</v>
      </c>
    </row>
    <row r="778" spans="1:13" x14ac:dyDescent="0.25">
      <c r="A778" s="44">
        <v>45028</v>
      </c>
      <c r="B778" s="44">
        <v>120886</v>
      </c>
      <c r="C778" s="45" t="s">
        <v>4137</v>
      </c>
      <c r="D778" s="45" t="s">
        <v>4138</v>
      </c>
      <c r="E778" s="45" t="s">
        <v>4139</v>
      </c>
      <c r="F778" s="45" t="s">
        <v>5364</v>
      </c>
      <c r="G778" s="45"/>
      <c r="H778" s="45" t="s">
        <v>403</v>
      </c>
      <c r="I778" s="46">
        <v>2</v>
      </c>
      <c r="J778" s="47">
        <v>1893</v>
      </c>
      <c r="K778" s="73">
        <f t="shared" si="13"/>
        <v>3786</v>
      </c>
      <c r="L778" s="61">
        <v>219880</v>
      </c>
      <c r="M778" s="67" t="s">
        <v>12</v>
      </c>
    </row>
    <row r="779" spans="1:13" x14ac:dyDescent="0.25">
      <c r="A779" s="44">
        <v>45028</v>
      </c>
      <c r="B779" s="44">
        <v>120927</v>
      </c>
      <c r="C779" s="45" t="s">
        <v>4140</v>
      </c>
      <c r="D779" s="45" t="s">
        <v>4141</v>
      </c>
      <c r="E779" s="45" t="s">
        <v>4142</v>
      </c>
      <c r="F779" s="45" t="s">
        <v>5364</v>
      </c>
      <c r="G779" s="45"/>
      <c r="H779" s="45" t="s">
        <v>403</v>
      </c>
      <c r="I779" s="46">
        <v>2</v>
      </c>
      <c r="J779" s="47">
        <v>1893</v>
      </c>
      <c r="K779" s="73">
        <f t="shared" si="13"/>
        <v>3786</v>
      </c>
      <c r="L779" s="61">
        <v>219880</v>
      </c>
      <c r="M779" s="67" t="s">
        <v>12</v>
      </c>
    </row>
    <row r="780" spans="1:13" x14ac:dyDescent="0.25">
      <c r="A780" s="44">
        <v>45028</v>
      </c>
      <c r="B780" s="44">
        <v>120928</v>
      </c>
      <c r="C780" s="45" t="s">
        <v>4143</v>
      </c>
      <c r="D780" s="45" t="s">
        <v>4144</v>
      </c>
      <c r="E780" s="45" t="s">
        <v>4145</v>
      </c>
      <c r="F780" s="45" t="s">
        <v>5364</v>
      </c>
      <c r="G780" s="45"/>
      <c r="H780" s="45" t="s">
        <v>403</v>
      </c>
      <c r="I780" s="46">
        <v>2</v>
      </c>
      <c r="J780" s="47">
        <v>1893</v>
      </c>
      <c r="K780" s="73">
        <f t="shared" si="13"/>
        <v>3786</v>
      </c>
      <c r="L780" s="61">
        <v>219880</v>
      </c>
      <c r="M780" s="67" t="s">
        <v>12</v>
      </c>
    </row>
    <row r="781" spans="1:13" x14ac:dyDescent="0.25">
      <c r="A781" s="44">
        <v>45028</v>
      </c>
      <c r="B781" s="44">
        <v>120929</v>
      </c>
      <c r="C781" s="45" t="s">
        <v>4487</v>
      </c>
      <c r="D781" s="45" t="s">
        <v>4147</v>
      </c>
      <c r="E781" s="45" t="s">
        <v>4148</v>
      </c>
      <c r="F781" s="45" t="s">
        <v>5364</v>
      </c>
      <c r="G781" s="45"/>
      <c r="H781" s="45" t="s">
        <v>43</v>
      </c>
      <c r="I781" s="46">
        <v>2</v>
      </c>
      <c r="J781" s="47">
        <v>1607</v>
      </c>
      <c r="K781" s="73">
        <f t="shared" si="13"/>
        <v>3214</v>
      </c>
      <c r="L781" s="61">
        <v>219880</v>
      </c>
      <c r="M781" s="67" t="s">
        <v>12</v>
      </c>
    </row>
    <row r="782" spans="1:13" x14ac:dyDescent="0.25">
      <c r="A782" s="44">
        <v>43391</v>
      </c>
      <c r="B782" s="44">
        <v>116799</v>
      </c>
      <c r="C782" s="45" t="s">
        <v>5121</v>
      </c>
      <c r="D782" s="45" t="s">
        <v>5122</v>
      </c>
      <c r="E782" s="45" t="s">
        <v>5123</v>
      </c>
      <c r="F782" s="45" t="s">
        <v>5364</v>
      </c>
      <c r="G782" s="45"/>
      <c r="H782" s="45" t="s">
        <v>2470</v>
      </c>
      <c r="I782" s="46">
        <v>2</v>
      </c>
      <c r="J782" s="47">
        <v>340</v>
      </c>
      <c r="K782" s="73">
        <f t="shared" si="13"/>
        <v>680</v>
      </c>
      <c r="L782" s="61">
        <v>219900</v>
      </c>
      <c r="M782" s="67" t="s">
        <v>12</v>
      </c>
    </row>
    <row r="783" spans="1:13" x14ac:dyDescent="0.25">
      <c r="A783" s="44">
        <v>43391</v>
      </c>
      <c r="B783" s="44">
        <v>118793</v>
      </c>
      <c r="C783" s="45" t="s">
        <v>920</v>
      </c>
      <c r="D783" s="45" t="s">
        <v>64</v>
      </c>
      <c r="E783" s="45" t="s">
        <v>65</v>
      </c>
      <c r="F783" s="45" t="s">
        <v>5364</v>
      </c>
      <c r="G783" s="45"/>
      <c r="H783" s="45" t="s">
        <v>921</v>
      </c>
      <c r="I783" s="46">
        <v>3</v>
      </c>
      <c r="J783" s="47">
        <v>3983</v>
      </c>
      <c r="K783" s="73">
        <f t="shared" si="13"/>
        <v>11949</v>
      </c>
      <c r="L783" s="61">
        <v>219900</v>
      </c>
      <c r="M783" s="67" t="s">
        <v>12</v>
      </c>
    </row>
    <row r="784" spans="1:13" x14ac:dyDescent="0.25">
      <c r="A784" s="44">
        <v>45192</v>
      </c>
      <c r="B784" s="44">
        <v>122418</v>
      </c>
      <c r="C784" s="45" t="s">
        <v>169</v>
      </c>
      <c r="D784" s="45" t="s">
        <v>5525</v>
      </c>
      <c r="E784" s="45" t="s">
        <v>5524</v>
      </c>
      <c r="F784" s="45" t="s">
        <v>5364</v>
      </c>
      <c r="G784" s="45"/>
      <c r="H784" s="45" t="s">
        <v>47</v>
      </c>
      <c r="I784" s="46">
        <v>5</v>
      </c>
      <c r="J784" s="47">
        <v>1025</v>
      </c>
      <c r="K784" s="73">
        <f t="shared" si="13"/>
        <v>5125</v>
      </c>
      <c r="L784" s="61">
        <v>219900</v>
      </c>
      <c r="M784" s="67" t="s">
        <v>12</v>
      </c>
    </row>
    <row r="785" spans="1:13" x14ac:dyDescent="0.25">
      <c r="A785" s="44">
        <v>45192</v>
      </c>
      <c r="B785" s="44">
        <v>122432</v>
      </c>
      <c r="C785" s="45" t="s">
        <v>1441</v>
      </c>
      <c r="D785" s="45" t="s">
        <v>664</v>
      </c>
      <c r="E785" s="45" t="s">
        <v>665</v>
      </c>
      <c r="F785" s="45" t="s">
        <v>5364</v>
      </c>
      <c r="G785" s="45"/>
      <c r="H785" s="45" t="s">
        <v>188</v>
      </c>
      <c r="I785" s="46">
        <v>10</v>
      </c>
      <c r="J785" s="47">
        <v>2633</v>
      </c>
      <c r="K785" s="73">
        <f t="shared" si="13"/>
        <v>26330</v>
      </c>
      <c r="L785" s="61">
        <v>219900</v>
      </c>
      <c r="M785" s="67" t="s">
        <v>12</v>
      </c>
    </row>
    <row r="786" spans="1:13" x14ac:dyDescent="0.25">
      <c r="A786" s="44">
        <v>45192</v>
      </c>
      <c r="B786" s="44">
        <v>122433</v>
      </c>
      <c r="C786" s="45" t="s">
        <v>3290</v>
      </c>
      <c r="D786" s="45" t="s">
        <v>6003</v>
      </c>
      <c r="E786" s="45" t="s">
        <v>6004</v>
      </c>
      <c r="F786" s="45" t="s">
        <v>5364</v>
      </c>
      <c r="G786" s="45"/>
      <c r="H786" s="45" t="s">
        <v>3293</v>
      </c>
      <c r="I786" s="46">
        <v>4</v>
      </c>
      <c r="J786" s="47">
        <v>450</v>
      </c>
      <c r="K786" s="73">
        <f t="shared" si="13"/>
        <v>1800</v>
      </c>
      <c r="L786" s="61">
        <v>219900</v>
      </c>
      <c r="M786" s="67" t="s">
        <v>12</v>
      </c>
    </row>
    <row r="787" spans="1:13" x14ac:dyDescent="0.25">
      <c r="A787" s="44">
        <v>45192</v>
      </c>
      <c r="B787" s="44">
        <v>122434</v>
      </c>
      <c r="C787" s="45" t="s">
        <v>4543</v>
      </c>
      <c r="D787" s="45" t="s">
        <v>1387</v>
      </c>
      <c r="E787" s="45" t="s">
        <v>4544</v>
      </c>
      <c r="F787" s="45" t="s">
        <v>5364</v>
      </c>
      <c r="G787" s="45"/>
      <c r="H787" s="45" t="s">
        <v>1189</v>
      </c>
      <c r="I787" s="46">
        <v>10</v>
      </c>
      <c r="J787" s="47">
        <v>1161</v>
      </c>
      <c r="K787" s="73">
        <f t="shared" si="13"/>
        <v>11610</v>
      </c>
      <c r="L787" s="61">
        <v>219900</v>
      </c>
      <c r="M787" s="67" t="s">
        <v>12</v>
      </c>
    </row>
    <row r="788" spans="1:13" x14ac:dyDescent="0.25">
      <c r="A788" s="44">
        <v>45493</v>
      </c>
      <c r="B788" s="44">
        <v>123300</v>
      </c>
      <c r="C788" s="45" t="s">
        <v>4546</v>
      </c>
      <c r="D788" s="45" t="s">
        <v>4547</v>
      </c>
      <c r="E788" s="45" t="s">
        <v>4548</v>
      </c>
      <c r="F788" s="45" t="s">
        <v>5364</v>
      </c>
      <c r="G788" s="45"/>
      <c r="H788" s="45" t="s">
        <v>4549</v>
      </c>
      <c r="I788" s="46">
        <v>14</v>
      </c>
      <c r="J788" s="47">
        <v>2882</v>
      </c>
      <c r="K788" s="73">
        <f t="shared" si="13"/>
        <v>40348</v>
      </c>
      <c r="L788" s="61">
        <v>219900</v>
      </c>
      <c r="M788" s="67" t="s">
        <v>12</v>
      </c>
    </row>
    <row r="789" spans="1:13" x14ac:dyDescent="0.25">
      <c r="A789" s="44">
        <v>45493</v>
      </c>
      <c r="B789" s="44">
        <v>124119</v>
      </c>
      <c r="C789" s="45" t="s">
        <v>5247</v>
      </c>
      <c r="D789" s="45" t="s">
        <v>5634</v>
      </c>
      <c r="E789" s="45" t="s">
        <v>5635</v>
      </c>
      <c r="F789" s="45" t="s">
        <v>5364</v>
      </c>
      <c r="G789" s="45"/>
      <c r="H789" s="45" t="s">
        <v>5248</v>
      </c>
      <c r="I789" s="46">
        <v>3</v>
      </c>
      <c r="J789" s="47">
        <v>423</v>
      </c>
      <c r="K789" s="73">
        <f t="shared" si="13"/>
        <v>1269</v>
      </c>
      <c r="L789" s="61">
        <v>219900</v>
      </c>
      <c r="M789" s="67" t="s">
        <v>12</v>
      </c>
    </row>
    <row r="790" spans="1:13" x14ac:dyDescent="0.25">
      <c r="A790" s="44">
        <v>45493</v>
      </c>
      <c r="B790" s="44">
        <v>124120</v>
      </c>
      <c r="C790" s="45" t="s">
        <v>5249</v>
      </c>
      <c r="D790" s="45" t="s">
        <v>5636</v>
      </c>
      <c r="E790" s="45" t="s">
        <v>5637</v>
      </c>
      <c r="F790" s="45" t="s">
        <v>5364</v>
      </c>
      <c r="G790" s="45"/>
      <c r="H790" s="45" t="s">
        <v>5250</v>
      </c>
      <c r="I790" s="46">
        <v>3</v>
      </c>
      <c r="J790" s="47">
        <v>626</v>
      </c>
      <c r="K790" s="73">
        <f t="shared" si="13"/>
        <v>1878</v>
      </c>
      <c r="L790" s="61">
        <v>219900</v>
      </c>
      <c r="M790" s="67" t="s">
        <v>12</v>
      </c>
    </row>
    <row r="791" spans="1:13" x14ac:dyDescent="0.25">
      <c r="A791" s="44">
        <v>45682</v>
      </c>
      <c r="B791" s="44">
        <v>124770</v>
      </c>
      <c r="C791" s="45" t="s">
        <v>4146</v>
      </c>
      <c r="D791" s="45" t="s">
        <v>4147</v>
      </c>
      <c r="E791" s="45" t="s">
        <v>4148</v>
      </c>
      <c r="F791" s="45" t="s">
        <v>5364</v>
      </c>
      <c r="G791" s="45"/>
      <c r="H791" s="45" t="s">
        <v>74</v>
      </c>
      <c r="I791" s="46">
        <v>3</v>
      </c>
      <c r="J791" s="47">
        <v>1843</v>
      </c>
      <c r="K791" s="73">
        <f t="shared" si="13"/>
        <v>5529</v>
      </c>
      <c r="L791" s="61">
        <v>219900</v>
      </c>
      <c r="M791" s="67" t="s">
        <v>12</v>
      </c>
    </row>
    <row r="792" spans="1:13" x14ac:dyDescent="0.25">
      <c r="A792" s="44">
        <v>45682</v>
      </c>
      <c r="B792" s="44">
        <v>124771</v>
      </c>
      <c r="C792" s="45" t="s">
        <v>4137</v>
      </c>
      <c r="D792" s="45" t="s">
        <v>4138</v>
      </c>
      <c r="E792" s="45" t="s">
        <v>4139</v>
      </c>
      <c r="F792" s="45" t="s">
        <v>5364</v>
      </c>
      <c r="G792" s="45"/>
      <c r="H792" s="45" t="s">
        <v>403</v>
      </c>
      <c r="I792" s="46">
        <v>3</v>
      </c>
      <c r="J792" s="47">
        <v>1967</v>
      </c>
      <c r="K792" s="73">
        <f t="shared" si="13"/>
        <v>5901</v>
      </c>
      <c r="L792" s="61">
        <v>219900</v>
      </c>
      <c r="M792" s="67" t="s">
        <v>12</v>
      </c>
    </row>
    <row r="793" spans="1:13" x14ac:dyDescent="0.25">
      <c r="A793" s="44">
        <v>45682</v>
      </c>
      <c r="B793" s="44">
        <v>124773</v>
      </c>
      <c r="C793" s="45" t="s">
        <v>4140</v>
      </c>
      <c r="D793" s="45" t="s">
        <v>4141</v>
      </c>
      <c r="E793" s="45" t="s">
        <v>4142</v>
      </c>
      <c r="F793" s="45" t="s">
        <v>5364</v>
      </c>
      <c r="G793" s="45"/>
      <c r="H793" s="45" t="s">
        <v>403</v>
      </c>
      <c r="I793" s="46">
        <v>3</v>
      </c>
      <c r="J793" s="47">
        <v>1967</v>
      </c>
      <c r="K793" s="73">
        <f t="shared" si="13"/>
        <v>5901</v>
      </c>
      <c r="L793" s="61">
        <v>219900</v>
      </c>
      <c r="M793" s="67" t="s">
        <v>12</v>
      </c>
    </row>
    <row r="794" spans="1:13" x14ac:dyDescent="0.25">
      <c r="A794" s="44">
        <v>45682</v>
      </c>
      <c r="B794" s="44">
        <v>124774</v>
      </c>
      <c r="C794" s="45" t="s">
        <v>4143</v>
      </c>
      <c r="D794" s="45" t="s">
        <v>4144</v>
      </c>
      <c r="E794" s="45" t="s">
        <v>4145</v>
      </c>
      <c r="F794" s="45" t="s">
        <v>5364</v>
      </c>
      <c r="G794" s="45"/>
      <c r="H794" s="45" t="s">
        <v>403</v>
      </c>
      <c r="I794" s="46">
        <v>3</v>
      </c>
      <c r="J794" s="47">
        <v>1967</v>
      </c>
      <c r="K794" s="73">
        <f t="shared" si="13"/>
        <v>5901</v>
      </c>
      <c r="L794" s="61">
        <v>219900</v>
      </c>
      <c r="M794" s="67" t="s">
        <v>12</v>
      </c>
    </row>
    <row r="795" spans="1:13" x14ac:dyDescent="0.25">
      <c r="A795" s="44">
        <v>47094</v>
      </c>
      <c r="B795" s="44">
        <v>130514</v>
      </c>
      <c r="C795" s="45" t="s">
        <v>4546</v>
      </c>
      <c r="D795" s="45" t="s">
        <v>4547</v>
      </c>
      <c r="E795" s="45" t="s">
        <v>4548</v>
      </c>
      <c r="F795" s="45" t="s">
        <v>5364</v>
      </c>
      <c r="G795" s="45"/>
      <c r="H795" s="45" t="s">
        <v>4549</v>
      </c>
      <c r="I795" s="46">
        <v>10</v>
      </c>
      <c r="J795" s="47">
        <v>2256.48</v>
      </c>
      <c r="K795" s="73">
        <f t="shared" si="13"/>
        <v>22564.799999999999</v>
      </c>
      <c r="L795" s="61">
        <v>219900</v>
      </c>
      <c r="M795" s="67" t="s">
        <v>12</v>
      </c>
    </row>
    <row r="796" spans="1:13" x14ac:dyDescent="0.25">
      <c r="A796" s="44">
        <v>47094</v>
      </c>
      <c r="B796" s="44">
        <v>131408</v>
      </c>
      <c r="C796" s="45" t="s">
        <v>4543</v>
      </c>
      <c r="D796" s="45" t="s">
        <v>1387</v>
      </c>
      <c r="E796" s="45" t="s">
        <v>4544</v>
      </c>
      <c r="F796" s="45" t="s">
        <v>5364</v>
      </c>
      <c r="G796" s="45"/>
      <c r="H796" s="45" t="s">
        <v>1189</v>
      </c>
      <c r="I796" s="46">
        <v>10</v>
      </c>
      <c r="J796" s="47">
        <v>1167.5</v>
      </c>
      <c r="K796" s="73">
        <f t="shared" si="13"/>
        <v>11675</v>
      </c>
      <c r="L796" s="61">
        <v>219900</v>
      </c>
      <c r="M796" s="67" t="s">
        <v>12</v>
      </c>
    </row>
    <row r="797" spans="1:13" x14ac:dyDescent="0.25">
      <c r="A797" s="44">
        <v>47094</v>
      </c>
      <c r="B797" s="44">
        <v>131409</v>
      </c>
      <c r="C797" s="45" t="s">
        <v>1190</v>
      </c>
      <c r="D797" s="45" t="s">
        <v>1191</v>
      </c>
      <c r="E797" s="45" t="s">
        <v>1192</v>
      </c>
      <c r="F797" s="45" t="s">
        <v>5364</v>
      </c>
      <c r="G797" s="45"/>
      <c r="H797" s="45" t="s">
        <v>43</v>
      </c>
      <c r="I797" s="46">
        <v>4</v>
      </c>
      <c r="J797" s="47">
        <v>1179.31</v>
      </c>
      <c r="K797" s="73">
        <f t="shared" si="13"/>
        <v>4717.24</v>
      </c>
      <c r="L797" s="61">
        <v>219900</v>
      </c>
      <c r="M797" s="67" t="s">
        <v>12</v>
      </c>
    </row>
    <row r="798" spans="1:13" x14ac:dyDescent="0.25">
      <c r="A798" s="44">
        <v>47094</v>
      </c>
      <c r="B798" s="44">
        <v>131410</v>
      </c>
      <c r="C798" s="45" t="s">
        <v>907</v>
      </c>
      <c r="D798" s="45" t="s">
        <v>908</v>
      </c>
      <c r="E798" s="45" t="s">
        <v>909</v>
      </c>
      <c r="F798" s="45" t="s">
        <v>5364</v>
      </c>
      <c r="G798" s="45"/>
      <c r="H798" s="45" t="s">
        <v>195</v>
      </c>
      <c r="I798" s="46">
        <v>5</v>
      </c>
      <c r="J798" s="47">
        <v>1085.67</v>
      </c>
      <c r="K798" s="73">
        <f t="shared" si="13"/>
        <v>5428.35</v>
      </c>
      <c r="L798" s="61">
        <v>219900</v>
      </c>
      <c r="M798" s="67" t="s">
        <v>12</v>
      </c>
    </row>
    <row r="799" spans="1:13" x14ac:dyDescent="0.25">
      <c r="A799" s="44">
        <v>47094</v>
      </c>
      <c r="B799" s="44">
        <v>131412</v>
      </c>
      <c r="C799" s="45" t="s">
        <v>910</v>
      </c>
      <c r="D799" s="45" t="s">
        <v>911</v>
      </c>
      <c r="E799" s="45" t="s">
        <v>912</v>
      </c>
      <c r="F799" s="45" t="s">
        <v>5364</v>
      </c>
      <c r="G799" s="45"/>
      <c r="H799" s="45" t="s">
        <v>195</v>
      </c>
      <c r="I799" s="46">
        <v>5</v>
      </c>
      <c r="J799" s="47">
        <v>1085.67</v>
      </c>
      <c r="K799" s="73">
        <f t="shared" si="13"/>
        <v>5428.35</v>
      </c>
      <c r="L799" s="61">
        <v>219900</v>
      </c>
      <c r="M799" s="67" t="s">
        <v>12</v>
      </c>
    </row>
    <row r="800" spans="1:13" x14ac:dyDescent="0.25">
      <c r="A800" s="44">
        <v>47094</v>
      </c>
      <c r="B800" s="44">
        <v>131413</v>
      </c>
      <c r="C800" s="45" t="s">
        <v>913</v>
      </c>
      <c r="D800" s="45" t="s">
        <v>914</v>
      </c>
      <c r="E800" s="45" t="s">
        <v>915</v>
      </c>
      <c r="F800" s="45" t="s">
        <v>5364</v>
      </c>
      <c r="G800" s="45"/>
      <c r="H800" s="45" t="s">
        <v>195</v>
      </c>
      <c r="I800" s="46">
        <v>5</v>
      </c>
      <c r="J800" s="47">
        <v>1085.67</v>
      </c>
      <c r="K800" s="73">
        <f t="shared" si="13"/>
        <v>5428.35</v>
      </c>
      <c r="L800" s="61">
        <v>219900</v>
      </c>
      <c r="M800" s="67" t="s">
        <v>12</v>
      </c>
    </row>
    <row r="801" spans="1:13" x14ac:dyDescent="0.25">
      <c r="A801" s="44">
        <v>48547</v>
      </c>
      <c r="B801" s="44">
        <v>137290</v>
      </c>
      <c r="C801" s="45" t="s">
        <v>4143</v>
      </c>
      <c r="D801" s="45" t="s">
        <v>4144</v>
      </c>
      <c r="E801" s="45" t="s">
        <v>4145</v>
      </c>
      <c r="F801" s="45" t="s">
        <v>5364</v>
      </c>
      <c r="G801" s="45"/>
      <c r="H801" s="45" t="s">
        <v>403</v>
      </c>
      <c r="I801" s="46">
        <v>3</v>
      </c>
      <c r="J801" s="47">
        <v>2181</v>
      </c>
      <c r="K801" s="73">
        <f t="shared" si="13"/>
        <v>6543</v>
      </c>
      <c r="L801" s="61">
        <v>219900</v>
      </c>
      <c r="M801" s="67" t="s">
        <v>12</v>
      </c>
    </row>
    <row r="802" spans="1:13" x14ac:dyDescent="0.25">
      <c r="A802" s="44">
        <v>48547</v>
      </c>
      <c r="B802" s="44">
        <v>137291</v>
      </c>
      <c r="C802" s="45" t="s">
        <v>4140</v>
      </c>
      <c r="D802" s="45" t="s">
        <v>4141</v>
      </c>
      <c r="E802" s="45" t="s">
        <v>4142</v>
      </c>
      <c r="F802" s="45" t="s">
        <v>5364</v>
      </c>
      <c r="G802" s="45"/>
      <c r="H802" s="45" t="s">
        <v>403</v>
      </c>
      <c r="I802" s="46">
        <v>3</v>
      </c>
      <c r="J802" s="47">
        <v>2181</v>
      </c>
      <c r="K802" s="73">
        <f t="shared" si="13"/>
        <v>6543</v>
      </c>
      <c r="L802" s="61">
        <v>219900</v>
      </c>
      <c r="M802" s="67" t="s">
        <v>12</v>
      </c>
    </row>
    <row r="803" spans="1:13" x14ac:dyDescent="0.25">
      <c r="A803" s="44">
        <v>48547</v>
      </c>
      <c r="B803" s="44">
        <v>137292</v>
      </c>
      <c r="C803" s="45" t="s">
        <v>4137</v>
      </c>
      <c r="D803" s="45" t="s">
        <v>4138</v>
      </c>
      <c r="E803" s="45" t="s">
        <v>4139</v>
      </c>
      <c r="F803" s="45" t="s">
        <v>5364</v>
      </c>
      <c r="G803" s="45"/>
      <c r="H803" s="45" t="s">
        <v>403</v>
      </c>
      <c r="I803" s="46">
        <v>3</v>
      </c>
      <c r="J803" s="47">
        <v>2181</v>
      </c>
      <c r="K803" s="73">
        <f t="shared" si="13"/>
        <v>6543</v>
      </c>
      <c r="L803" s="61">
        <v>219900</v>
      </c>
      <c r="M803" s="67" t="s">
        <v>12</v>
      </c>
    </row>
    <row r="804" spans="1:13" x14ac:dyDescent="0.25">
      <c r="A804" s="44">
        <v>48547</v>
      </c>
      <c r="B804" s="44">
        <v>137293</v>
      </c>
      <c r="C804" s="45" t="s">
        <v>4146</v>
      </c>
      <c r="D804" s="45" t="s">
        <v>4147</v>
      </c>
      <c r="E804" s="45" t="s">
        <v>4148</v>
      </c>
      <c r="F804" s="45" t="s">
        <v>5364</v>
      </c>
      <c r="G804" s="45"/>
      <c r="H804" s="45" t="s">
        <v>74</v>
      </c>
      <c r="I804" s="46">
        <v>3</v>
      </c>
      <c r="J804" s="47">
        <v>1880</v>
      </c>
      <c r="K804" s="73">
        <f t="shared" si="13"/>
        <v>5640</v>
      </c>
      <c r="L804" s="61">
        <v>219900</v>
      </c>
      <c r="M804" s="67" t="s">
        <v>12</v>
      </c>
    </row>
    <row r="805" spans="1:13" x14ac:dyDescent="0.25">
      <c r="A805" s="44">
        <v>49388</v>
      </c>
      <c r="B805" s="44">
        <v>141370</v>
      </c>
      <c r="C805" s="45" t="s">
        <v>1464</v>
      </c>
      <c r="D805" s="45" t="s">
        <v>835</v>
      </c>
      <c r="E805" s="45" t="s">
        <v>836</v>
      </c>
      <c r="F805" s="45" t="s">
        <v>5364</v>
      </c>
      <c r="G805" s="45"/>
      <c r="H805" s="45" t="s">
        <v>47</v>
      </c>
      <c r="I805" s="46">
        <v>10</v>
      </c>
      <c r="J805" s="47">
        <v>1155</v>
      </c>
      <c r="K805" s="73">
        <f t="shared" si="13"/>
        <v>11550</v>
      </c>
      <c r="L805" s="61">
        <v>219900</v>
      </c>
      <c r="M805" s="67" t="s">
        <v>12</v>
      </c>
    </row>
    <row r="806" spans="1:13" x14ac:dyDescent="0.25">
      <c r="A806" s="44">
        <v>49388</v>
      </c>
      <c r="B806" s="44">
        <v>141371</v>
      </c>
      <c r="C806" s="45" t="s">
        <v>169</v>
      </c>
      <c r="D806" s="45" t="s">
        <v>5525</v>
      </c>
      <c r="E806" s="45" t="s">
        <v>5524</v>
      </c>
      <c r="F806" s="45" t="s">
        <v>5364</v>
      </c>
      <c r="G806" s="45"/>
      <c r="H806" s="45" t="s">
        <v>47</v>
      </c>
      <c r="I806" s="46">
        <v>5</v>
      </c>
      <c r="J806" s="47">
        <v>1113</v>
      </c>
      <c r="K806" s="73">
        <f t="shared" si="13"/>
        <v>5565</v>
      </c>
      <c r="L806" s="61">
        <v>219900</v>
      </c>
      <c r="M806" s="67" t="s">
        <v>12</v>
      </c>
    </row>
    <row r="807" spans="1:13" x14ac:dyDescent="0.25">
      <c r="A807" s="44">
        <v>49388</v>
      </c>
      <c r="B807" s="44">
        <v>141388</v>
      </c>
      <c r="C807" s="45" t="s">
        <v>404</v>
      </c>
      <c r="D807" s="45" t="s">
        <v>5904</v>
      </c>
      <c r="E807" s="45" t="s">
        <v>5905</v>
      </c>
      <c r="F807" s="45" t="s">
        <v>5364</v>
      </c>
      <c r="G807" s="45"/>
      <c r="H807" s="45" t="s">
        <v>1131</v>
      </c>
      <c r="I807" s="46">
        <v>3</v>
      </c>
      <c r="J807" s="47">
        <v>527</v>
      </c>
      <c r="K807" s="73">
        <f t="shared" si="13"/>
        <v>1581</v>
      </c>
      <c r="L807" s="61">
        <v>219900</v>
      </c>
      <c r="M807" s="67" t="s">
        <v>12</v>
      </c>
    </row>
    <row r="808" spans="1:13" x14ac:dyDescent="0.25">
      <c r="A808" s="44">
        <v>49388</v>
      </c>
      <c r="B808" s="44">
        <v>141389</v>
      </c>
      <c r="C808" s="45" t="s">
        <v>408</v>
      </c>
      <c r="D808" s="45" t="s">
        <v>5902</v>
      </c>
      <c r="E808" s="45" t="s">
        <v>5903</v>
      </c>
      <c r="F808" s="45" t="s">
        <v>5364</v>
      </c>
      <c r="G808" s="45"/>
      <c r="H808" s="45" t="s">
        <v>1500</v>
      </c>
      <c r="I808" s="46">
        <v>5</v>
      </c>
      <c r="J808" s="47">
        <v>386</v>
      </c>
      <c r="K808" s="73">
        <f t="shared" si="13"/>
        <v>1930</v>
      </c>
      <c r="L808" s="61">
        <v>219900</v>
      </c>
      <c r="M808" s="67" t="s">
        <v>12</v>
      </c>
    </row>
    <row r="809" spans="1:13" x14ac:dyDescent="0.25">
      <c r="A809" s="44">
        <v>43541</v>
      </c>
      <c r="B809" s="44">
        <v>117040</v>
      </c>
      <c r="C809" s="45" t="s">
        <v>3538</v>
      </c>
      <c r="D809" s="45" t="s">
        <v>5369</v>
      </c>
      <c r="E809" s="45" t="s">
        <v>5368</v>
      </c>
      <c r="F809" s="45" t="s">
        <v>5364</v>
      </c>
      <c r="G809" s="45"/>
      <c r="H809" s="45" t="s">
        <v>54</v>
      </c>
      <c r="I809" s="46">
        <v>11</v>
      </c>
      <c r="J809" s="47">
        <v>2055</v>
      </c>
      <c r="K809" s="73">
        <f t="shared" si="13"/>
        <v>22605</v>
      </c>
      <c r="L809" s="61">
        <v>220000</v>
      </c>
      <c r="M809" s="67" t="s">
        <v>13</v>
      </c>
    </row>
    <row r="810" spans="1:13" x14ac:dyDescent="0.25">
      <c r="A810" s="44">
        <v>43541</v>
      </c>
      <c r="B810" s="44">
        <v>117041</v>
      </c>
      <c r="C810" s="45" t="s">
        <v>4054</v>
      </c>
      <c r="D810" s="45" t="s">
        <v>5381</v>
      </c>
      <c r="E810" s="45" t="s">
        <v>5380</v>
      </c>
      <c r="F810" s="45" t="s">
        <v>5364</v>
      </c>
      <c r="G810" s="45"/>
      <c r="H810" s="45" t="s">
        <v>86</v>
      </c>
      <c r="I810" s="46">
        <v>2</v>
      </c>
      <c r="J810" s="47">
        <v>2023</v>
      </c>
      <c r="K810" s="73">
        <f t="shared" si="13"/>
        <v>4046</v>
      </c>
      <c r="L810" s="61">
        <v>220000</v>
      </c>
      <c r="M810" s="67" t="s">
        <v>13</v>
      </c>
    </row>
    <row r="811" spans="1:13" x14ac:dyDescent="0.25">
      <c r="A811" s="44">
        <v>43541</v>
      </c>
      <c r="B811" s="44">
        <v>117061</v>
      </c>
      <c r="C811" s="45" t="s">
        <v>63</v>
      </c>
      <c r="D811" s="45" t="s">
        <v>64</v>
      </c>
      <c r="E811" s="45" t="s">
        <v>65</v>
      </c>
      <c r="F811" s="45" t="s">
        <v>5364</v>
      </c>
      <c r="G811" s="45"/>
      <c r="H811" s="45" t="s">
        <v>39</v>
      </c>
      <c r="I811" s="46">
        <v>3</v>
      </c>
      <c r="J811" s="47">
        <v>2040</v>
      </c>
      <c r="K811" s="73">
        <f t="shared" si="13"/>
        <v>6120</v>
      </c>
      <c r="L811" s="61">
        <v>220000</v>
      </c>
      <c r="M811" s="67" t="s">
        <v>13</v>
      </c>
    </row>
    <row r="812" spans="1:13" x14ac:dyDescent="0.25">
      <c r="A812" s="44">
        <v>43541</v>
      </c>
      <c r="B812" s="44">
        <v>117062</v>
      </c>
      <c r="C812" s="45" t="s">
        <v>4060</v>
      </c>
      <c r="D812" s="45" t="s">
        <v>5385</v>
      </c>
      <c r="E812" s="45" t="s">
        <v>5384</v>
      </c>
      <c r="F812" s="45" t="s">
        <v>5364</v>
      </c>
      <c r="G812" s="45"/>
      <c r="H812" s="45" t="s">
        <v>54</v>
      </c>
      <c r="I812" s="46">
        <v>2</v>
      </c>
      <c r="J812" s="47">
        <v>1382</v>
      </c>
      <c r="K812" s="73">
        <f t="shared" si="13"/>
        <v>2764</v>
      </c>
      <c r="L812" s="61">
        <v>220000</v>
      </c>
      <c r="M812" s="67" t="s">
        <v>13</v>
      </c>
    </row>
    <row r="813" spans="1:13" x14ac:dyDescent="0.25">
      <c r="A813" s="44">
        <v>43541</v>
      </c>
      <c r="B813" s="44">
        <v>117063</v>
      </c>
      <c r="C813" s="45" t="s">
        <v>4063</v>
      </c>
      <c r="D813" s="45" t="s">
        <v>5383</v>
      </c>
      <c r="E813" s="45" t="s">
        <v>5382</v>
      </c>
      <c r="F813" s="45" t="s">
        <v>5364</v>
      </c>
      <c r="G813" s="45"/>
      <c r="H813" s="45" t="s">
        <v>86</v>
      </c>
      <c r="I813" s="46">
        <v>2</v>
      </c>
      <c r="J813" s="47">
        <v>2023</v>
      </c>
      <c r="K813" s="73">
        <f t="shared" si="13"/>
        <v>4046</v>
      </c>
      <c r="L813" s="61">
        <v>220000</v>
      </c>
      <c r="M813" s="67" t="s">
        <v>13</v>
      </c>
    </row>
    <row r="814" spans="1:13" x14ac:dyDescent="0.25">
      <c r="A814" s="44">
        <v>43541</v>
      </c>
      <c r="B814" s="44">
        <v>117064</v>
      </c>
      <c r="C814" s="45" t="s">
        <v>4057</v>
      </c>
      <c r="D814" s="45" t="s">
        <v>5379</v>
      </c>
      <c r="E814" s="45" t="s">
        <v>5378</v>
      </c>
      <c r="F814" s="45" t="s">
        <v>5364</v>
      </c>
      <c r="G814" s="45"/>
      <c r="H814" s="45" t="s">
        <v>86</v>
      </c>
      <c r="I814" s="46">
        <v>2</v>
      </c>
      <c r="J814" s="47">
        <v>2023</v>
      </c>
      <c r="K814" s="73">
        <f t="shared" si="13"/>
        <v>4046</v>
      </c>
      <c r="L814" s="61">
        <v>220000</v>
      </c>
      <c r="M814" s="67" t="s">
        <v>13</v>
      </c>
    </row>
    <row r="815" spans="1:13" x14ac:dyDescent="0.25">
      <c r="A815" s="44">
        <v>43541</v>
      </c>
      <c r="B815" s="44">
        <v>117065</v>
      </c>
      <c r="C815" s="45" t="s">
        <v>5057</v>
      </c>
      <c r="D815" s="45" t="s">
        <v>5058</v>
      </c>
      <c r="E815" s="45" t="s">
        <v>5059</v>
      </c>
      <c r="F815" s="45" t="s">
        <v>5364</v>
      </c>
      <c r="G815" s="45"/>
      <c r="H815" s="45" t="s">
        <v>305</v>
      </c>
      <c r="I815" s="46">
        <v>2</v>
      </c>
      <c r="J815" s="47">
        <v>1449</v>
      </c>
      <c r="K815" s="73">
        <f t="shared" si="13"/>
        <v>2898</v>
      </c>
      <c r="L815" s="61">
        <v>220000</v>
      </c>
      <c r="M815" s="67" t="s">
        <v>13</v>
      </c>
    </row>
    <row r="816" spans="1:13" x14ac:dyDescent="0.25">
      <c r="A816" s="44">
        <v>43541</v>
      </c>
      <c r="B816" s="44">
        <v>117066</v>
      </c>
      <c r="C816" s="45" t="s">
        <v>5051</v>
      </c>
      <c r="D816" s="45" t="s">
        <v>5052</v>
      </c>
      <c r="E816" s="45" t="s">
        <v>5053</v>
      </c>
      <c r="F816" s="45" t="s">
        <v>5364</v>
      </c>
      <c r="G816" s="45"/>
      <c r="H816" s="45" t="s">
        <v>43</v>
      </c>
      <c r="I816" s="46">
        <v>2</v>
      </c>
      <c r="J816" s="47">
        <v>1386</v>
      </c>
      <c r="K816" s="73">
        <f t="shared" si="13"/>
        <v>2772</v>
      </c>
      <c r="L816" s="61">
        <v>220000</v>
      </c>
      <c r="M816" s="67" t="s">
        <v>13</v>
      </c>
    </row>
    <row r="817" spans="1:13" x14ac:dyDescent="0.25">
      <c r="A817" s="44">
        <v>43541</v>
      </c>
      <c r="B817" s="44">
        <v>117067</v>
      </c>
      <c r="C817" s="45" t="s">
        <v>5054</v>
      </c>
      <c r="D817" s="45" t="s">
        <v>5055</v>
      </c>
      <c r="E817" s="45" t="s">
        <v>5056</v>
      </c>
      <c r="F817" s="45" t="s">
        <v>5364</v>
      </c>
      <c r="G817" s="45"/>
      <c r="H817" s="45" t="s">
        <v>305</v>
      </c>
      <c r="I817" s="46">
        <v>2</v>
      </c>
      <c r="J817" s="47">
        <v>1447</v>
      </c>
      <c r="K817" s="73">
        <f t="shared" si="13"/>
        <v>2894</v>
      </c>
      <c r="L817" s="61">
        <v>220000</v>
      </c>
      <c r="M817" s="67" t="s">
        <v>13</v>
      </c>
    </row>
    <row r="818" spans="1:13" x14ac:dyDescent="0.25">
      <c r="A818" s="44">
        <v>43541</v>
      </c>
      <c r="B818" s="44">
        <v>117068</v>
      </c>
      <c r="C818" s="45" t="s">
        <v>5060</v>
      </c>
      <c r="D818" s="45" t="s">
        <v>5061</v>
      </c>
      <c r="E818" s="45" t="s">
        <v>5062</v>
      </c>
      <c r="F818" s="45" t="s">
        <v>5364</v>
      </c>
      <c r="G818" s="45"/>
      <c r="H818" s="45" t="s">
        <v>305</v>
      </c>
      <c r="I818" s="46">
        <v>2</v>
      </c>
      <c r="J818" s="47">
        <v>1433</v>
      </c>
      <c r="K818" s="73">
        <f t="shared" si="13"/>
        <v>2866</v>
      </c>
      <c r="L818" s="61">
        <v>220000</v>
      </c>
      <c r="M818" s="67" t="s">
        <v>13</v>
      </c>
    </row>
    <row r="819" spans="1:13" x14ac:dyDescent="0.25">
      <c r="A819" s="44">
        <v>43541</v>
      </c>
      <c r="B819" s="44">
        <v>117325</v>
      </c>
      <c r="C819" s="45" t="s">
        <v>5076</v>
      </c>
      <c r="D819" s="45" t="s">
        <v>4997</v>
      </c>
      <c r="E819" s="45" t="s">
        <v>4998</v>
      </c>
      <c r="F819" s="45" t="s">
        <v>5364</v>
      </c>
      <c r="G819" s="45"/>
      <c r="H819" s="45" t="s">
        <v>86</v>
      </c>
      <c r="I819" s="46">
        <v>1</v>
      </c>
      <c r="J819" s="47">
        <v>1354</v>
      </c>
      <c r="K819" s="73">
        <f t="shared" si="13"/>
        <v>1354</v>
      </c>
      <c r="L819" s="61">
        <v>220000</v>
      </c>
      <c r="M819" s="67" t="s">
        <v>13</v>
      </c>
    </row>
    <row r="820" spans="1:13" x14ac:dyDescent="0.25">
      <c r="A820" s="44">
        <v>43541</v>
      </c>
      <c r="B820" s="44">
        <v>117331</v>
      </c>
      <c r="C820" s="45" t="s">
        <v>545</v>
      </c>
      <c r="D820" s="45" t="s">
        <v>5566</v>
      </c>
      <c r="E820" s="45" t="s">
        <v>5567</v>
      </c>
      <c r="F820" s="45"/>
      <c r="G820" s="45"/>
      <c r="H820" s="45" t="s">
        <v>43</v>
      </c>
      <c r="I820" s="46">
        <v>1</v>
      </c>
      <c r="J820" s="47">
        <v>230</v>
      </c>
      <c r="K820" s="73">
        <f t="shared" si="13"/>
        <v>230</v>
      </c>
      <c r="L820" s="61">
        <v>220000</v>
      </c>
      <c r="M820" s="67" t="s">
        <v>13</v>
      </c>
    </row>
    <row r="821" spans="1:13" x14ac:dyDescent="0.25">
      <c r="A821" s="44">
        <v>43541</v>
      </c>
      <c r="B821" s="44">
        <v>117348</v>
      </c>
      <c r="C821" s="45" t="s">
        <v>551</v>
      </c>
      <c r="D821" s="45" t="s">
        <v>5560</v>
      </c>
      <c r="E821" s="45" t="s">
        <v>5561</v>
      </c>
      <c r="F821" s="45" t="s">
        <v>5364</v>
      </c>
      <c r="G821" s="45"/>
      <c r="H821" s="45" t="s">
        <v>195</v>
      </c>
      <c r="I821" s="46">
        <v>1</v>
      </c>
      <c r="J821" s="47">
        <v>380</v>
      </c>
      <c r="K821" s="73">
        <f t="shared" si="13"/>
        <v>380</v>
      </c>
      <c r="L821" s="61">
        <v>220000</v>
      </c>
      <c r="M821" s="67" t="s">
        <v>13</v>
      </c>
    </row>
    <row r="822" spans="1:13" x14ac:dyDescent="0.25">
      <c r="A822" s="44">
        <v>43541</v>
      </c>
      <c r="B822" s="44">
        <v>117349</v>
      </c>
      <c r="C822" s="45" t="s">
        <v>548</v>
      </c>
      <c r="D822" s="45" t="s">
        <v>5558</v>
      </c>
      <c r="E822" s="45" t="s">
        <v>5559</v>
      </c>
      <c r="F822" s="45" t="s">
        <v>5364</v>
      </c>
      <c r="G822" s="45"/>
      <c r="H822" s="45" t="s">
        <v>195</v>
      </c>
      <c r="I822" s="46">
        <v>1</v>
      </c>
      <c r="J822" s="47">
        <v>380</v>
      </c>
      <c r="K822" s="73">
        <f t="shared" si="13"/>
        <v>380</v>
      </c>
      <c r="L822" s="61">
        <v>220000</v>
      </c>
      <c r="M822" s="67" t="s">
        <v>13</v>
      </c>
    </row>
    <row r="823" spans="1:13" x14ac:dyDescent="0.25">
      <c r="A823" s="44">
        <v>43541</v>
      </c>
      <c r="B823" s="44">
        <v>117350</v>
      </c>
      <c r="C823" s="45" t="s">
        <v>554</v>
      </c>
      <c r="D823" s="45" t="s">
        <v>5562</v>
      </c>
      <c r="E823" s="45" t="s">
        <v>5563</v>
      </c>
      <c r="F823" s="45" t="s">
        <v>5364</v>
      </c>
      <c r="G823" s="45"/>
      <c r="H823" s="45" t="s">
        <v>195</v>
      </c>
      <c r="I823" s="46">
        <v>1</v>
      </c>
      <c r="J823" s="47">
        <v>380</v>
      </c>
      <c r="K823" s="73">
        <f t="shared" si="13"/>
        <v>380</v>
      </c>
      <c r="L823" s="61">
        <v>220000</v>
      </c>
      <c r="M823" s="67" t="s">
        <v>13</v>
      </c>
    </row>
    <row r="824" spans="1:13" x14ac:dyDescent="0.25">
      <c r="A824" s="44">
        <v>43541</v>
      </c>
      <c r="B824" s="44">
        <v>117764</v>
      </c>
      <c r="C824" s="45" t="s">
        <v>3490</v>
      </c>
      <c r="D824" s="45" t="s">
        <v>3491</v>
      </c>
      <c r="E824" s="45" t="s">
        <v>3492</v>
      </c>
      <c r="F824" s="45" t="s">
        <v>5364</v>
      </c>
      <c r="G824" s="45"/>
      <c r="H824" s="45" t="s">
        <v>86</v>
      </c>
      <c r="I824" s="46">
        <v>2</v>
      </c>
      <c r="J824" s="47">
        <v>1401</v>
      </c>
      <c r="K824" s="73">
        <f t="shared" si="13"/>
        <v>2802</v>
      </c>
      <c r="L824" s="61">
        <v>220000</v>
      </c>
      <c r="M824" s="67" t="s">
        <v>13</v>
      </c>
    </row>
    <row r="825" spans="1:13" x14ac:dyDescent="0.25">
      <c r="A825" s="44">
        <v>43649</v>
      </c>
      <c r="B825" s="44">
        <v>117338</v>
      </c>
      <c r="C825" s="45" t="s">
        <v>3290</v>
      </c>
      <c r="D825" s="45" t="s">
        <v>6003</v>
      </c>
      <c r="E825" s="45" t="s">
        <v>6004</v>
      </c>
      <c r="F825" s="45" t="s">
        <v>5364</v>
      </c>
      <c r="G825" s="45"/>
      <c r="H825" s="45" t="s">
        <v>3293</v>
      </c>
      <c r="I825" s="46">
        <v>3</v>
      </c>
      <c r="J825" s="47">
        <v>450</v>
      </c>
      <c r="K825" s="73">
        <f t="shared" si="13"/>
        <v>1350</v>
      </c>
      <c r="L825" s="61">
        <v>220000</v>
      </c>
      <c r="M825" s="67" t="s">
        <v>13</v>
      </c>
    </row>
    <row r="826" spans="1:13" x14ac:dyDescent="0.25">
      <c r="A826" s="44">
        <v>43649</v>
      </c>
      <c r="B826" s="44">
        <v>117339</v>
      </c>
      <c r="C826" s="45" t="s">
        <v>3297</v>
      </c>
      <c r="D826" s="45" t="s">
        <v>6005</v>
      </c>
      <c r="E826" s="45" t="s">
        <v>6006</v>
      </c>
      <c r="F826" s="45" t="s">
        <v>5364</v>
      </c>
      <c r="G826" s="45"/>
      <c r="H826" s="45" t="s">
        <v>221</v>
      </c>
      <c r="I826" s="46">
        <v>3</v>
      </c>
      <c r="J826" s="47">
        <v>461</v>
      </c>
      <c r="K826" s="73">
        <f t="shared" si="13"/>
        <v>1383</v>
      </c>
      <c r="L826" s="61">
        <v>220000</v>
      </c>
      <c r="M826" s="67" t="s">
        <v>13</v>
      </c>
    </row>
    <row r="827" spans="1:13" x14ac:dyDescent="0.25">
      <c r="A827" s="44">
        <v>43959</v>
      </c>
      <c r="B827" s="44">
        <v>119002</v>
      </c>
      <c r="C827" s="45" t="s">
        <v>4733</v>
      </c>
      <c r="D827" s="45" t="s">
        <v>4734</v>
      </c>
      <c r="E827" s="45" t="s">
        <v>4735</v>
      </c>
      <c r="F827" s="45" t="s">
        <v>5364</v>
      </c>
      <c r="G827" s="45"/>
      <c r="H827" s="45" t="s">
        <v>47</v>
      </c>
      <c r="I827" s="46">
        <v>1</v>
      </c>
      <c r="J827" s="47">
        <v>1130</v>
      </c>
      <c r="K827" s="73">
        <f t="shared" si="13"/>
        <v>1130</v>
      </c>
      <c r="L827" s="61">
        <v>220000</v>
      </c>
      <c r="M827" s="67" t="s">
        <v>13</v>
      </c>
    </row>
    <row r="828" spans="1:13" x14ac:dyDescent="0.25">
      <c r="A828" s="44">
        <v>43959</v>
      </c>
      <c r="B828" s="44">
        <v>119003</v>
      </c>
      <c r="C828" s="45" t="s">
        <v>4724</v>
      </c>
      <c r="D828" s="45" t="s">
        <v>4725</v>
      </c>
      <c r="E828" s="45" t="s">
        <v>4726</v>
      </c>
      <c r="F828" s="45" t="s">
        <v>5364</v>
      </c>
      <c r="G828" s="45"/>
      <c r="H828" s="45" t="s">
        <v>264</v>
      </c>
      <c r="I828" s="46">
        <v>1</v>
      </c>
      <c r="J828" s="47">
        <v>788</v>
      </c>
      <c r="K828" s="73">
        <f t="shared" si="13"/>
        <v>788</v>
      </c>
      <c r="L828" s="61">
        <v>220000</v>
      </c>
      <c r="M828" s="67" t="s">
        <v>13</v>
      </c>
    </row>
    <row r="829" spans="1:13" x14ac:dyDescent="0.25">
      <c r="A829" s="44">
        <v>43959</v>
      </c>
      <c r="B829" s="44">
        <v>119024</v>
      </c>
      <c r="C829" s="45" t="s">
        <v>4727</v>
      </c>
      <c r="D829" s="45" t="s">
        <v>4728</v>
      </c>
      <c r="E829" s="45" t="s">
        <v>4729</v>
      </c>
      <c r="F829" s="45" t="s">
        <v>5364</v>
      </c>
      <c r="G829" s="45"/>
      <c r="H829" s="45" t="s">
        <v>264</v>
      </c>
      <c r="I829" s="46">
        <v>1</v>
      </c>
      <c r="J829" s="47">
        <v>788</v>
      </c>
      <c r="K829" s="73">
        <f t="shared" si="13"/>
        <v>788</v>
      </c>
      <c r="L829" s="61">
        <v>220000</v>
      </c>
      <c r="M829" s="67" t="s">
        <v>13</v>
      </c>
    </row>
    <row r="830" spans="1:13" x14ac:dyDescent="0.25">
      <c r="A830" s="44">
        <v>43959</v>
      </c>
      <c r="B830" s="44">
        <v>119025</v>
      </c>
      <c r="C830" s="45" t="s">
        <v>4730</v>
      </c>
      <c r="D830" s="45" t="s">
        <v>4731</v>
      </c>
      <c r="E830" s="45" t="s">
        <v>4732</v>
      </c>
      <c r="F830" s="45" t="s">
        <v>5364</v>
      </c>
      <c r="G830" s="45"/>
      <c r="H830" s="45" t="s">
        <v>264</v>
      </c>
      <c r="I830" s="46">
        <v>1</v>
      </c>
      <c r="J830" s="47">
        <v>788</v>
      </c>
      <c r="K830" s="73">
        <f t="shared" si="13"/>
        <v>788</v>
      </c>
      <c r="L830" s="61">
        <v>220000</v>
      </c>
      <c r="M830" s="67" t="s">
        <v>13</v>
      </c>
    </row>
    <row r="831" spans="1:13" x14ac:dyDescent="0.25">
      <c r="A831" s="44">
        <v>43959</v>
      </c>
      <c r="B831" s="44">
        <v>119109</v>
      </c>
      <c r="C831" s="45" t="s">
        <v>63</v>
      </c>
      <c r="D831" s="45" t="s">
        <v>64</v>
      </c>
      <c r="E831" s="45" t="s">
        <v>65</v>
      </c>
      <c r="F831" s="45" t="s">
        <v>5364</v>
      </c>
      <c r="G831" s="45"/>
      <c r="H831" s="45" t="s">
        <v>39</v>
      </c>
      <c r="I831" s="46">
        <v>2</v>
      </c>
      <c r="J831" s="47">
        <v>2040</v>
      </c>
      <c r="K831" s="73">
        <f t="shared" si="13"/>
        <v>4080</v>
      </c>
      <c r="L831" s="61">
        <v>220000</v>
      </c>
      <c r="M831" s="67" t="s">
        <v>13</v>
      </c>
    </row>
    <row r="832" spans="1:13" x14ac:dyDescent="0.25">
      <c r="A832" s="44">
        <v>43959</v>
      </c>
      <c r="B832" s="44">
        <v>119147</v>
      </c>
      <c r="C832" s="45" t="s">
        <v>4060</v>
      </c>
      <c r="D832" s="45" t="s">
        <v>5385</v>
      </c>
      <c r="E832" s="45" t="s">
        <v>5384</v>
      </c>
      <c r="F832" s="45" t="s">
        <v>5364</v>
      </c>
      <c r="G832" s="45"/>
      <c r="H832" s="45" t="s">
        <v>54</v>
      </c>
      <c r="I832" s="46">
        <v>2</v>
      </c>
      <c r="J832" s="47">
        <v>1382</v>
      </c>
      <c r="K832" s="73">
        <f t="shared" si="13"/>
        <v>2764</v>
      </c>
      <c r="L832" s="61">
        <v>220000</v>
      </c>
      <c r="M832" s="67" t="s">
        <v>13</v>
      </c>
    </row>
    <row r="833" spans="1:13" x14ac:dyDescent="0.25">
      <c r="A833" s="44">
        <v>43959</v>
      </c>
      <c r="B833" s="44">
        <v>119148</v>
      </c>
      <c r="C833" s="45" t="s">
        <v>4063</v>
      </c>
      <c r="D833" s="45" t="s">
        <v>5383</v>
      </c>
      <c r="E833" s="45" t="s">
        <v>5382</v>
      </c>
      <c r="F833" s="45" t="s">
        <v>5364</v>
      </c>
      <c r="G833" s="45"/>
      <c r="H833" s="45" t="s">
        <v>86</v>
      </c>
      <c r="I833" s="46">
        <v>2</v>
      </c>
      <c r="J833" s="47">
        <v>2023</v>
      </c>
      <c r="K833" s="73">
        <f t="shared" si="13"/>
        <v>4046</v>
      </c>
      <c r="L833" s="61">
        <v>220000</v>
      </c>
      <c r="M833" s="67" t="s">
        <v>13</v>
      </c>
    </row>
    <row r="834" spans="1:13" x14ac:dyDescent="0.25">
      <c r="A834" s="44">
        <v>43959</v>
      </c>
      <c r="B834" s="44">
        <v>119149</v>
      </c>
      <c r="C834" s="45" t="s">
        <v>4054</v>
      </c>
      <c r="D834" s="45" t="s">
        <v>5381</v>
      </c>
      <c r="E834" s="45" t="s">
        <v>5380</v>
      </c>
      <c r="F834" s="45" t="s">
        <v>5364</v>
      </c>
      <c r="G834" s="45"/>
      <c r="H834" s="45" t="s">
        <v>86</v>
      </c>
      <c r="I834" s="46">
        <v>2</v>
      </c>
      <c r="J834" s="47">
        <v>2023</v>
      </c>
      <c r="K834" s="73">
        <f t="shared" ref="K834:K896" si="14">I834*J834</f>
        <v>4046</v>
      </c>
      <c r="L834" s="61">
        <v>220000</v>
      </c>
      <c r="M834" s="67" t="s">
        <v>13</v>
      </c>
    </row>
    <row r="835" spans="1:13" x14ac:dyDescent="0.25">
      <c r="A835" s="44">
        <v>43959</v>
      </c>
      <c r="B835" s="44">
        <v>119150</v>
      </c>
      <c r="C835" s="45" t="s">
        <v>4057</v>
      </c>
      <c r="D835" s="45" t="s">
        <v>5379</v>
      </c>
      <c r="E835" s="45" t="s">
        <v>5378</v>
      </c>
      <c r="F835" s="45" t="s">
        <v>5364</v>
      </c>
      <c r="G835" s="45"/>
      <c r="H835" s="45" t="s">
        <v>86</v>
      </c>
      <c r="I835" s="46">
        <v>2</v>
      </c>
      <c r="J835" s="47">
        <v>2023</v>
      </c>
      <c r="K835" s="73">
        <f t="shared" si="14"/>
        <v>4046</v>
      </c>
      <c r="L835" s="61">
        <v>220000</v>
      </c>
      <c r="M835" s="67" t="s">
        <v>13</v>
      </c>
    </row>
    <row r="836" spans="1:13" x14ac:dyDescent="0.25">
      <c r="A836" s="44">
        <v>43959</v>
      </c>
      <c r="B836" s="44">
        <v>119151</v>
      </c>
      <c r="C836" s="45" t="s">
        <v>4066</v>
      </c>
      <c r="D836" s="45" t="s">
        <v>4067</v>
      </c>
      <c r="E836" s="45" t="s">
        <v>4068</v>
      </c>
      <c r="F836" s="45" t="s">
        <v>5364</v>
      </c>
      <c r="G836" s="45"/>
      <c r="H836" s="45" t="s">
        <v>54</v>
      </c>
      <c r="I836" s="46">
        <v>10</v>
      </c>
      <c r="J836" s="47">
        <v>2055</v>
      </c>
      <c r="K836" s="73">
        <f t="shared" si="14"/>
        <v>20550</v>
      </c>
      <c r="L836" s="61">
        <v>220000</v>
      </c>
      <c r="M836" s="67" t="s">
        <v>13</v>
      </c>
    </row>
    <row r="837" spans="1:13" x14ac:dyDescent="0.25">
      <c r="A837" s="44">
        <v>43959</v>
      </c>
      <c r="B837" s="44">
        <v>119356</v>
      </c>
      <c r="C837" s="45" t="s">
        <v>5154</v>
      </c>
      <c r="D837" s="45" t="s">
        <v>5155</v>
      </c>
      <c r="E837" s="45" t="s">
        <v>5156</v>
      </c>
      <c r="F837" s="45"/>
      <c r="G837" s="45"/>
      <c r="H837" s="45" t="s">
        <v>736</v>
      </c>
      <c r="I837" s="46">
        <v>1</v>
      </c>
      <c r="J837" s="47">
        <v>250</v>
      </c>
      <c r="K837" s="73">
        <f t="shared" si="14"/>
        <v>250</v>
      </c>
      <c r="L837" s="61">
        <v>220000</v>
      </c>
      <c r="M837" s="67" t="s">
        <v>13</v>
      </c>
    </row>
    <row r="838" spans="1:13" x14ac:dyDescent="0.25">
      <c r="A838" s="44">
        <v>43959</v>
      </c>
      <c r="B838" s="44">
        <v>119360</v>
      </c>
      <c r="C838" s="45" t="s">
        <v>4962</v>
      </c>
      <c r="D838" s="45" t="s">
        <v>4963</v>
      </c>
      <c r="E838" s="45" t="s">
        <v>4964</v>
      </c>
      <c r="F838" s="45"/>
      <c r="G838" s="45"/>
      <c r="H838" s="45" t="s">
        <v>533</v>
      </c>
      <c r="I838" s="46">
        <v>1</v>
      </c>
      <c r="J838" s="47">
        <v>200</v>
      </c>
      <c r="K838" s="73">
        <f t="shared" si="14"/>
        <v>200</v>
      </c>
      <c r="L838" s="61">
        <v>220000</v>
      </c>
      <c r="M838" s="67" t="s">
        <v>13</v>
      </c>
    </row>
    <row r="839" spans="1:13" x14ac:dyDescent="0.25">
      <c r="A839" s="44">
        <v>43959</v>
      </c>
      <c r="B839" s="44">
        <v>119361</v>
      </c>
      <c r="C839" s="45" t="s">
        <v>5157</v>
      </c>
      <c r="D839" s="45" t="s">
        <v>5158</v>
      </c>
      <c r="E839" s="45" t="s">
        <v>5159</v>
      </c>
      <c r="F839" s="45" t="s">
        <v>5364</v>
      </c>
      <c r="G839" s="45"/>
      <c r="H839" s="45" t="s">
        <v>295</v>
      </c>
      <c r="I839" s="46">
        <v>1</v>
      </c>
      <c r="J839" s="47">
        <v>997</v>
      </c>
      <c r="K839" s="73">
        <f t="shared" si="14"/>
        <v>997</v>
      </c>
      <c r="L839" s="61">
        <v>220000</v>
      </c>
      <c r="M839" s="67" t="s">
        <v>13</v>
      </c>
    </row>
    <row r="840" spans="1:13" x14ac:dyDescent="0.25">
      <c r="A840" s="44">
        <v>43959</v>
      </c>
      <c r="B840" s="44">
        <v>119362</v>
      </c>
      <c r="C840" s="45" t="s">
        <v>5160</v>
      </c>
      <c r="D840" s="45" t="s">
        <v>5161</v>
      </c>
      <c r="E840" s="45" t="s">
        <v>5162</v>
      </c>
      <c r="F840" s="45" t="s">
        <v>5364</v>
      </c>
      <c r="G840" s="45"/>
      <c r="H840" s="45" t="s">
        <v>295</v>
      </c>
      <c r="I840" s="46">
        <v>1</v>
      </c>
      <c r="J840" s="47">
        <v>2003</v>
      </c>
      <c r="K840" s="73">
        <f t="shared" si="14"/>
        <v>2003</v>
      </c>
      <c r="L840" s="61">
        <v>220000</v>
      </c>
      <c r="M840" s="67" t="s">
        <v>13</v>
      </c>
    </row>
    <row r="841" spans="1:13" x14ac:dyDescent="0.25">
      <c r="A841" s="44">
        <v>43959</v>
      </c>
      <c r="B841" s="44">
        <v>119363</v>
      </c>
      <c r="C841" s="45" t="s">
        <v>5163</v>
      </c>
      <c r="D841" s="45" t="s">
        <v>5164</v>
      </c>
      <c r="E841" s="45" t="s">
        <v>5165</v>
      </c>
      <c r="F841" s="45" t="s">
        <v>5364</v>
      </c>
      <c r="G841" s="45"/>
      <c r="H841" s="45" t="s">
        <v>295</v>
      </c>
      <c r="I841" s="46">
        <v>1</v>
      </c>
      <c r="J841" s="47">
        <v>2003</v>
      </c>
      <c r="K841" s="73">
        <f t="shared" si="14"/>
        <v>2003</v>
      </c>
      <c r="L841" s="61">
        <v>220000</v>
      </c>
      <c r="M841" s="67" t="s">
        <v>13</v>
      </c>
    </row>
    <row r="842" spans="1:13" x14ac:dyDescent="0.25">
      <c r="A842" s="44">
        <v>43959</v>
      </c>
      <c r="B842" s="44">
        <v>119364</v>
      </c>
      <c r="C842" s="45" t="s">
        <v>5166</v>
      </c>
      <c r="D842" s="45" t="s">
        <v>5167</v>
      </c>
      <c r="E842" s="45" t="s">
        <v>5168</v>
      </c>
      <c r="F842" s="45" t="s">
        <v>5364</v>
      </c>
      <c r="G842" s="45"/>
      <c r="H842" s="45" t="s">
        <v>279</v>
      </c>
      <c r="I842" s="46">
        <v>1</v>
      </c>
      <c r="J842" s="47">
        <v>3822</v>
      </c>
      <c r="K842" s="73">
        <f t="shared" si="14"/>
        <v>3822</v>
      </c>
      <c r="L842" s="61">
        <v>220000</v>
      </c>
      <c r="M842" s="67" t="s">
        <v>13</v>
      </c>
    </row>
    <row r="843" spans="1:13" x14ac:dyDescent="0.25">
      <c r="A843" s="44">
        <v>43959</v>
      </c>
      <c r="B843" s="44">
        <v>119365</v>
      </c>
      <c r="C843" s="45" t="s">
        <v>5169</v>
      </c>
      <c r="D843" s="45" t="s">
        <v>5170</v>
      </c>
      <c r="E843" s="45" t="s">
        <v>5171</v>
      </c>
      <c r="F843" s="45" t="s">
        <v>5364</v>
      </c>
      <c r="G843" s="45"/>
      <c r="H843" s="45" t="s">
        <v>279</v>
      </c>
      <c r="I843" s="46">
        <v>1</v>
      </c>
      <c r="J843" s="47">
        <v>3822</v>
      </c>
      <c r="K843" s="73">
        <f t="shared" si="14"/>
        <v>3822</v>
      </c>
      <c r="L843" s="61">
        <v>220000</v>
      </c>
      <c r="M843" s="67" t="s">
        <v>13</v>
      </c>
    </row>
    <row r="844" spans="1:13" x14ac:dyDescent="0.25">
      <c r="A844" s="44">
        <v>43959</v>
      </c>
      <c r="B844" s="44">
        <v>119368</v>
      </c>
      <c r="C844" s="45" t="s">
        <v>4959</v>
      </c>
      <c r="D844" s="45" t="s">
        <v>4960</v>
      </c>
      <c r="E844" s="45" t="s">
        <v>4961</v>
      </c>
      <c r="F844" s="45"/>
      <c r="G844" s="45"/>
      <c r="H844" s="45" t="s">
        <v>533</v>
      </c>
      <c r="I844" s="46">
        <v>1</v>
      </c>
      <c r="J844" s="47">
        <v>200</v>
      </c>
      <c r="K844" s="73">
        <f t="shared" si="14"/>
        <v>200</v>
      </c>
      <c r="L844" s="61">
        <v>220000</v>
      </c>
      <c r="M844" s="67" t="s">
        <v>13</v>
      </c>
    </row>
    <row r="845" spans="1:13" x14ac:dyDescent="0.25">
      <c r="A845" s="44">
        <v>43959</v>
      </c>
      <c r="B845" s="44">
        <v>119370</v>
      </c>
      <c r="C845" s="45" t="s">
        <v>4953</v>
      </c>
      <c r="D845" s="45" t="s">
        <v>4954</v>
      </c>
      <c r="E845" s="45" t="s">
        <v>4955</v>
      </c>
      <c r="F845" s="45"/>
      <c r="G845" s="45"/>
      <c r="H845" s="45" t="s">
        <v>533</v>
      </c>
      <c r="I845" s="46">
        <v>1</v>
      </c>
      <c r="J845" s="47">
        <v>200</v>
      </c>
      <c r="K845" s="73">
        <f t="shared" si="14"/>
        <v>200</v>
      </c>
      <c r="L845" s="61">
        <v>220000</v>
      </c>
      <c r="M845" s="67" t="s">
        <v>13</v>
      </c>
    </row>
    <row r="846" spans="1:13" x14ac:dyDescent="0.25">
      <c r="A846" s="44">
        <v>43959</v>
      </c>
      <c r="B846" s="44">
        <v>119374</v>
      </c>
      <c r="C846" s="45" t="s">
        <v>5172</v>
      </c>
      <c r="D846" s="45" t="s">
        <v>5173</v>
      </c>
      <c r="E846" s="45" t="s">
        <v>5174</v>
      </c>
      <c r="F846" s="45" t="s">
        <v>5364</v>
      </c>
      <c r="G846" s="45"/>
      <c r="H846" s="45" t="s">
        <v>295</v>
      </c>
      <c r="I846" s="46">
        <v>1</v>
      </c>
      <c r="J846" s="47">
        <v>2003</v>
      </c>
      <c r="K846" s="73">
        <f t="shared" si="14"/>
        <v>2003</v>
      </c>
      <c r="L846" s="61">
        <v>220000</v>
      </c>
      <c r="M846" s="67" t="s">
        <v>13</v>
      </c>
    </row>
    <row r="847" spans="1:13" x14ac:dyDescent="0.25">
      <c r="A847" s="44">
        <v>43959</v>
      </c>
      <c r="B847" s="44">
        <v>119375</v>
      </c>
      <c r="C847" s="45" t="s">
        <v>979</v>
      </c>
      <c r="D847" s="45" t="s">
        <v>980</v>
      </c>
      <c r="E847" s="45" t="s">
        <v>981</v>
      </c>
      <c r="F847" s="45" t="s">
        <v>5364</v>
      </c>
      <c r="G847" s="45"/>
      <c r="H847" s="45" t="s">
        <v>35</v>
      </c>
      <c r="I847" s="46">
        <v>2</v>
      </c>
      <c r="J847" s="47">
        <v>339</v>
      </c>
      <c r="K847" s="73">
        <f t="shared" si="14"/>
        <v>678</v>
      </c>
      <c r="L847" s="61">
        <v>220000</v>
      </c>
      <c r="M847" s="67" t="s">
        <v>13</v>
      </c>
    </row>
    <row r="848" spans="1:13" x14ac:dyDescent="0.25">
      <c r="A848" s="44">
        <v>43959</v>
      </c>
      <c r="B848" s="44">
        <v>119376</v>
      </c>
      <c r="C848" s="45" t="s">
        <v>2315</v>
      </c>
      <c r="D848" s="45" t="s">
        <v>2316</v>
      </c>
      <c r="E848" s="45" t="s">
        <v>2317</v>
      </c>
      <c r="F848" s="45" t="s">
        <v>5364</v>
      </c>
      <c r="G848" s="45"/>
      <c r="H848" s="45" t="s">
        <v>35</v>
      </c>
      <c r="I848" s="46">
        <v>2</v>
      </c>
      <c r="J848" s="47">
        <v>339</v>
      </c>
      <c r="K848" s="73">
        <f t="shared" si="14"/>
        <v>678</v>
      </c>
      <c r="L848" s="61">
        <v>220000</v>
      </c>
      <c r="M848" s="67" t="s">
        <v>13</v>
      </c>
    </row>
    <row r="849" spans="1:13" x14ac:dyDescent="0.25">
      <c r="A849" s="44">
        <v>43959</v>
      </c>
      <c r="B849" s="44">
        <v>119377</v>
      </c>
      <c r="C849" s="45" t="s">
        <v>2978</v>
      </c>
      <c r="D849" s="45" t="s">
        <v>2979</v>
      </c>
      <c r="E849" s="45" t="s">
        <v>2980</v>
      </c>
      <c r="F849" s="45" t="s">
        <v>5364</v>
      </c>
      <c r="G849" s="45"/>
      <c r="H849" s="45" t="s">
        <v>279</v>
      </c>
      <c r="I849" s="46">
        <v>1</v>
      </c>
      <c r="J849" s="47">
        <v>1579</v>
      </c>
      <c r="K849" s="73">
        <f t="shared" si="14"/>
        <v>1579</v>
      </c>
      <c r="L849" s="61">
        <v>220000</v>
      </c>
      <c r="M849" s="67" t="s">
        <v>13</v>
      </c>
    </row>
    <row r="850" spans="1:13" x14ac:dyDescent="0.25">
      <c r="A850" s="44">
        <v>43959</v>
      </c>
      <c r="B850" s="44">
        <v>119387</v>
      </c>
      <c r="C850" s="45" t="s">
        <v>5175</v>
      </c>
      <c r="D850" s="45" t="s">
        <v>5176</v>
      </c>
      <c r="E850" s="45" t="s">
        <v>5177</v>
      </c>
      <c r="F850" s="45" t="s">
        <v>5364</v>
      </c>
      <c r="G850" s="45"/>
      <c r="H850" s="45" t="s">
        <v>279</v>
      </c>
      <c r="I850" s="46">
        <v>1</v>
      </c>
      <c r="J850" s="47">
        <v>3822</v>
      </c>
      <c r="K850" s="73">
        <f t="shared" si="14"/>
        <v>3822</v>
      </c>
      <c r="L850" s="61">
        <v>220000</v>
      </c>
      <c r="M850" s="67" t="s">
        <v>13</v>
      </c>
    </row>
    <row r="851" spans="1:13" x14ac:dyDescent="0.25">
      <c r="A851" s="44">
        <v>43959</v>
      </c>
      <c r="B851" s="44">
        <v>119452</v>
      </c>
      <c r="C851" s="45" t="s">
        <v>5051</v>
      </c>
      <c r="D851" s="45" t="s">
        <v>5052</v>
      </c>
      <c r="E851" s="45" t="s">
        <v>5053</v>
      </c>
      <c r="F851" s="45" t="s">
        <v>5364</v>
      </c>
      <c r="G851" s="45"/>
      <c r="H851" s="45" t="s">
        <v>43</v>
      </c>
      <c r="I851" s="46">
        <v>1</v>
      </c>
      <c r="J851" s="47">
        <v>1386</v>
      </c>
      <c r="K851" s="73">
        <f t="shared" si="14"/>
        <v>1386</v>
      </c>
      <c r="L851" s="61">
        <v>220000</v>
      </c>
      <c r="M851" s="67" t="s">
        <v>13</v>
      </c>
    </row>
    <row r="852" spans="1:13" x14ac:dyDescent="0.25">
      <c r="A852" s="44">
        <v>43959</v>
      </c>
      <c r="B852" s="44">
        <v>119486</v>
      </c>
      <c r="C852" s="45" t="s">
        <v>5051</v>
      </c>
      <c r="D852" s="45" t="s">
        <v>5052</v>
      </c>
      <c r="E852" s="45" t="s">
        <v>5053</v>
      </c>
      <c r="F852" s="45" t="s">
        <v>5364</v>
      </c>
      <c r="G852" s="45"/>
      <c r="H852" s="45" t="s">
        <v>43</v>
      </c>
      <c r="I852" s="46">
        <v>1</v>
      </c>
      <c r="J852" s="47">
        <v>1386</v>
      </c>
      <c r="K852" s="73">
        <f t="shared" si="14"/>
        <v>1386</v>
      </c>
      <c r="L852" s="61">
        <v>220000</v>
      </c>
      <c r="M852" s="67" t="s">
        <v>13</v>
      </c>
    </row>
    <row r="853" spans="1:13" x14ac:dyDescent="0.25">
      <c r="A853" s="44">
        <v>43959</v>
      </c>
      <c r="B853" s="44">
        <v>119704</v>
      </c>
      <c r="C853" s="45" t="s">
        <v>5178</v>
      </c>
      <c r="D853" s="45" t="s">
        <v>5179</v>
      </c>
      <c r="E853" s="45" t="s">
        <v>5180</v>
      </c>
      <c r="F853" s="45" t="s">
        <v>5364</v>
      </c>
      <c r="G853" s="45"/>
      <c r="H853" s="45" t="s">
        <v>5181</v>
      </c>
      <c r="I853" s="46">
        <v>2</v>
      </c>
      <c r="J853" s="47">
        <v>1016</v>
      </c>
      <c r="K853" s="73">
        <f t="shared" si="14"/>
        <v>2032</v>
      </c>
      <c r="L853" s="61">
        <v>220000</v>
      </c>
      <c r="M853" s="67" t="s">
        <v>13</v>
      </c>
    </row>
    <row r="854" spans="1:13" x14ac:dyDescent="0.25">
      <c r="A854" s="44">
        <v>44189</v>
      </c>
      <c r="B854" s="44">
        <v>119244</v>
      </c>
      <c r="C854" s="45" t="s">
        <v>3490</v>
      </c>
      <c r="D854" s="45" t="s">
        <v>3491</v>
      </c>
      <c r="E854" s="45" t="s">
        <v>3492</v>
      </c>
      <c r="F854" s="45" t="s">
        <v>5364</v>
      </c>
      <c r="G854" s="45"/>
      <c r="H854" s="45" t="s">
        <v>86</v>
      </c>
      <c r="I854" s="46">
        <v>5</v>
      </c>
      <c r="J854" s="47">
        <v>1401</v>
      </c>
      <c r="K854" s="73">
        <f t="shared" si="14"/>
        <v>7005</v>
      </c>
      <c r="L854" s="61">
        <v>220000</v>
      </c>
      <c r="M854" s="67" t="s">
        <v>13</v>
      </c>
    </row>
    <row r="855" spans="1:13" x14ac:dyDescent="0.25">
      <c r="A855" s="44">
        <v>44189</v>
      </c>
      <c r="B855" s="44">
        <v>119245</v>
      </c>
      <c r="C855" s="45" t="s">
        <v>4538</v>
      </c>
      <c r="D855" s="45" t="s">
        <v>3497</v>
      </c>
      <c r="E855" s="45" t="s">
        <v>3498</v>
      </c>
      <c r="F855" s="45" t="s">
        <v>5364</v>
      </c>
      <c r="G855" s="45"/>
      <c r="H855" s="45" t="s">
        <v>264</v>
      </c>
      <c r="I855" s="46">
        <v>5</v>
      </c>
      <c r="J855" s="47">
        <v>1202</v>
      </c>
      <c r="K855" s="73">
        <f t="shared" si="14"/>
        <v>6010</v>
      </c>
      <c r="L855" s="61">
        <v>220000</v>
      </c>
      <c r="M855" s="67" t="s">
        <v>13</v>
      </c>
    </row>
    <row r="856" spans="1:13" x14ac:dyDescent="0.25">
      <c r="A856" s="44">
        <v>44189</v>
      </c>
      <c r="B856" s="44">
        <v>119246</v>
      </c>
      <c r="C856" s="45" t="s">
        <v>4537</v>
      </c>
      <c r="D856" s="45" t="s">
        <v>3494</v>
      </c>
      <c r="E856" s="45" t="s">
        <v>3495</v>
      </c>
      <c r="F856" s="45" t="s">
        <v>5364</v>
      </c>
      <c r="G856" s="45"/>
      <c r="H856" s="45" t="s">
        <v>264</v>
      </c>
      <c r="I856" s="46">
        <v>5</v>
      </c>
      <c r="J856" s="47">
        <v>1202</v>
      </c>
      <c r="K856" s="73">
        <f t="shared" si="14"/>
        <v>6010</v>
      </c>
      <c r="L856" s="61">
        <v>220000</v>
      </c>
      <c r="M856" s="67" t="s">
        <v>13</v>
      </c>
    </row>
    <row r="857" spans="1:13" x14ac:dyDescent="0.25">
      <c r="A857" s="44">
        <v>44189</v>
      </c>
      <c r="B857" s="44">
        <v>119267</v>
      </c>
      <c r="C857" s="45" t="s">
        <v>4539</v>
      </c>
      <c r="D857" s="45" t="s">
        <v>3500</v>
      </c>
      <c r="E857" s="45" t="s">
        <v>3501</v>
      </c>
      <c r="F857" s="45" t="s">
        <v>5364</v>
      </c>
      <c r="G857" s="45"/>
      <c r="H857" s="45" t="s">
        <v>264</v>
      </c>
      <c r="I857" s="46">
        <v>5</v>
      </c>
      <c r="J857" s="47">
        <v>1202</v>
      </c>
      <c r="K857" s="73">
        <f t="shared" si="14"/>
        <v>6010</v>
      </c>
      <c r="L857" s="61">
        <v>220000</v>
      </c>
      <c r="M857" s="67" t="s">
        <v>13</v>
      </c>
    </row>
    <row r="858" spans="1:13" x14ac:dyDescent="0.25">
      <c r="A858" s="44">
        <v>44962</v>
      </c>
      <c r="B858" s="44">
        <v>120540</v>
      </c>
      <c r="C858" s="45" t="s">
        <v>5051</v>
      </c>
      <c r="D858" s="45" t="s">
        <v>5052</v>
      </c>
      <c r="E858" s="45" t="s">
        <v>5053</v>
      </c>
      <c r="F858" s="45" t="s">
        <v>5364</v>
      </c>
      <c r="G858" s="45"/>
      <c r="H858" s="45" t="s">
        <v>43</v>
      </c>
      <c r="I858" s="46">
        <v>8</v>
      </c>
      <c r="J858" s="47">
        <v>1386</v>
      </c>
      <c r="K858" s="73">
        <f t="shared" si="14"/>
        <v>11088</v>
      </c>
      <c r="L858" s="61">
        <v>220000</v>
      </c>
      <c r="M858" s="67" t="s">
        <v>13</v>
      </c>
    </row>
    <row r="859" spans="1:13" x14ac:dyDescent="0.25">
      <c r="A859" s="44">
        <v>45001</v>
      </c>
      <c r="B859" s="44">
        <v>120701</v>
      </c>
      <c r="C859" s="45" t="s">
        <v>4733</v>
      </c>
      <c r="D859" s="45" t="s">
        <v>4734</v>
      </c>
      <c r="E859" s="45" t="s">
        <v>4735</v>
      </c>
      <c r="F859" s="45" t="s">
        <v>5364</v>
      </c>
      <c r="G859" s="45"/>
      <c r="H859" s="45" t="s">
        <v>47</v>
      </c>
      <c r="I859" s="46">
        <v>1</v>
      </c>
      <c r="J859" s="47">
        <v>1130</v>
      </c>
      <c r="K859" s="73">
        <f t="shared" si="14"/>
        <v>1130</v>
      </c>
      <c r="L859" s="61">
        <v>220000</v>
      </c>
      <c r="M859" s="67" t="s">
        <v>13</v>
      </c>
    </row>
    <row r="860" spans="1:13" x14ac:dyDescent="0.25">
      <c r="A860" s="44">
        <v>45001</v>
      </c>
      <c r="B860" s="44">
        <v>121399</v>
      </c>
      <c r="C860" s="45" t="s">
        <v>299</v>
      </c>
      <c r="D860" s="45" t="s">
        <v>300</v>
      </c>
      <c r="E860" s="45" t="s">
        <v>301</v>
      </c>
      <c r="F860" s="45" t="s">
        <v>5364</v>
      </c>
      <c r="G860" s="45"/>
      <c r="H860" s="45" t="s">
        <v>47</v>
      </c>
      <c r="I860" s="46">
        <v>1</v>
      </c>
      <c r="J860" s="47">
        <v>1156</v>
      </c>
      <c r="K860" s="73">
        <f t="shared" si="14"/>
        <v>1156</v>
      </c>
      <c r="L860" s="61">
        <v>220000</v>
      </c>
      <c r="M860" s="67" t="s">
        <v>13</v>
      </c>
    </row>
    <row r="861" spans="1:13" x14ac:dyDescent="0.25">
      <c r="A861" s="44">
        <v>45001</v>
      </c>
      <c r="B861" s="44">
        <v>121441</v>
      </c>
      <c r="C861" s="45" t="s">
        <v>5157</v>
      </c>
      <c r="D861" s="45" t="s">
        <v>5158</v>
      </c>
      <c r="E861" s="45" t="s">
        <v>5159</v>
      </c>
      <c r="F861" s="45" t="s">
        <v>5364</v>
      </c>
      <c r="G861" s="45"/>
      <c r="H861" s="45" t="s">
        <v>295</v>
      </c>
      <c r="I861" s="46">
        <v>1</v>
      </c>
      <c r="J861" s="47">
        <v>997</v>
      </c>
      <c r="K861" s="73">
        <f t="shared" si="14"/>
        <v>997</v>
      </c>
      <c r="L861" s="61">
        <v>220000</v>
      </c>
      <c r="M861" s="67" t="s">
        <v>13</v>
      </c>
    </row>
    <row r="862" spans="1:13" x14ac:dyDescent="0.25">
      <c r="A862" s="44">
        <v>45001</v>
      </c>
      <c r="B862" s="44">
        <v>121450</v>
      </c>
      <c r="C862" s="45" t="s">
        <v>5160</v>
      </c>
      <c r="D862" s="45" t="s">
        <v>5161</v>
      </c>
      <c r="E862" s="45" t="s">
        <v>5162</v>
      </c>
      <c r="F862" s="45" t="s">
        <v>5364</v>
      </c>
      <c r="G862" s="45"/>
      <c r="H862" s="45" t="s">
        <v>295</v>
      </c>
      <c r="I862" s="46">
        <v>1</v>
      </c>
      <c r="J862" s="47">
        <v>2003</v>
      </c>
      <c r="K862" s="73">
        <f t="shared" si="14"/>
        <v>2003</v>
      </c>
      <c r="L862" s="61">
        <v>220000</v>
      </c>
      <c r="M862" s="67" t="s">
        <v>13</v>
      </c>
    </row>
    <row r="863" spans="1:13" x14ac:dyDescent="0.25">
      <c r="A863" s="44">
        <v>45001</v>
      </c>
      <c r="B863" s="44">
        <v>121451</v>
      </c>
      <c r="C863" s="45" t="s">
        <v>5163</v>
      </c>
      <c r="D863" s="45" t="s">
        <v>5164</v>
      </c>
      <c r="E863" s="45" t="s">
        <v>5165</v>
      </c>
      <c r="F863" s="45" t="s">
        <v>5364</v>
      </c>
      <c r="G863" s="45"/>
      <c r="H863" s="45" t="s">
        <v>295</v>
      </c>
      <c r="I863" s="46">
        <v>1</v>
      </c>
      <c r="J863" s="47">
        <v>2003</v>
      </c>
      <c r="K863" s="73">
        <f t="shared" si="14"/>
        <v>2003</v>
      </c>
      <c r="L863" s="61">
        <v>220000</v>
      </c>
      <c r="M863" s="67" t="s">
        <v>13</v>
      </c>
    </row>
    <row r="864" spans="1:13" x14ac:dyDescent="0.25">
      <c r="A864" s="44">
        <v>45001</v>
      </c>
      <c r="B864" s="44">
        <v>121452</v>
      </c>
      <c r="C864" s="45" t="s">
        <v>5172</v>
      </c>
      <c r="D864" s="45" t="s">
        <v>5173</v>
      </c>
      <c r="E864" s="45" t="s">
        <v>5174</v>
      </c>
      <c r="F864" s="45" t="s">
        <v>5364</v>
      </c>
      <c r="G864" s="45"/>
      <c r="H864" s="45" t="s">
        <v>295</v>
      </c>
      <c r="I864" s="46">
        <v>1</v>
      </c>
      <c r="J864" s="47">
        <v>2003</v>
      </c>
      <c r="K864" s="73">
        <f t="shared" si="14"/>
        <v>2003</v>
      </c>
      <c r="L864" s="61">
        <v>220000</v>
      </c>
      <c r="M864" s="67" t="s">
        <v>13</v>
      </c>
    </row>
    <row r="865" spans="1:13" x14ac:dyDescent="0.25">
      <c r="A865" s="44">
        <v>45001</v>
      </c>
      <c r="B865" s="44">
        <v>122104</v>
      </c>
      <c r="C865" s="45" t="s">
        <v>4066</v>
      </c>
      <c r="D865" s="45" t="s">
        <v>4067</v>
      </c>
      <c r="E865" s="45" t="s">
        <v>4068</v>
      </c>
      <c r="F865" s="45" t="s">
        <v>5364</v>
      </c>
      <c r="G865" s="45"/>
      <c r="H865" s="45" t="s">
        <v>54</v>
      </c>
      <c r="I865" s="46">
        <v>5</v>
      </c>
      <c r="J865" s="47">
        <v>2055</v>
      </c>
      <c r="K865" s="73">
        <f t="shared" si="14"/>
        <v>10275</v>
      </c>
      <c r="L865" s="61">
        <v>220000</v>
      </c>
      <c r="M865" s="67" t="s">
        <v>13</v>
      </c>
    </row>
    <row r="866" spans="1:13" x14ac:dyDescent="0.25">
      <c r="A866" s="44">
        <v>45151</v>
      </c>
      <c r="B866" s="44">
        <v>121910</v>
      </c>
      <c r="C866" s="45" t="s">
        <v>2804</v>
      </c>
      <c r="D866" s="45" t="s">
        <v>2805</v>
      </c>
      <c r="E866" s="45" t="s">
        <v>2806</v>
      </c>
      <c r="F866" s="45" t="s">
        <v>5364</v>
      </c>
      <c r="G866" s="45"/>
      <c r="H866" s="45" t="s">
        <v>47</v>
      </c>
      <c r="I866" s="46">
        <v>1</v>
      </c>
      <c r="J866" s="47">
        <v>1674</v>
      </c>
      <c r="K866" s="73">
        <f t="shared" si="14"/>
        <v>1674</v>
      </c>
      <c r="L866" s="61">
        <v>220000</v>
      </c>
      <c r="M866" s="67" t="s">
        <v>13</v>
      </c>
    </row>
    <row r="867" spans="1:13" x14ac:dyDescent="0.25">
      <c r="A867" s="44">
        <v>45151</v>
      </c>
      <c r="B867" s="44">
        <v>121911</v>
      </c>
      <c r="C867" s="45" t="s">
        <v>3982</v>
      </c>
      <c r="D867" s="45" t="s">
        <v>3350</v>
      </c>
      <c r="E867" s="45" t="s">
        <v>3351</v>
      </c>
      <c r="F867" s="45" t="s">
        <v>5364</v>
      </c>
      <c r="G867" s="45"/>
      <c r="H867" s="45" t="s">
        <v>264</v>
      </c>
      <c r="I867" s="46">
        <v>1</v>
      </c>
      <c r="J867" s="47">
        <v>1202</v>
      </c>
      <c r="K867" s="73">
        <f t="shared" si="14"/>
        <v>1202</v>
      </c>
      <c r="L867" s="61">
        <v>220000</v>
      </c>
      <c r="M867" s="67" t="s">
        <v>13</v>
      </c>
    </row>
    <row r="868" spans="1:13" x14ac:dyDescent="0.25">
      <c r="A868" s="44">
        <v>45151</v>
      </c>
      <c r="B868" s="44">
        <v>121913</v>
      </c>
      <c r="C868" s="45" t="s">
        <v>2810</v>
      </c>
      <c r="D868" s="45" t="s">
        <v>2811</v>
      </c>
      <c r="E868" s="45" t="s">
        <v>2812</v>
      </c>
      <c r="F868" s="45" t="s">
        <v>5364</v>
      </c>
      <c r="G868" s="45"/>
      <c r="H868" s="45" t="s">
        <v>47</v>
      </c>
      <c r="I868" s="46">
        <v>1</v>
      </c>
      <c r="J868" s="47">
        <v>1674</v>
      </c>
      <c r="K868" s="73">
        <f t="shared" si="14"/>
        <v>1674</v>
      </c>
      <c r="L868" s="61">
        <v>220000</v>
      </c>
      <c r="M868" s="67" t="s">
        <v>13</v>
      </c>
    </row>
    <row r="869" spans="1:13" x14ac:dyDescent="0.25">
      <c r="A869" s="44">
        <v>45151</v>
      </c>
      <c r="B869" s="44">
        <v>121928</v>
      </c>
      <c r="C869" s="45" t="s">
        <v>2801</v>
      </c>
      <c r="D869" s="45" t="s">
        <v>2802</v>
      </c>
      <c r="E869" s="45" t="s">
        <v>2803</v>
      </c>
      <c r="F869" s="45" t="s">
        <v>5364</v>
      </c>
      <c r="G869" s="45"/>
      <c r="H869" s="45" t="s">
        <v>86</v>
      </c>
      <c r="I869" s="46">
        <v>5</v>
      </c>
      <c r="J869" s="47">
        <v>1401</v>
      </c>
      <c r="K869" s="73">
        <f t="shared" si="14"/>
        <v>7005</v>
      </c>
      <c r="L869" s="61">
        <v>220000</v>
      </c>
      <c r="M869" s="67" t="s">
        <v>13</v>
      </c>
    </row>
    <row r="870" spans="1:13" x14ac:dyDescent="0.25">
      <c r="A870" s="44">
        <v>45498</v>
      </c>
      <c r="B870" s="44">
        <v>123341</v>
      </c>
      <c r="C870" s="45" t="s">
        <v>5076</v>
      </c>
      <c r="D870" s="45" t="s">
        <v>4997</v>
      </c>
      <c r="E870" s="45" t="s">
        <v>4998</v>
      </c>
      <c r="F870" s="45" t="s">
        <v>5364</v>
      </c>
      <c r="G870" s="45"/>
      <c r="H870" s="45" t="s">
        <v>86</v>
      </c>
      <c r="I870" s="46">
        <v>5</v>
      </c>
      <c r="J870" s="47">
        <v>1501</v>
      </c>
      <c r="K870" s="73">
        <f t="shared" si="14"/>
        <v>7505</v>
      </c>
      <c r="L870" s="61">
        <v>220000</v>
      </c>
      <c r="M870" s="67" t="s">
        <v>13</v>
      </c>
    </row>
    <row r="871" spans="1:13" x14ac:dyDescent="0.25">
      <c r="A871" s="44">
        <v>45520</v>
      </c>
      <c r="B871" s="44">
        <v>123350</v>
      </c>
      <c r="C871" s="45" t="s">
        <v>5057</v>
      </c>
      <c r="D871" s="45" t="s">
        <v>5058</v>
      </c>
      <c r="E871" s="45" t="s">
        <v>5059</v>
      </c>
      <c r="F871" s="45" t="s">
        <v>5364</v>
      </c>
      <c r="G871" s="45"/>
      <c r="H871" s="45" t="s">
        <v>305</v>
      </c>
      <c r="I871" s="46">
        <v>5</v>
      </c>
      <c r="J871" s="47">
        <v>1501</v>
      </c>
      <c r="K871" s="73">
        <f t="shared" si="14"/>
        <v>7505</v>
      </c>
      <c r="L871" s="61">
        <v>220000</v>
      </c>
      <c r="M871" s="67" t="s">
        <v>13</v>
      </c>
    </row>
    <row r="872" spans="1:13" x14ac:dyDescent="0.25">
      <c r="A872" s="44">
        <v>45520</v>
      </c>
      <c r="B872" s="44">
        <v>123352</v>
      </c>
      <c r="C872" s="45" t="s">
        <v>5054</v>
      </c>
      <c r="D872" s="45" t="s">
        <v>5055</v>
      </c>
      <c r="E872" s="45" t="s">
        <v>5056</v>
      </c>
      <c r="F872" s="45" t="s">
        <v>5364</v>
      </c>
      <c r="G872" s="45"/>
      <c r="H872" s="45" t="s">
        <v>305</v>
      </c>
      <c r="I872" s="46">
        <v>5</v>
      </c>
      <c r="J872" s="47">
        <v>1439</v>
      </c>
      <c r="K872" s="73">
        <f t="shared" si="14"/>
        <v>7195</v>
      </c>
      <c r="L872" s="61">
        <v>220000</v>
      </c>
      <c r="M872" s="67" t="s">
        <v>13</v>
      </c>
    </row>
    <row r="873" spans="1:13" x14ac:dyDescent="0.25">
      <c r="A873" s="44">
        <v>45520</v>
      </c>
      <c r="B873" s="44">
        <v>123353</v>
      </c>
      <c r="C873" s="45" t="s">
        <v>5060</v>
      </c>
      <c r="D873" s="45" t="s">
        <v>5061</v>
      </c>
      <c r="E873" s="45" t="s">
        <v>5062</v>
      </c>
      <c r="F873" s="45" t="s">
        <v>5364</v>
      </c>
      <c r="G873" s="45"/>
      <c r="H873" s="45" t="s">
        <v>305</v>
      </c>
      <c r="I873" s="46">
        <v>3</v>
      </c>
      <c r="J873" s="47">
        <v>1501</v>
      </c>
      <c r="K873" s="73">
        <f t="shared" si="14"/>
        <v>4503</v>
      </c>
      <c r="L873" s="61">
        <v>220000</v>
      </c>
      <c r="M873" s="67" t="s">
        <v>13</v>
      </c>
    </row>
    <row r="874" spans="1:13" x14ac:dyDescent="0.25">
      <c r="A874" s="44">
        <v>45613</v>
      </c>
      <c r="B874" s="44">
        <v>124287</v>
      </c>
      <c r="C874" s="45" t="s">
        <v>2396</v>
      </c>
      <c r="D874" s="45" t="s">
        <v>6124</v>
      </c>
      <c r="E874" s="45" t="s">
        <v>6125</v>
      </c>
      <c r="F874" s="45" t="s">
        <v>5364</v>
      </c>
      <c r="G874" s="45"/>
      <c r="H874" s="45" t="s">
        <v>403</v>
      </c>
      <c r="I874" s="46">
        <v>2</v>
      </c>
      <c r="J874" s="47">
        <v>1278</v>
      </c>
      <c r="K874" s="73">
        <f t="shared" si="14"/>
        <v>2556</v>
      </c>
      <c r="L874" s="61">
        <v>220000</v>
      </c>
      <c r="M874" s="67" t="s">
        <v>13</v>
      </c>
    </row>
    <row r="875" spans="1:13" x14ac:dyDescent="0.25">
      <c r="A875" s="44">
        <v>45613</v>
      </c>
      <c r="B875" s="44">
        <v>124288</v>
      </c>
      <c r="C875" s="45" t="s">
        <v>63</v>
      </c>
      <c r="D875" s="45" t="s">
        <v>64</v>
      </c>
      <c r="E875" s="45" t="s">
        <v>65</v>
      </c>
      <c r="F875" s="45" t="s">
        <v>5364</v>
      </c>
      <c r="G875" s="45"/>
      <c r="H875" s="45" t="s">
        <v>39</v>
      </c>
      <c r="I875" s="46">
        <v>4</v>
      </c>
      <c r="J875" s="47">
        <v>2166</v>
      </c>
      <c r="K875" s="73">
        <f t="shared" si="14"/>
        <v>8664</v>
      </c>
      <c r="L875" s="61">
        <v>220000</v>
      </c>
      <c r="M875" s="67" t="s">
        <v>13</v>
      </c>
    </row>
    <row r="876" spans="1:13" x14ac:dyDescent="0.25">
      <c r="A876" s="44">
        <v>45613</v>
      </c>
      <c r="B876" s="44">
        <v>124290</v>
      </c>
      <c r="C876" s="45" t="s">
        <v>3538</v>
      </c>
      <c r="D876" s="45" t="s">
        <v>5369</v>
      </c>
      <c r="E876" s="45" t="s">
        <v>5368</v>
      </c>
      <c r="F876" s="45" t="s">
        <v>5364</v>
      </c>
      <c r="G876" s="45"/>
      <c r="H876" s="45" t="s">
        <v>54</v>
      </c>
      <c r="I876" s="46">
        <v>6</v>
      </c>
      <c r="J876" s="47">
        <v>2122</v>
      </c>
      <c r="K876" s="73">
        <f t="shared" si="14"/>
        <v>12732</v>
      </c>
      <c r="L876" s="61">
        <v>220000</v>
      </c>
      <c r="M876" s="67" t="s">
        <v>13</v>
      </c>
    </row>
    <row r="877" spans="1:13" x14ac:dyDescent="0.25">
      <c r="A877" s="44">
        <v>45613</v>
      </c>
      <c r="B877" s="44">
        <v>124301</v>
      </c>
      <c r="C877" s="45" t="s">
        <v>5263</v>
      </c>
      <c r="D877" s="45" t="s">
        <v>6126</v>
      </c>
      <c r="E877" s="45" t="s">
        <v>6127</v>
      </c>
      <c r="F877" s="45" t="s">
        <v>5364</v>
      </c>
      <c r="G877" s="45"/>
      <c r="H877" s="45" t="s">
        <v>5264</v>
      </c>
      <c r="I877" s="46">
        <v>3</v>
      </c>
      <c r="J877" s="47">
        <v>466</v>
      </c>
      <c r="K877" s="73">
        <f t="shared" si="14"/>
        <v>1398</v>
      </c>
      <c r="L877" s="61">
        <v>220000</v>
      </c>
      <c r="M877" s="67" t="s">
        <v>13</v>
      </c>
    </row>
    <row r="878" spans="1:13" x14ac:dyDescent="0.25">
      <c r="A878" s="44">
        <v>45613</v>
      </c>
      <c r="B878" s="44">
        <v>124310</v>
      </c>
      <c r="C878" s="45" t="s">
        <v>5265</v>
      </c>
      <c r="D878" s="45" t="s">
        <v>6128</v>
      </c>
      <c r="E878" s="45" t="s">
        <v>6129</v>
      </c>
      <c r="F878" s="45" t="s">
        <v>5364</v>
      </c>
      <c r="G878" s="45"/>
      <c r="H878" s="45" t="s">
        <v>1007</v>
      </c>
      <c r="I878" s="46">
        <v>3</v>
      </c>
      <c r="J878" s="47">
        <v>504</v>
      </c>
      <c r="K878" s="73">
        <f t="shared" si="14"/>
        <v>1512</v>
      </c>
      <c r="L878" s="61">
        <v>220000</v>
      </c>
      <c r="M878" s="67" t="s">
        <v>13</v>
      </c>
    </row>
    <row r="879" spans="1:13" x14ac:dyDescent="0.25">
      <c r="A879" s="44">
        <v>45616</v>
      </c>
      <c r="B879" s="44">
        <v>124357</v>
      </c>
      <c r="C879" s="45" t="s">
        <v>3358</v>
      </c>
      <c r="D879" s="45" t="s">
        <v>3359</v>
      </c>
      <c r="E879" s="45" t="s">
        <v>3360</v>
      </c>
      <c r="F879" s="45" t="s">
        <v>5364</v>
      </c>
      <c r="G879" s="45"/>
      <c r="H879" s="45" t="s">
        <v>47</v>
      </c>
      <c r="I879" s="46">
        <v>1</v>
      </c>
      <c r="J879" s="47">
        <v>1735</v>
      </c>
      <c r="K879" s="73">
        <f t="shared" si="14"/>
        <v>1735</v>
      </c>
      <c r="L879" s="61">
        <v>220000</v>
      </c>
      <c r="M879" s="67" t="s">
        <v>13</v>
      </c>
    </row>
    <row r="880" spans="1:13" x14ac:dyDescent="0.25">
      <c r="A880" s="44">
        <v>45616</v>
      </c>
      <c r="B880" s="44">
        <v>124358</v>
      </c>
      <c r="C880" s="45" t="s">
        <v>3349</v>
      </c>
      <c r="D880" s="45" t="s">
        <v>3350</v>
      </c>
      <c r="E880" s="45" t="s">
        <v>3351</v>
      </c>
      <c r="F880" s="45" t="s">
        <v>5364</v>
      </c>
      <c r="G880" s="45"/>
      <c r="H880" s="45" t="s">
        <v>47</v>
      </c>
      <c r="I880" s="46">
        <v>1</v>
      </c>
      <c r="J880" s="47">
        <v>1735</v>
      </c>
      <c r="K880" s="73">
        <f t="shared" si="14"/>
        <v>1735</v>
      </c>
      <c r="L880" s="61">
        <v>220000</v>
      </c>
      <c r="M880" s="67" t="s">
        <v>13</v>
      </c>
    </row>
    <row r="881" spans="1:13" x14ac:dyDescent="0.25">
      <c r="A881" s="44">
        <v>45616</v>
      </c>
      <c r="B881" s="44">
        <v>124362</v>
      </c>
      <c r="C881" s="45" t="s">
        <v>3358</v>
      </c>
      <c r="D881" s="45" t="s">
        <v>3359</v>
      </c>
      <c r="E881" s="45" t="s">
        <v>3360</v>
      </c>
      <c r="F881" s="45" t="s">
        <v>5364</v>
      </c>
      <c r="G881" s="45"/>
      <c r="H881" s="45" t="s">
        <v>47</v>
      </c>
      <c r="I881" s="46">
        <v>1</v>
      </c>
      <c r="J881" s="47">
        <v>1735</v>
      </c>
      <c r="K881" s="73">
        <f t="shared" si="14"/>
        <v>1735</v>
      </c>
      <c r="L881" s="61">
        <v>220000</v>
      </c>
      <c r="M881" s="67" t="s">
        <v>13</v>
      </c>
    </row>
    <row r="882" spans="1:13" x14ac:dyDescent="0.25">
      <c r="A882" s="44">
        <v>45616</v>
      </c>
      <c r="B882" s="44">
        <v>124363</v>
      </c>
      <c r="C882" s="45" t="s">
        <v>3349</v>
      </c>
      <c r="D882" s="45" t="s">
        <v>3350</v>
      </c>
      <c r="E882" s="45" t="s">
        <v>3351</v>
      </c>
      <c r="F882" s="45" t="s">
        <v>5364</v>
      </c>
      <c r="G882" s="45"/>
      <c r="H882" s="45" t="s">
        <v>47</v>
      </c>
      <c r="I882" s="46">
        <v>1</v>
      </c>
      <c r="J882" s="47">
        <v>1735</v>
      </c>
      <c r="K882" s="73">
        <f t="shared" si="14"/>
        <v>1735</v>
      </c>
      <c r="L882" s="61">
        <v>220000</v>
      </c>
      <c r="M882" s="67" t="s">
        <v>13</v>
      </c>
    </row>
    <row r="883" spans="1:13" x14ac:dyDescent="0.25">
      <c r="A883" s="44">
        <v>45616</v>
      </c>
      <c r="B883" s="44">
        <v>124364</v>
      </c>
      <c r="C883" s="45" t="s">
        <v>3352</v>
      </c>
      <c r="D883" s="45" t="s">
        <v>3353</v>
      </c>
      <c r="E883" s="45" t="s">
        <v>3354</v>
      </c>
      <c r="F883" s="45" t="s">
        <v>5364</v>
      </c>
      <c r="G883" s="45"/>
      <c r="H883" s="45" t="s">
        <v>47</v>
      </c>
      <c r="I883" s="46">
        <v>1</v>
      </c>
      <c r="J883" s="47">
        <v>1735</v>
      </c>
      <c r="K883" s="73">
        <f t="shared" si="14"/>
        <v>1735</v>
      </c>
      <c r="L883" s="61">
        <v>220000</v>
      </c>
      <c r="M883" s="67" t="s">
        <v>13</v>
      </c>
    </row>
    <row r="884" spans="1:13" x14ac:dyDescent="0.25">
      <c r="A884" s="44">
        <v>45616</v>
      </c>
      <c r="B884" s="44">
        <v>124365</v>
      </c>
      <c r="C884" s="45" t="s">
        <v>3355</v>
      </c>
      <c r="D884" s="45" t="s">
        <v>3356</v>
      </c>
      <c r="E884" s="45" t="s">
        <v>3357</v>
      </c>
      <c r="F884" s="45" t="s">
        <v>5364</v>
      </c>
      <c r="G884" s="45"/>
      <c r="H884" s="45" t="s">
        <v>86</v>
      </c>
      <c r="I884" s="46">
        <v>2</v>
      </c>
      <c r="J884" s="47">
        <v>1452</v>
      </c>
      <c r="K884" s="73">
        <f t="shared" si="14"/>
        <v>2904</v>
      </c>
      <c r="L884" s="61">
        <v>220000</v>
      </c>
      <c r="M884" s="67" t="s">
        <v>13</v>
      </c>
    </row>
    <row r="885" spans="1:13" x14ac:dyDescent="0.25">
      <c r="A885" s="44">
        <v>45616</v>
      </c>
      <c r="B885" s="44">
        <v>124400</v>
      </c>
      <c r="C885" s="45" t="s">
        <v>3355</v>
      </c>
      <c r="D885" s="45" t="s">
        <v>3356</v>
      </c>
      <c r="E885" s="45" t="s">
        <v>3357</v>
      </c>
      <c r="F885" s="45" t="s">
        <v>5364</v>
      </c>
      <c r="G885" s="45"/>
      <c r="H885" s="45" t="s">
        <v>86</v>
      </c>
      <c r="I885" s="46">
        <v>2</v>
      </c>
      <c r="J885" s="47">
        <v>1452</v>
      </c>
      <c r="K885" s="73">
        <f t="shared" si="14"/>
        <v>2904</v>
      </c>
      <c r="L885" s="61">
        <v>220000</v>
      </c>
      <c r="M885" s="67" t="s">
        <v>13</v>
      </c>
    </row>
    <row r="886" spans="1:13" x14ac:dyDescent="0.25">
      <c r="A886" s="44">
        <v>45616</v>
      </c>
      <c r="B886" s="44">
        <v>124402</v>
      </c>
      <c r="C886" s="45" t="s">
        <v>3352</v>
      </c>
      <c r="D886" s="45" t="s">
        <v>3353</v>
      </c>
      <c r="E886" s="45" t="s">
        <v>3354</v>
      </c>
      <c r="F886" s="45" t="s">
        <v>5364</v>
      </c>
      <c r="G886" s="45"/>
      <c r="H886" s="45" t="s">
        <v>47</v>
      </c>
      <c r="I886" s="46">
        <v>1</v>
      </c>
      <c r="J886" s="47">
        <v>1735</v>
      </c>
      <c r="K886" s="73">
        <f t="shared" si="14"/>
        <v>1735</v>
      </c>
      <c r="L886" s="61">
        <v>220000</v>
      </c>
      <c r="M886" s="67" t="s">
        <v>13</v>
      </c>
    </row>
    <row r="887" spans="1:13" x14ac:dyDescent="0.25">
      <c r="A887" s="44">
        <v>45623</v>
      </c>
      <c r="B887" s="44">
        <v>124328</v>
      </c>
      <c r="C887" s="45" t="s">
        <v>820</v>
      </c>
      <c r="D887" s="45" t="s">
        <v>5266</v>
      </c>
      <c r="E887" s="45" t="s">
        <v>5267</v>
      </c>
      <c r="F887" s="45" t="s">
        <v>5364</v>
      </c>
      <c r="G887" s="45"/>
      <c r="H887" s="45" t="s">
        <v>823</v>
      </c>
      <c r="I887" s="46">
        <v>2</v>
      </c>
      <c r="J887" s="47">
        <v>192</v>
      </c>
      <c r="K887" s="73">
        <f t="shared" si="14"/>
        <v>384</v>
      </c>
      <c r="L887" s="61">
        <v>220000</v>
      </c>
      <c r="M887" s="67" t="s">
        <v>13</v>
      </c>
    </row>
    <row r="888" spans="1:13" x14ac:dyDescent="0.25">
      <c r="A888" s="44">
        <v>45623</v>
      </c>
      <c r="B888" s="44">
        <v>124329</v>
      </c>
      <c r="C888" s="45" t="s">
        <v>809</v>
      </c>
      <c r="D888" s="45" t="s">
        <v>5268</v>
      </c>
      <c r="E888" s="45" t="s">
        <v>5269</v>
      </c>
      <c r="F888" s="45" t="s">
        <v>5364</v>
      </c>
      <c r="G888" s="45"/>
      <c r="H888" s="45" t="s">
        <v>812</v>
      </c>
      <c r="I888" s="46">
        <v>2</v>
      </c>
      <c r="J888" s="47">
        <v>192</v>
      </c>
      <c r="K888" s="73">
        <f t="shared" si="14"/>
        <v>384</v>
      </c>
      <c r="L888" s="61">
        <v>220000</v>
      </c>
      <c r="M888" s="67" t="s">
        <v>13</v>
      </c>
    </row>
    <row r="889" spans="1:13" x14ac:dyDescent="0.25">
      <c r="A889" s="44">
        <v>45623</v>
      </c>
      <c r="B889" s="44">
        <v>124330</v>
      </c>
      <c r="C889" s="45" t="s">
        <v>813</v>
      </c>
      <c r="D889" s="45" t="s">
        <v>5270</v>
      </c>
      <c r="E889" s="45" t="s">
        <v>5271</v>
      </c>
      <c r="F889" s="45" t="s">
        <v>5364</v>
      </c>
      <c r="G889" s="45"/>
      <c r="H889" s="45" t="s">
        <v>812</v>
      </c>
      <c r="I889" s="46">
        <v>2</v>
      </c>
      <c r="J889" s="47">
        <v>192</v>
      </c>
      <c r="K889" s="73">
        <f t="shared" si="14"/>
        <v>384</v>
      </c>
      <c r="L889" s="61">
        <v>220000</v>
      </c>
      <c r="M889" s="67" t="s">
        <v>13</v>
      </c>
    </row>
    <row r="890" spans="1:13" x14ac:dyDescent="0.25">
      <c r="A890" s="44">
        <v>45623</v>
      </c>
      <c r="B890" s="44">
        <v>124331</v>
      </c>
      <c r="C890" s="45" t="s">
        <v>816</v>
      </c>
      <c r="D890" s="45" t="s">
        <v>5272</v>
      </c>
      <c r="E890" s="45" t="s">
        <v>5273</v>
      </c>
      <c r="F890" s="45" t="s">
        <v>5364</v>
      </c>
      <c r="G890" s="45"/>
      <c r="H890" s="45" t="s">
        <v>812</v>
      </c>
      <c r="I890" s="46">
        <v>2</v>
      </c>
      <c r="J890" s="47">
        <v>192</v>
      </c>
      <c r="K890" s="73">
        <f t="shared" si="14"/>
        <v>384</v>
      </c>
      <c r="L890" s="61">
        <v>220000</v>
      </c>
      <c r="M890" s="67" t="s">
        <v>13</v>
      </c>
    </row>
    <row r="891" spans="1:13" x14ac:dyDescent="0.25">
      <c r="A891" s="44">
        <v>45946</v>
      </c>
      <c r="B891" s="44">
        <v>125348</v>
      </c>
      <c r="C891" s="45" t="s">
        <v>1403</v>
      </c>
      <c r="D891" s="45" t="s">
        <v>88</v>
      </c>
      <c r="E891" s="45" t="s">
        <v>89</v>
      </c>
      <c r="F891" s="45" t="s">
        <v>5364</v>
      </c>
      <c r="G891" s="45"/>
      <c r="H891" s="45" t="s">
        <v>54</v>
      </c>
      <c r="I891" s="46">
        <v>1</v>
      </c>
      <c r="J891" s="47">
        <v>1679</v>
      </c>
      <c r="K891" s="73">
        <f t="shared" si="14"/>
        <v>1679</v>
      </c>
      <c r="L891" s="61">
        <v>220000</v>
      </c>
      <c r="M891" s="67" t="s">
        <v>13</v>
      </c>
    </row>
    <row r="892" spans="1:13" x14ac:dyDescent="0.25">
      <c r="A892" s="44">
        <v>45992</v>
      </c>
      <c r="B892" s="44">
        <v>125703</v>
      </c>
      <c r="C892" s="45" t="s">
        <v>2158</v>
      </c>
      <c r="D892" s="45" t="s">
        <v>2159</v>
      </c>
      <c r="E892" s="45" t="s">
        <v>2160</v>
      </c>
      <c r="F892" s="45" t="s">
        <v>5364</v>
      </c>
      <c r="G892" s="45"/>
      <c r="H892" s="45" t="s">
        <v>2157</v>
      </c>
      <c r="I892" s="46">
        <v>1</v>
      </c>
      <c r="J892" s="47">
        <v>5070</v>
      </c>
      <c r="K892" s="73">
        <f t="shared" si="14"/>
        <v>5070</v>
      </c>
      <c r="L892" s="61">
        <v>220000</v>
      </c>
      <c r="M892" s="67" t="s">
        <v>13</v>
      </c>
    </row>
    <row r="893" spans="1:13" x14ac:dyDescent="0.25">
      <c r="A893" s="44">
        <v>45992</v>
      </c>
      <c r="B893" s="44">
        <v>125704</v>
      </c>
      <c r="C893" s="45" t="s">
        <v>2161</v>
      </c>
      <c r="D893" s="45" t="s">
        <v>2162</v>
      </c>
      <c r="E893" s="45" t="s">
        <v>2163</v>
      </c>
      <c r="F893" s="45" t="s">
        <v>5364</v>
      </c>
      <c r="G893" s="45"/>
      <c r="H893" s="45" t="s">
        <v>2157</v>
      </c>
      <c r="I893" s="46">
        <v>1</v>
      </c>
      <c r="J893" s="47">
        <v>5070</v>
      </c>
      <c r="K893" s="73">
        <f t="shared" si="14"/>
        <v>5070</v>
      </c>
      <c r="L893" s="61">
        <v>220000</v>
      </c>
      <c r="M893" s="67" t="s">
        <v>13</v>
      </c>
    </row>
    <row r="894" spans="1:13" x14ac:dyDescent="0.25">
      <c r="A894" s="44">
        <v>45992</v>
      </c>
      <c r="B894" s="44">
        <v>125705</v>
      </c>
      <c r="C894" s="45" t="s">
        <v>2150</v>
      </c>
      <c r="D894" s="45" t="s">
        <v>2151</v>
      </c>
      <c r="E894" s="45" t="s">
        <v>2152</v>
      </c>
      <c r="F894" s="45" t="s">
        <v>5364</v>
      </c>
      <c r="G894" s="45"/>
      <c r="H894" s="45" t="s">
        <v>90</v>
      </c>
      <c r="I894" s="46">
        <v>2</v>
      </c>
      <c r="J894" s="47">
        <v>2859</v>
      </c>
      <c r="K894" s="73">
        <f t="shared" si="14"/>
        <v>5718</v>
      </c>
      <c r="L894" s="61">
        <v>220000</v>
      </c>
      <c r="M894" s="67" t="s">
        <v>13</v>
      </c>
    </row>
    <row r="895" spans="1:13" x14ac:dyDescent="0.25">
      <c r="A895" s="44">
        <v>45992</v>
      </c>
      <c r="B895" s="44">
        <v>125727</v>
      </c>
      <c r="C895" s="45" t="s">
        <v>2154</v>
      </c>
      <c r="D895" s="45" t="s">
        <v>2155</v>
      </c>
      <c r="E895" s="45" t="s">
        <v>2156</v>
      </c>
      <c r="F895" s="45" t="s">
        <v>5364</v>
      </c>
      <c r="G895" s="45"/>
      <c r="H895" s="45" t="s">
        <v>2157</v>
      </c>
      <c r="I895" s="46">
        <v>1</v>
      </c>
      <c r="J895" s="47">
        <v>5070</v>
      </c>
      <c r="K895" s="73">
        <f t="shared" si="14"/>
        <v>5070</v>
      </c>
      <c r="L895" s="61">
        <v>220000</v>
      </c>
      <c r="M895" s="67" t="s">
        <v>13</v>
      </c>
    </row>
    <row r="896" spans="1:13" x14ac:dyDescent="0.25">
      <c r="A896" s="44">
        <v>46084</v>
      </c>
      <c r="B896" s="44">
        <v>126386</v>
      </c>
      <c r="C896" s="45" t="s">
        <v>5186</v>
      </c>
      <c r="D896" s="45" t="s">
        <v>5187</v>
      </c>
      <c r="E896" s="45" t="s">
        <v>5188</v>
      </c>
      <c r="F896" s="45" t="s">
        <v>5364</v>
      </c>
      <c r="G896" s="45"/>
      <c r="H896" s="45" t="s">
        <v>921</v>
      </c>
      <c r="I896" s="46">
        <v>2</v>
      </c>
      <c r="J896" s="47">
        <v>4168</v>
      </c>
      <c r="K896" s="73">
        <f t="shared" si="14"/>
        <v>8336</v>
      </c>
      <c r="L896" s="61">
        <v>220000</v>
      </c>
      <c r="M896" s="67" t="s">
        <v>13</v>
      </c>
    </row>
    <row r="897" spans="1:13" x14ac:dyDescent="0.25">
      <c r="A897" s="44">
        <v>46147</v>
      </c>
      <c r="B897" s="44">
        <v>127153</v>
      </c>
      <c r="C897" s="45" t="s">
        <v>2978</v>
      </c>
      <c r="D897" s="45" t="s">
        <v>2979</v>
      </c>
      <c r="E897" s="45" t="s">
        <v>2980</v>
      </c>
      <c r="F897" s="45" t="s">
        <v>5364</v>
      </c>
      <c r="G897" s="45"/>
      <c r="H897" s="45" t="s">
        <v>279</v>
      </c>
      <c r="I897" s="46">
        <v>1</v>
      </c>
      <c r="J897" s="47">
        <v>1679</v>
      </c>
      <c r="K897" s="73">
        <f t="shared" ref="K897:K960" si="15">I897*J897</f>
        <v>1679</v>
      </c>
      <c r="L897" s="61">
        <v>220000</v>
      </c>
      <c r="M897" s="67" t="s">
        <v>13</v>
      </c>
    </row>
    <row r="898" spans="1:13" x14ac:dyDescent="0.25">
      <c r="A898" s="44">
        <v>46147</v>
      </c>
      <c r="B898" s="44">
        <v>127185</v>
      </c>
      <c r="C898" s="45" t="s">
        <v>4146</v>
      </c>
      <c r="D898" s="45" t="s">
        <v>4147</v>
      </c>
      <c r="E898" s="45" t="s">
        <v>4148</v>
      </c>
      <c r="F898" s="45" t="s">
        <v>5364</v>
      </c>
      <c r="G898" s="45"/>
      <c r="H898" s="45" t="s">
        <v>74</v>
      </c>
      <c r="I898" s="46">
        <v>1</v>
      </c>
      <c r="J898" s="47">
        <v>1843</v>
      </c>
      <c r="K898" s="73">
        <f t="shared" si="15"/>
        <v>1843</v>
      </c>
      <c r="L898" s="61">
        <v>220000</v>
      </c>
      <c r="M898" s="67" t="s">
        <v>13</v>
      </c>
    </row>
    <row r="899" spans="1:13" x14ac:dyDescent="0.25">
      <c r="A899" s="44">
        <v>46147</v>
      </c>
      <c r="B899" s="44">
        <v>127189</v>
      </c>
      <c r="C899" s="45" t="s">
        <v>4143</v>
      </c>
      <c r="D899" s="45" t="s">
        <v>4144</v>
      </c>
      <c r="E899" s="45" t="s">
        <v>4145</v>
      </c>
      <c r="F899" s="45" t="s">
        <v>5364</v>
      </c>
      <c r="G899" s="45"/>
      <c r="H899" s="45" t="s">
        <v>403</v>
      </c>
      <c r="I899" s="46">
        <v>1</v>
      </c>
      <c r="J899" s="47">
        <v>1967</v>
      </c>
      <c r="K899" s="73">
        <f t="shared" si="15"/>
        <v>1967</v>
      </c>
      <c r="L899" s="61">
        <v>220000</v>
      </c>
      <c r="M899" s="67" t="s">
        <v>13</v>
      </c>
    </row>
    <row r="900" spans="1:13" x14ac:dyDescent="0.25">
      <c r="A900" s="44">
        <v>46147</v>
      </c>
      <c r="B900" s="44">
        <v>127191</v>
      </c>
      <c r="C900" s="45" t="s">
        <v>4140</v>
      </c>
      <c r="D900" s="45" t="s">
        <v>4141</v>
      </c>
      <c r="E900" s="45" t="s">
        <v>4142</v>
      </c>
      <c r="F900" s="45" t="s">
        <v>5364</v>
      </c>
      <c r="G900" s="45"/>
      <c r="H900" s="45" t="s">
        <v>403</v>
      </c>
      <c r="I900" s="46">
        <v>1</v>
      </c>
      <c r="J900" s="47">
        <v>1967</v>
      </c>
      <c r="K900" s="73">
        <f t="shared" si="15"/>
        <v>1967</v>
      </c>
      <c r="L900" s="61">
        <v>220000</v>
      </c>
      <c r="M900" s="67" t="s">
        <v>13</v>
      </c>
    </row>
    <row r="901" spans="1:13" x14ac:dyDescent="0.25">
      <c r="A901" s="44">
        <v>46147</v>
      </c>
      <c r="B901" s="44">
        <v>127192</v>
      </c>
      <c r="C901" s="45" t="s">
        <v>4137</v>
      </c>
      <c r="D901" s="45" t="s">
        <v>4138</v>
      </c>
      <c r="E901" s="45" t="s">
        <v>4139</v>
      </c>
      <c r="F901" s="45" t="s">
        <v>5364</v>
      </c>
      <c r="G901" s="45"/>
      <c r="H901" s="45" t="s">
        <v>403</v>
      </c>
      <c r="I901" s="46">
        <v>1</v>
      </c>
      <c r="J901" s="47">
        <v>1967</v>
      </c>
      <c r="K901" s="73">
        <f t="shared" si="15"/>
        <v>1967</v>
      </c>
      <c r="L901" s="61">
        <v>220000</v>
      </c>
      <c r="M901" s="67" t="s">
        <v>13</v>
      </c>
    </row>
    <row r="902" spans="1:13" x14ac:dyDescent="0.25">
      <c r="A902" s="44">
        <v>46181</v>
      </c>
      <c r="B902" s="44">
        <v>127796</v>
      </c>
      <c r="C902" s="45" t="s">
        <v>3938</v>
      </c>
      <c r="D902" s="45" t="s">
        <v>3939</v>
      </c>
      <c r="E902" s="45" t="s">
        <v>3940</v>
      </c>
      <c r="F902" s="45" t="s">
        <v>5364</v>
      </c>
      <c r="G902" s="45"/>
      <c r="H902" s="45" t="s">
        <v>2598</v>
      </c>
      <c r="I902" s="46">
        <v>4</v>
      </c>
      <c r="J902" s="47">
        <v>744</v>
      </c>
      <c r="K902" s="73">
        <f t="shared" si="15"/>
        <v>2976</v>
      </c>
      <c r="L902" s="61">
        <v>220000</v>
      </c>
      <c r="M902" s="67" t="s">
        <v>13</v>
      </c>
    </row>
    <row r="903" spans="1:13" x14ac:dyDescent="0.25">
      <c r="A903" s="44">
        <v>46181</v>
      </c>
      <c r="B903" s="44">
        <v>127895</v>
      </c>
      <c r="C903" s="45" t="s">
        <v>1538</v>
      </c>
      <c r="D903" s="45" t="s">
        <v>573</v>
      </c>
      <c r="E903" s="45" t="s">
        <v>574</v>
      </c>
      <c r="F903" s="45" t="s">
        <v>5364</v>
      </c>
      <c r="G903" s="45"/>
      <c r="H903" s="45" t="s">
        <v>1537</v>
      </c>
      <c r="I903" s="46">
        <v>3</v>
      </c>
      <c r="J903" s="47">
        <v>474</v>
      </c>
      <c r="K903" s="73">
        <f t="shared" si="15"/>
        <v>1422</v>
      </c>
      <c r="L903" s="61">
        <v>220000</v>
      </c>
      <c r="M903" s="67" t="s">
        <v>13</v>
      </c>
    </row>
    <row r="904" spans="1:13" x14ac:dyDescent="0.25">
      <c r="A904" s="44">
        <v>46181</v>
      </c>
      <c r="B904" s="44">
        <v>127986</v>
      </c>
      <c r="C904" s="45" t="s">
        <v>820</v>
      </c>
      <c r="D904" s="45" t="s">
        <v>5266</v>
      </c>
      <c r="E904" s="45" t="s">
        <v>5267</v>
      </c>
      <c r="F904" s="45" t="s">
        <v>5364</v>
      </c>
      <c r="G904" s="45"/>
      <c r="H904" s="45" t="s">
        <v>823</v>
      </c>
      <c r="I904" s="46">
        <v>4</v>
      </c>
      <c r="J904" s="47">
        <v>218</v>
      </c>
      <c r="K904" s="73">
        <f t="shared" si="15"/>
        <v>872</v>
      </c>
      <c r="L904" s="61">
        <v>220000</v>
      </c>
      <c r="M904" s="67" t="s">
        <v>13</v>
      </c>
    </row>
    <row r="905" spans="1:13" x14ac:dyDescent="0.25">
      <c r="A905" s="44">
        <v>46181</v>
      </c>
      <c r="B905" s="44">
        <v>128117</v>
      </c>
      <c r="C905" s="45" t="s">
        <v>4913</v>
      </c>
      <c r="D905" s="45" t="s">
        <v>4914</v>
      </c>
      <c r="E905" s="45" t="s">
        <v>4915</v>
      </c>
      <c r="F905" s="45" t="s">
        <v>5364</v>
      </c>
      <c r="G905" s="45"/>
      <c r="H905" s="45" t="s">
        <v>43</v>
      </c>
      <c r="I905" s="46">
        <v>2</v>
      </c>
      <c r="J905" s="47">
        <v>1403</v>
      </c>
      <c r="K905" s="73">
        <f t="shared" si="15"/>
        <v>2806</v>
      </c>
      <c r="L905" s="61">
        <v>220000</v>
      </c>
      <c r="M905" s="67" t="s">
        <v>13</v>
      </c>
    </row>
    <row r="906" spans="1:13" x14ac:dyDescent="0.25">
      <c r="A906" s="44">
        <v>46181</v>
      </c>
      <c r="B906" s="44">
        <v>128118</v>
      </c>
      <c r="C906" s="45" t="s">
        <v>4910</v>
      </c>
      <c r="D906" s="45" t="s">
        <v>4911</v>
      </c>
      <c r="E906" s="45" t="s">
        <v>4912</v>
      </c>
      <c r="F906" s="45" t="s">
        <v>5364</v>
      </c>
      <c r="G906" s="45"/>
      <c r="H906" s="45" t="s">
        <v>305</v>
      </c>
      <c r="I906" s="46">
        <v>2</v>
      </c>
      <c r="J906" s="47">
        <v>1464</v>
      </c>
      <c r="K906" s="73">
        <f t="shared" si="15"/>
        <v>2928</v>
      </c>
      <c r="L906" s="61">
        <v>220000</v>
      </c>
      <c r="M906" s="67" t="s">
        <v>13</v>
      </c>
    </row>
    <row r="907" spans="1:13" x14ac:dyDescent="0.25">
      <c r="A907" s="44">
        <v>46181</v>
      </c>
      <c r="B907" s="44">
        <v>128119</v>
      </c>
      <c r="C907" s="45" t="s">
        <v>4916</v>
      </c>
      <c r="D907" s="45" t="s">
        <v>4917</v>
      </c>
      <c r="E907" s="45" t="s">
        <v>4918</v>
      </c>
      <c r="F907" s="45" t="s">
        <v>5364</v>
      </c>
      <c r="G907" s="45"/>
      <c r="H907" s="45" t="s">
        <v>305</v>
      </c>
      <c r="I907" s="46">
        <v>2</v>
      </c>
      <c r="J907" s="47">
        <v>1464</v>
      </c>
      <c r="K907" s="73">
        <f t="shared" si="15"/>
        <v>2928</v>
      </c>
      <c r="L907" s="61">
        <v>220000</v>
      </c>
      <c r="M907" s="67" t="s">
        <v>13</v>
      </c>
    </row>
    <row r="908" spans="1:13" x14ac:dyDescent="0.25">
      <c r="A908" s="44">
        <v>46181</v>
      </c>
      <c r="B908" s="44">
        <v>128120</v>
      </c>
      <c r="C908" s="45" t="s">
        <v>4907</v>
      </c>
      <c r="D908" s="45" t="s">
        <v>4908</v>
      </c>
      <c r="E908" s="45" t="s">
        <v>4909</v>
      </c>
      <c r="F908" s="45" t="s">
        <v>5364</v>
      </c>
      <c r="G908" s="45"/>
      <c r="H908" s="45" t="s">
        <v>305</v>
      </c>
      <c r="I908" s="46">
        <v>2</v>
      </c>
      <c r="J908" s="47">
        <v>1464</v>
      </c>
      <c r="K908" s="73">
        <f t="shared" si="15"/>
        <v>2928</v>
      </c>
      <c r="L908" s="61">
        <v>220000</v>
      </c>
      <c r="M908" s="67" t="s">
        <v>13</v>
      </c>
    </row>
    <row r="909" spans="1:13" x14ac:dyDescent="0.25">
      <c r="A909" s="44">
        <v>46181</v>
      </c>
      <c r="B909" s="44">
        <v>128121</v>
      </c>
      <c r="C909" s="45" t="s">
        <v>5186</v>
      </c>
      <c r="D909" s="45" t="s">
        <v>5187</v>
      </c>
      <c r="E909" s="45" t="s">
        <v>5188</v>
      </c>
      <c r="F909" s="45" t="s">
        <v>5364</v>
      </c>
      <c r="G909" s="45"/>
      <c r="H909" s="45" t="s">
        <v>921</v>
      </c>
      <c r="I909" s="46">
        <v>2</v>
      </c>
      <c r="J909" s="47">
        <v>4098</v>
      </c>
      <c r="K909" s="73">
        <f t="shared" si="15"/>
        <v>8196</v>
      </c>
      <c r="L909" s="61">
        <v>220000</v>
      </c>
      <c r="M909" s="67" t="s">
        <v>13</v>
      </c>
    </row>
    <row r="910" spans="1:13" x14ac:dyDescent="0.25">
      <c r="A910" s="44">
        <v>46326</v>
      </c>
      <c r="B910" s="44">
        <v>127780</v>
      </c>
      <c r="C910" s="45" t="s">
        <v>2161</v>
      </c>
      <c r="D910" s="45" t="s">
        <v>2162</v>
      </c>
      <c r="E910" s="45" t="s">
        <v>2163</v>
      </c>
      <c r="F910" s="45" t="s">
        <v>5364</v>
      </c>
      <c r="G910" s="45"/>
      <c r="H910" s="45" t="s">
        <v>2157</v>
      </c>
      <c r="I910" s="46">
        <v>1</v>
      </c>
      <c r="J910" s="47">
        <v>5009</v>
      </c>
      <c r="K910" s="73">
        <f t="shared" si="15"/>
        <v>5009</v>
      </c>
      <c r="L910" s="61">
        <v>220000</v>
      </c>
      <c r="M910" s="67" t="s">
        <v>13</v>
      </c>
    </row>
    <row r="911" spans="1:13" x14ac:dyDescent="0.25">
      <c r="A911" s="44">
        <v>46326</v>
      </c>
      <c r="B911" s="44">
        <v>127781</v>
      </c>
      <c r="C911" s="45" t="s">
        <v>2150</v>
      </c>
      <c r="D911" s="45" t="s">
        <v>2151</v>
      </c>
      <c r="E911" s="45" t="s">
        <v>2152</v>
      </c>
      <c r="F911" s="45" t="s">
        <v>5364</v>
      </c>
      <c r="G911" s="45"/>
      <c r="H911" s="45" t="s">
        <v>90</v>
      </c>
      <c r="I911" s="46">
        <v>2</v>
      </c>
      <c r="J911" s="47">
        <v>2824</v>
      </c>
      <c r="K911" s="73">
        <f t="shared" si="15"/>
        <v>5648</v>
      </c>
      <c r="L911" s="61">
        <v>220000</v>
      </c>
      <c r="M911" s="67" t="s">
        <v>13</v>
      </c>
    </row>
    <row r="912" spans="1:13" x14ac:dyDescent="0.25">
      <c r="A912" s="44">
        <v>46326</v>
      </c>
      <c r="B912" s="44">
        <v>127782</v>
      </c>
      <c r="C912" s="45" t="s">
        <v>2154</v>
      </c>
      <c r="D912" s="45" t="s">
        <v>2155</v>
      </c>
      <c r="E912" s="45" t="s">
        <v>2156</v>
      </c>
      <c r="F912" s="45" t="s">
        <v>5364</v>
      </c>
      <c r="G912" s="45"/>
      <c r="H912" s="45" t="s">
        <v>2157</v>
      </c>
      <c r="I912" s="46">
        <v>1</v>
      </c>
      <c r="J912" s="47">
        <v>5009</v>
      </c>
      <c r="K912" s="73">
        <f t="shared" si="15"/>
        <v>5009</v>
      </c>
      <c r="L912" s="61">
        <v>220000</v>
      </c>
      <c r="M912" s="67" t="s">
        <v>13</v>
      </c>
    </row>
    <row r="913" spans="1:13" x14ac:dyDescent="0.25">
      <c r="A913" s="44">
        <v>46326</v>
      </c>
      <c r="B913" s="44">
        <v>127797</v>
      </c>
      <c r="C913" s="45" t="s">
        <v>2158</v>
      </c>
      <c r="D913" s="45" t="s">
        <v>2159</v>
      </c>
      <c r="E913" s="45" t="s">
        <v>2160</v>
      </c>
      <c r="F913" s="45" t="s">
        <v>5364</v>
      </c>
      <c r="G913" s="45"/>
      <c r="H913" s="45" t="s">
        <v>2157</v>
      </c>
      <c r="I913" s="46">
        <v>1</v>
      </c>
      <c r="J913" s="47">
        <v>5009</v>
      </c>
      <c r="K913" s="73">
        <f t="shared" si="15"/>
        <v>5009</v>
      </c>
      <c r="L913" s="61">
        <v>220000</v>
      </c>
      <c r="M913" s="67" t="s">
        <v>13</v>
      </c>
    </row>
    <row r="914" spans="1:13" x14ac:dyDescent="0.25">
      <c r="A914" s="44">
        <v>46451</v>
      </c>
      <c r="B914" s="44">
        <v>128193</v>
      </c>
      <c r="C914" s="45" t="s">
        <v>5076</v>
      </c>
      <c r="D914" s="45" t="s">
        <v>4997</v>
      </c>
      <c r="E914" s="45" t="s">
        <v>4998</v>
      </c>
      <c r="F914" s="45" t="s">
        <v>5364</v>
      </c>
      <c r="G914" s="45"/>
      <c r="H914" s="45" t="s">
        <v>86</v>
      </c>
      <c r="I914" s="46">
        <v>4</v>
      </c>
      <c r="J914" s="47">
        <v>1358</v>
      </c>
      <c r="K914" s="73">
        <f t="shared" si="15"/>
        <v>5432</v>
      </c>
      <c r="L914" s="61">
        <v>220000</v>
      </c>
      <c r="M914" s="67" t="s">
        <v>13</v>
      </c>
    </row>
    <row r="915" spans="1:13" x14ac:dyDescent="0.25">
      <c r="A915" s="44">
        <v>46451</v>
      </c>
      <c r="B915" s="44">
        <v>128194</v>
      </c>
      <c r="C915" s="45" t="s">
        <v>5298</v>
      </c>
      <c r="D915" s="45" t="s">
        <v>5435</v>
      </c>
      <c r="E915" s="45" t="s">
        <v>5434</v>
      </c>
      <c r="F915" s="45" t="s">
        <v>5364</v>
      </c>
      <c r="G915" s="45"/>
      <c r="H915" s="45" t="s">
        <v>86</v>
      </c>
      <c r="I915" s="46">
        <v>10</v>
      </c>
      <c r="J915" s="47">
        <v>1383</v>
      </c>
      <c r="K915" s="73">
        <f t="shared" si="15"/>
        <v>13830</v>
      </c>
      <c r="L915" s="61">
        <v>220000</v>
      </c>
      <c r="M915" s="67" t="s">
        <v>13</v>
      </c>
    </row>
    <row r="916" spans="1:13" x14ac:dyDescent="0.25">
      <c r="A916" s="44">
        <v>46451</v>
      </c>
      <c r="B916" s="44">
        <v>129326</v>
      </c>
      <c r="C916" s="45" t="s">
        <v>4736</v>
      </c>
      <c r="D916" s="45" t="s">
        <v>5119</v>
      </c>
      <c r="E916" s="45" t="s">
        <v>5120</v>
      </c>
      <c r="F916" s="45" t="s">
        <v>5364</v>
      </c>
      <c r="G916" s="45"/>
      <c r="H916" s="45" t="s">
        <v>275</v>
      </c>
      <c r="I916" s="46">
        <v>5</v>
      </c>
      <c r="J916" s="47">
        <v>213</v>
      </c>
      <c r="K916" s="73">
        <f t="shared" si="15"/>
        <v>1065</v>
      </c>
      <c r="L916" s="61">
        <v>220000</v>
      </c>
      <c r="M916" s="67" t="s">
        <v>13</v>
      </c>
    </row>
    <row r="917" spans="1:13" x14ac:dyDescent="0.25">
      <c r="A917" s="44">
        <v>46619</v>
      </c>
      <c r="B917" s="44">
        <v>129062</v>
      </c>
      <c r="C917" s="45" t="s">
        <v>4146</v>
      </c>
      <c r="D917" s="45" t="s">
        <v>4147</v>
      </c>
      <c r="E917" s="45" t="s">
        <v>4148</v>
      </c>
      <c r="F917" s="45" t="s">
        <v>5364</v>
      </c>
      <c r="G917" s="45"/>
      <c r="H917" s="45" t="s">
        <v>74</v>
      </c>
      <c r="I917" s="46">
        <v>1</v>
      </c>
      <c r="J917" s="47">
        <v>1888</v>
      </c>
      <c r="K917" s="73">
        <f t="shared" si="15"/>
        <v>1888</v>
      </c>
      <c r="L917" s="61">
        <v>220000</v>
      </c>
      <c r="M917" s="67" t="s">
        <v>13</v>
      </c>
    </row>
    <row r="918" spans="1:13" x14ac:dyDescent="0.25">
      <c r="A918" s="44">
        <v>46619</v>
      </c>
      <c r="B918" s="44">
        <v>129063</v>
      </c>
      <c r="C918" s="45" t="s">
        <v>4137</v>
      </c>
      <c r="D918" s="45" t="s">
        <v>4138</v>
      </c>
      <c r="E918" s="45" t="s">
        <v>4139</v>
      </c>
      <c r="F918" s="45" t="s">
        <v>5364</v>
      </c>
      <c r="G918" s="45"/>
      <c r="H918" s="45" t="s">
        <v>403</v>
      </c>
      <c r="I918" s="46">
        <v>1</v>
      </c>
      <c r="J918" s="47">
        <v>2184</v>
      </c>
      <c r="K918" s="73">
        <f t="shared" si="15"/>
        <v>2184</v>
      </c>
      <c r="L918" s="61">
        <v>220000</v>
      </c>
      <c r="M918" s="67" t="s">
        <v>13</v>
      </c>
    </row>
    <row r="919" spans="1:13" x14ac:dyDescent="0.25">
      <c r="A919" s="44">
        <v>46619</v>
      </c>
      <c r="B919" s="44">
        <v>129079</v>
      </c>
      <c r="C919" s="45" t="s">
        <v>4140</v>
      </c>
      <c r="D919" s="45" t="s">
        <v>4141</v>
      </c>
      <c r="E919" s="45" t="s">
        <v>4142</v>
      </c>
      <c r="F919" s="45" t="s">
        <v>5364</v>
      </c>
      <c r="G919" s="45"/>
      <c r="H919" s="45" t="s">
        <v>403</v>
      </c>
      <c r="I919" s="46">
        <v>1</v>
      </c>
      <c r="J919" s="47">
        <v>2184</v>
      </c>
      <c r="K919" s="73">
        <f t="shared" si="15"/>
        <v>2184</v>
      </c>
      <c r="L919" s="61">
        <v>220000</v>
      </c>
      <c r="M919" s="67" t="s">
        <v>13</v>
      </c>
    </row>
    <row r="920" spans="1:13" x14ac:dyDescent="0.25">
      <c r="A920" s="44">
        <v>46619</v>
      </c>
      <c r="B920" s="44">
        <v>129080</v>
      </c>
      <c r="C920" s="45" t="s">
        <v>4143</v>
      </c>
      <c r="D920" s="45" t="s">
        <v>4144</v>
      </c>
      <c r="E920" s="45" t="s">
        <v>4145</v>
      </c>
      <c r="F920" s="45" t="s">
        <v>5364</v>
      </c>
      <c r="G920" s="45"/>
      <c r="H920" s="45" t="s">
        <v>403</v>
      </c>
      <c r="I920" s="46">
        <v>1</v>
      </c>
      <c r="J920" s="47">
        <v>2184</v>
      </c>
      <c r="K920" s="73">
        <f t="shared" si="15"/>
        <v>2184</v>
      </c>
      <c r="L920" s="61">
        <v>220000</v>
      </c>
      <c r="M920" s="67" t="s">
        <v>13</v>
      </c>
    </row>
    <row r="921" spans="1:13" x14ac:dyDescent="0.25">
      <c r="A921" s="44">
        <v>46648</v>
      </c>
      <c r="B921" s="44">
        <v>129321</v>
      </c>
      <c r="C921" s="45" t="s">
        <v>5057</v>
      </c>
      <c r="D921" s="45" t="s">
        <v>5058</v>
      </c>
      <c r="E921" s="45" t="s">
        <v>5059</v>
      </c>
      <c r="F921" s="45" t="s">
        <v>5364</v>
      </c>
      <c r="G921" s="45"/>
      <c r="H921" s="45" t="s">
        <v>305</v>
      </c>
      <c r="I921" s="46">
        <v>8</v>
      </c>
      <c r="J921" s="47">
        <v>1464</v>
      </c>
      <c r="K921" s="73">
        <f t="shared" si="15"/>
        <v>11712</v>
      </c>
      <c r="L921" s="61">
        <v>220000</v>
      </c>
      <c r="M921" s="67" t="s">
        <v>13</v>
      </c>
    </row>
    <row r="922" spans="1:13" x14ac:dyDescent="0.25">
      <c r="A922" s="44">
        <v>46648</v>
      </c>
      <c r="B922" s="44">
        <v>129349</v>
      </c>
      <c r="C922" s="45" t="s">
        <v>5051</v>
      </c>
      <c r="D922" s="45" t="s">
        <v>5052</v>
      </c>
      <c r="E922" s="45" t="s">
        <v>5053</v>
      </c>
      <c r="F922" s="45" t="s">
        <v>5364</v>
      </c>
      <c r="G922" s="45"/>
      <c r="H922" s="45" t="s">
        <v>43</v>
      </c>
      <c r="I922" s="46">
        <v>10</v>
      </c>
      <c r="J922" s="47">
        <v>1403</v>
      </c>
      <c r="K922" s="73">
        <f t="shared" si="15"/>
        <v>14030</v>
      </c>
      <c r="L922" s="61">
        <v>220000</v>
      </c>
      <c r="M922" s="67" t="s">
        <v>13</v>
      </c>
    </row>
    <row r="923" spans="1:13" x14ac:dyDescent="0.25">
      <c r="A923" s="44">
        <v>46648</v>
      </c>
      <c r="B923" s="44">
        <v>129350</v>
      </c>
      <c r="C923" s="45" t="s">
        <v>5054</v>
      </c>
      <c r="D923" s="45" t="s">
        <v>5055</v>
      </c>
      <c r="E923" s="45" t="s">
        <v>5056</v>
      </c>
      <c r="F923" s="45" t="s">
        <v>5364</v>
      </c>
      <c r="G923" s="45"/>
      <c r="H923" s="45" t="s">
        <v>305</v>
      </c>
      <c r="I923" s="46">
        <v>8</v>
      </c>
      <c r="J923" s="47">
        <v>1464</v>
      </c>
      <c r="K923" s="73">
        <f t="shared" si="15"/>
        <v>11712</v>
      </c>
      <c r="L923" s="61">
        <v>220000</v>
      </c>
      <c r="M923" s="67" t="s">
        <v>13</v>
      </c>
    </row>
    <row r="924" spans="1:13" x14ac:dyDescent="0.25">
      <c r="A924" s="44">
        <v>46648</v>
      </c>
      <c r="B924" s="44">
        <v>129351</v>
      </c>
      <c r="C924" s="45" t="s">
        <v>5060</v>
      </c>
      <c r="D924" s="45" t="s">
        <v>5061</v>
      </c>
      <c r="E924" s="45" t="s">
        <v>5062</v>
      </c>
      <c r="F924" s="45" t="s">
        <v>5364</v>
      </c>
      <c r="G924" s="45"/>
      <c r="H924" s="45" t="s">
        <v>305</v>
      </c>
      <c r="I924" s="46">
        <v>8</v>
      </c>
      <c r="J924" s="47">
        <v>1464</v>
      </c>
      <c r="K924" s="73">
        <f t="shared" si="15"/>
        <v>11712</v>
      </c>
      <c r="L924" s="61">
        <v>220000</v>
      </c>
      <c r="M924" s="67" t="s">
        <v>13</v>
      </c>
    </row>
    <row r="925" spans="1:13" x14ac:dyDescent="0.25">
      <c r="A925" s="44">
        <v>46782</v>
      </c>
      <c r="B925" s="44">
        <v>129650</v>
      </c>
      <c r="C925" s="45" t="s">
        <v>4128</v>
      </c>
      <c r="D925" s="45" t="s">
        <v>4129</v>
      </c>
      <c r="E925" s="45" t="s">
        <v>4130</v>
      </c>
      <c r="F925" s="45" t="s">
        <v>5364</v>
      </c>
      <c r="G925" s="45"/>
      <c r="H925" s="45" t="s">
        <v>47</v>
      </c>
      <c r="I925" s="46">
        <v>1</v>
      </c>
      <c r="J925" s="47">
        <v>1008.28</v>
      </c>
      <c r="K925" s="73">
        <f t="shared" si="15"/>
        <v>1008.28</v>
      </c>
      <c r="L925" s="61">
        <v>220000</v>
      </c>
      <c r="M925" s="67" t="s">
        <v>13</v>
      </c>
    </row>
    <row r="926" spans="1:13" x14ac:dyDescent="0.25">
      <c r="A926" s="44">
        <v>46782</v>
      </c>
      <c r="B926" s="44">
        <v>129868</v>
      </c>
      <c r="C926" s="45" t="s">
        <v>5051</v>
      </c>
      <c r="D926" s="45" t="s">
        <v>5052</v>
      </c>
      <c r="E926" s="45" t="s">
        <v>5053</v>
      </c>
      <c r="F926" s="45" t="s">
        <v>5364</v>
      </c>
      <c r="G926" s="45"/>
      <c r="H926" s="45" t="s">
        <v>43</v>
      </c>
      <c r="I926" s="46">
        <v>5</v>
      </c>
      <c r="J926" s="47">
        <v>1360.2</v>
      </c>
      <c r="K926" s="73">
        <f t="shared" si="15"/>
        <v>6801</v>
      </c>
      <c r="L926" s="61">
        <v>220000</v>
      </c>
      <c r="M926" s="67" t="s">
        <v>13</v>
      </c>
    </row>
    <row r="927" spans="1:13" x14ac:dyDescent="0.25">
      <c r="A927" s="44">
        <v>47048</v>
      </c>
      <c r="B927" s="44">
        <v>130259</v>
      </c>
      <c r="C927" s="45" t="s">
        <v>3355</v>
      </c>
      <c r="D927" s="45" t="s">
        <v>3356</v>
      </c>
      <c r="E927" s="45" t="s">
        <v>3357</v>
      </c>
      <c r="F927" s="45" t="s">
        <v>5364</v>
      </c>
      <c r="G927" s="45"/>
      <c r="H927" s="45" t="s">
        <v>86</v>
      </c>
      <c r="I927" s="46">
        <v>4</v>
      </c>
      <c r="J927" s="47">
        <v>1356.12</v>
      </c>
      <c r="K927" s="73">
        <f t="shared" si="15"/>
        <v>5424.48</v>
      </c>
      <c r="L927" s="61">
        <v>220000</v>
      </c>
      <c r="M927" s="67" t="s">
        <v>13</v>
      </c>
    </row>
    <row r="928" spans="1:13" x14ac:dyDescent="0.25">
      <c r="A928" s="44">
        <v>47048</v>
      </c>
      <c r="B928" s="44">
        <v>130260</v>
      </c>
      <c r="C928" s="45" t="s">
        <v>3352</v>
      </c>
      <c r="D928" s="45" t="s">
        <v>3353</v>
      </c>
      <c r="E928" s="45" t="s">
        <v>3354</v>
      </c>
      <c r="F928" s="45" t="s">
        <v>5364</v>
      </c>
      <c r="G928" s="45"/>
      <c r="H928" s="45" t="s">
        <v>47</v>
      </c>
      <c r="I928" s="46">
        <v>1</v>
      </c>
      <c r="J928" s="47">
        <v>1611.22</v>
      </c>
      <c r="K928" s="73">
        <f t="shared" si="15"/>
        <v>1611.22</v>
      </c>
      <c r="L928" s="61">
        <v>220000</v>
      </c>
      <c r="M928" s="67" t="s">
        <v>13</v>
      </c>
    </row>
    <row r="929" spans="1:13" x14ac:dyDescent="0.25">
      <c r="A929" s="44">
        <v>47048</v>
      </c>
      <c r="B929" s="44">
        <v>130261</v>
      </c>
      <c r="C929" s="45" t="s">
        <v>3349</v>
      </c>
      <c r="D929" s="45" t="s">
        <v>3350</v>
      </c>
      <c r="E929" s="45" t="s">
        <v>3351</v>
      </c>
      <c r="F929" s="45" t="s">
        <v>5364</v>
      </c>
      <c r="G929" s="45"/>
      <c r="H929" s="45" t="s">
        <v>47</v>
      </c>
      <c r="I929" s="46">
        <v>1</v>
      </c>
      <c r="J929" s="47">
        <v>1611.22</v>
      </c>
      <c r="K929" s="73">
        <f t="shared" si="15"/>
        <v>1611.22</v>
      </c>
      <c r="L929" s="61">
        <v>220000</v>
      </c>
      <c r="M929" s="67" t="s">
        <v>13</v>
      </c>
    </row>
    <row r="930" spans="1:13" x14ac:dyDescent="0.25">
      <c r="A930" s="44">
        <v>47048</v>
      </c>
      <c r="B930" s="44">
        <v>130262</v>
      </c>
      <c r="C930" s="45" t="s">
        <v>3352</v>
      </c>
      <c r="D930" s="45" t="s">
        <v>3353</v>
      </c>
      <c r="E930" s="45" t="s">
        <v>3354</v>
      </c>
      <c r="F930" s="45" t="s">
        <v>5364</v>
      </c>
      <c r="G930" s="45"/>
      <c r="H930" s="45" t="s">
        <v>47</v>
      </c>
      <c r="I930" s="46">
        <v>1</v>
      </c>
      <c r="J930" s="47">
        <v>1611.22</v>
      </c>
      <c r="K930" s="73">
        <f t="shared" si="15"/>
        <v>1611.22</v>
      </c>
      <c r="L930" s="61">
        <v>220000</v>
      </c>
      <c r="M930" s="67" t="s">
        <v>13</v>
      </c>
    </row>
    <row r="931" spans="1:13" x14ac:dyDescent="0.25">
      <c r="A931" s="44">
        <v>47048</v>
      </c>
      <c r="B931" s="44">
        <v>130263</v>
      </c>
      <c r="C931" s="45" t="s">
        <v>3349</v>
      </c>
      <c r="D931" s="45" t="s">
        <v>3350</v>
      </c>
      <c r="E931" s="45" t="s">
        <v>3351</v>
      </c>
      <c r="F931" s="45" t="s">
        <v>5364</v>
      </c>
      <c r="G931" s="45"/>
      <c r="H931" s="45" t="s">
        <v>47</v>
      </c>
      <c r="I931" s="46">
        <v>1</v>
      </c>
      <c r="J931" s="47">
        <v>1611.22</v>
      </c>
      <c r="K931" s="73">
        <f t="shared" si="15"/>
        <v>1611.22</v>
      </c>
      <c r="L931" s="61">
        <v>220000</v>
      </c>
      <c r="M931" s="67" t="s">
        <v>13</v>
      </c>
    </row>
    <row r="932" spans="1:13" x14ac:dyDescent="0.25">
      <c r="A932" s="44">
        <v>47048</v>
      </c>
      <c r="B932" s="44">
        <v>130264</v>
      </c>
      <c r="C932" s="45" t="s">
        <v>3358</v>
      </c>
      <c r="D932" s="45" t="s">
        <v>3359</v>
      </c>
      <c r="E932" s="45" t="s">
        <v>3360</v>
      </c>
      <c r="F932" s="45" t="s">
        <v>5364</v>
      </c>
      <c r="G932" s="45"/>
      <c r="H932" s="45" t="s">
        <v>47</v>
      </c>
      <c r="I932" s="46">
        <v>1</v>
      </c>
      <c r="J932" s="47">
        <v>1611.22</v>
      </c>
      <c r="K932" s="73">
        <f t="shared" si="15"/>
        <v>1611.22</v>
      </c>
      <c r="L932" s="61">
        <v>220000</v>
      </c>
      <c r="M932" s="67" t="s">
        <v>13</v>
      </c>
    </row>
    <row r="933" spans="1:13" x14ac:dyDescent="0.25">
      <c r="A933" s="44">
        <v>47048</v>
      </c>
      <c r="B933" s="44">
        <v>130266</v>
      </c>
      <c r="C933" s="45" t="s">
        <v>3358</v>
      </c>
      <c r="D933" s="45" t="s">
        <v>3359</v>
      </c>
      <c r="E933" s="45" t="s">
        <v>3360</v>
      </c>
      <c r="F933" s="45" t="s">
        <v>5364</v>
      </c>
      <c r="G933" s="45"/>
      <c r="H933" s="45" t="s">
        <v>47</v>
      </c>
      <c r="I933" s="46">
        <v>1</v>
      </c>
      <c r="J933" s="47">
        <v>1611.22</v>
      </c>
      <c r="K933" s="73">
        <f t="shared" si="15"/>
        <v>1611.22</v>
      </c>
      <c r="L933" s="61">
        <v>220000</v>
      </c>
      <c r="M933" s="67" t="s">
        <v>13</v>
      </c>
    </row>
    <row r="934" spans="1:13" x14ac:dyDescent="0.25">
      <c r="A934" s="44">
        <v>47099</v>
      </c>
      <c r="B934" s="44">
        <v>130648</v>
      </c>
      <c r="C934" s="45" t="s">
        <v>5051</v>
      </c>
      <c r="D934" s="45" t="s">
        <v>5052</v>
      </c>
      <c r="E934" s="45" t="s">
        <v>5053</v>
      </c>
      <c r="F934" s="45" t="s">
        <v>5364</v>
      </c>
      <c r="G934" s="45"/>
      <c r="H934" s="45" t="s">
        <v>43</v>
      </c>
      <c r="I934" s="46">
        <v>10</v>
      </c>
      <c r="J934" s="47">
        <v>1360.2</v>
      </c>
      <c r="K934" s="73">
        <f t="shared" si="15"/>
        <v>13602</v>
      </c>
      <c r="L934" s="61">
        <v>220000</v>
      </c>
      <c r="M934" s="67" t="s">
        <v>13</v>
      </c>
    </row>
    <row r="935" spans="1:13" x14ac:dyDescent="0.25">
      <c r="A935" s="44">
        <v>47099</v>
      </c>
      <c r="B935" s="44">
        <v>130649</v>
      </c>
      <c r="C935" s="45" t="s">
        <v>5057</v>
      </c>
      <c r="D935" s="45" t="s">
        <v>5058</v>
      </c>
      <c r="E935" s="45" t="s">
        <v>5059</v>
      </c>
      <c r="F935" s="45" t="s">
        <v>5364</v>
      </c>
      <c r="G935" s="45"/>
      <c r="H935" s="45" t="s">
        <v>305</v>
      </c>
      <c r="I935" s="46">
        <v>4</v>
      </c>
      <c r="J935" s="47">
        <v>1418.37</v>
      </c>
      <c r="K935" s="73">
        <f t="shared" si="15"/>
        <v>5673.48</v>
      </c>
      <c r="L935" s="61">
        <v>220000</v>
      </c>
      <c r="M935" s="67" t="s">
        <v>13</v>
      </c>
    </row>
    <row r="936" spans="1:13" x14ac:dyDescent="0.25">
      <c r="A936" s="44">
        <v>47099</v>
      </c>
      <c r="B936" s="44">
        <v>130650</v>
      </c>
      <c r="C936" s="45" t="s">
        <v>5054</v>
      </c>
      <c r="D936" s="45" t="s">
        <v>5055</v>
      </c>
      <c r="E936" s="45" t="s">
        <v>5056</v>
      </c>
      <c r="F936" s="45" t="s">
        <v>5364</v>
      </c>
      <c r="G936" s="45"/>
      <c r="H936" s="45" t="s">
        <v>305</v>
      </c>
      <c r="I936" s="46">
        <v>4</v>
      </c>
      <c r="J936" s="47">
        <v>1418.37</v>
      </c>
      <c r="K936" s="73">
        <f t="shared" si="15"/>
        <v>5673.48</v>
      </c>
      <c r="L936" s="61">
        <v>220000</v>
      </c>
      <c r="M936" s="67" t="s">
        <v>13</v>
      </c>
    </row>
    <row r="937" spans="1:13" x14ac:dyDescent="0.25">
      <c r="A937" s="44">
        <v>47099</v>
      </c>
      <c r="B937" s="44">
        <v>130651</v>
      </c>
      <c r="C937" s="45" t="s">
        <v>5060</v>
      </c>
      <c r="D937" s="45" t="s">
        <v>5061</v>
      </c>
      <c r="E937" s="45" t="s">
        <v>5062</v>
      </c>
      <c r="F937" s="45" t="s">
        <v>5364</v>
      </c>
      <c r="G937" s="45"/>
      <c r="H937" s="45" t="s">
        <v>305</v>
      </c>
      <c r="I937" s="46">
        <v>4</v>
      </c>
      <c r="J937" s="47">
        <v>1418.37</v>
      </c>
      <c r="K937" s="73">
        <f t="shared" si="15"/>
        <v>5673.48</v>
      </c>
      <c r="L937" s="61">
        <v>220000</v>
      </c>
      <c r="M937" s="67" t="s">
        <v>13</v>
      </c>
    </row>
    <row r="938" spans="1:13" x14ac:dyDescent="0.25">
      <c r="A938" s="44">
        <v>47331</v>
      </c>
      <c r="B938" s="44">
        <v>131722</v>
      </c>
      <c r="C938" s="45" t="s">
        <v>572</v>
      </c>
      <c r="D938" s="45" t="s">
        <v>573</v>
      </c>
      <c r="E938" s="45" t="s">
        <v>574</v>
      </c>
      <c r="F938" s="45" t="s">
        <v>5364</v>
      </c>
      <c r="G938" s="45"/>
      <c r="H938" s="45" t="s">
        <v>560</v>
      </c>
      <c r="I938" s="46">
        <v>4</v>
      </c>
      <c r="J938" s="47">
        <v>430.99</v>
      </c>
      <c r="K938" s="73">
        <f t="shared" si="15"/>
        <v>1723.96</v>
      </c>
      <c r="L938" s="61">
        <v>220000</v>
      </c>
      <c r="M938" s="67" t="s">
        <v>13</v>
      </c>
    </row>
    <row r="939" spans="1:13" x14ac:dyDescent="0.25">
      <c r="A939" s="44">
        <v>47860</v>
      </c>
      <c r="B939" s="44">
        <v>133930</v>
      </c>
      <c r="C939" s="45" t="s">
        <v>4733</v>
      </c>
      <c r="D939" s="45" t="s">
        <v>4734</v>
      </c>
      <c r="E939" s="45" t="s">
        <v>4735</v>
      </c>
      <c r="F939" s="45" t="s">
        <v>5364</v>
      </c>
      <c r="G939" s="45"/>
      <c r="H939" s="45" t="s">
        <v>47</v>
      </c>
      <c r="I939" s="46">
        <v>2</v>
      </c>
      <c r="J939" s="47">
        <v>1138</v>
      </c>
      <c r="K939" s="73">
        <f t="shared" si="15"/>
        <v>2276</v>
      </c>
      <c r="L939" s="61">
        <v>220000</v>
      </c>
      <c r="M939" s="67" t="s">
        <v>13</v>
      </c>
    </row>
    <row r="940" spans="1:13" x14ac:dyDescent="0.25">
      <c r="A940" s="44">
        <v>47860</v>
      </c>
      <c r="B940" s="44">
        <v>133948</v>
      </c>
      <c r="C940" s="45" t="s">
        <v>4724</v>
      </c>
      <c r="D940" s="45" t="s">
        <v>4725</v>
      </c>
      <c r="E940" s="45" t="s">
        <v>4726</v>
      </c>
      <c r="F940" s="45" t="s">
        <v>5364</v>
      </c>
      <c r="G940" s="45"/>
      <c r="H940" s="45" t="s">
        <v>264</v>
      </c>
      <c r="I940" s="46">
        <v>1</v>
      </c>
      <c r="J940" s="47">
        <v>802</v>
      </c>
      <c r="K940" s="73">
        <f t="shared" si="15"/>
        <v>802</v>
      </c>
      <c r="L940" s="61">
        <v>220000</v>
      </c>
      <c r="M940" s="67" t="s">
        <v>13</v>
      </c>
    </row>
    <row r="941" spans="1:13" x14ac:dyDescent="0.25">
      <c r="A941" s="44">
        <v>47860</v>
      </c>
      <c r="B941" s="44">
        <v>133949</v>
      </c>
      <c r="C941" s="45" t="s">
        <v>4727</v>
      </c>
      <c r="D941" s="45" t="s">
        <v>4728</v>
      </c>
      <c r="E941" s="45" t="s">
        <v>4729</v>
      </c>
      <c r="F941" s="45" t="s">
        <v>5364</v>
      </c>
      <c r="G941" s="45"/>
      <c r="H941" s="45" t="s">
        <v>264</v>
      </c>
      <c r="I941" s="46">
        <v>1</v>
      </c>
      <c r="J941" s="47">
        <v>822</v>
      </c>
      <c r="K941" s="73">
        <f t="shared" si="15"/>
        <v>822</v>
      </c>
      <c r="L941" s="61">
        <v>220000</v>
      </c>
      <c r="M941" s="67" t="s">
        <v>13</v>
      </c>
    </row>
    <row r="942" spans="1:13" x14ac:dyDescent="0.25">
      <c r="A942" s="44">
        <v>47860</v>
      </c>
      <c r="B942" s="44">
        <v>134379</v>
      </c>
      <c r="C942" s="45" t="s">
        <v>1855</v>
      </c>
      <c r="D942" s="45" t="s">
        <v>345</v>
      </c>
      <c r="E942" s="45" t="s">
        <v>346</v>
      </c>
      <c r="F942" s="45" t="s">
        <v>5364</v>
      </c>
      <c r="G942" s="45"/>
      <c r="H942" s="45" t="s">
        <v>90</v>
      </c>
      <c r="I942" s="46">
        <v>2</v>
      </c>
      <c r="J942" s="47">
        <v>2652</v>
      </c>
      <c r="K942" s="73">
        <f t="shared" si="15"/>
        <v>5304</v>
      </c>
      <c r="L942" s="61">
        <v>220000</v>
      </c>
      <c r="M942" s="67" t="s">
        <v>13</v>
      </c>
    </row>
    <row r="943" spans="1:13" x14ac:dyDescent="0.25">
      <c r="A943" s="44">
        <v>47860</v>
      </c>
      <c r="B943" s="44">
        <v>134402</v>
      </c>
      <c r="C943" s="45" t="s">
        <v>4730</v>
      </c>
      <c r="D943" s="45" t="s">
        <v>4731</v>
      </c>
      <c r="E943" s="45" t="s">
        <v>4732</v>
      </c>
      <c r="F943" s="45" t="s">
        <v>5364</v>
      </c>
      <c r="G943" s="45"/>
      <c r="H943" s="45" t="s">
        <v>264</v>
      </c>
      <c r="I943" s="46">
        <v>1</v>
      </c>
      <c r="J943" s="47">
        <v>821</v>
      </c>
      <c r="K943" s="73">
        <f t="shared" si="15"/>
        <v>821</v>
      </c>
      <c r="L943" s="61">
        <v>220000</v>
      </c>
      <c r="M943" s="67" t="s">
        <v>13</v>
      </c>
    </row>
    <row r="944" spans="1:13" x14ac:dyDescent="0.25">
      <c r="A944" s="44">
        <v>47860</v>
      </c>
      <c r="B944" s="44">
        <v>134410</v>
      </c>
      <c r="C944" s="45" t="s">
        <v>397</v>
      </c>
      <c r="D944" s="45" t="s">
        <v>398</v>
      </c>
      <c r="E944" s="45" t="s">
        <v>399</v>
      </c>
      <c r="F944" s="45" t="s">
        <v>5364</v>
      </c>
      <c r="G944" s="45"/>
      <c r="H944" s="45" t="s">
        <v>188</v>
      </c>
      <c r="I944" s="46">
        <v>2</v>
      </c>
      <c r="J944" s="47">
        <v>2652</v>
      </c>
      <c r="K944" s="73">
        <f t="shared" si="15"/>
        <v>5304</v>
      </c>
      <c r="L944" s="61">
        <v>220000</v>
      </c>
      <c r="M944" s="67" t="s">
        <v>13</v>
      </c>
    </row>
    <row r="945" spans="1:13" x14ac:dyDescent="0.25">
      <c r="A945" s="44">
        <v>47860</v>
      </c>
      <c r="B945" s="44">
        <v>135436</v>
      </c>
      <c r="C945" s="45" t="s">
        <v>5195</v>
      </c>
      <c r="D945" s="45" t="s">
        <v>5196</v>
      </c>
      <c r="E945" s="45" t="s">
        <v>5197</v>
      </c>
      <c r="F945" s="45" t="s">
        <v>5364</v>
      </c>
      <c r="G945" s="45"/>
      <c r="H945" s="45" t="s">
        <v>86</v>
      </c>
      <c r="I945" s="46">
        <v>1</v>
      </c>
      <c r="J945" s="47">
        <v>1380</v>
      </c>
      <c r="K945" s="73">
        <f t="shared" si="15"/>
        <v>1380</v>
      </c>
      <c r="L945" s="61">
        <v>220000</v>
      </c>
      <c r="M945" s="67" t="s">
        <v>13</v>
      </c>
    </row>
    <row r="946" spans="1:13" x14ac:dyDescent="0.25">
      <c r="A946" s="44">
        <v>48421</v>
      </c>
      <c r="B946" s="44">
        <v>136535</v>
      </c>
      <c r="C946" s="45" t="s">
        <v>4675</v>
      </c>
      <c r="D946" s="45" t="s">
        <v>4676</v>
      </c>
      <c r="E946" s="45" t="s">
        <v>4677</v>
      </c>
      <c r="F946" s="45" t="s">
        <v>5364</v>
      </c>
      <c r="G946" s="45"/>
      <c r="H946" s="45" t="s">
        <v>155</v>
      </c>
      <c r="I946" s="46">
        <v>1</v>
      </c>
      <c r="J946" s="47">
        <v>3308</v>
      </c>
      <c r="K946" s="73">
        <f t="shared" si="15"/>
        <v>3308</v>
      </c>
      <c r="L946" s="61">
        <v>220000</v>
      </c>
      <c r="M946" s="67" t="s">
        <v>13</v>
      </c>
    </row>
    <row r="947" spans="1:13" x14ac:dyDescent="0.25">
      <c r="A947" s="44">
        <v>48600</v>
      </c>
      <c r="B947" s="44">
        <v>137526</v>
      </c>
      <c r="C947" s="45" t="s">
        <v>5051</v>
      </c>
      <c r="D947" s="45" t="s">
        <v>5052</v>
      </c>
      <c r="E947" s="45" t="s">
        <v>5053</v>
      </c>
      <c r="F947" s="45" t="s">
        <v>5364</v>
      </c>
      <c r="G947" s="45"/>
      <c r="H947" s="45" t="s">
        <v>43</v>
      </c>
      <c r="I947" s="46">
        <v>5</v>
      </c>
      <c r="J947" s="47">
        <v>1418</v>
      </c>
      <c r="K947" s="73">
        <f t="shared" si="15"/>
        <v>7090</v>
      </c>
      <c r="L947" s="61">
        <v>220000</v>
      </c>
      <c r="M947" s="67" t="s">
        <v>13</v>
      </c>
    </row>
    <row r="948" spans="1:13" x14ac:dyDescent="0.25">
      <c r="A948" s="44">
        <v>48600</v>
      </c>
      <c r="B948" s="44">
        <v>137548</v>
      </c>
      <c r="C948" s="45" t="s">
        <v>5054</v>
      </c>
      <c r="D948" s="45" t="s">
        <v>5055</v>
      </c>
      <c r="E948" s="45" t="s">
        <v>5056</v>
      </c>
      <c r="F948" s="45" t="s">
        <v>5364</v>
      </c>
      <c r="G948" s="45"/>
      <c r="H948" s="45" t="s">
        <v>305</v>
      </c>
      <c r="I948" s="46">
        <v>5</v>
      </c>
      <c r="J948" s="47">
        <v>1479</v>
      </c>
      <c r="K948" s="73">
        <f t="shared" si="15"/>
        <v>7395</v>
      </c>
      <c r="L948" s="61">
        <v>220000</v>
      </c>
      <c r="M948" s="67" t="s">
        <v>13</v>
      </c>
    </row>
    <row r="949" spans="1:13" x14ac:dyDescent="0.25">
      <c r="A949" s="44">
        <v>48600</v>
      </c>
      <c r="B949" s="44">
        <v>137550</v>
      </c>
      <c r="C949" s="45" t="s">
        <v>5057</v>
      </c>
      <c r="D949" s="45" t="s">
        <v>5058</v>
      </c>
      <c r="E949" s="45" t="s">
        <v>5059</v>
      </c>
      <c r="F949" s="45" t="s">
        <v>5364</v>
      </c>
      <c r="G949" s="45"/>
      <c r="H949" s="45" t="s">
        <v>305</v>
      </c>
      <c r="I949" s="46">
        <v>5</v>
      </c>
      <c r="J949" s="47">
        <v>1479</v>
      </c>
      <c r="K949" s="73">
        <f t="shared" si="15"/>
        <v>7395</v>
      </c>
      <c r="L949" s="61">
        <v>220000</v>
      </c>
      <c r="M949" s="67" t="s">
        <v>13</v>
      </c>
    </row>
    <row r="950" spans="1:13" x14ac:dyDescent="0.25">
      <c r="A950" s="44">
        <v>48610</v>
      </c>
      <c r="B950" s="44">
        <v>137730</v>
      </c>
      <c r="C950" s="45" t="s">
        <v>3699</v>
      </c>
      <c r="D950" s="45" t="s">
        <v>3700</v>
      </c>
      <c r="E950" s="45" t="s">
        <v>3701</v>
      </c>
      <c r="F950" s="45" t="s">
        <v>5364</v>
      </c>
      <c r="G950" s="45"/>
      <c r="H950" s="45" t="s">
        <v>35</v>
      </c>
      <c r="I950" s="46">
        <v>5</v>
      </c>
      <c r="J950" s="47">
        <v>352</v>
      </c>
      <c r="K950" s="73">
        <f t="shared" si="15"/>
        <v>1760</v>
      </c>
      <c r="L950" s="61">
        <v>220000</v>
      </c>
      <c r="M950" s="67" t="s">
        <v>13</v>
      </c>
    </row>
    <row r="951" spans="1:13" x14ac:dyDescent="0.25">
      <c r="A951" s="44">
        <v>48820</v>
      </c>
      <c r="B951" s="44">
        <v>138254</v>
      </c>
      <c r="C951" s="45" t="s">
        <v>5076</v>
      </c>
      <c r="D951" s="45" t="s">
        <v>4997</v>
      </c>
      <c r="E951" s="45" t="s">
        <v>4998</v>
      </c>
      <c r="F951" s="45" t="s">
        <v>5364</v>
      </c>
      <c r="G951" s="45"/>
      <c r="H951" s="45" t="s">
        <v>86</v>
      </c>
      <c r="I951" s="46">
        <v>2</v>
      </c>
      <c r="J951" s="47">
        <v>1361</v>
      </c>
      <c r="K951" s="73">
        <f t="shared" si="15"/>
        <v>2722</v>
      </c>
      <c r="L951" s="61">
        <v>220000</v>
      </c>
      <c r="M951" s="67" t="s">
        <v>13</v>
      </c>
    </row>
    <row r="952" spans="1:13" x14ac:dyDescent="0.25">
      <c r="A952" s="44">
        <v>48820</v>
      </c>
      <c r="B952" s="44">
        <v>138543</v>
      </c>
      <c r="C952" s="45" t="s">
        <v>2801</v>
      </c>
      <c r="D952" s="45" t="s">
        <v>2802</v>
      </c>
      <c r="E952" s="45" t="s">
        <v>2803</v>
      </c>
      <c r="F952" s="45" t="s">
        <v>5364</v>
      </c>
      <c r="G952" s="45"/>
      <c r="H952" s="45" t="s">
        <v>86</v>
      </c>
      <c r="I952" s="46">
        <v>1</v>
      </c>
      <c r="J952" s="47">
        <v>1411</v>
      </c>
      <c r="K952" s="73">
        <f t="shared" si="15"/>
        <v>1411</v>
      </c>
      <c r="L952" s="61">
        <v>220000</v>
      </c>
      <c r="M952" s="67" t="s">
        <v>13</v>
      </c>
    </row>
    <row r="953" spans="1:13" x14ac:dyDescent="0.25">
      <c r="A953" s="44">
        <v>48820</v>
      </c>
      <c r="B953" s="44">
        <v>138544</v>
      </c>
      <c r="C953" s="45" t="s">
        <v>3981</v>
      </c>
      <c r="D953" s="45" t="s">
        <v>3359</v>
      </c>
      <c r="E953" s="45" t="s">
        <v>3360</v>
      </c>
      <c r="F953" s="45" t="s">
        <v>5364</v>
      </c>
      <c r="G953" s="45"/>
      <c r="H953" s="45" t="s">
        <v>264</v>
      </c>
      <c r="I953" s="46">
        <v>1</v>
      </c>
      <c r="J953" s="47">
        <v>1211</v>
      </c>
      <c r="K953" s="73">
        <f t="shared" si="15"/>
        <v>1211</v>
      </c>
      <c r="L953" s="61">
        <v>220000</v>
      </c>
      <c r="M953" s="67" t="s">
        <v>13</v>
      </c>
    </row>
    <row r="954" spans="1:13" x14ac:dyDescent="0.25">
      <c r="A954" s="44">
        <v>48820</v>
      </c>
      <c r="B954" s="44">
        <v>138553</v>
      </c>
      <c r="C954" s="45" t="s">
        <v>3982</v>
      </c>
      <c r="D954" s="45" t="s">
        <v>3350</v>
      </c>
      <c r="E954" s="45" t="s">
        <v>3351</v>
      </c>
      <c r="F954" s="45" t="s">
        <v>5364</v>
      </c>
      <c r="G954" s="45"/>
      <c r="H954" s="45" t="s">
        <v>264</v>
      </c>
      <c r="I954" s="46">
        <v>1</v>
      </c>
      <c r="J954" s="47">
        <v>1211</v>
      </c>
      <c r="K954" s="73">
        <f t="shared" si="15"/>
        <v>1211</v>
      </c>
      <c r="L954" s="61">
        <v>220000</v>
      </c>
      <c r="M954" s="67" t="s">
        <v>13</v>
      </c>
    </row>
    <row r="955" spans="1:13" x14ac:dyDescent="0.25">
      <c r="A955" s="44">
        <v>48820</v>
      </c>
      <c r="B955" s="44">
        <v>138554</v>
      </c>
      <c r="C955" s="45" t="s">
        <v>3860</v>
      </c>
      <c r="D955" s="45" t="s">
        <v>3353</v>
      </c>
      <c r="E955" s="45" t="s">
        <v>3354</v>
      </c>
      <c r="F955" s="45" t="s">
        <v>5364</v>
      </c>
      <c r="G955" s="45"/>
      <c r="H955" s="45" t="s">
        <v>264</v>
      </c>
      <c r="I955" s="46">
        <v>1</v>
      </c>
      <c r="J955" s="47">
        <v>1211</v>
      </c>
      <c r="K955" s="73">
        <f t="shared" si="15"/>
        <v>1211</v>
      </c>
      <c r="L955" s="61">
        <v>220000</v>
      </c>
      <c r="M955" s="67" t="s">
        <v>13</v>
      </c>
    </row>
    <row r="956" spans="1:13" x14ac:dyDescent="0.25">
      <c r="A956" s="44">
        <v>48820</v>
      </c>
      <c r="B956" s="44">
        <v>139012</v>
      </c>
      <c r="C956" s="45" t="s">
        <v>5251</v>
      </c>
      <c r="D956" s="45" t="s">
        <v>5252</v>
      </c>
      <c r="E956" s="45" t="s">
        <v>5253</v>
      </c>
      <c r="F956" s="45" t="s">
        <v>5364</v>
      </c>
      <c r="G956" s="45"/>
      <c r="H956" s="45" t="s">
        <v>529</v>
      </c>
      <c r="I956" s="46">
        <v>2</v>
      </c>
      <c r="J956" s="47">
        <v>946</v>
      </c>
      <c r="K956" s="73">
        <f t="shared" si="15"/>
        <v>1892</v>
      </c>
      <c r="L956" s="61">
        <v>220000</v>
      </c>
      <c r="M956" s="67" t="s">
        <v>13</v>
      </c>
    </row>
    <row r="957" spans="1:13" x14ac:dyDescent="0.25">
      <c r="A957" s="44">
        <v>48820</v>
      </c>
      <c r="B957" s="44">
        <v>139212</v>
      </c>
      <c r="C957" s="45" t="s">
        <v>5195</v>
      </c>
      <c r="D957" s="45" t="s">
        <v>5196</v>
      </c>
      <c r="E957" s="45" t="s">
        <v>5197</v>
      </c>
      <c r="F957" s="45" t="s">
        <v>5364</v>
      </c>
      <c r="G957" s="45"/>
      <c r="H957" s="45" t="s">
        <v>86</v>
      </c>
      <c r="I957" s="46">
        <v>2</v>
      </c>
      <c r="J957" s="47">
        <v>1354</v>
      </c>
      <c r="K957" s="73">
        <f t="shared" si="15"/>
        <v>2708</v>
      </c>
      <c r="L957" s="61">
        <v>220000</v>
      </c>
      <c r="M957" s="67" t="s">
        <v>13</v>
      </c>
    </row>
    <row r="958" spans="1:13" x14ac:dyDescent="0.25">
      <c r="A958" s="44">
        <v>49144</v>
      </c>
      <c r="B958" s="44">
        <v>139329</v>
      </c>
      <c r="C958" s="45" t="s">
        <v>5057</v>
      </c>
      <c r="D958" s="45" t="s">
        <v>5861</v>
      </c>
      <c r="E958" s="45" t="s">
        <v>5862</v>
      </c>
      <c r="F958" s="45" t="s">
        <v>5364</v>
      </c>
      <c r="G958" s="45"/>
      <c r="H958" s="45" t="s">
        <v>305</v>
      </c>
      <c r="I958" s="46">
        <v>5</v>
      </c>
      <c r="J958" s="47">
        <v>1468</v>
      </c>
      <c r="K958" s="73">
        <f t="shared" si="15"/>
        <v>7340</v>
      </c>
      <c r="L958" s="61">
        <v>220000</v>
      </c>
      <c r="M958" s="67" t="s">
        <v>13</v>
      </c>
    </row>
    <row r="959" spans="1:13" x14ac:dyDescent="0.25">
      <c r="A959" s="44">
        <v>49144</v>
      </c>
      <c r="B959" s="44">
        <v>139360</v>
      </c>
      <c r="C959" s="45" t="s">
        <v>5051</v>
      </c>
      <c r="D959" s="45" t="s">
        <v>5052</v>
      </c>
      <c r="E959" s="45" t="s">
        <v>5053</v>
      </c>
      <c r="F959" s="45" t="s">
        <v>5364</v>
      </c>
      <c r="G959" s="45"/>
      <c r="H959" s="45" t="s">
        <v>43</v>
      </c>
      <c r="I959" s="46">
        <v>10</v>
      </c>
      <c r="J959" s="47">
        <v>1406</v>
      </c>
      <c r="K959" s="73">
        <f t="shared" si="15"/>
        <v>14060</v>
      </c>
      <c r="L959" s="61">
        <v>220000</v>
      </c>
      <c r="M959" s="67" t="s">
        <v>13</v>
      </c>
    </row>
    <row r="960" spans="1:13" x14ac:dyDescent="0.25">
      <c r="A960" s="44">
        <v>49144</v>
      </c>
      <c r="B960" s="44">
        <v>139361</v>
      </c>
      <c r="C960" s="45" t="s">
        <v>5054</v>
      </c>
      <c r="D960" s="45" t="s">
        <v>5863</v>
      </c>
      <c r="E960" s="45" t="s">
        <v>5864</v>
      </c>
      <c r="F960" s="45" t="s">
        <v>5364</v>
      </c>
      <c r="G960" s="45"/>
      <c r="H960" s="45" t="s">
        <v>305</v>
      </c>
      <c r="I960" s="46">
        <v>5</v>
      </c>
      <c r="J960" s="47">
        <v>1468</v>
      </c>
      <c r="K960" s="73">
        <f t="shared" si="15"/>
        <v>7340</v>
      </c>
      <c r="L960" s="61">
        <v>220000</v>
      </c>
      <c r="M960" s="67" t="s">
        <v>13</v>
      </c>
    </row>
    <row r="961" spans="1:13" x14ac:dyDescent="0.25">
      <c r="A961" s="44">
        <v>49144</v>
      </c>
      <c r="B961" s="44">
        <v>139362</v>
      </c>
      <c r="C961" s="45" t="s">
        <v>5060</v>
      </c>
      <c r="D961" s="45" t="s">
        <v>5865</v>
      </c>
      <c r="E961" s="45" t="s">
        <v>5866</v>
      </c>
      <c r="F961" s="45" t="s">
        <v>5364</v>
      </c>
      <c r="G961" s="45"/>
      <c r="H961" s="45" t="s">
        <v>305</v>
      </c>
      <c r="I961" s="46">
        <v>5</v>
      </c>
      <c r="J961" s="47">
        <v>1468</v>
      </c>
      <c r="K961" s="73">
        <f t="shared" ref="K961:K1024" si="16">I961*J961</f>
        <v>7340</v>
      </c>
      <c r="L961" s="61">
        <v>220000</v>
      </c>
      <c r="M961" s="67" t="s">
        <v>13</v>
      </c>
    </row>
    <row r="962" spans="1:13" ht="25.5" x14ac:dyDescent="0.25">
      <c r="A962" s="44">
        <v>49190</v>
      </c>
      <c r="B962" s="44">
        <v>139642</v>
      </c>
      <c r="C962" s="45" t="s">
        <v>2150</v>
      </c>
      <c r="D962" s="45" t="s">
        <v>5900</v>
      </c>
      <c r="E962" s="45" t="s">
        <v>5901</v>
      </c>
      <c r="F962" s="45" t="s">
        <v>5364</v>
      </c>
      <c r="G962" s="45"/>
      <c r="H962" s="45" t="s">
        <v>90</v>
      </c>
      <c r="I962" s="46">
        <v>2</v>
      </c>
      <c r="J962" s="47">
        <v>2834</v>
      </c>
      <c r="K962" s="73">
        <f t="shared" si="16"/>
        <v>5668</v>
      </c>
      <c r="L962" s="61">
        <v>220000</v>
      </c>
      <c r="M962" s="67" t="s">
        <v>13</v>
      </c>
    </row>
    <row r="963" spans="1:13" x14ac:dyDescent="0.25">
      <c r="A963" s="44">
        <v>49190</v>
      </c>
      <c r="B963" s="44">
        <v>139643</v>
      </c>
      <c r="C963" s="45" t="s">
        <v>5186</v>
      </c>
      <c r="D963" s="45" t="s">
        <v>5187</v>
      </c>
      <c r="E963" s="45" t="s">
        <v>5188</v>
      </c>
      <c r="F963" s="45" t="s">
        <v>5364</v>
      </c>
      <c r="G963" s="45"/>
      <c r="H963" s="45" t="s">
        <v>921</v>
      </c>
      <c r="I963" s="46">
        <v>4</v>
      </c>
      <c r="J963" s="47">
        <v>4010</v>
      </c>
      <c r="K963" s="73">
        <f t="shared" si="16"/>
        <v>16040</v>
      </c>
      <c r="L963" s="61">
        <v>220000</v>
      </c>
      <c r="M963" s="67" t="s">
        <v>13</v>
      </c>
    </row>
    <row r="964" spans="1:13" x14ac:dyDescent="0.25">
      <c r="A964" s="44">
        <v>43489</v>
      </c>
      <c r="B964" s="44">
        <v>116969</v>
      </c>
      <c r="C964" s="45" t="s">
        <v>1094</v>
      </c>
      <c r="D964" s="45" t="s">
        <v>259</v>
      </c>
      <c r="E964" s="45" t="s">
        <v>260</v>
      </c>
      <c r="F964" s="45" t="s">
        <v>5364</v>
      </c>
      <c r="G964" s="45"/>
      <c r="H964" s="45" t="s">
        <v>86</v>
      </c>
      <c r="I964" s="46">
        <v>1</v>
      </c>
      <c r="J964" s="47">
        <v>1642</v>
      </c>
      <c r="K964" s="73">
        <f t="shared" si="16"/>
        <v>1642</v>
      </c>
      <c r="L964" s="61">
        <v>231100</v>
      </c>
      <c r="M964" s="67" t="s">
        <v>14</v>
      </c>
    </row>
    <row r="965" spans="1:13" x14ac:dyDescent="0.25">
      <c r="A965" s="44">
        <v>43489</v>
      </c>
      <c r="B965" s="44">
        <v>116991</v>
      </c>
      <c r="C965" s="45" t="s">
        <v>2318</v>
      </c>
      <c r="D965" s="45" t="s">
        <v>2319</v>
      </c>
      <c r="E965" s="45" t="s">
        <v>2320</v>
      </c>
      <c r="F965" s="45" t="s">
        <v>5364</v>
      </c>
      <c r="G965" s="45"/>
      <c r="H965" s="45" t="s">
        <v>459</v>
      </c>
      <c r="I965" s="46">
        <v>1</v>
      </c>
      <c r="J965" s="47">
        <v>548</v>
      </c>
      <c r="K965" s="73">
        <f t="shared" si="16"/>
        <v>548</v>
      </c>
      <c r="L965" s="61">
        <v>231100</v>
      </c>
      <c r="M965" s="67" t="s">
        <v>14</v>
      </c>
    </row>
    <row r="966" spans="1:13" x14ac:dyDescent="0.25">
      <c r="A966" s="44">
        <v>43489</v>
      </c>
      <c r="B966" s="44">
        <v>116992</v>
      </c>
      <c r="C966" s="45" t="s">
        <v>2321</v>
      </c>
      <c r="D966" s="45" t="s">
        <v>2322</v>
      </c>
      <c r="E966" s="45" t="s">
        <v>2323</v>
      </c>
      <c r="F966" s="45" t="s">
        <v>5364</v>
      </c>
      <c r="G966" s="45"/>
      <c r="H966" s="45" t="s">
        <v>459</v>
      </c>
      <c r="I966" s="46">
        <v>1</v>
      </c>
      <c r="J966" s="47">
        <v>370</v>
      </c>
      <c r="K966" s="73">
        <f t="shared" si="16"/>
        <v>370</v>
      </c>
      <c r="L966" s="61">
        <v>231100</v>
      </c>
      <c r="M966" s="67" t="s">
        <v>14</v>
      </c>
    </row>
    <row r="967" spans="1:13" x14ac:dyDescent="0.25">
      <c r="A967" s="44">
        <v>44805</v>
      </c>
      <c r="B967" s="44">
        <v>120197</v>
      </c>
      <c r="C967" s="45" t="s">
        <v>2318</v>
      </c>
      <c r="D967" s="45" t="s">
        <v>2319</v>
      </c>
      <c r="E967" s="45" t="s">
        <v>2320</v>
      </c>
      <c r="F967" s="45" t="s">
        <v>5364</v>
      </c>
      <c r="G967" s="45"/>
      <c r="H967" s="45" t="s">
        <v>459</v>
      </c>
      <c r="I967" s="46">
        <v>1</v>
      </c>
      <c r="J967" s="47">
        <v>548</v>
      </c>
      <c r="K967" s="73">
        <f t="shared" si="16"/>
        <v>548</v>
      </c>
      <c r="L967" s="61">
        <v>231100</v>
      </c>
      <c r="M967" s="67" t="s">
        <v>14</v>
      </c>
    </row>
    <row r="968" spans="1:13" x14ac:dyDescent="0.25">
      <c r="A968" s="44">
        <v>44805</v>
      </c>
      <c r="B968" s="44">
        <v>120198</v>
      </c>
      <c r="C968" s="45" t="s">
        <v>2321</v>
      </c>
      <c r="D968" s="45" t="s">
        <v>2322</v>
      </c>
      <c r="E968" s="45" t="s">
        <v>2323</v>
      </c>
      <c r="F968" s="45" t="s">
        <v>5364</v>
      </c>
      <c r="G968" s="45"/>
      <c r="H968" s="45" t="s">
        <v>459</v>
      </c>
      <c r="I968" s="46">
        <v>1</v>
      </c>
      <c r="J968" s="47">
        <v>370</v>
      </c>
      <c r="K968" s="73">
        <f t="shared" si="16"/>
        <v>370</v>
      </c>
      <c r="L968" s="61">
        <v>231100</v>
      </c>
      <c r="M968" s="67" t="s">
        <v>14</v>
      </c>
    </row>
    <row r="969" spans="1:13" x14ac:dyDescent="0.25">
      <c r="A969" s="44">
        <v>44821</v>
      </c>
      <c r="B969" s="44">
        <v>120187</v>
      </c>
      <c r="C969" s="45" t="s">
        <v>3506</v>
      </c>
      <c r="D969" s="45" t="s">
        <v>5375</v>
      </c>
      <c r="E969" s="45" t="s">
        <v>5374</v>
      </c>
      <c r="F969" s="45" t="s">
        <v>5364</v>
      </c>
      <c r="G969" s="45"/>
      <c r="H969" s="45" t="s">
        <v>86</v>
      </c>
      <c r="I969" s="46">
        <v>1</v>
      </c>
      <c r="J969" s="47">
        <v>1012</v>
      </c>
      <c r="K969" s="73">
        <f t="shared" si="16"/>
        <v>1012</v>
      </c>
      <c r="L969" s="61">
        <v>231100</v>
      </c>
      <c r="M969" s="67" t="s">
        <v>14</v>
      </c>
    </row>
    <row r="970" spans="1:13" x14ac:dyDescent="0.25">
      <c r="A970" s="44">
        <v>44821</v>
      </c>
      <c r="B970" s="44">
        <v>120188</v>
      </c>
      <c r="C970" s="45" t="s">
        <v>3509</v>
      </c>
      <c r="D970" s="45" t="s">
        <v>5373</v>
      </c>
      <c r="E970" s="45" t="s">
        <v>5372</v>
      </c>
      <c r="F970" s="45" t="s">
        <v>5364</v>
      </c>
      <c r="G970" s="45"/>
      <c r="H970" s="45" t="s">
        <v>305</v>
      </c>
      <c r="I970" s="46">
        <v>1</v>
      </c>
      <c r="J970" s="47">
        <v>1371</v>
      </c>
      <c r="K970" s="73">
        <f t="shared" si="16"/>
        <v>1371</v>
      </c>
      <c r="L970" s="61">
        <v>231100</v>
      </c>
      <c r="M970" s="67" t="s">
        <v>14</v>
      </c>
    </row>
    <row r="971" spans="1:13" x14ac:dyDescent="0.25">
      <c r="A971" s="44">
        <v>44821</v>
      </c>
      <c r="B971" s="44">
        <v>120189</v>
      </c>
      <c r="C971" s="45" t="s">
        <v>3512</v>
      </c>
      <c r="D971" s="45" t="s">
        <v>5371</v>
      </c>
      <c r="E971" s="45" t="s">
        <v>5370</v>
      </c>
      <c r="F971" s="45" t="s">
        <v>5364</v>
      </c>
      <c r="G971" s="45"/>
      <c r="H971" s="45" t="s">
        <v>305</v>
      </c>
      <c r="I971" s="46">
        <v>1</v>
      </c>
      <c r="J971" s="47">
        <v>1371</v>
      </c>
      <c r="K971" s="73">
        <f t="shared" si="16"/>
        <v>1371</v>
      </c>
      <c r="L971" s="61">
        <v>231100</v>
      </c>
      <c r="M971" s="67" t="s">
        <v>14</v>
      </c>
    </row>
    <row r="972" spans="1:13" x14ac:dyDescent="0.25">
      <c r="A972" s="44">
        <v>44821</v>
      </c>
      <c r="B972" s="44">
        <v>120190</v>
      </c>
      <c r="C972" s="45" t="s">
        <v>3515</v>
      </c>
      <c r="D972" s="45" t="s">
        <v>5377</v>
      </c>
      <c r="E972" s="45" t="s">
        <v>5376</v>
      </c>
      <c r="F972" s="45" t="s">
        <v>5364</v>
      </c>
      <c r="G972" s="45"/>
      <c r="H972" s="45" t="s">
        <v>305</v>
      </c>
      <c r="I972" s="46">
        <v>1</v>
      </c>
      <c r="J972" s="47">
        <v>1371</v>
      </c>
      <c r="K972" s="73">
        <f t="shared" si="16"/>
        <v>1371</v>
      </c>
      <c r="L972" s="61">
        <v>231100</v>
      </c>
      <c r="M972" s="67" t="s">
        <v>14</v>
      </c>
    </row>
    <row r="973" spans="1:13" x14ac:dyDescent="0.25">
      <c r="A973" s="44">
        <v>47021</v>
      </c>
      <c r="B973" s="44">
        <v>130156</v>
      </c>
      <c r="C973" s="45" t="s">
        <v>986</v>
      </c>
      <c r="D973" s="45" t="s">
        <v>987</v>
      </c>
      <c r="E973" s="45" t="s">
        <v>988</v>
      </c>
      <c r="F973" s="45" t="s">
        <v>5364</v>
      </c>
      <c r="G973" s="45"/>
      <c r="H973" s="45" t="s">
        <v>305</v>
      </c>
      <c r="I973" s="46">
        <v>2</v>
      </c>
      <c r="J973" s="47">
        <v>1014.22</v>
      </c>
      <c r="K973" s="73">
        <f t="shared" si="16"/>
        <v>2028.44</v>
      </c>
      <c r="L973" s="61">
        <v>231100</v>
      </c>
      <c r="M973" s="67" t="s">
        <v>14</v>
      </c>
    </row>
    <row r="974" spans="1:13" x14ac:dyDescent="0.25">
      <c r="A974" s="44">
        <v>48521</v>
      </c>
      <c r="B974" s="44">
        <v>136911</v>
      </c>
      <c r="C974" s="45" t="s">
        <v>4777</v>
      </c>
      <c r="D974" s="45" t="s">
        <v>5667</v>
      </c>
      <c r="E974" s="45" t="s">
        <v>5668</v>
      </c>
      <c r="F974" s="45" t="s">
        <v>5364</v>
      </c>
      <c r="G974" s="45"/>
      <c r="H974" s="45" t="s">
        <v>1951</v>
      </c>
      <c r="I974" s="46">
        <v>1</v>
      </c>
      <c r="J974" s="47">
        <v>285</v>
      </c>
      <c r="K974" s="73">
        <f t="shared" si="16"/>
        <v>285</v>
      </c>
      <c r="L974" s="61">
        <v>231100</v>
      </c>
      <c r="M974" s="67" t="s">
        <v>14</v>
      </c>
    </row>
    <row r="975" spans="1:13" x14ac:dyDescent="0.25">
      <c r="A975" s="44">
        <v>48521</v>
      </c>
      <c r="B975" s="44">
        <v>136943</v>
      </c>
      <c r="C975" s="45" t="s">
        <v>145</v>
      </c>
      <c r="D975" s="45" t="s">
        <v>146</v>
      </c>
      <c r="E975" s="45" t="s">
        <v>147</v>
      </c>
      <c r="F975" s="45" t="s">
        <v>5364</v>
      </c>
      <c r="G975" s="45"/>
      <c r="H975" s="45" t="s">
        <v>47</v>
      </c>
      <c r="I975" s="46">
        <v>1</v>
      </c>
      <c r="J975" s="47">
        <v>1183</v>
      </c>
      <c r="K975" s="73">
        <f t="shared" si="16"/>
        <v>1183</v>
      </c>
      <c r="L975" s="61">
        <v>231100</v>
      </c>
      <c r="M975" s="67" t="s">
        <v>14</v>
      </c>
    </row>
    <row r="976" spans="1:13" x14ac:dyDescent="0.25">
      <c r="A976" s="44">
        <v>48521</v>
      </c>
      <c r="B976" s="44">
        <v>136947</v>
      </c>
      <c r="C976" s="45" t="s">
        <v>4781</v>
      </c>
      <c r="D976" s="45" t="s">
        <v>5669</v>
      </c>
      <c r="E976" s="45" t="s">
        <v>5670</v>
      </c>
      <c r="F976" s="45" t="s">
        <v>5364</v>
      </c>
      <c r="G976" s="45"/>
      <c r="H976" s="45" t="s">
        <v>736</v>
      </c>
      <c r="I976" s="46">
        <v>1</v>
      </c>
      <c r="J976" s="47">
        <v>301</v>
      </c>
      <c r="K976" s="73">
        <f t="shared" si="16"/>
        <v>301</v>
      </c>
      <c r="L976" s="61">
        <v>231100</v>
      </c>
      <c r="M976" s="67" t="s">
        <v>14</v>
      </c>
    </row>
    <row r="977" spans="1:13" x14ac:dyDescent="0.25">
      <c r="A977" s="44">
        <v>48521</v>
      </c>
      <c r="B977" s="44">
        <v>136948</v>
      </c>
      <c r="C977" s="45" t="s">
        <v>4773</v>
      </c>
      <c r="D977" s="45" t="s">
        <v>5671</v>
      </c>
      <c r="E977" s="45" t="s">
        <v>5672</v>
      </c>
      <c r="F977" s="45" t="s">
        <v>5364</v>
      </c>
      <c r="G977" s="45"/>
      <c r="H977" s="45" t="s">
        <v>1951</v>
      </c>
      <c r="I977" s="46">
        <v>1</v>
      </c>
      <c r="J977" s="47">
        <v>285</v>
      </c>
      <c r="K977" s="73">
        <f t="shared" si="16"/>
        <v>285</v>
      </c>
      <c r="L977" s="61">
        <v>231100</v>
      </c>
      <c r="M977" s="67" t="s">
        <v>14</v>
      </c>
    </row>
    <row r="978" spans="1:13" x14ac:dyDescent="0.25">
      <c r="A978" s="44">
        <v>48521</v>
      </c>
      <c r="B978" s="44">
        <v>136950</v>
      </c>
      <c r="C978" s="45" t="s">
        <v>4769</v>
      </c>
      <c r="D978" s="45" t="s">
        <v>5673</v>
      </c>
      <c r="E978" s="45" t="s">
        <v>5674</v>
      </c>
      <c r="F978" s="45" t="s">
        <v>5364</v>
      </c>
      <c r="G978" s="45"/>
      <c r="H978" s="45" t="s">
        <v>1951</v>
      </c>
      <c r="I978" s="46">
        <v>1</v>
      </c>
      <c r="J978" s="47">
        <v>285</v>
      </c>
      <c r="K978" s="73">
        <f t="shared" si="16"/>
        <v>285</v>
      </c>
      <c r="L978" s="61">
        <v>231100</v>
      </c>
      <c r="M978" s="67" t="s">
        <v>14</v>
      </c>
    </row>
    <row r="979" spans="1:13" x14ac:dyDescent="0.25">
      <c r="A979" s="44">
        <v>48793</v>
      </c>
      <c r="B979" s="44">
        <v>138119</v>
      </c>
      <c r="C979" s="45" t="s">
        <v>48</v>
      </c>
      <c r="D979" s="45" t="s">
        <v>49</v>
      </c>
      <c r="E979" s="45" t="s">
        <v>50</v>
      </c>
      <c r="F979" s="45" t="s">
        <v>5364</v>
      </c>
      <c r="G979" s="45"/>
      <c r="H979" s="45" t="s">
        <v>47</v>
      </c>
      <c r="I979" s="46">
        <v>1</v>
      </c>
      <c r="J979" s="47">
        <v>1155</v>
      </c>
      <c r="K979" s="73">
        <f t="shared" si="16"/>
        <v>1155</v>
      </c>
      <c r="L979" s="61">
        <v>231100</v>
      </c>
      <c r="M979" s="67" t="s">
        <v>14</v>
      </c>
    </row>
    <row r="980" spans="1:13" x14ac:dyDescent="0.25">
      <c r="A980" s="44">
        <v>44268</v>
      </c>
      <c r="B980" s="44">
        <v>119367</v>
      </c>
      <c r="C980" s="45" t="s">
        <v>5076</v>
      </c>
      <c r="D980" s="45" t="s">
        <v>4997</v>
      </c>
      <c r="E980" s="45" t="s">
        <v>4998</v>
      </c>
      <c r="F980" s="45" t="s">
        <v>5364</v>
      </c>
      <c r="G980" s="45"/>
      <c r="H980" s="45" t="s">
        <v>86</v>
      </c>
      <c r="I980" s="46">
        <v>1</v>
      </c>
      <c r="J980" s="47">
        <v>1333</v>
      </c>
      <c r="K980" s="73">
        <f t="shared" si="16"/>
        <v>1333</v>
      </c>
      <c r="L980" s="61">
        <v>231200</v>
      </c>
      <c r="M980" s="67" t="s">
        <v>14</v>
      </c>
    </row>
    <row r="981" spans="1:13" x14ac:dyDescent="0.25">
      <c r="A981" s="44">
        <v>44599</v>
      </c>
      <c r="B981" s="44">
        <v>120730</v>
      </c>
      <c r="C981" s="45" t="s">
        <v>5190</v>
      </c>
      <c r="D981" s="45" t="s">
        <v>6039</v>
      </c>
      <c r="E981" s="45" t="s">
        <v>6040</v>
      </c>
      <c r="F981" s="45" t="s">
        <v>5364</v>
      </c>
      <c r="G981" s="45"/>
      <c r="H981" s="45" t="s">
        <v>305</v>
      </c>
      <c r="I981" s="46">
        <v>1</v>
      </c>
      <c r="J981" s="47">
        <v>406</v>
      </c>
      <c r="K981" s="73">
        <f t="shared" si="16"/>
        <v>406</v>
      </c>
      <c r="L981" s="61">
        <v>231200</v>
      </c>
      <c r="M981" s="67" t="s">
        <v>14</v>
      </c>
    </row>
    <row r="982" spans="1:13" x14ac:dyDescent="0.25">
      <c r="A982" s="44">
        <v>44599</v>
      </c>
      <c r="B982" s="44">
        <v>120732</v>
      </c>
      <c r="C982" s="45" t="s">
        <v>5191</v>
      </c>
      <c r="D982" s="45" t="s">
        <v>6041</v>
      </c>
      <c r="E982" s="45" t="s">
        <v>6042</v>
      </c>
      <c r="F982" s="45" t="s">
        <v>5364</v>
      </c>
      <c r="G982" s="45"/>
      <c r="H982" s="45" t="s">
        <v>638</v>
      </c>
      <c r="I982" s="46">
        <v>1</v>
      </c>
      <c r="J982" s="47">
        <v>406</v>
      </c>
      <c r="K982" s="73">
        <f t="shared" si="16"/>
        <v>406</v>
      </c>
      <c r="L982" s="61">
        <v>231200</v>
      </c>
      <c r="M982" s="67" t="s">
        <v>14</v>
      </c>
    </row>
    <row r="983" spans="1:13" x14ac:dyDescent="0.25">
      <c r="A983" s="44">
        <v>44599</v>
      </c>
      <c r="B983" s="44">
        <v>120734</v>
      </c>
      <c r="C983" s="45" t="s">
        <v>5192</v>
      </c>
      <c r="D983" s="45" t="s">
        <v>6043</v>
      </c>
      <c r="E983" s="45" t="s">
        <v>6044</v>
      </c>
      <c r="F983" s="45" t="s">
        <v>5364</v>
      </c>
      <c r="G983" s="45"/>
      <c r="H983" s="45" t="s">
        <v>305</v>
      </c>
      <c r="I983" s="46">
        <v>1</v>
      </c>
      <c r="J983" s="47">
        <v>406</v>
      </c>
      <c r="K983" s="73">
        <f t="shared" si="16"/>
        <v>406</v>
      </c>
      <c r="L983" s="61">
        <v>231200</v>
      </c>
      <c r="M983" s="67" t="s">
        <v>14</v>
      </c>
    </row>
    <row r="984" spans="1:13" x14ac:dyDescent="0.25">
      <c r="A984" s="44">
        <v>44599</v>
      </c>
      <c r="B984" s="44">
        <v>120735</v>
      </c>
      <c r="C984" s="45" t="s">
        <v>5193</v>
      </c>
      <c r="D984" s="45" t="s">
        <v>6045</v>
      </c>
      <c r="E984" s="45" t="s">
        <v>6046</v>
      </c>
      <c r="F984" s="45" t="s">
        <v>5364</v>
      </c>
      <c r="G984" s="45"/>
      <c r="H984" s="45" t="s">
        <v>305</v>
      </c>
      <c r="I984" s="46">
        <v>1</v>
      </c>
      <c r="J984" s="47">
        <v>406</v>
      </c>
      <c r="K984" s="73">
        <f t="shared" si="16"/>
        <v>406</v>
      </c>
      <c r="L984" s="61">
        <v>231200</v>
      </c>
      <c r="M984" s="67" t="s">
        <v>14</v>
      </c>
    </row>
    <row r="985" spans="1:13" x14ac:dyDescent="0.25">
      <c r="A985" s="44">
        <v>46204</v>
      </c>
      <c r="B985" s="44">
        <v>127548</v>
      </c>
      <c r="C985" s="45" t="s">
        <v>2369</v>
      </c>
      <c r="D985" s="45" t="s">
        <v>2370</v>
      </c>
      <c r="E985" s="45" t="s">
        <v>2371</v>
      </c>
      <c r="F985" s="45"/>
      <c r="G985" s="45"/>
      <c r="H985" s="45" t="s">
        <v>295</v>
      </c>
      <c r="I985" s="46">
        <v>2</v>
      </c>
      <c r="J985" s="47">
        <v>1573.47</v>
      </c>
      <c r="K985" s="73">
        <f t="shared" si="16"/>
        <v>3146.94</v>
      </c>
      <c r="L985" s="61">
        <v>231200</v>
      </c>
      <c r="M985" s="67" t="s">
        <v>14</v>
      </c>
    </row>
    <row r="986" spans="1:13" x14ac:dyDescent="0.25">
      <c r="A986" s="44">
        <v>46204</v>
      </c>
      <c r="B986" s="44">
        <v>127549</v>
      </c>
      <c r="C986" s="45" t="s">
        <v>2372</v>
      </c>
      <c r="D986" s="45" t="s">
        <v>2373</v>
      </c>
      <c r="E986" s="45" t="s">
        <v>2374</v>
      </c>
      <c r="F986" s="45"/>
      <c r="G986" s="45"/>
      <c r="H986" s="45" t="s">
        <v>74</v>
      </c>
      <c r="I986" s="46">
        <v>2</v>
      </c>
      <c r="J986" s="47">
        <v>2459.1799999999998</v>
      </c>
      <c r="K986" s="73">
        <f t="shared" si="16"/>
        <v>4918.3599999999997</v>
      </c>
      <c r="L986" s="61">
        <v>231200</v>
      </c>
      <c r="M986" s="67" t="s">
        <v>14</v>
      </c>
    </row>
    <row r="987" spans="1:13" x14ac:dyDescent="0.25">
      <c r="A987" s="44">
        <v>46204</v>
      </c>
      <c r="B987" s="44">
        <v>127550</v>
      </c>
      <c r="C987" s="45" t="s">
        <v>2375</v>
      </c>
      <c r="D987" s="45" t="s">
        <v>2376</v>
      </c>
      <c r="E987" s="45" t="s">
        <v>2377</v>
      </c>
      <c r="F987" s="45"/>
      <c r="G987" s="45"/>
      <c r="H987" s="45" t="s">
        <v>74</v>
      </c>
      <c r="I987" s="46">
        <v>2</v>
      </c>
      <c r="J987" s="47">
        <v>2353.06</v>
      </c>
      <c r="K987" s="73">
        <f t="shared" si="16"/>
        <v>4706.12</v>
      </c>
      <c r="L987" s="61">
        <v>231200</v>
      </c>
      <c r="M987" s="67" t="s">
        <v>14</v>
      </c>
    </row>
    <row r="988" spans="1:13" x14ac:dyDescent="0.25">
      <c r="A988" s="44">
        <v>46204</v>
      </c>
      <c r="B988" s="44">
        <v>127551</v>
      </c>
      <c r="C988" s="45" t="s">
        <v>2378</v>
      </c>
      <c r="D988" s="45" t="s">
        <v>2379</v>
      </c>
      <c r="E988" s="45" t="s">
        <v>2380</v>
      </c>
      <c r="F988" s="45"/>
      <c r="G988" s="45"/>
      <c r="H988" s="45" t="s">
        <v>74</v>
      </c>
      <c r="I988" s="46">
        <v>2</v>
      </c>
      <c r="J988" s="47">
        <v>2459.1799999999998</v>
      </c>
      <c r="K988" s="73">
        <f t="shared" si="16"/>
        <v>4918.3599999999997</v>
      </c>
      <c r="L988" s="61">
        <v>231200</v>
      </c>
      <c r="M988" s="67" t="s">
        <v>14</v>
      </c>
    </row>
    <row r="989" spans="1:13" x14ac:dyDescent="0.25">
      <c r="A989" s="44">
        <v>46494</v>
      </c>
      <c r="B989" s="44">
        <v>128207</v>
      </c>
      <c r="C989" s="45" t="s">
        <v>5076</v>
      </c>
      <c r="D989" s="45" t="s">
        <v>4997</v>
      </c>
      <c r="E989" s="45" t="s">
        <v>4998</v>
      </c>
      <c r="F989" s="45" t="s">
        <v>5364</v>
      </c>
      <c r="G989" s="45"/>
      <c r="H989" s="45" t="s">
        <v>86</v>
      </c>
      <c r="I989" s="46">
        <v>1</v>
      </c>
      <c r="J989" s="47">
        <v>1316.33</v>
      </c>
      <c r="K989" s="73">
        <f t="shared" si="16"/>
        <v>1316.33</v>
      </c>
      <c r="L989" s="61">
        <v>231200</v>
      </c>
      <c r="M989" s="67" t="s">
        <v>14</v>
      </c>
    </row>
    <row r="990" spans="1:13" x14ac:dyDescent="0.25">
      <c r="A990" s="44">
        <v>46494</v>
      </c>
      <c r="B990" s="44">
        <v>130058</v>
      </c>
      <c r="C990" s="45" t="s">
        <v>5191</v>
      </c>
      <c r="D990" s="45" t="s">
        <v>6041</v>
      </c>
      <c r="E990" s="45" t="s">
        <v>6042</v>
      </c>
      <c r="F990" s="45" t="s">
        <v>5364</v>
      </c>
      <c r="G990" s="45"/>
      <c r="H990" s="45" t="s">
        <v>638</v>
      </c>
      <c r="I990" s="46">
        <v>1</v>
      </c>
      <c r="J990" s="47">
        <v>507.9</v>
      </c>
      <c r="K990" s="73">
        <f t="shared" si="16"/>
        <v>507.9</v>
      </c>
      <c r="L990" s="61">
        <v>231200</v>
      </c>
      <c r="M990" s="67" t="s">
        <v>14</v>
      </c>
    </row>
    <row r="991" spans="1:13" x14ac:dyDescent="0.25">
      <c r="A991" s="44">
        <v>47115</v>
      </c>
      <c r="B991" s="44">
        <v>130837</v>
      </c>
      <c r="C991" s="45" t="s">
        <v>2355</v>
      </c>
      <c r="D991" s="45" t="s">
        <v>6001</v>
      </c>
      <c r="E991" s="45" t="s">
        <v>6002</v>
      </c>
      <c r="F991" s="45" t="s">
        <v>5364</v>
      </c>
      <c r="G991" s="45"/>
      <c r="H991" s="45" t="s">
        <v>39</v>
      </c>
      <c r="I991" s="46">
        <v>2</v>
      </c>
      <c r="J991" s="47">
        <v>2729.59</v>
      </c>
      <c r="K991" s="73">
        <f t="shared" si="16"/>
        <v>5459.18</v>
      </c>
      <c r="L991" s="61">
        <v>231200</v>
      </c>
      <c r="M991" s="67" t="s">
        <v>14</v>
      </c>
    </row>
    <row r="992" spans="1:13" x14ac:dyDescent="0.25">
      <c r="A992" s="44">
        <v>47128</v>
      </c>
      <c r="B992" s="44">
        <v>130840</v>
      </c>
      <c r="C992" s="45" t="s">
        <v>5358</v>
      </c>
      <c r="D992" s="45" t="s">
        <v>5359</v>
      </c>
      <c r="E992" s="45" t="s">
        <v>5360</v>
      </c>
      <c r="F992" s="45" t="s">
        <v>5364</v>
      </c>
      <c r="G992" s="45"/>
      <c r="H992" s="45" t="s">
        <v>8</v>
      </c>
      <c r="I992" s="46">
        <v>2</v>
      </c>
      <c r="J992" s="47">
        <v>197.96</v>
      </c>
      <c r="K992" s="73">
        <f t="shared" si="16"/>
        <v>395.92</v>
      </c>
      <c r="L992" s="61">
        <v>231200</v>
      </c>
      <c r="M992" s="67" t="s">
        <v>14</v>
      </c>
    </row>
    <row r="993" spans="1:13" x14ac:dyDescent="0.25">
      <c r="A993" s="44">
        <v>44183</v>
      </c>
      <c r="B993" s="44">
        <v>119200</v>
      </c>
      <c r="C993" s="45" t="s">
        <v>2369</v>
      </c>
      <c r="D993" s="45" t="s">
        <v>2370</v>
      </c>
      <c r="E993" s="45" t="s">
        <v>2371</v>
      </c>
      <c r="F993" s="45"/>
      <c r="G993" s="45"/>
      <c r="H993" s="45" t="s">
        <v>295</v>
      </c>
      <c r="I993" s="46">
        <v>1</v>
      </c>
      <c r="J993" s="47">
        <v>842</v>
      </c>
      <c r="K993" s="73">
        <f t="shared" si="16"/>
        <v>842</v>
      </c>
      <c r="L993" s="61">
        <v>231300</v>
      </c>
      <c r="M993" s="67" t="s">
        <v>14</v>
      </c>
    </row>
    <row r="994" spans="1:13" x14ac:dyDescent="0.25">
      <c r="A994" s="44">
        <v>44183</v>
      </c>
      <c r="B994" s="44">
        <v>119201</v>
      </c>
      <c r="C994" s="45" t="s">
        <v>2372</v>
      </c>
      <c r="D994" s="45" t="s">
        <v>2373</v>
      </c>
      <c r="E994" s="45" t="s">
        <v>2374</v>
      </c>
      <c r="F994" s="45"/>
      <c r="G994" s="45"/>
      <c r="H994" s="45" t="s">
        <v>74</v>
      </c>
      <c r="I994" s="46">
        <v>1</v>
      </c>
      <c r="J994" s="47">
        <v>1383</v>
      </c>
      <c r="K994" s="73">
        <f t="shared" si="16"/>
        <v>1383</v>
      </c>
      <c r="L994" s="61">
        <v>231300</v>
      </c>
      <c r="M994" s="67" t="s">
        <v>14</v>
      </c>
    </row>
    <row r="995" spans="1:13" x14ac:dyDescent="0.25">
      <c r="A995" s="44">
        <v>44183</v>
      </c>
      <c r="B995" s="44">
        <v>119202</v>
      </c>
      <c r="C995" s="45" t="s">
        <v>2375</v>
      </c>
      <c r="D995" s="45" t="s">
        <v>2376</v>
      </c>
      <c r="E995" s="45" t="s">
        <v>2377</v>
      </c>
      <c r="F995" s="45"/>
      <c r="G995" s="45"/>
      <c r="H995" s="45" t="s">
        <v>74</v>
      </c>
      <c r="I995" s="46">
        <v>1</v>
      </c>
      <c r="J995" s="47">
        <v>1383</v>
      </c>
      <c r="K995" s="73">
        <f t="shared" si="16"/>
        <v>1383</v>
      </c>
      <c r="L995" s="61">
        <v>231300</v>
      </c>
      <c r="M995" s="67" t="s">
        <v>14</v>
      </c>
    </row>
    <row r="996" spans="1:13" x14ac:dyDescent="0.25">
      <c r="A996" s="44">
        <v>44183</v>
      </c>
      <c r="B996" s="44">
        <v>119214</v>
      </c>
      <c r="C996" s="45" t="s">
        <v>2378</v>
      </c>
      <c r="D996" s="45" t="s">
        <v>2379</v>
      </c>
      <c r="E996" s="45" t="s">
        <v>2380</v>
      </c>
      <c r="F996" s="45"/>
      <c r="G996" s="45"/>
      <c r="H996" s="45" t="s">
        <v>74</v>
      </c>
      <c r="I996" s="46">
        <v>1</v>
      </c>
      <c r="J996" s="47">
        <v>1383</v>
      </c>
      <c r="K996" s="73">
        <f t="shared" si="16"/>
        <v>1383</v>
      </c>
      <c r="L996" s="61">
        <v>231300</v>
      </c>
      <c r="M996" s="67" t="s">
        <v>14</v>
      </c>
    </row>
    <row r="997" spans="1:13" x14ac:dyDescent="0.25">
      <c r="A997" s="44">
        <v>44204</v>
      </c>
      <c r="B997" s="44">
        <v>119256</v>
      </c>
      <c r="C997" s="45" t="s">
        <v>3725</v>
      </c>
      <c r="D997" s="45" t="s">
        <v>3726</v>
      </c>
      <c r="E997" s="45" t="s">
        <v>3727</v>
      </c>
      <c r="F997" s="45"/>
      <c r="G997" s="45"/>
      <c r="H997" s="45" t="s">
        <v>985</v>
      </c>
      <c r="I997" s="46">
        <v>1</v>
      </c>
      <c r="J997" s="47">
        <v>475</v>
      </c>
      <c r="K997" s="73">
        <f t="shared" si="16"/>
        <v>475</v>
      </c>
      <c r="L997" s="61">
        <v>231300</v>
      </c>
      <c r="M997" s="67" t="s">
        <v>14</v>
      </c>
    </row>
    <row r="998" spans="1:13" x14ac:dyDescent="0.25">
      <c r="A998" s="44">
        <v>45321</v>
      </c>
      <c r="B998" s="44">
        <v>122717</v>
      </c>
      <c r="C998" s="45" t="s">
        <v>3725</v>
      </c>
      <c r="D998" s="45" t="s">
        <v>3726</v>
      </c>
      <c r="E998" s="45" t="s">
        <v>3727</v>
      </c>
      <c r="F998" s="45"/>
      <c r="G998" s="45"/>
      <c r="H998" s="45" t="s">
        <v>985</v>
      </c>
      <c r="I998" s="46">
        <v>3</v>
      </c>
      <c r="J998" s="47">
        <v>832</v>
      </c>
      <c r="K998" s="73">
        <f t="shared" si="16"/>
        <v>2496</v>
      </c>
      <c r="L998" s="61">
        <v>231300</v>
      </c>
      <c r="M998" s="67" t="s">
        <v>14</v>
      </c>
    </row>
    <row r="999" spans="1:13" x14ac:dyDescent="0.25">
      <c r="A999" s="44">
        <v>48839</v>
      </c>
      <c r="B999" s="44">
        <v>138189</v>
      </c>
      <c r="C999" s="45" t="s">
        <v>2423</v>
      </c>
      <c r="D999" s="45" t="s">
        <v>2424</v>
      </c>
      <c r="E999" s="45" t="s">
        <v>2425</v>
      </c>
      <c r="F999" s="45"/>
      <c r="G999" s="45"/>
      <c r="H999" s="45" t="s">
        <v>985</v>
      </c>
      <c r="I999" s="46">
        <v>3</v>
      </c>
      <c r="J999" s="47">
        <v>341</v>
      </c>
      <c r="K999" s="73">
        <f t="shared" si="16"/>
        <v>1023</v>
      </c>
      <c r="L999" s="61">
        <v>231300</v>
      </c>
      <c r="M999" s="67" t="s">
        <v>14</v>
      </c>
    </row>
    <row r="1000" spans="1:13" x14ac:dyDescent="0.25">
      <c r="A1000" s="44">
        <v>43645</v>
      </c>
      <c r="B1000" s="44">
        <v>117311</v>
      </c>
      <c r="C1000" s="45" t="s">
        <v>152</v>
      </c>
      <c r="D1000" s="45" t="s">
        <v>6001</v>
      </c>
      <c r="E1000" s="45" t="s">
        <v>6002</v>
      </c>
      <c r="F1000" s="45" t="s">
        <v>5364</v>
      </c>
      <c r="G1000" s="45"/>
      <c r="H1000" s="45" t="s">
        <v>155</v>
      </c>
      <c r="I1000" s="46">
        <v>2</v>
      </c>
      <c r="J1000" s="47">
        <v>3246</v>
      </c>
      <c r="K1000" s="73">
        <f t="shared" si="16"/>
        <v>6492</v>
      </c>
      <c r="L1000" s="61">
        <v>231400</v>
      </c>
      <c r="M1000" s="67" t="s">
        <v>14</v>
      </c>
    </row>
    <row r="1001" spans="1:13" x14ac:dyDescent="0.25">
      <c r="A1001" s="44">
        <v>43645</v>
      </c>
      <c r="B1001" s="44">
        <v>117312</v>
      </c>
      <c r="C1001" s="45" t="s">
        <v>4553</v>
      </c>
      <c r="D1001" s="45" t="s">
        <v>4067</v>
      </c>
      <c r="E1001" s="45" t="s">
        <v>4068</v>
      </c>
      <c r="F1001" s="45" t="s">
        <v>5364</v>
      </c>
      <c r="G1001" s="45"/>
      <c r="H1001" s="45" t="s">
        <v>155</v>
      </c>
      <c r="I1001" s="46">
        <v>2</v>
      </c>
      <c r="J1001" s="47">
        <v>2990</v>
      </c>
      <c r="K1001" s="73">
        <f t="shared" si="16"/>
        <v>5980</v>
      </c>
      <c r="L1001" s="61">
        <v>231400</v>
      </c>
      <c r="M1001" s="67" t="s">
        <v>14</v>
      </c>
    </row>
    <row r="1002" spans="1:13" x14ac:dyDescent="0.25">
      <c r="A1002" s="44">
        <v>43645</v>
      </c>
      <c r="B1002" s="44">
        <v>117313</v>
      </c>
      <c r="C1002" s="45" t="s">
        <v>1020</v>
      </c>
      <c r="D1002" s="45" t="s">
        <v>1021</v>
      </c>
      <c r="E1002" s="45" t="s">
        <v>1022</v>
      </c>
      <c r="F1002" s="45" t="s">
        <v>5364</v>
      </c>
      <c r="G1002" s="45"/>
      <c r="H1002" s="45" t="s">
        <v>86</v>
      </c>
      <c r="I1002" s="46">
        <v>1</v>
      </c>
      <c r="J1002" s="47">
        <v>1519</v>
      </c>
      <c r="K1002" s="73">
        <f t="shared" si="16"/>
        <v>1519</v>
      </c>
      <c r="L1002" s="61">
        <v>231400</v>
      </c>
      <c r="M1002" s="67" t="s">
        <v>14</v>
      </c>
    </row>
    <row r="1003" spans="1:13" x14ac:dyDescent="0.25">
      <c r="A1003" s="44">
        <v>43645</v>
      </c>
      <c r="B1003" s="44">
        <v>117314</v>
      </c>
      <c r="C1003" s="45" t="s">
        <v>1520</v>
      </c>
      <c r="D1003" s="45" t="s">
        <v>1521</v>
      </c>
      <c r="E1003" s="45" t="s">
        <v>1522</v>
      </c>
      <c r="F1003" s="45" t="s">
        <v>5364</v>
      </c>
      <c r="G1003" s="45"/>
      <c r="H1003" s="45" t="s">
        <v>1519</v>
      </c>
      <c r="I1003" s="46">
        <v>2</v>
      </c>
      <c r="J1003" s="47">
        <v>270</v>
      </c>
      <c r="K1003" s="73">
        <f t="shared" si="16"/>
        <v>540</v>
      </c>
      <c r="L1003" s="61">
        <v>231400</v>
      </c>
      <c r="M1003" s="67" t="s">
        <v>14</v>
      </c>
    </row>
    <row r="1004" spans="1:13" x14ac:dyDescent="0.25">
      <c r="A1004" s="44">
        <v>43645</v>
      </c>
      <c r="B1004" s="44">
        <v>117315</v>
      </c>
      <c r="C1004" s="45" t="s">
        <v>502</v>
      </c>
      <c r="D1004" s="45" t="s">
        <v>256</v>
      </c>
      <c r="E1004" s="45" t="s">
        <v>257</v>
      </c>
      <c r="F1004" s="45" t="s">
        <v>5364</v>
      </c>
      <c r="G1004" s="45"/>
      <c r="H1004" s="45" t="s">
        <v>403</v>
      </c>
      <c r="I1004" s="46">
        <v>2</v>
      </c>
      <c r="J1004" s="47">
        <v>1156</v>
      </c>
      <c r="K1004" s="73">
        <f t="shared" si="16"/>
        <v>2312</v>
      </c>
      <c r="L1004" s="61">
        <v>231400</v>
      </c>
      <c r="M1004" s="67" t="s">
        <v>14</v>
      </c>
    </row>
    <row r="1005" spans="1:13" x14ac:dyDescent="0.25">
      <c r="A1005" s="44">
        <v>43645</v>
      </c>
      <c r="B1005" s="44">
        <v>117316</v>
      </c>
      <c r="C1005" s="45" t="s">
        <v>701</v>
      </c>
      <c r="D1005" s="45" t="s">
        <v>562</v>
      </c>
      <c r="E1005" s="45" t="s">
        <v>563</v>
      </c>
      <c r="F1005" s="45" t="s">
        <v>5364</v>
      </c>
      <c r="G1005" s="45"/>
      <c r="H1005" s="45" t="s">
        <v>74</v>
      </c>
      <c r="I1005" s="46">
        <v>2</v>
      </c>
      <c r="J1005" s="47">
        <v>1363</v>
      </c>
      <c r="K1005" s="73">
        <f t="shared" si="16"/>
        <v>2726</v>
      </c>
      <c r="L1005" s="61">
        <v>231400</v>
      </c>
      <c r="M1005" s="67" t="s">
        <v>14</v>
      </c>
    </row>
    <row r="1006" spans="1:13" x14ac:dyDescent="0.25">
      <c r="A1006" s="44">
        <v>43645</v>
      </c>
      <c r="B1006" s="44">
        <v>117317</v>
      </c>
      <c r="C1006" s="45" t="s">
        <v>258</v>
      </c>
      <c r="D1006" s="45" t="s">
        <v>259</v>
      </c>
      <c r="E1006" s="45" t="s">
        <v>260</v>
      </c>
      <c r="F1006" s="45" t="s">
        <v>5364</v>
      </c>
      <c r="G1006" s="45"/>
      <c r="H1006" s="45" t="s">
        <v>118</v>
      </c>
      <c r="I1006" s="46">
        <v>2</v>
      </c>
      <c r="J1006" s="47">
        <v>2715</v>
      </c>
      <c r="K1006" s="73">
        <f t="shared" si="16"/>
        <v>5430</v>
      </c>
      <c r="L1006" s="61">
        <v>231400</v>
      </c>
      <c r="M1006" s="67" t="s">
        <v>14</v>
      </c>
    </row>
    <row r="1007" spans="1:13" x14ac:dyDescent="0.25">
      <c r="A1007" s="44">
        <v>43645</v>
      </c>
      <c r="B1007" s="44">
        <v>117321</v>
      </c>
      <c r="C1007" s="45" t="s">
        <v>1494</v>
      </c>
      <c r="D1007" s="45" t="s">
        <v>1495</v>
      </c>
      <c r="E1007" s="45" t="s">
        <v>1496</v>
      </c>
      <c r="F1007" s="45" t="s">
        <v>5364</v>
      </c>
      <c r="G1007" s="45"/>
      <c r="H1007" s="45" t="s">
        <v>985</v>
      </c>
      <c r="I1007" s="46">
        <v>2</v>
      </c>
      <c r="J1007" s="47">
        <v>1795</v>
      </c>
      <c r="K1007" s="73">
        <f t="shared" si="16"/>
        <v>3590</v>
      </c>
      <c r="L1007" s="61">
        <v>231400</v>
      </c>
      <c r="M1007" s="67" t="s">
        <v>14</v>
      </c>
    </row>
    <row r="1008" spans="1:13" x14ac:dyDescent="0.25">
      <c r="A1008" s="44">
        <v>43645</v>
      </c>
      <c r="B1008" s="44">
        <v>117322</v>
      </c>
      <c r="C1008" s="45" t="s">
        <v>3599</v>
      </c>
      <c r="D1008" s="45" t="s">
        <v>3600</v>
      </c>
      <c r="E1008" s="45" t="s">
        <v>3601</v>
      </c>
      <c r="F1008" s="45" t="s">
        <v>5364</v>
      </c>
      <c r="G1008" s="45"/>
      <c r="H1008" s="45" t="s">
        <v>118</v>
      </c>
      <c r="I1008" s="46">
        <v>2</v>
      </c>
      <c r="J1008" s="47">
        <v>1381</v>
      </c>
      <c r="K1008" s="73">
        <f t="shared" si="16"/>
        <v>2762</v>
      </c>
      <c r="L1008" s="61">
        <v>231400</v>
      </c>
      <c r="M1008" s="67" t="s">
        <v>14</v>
      </c>
    </row>
    <row r="1009" spans="1:13" x14ac:dyDescent="0.25">
      <c r="A1009" s="44">
        <v>43852</v>
      </c>
      <c r="B1009" s="44">
        <v>118583</v>
      </c>
      <c r="C1009" s="45" t="s">
        <v>920</v>
      </c>
      <c r="D1009" s="45" t="s">
        <v>64</v>
      </c>
      <c r="E1009" s="45" t="s">
        <v>65</v>
      </c>
      <c r="F1009" s="45" t="s">
        <v>5364</v>
      </c>
      <c r="G1009" s="45"/>
      <c r="H1009" s="45" t="s">
        <v>921</v>
      </c>
      <c r="I1009" s="46">
        <v>2</v>
      </c>
      <c r="J1009" s="47">
        <v>3983</v>
      </c>
      <c r="K1009" s="73">
        <f t="shared" si="16"/>
        <v>7966</v>
      </c>
      <c r="L1009" s="61">
        <v>231400</v>
      </c>
      <c r="M1009" s="67" t="s">
        <v>14</v>
      </c>
    </row>
    <row r="1010" spans="1:13" x14ac:dyDescent="0.25">
      <c r="A1010" s="44">
        <v>44882</v>
      </c>
      <c r="B1010" s="44">
        <v>120313</v>
      </c>
      <c r="C1010" s="45" t="s">
        <v>1322</v>
      </c>
      <c r="D1010" s="45" t="s">
        <v>1323</v>
      </c>
      <c r="E1010" s="45" t="s">
        <v>1324</v>
      </c>
      <c r="F1010" s="45" t="s">
        <v>5364</v>
      </c>
      <c r="G1010" s="45"/>
      <c r="H1010" s="45" t="s">
        <v>86</v>
      </c>
      <c r="I1010" s="46">
        <v>1</v>
      </c>
      <c r="J1010" s="47">
        <v>1519</v>
      </c>
      <c r="K1010" s="73">
        <f t="shared" si="16"/>
        <v>1519</v>
      </c>
      <c r="L1010" s="61">
        <v>231400</v>
      </c>
      <c r="M1010" s="67" t="s">
        <v>14</v>
      </c>
    </row>
    <row r="1011" spans="1:13" x14ac:dyDescent="0.25">
      <c r="A1011" s="44">
        <v>44882</v>
      </c>
      <c r="B1011" s="44">
        <v>120340</v>
      </c>
      <c r="C1011" s="45" t="s">
        <v>3599</v>
      </c>
      <c r="D1011" s="45" t="s">
        <v>3600</v>
      </c>
      <c r="E1011" s="45" t="s">
        <v>3601</v>
      </c>
      <c r="F1011" s="45" t="s">
        <v>5364</v>
      </c>
      <c r="G1011" s="45"/>
      <c r="H1011" s="45" t="s">
        <v>118</v>
      </c>
      <c r="I1011" s="46">
        <v>1</v>
      </c>
      <c r="J1011" s="47">
        <v>1381</v>
      </c>
      <c r="K1011" s="73">
        <f t="shared" si="16"/>
        <v>1381</v>
      </c>
      <c r="L1011" s="61">
        <v>231400</v>
      </c>
      <c r="M1011" s="67" t="s">
        <v>14</v>
      </c>
    </row>
    <row r="1012" spans="1:13" x14ac:dyDescent="0.25">
      <c r="A1012" s="44">
        <v>44883</v>
      </c>
      <c r="B1012" s="44">
        <v>120320</v>
      </c>
      <c r="C1012" s="45" t="s">
        <v>920</v>
      </c>
      <c r="D1012" s="45" t="s">
        <v>64</v>
      </c>
      <c r="E1012" s="45" t="s">
        <v>65</v>
      </c>
      <c r="F1012" s="45" t="s">
        <v>5364</v>
      </c>
      <c r="G1012" s="45"/>
      <c r="H1012" s="45" t="s">
        <v>921</v>
      </c>
      <c r="I1012" s="46">
        <v>2</v>
      </c>
      <c r="J1012" s="47">
        <v>3983</v>
      </c>
      <c r="K1012" s="73">
        <f t="shared" si="16"/>
        <v>7966</v>
      </c>
      <c r="L1012" s="61">
        <v>231400</v>
      </c>
      <c r="M1012" s="67" t="s">
        <v>14</v>
      </c>
    </row>
    <row r="1013" spans="1:13" x14ac:dyDescent="0.25">
      <c r="A1013" s="44">
        <v>44883</v>
      </c>
      <c r="B1013" s="44">
        <v>120367</v>
      </c>
      <c r="C1013" s="45" t="s">
        <v>4060</v>
      </c>
      <c r="D1013" s="45" t="s">
        <v>5385</v>
      </c>
      <c r="E1013" s="45" t="s">
        <v>5384</v>
      </c>
      <c r="F1013" s="45" t="s">
        <v>5364</v>
      </c>
      <c r="G1013" s="45"/>
      <c r="H1013" s="45" t="s">
        <v>54</v>
      </c>
      <c r="I1013" s="46">
        <v>2</v>
      </c>
      <c r="J1013" s="47">
        <v>1382</v>
      </c>
      <c r="K1013" s="73">
        <f t="shared" si="16"/>
        <v>2764</v>
      </c>
      <c r="L1013" s="61">
        <v>231400</v>
      </c>
      <c r="M1013" s="67" t="s">
        <v>14</v>
      </c>
    </row>
    <row r="1014" spans="1:13" x14ac:dyDescent="0.25">
      <c r="A1014" s="44">
        <v>44884</v>
      </c>
      <c r="B1014" s="44">
        <v>120368</v>
      </c>
      <c r="C1014" s="45" t="s">
        <v>3721</v>
      </c>
      <c r="D1014" s="45" t="s">
        <v>5369</v>
      </c>
      <c r="E1014" s="45" t="s">
        <v>5368</v>
      </c>
      <c r="F1014" s="45" t="s">
        <v>5364</v>
      </c>
      <c r="G1014" s="45"/>
      <c r="H1014" s="45" t="s">
        <v>155</v>
      </c>
      <c r="I1014" s="46">
        <v>2</v>
      </c>
      <c r="J1014" s="47">
        <v>3039</v>
      </c>
      <c r="K1014" s="73">
        <f t="shared" si="16"/>
        <v>6078</v>
      </c>
      <c r="L1014" s="61">
        <v>231400</v>
      </c>
      <c r="M1014" s="67" t="s">
        <v>14</v>
      </c>
    </row>
    <row r="1015" spans="1:13" x14ac:dyDescent="0.25">
      <c r="A1015" s="44">
        <v>44884</v>
      </c>
      <c r="B1015" s="44">
        <v>120369</v>
      </c>
      <c r="C1015" s="45" t="s">
        <v>3490</v>
      </c>
      <c r="D1015" s="45" t="s">
        <v>3491</v>
      </c>
      <c r="E1015" s="45" t="s">
        <v>3492</v>
      </c>
      <c r="F1015" s="45" t="s">
        <v>5364</v>
      </c>
      <c r="G1015" s="45"/>
      <c r="H1015" s="45" t="s">
        <v>86</v>
      </c>
      <c r="I1015" s="46">
        <v>2</v>
      </c>
      <c r="J1015" s="47">
        <v>1401</v>
      </c>
      <c r="K1015" s="73">
        <f t="shared" si="16"/>
        <v>2802</v>
      </c>
      <c r="L1015" s="61">
        <v>231400</v>
      </c>
      <c r="M1015" s="67" t="s">
        <v>14</v>
      </c>
    </row>
    <row r="1016" spans="1:13" x14ac:dyDescent="0.25">
      <c r="A1016" s="44">
        <v>45594</v>
      </c>
      <c r="B1016" s="44">
        <v>123943</v>
      </c>
      <c r="C1016" s="45" t="s">
        <v>1564</v>
      </c>
      <c r="D1016" s="45" t="s">
        <v>1565</v>
      </c>
      <c r="E1016" s="45" t="s">
        <v>1566</v>
      </c>
      <c r="F1016" s="45" t="s">
        <v>5364</v>
      </c>
      <c r="G1016" s="45"/>
      <c r="H1016" s="45" t="s">
        <v>47</v>
      </c>
      <c r="I1016" s="46">
        <v>1</v>
      </c>
      <c r="J1016" s="47">
        <v>1695</v>
      </c>
      <c r="K1016" s="73">
        <f t="shared" si="16"/>
        <v>1695</v>
      </c>
      <c r="L1016" s="61">
        <v>231400</v>
      </c>
      <c r="M1016" s="67" t="s">
        <v>14</v>
      </c>
    </row>
    <row r="1017" spans="1:13" x14ac:dyDescent="0.25">
      <c r="A1017" s="44">
        <v>45594</v>
      </c>
      <c r="B1017" s="44">
        <v>123970</v>
      </c>
      <c r="C1017" s="45" t="s">
        <v>1023</v>
      </c>
      <c r="D1017" s="45" t="s">
        <v>1024</v>
      </c>
      <c r="E1017" s="45" t="s">
        <v>1025</v>
      </c>
      <c r="F1017" s="45" t="s">
        <v>5364</v>
      </c>
      <c r="G1017" s="45"/>
      <c r="H1017" s="45" t="s">
        <v>47</v>
      </c>
      <c r="I1017" s="46">
        <v>1</v>
      </c>
      <c r="J1017" s="47">
        <v>1695</v>
      </c>
      <c r="K1017" s="73">
        <f t="shared" si="16"/>
        <v>1695</v>
      </c>
      <c r="L1017" s="61">
        <v>231400</v>
      </c>
      <c r="M1017" s="67" t="s">
        <v>14</v>
      </c>
    </row>
    <row r="1018" spans="1:13" x14ac:dyDescent="0.25">
      <c r="A1018" s="44">
        <v>45594</v>
      </c>
      <c r="B1018" s="44">
        <v>123971</v>
      </c>
      <c r="C1018" s="45" t="s">
        <v>1561</v>
      </c>
      <c r="D1018" s="45" t="s">
        <v>1562</v>
      </c>
      <c r="E1018" s="45" t="s">
        <v>1563</v>
      </c>
      <c r="F1018" s="45" t="s">
        <v>5364</v>
      </c>
      <c r="G1018" s="45"/>
      <c r="H1018" s="45" t="s">
        <v>47</v>
      </c>
      <c r="I1018" s="46">
        <v>1</v>
      </c>
      <c r="J1018" s="47">
        <v>1695</v>
      </c>
      <c r="K1018" s="73">
        <f t="shared" si="16"/>
        <v>1695</v>
      </c>
      <c r="L1018" s="61">
        <v>231400</v>
      </c>
      <c r="M1018" s="67" t="s">
        <v>14</v>
      </c>
    </row>
    <row r="1019" spans="1:13" x14ac:dyDescent="0.25">
      <c r="A1019" s="44">
        <v>45594</v>
      </c>
      <c r="B1019" s="44">
        <v>123972</v>
      </c>
      <c r="C1019" s="45" t="s">
        <v>1020</v>
      </c>
      <c r="D1019" s="45" t="s">
        <v>1021</v>
      </c>
      <c r="E1019" s="45" t="s">
        <v>1022</v>
      </c>
      <c r="F1019" s="45" t="s">
        <v>5364</v>
      </c>
      <c r="G1019" s="45"/>
      <c r="H1019" s="45" t="s">
        <v>86</v>
      </c>
      <c r="I1019" s="46">
        <v>1</v>
      </c>
      <c r="J1019" s="47">
        <v>1555</v>
      </c>
      <c r="K1019" s="73">
        <f t="shared" si="16"/>
        <v>1555</v>
      </c>
      <c r="L1019" s="61">
        <v>231400</v>
      </c>
      <c r="M1019" s="67" t="s">
        <v>14</v>
      </c>
    </row>
    <row r="1020" spans="1:13" x14ac:dyDescent="0.25">
      <c r="A1020" s="44">
        <v>46641</v>
      </c>
      <c r="B1020" s="44">
        <v>129196</v>
      </c>
      <c r="C1020" s="45" t="s">
        <v>920</v>
      </c>
      <c r="D1020" s="45" t="s">
        <v>64</v>
      </c>
      <c r="E1020" s="45" t="s">
        <v>65</v>
      </c>
      <c r="F1020" s="45" t="s">
        <v>5364</v>
      </c>
      <c r="G1020" s="45"/>
      <c r="H1020" s="45" t="s">
        <v>921</v>
      </c>
      <c r="I1020" s="46">
        <v>1</v>
      </c>
      <c r="J1020" s="47">
        <v>4098</v>
      </c>
      <c r="K1020" s="73">
        <f t="shared" si="16"/>
        <v>4098</v>
      </c>
      <c r="L1020" s="61">
        <v>231400</v>
      </c>
      <c r="M1020" s="67" t="s">
        <v>14</v>
      </c>
    </row>
    <row r="1021" spans="1:13" x14ac:dyDescent="0.25">
      <c r="A1021" s="44">
        <v>46641</v>
      </c>
      <c r="B1021" s="44">
        <v>129209</v>
      </c>
      <c r="C1021" s="45" t="s">
        <v>3599</v>
      </c>
      <c r="D1021" s="45" t="s">
        <v>3600</v>
      </c>
      <c r="E1021" s="45" t="s">
        <v>3601</v>
      </c>
      <c r="F1021" s="45" t="s">
        <v>5364</v>
      </c>
      <c r="G1021" s="45"/>
      <c r="H1021" s="45" t="s">
        <v>118</v>
      </c>
      <c r="I1021" s="46">
        <v>1</v>
      </c>
      <c r="J1021" s="47">
        <v>1820</v>
      </c>
      <c r="K1021" s="73">
        <f t="shared" si="16"/>
        <v>1820</v>
      </c>
      <c r="L1021" s="61">
        <v>231400</v>
      </c>
      <c r="M1021" s="67" t="s">
        <v>14</v>
      </c>
    </row>
    <row r="1022" spans="1:13" x14ac:dyDescent="0.25">
      <c r="A1022" s="44">
        <v>46641</v>
      </c>
      <c r="B1022" s="44">
        <v>129212</v>
      </c>
      <c r="C1022" s="45" t="s">
        <v>2423</v>
      </c>
      <c r="D1022" s="45" t="s">
        <v>2424</v>
      </c>
      <c r="E1022" s="45" t="s">
        <v>2425</v>
      </c>
      <c r="F1022" s="45" t="s">
        <v>5364</v>
      </c>
      <c r="G1022" s="45"/>
      <c r="H1022" s="45" t="s">
        <v>985</v>
      </c>
      <c r="I1022" s="46">
        <v>1</v>
      </c>
      <c r="J1022" s="47">
        <v>1880</v>
      </c>
      <c r="K1022" s="73">
        <f t="shared" si="16"/>
        <v>1880</v>
      </c>
      <c r="L1022" s="61">
        <v>231400</v>
      </c>
      <c r="M1022" s="67" t="s">
        <v>14</v>
      </c>
    </row>
    <row r="1023" spans="1:13" x14ac:dyDescent="0.25">
      <c r="A1023" s="44">
        <v>47765</v>
      </c>
      <c r="B1023" s="44">
        <v>133727</v>
      </c>
      <c r="C1023" s="45" t="s">
        <v>3518</v>
      </c>
      <c r="D1023" s="45" t="s">
        <v>3519</v>
      </c>
      <c r="E1023" s="45" t="s">
        <v>3520</v>
      </c>
      <c r="F1023" s="45" t="s">
        <v>5364</v>
      </c>
      <c r="G1023" s="45"/>
      <c r="H1023" s="45" t="s">
        <v>985</v>
      </c>
      <c r="I1023" s="46">
        <v>2</v>
      </c>
      <c r="J1023" s="47">
        <v>1797</v>
      </c>
      <c r="K1023" s="73">
        <f t="shared" si="16"/>
        <v>3594</v>
      </c>
      <c r="L1023" s="61">
        <v>231400</v>
      </c>
      <c r="M1023" s="67" t="s">
        <v>14</v>
      </c>
    </row>
    <row r="1024" spans="1:13" x14ac:dyDescent="0.25">
      <c r="A1024" s="44">
        <v>48279</v>
      </c>
      <c r="B1024" s="44">
        <v>135724</v>
      </c>
      <c r="C1024" s="45" t="s">
        <v>1186</v>
      </c>
      <c r="D1024" s="45" t="s">
        <v>1187</v>
      </c>
      <c r="E1024" s="45" t="s">
        <v>1188</v>
      </c>
      <c r="F1024" s="45" t="s">
        <v>5364</v>
      </c>
      <c r="G1024" s="45"/>
      <c r="H1024" s="45" t="s">
        <v>1189</v>
      </c>
      <c r="I1024" s="46">
        <v>2</v>
      </c>
      <c r="J1024" s="47">
        <v>1188</v>
      </c>
      <c r="K1024" s="73">
        <f t="shared" si="16"/>
        <v>2376</v>
      </c>
      <c r="L1024" s="61">
        <v>231400</v>
      </c>
      <c r="M1024" s="67" t="s">
        <v>14</v>
      </c>
    </row>
    <row r="1025" spans="1:13" x14ac:dyDescent="0.25">
      <c r="A1025" s="44">
        <v>43603</v>
      </c>
      <c r="B1025" s="44">
        <v>117149</v>
      </c>
      <c r="C1025" s="45" t="s">
        <v>4636</v>
      </c>
      <c r="D1025" s="45" t="s">
        <v>4637</v>
      </c>
      <c r="E1025" s="45" t="s">
        <v>4638</v>
      </c>
      <c r="F1025" s="45" t="s">
        <v>5364</v>
      </c>
      <c r="G1025" s="45"/>
      <c r="H1025" s="45" t="s">
        <v>985</v>
      </c>
      <c r="I1025" s="46">
        <v>4</v>
      </c>
      <c r="J1025" s="47">
        <v>1855</v>
      </c>
      <c r="K1025" s="73">
        <f t="shared" ref="K1025:K1088" si="17">I1025*J1025</f>
        <v>7420</v>
      </c>
      <c r="L1025" s="61">
        <v>231500</v>
      </c>
      <c r="M1025" s="67" t="s">
        <v>14</v>
      </c>
    </row>
    <row r="1026" spans="1:13" x14ac:dyDescent="0.25">
      <c r="A1026" s="44">
        <v>45627</v>
      </c>
      <c r="B1026" s="44">
        <v>124422</v>
      </c>
      <c r="C1026" s="45" t="s">
        <v>3686</v>
      </c>
      <c r="D1026" s="45" t="s">
        <v>3687</v>
      </c>
      <c r="E1026" s="45" t="s">
        <v>3688</v>
      </c>
      <c r="F1026" s="45" t="s">
        <v>5364</v>
      </c>
      <c r="G1026" s="45"/>
      <c r="H1026" s="45" t="s">
        <v>295</v>
      </c>
      <c r="I1026" s="46">
        <v>1</v>
      </c>
      <c r="J1026" s="47">
        <v>3122</v>
      </c>
      <c r="K1026" s="73">
        <f t="shared" si="17"/>
        <v>3122</v>
      </c>
      <c r="L1026" s="61">
        <v>231500</v>
      </c>
      <c r="M1026" s="67" t="s">
        <v>14</v>
      </c>
    </row>
    <row r="1027" spans="1:13" x14ac:dyDescent="0.25">
      <c r="A1027" s="44">
        <v>45627</v>
      </c>
      <c r="B1027" s="44">
        <v>124426</v>
      </c>
      <c r="C1027" s="45" t="s">
        <v>3484</v>
      </c>
      <c r="D1027" s="45" t="s">
        <v>3485</v>
      </c>
      <c r="E1027" s="45" t="s">
        <v>3486</v>
      </c>
      <c r="F1027" s="45" t="s">
        <v>5364</v>
      </c>
      <c r="G1027" s="45"/>
      <c r="H1027" s="45" t="s">
        <v>295</v>
      </c>
      <c r="I1027" s="46">
        <v>1</v>
      </c>
      <c r="J1027" s="47">
        <v>3122</v>
      </c>
      <c r="K1027" s="73">
        <f t="shared" si="17"/>
        <v>3122</v>
      </c>
      <c r="L1027" s="61">
        <v>231500</v>
      </c>
      <c r="M1027" s="67" t="s">
        <v>14</v>
      </c>
    </row>
    <row r="1028" spans="1:13" x14ac:dyDescent="0.25">
      <c r="A1028" s="44">
        <v>45627</v>
      </c>
      <c r="B1028" s="44">
        <v>124437</v>
      </c>
      <c r="C1028" s="45" t="s">
        <v>3683</v>
      </c>
      <c r="D1028" s="45" t="s">
        <v>3684</v>
      </c>
      <c r="E1028" s="45" t="s">
        <v>3685</v>
      </c>
      <c r="F1028" s="45" t="s">
        <v>5364</v>
      </c>
      <c r="G1028" s="45"/>
      <c r="H1028" s="45" t="s">
        <v>90</v>
      </c>
      <c r="I1028" s="46">
        <v>2</v>
      </c>
      <c r="J1028" s="47">
        <v>2582</v>
      </c>
      <c r="K1028" s="73">
        <f t="shared" si="17"/>
        <v>5164</v>
      </c>
      <c r="L1028" s="61">
        <v>231500</v>
      </c>
      <c r="M1028" s="67" t="s">
        <v>14</v>
      </c>
    </row>
    <row r="1029" spans="1:13" x14ac:dyDescent="0.25">
      <c r="A1029" s="44">
        <v>45627</v>
      </c>
      <c r="B1029" s="44">
        <v>124460</v>
      </c>
      <c r="C1029" s="45" t="s">
        <v>3487</v>
      </c>
      <c r="D1029" s="45" t="s">
        <v>3488</v>
      </c>
      <c r="E1029" s="45" t="s">
        <v>3489</v>
      </c>
      <c r="F1029" s="45" t="s">
        <v>5364</v>
      </c>
      <c r="G1029" s="45"/>
      <c r="H1029" s="45" t="s">
        <v>295</v>
      </c>
      <c r="I1029" s="46">
        <v>1</v>
      </c>
      <c r="J1029" s="47">
        <v>3122</v>
      </c>
      <c r="K1029" s="73">
        <f t="shared" si="17"/>
        <v>3122</v>
      </c>
      <c r="L1029" s="61">
        <v>231500</v>
      </c>
      <c r="M1029" s="67" t="s">
        <v>14</v>
      </c>
    </row>
    <row r="1030" spans="1:13" x14ac:dyDescent="0.25">
      <c r="A1030" s="44">
        <v>45627</v>
      </c>
      <c r="B1030" s="44">
        <v>124482</v>
      </c>
      <c r="C1030" s="45" t="s">
        <v>4765</v>
      </c>
      <c r="D1030" s="45" t="s">
        <v>4766</v>
      </c>
      <c r="E1030" s="45" t="s">
        <v>4767</v>
      </c>
      <c r="F1030" s="45" t="s">
        <v>5364</v>
      </c>
      <c r="G1030" s="45"/>
      <c r="H1030" s="45" t="s">
        <v>4768</v>
      </c>
      <c r="I1030" s="46">
        <v>2</v>
      </c>
      <c r="J1030" s="47">
        <v>283</v>
      </c>
      <c r="K1030" s="73">
        <f t="shared" si="17"/>
        <v>566</v>
      </c>
      <c r="L1030" s="61">
        <v>231500</v>
      </c>
      <c r="M1030" s="67" t="s">
        <v>14</v>
      </c>
    </row>
    <row r="1031" spans="1:13" x14ac:dyDescent="0.25">
      <c r="A1031" s="44">
        <v>45627</v>
      </c>
      <c r="B1031" s="44">
        <v>124485</v>
      </c>
      <c r="C1031" s="45" t="s">
        <v>4777</v>
      </c>
      <c r="D1031" s="45" t="s">
        <v>4778</v>
      </c>
      <c r="E1031" s="45" t="s">
        <v>4779</v>
      </c>
      <c r="F1031" s="45" t="s">
        <v>5364</v>
      </c>
      <c r="G1031" s="45"/>
      <c r="H1031" s="45" t="s">
        <v>4780</v>
      </c>
      <c r="I1031" s="46">
        <v>2</v>
      </c>
      <c r="J1031" s="47">
        <v>283</v>
      </c>
      <c r="K1031" s="73">
        <f t="shared" si="17"/>
        <v>566</v>
      </c>
      <c r="L1031" s="61">
        <v>231500</v>
      </c>
      <c r="M1031" s="67" t="s">
        <v>14</v>
      </c>
    </row>
    <row r="1032" spans="1:13" x14ac:dyDescent="0.25">
      <c r="A1032" s="44">
        <v>45627</v>
      </c>
      <c r="B1032" s="44">
        <v>124486</v>
      </c>
      <c r="C1032" s="45" t="s">
        <v>4769</v>
      </c>
      <c r="D1032" s="45" t="s">
        <v>4770</v>
      </c>
      <c r="E1032" s="45" t="s">
        <v>4771</v>
      </c>
      <c r="F1032" s="45" t="s">
        <v>5364</v>
      </c>
      <c r="G1032" s="45"/>
      <c r="H1032" s="45" t="s">
        <v>4772</v>
      </c>
      <c r="I1032" s="46">
        <v>2</v>
      </c>
      <c r="J1032" s="47">
        <v>283</v>
      </c>
      <c r="K1032" s="73">
        <f t="shared" si="17"/>
        <v>566</v>
      </c>
      <c r="L1032" s="61">
        <v>231500</v>
      </c>
      <c r="M1032" s="67" t="s">
        <v>14</v>
      </c>
    </row>
    <row r="1033" spans="1:13" x14ac:dyDescent="0.25">
      <c r="A1033" s="44">
        <v>45627</v>
      </c>
      <c r="B1033" s="44">
        <v>124487</v>
      </c>
      <c r="C1033" s="45" t="s">
        <v>4773</v>
      </c>
      <c r="D1033" s="45" t="s">
        <v>4774</v>
      </c>
      <c r="E1033" s="45" t="s">
        <v>4775</v>
      </c>
      <c r="F1033" s="45" t="s">
        <v>5364</v>
      </c>
      <c r="G1033" s="45"/>
      <c r="H1033" s="45" t="s">
        <v>4776</v>
      </c>
      <c r="I1033" s="46">
        <v>2</v>
      </c>
      <c r="J1033" s="47">
        <v>283</v>
      </c>
      <c r="K1033" s="73">
        <f t="shared" si="17"/>
        <v>566</v>
      </c>
      <c r="L1033" s="61">
        <v>231500</v>
      </c>
      <c r="M1033" s="67" t="s">
        <v>14</v>
      </c>
    </row>
    <row r="1034" spans="1:13" x14ac:dyDescent="0.25">
      <c r="A1034" s="44">
        <v>45627</v>
      </c>
      <c r="B1034" s="44">
        <v>124489</v>
      </c>
      <c r="C1034" s="45" t="s">
        <v>4781</v>
      </c>
      <c r="D1034" s="45" t="s">
        <v>4782</v>
      </c>
      <c r="E1034" s="45" t="s">
        <v>4783</v>
      </c>
      <c r="F1034" s="45" t="s">
        <v>5364</v>
      </c>
      <c r="G1034" s="45"/>
      <c r="H1034" s="45" t="s">
        <v>1131</v>
      </c>
      <c r="I1034" s="46">
        <v>2</v>
      </c>
      <c r="J1034" s="47">
        <v>300</v>
      </c>
      <c r="K1034" s="73">
        <f t="shared" si="17"/>
        <v>600</v>
      </c>
      <c r="L1034" s="61">
        <v>231500</v>
      </c>
      <c r="M1034" s="67" t="s">
        <v>14</v>
      </c>
    </row>
    <row r="1035" spans="1:13" x14ac:dyDescent="0.25">
      <c r="A1035" s="44">
        <v>45627</v>
      </c>
      <c r="B1035" s="44">
        <v>124495</v>
      </c>
      <c r="C1035" s="45" t="s">
        <v>3406</v>
      </c>
      <c r="D1035" s="45" t="s">
        <v>3407</v>
      </c>
      <c r="E1035" s="45" t="s">
        <v>3408</v>
      </c>
      <c r="F1035" s="45" t="s">
        <v>5364</v>
      </c>
      <c r="G1035" s="45"/>
      <c r="H1035" s="45" t="s">
        <v>151</v>
      </c>
      <c r="I1035" s="46">
        <v>2</v>
      </c>
      <c r="J1035" s="47">
        <v>1935</v>
      </c>
      <c r="K1035" s="73">
        <f t="shared" si="17"/>
        <v>3870</v>
      </c>
      <c r="L1035" s="61">
        <v>231500</v>
      </c>
      <c r="M1035" s="67" t="s">
        <v>14</v>
      </c>
    </row>
    <row r="1036" spans="1:13" x14ac:dyDescent="0.25">
      <c r="A1036" s="44">
        <v>48496</v>
      </c>
      <c r="B1036" s="44">
        <v>136823</v>
      </c>
      <c r="C1036" s="45" t="s">
        <v>806</v>
      </c>
      <c r="D1036" s="45" t="s">
        <v>807</v>
      </c>
      <c r="E1036" s="45" t="s">
        <v>808</v>
      </c>
      <c r="F1036" s="45" t="s">
        <v>5364</v>
      </c>
      <c r="G1036" s="45"/>
      <c r="H1036" s="45" t="s">
        <v>47</v>
      </c>
      <c r="I1036" s="46">
        <v>1</v>
      </c>
      <c r="J1036" s="47">
        <v>1448</v>
      </c>
      <c r="K1036" s="73">
        <f t="shared" si="17"/>
        <v>1448</v>
      </c>
      <c r="L1036" s="61">
        <v>231500</v>
      </c>
      <c r="M1036" s="67" t="s">
        <v>14</v>
      </c>
    </row>
    <row r="1037" spans="1:13" x14ac:dyDescent="0.25">
      <c r="A1037" s="44">
        <v>48496</v>
      </c>
      <c r="B1037" s="44">
        <v>136824</v>
      </c>
      <c r="C1037" s="45" t="s">
        <v>2423</v>
      </c>
      <c r="D1037" s="45" t="s">
        <v>2424</v>
      </c>
      <c r="E1037" s="45" t="s">
        <v>2425</v>
      </c>
      <c r="F1037" s="45" t="s">
        <v>5364</v>
      </c>
      <c r="G1037" s="45"/>
      <c r="H1037" s="45" t="s">
        <v>985</v>
      </c>
      <c r="I1037" s="46">
        <v>2</v>
      </c>
      <c r="J1037" s="47">
        <v>1847</v>
      </c>
      <c r="K1037" s="73">
        <f t="shared" si="17"/>
        <v>3694</v>
      </c>
      <c r="L1037" s="61">
        <v>231500</v>
      </c>
      <c r="M1037" s="67" t="s">
        <v>14</v>
      </c>
    </row>
    <row r="1038" spans="1:13" x14ac:dyDescent="0.25">
      <c r="A1038" s="44">
        <v>48497</v>
      </c>
      <c r="B1038" s="44">
        <v>136825</v>
      </c>
      <c r="C1038" s="45" t="s">
        <v>3208</v>
      </c>
      <c r="D1038" s="45" t="s">
        <v>3209</v>
      </c>
      <c r="E1038" s="45" t="s">
        <v>3210</v>
      </c>
      <c r="F1038" s="45" t="s">
        <v>5364</v>
      </c>
      <c r="G1038" s="45"/>
      <c r="H1038" s="45" t="s">
        <v>118</v>
      </c>
      <c r="I1038" s="46">
        <v>1</v>
      </c>
      <c r="J1038" s="47">
        <v>1943</v>
      </c>
      <c r="K1038" s="73">
        <f t="shared" si="17"/>
        <v>1943</v>
      </c>
      <c r="L1038" s="61">
        <v>231500</v>
      </c>
      <c r="M1038" s="67" t="s">
        <v>14</v>
      </c>
    </row>
    <row r="1039" spans="1:13" x14ac:dyDescent="0.25">
      <c r="A1039" s="44">
        <v>48497</v>
      </c>
      <c r="B1039" s="44">
        <v>136826</v>
      </c>
      <c r="C1039" s="45" t="s">
        <v>3211</v>
      </c>
      <c r="D1039" s="45" t="s">
        <v>3212</v>
      </c>
      <c r="E1039" s="45" t="s">
        <v>3213</v>
      </c>
      <c r="F1039" s="45" t="s">
        <v>5364</v>
      </c>
      <c r="G1039" s="45"/>
      <c r="H1039" s="45" t="s">
        <v>118</v>
      </c>
      <c r="I1039" s="46">
        <v>1</v>
      </c>
      <c r="J1039" s="47">
        <v>1943</v>
      </c>
      <c r="K1039" s="73">
        <f t="shared" si="17"/>
        <v>1943</v>
      </c>
      <c r="L1039" s="61">
        <v>231500</v>
      </c>
      <c r="M1039" s="67" t="s">
        <v>14</v>
      </c>
    </row>
    <row r="1040" spans="1:13" x14ac:dyDescent="0.25">
      <c r="A1040" s="44">
        <v>48497</v>
      </c>
      <c r="B1040" s="44">
        <v>136847</v>
      </c>
      <c r="C1040" s="45" t="s">
        <v>3214</v>
      </c>
      <c r="D1040" s="45" t="s">
        <v>3215</v>
      </c>
      <c r="E1040" s="45" t="s">
        <v>3216</v>
      </c>
      <c r="F1040" s="45" t="s">
        <v>5364</v>
      </c>
      <c r="G1040" s="45"/>
      <c r="H1040" s="45" t="s">
        <v>118</v>
      </c>
      <c r="I1040" s="46">
        <v>1</v>
      </c>
      <c r="J1040" s="47">
        <v>1943</v>
      </c>
      <c r="K1040" s="73">
        <f t="shared" si="17"/>
        <v>1943</v>
      </c>
      <c r="L1040" s="61">
        <v>231500</v>
      </c>
      <c r="M1040" s="67" t="s">
        <v>14</v>
      </c>
    </row>
    <row r="1041" spans="1:13" x14ac:dyDescent="0.25">
      <c r="A1041" s="44">
        <v>48497</v>
      </c>
      <c r="B1041" s="44">
        <v>136848</v>
      </c>
      <c r="C1041" s="45" t="s">
        <v>3217</v>
      </c>
      <c r="D1041" s="45" t="s">
        <v>3218</v>
      </c>
      <c r="E1041" s="45" t="s">
        <v>3219</v>
      </c>
      <c r="F1041" s="45" t="s">
        <v>5364</v>
      </c>
      <c r="G1041" s="45"/>
      <c r="H1041" s="45" t="s">
        <v>118</v>
      </c>
      <c r="I1041" s="46">
        <v>1</v>
      </c>
      <c r="J1041" s="47">
        <v>1943</v>
      </c>
      <c r="K1041" s="73">
        <f t="shared" si="17"/>
        <v>1943</v>
      </c>
      <c r="L1041" s="61">
        <v>231500</v>
      </c>
      <c r="M1041" s="67" t="s">
        <v>14</v>
      </c>
    </row>
    <row r="1042" spans="1:13" x14ac:dyDescent="0.25">
      <c r="A1042" s="44">
        <v>48509</v>
      </c>
      <c r="B1042" s="44">
        <v>137027</v>
      </c>
      <c r="C1042" s="45" t="s">
        <v>4636</v>
      </c>
      <c r="D1042" s="45" t="s">
        <v>4637</v>
      </c>
      <c r="E1042" s="45" t="s">
        <v>4638</v>
      </c>
      <c r="F1042" s="45" t="s">
        <v>5364</v>
      </c>
      <c r="G1042" s="45"/>
      <c r="H1042" s="45" t="s">
        <v>985</v>
      </c>
      <c r="I1042" s="46">
        <v>2</v>
      </c>
      <c r="J1042" s="47">
        <v>1882</v>
      </c>
      <c r="K1042" s="73">
        <f t="shared" si="17"/>
        <v>3764</v>
      </c>
      <c r="L1042" s="61">
        <v>231500</v>
      </c>
      <c r="M1042" s="67" t="s">
        <v>14</v>
      </c>
    </row>
    <row r="1043" spans="1:13" x14ac:dyDescent="0.25">
      <c r="A1043" s="44">
        <v>48509</v>
      </c>
      <c r="B1043" s="44">
        <v>137028</v>
      </c>
      <c r="C1043" s="45" t="s">
        <v>5664</v>
      </c>
      <c r="D1043" s="45" t="s">
        <v>5665</v>
      </c>
      <c r="E1043" s="45" t="s">
        <v>5666</v>
      </c>
      <c r="F1043" s="45" t="s">
        <v>5364</v>
      </c>
      <c r="G1043" s="45"/>
      <c r="H1043" s="45" t="s">
        <v>86</v>
      </c>
      <c r="I1043" s="46">
        <v>2</v>
      </c>
      <c r="J1043" s="47">
        <v>1290</v>
      </c>
      <c r="K1043" s="73">
        <f t="shared" si="17"/>
        <v>2580</v>
      </c>
      <c r="L1043" s="61">
        <v>231500</v>
      </c>
      <c r="M1043" s="67" t="s">
        <v>14</v>
      </c>
    </row>
    <row r="1044" spans="1:13" x14ac:dyDescent="0.25">
      <c r="A1044" s="44">
        <v>44241</v>
      </c>
      <c r="B1044" s="44">
        <v>119312</v>
      </c>
      <c r="C1044" s="45" t="s">
        <v>3490</v>
      </c>
      <c r="D1044" s="45" t="s">
        <v>3491</v>
      </c>
      <c r="E1044" s="45" t="s">
        <v>3492</v>
      </c>
      <c r="F1044" s="45" t="s">
        <v>5364</v>
      </c>
      <c r="G1044" s="45"/>
      <c r="H1044" s="45" t="s">
        <v>86</v>
      </c>
      <c r="I1044" s="46">
        <v>4</v>
      </c>
      <c r="J1044" s="47">
        <v>1401</v>
      </c>
      <c r="K1044" s="73">
        <f t="shared" si="17"/>
        <v>5604</v>
      </c>
      <c r="L1044" s="61">
        <v>231600</v>
      </c>
      <c r="M1044" s="67" t="s">
        <v>14</v>
      </c>
    </row>
    <row r="1045" spans="1:13" x14ac:dyDescent="0.25">
      <c r="A1045" s="44">
        <v>44241</v>
      </c>
      <c r="B1045" s="44">
        <v>119313</v>
      </c>
      <c r="C1045" s="45" t="s">
        <v>3972</v>
      </c>
      <c r="D1045" s="45" t="s">
        <v>3973</v>
      </c>
      <c r="E1045" s="45" t="s">
        <v>3974</v>
      </c>
      <c r="F1045" s="45" t="s">
        <v>5364</v>
      </c>
      <c r="G1045" s="45"/>
      <c r="H1045" s="45" t="s">
        <v>47</v>
      </c>
      <c r="I1045" s="46">
        <v>2</v>
      </c>
      <c r="J1045" s="47">
        <v>1675</v>
      </c>
      <c r="K1045" s="73">
        <f t="shared" si="17"/>
        <v>3350</v>
      </c>
      <c r="L1045" s="61">
        <v>231600</v>
      </c>
      <c r="M1045" s="67" t="s">
        <v>14</v>
      </c>
    </row>
    <row r="1046" spans="1:13" x14ac:dyDescent="0.25">
      <c r="A1046" s="44">
        <v>44241</v>
      </c>
      <c r="B1046" s="44">
        <v>119331</v>
      </c>
      <c r="C1046" s="45" t="s">
        <v>3975</v>
      </c>
      <c r="D1046" s="45" t="s">
        <v>3976</v>
      </c>
      <c r="E1046" s="45" t="s">
        <v>3977</v>
      </c>
      <c r="F1046" s="45" t="s">
        <v>5364</v>
      </c>
      <c r="G1046" s="45"/>
      <c r="H1046" s="45" t="s">
        <v>47</v>
      </c>
      <c r="I1046" s="46">
        <v>1</v>
      </c>
      <c r="J1046" s="47">
        <v>1675</v>
      </c>
      <c r="K1046" s="73">
        <f t="shared" si="17"/>
        <v>1675</v>
      </c>
      <c r="L1046" s="61">
        <v>231600</v>
      </c>
      <c r="M1046" s="67" t="s">
        <v>14</v>
      </c>
    </row>
    <row r="1047" spans="1:13" x14ac:dyDescent="0.25">
      <c r="A1047" s="44">
        <v>44263</v>
      </c>
      <c r="B1047" s="44">
        <v>119329</v>
      </c>
      <c r="C1047" s="45" t="s">
        <v>3975</v>
      </c>
      <c r="D1047" s="45" t="s">
        <v>3976</v>
      </c>
      <c r="E1047" s="45" t="s">
        <v>3977</v>
      </c>
      <c r="F1047" s="45" t="s">
        <v>5364</v>
      </c>
      <c r="G1047" s="45"/>
      <c r="H1047" s="45" t="s">
        <v>47</v>
      </c>
      <c r="I1047" s="46">
        <v>3</v>
      </c>
      <c r="J1047" s="47">
        <v>1675</v>
      </c>
      <c r="K1047" s="73">
        <f t="shared" si="17"/>
        <v>5025</v>
      </c>
      <c r="L1047" s="61">
        <v>231600</v>
      </c>
      <c r="M1047" s="67" t="s">
        <v>14</v>
      </c>
    </row>
    <row r="1048" spans="1:13" x14ac:dyDescent="0.25">
      <c r="A1048" s="44">
        <v>44263</v>
      </c>
      <c r="B1048" s="44">
        <v>119330</v>
      </c>
      <c r="C1048" s="45" t="s">
        <v>4037</v>
      </c>
      <c r="D1048" s="45" t="s">
        <v>4038</v>
      </c>
      <c r="E1048" s="45" t="s">
        <v>4039</v>
      </c>
      <c r="F1048" s="45" t="s">
        <v>5364</v>
      </c>
      <c r="G1048" s="45"/>
      <c r="H1048" s="45" t="s">
        <v>47</v>
      </c>
      <c r="I1048" s="46">
        <v>2</v>
      </c>
      <c r="J1048" s="47">
        <v>1675</v>
      </c>
      <c r="K1048" s="73">
        <f t="shared" si="17"/>
        <v>3350</v>
      </c>
      <c r="L1048" s="61">
        <v>231600</v>
      </c>
      <c r="M1048" s="67" t="s">
        <v>14</v>
      </c>
    </row>
    <row r="1049" spans="1:13" x14ac:dyDescent="0.25">
      <c r="A1049" s="44">
        <v>44724</v>
      </c>
      <c r="B1049" s="44">
        <v>120052</v>
      </c>
      <c r="C1049" s="45" t="s">
        <v>322</v>
      </c>
      <c r="D1049" s="45" t="s">
        <v>323</v>
      </c>
      <c r="E1049" s="45" t="s">
        <v>324</v>
      </c>
      <c r="F1049" s="45" t="s">
        <v>5364</v>
      </c>
      <c r="G1049" s="45"/>
      <c r="H1049" s="45" t="s">
        <v>155</v>
      </c>
      <c r="I1049" s="46">
        <v>2</v>
      </c>
      <c r="J1049" s="47">
        <v>3246</v>
      </c>
      <c r="K1049" s="73">
        <f t="shared" si="17"/>
        <v>6492</v>
      </c>
      <c r="L1049" s="61">
        <v>231600</v>
      </c>
      <c r="M1049" s="67" t="s">
        <v>14</v>
      </c>
    </row>
    <row r="1050" spans="1:13" x14ac:dyDescent="0.25">
      <c r="A1050" s="44">
        <v>45530</v>
      </c>
      <c r="B1050" s="44">
        <v>123724</v>
      </c>
      <c r="C1050" s="45" t="s">
        <v>3916</v>
      </c>
      <c r="D1050" s="45" t="s">
        <v>5620</v>
      </c>
      <c r="E1050" s="45" t="s">
        <v>5621</v>
      </c>
      <c r="F1050" s="45" t="s">
        <v>5364</v>
      </c>
      <c r="G1050" s="45"/>
      <c r="H1050" s="45" t="s">
        <v>1739</v>
      </c>
      <c r="I1050" s="46">
        <v>3</v>
      </c>
      <c r="J1050" s="47">
        <v>642</v>
      </c>
      <c r="K1050" s="73">
        <f t="shared" si="17"/>
        <v>1926</v>
      </c>
      <c r="L1050" s="61">
        <v>231600</v>
      </c>
      <c r="M1050" s="67" t="s">
        <v>14</v>
      </c>
    </row>
    <row r="1051" spans="1:13" x14ac:dyDescent="0.25">
      <c r="A1051" s="44">
        <v>45530</v>
      </c>
      <c r="B1051" s="44">
        <v>123726</v>
      </c>
      <c r="C1051" s="45" t="s">
        <v>3915</v>
      </c>
      <c r="D1051" s="45" t="s">
        <v>1348</v>
      </c>
      <c r="E1051" s="45" t="s">
        <v>1349</v>
      </c>
      <c r="F1051" s="45" t="s">
        <v>5364</v>
      </c>
      <c r="G1051" s="45"/>
      <c r="H1051" s="45" t="s">
        <v>3759</v>
      </c>
      <c r="I1051" s="46">
        <v>3</v>
      </c>
      <c r="J1051" s="47">
        <v>1142</v>
      </c>
      <c r="K1051" s="73">
        <f t="shared" si="17"/>
        <v>3426</v>
      </c>
      <c r="L1051" s="61">
        <v>231600</v>
      </c>
      <c r="M1051" s="67" t="s">
        <v>14</v>
      </c>
    </row>
    <row r="1052" spans="1:13" x14ac:dyDescent="0.25">
      <c r="A1052" s="44">
        <v>45480</v>
      </c>
      <c r="B1052" s="44">
        <v>123038</v>
      </c>
      <c r="C1052" s="45" t="s">
        <v>3972</v>
      </c>
      <c r="D1052" s="45" t="s">
        <v>3973</v>
      </c>
      <c r="E1052" s="45" t="s">
        <v>3974</v>
      </c>
      <c r="F1052" s="45" t="s">
        <v>5364</v>
      </c>
      <c r="G1052" s="45"/>
      <c r="H1052" s="45" t="s">
        <v>47</v>
      </c>
      <c r="I1052" s="46">
        <v>1</v>
      </c>
      <c r="J1052" s="47">
        <v>1744</v>
      </c>
      <c r="K1052" s="73">
        <f t="shared" si="17"/>
        <v>1744</v>
      </c>
      <c r="L1052" s="61">
        <v>231600</v>
      </c>
      <c r="M1052" s="67" t="s">
        <v>14</v>
      </c>
    </row>
    <row r="1053" spans="1:13" x14ac:dyDescent="0.25">
      <c r="A1053" s="44">
        <v>45480</v>
      </c>
      <c r="B1053" s="44">
        <v>123039</v>
      </c>
      <c r="C1053" s="45" t="s">
        <v>3490</v>
      </c>
      <c r="D1053" s="45" t="s">
        <v>3491</v>
      </c>
      <c r="E1053" s="45" t="s">
        <v>3492</v>
      </c>
      <c r="F1053" s="45" t="s">
        <v>5364</v>
      </c>
      <c r="G1053" s="45"/>
      <c r="H1053" s="45" t="s">
        <v>86</v>
      </c>
      <c r="I1053" s="46">
        <v>2</v>
      </c>
      <c r="J1053" s="47">
        <v>1467</v>
      </c>
      <c r="K1053" s="73">
        <f t="shared" si="17"/>
        <v>2934</v>
      </c>
      <c r="L1053" s="61">
        <v>231600</v>
      </c>
      <c r="M1053" s="67" t="s">
        <v>14</v>
      </c>
    </row>
    <row r="1054" spans="1:13" x14ac:dyDescent="0.25">
      <c r="A1054" s="44">
        <v>45480</v>
      </c>
      <c r="B1054" s="44">
        <v>123040</v>
      </c>
      <c r="C1054" s="45" t="s">
        <v>3975</v>
      </c>
      <c r="D1054" s="45" t="s">
        <v>3976</v>
      </c>
      <c r="E1054" s="45" t="s">
        <v>3977</v>
      </c>
      <c r="F1054" s="45" t="s">
        <v>5364</v>
      </c>
      <c r="G1054" s="45"/>
      <c r="H1054" s="45" t="s">
        <v>47</v>
      </c>
      <c r="I1054" s="46">
        <v>1</v>
      </c>
      <c r="J1054" s="47">
        <v>1744</v>
      </c>
      <c r="K1054" s="73">
        <f t="shared" si="17"/>
        <v>1744</v>
      </c>
      <c r="L1054" s="61">
        <v>231600</v>
      </c>
      <c r="M1054" s="67" t="s">
        <v>14</v>
      </c>
    </row>
    <row r="1055" spans="1:13" x14ac:dyDescent="0.25">
      <c r="A1055" s="44">
        <v>45480</v>
      </c>
      <c r="B1055" s="44">
        <v>123041</v>
      </c>
      <c r="C1055" s="45" t="s">
        <v>3499</v>
      </c>
      <c r="D1055" s="45" t="s">
        <v>3500</v>
      </c>
      <c r="E1055" s="45" t="s">
        <v>3501</v>
      </c>
      <c r="F1055" s="45" t="s">
        <v>5364</v>
      </c>
      <c r="G1055" s="45"/>
      <c r="H1055" s="45" t="s">
        <v>47</v>
      </c>
      <c r="I1055" s="46">
        <v>2</v>
      </c>
      <c r="J1055" s="47">
        <v>1467</v>
      </c>
      <c r="K1055" s="73">
        <f t="shared" si="17"/>
        <v>2934</v>
      </c>
      <c r="L1055" s="61">
        <v>231600</v>
      </c>
      <c r="M1055" s="67" t="s">
        <v>14</v>
      </c>
    </row>
    <row r="1056" spans="1:13" x14ac:dyDescent="0.25">
      <c r="A1056" s="44">
        <v>46492</v>
      </c>
      <c r="B1056" s="44">
        <v>128182</v>
      </c>
      <c r="C1056" s="45" t="s">
        <v>1420</v>
      </c>
      <c r="D1056" s="45" t="s">
        <v>1421</v>
      </c>
      <c r="E1056" s="45" t="s">
        <v>1422</v>
      </c>
      <c r="F1056" s="45" t="s">
        <v>5364</v>
      </c>
      <c r="G1056" s="45"/>
      <c r="H1056" s="45" t="s">
        <v>118</v>
      </c>
      <c r="I1056" s="46">
        <v>1</v>
      </c>
      <c r="J1056" s="47">
        <v>2135</v>
      </c>
      <c r="K1056" s="73">
        <f t="shared" si="17"/>
        <v>2135</v>
      </c>
      <c r="L1056" s="61">
        <v>231600</v>
      </c>
      <c r="M1056" s="67" t="s">
        <v>14</v>
      </c>
    </row>
    <row r="1057" spans="1:13" x14ac:dyDescent="0.25">
      <c r="A1057" s="50">
        <v>47629</v>
      </c>
      <c r="B1057" s="50">
        <v>132981</v>
      </c>
      <c r="C1057" s="51" t="s">
        <v>4736</v>
      </c>
      <c r="D1057" s="51" t="s">
        <v>5119</v>
      </c>
      <c r="E1057" s="51" t="s">
        <v>5120</v>
      </c>
      <c r="F1057" s="51" t="s">
        <v>5364</v>
      </c>
      <c r="G1057" s="51"/>
      <c r="H1057" s="51" t="s">
        <v>275</v>
      </c>
      <c r="I1057" s="52">
        <v>1</v>
      </c>
      <c r="J1057" s="53">
        <v>204</v>
      </c>
      <c r="K1057" s="73">
        <f t="shared" si="17"/>
        <v>204</v>
      </c>
      <c r="L1057" s="62">
        <v>231600</v>
      </c>
      <c r="M1057" s="67" t="s">
        <v>14</v>
      </c>
    </row>
    <row r="1058" spans="1:13" x14ac:dyDescent="0.25">
      <c r="A1058" s="44">
        <v>49000</v>
      </c>
      <c r="B1058" s="44">
        <v>138834</v>
      </c>
      <c r="C1058" s="45" t="s">
        <v>1420</v>
      </c>
      <c r="D1058" s="45" t="s">
        <v>1421</v>
      </c>
      <c r="E1058" s="45" t="s">
        <v>1422</v>
      </c>
      <c r="F1058" s="45" t="s">
        <v>5364</v>
      </c>
      <c r="G1058" s="45"/>
      <c r="H1058" s="45" t="s">
        <v>118</v>
      </c>
      <c r="I1058" s="46">
        <v>1</v>
      </c>
      <c r="J1058" s="47">
        <v>2018</v>
      </c>
      <c r="K1058" s="73">
        <f t="shared" si="17"/>
        <v>2018</v>
      </c>
      <c r="L1058" s="61">
        <v>231600</v>
      </c>
      <c r="M1058" s="67" t="s">
        <v>14</v>
      </c>
    </row>
    <row r="1059" spans="1:13" x14ac:dyDescent="0.25">
      <c r="A1059" s="44">
        <v>49182</v>
      </c>
      <c r="B1059" s="44">
        <v>139542</v>
      </c>
      <c r="C1059" s="45" t="s">
        <v>5895</v>
      </c>
      <c r="D1059" s="45" t="s">
        <v>5896</v>
      </c>
      <c r="E1059" s="45" t="s">
        <v>5897</v>
      </c>
      <c r="F1059" s="45" t="s">
        <v>5364</v>
      </c>
      <c r="G1059" s="45"/>
      <c r="H1059" s="45" t="s">
        <v>279</v>
      </c>
      <c r="I1059" s="46">
        <v>1</v>
      </c>
      <c r="J1059" s="47">
        <v>1889</v>
      </c>
      <c r="K1059" s="73">
        <f t="shared" si="17"/>
        <v>1889</v>
      </c>
      <c r="L1059" s="61">
        <v>231600</v>
      </c>
      <c r="M1059" s="67" t="s">
        <v>14</v>
      </c>
    </row>
    <row r="1060" spans="1:13" x14ac:dyDescent="0.25">
      <c r="A1060" s="44">
        <v>45422</v>
      </c>
      <c r="B1060" s="44">
        <v>122902</v>
      </c>
      <c r="C1060" s="45" t="s">
        <v>4828</v>
      </c>
      <c r="D1060" s="45" t="s">
        <v>4829</v>
      </c>
      <c r="E1060" s="45" t="s">
        <v>4830</v>
      </c>
      <c r="F1060" s="45" t="s">
        <v>5364</v>
      </c>
      <c r="G1060" s="45"/>
      <c r="H1060" s="45" t="s">
        <v>78</v>
      </c>
      <c r="I1060" s="46">
        <v>10</v>
      </c>
      <c r="J1060" s="47">
        <v>940</v>
      </c>
      <c r="K1060" s="73">
        <f t="shared" si="17"/>
        <v>9400</v>
      </c>
      <c r="L1060" s="61">
        <v>231700</v>
      </c>
      <c r="M1060" s="67" t="s">
        <v>14</v>
      </c>
    </row>
    <row r="1061" spans="1:13" x14ac:dyDescent="0.25">
      <c r="A1061" s="44">
        <v>45527</v>
      </c>
      <c r="B1061" s="44">
        <v>123426</v>
      </c>
      <c r="C1061" s="45" t="s">
        <v>5195</v>
      </c>
      <c r="D1061" s="45" t="s">
        <v>5196</v>
      </c>
      <c r="E1061" s="45" t="s">
        <v>5197</v>
      </c>
      <c r="F1061" s="45" t="s">
        <v>5364</v>
      </c>
      <c r="G1061" s="45"/>
      <c r="H1061" s="45" t="s">
        <v>86</v>
      </c>
      <c r="I1061" s="46">
        <v>2</v>
      </c>
      <c r="J1061" s="47">
        <v>1388</v>
      </c>
      <c r="K1061" s="73">
        <f t="shared" si="17"/>
        <v>2776</v>
      </c>
      <c r="L1061" s="61">
        <v>231700</v>
      </c>
      <c r="M1061" s="67" t="s">
        <v>14</v>
      </c>
    </row>
    <row r="1062" spans="1:13" x14ac:dyDescent="0.25">
      <c r="A1062" s="44">
        <v>46240</v>
      </c>
      <c r="B1062" s="44">
        <v>127694</v>
      </c>
      <c r="C1062" s="45" t="s">
        <v>36</v>
      </c>
      <c r="D1062" s="45" t="s">
        <v>37</v>
      </c>
      <c r="E1062" s="45" t="s">
        <v>38</v>
      </c>
      <c r="F1062" s="45" t="s">
        <v>5364</v>
      </c>
      <c r="G1062" s="45"/>
      <c r="H1062" s="45" t="s">
        <v>39</v>
      </c>
      <c r="I1062" s="46">
        <v>1</v>
      </c>
      <c r="J1062" s="47">
        <v>1580</v>
      </c>
      <c r="K1062" s="73">
        <f t="shared" si="17"/>
        <v>1580</v>
      </c>
      <c r="L1062" s="61">
        <v>231700</v>
      </c>
      <c r="M1062" s="67" t="s">
        <v>14</v>
      </c>
    </row>
    <row r="1063" spans="1:13" x14ac:dyDescent="0.25">
      <c r="A1063" s="44">
        <v>46240</v>
      </c>
      <c r="B1063" s="44">
        <v>127695</v>
      </c>
      <c r="C1063" s="45" t="s">
        <v>5319</v>
      </c>
      <c r="D1063" s="45" t="s">
        <v>4689</v>
      </c>
      <c r="E1063" s="45" t="s">
        <v>4690</v>
      </c>
      <c r="F1063" s="45" t="s">
        <v>5364</v>
      </c>
      <c r="G1063" s="45"/>
      <c r="H1063" s="45" t="s">
        <v>155</v>
      </c>
      <c r="I1063" s="46">
        <v>1</v>
      </c>
      <c r="J1063" s="47">
        <v>3127</v>
      </c>
      <c r="K1063" s="73">
        <f t="shared" si="17"/>
        <v>3127</v>
      </c>
      <c r="L1063" s="61">
        <v>231700</v>
      </c>
      <c r="M1063" s="67" t="s">
        <v>14</v>
      </c>
    </row>
    <row r="1064" spans="1:13" x14ac:dyDescent="0.25">
      <c r="A1064" s="44">
        <v>46240</v>
      </c>
      <c r="B1064" s="44">
        <v>127696</v>
      </c>
      <c r="C1064" s="45" t="s">
        <v>5076</v>
      </c>
      <c r="D1064" s="45" t="s">
        <v>4997</v>
      </c>
      <c r="E1064" s="45" t="s">
        <v>4998</v>
      </c>
      <c r="F1064" s="45" t="s">
        <v>5364</v>
      </c>
      <c r="G1064" s="45"/>
      <c r="H1064" s="45" t="s">
        <v>86</v>
      </c>
      <c r="I1064" s="46">
        <v>1</v>
      </c>
      <c r="J1064" s="47">
        <v>1358</v>
      </c>
      <c r="K1064" s="73">
        <f t="shared" si="17"/>
        <v>1358</v>
      </c>
      <c r="L1064" s="61">
        <v>231700</v>
      </c>
      <c r="M1064" s="67" t="s">
        <v>14</v>
      </c>
    </row>
    <row r="1065" spans="1:13" x14ac:dyDescent="0.25">
      <c r="A1065" s="44">
        <v>46630</v>
      </c>
      <c r="B1065" s="44">
        <v>129498</v>
      </c>
      <c r="C1065" s="45" t="s">
        <v>4828</v>
      </c>
      <c r="D1065" s="45" t="s">
        <v>4829</v>
      </c>
      <c r="E1065" s="45" t="s">
        <v>4830</v>
      </c>
      <c r="F1065" s="45" t="s">
        <v>5364</v>
      </c>
      <c r="G1065" s="45"/>
      <c r="H1065" s="45" t="s">
        <v>78</v>
      </c>
      <c r="I1065" s="46">
        <v>1</v>
      </c>
      <c r="J1065" s="47">
        <v>930</v>
      </c>
      <c r="K1065" s="73">
        <f t="shared" si="17"/>
        <v>930</v>
      </c>
      <c r="L1065" s="61">
        <v>231700</v>
      </c>
      <c r="M1065" s="67" t="s">
        <v>14</v>
      </c>
    </row>
    <row r="1066" spans="1:13" x14ac:dyDescent="0.25">
      <c r="A1066" s="50">
        <v>47380</v>
      </c>
      <c r="B1066" s="50">
        <v>131814</v>
      </c>
      <c r="C1066" s="51" t="s">
        <v>3721</v>
      </c>
      <c r="D1066" s="51" t="s">
        <v>5369</v>
      </c>
      <c r="E1066" s="51" t="s">
        <v>5368</v>
      </c>
      <c r="F1066" s="51" t="s">
        <v>5364</v>
      </c>
      <c r="G1066" s="51"/>
      <c r="H1066" s="51" t="s">
        <v>155</v>
      </c>
      <c r="I1066" s="52">
        <v>2</v>
      </c>
      <c r="J1066" s="53">
        <v>3077</v>
      </c>
      <c r="K1066" s="73">
        <f t="shared" si="17"/>
        <v>6154</v>
      </c>
      <c r="L1066" s="62">
        <v>231700</v>
      </c>
      <c r="M1066" s="67" t="s">
        <v>14</v>
      </c>
    </row>
    <row r="1067" spans="1:13" x14ac:dyDescent="0.25">
      <c r="A1067" s="50">
        <v>47412</v>
      </c>
      <c r="B1067" s="50">
        <v>132261</v>
      </c>
      <c r="C1067" s="51" t="s">
        <v>5494</v>
      </c>
      <c r="D1067" s="51" t="s">
        <v>5493</v>
      </c>
      <c r="E1067" s="51" t="s">
        <v>5492</v>
      </c>
      <c r="F1067" s="51" t="s">
        <v>5364</v>
      </c>
      <c r="G1067" s="51"/>
      <c r="H1067" s="51" t="s">
        <v>74</v>
      </c>
      <c r="I1067" s="52">
        <v>2</v>
      </c>
      <c r="J1067" s="53">
        <v>2012</v>
      </c>
      <c r="K1067" s="73">
        <f t="shared" si="17"/>
        <v>4024</v>
      </c>
      <c r="L1067" s="62">
        <v>231700</v>
      </c>
      <c r="M1067" s="67" t="s">
        <v>14</v>
      </c>
    </row>
    <row r="1068" spans="1:13" x14ac:dyDescent="0.25">
      <c r="A1068" s="50">
        <v>47412</v>
      </c>
      <c r="B1068" s="50">
        <v>132263</v>
      </c>
      <c r="C1068" s="51" t="s">
        <v>5491</v>
      </c>
      <c r="D1068" s="51" t="s">
        <v>5490</v>
      </c>
      <c r="E1068" s="51" t="s">
        <v>5489</v>
      </c>
      <c r="F1068" s="51" t="s">
        <v>5364</v>
      </c>
      <c r="G1068" s="51"/>
      <c r="H1068" s="51" t="s">
        <v>54</v>
      </c>
      <c r="I1068" s="52">
        <v>1</v>
      </c>
      <c r="J1068" s="53">
        <v>2620</v>
      </c>
      <c r="K1068" s="73">
        <f t="shared" si="17"/>
        <v>2620</v>
      </c>
      <c r="L1068" s="62">
        <v>231700</v>
      </c>
      <c r="M1068" s="67" t="s">
        <v>14</v>
      </c>
    </row>
    <row r="1069" spans="1:13" x14ac:dyDescent="0.25">
      <c r="A1069" s="50">
        <v>47412</v>
      </c>
      <c r="B1069" s="50">
        <v>132265</v>
      </c>
      <c r="C1069" s="51" t="s">
        <v>5488</v>
      </c>
      <c r="D1069" s="51" t="s">
        <v>5487</v>
      </c>
      <c r="E1069" s="51" t="s">
        <v>5486</v>
      </c>
      <c r="F1069" s="51" t="s">
        <v>5364</v>
      </c>
      <c r="G1069" s="51"/>
      <c r="H1069" s="51" t="s">
        <v>54</v>
      </c>
      <c r="I1069" s="52">
        <v>1</v>
      </c>
      <c r="J1069" s="53">
        <v>2620</v>
      </c>
      <c r="K1069" s="73">
        <f t="shared" si="17"/>
        <v>2620</v>
      </c>
      <c r="L1069" s="62">
        <v>231700</v>
      </c>
      <c r="M1069" s="67" t="s">
        <v>14</v>
      </c>
    </row>
    <row r="1070" spans="1:13" x14ac:dyDescent="0.25">
      <c r="A1070" s="50">
        <v>47412</v>
      </c>
      <c r="B1070" s="50">
        <v>132266</v>
      </c>
      <c r="C1070" s="51" t="s">
        <v>5485</v>
      </c>
      <c r="D1070" s="51" t="s">
        <v>5484</v>
      </c>
      <c r="E1070" s="51" t="s">
        <v>5483</v>
      </c>
      <c r="F1070" s="51" t="s">
        <v>5364</v>
      </c>
      <c r="G1070" s="51"/>
      <c r="H1070" s="51" t="s">
        <v>54</v>
      </c>
      <c r="I1070" s="52">
        <v>1</v>
      </c>
      <c r="J1070" s="53">
        <v>2620</v>
      </c>
      <c r="K1070" s="73">
        <f t="shared" si="17"/>
        <v>2620</v>
      </c>
      <c r="L1070" s="62">
        <v>231700</v>
      </c>
      <c r="M1070" s="67" t="s">
        <v>14</v>
      </c>
    </row>
    <row r="1071" spans="1:13" x14ac:dyDescent="0.25">
      <c r="A1071" s="44">
        <v>43139</v>
      </c>
      <c r="B1071" s="44">
        <v>114763</v>
      </c>
      <c r="C1071" s="45" t="s">
        <v>4828</v>
      </c>
      <c r="D1071" s="45" t="s">
        <v>4829</v>
      </c>
      <c r="E1071" s="45" t="s">
        <v>4830</v>
      </c>
      <c r="F1071" s="45" t="s">
        <v>5364</v>
      </c>
      <c r="G1071" s="45"/>
      <c r="H1071" s="45" t="s">
        <v>78</v>
      </c>
      <c r="I1071" s="46">
        <v>2</v>
      </c>
      <c r="J1071" s="47">
        <v>928</v>
      </c>
      <c r="K1071" s="73">
        <f t="shared" si="17"/>
        <v>1856</v>
      </c>
      <c r="L1071" s="61">
        <v>235200</v>
      </c>
      <c r="M1071" s="67" t="s">
        <v>14</v>
      </c>
    </row>
    <row r="1072" spans="1:13" x14ac:dyDescent="0.25">
      <c r="A1072" s="44">
        <v>43663</v>
      </c>
      <c r="B1072" s="44">
        <v>117333</v>
      </c>
      <c r="C1072" s="45" t="s">
        <v>4736</v>
      </c>
      <c r="D1072" s="45" t="s">
        <v>5119</v>
      </c>
      <c r="E1072" s="45" t="s">
        <v>5120</v>
      </c>
      <c r="F1072" s="45" t="s">
        <v>5364</v>
      </c>
      <c r="G1072" s="45"/>
      <c r="H1072" s="45" t="s">
        <v>275</v>
      </c>
      <c r="I1072" s="46">
        <v>2</v>
      </c>
      <c r="J1072" s="47">
        <v>206</v>
      </c>
      <c r="K1072" s="73">
        <f t="shared" si="17"/>
        <v>412</v>
      </c>
      <c r="L1072" s="61">
        <v>235200</v>
      </c>
      <c r="M1072" s="67" t="s">
        <v>14</v>
      </c>
    </row>
    <row r="1073" spans="1:13" x14ac:dyDescent="0.25">
      <c r="A1073" s="44">
        <v>43663</v>
      </c>
      <c r="B1073" s="44">
        <v>117334</v>
      </c>
      <c r="C1073" s="45" t="s">
        <v>3490</v>
      </c>
      <c r="D1073" s="45" t="s">
        <v>3491</v>
      </c>
      <c r="E1073" s="45" t="s">
        <v>3492</v>
      </c>
      <c r="F1073" s="45" t="s">
        <v>5364</v>
      </c>
      <c r="G1073" s="45"/>
      <c r="H1073" s="45" t="s">
        <v>86</v>
      </c>
      <c r="I1073" s="46">
        <v>5</v>
      </c>
      <c r="J1073" s="47">
        <v>1401</v>
      </c>
      <c r="K1073" s="73">
        <f t="shared" si="17"/>
        <v>7005</v>
      </c>
      <c r="L1073" s="61">
        <v>235200</v>
      </c>
      <c r="M1073" s="67" t="s">
        <v>14</v>
      </c>
    </row>
    <row r="1074" spans="1:13" x14ac:dyDescent="0.25">
      <c r="A1074" s="44">
        <v>43663</v>
      </c>
      <c r="B1074" s="44">
        <v>117335</v>
      </c>
      <c r="C1074" s="45" t="s">
        <v>3975</v>
      </c>
      <c r="D1074" s="45" t="s">
        <v>3976</v>
      </c>
      <c r="E1074" s="45" t="s">
        <v>3977</v>
      </c>
      <c r="F1074" s="45" t="s">
        <v>5364</v>
      </c>
      <c r="G1074" s="45"/>
      <c r="H1074" s="45" t="s">
        <v>47</v>
      </c>
      <c r="I1074" s="46">
        <v>2</v>
      </c>
      <c r="J1074" s="47">
        <v>1674</v>
      </c>
      <c r="K1074" s="73">
        <f t="shared" si="17"/>
        <v>3348</v>
      </c>
      <c r="L1074" s="61">
        <v>235200</v>
      </c>
      <c r="M1074" s="67" t="s">
        <v>14</v>
      </c>
    </row>
    <row r="1075" spans="1:13" x14ac:dyDescent="0.25">
      <c r="A1075" s="44">
        <v>43663</v>
      </c>
      <c r="B1075" s="44">
        <v>117336</v>
      </c>
      <c r="C1075" s="45" t="s">
        <v>4037</v>
      </c>
      <c r="D1075" s="45" t="s">
        <v>4038</v>
      </c>
      <c r="E1075" s="45" t="s">
        <v>4039</v>
      </c>
      <c r="F1075" s="45" t="s">
        <v>5364</v>
      </c>
      <c r="G1075" s="45"/>
      <c r="H1075" s="45" t="s">
        <v>47</v>
      </c>
      <c r="I1075" s="46">
        <v>2</v>
      </c>
      <c r="J1075" s="47">
        <v>1674</v>
      </c>
      <c r="K1075" s="73">
        <f t="shared" si="17"/>
        <v>3348</v>
      </c>
      <c r="L1075" s="61">
        <v>235200</v>
      </c>
      <c r="M1075" s="67" t="s">
        <v>14</v>
      </c>
    </row>
    <row r="1076" spans="1:13" x14ac:dyDescent="0.25">
      <c r="A1076" s="44">
        <v>43663</v>
      </c>
      <c r="B1076" s="44">
        <v>117337</v>
      </c>
      <c r="C1076" s="45" t="s">
        <v>3496</v>
      </c>
      <c r="D1076" s="45" t="s">
        <v>3497</v>
      </c>
      <c r="E1076" s="45" t="s">
        <v>3498</v>
      </c>
      <c r="F1076" s="45" t="s">
        <v>5364</v>
      </c>
      <c r="G1076" s="45"/>
      <c r="H1076" s="45" t="s">
        <v>47</v>
      </c>
      <c r="I1076" s="46">
        <v>1</v>
      </c>
      <c r="J1076" s="47">
        <v>1674</v>
      </c>
      <c r="K1076" s="73">
        <f t="shared" si="17"/>
        <v>1674</v>
      </c>
      <c r="L1076" s="61">
        <v>235200</v>
      </c>
      <c r="M1076" s="67" t="s">
        <v>14</v>
      </c>
    </row>
    <row r="1077" spans="1:13" x14ac:dyDescent="0.25">
      <c r="A1077" s="44">
        <v>44741</v>
      </c>
      <c r="B1077" s="44">
        <v>120107</v>
      </c>
      <c r="C1077" s="45" t="s">
        <v>4828</v>
      </c>
      <c r="D1077" s="45" t="s">
        <v>4829</v>
      </c>
      <c r="E1077" s="45" t="s">
        <v>4830</v>
      </c>
      <c r="F1077" s="45" t="s">
        <v>5364</v>
      </c>
      <c r="G1077" s="45"/>
      <c r="H1077" s="45" t="s">
        <v>78</v>
      </c>
      <c r="I1077" s="46">
        <v>1</v>
      </c>
      <c r="J1077" s="47">
        <v>928</v>
      </c>
      <c r="K1077" s="73">
        <f t="shared" si="17"/>
        <v>928</v>
      </c>
      <c r="L1077" s="61">
        <v>235200</v>
      </c>
      <c r="M1077" s="67" t="s">
        <v>14</v>
      </c>
    </row>
    <row r="1078" spans="1:13" x14ac:dyDescent="0.25">
      <c r="A1078" s="44">
        <v>44960</v>
      </c>
      <c r="B1078" s="44">
        <v>120539</v>
      </c>
      <c r="C1078" s="45" t="s">
        <v>2355</v>
      </c>
      <c r="D1078" s="45" t="s">
        <v>6001</v>
      </c>
      <c r="E1078" s="45" t="s">
        <v>6002</v>
      </c>
      <c r="F1078" s="45" t="s">
        <v>5364</v>
      </c>
      <c r="G1078" s="45"/>
      <c r="H1078" s="45" t="s">
        <v>39</v>
      </c>
      <c r="I1078" s="46">
        <v>2</v>
      </c>
      <c r="J1078" s="47">
        <v>2085</v>
      </c>
      <c r="K1078" s="73">
        <f t="shared" si="17"/>
        <v>4170</v>
      </c>
      <c r="L1078" s="61">
        <v>235200</v>
      </c>
      <c r="M1078" s="67" t="s">
        <v>14</v>
      </c>
    </row>
    <row r="1079" spans="1:13" x14ac:dyDescent="0.25">
      <c r="A1079" s="44">
        <v>44960</v>
      </c>
      <c r="B1079" s="44">
        <v>120551</v>
      </c>
      <c r="C1079" s="45" t="s">
        <v>4553</v>
      </c>
      <c r="D1079" s="45" t="s">
        <v>4067</v>
      </c>
      <c r="E1079" s="45" t="s">
        <v>4068</v>
      </c>
      <c r="F1079" s="45" t="s">
        <v>5364</v>
      </c>
      <c r="G1079" s="45"/>
      <c r="H1079" s="45" t="s">
        <v>155</v>
      </c>
      <c r="I1079" s="46">
        <v>4</v>
      </c>
      <c r="J1079" s="47">
        <v>3039</v>
      </c>
      <c r="K1079" s="73">
        <f t="shared" si="17"/>
        <v>12156</v>
      </c>
      <c r="L1079" s="61">
        <v>235200</v>
      </c>
      <c r="M1079" s="67" t="s">
        <v>14</v>
      </c>
    </row>
    <row r="1080" spans="1:13" x14ac:dyDescent="0.25">
      <c r="A1080" s="44">
        <v>44960</v>
      </c>
      <c r="B1080" s="44">
        <v>120603</v>
      </c>
      <c r="C1080" s="45" t="s">
        <v>2599</v>
      </c>
      <c r="D1080" s="45" t="s">
        <v>731</v>
      </c>
      <c r="E1080" s="45" t="s">
        <v>732</v>
      </c>
      <c r="F1080" s="45" t="s">
        <v>5364</v>
      </c>
      <c r="G1080" s="45"/>
      <c r="H1080" s="45" t="s">
        <v>86</v>
      </c>
      <c r="I1080" s="46">
        <v>1</v>
      </c>
      <c r="J1080" s="47">
        <v>1156</v>
      </c>
      <c r="K1080" s="73">
        <f t="shared" si="17"/>
        <v>1156</v>
      </c>
      <c r="L1080" s="61">
        <v>235200</v>
      </c>
      <c r="M1080" s="67" t="s">
        <v>14</v>
      </c>
    </row>
    <row r="1081" spans="1:13" x14ac:dyDescent="0.25">
      <c r="A1081" s="44">
        <v>45325</v>
      </c>
      <c r="B1081" s="44">
        <v>124628</v>
      </c>
      <c r="C1081" s="45" t="s">
        <v>920</v>
      </c>
      <c r="D1081" s="45" t="s">
        <v>64</v>
      </c>
      <c r="E1081" s="45" t="s">
        <v>65</v>
      </c>
      <c r="F1081" s="45" t="s">
        <v>5364</v>
      </c>
      <c r="G1081" s="45"/>
      <c r="H1081" s="45" t="s">
        <v>921</v>
      </c>
      <c r="I1081" s="46">
        <v>1</v>
      </c>
      <c r="J1081" s="47">
        <v>4168</v>
      </c>
      <c r="K1081" s="73">
        <f t="shared" si="17"/>
        <v>4168</v>
      </c>
      <c r="L1081" s="61">
        <v>235200</v>
      </c>
      <c r="M1081" s="67" t="s">
        <v>14</v>
      </c>
    </row>
    <row r="1082" spans="1:13" x14ac:dyDescent="0.25">
      <c r="A1082" s="44">
        <v>45649</v>
      </c>
      <c r="B1082" s="44">
        <v>124579</v>
      </c>
      <c r="C1082" s="45" t="s">
        <v>3506</v>
      </c>
      <c r="D1082" s="45" t="s">
        <v>5375</v>
      </c>
      <c r="E1082" s="45" t="s">
        <v>5374</v>
      </c>
      <c r="F1082" s="45" t="s">
        <v>5364</v>
      </c>
      <c r="G1082" s="45"/>
      <c r="H1082" s="45" t="s">
        <v>86</v>
      </c>
      <c r="I1082" s="46">
        <v>1</v>
      </c>
      <c r="J1082" s="47">
        <v>1063</v>
      </c>
      <c r="K1082" s="73">
        <f t="shared" si="17"/>
        <v>1063</v>
      </c>
      <c r="L1082" s="61">
        <v>235200</v>
      </c>
      <c r="M1082" s="67" t="s">
        <v>14</v>
      </c>
    </row>
    <row r="1083" spans="1:13" x14ac:dyDescent="0.25">
      <c r="A1083" s="44">
        <v>45649</v>
      </c>
      <c r="B1083" s="44">
        <v>124626</v>
      </c>
      <c r="C1083" s="45" t="s">
        <v>3512</v>
      </c>
      <c r="D1083" s="45" t="s">
        <v>5371</v>
      </c>
      <c r="E1083" s="45" t="s">
        <v>5370</v>
      </c>
      <c r="F1083" s="45" t="s">
        <v>5364</v>
      </c>
      <c r="G1083" s="45"/>
      <c r="H1083" s="45" t="s">
        <v>305</v>
      </c>
      <c r="I1083" s="46">
        <v>1</v>
      </c>
      <c r="J1083" s="47">
        <v>1440</v>
      </c>
      <c r="K1083" s="73">
        <f t="shared" si="17"/>
        <v>1440</v>
      </c>
      <c r="L1083" s="61">
        <v>235200</v>
      </c>
      <c r="M1083" s="67" t="s">
        <v>14</v>
      </c>
    </row>
    <row r="1084" spans="1:13" x14ac:dyDescent="0.25">
      <c r="A1084" s="44">
        <v>46369</v>
      </c>
      <c r="B1084" s="44">
        <v>127885</v>
      </c>
      <c r="C1084" s="45" t="s">
        <v>526</v>
      </c>
      <c r="D1084" s="45" t="s">
        <v>527</v>
      </c>
      <c r="E1084" s="45" t="s">
        <v>528</v>
      </c>
      <c r="F1084" s="45" t="s">
        <v>5364</v>
      </c>
      <c r="G1084" s="45"/>
      <c r="H1084" s="45" t="s">
        <v>529</v>
      </c>
      <c r="I1084" s="46">
        <v>1</v>
      </c>
      <c r="J1084" s="47">
        <v>392</v>
      </c>
      <c r="K1084" s="73">
        <f t="shared" si="17"/>
        <v>392</v>
      </c>
      <c r="L1084" s="61">
        <v>235200</v>
      </c>
      <c r="M1084" s="67" t="s">
        <v>14</v>
      </c>
    </row>
    <row r="1085" spans="1:13" x14ac:dyDescent="0.25">
      <c r="A1085" s="44">
        <v>46963</v>
      </c>
      <c r="B1085" s="44">
        <v>130042</v>
      </c>
      <c r="C1085" s="45" t="s">
        <v>3506</v>
      </c>
      <c r="D1085" s="45" t="s">
        <v>5375</v>
      </c>
      <c r="E1085" s="45" t="s">
        <v>5374</v>
      </c>
      <c r="F1085" s="45" t="s">
        <v>5364</v>
      </c>
      <c r="G1085" s="45"/>
      <c r="H1085" s="45" t="s">
        <v>86</v>
      </c>
      <c r="I1085" s="46">
        <v>2</v>
      </c>
      <c r="J1085" s="47">
        <v>1070.4100000000001</v>
      </c>
      <c r="K1085" s="73">
        <f t="shared" si="17"/>
        <v>2140.8200000000002</v>
      </c>
      <c r="L1085" s="61">
        <v>235200</v>
      </c>
      <c r="M1085" s="67" t="s">
        <v>14</v>
      </c>
    </row>
    <row r="1086" spans="1:13" x14ac:dyDescent="0.25">
      <c r="A1086" s="44">
        <v>46963</v>
      </c>
      <c r="B1086" s="44">
        <v>130043</v>
      </c>
      <c r="C1086" s="45" t="s">
        <v>3509</v>
      </c>
      <c r="D1086" s="45" t="s">
        <v>5373</v>
      </c>
      <c r="E1086" s="45" t="s">
        <v>5372</v>
      </c>
      <c r="F1086" s="45" t="s">
        <v>5364</v>
      </c>
      <c r="G1086" s="45"/>
      <c r="H1086" s="45" t="s">
        <v>305</v>
      </c>
      <c r="I1086" s="46">
        <v>1</v>
      </c>
      <c r="J1086" s="47">
        <v>1450</v>
      </c>
      <c r="K1086" s="73">
        <f t="shared" si="17"/>
        <v>1450</v>
      </c>
      <c r="L1086" s="61">
        <v>235200</v>
      </c>
      <c r="M1086" s="67" t="s">
        <v>14</v>
      </c>
    </row>
    <row r="1087" spans="1:13" x14ac:dyDescent="0.25">
      <c r="A1087" s="44">
        <v>46963</v>
      </c>
      <c r="B1087" s="44">
        <v>130044</v>
      </c>
      <c r="C1087" s="45" t="s">
        <v>3515</v>
      </c>
      <c r="D1087" s="45" t="s">
        <v>5377</v>
      </c>
      <c r="E1087" s="45" t="s">
        <v>5376</v>
      </c>
      <c r="F1087" s="45" t="s">
        <v>5364</v>
      </c>
      <c r="G1087" s="45"/>
      <c r="H1087" s="45" t="s">
        <v>305</v>
      </c>
      <c r="I1087" s="46">
        <v>1</v>
      </c>
      <c r="J1087" s="47">
        <v>1450</v>
      </c>
      <c r="K1087" s="73">
        <f t="shared" si="17"/>
        <v>1450</v>
      </c>
      <c r="L1087" s="61">
        <v>235200</v>
      </c>
      <c r="M1087" s="67" t="s">
        <v>14</v>
      </c>
    </row>
    <row r="1088" spans="1:13" x14ac:dyDescent="0.25">
      <c r="A1088" s="50">
        <v>47408</v>
      </c>
      <c r="B1088" s="50">
        <v>131944</v>
      </c>
      <c r="C1088" s="51" t="s">
        <v>4828</v>
      </c>
      <c r="D1088" s="51" t="s">
        <v>4829</v>
      </c>
      <c r="E1088" s="51" t="s">
        <v>4830</v>
      </c>
      <c r="F1088" s="51" t="s">
        <v>5364</v>
      </c>
      <c r="G1088" s="51"/>
      <c r="H1088" s="51" t="s">
        <v>78</v>
      </c>
      <c r="I1088" s="52">
        <v>1</v>
      </c>
      <c r="J1088" s="53">
        <v>907</v>
      </c>
      <c r="K1088" s="73">
        <f t="shared" si="17"/>
        <v>907</v>
      </c>
      <c r="L1088" s="62">
        <v>235200</v>
      </c>
      <c r="M1088" s="67" t="s">
        <v>14</v>
      </c>
    </row>
    <row r="1089" spans="1:13" x14ac:dyDescent="0.25">
      <c r="A1089" s="44">
        <v>49220</v>
      </c>
      <c r="B1089" s="44">
        <v>139777</v>
      </c>
      <c r="C1089" s="45" t="s">
        <v>4825</v>
      </c>
      <c r="D1089" s="45" t="s">
        <v>4826</v>
      </c>
      <c r="E1089" s="45" t="s">
        <v>4827</v>
      </c>
      <c r="F1089" s="45" t="s">
        <v>5364</v>
      </c>
      <c r="G1089" s="45"/>
      <c r="H1089" s="45" t="s">
        <v>118</v>
      </c>
      <c r="I1089" s="46">
        <v>1</v>
      </c>
      <c r="J1089" s="47">
        <v>1004</v>
      </c>
      <c r="K1089" s="73">
        <f t="shared" ref="K1089:K1152" si="18">I1089*J1089</f>
        <v>1004</v>
      </c>
      <c r="L1089" s="61">
        <v>235200</v>
      </c>
      <c r="M1089" s="67" t="s">
        <v>14</v>
      </c>
    </row>
    <row r="1090" spans="1:13" x14ac:dyDescent="0.25">
      <c r="A1090" s="44">
        <v>49220</v>
      </c>
      <c r="B1090" s="44">
        <v>139781</v>
      </c>
      <c r="C1090" s="45" t="s">
        <v>4834</v>
      </c>
      <c r="D1090" s="45" t="s">
        <v>4835</v>
      </c>
      <c r="E1090" s="45" t="s">
        <v>4836</v>
      </c>
      <c r="F1090" s="45" t="s">
        <v>5364</v>
      </c>
      <c r="G1090" s="45"/>
      <c r="H1090" s="45" t="s">
        <v>118</v>
      </c>
      <c r="I1090" s="46">
        <v>1</v>
      </c>
      <c r="J1090" s="47">
        <v>1004</v>
      </c>
      <c r="K1090" s="73">
        <f t="shared" si="18"/>
        <v>1004</v>
      </c>
      <c r="L1090" s="61">
        <v>235200</v>
      </c>
      <c r="M1090" s="67" t="s">
        <v>14</v>
      </c>
    </row>
    <row r="1091" spans="1:13" x14ac:dyDescent="0.25">
      <c r="A1091" s="44">
        <v>49220</v>
      </c>
      <c r="B1091" s="44">
        <v>139802</v>
      </c>
      <c r="C1091" s="45" t="s">
        <v>4828</v>
      </c>
      <c r="D1091" s="45" t="s">
        <v>4829</v>
      </c>
      <c r="E1091" s="45" t="s">
        <v>4830</v>
      </c>
      <c r="F1091" s="45" t="s">
        <v>5364</v>
      </c>
      <c r="G1091" s="45"/>
      <c r="H1091" s="45" t="s">
        <v>78</v>
      </c>
      <c r="I1091" s="46">
        <v>2</v>
      </c>
      <c r="J1091" s="47">
        <v>925</v>
      </c>
      <c r="K1091" s="73">
        <f t="shared" si="18"/>
        <v>1850</v>
      </c>
      <c r="L1091" s="61">
        <v>235200</v>
      </c>
      <c r="M1091" s="67" t="s">
        <v>14</v>
      </c>
    </row>
    <row r="1092" spans="1:13" x14ac:dyDescent="0.25">
      <c r="A1092" s="44">
        <v>49220</v>
      </c>
      <c r="B1092" s="44">
        <v>139806</v>
      </c>
      <c r="C1092" s="45" t="s">
        <v>4831</v>
      </c>
      <c r="D1092" s="45" t="s">
        <v>4832</v>
      </c>
      <c r="E1092" s="45" t="s">
        <v>4833</v>
      </c>
      <c r="F1092" s="45" t="s">
        <v>5364</v>
      </c>
      <c r="G1092" s="45"/>
      <c r="H1092" s="45" t="s">
        <v>118</v>
      </c>
      <c r="I1092" s="46">
        <v>1</v>
      </c>
      <c r="J1092" s="47">
        <v>1004</v>
      </c>
      <c r="K1092" s="73">
        <f t="shared" si="18"/>
        <v>1004</v>
      </c>
      <c r="L1092" s="61">
        <v>235200</v>
      </c>
      <c r="M1092" s="67" t="s">
        <v>14</v>
      </c>
    </row>
    <row r="1093" spans="1:13" x14ac:dyDescent="0.25">
      <c r="A1093" s="44">
        <v>49224</v>
      </c>
      <c r="B1093" s="44">
        <v>139843</v>
      </c>
      <c r="C1093" s="45" t="s">
        <v>3506</v>
      </c>
      <c r="D1093" s="45" t="s">
        <v>5375</v>
      </c>
      <c r="E1093" s="45" t="s">
        <v>5374</v>
      </c>
      <c r="F1093" s="45" t="s">
        <v>5364</v>
      </c>
      <c r="G1093" s="45"/>
      <c r="H1093" s="45" t="s">
        <v>86</v>
      </c>
      <c r="I1093" s="46">
        <v>1</v>
      </c>
      <c r="J1093" s="47">
        <v>1031</v>
      </c>
      <c r="K1093" s="73">
        <f t="shared" si="18"/>
        <v>1031</v>
      </c>
      <c r="L1093" s="61">
        <v>235200</v>
      </c>
      <c r="M1093" s="67" t="s">
        <v>14</v>
      </c>
    </row>
    <row r="1094" spans="1:13" x14ac:dyDescent="0.25">
      <c r="A1094" s="44">
        <v>49299</v>
      </c>
      <c r="B1094" s="44">
        <v>140250</v>
      </c>
      <c r="C1094" s="45" t="s">
        <v>4825</v>
      </c>
      <c r="D1094" s="45" t="s">
        <v>4826</v>
      </c>
      <c r="E1094" s="45" t="s">
        <v>4827</v>
      </c>
      <c r="F1094" s="45" t="s">
        <v>5364</v>
      </c>
      <c r="G1094" s="45"/>
      <c r="H1094" s="45" t="s">
        <v>118</v>
      </c>
      <c r="I1094" s="46">
        <v>1</v>
      </c>
      <c r="J1094" s="47">
        <v>1004</v>
      </c>
      <c r="K1094" s="73">
        <f t="shared" si="18"/>
        <v>1004</v>
      </c>
      <c r="L1094" s="61">
        <v>235200</v>
      </c>
      <c r="M1094" s="67" t="s">
        <v>14</v>
      </c>
    </row>
    <row r="1095" spans="1:13" x14ac:dyDescent="0.25">
      <c r="A1095" s="44">
        <v>49299</v>
      </c>
      <c r="B1095" s="44">
        <v>140253</v>
      </c>
      <c r="C1095" s="45" t="s">
        <v>4834</v>
      </c>
      <c r="D1095" s="45" t="s">
        <v>4835</v>
      </c>
      <c r="E1095" s="45" t="s">
        <v>4836</v>
      </c>
      <c r="F1095" s="45" t="s">
        <v>5364</v>
      </c>
      <c r="G1095" s="45"/>
      <c r="H1095" s="45" t="s">
        <v>118</v>
      </c>
      <c r="I1095" s="46">
        <v>1</v>
      </c>
      <c r="J1095" s="47">
        <v>1004</v>
      </c>
      <c r="K1095" s="73">
        <f t="shared" si="18"/>
        <v>1004</v>
      </c>
      <c r="L1095" s="61">
        <v>235200</v>
      </c>
      <c r="M1095" s="67" t="s">
        <v>14</v>
      </c>
    </row>
    <row r="1096" spans="1:13" x14ac:dyDescent="0.25">
      <c r="A1096" s="44">
        <v>49299</v>
      </c>
      <c r="B1096" s="44">
        <v>140256</v>
      </c>
      <c r="C1096" s="45" t="s">
        <v>4828</v>
      </c>
      <c r="D1096" s="45" t="s">
        <v>4829</v>
      </c>
      <c r="E1096" s="45" t="s">
        <v>4830</v>
      </c>
      <c r="F1096" s="45" t="s">
        <v>5364</v>
      </c>
      <c r="G1096" s="45"/>
      <c r="H1096" s="45" t="s">
        <v>78</v>
      </c>
      <c r="I1096" s="46">
        <v>2</v>
      </c>
      <c r="J1096" s="47">
        <v>925</v>
      </c>
      <c r="K1096" s="73">
        <f t="shared" si="18"/>
        <v>1850</v>
      </c>
      <c r="L1096" s="61">
        <v>235200</v>
      </c>
      <c r="M1096" s="67" t="s">
        <v>14</v>
      </c>
    </row>
    <row r="1097" spans="1:13" x14ac:dyDescent="0.25">
      <c r="A1097" s="44">
        <v>49299</v>
      </c>
      <c r="B1097" s="44">
        <v>140257</v>
      </c>
      <c r="C1097" s="45" t="s">
        <v>4831</v>
      </c>
      <c r="D1097" s="45" t="s">
        <v>4832</v>
      </c>
      <c r="E1097" s="45" t="s">
        <v>4833</v>
      </c>
      <c r="F1097" s="45" t="s">
        <v>5364</v>
      </c>
      <c r="G1097" s="45"/>
      <c r="H1097" s="45" t="s">
        <v>118</v>
      </c>
      <c r="I1097" s="46">
        <v>1</v>
      </c>
      <c r="J1097" s="47">
        <v>1004</v>
      </c>
      <c r="K1097" s="73">
        <f t="shared" si="18"/>
        <v>1004</v>
      </c>
      <c r="L1097" s="61">
        <v>235200</v>
      </c>
      <c r="M1097" s="67" t="s">
        <v>14</v>
      </c>
    </row>
    <row r="1098" spans="1:13" x14ac:dyDescent="0.25">
      <c r="A1098" s="44">
        <v>45169</v>
      </c>
      <c r="B1098" s="44">
        <v>122317</v>
      </c>
      <c r="C1098" s="45" t="s">
        <v>5051</v>
      </c>
      <c r="D1098" s="45" t="s">
        <v>5052</v>
      </c>
      <c r="E1098" s="45" t="s">
        <v>5053</v>
      </c>
      <c r="F1098" s="45" t="s">
        <v>5364</v>
      </c>
      <c r="G1098" s="45"/>
      <c r="H1098" s="45" t="s">
        <v>43</v>
      </c>
      <c r="I1098" s="46">
        <v>4</v>
      </c>
      <c r="J1098" s="47">
        <v>1386</v>
      </c>
      <c r="K1098" s="73">
        <f t="shared" si="18"/>
        <v>5544</v>
      </c>
      <c r="L1098" s="61">
        <v>235300</v>
      </c>
      <c r="M1098" s="67" t="s">
        <v>14</v>
      </c>
    </row>
    <row r="1099" spans="1:13" x14ac:dyDescent="0.25">
      <c r="A1099" s="44">
        <v>45169</v>
      </c>
      <c r="B1099" s="44">
        <v>122319</v>
      </c>
      <c r="C1099" s="45" t="s">
        <v>5057</v>
      </c>
      <c r="D1099" s="45" t="s">
        <v>5058</v>
      </c>
      <c r="E1099" s="45" t="s">
        <v>5059</v>
      </c>
      <c r="F1099" s="45" t="s">
        <v>5364</v>
      </c>
      <c r="G1099" s="45"/>
      <c r="H1099" s="45" t="s">
        <v>305</v>
      </c>
      <c r="I1099" s="46">
        <v>2</v>
      </c>
      <c r="J1099" s="47">
        <v>1447</v>
      </c>
      <c r="K1099" s="73">
        <f t="shared" si="18"/>
        <v>2894</v>
      </c>
      <c r="L1099" s="61">
        <v>235300</v>
      </c>
      <c r="M1099" s="67" t="s">
        <v>14</v>
      </c>
    </row>
    <row r="1100" spans="1:13" x14ac:dyDescent="0.25">
      <c r="A1100" s="44">
        <v>45169</v>
      </c>
      <c r="B1100" s="44">
        <v>122320</v>
      </c>
      <c r="C1100" s="45" t="s">
        <v>5054</v>
      </c>
      <c r="D1100" s="45" t="s">
        <v>5055</v>
      </c>
      <c r="E1100" s="45" t="s">
        <v>5056</v>
      </c>
      <c r="F1100" s="45" t="s">
        <v>5364</v>
      </c>
      <c r="G1100" s="45"/>
      <c r="H1100" s="45" t="s">
        <v>305</v>
      </c>
      <c r="I1100" s="46">
        <v>2</v>
      </c>
      <c r="J1100" s="47">
        <v>1447</v>
      </c>
      <c r="K1100" s="73">
        <f t="shared" si="18"/>
        <v>2894</v>
      </c>
      <c r="L1100" s="61">
        <v>235300</v>
      </c>
      <c r="M1100" s="67" t="s">
        <v>14</v>
      </c>
    </row>
    <row r="1101" spans="1:13" x14ac:dyDescent="0.25">
      <c r="A1101" s="44">
        <v>45169</v>
      </c>
      <c r="B1101" s="44">
        <v>122321</v>
      </c>
      <c r="C1101" s="45" t="s">
        <v>5060</v>
      </c>
      <c r="D1101" s="45" t="s">
        <v>5061</v>
      </c>
      <c r="E1101" s="45" t="s">
        <v>5062</v>
      </c>
      <c r="F1101" s="45" t="s">
        <v>5364</v>
      </c>
      <c r="G1101" s="45"/>
      <c r="H1101" s="45" t="s">
        <v>305</v>
      </c>
      <c r="I1101" s="46">
        <v>2</v>
      </c>
      <c r="J1101" s="47">
        <v>1447</v>
      </c>
      <c r="K1101" s="73">
        <f t="shared" si="18"/>
        <v>2894</v>
      </c>
      <c r="L1101" s="61">
        <v>235300</v>
      </c>
      <c r="M1101" s="67" t="s">
        <v>14</v>
      </c>
    </row>
    <row r="1102" spans="1:13" x14ac:dyDescent="0.25">
      <c r="A1102" s="44">
        <v>45771</v>
      </c>
      <c r="B1102" s="44">
        <v>124907</v>
      </c>
      <c r="C1102" s="45" t="s">
        <v>3506</v>
      </c>
      <c r="D1102" s="45" t="s">
        <v>5375</v>
      </c>
      <c r="E1102" s="45" t="s">
        <v>5374</v>
      </c>
      <c r="F1102" s="45" t="s">
        <v>5364</v>
      </c>
      <c r="G1102" s="45"/>
      <c r="H1102" s="45" t="s">
        <v>86</v>
      </c>
      <c r="I1102" s="46">
        <v>3</v>
      </c>
      <c r="J1102" s="47">
        <v>1175</v>
      </c>
      <c r="K1102" s="73">
        <f t="shared" si="18"/>
        <v>3525</v>
      </c>
      <c r="L1102" s="61">
        <v>235300</v>
      </c>
      <c r="M1102" s="67" t="s">
        <v>14</v>
      </c>
    </row>
    <row r="1103" spans="1:13" x14ac:dyDescent="0.25">
      <c r="A1103" s="44">
        <v>47146</v>
      </c>
      <c r="B1103" s="44">
        <v>130969</v>
      </c>
      <c r="C1103" s="45" t="s">
        <v>3721</v>
      </c>
      <c r="D1103" s="45" t="s">
        <v>5369</v>
      </c>
      <c r="E1103" s="45" t="s">
        <v>5368</v>
      </c>
      <c r="F1103" s="45" t="s">
        <v>5364</v>
      </c>
      <c r="G1103" s="45"/>
      <c r="H1103" s="45" t="s">
        <v>155</v>
      </c>
      <c r="I1103" s="46">
        <v>1</v>
      </c>
      <c r="J1103" s="47">
        <v>3053.06</v>
      </c>
      <c r="K1103" s="73">
        <f t="shared" si="18"/>
        <v>3053.06</v>
      </c>
      <c r="L1103" s="61">
        <v>235300</v>
      </c>
      <c r="M1103" s="67" t="s">
        <v>14</v>
      </c>
    </row>
    <row r="1104" spans="1:13" x14ac:dyDescent="0.25">
      <c r="A1104" s="44">
        <v>46139</v>
      </c>
      <c r="B1104" s="44">
        <v>127006</v>
      </c>
      <c r="C1104" s="45" t="s">
        <v>4060</v>
      </c>
      <c r="D1104" s="45" t="s">
        <v>5385</v>
      </c>
      <c r="E1104" s="45" t="s">
        <v>5384</v>
      </c>
      <c r="F1104" s="45" t="s">
        <v>5364</v>
      </c>
      <c r="G1104" s="45"/>
      <c r="H1104" s="45" t="s">
        <v>54</v>
      </c>
      <c r="I1104" s="46">
        <v>1</v>
      </c>
      <c r="J1104" s="47">
        <v>1257</v>
      </c>
      <c r="K1104" s="73">
        <f t="shared" si="18"/>
        <v>1257</v>
      </c>
      <c r="L1104" s="61">
        <v>235400</v>
      </c>
      <c r="M1104" s="67" t="s">
        <v>14</v>
      </c>
    </row>
    <row r="1105" spans="1:13" x14ac:dyDescent="0.25">
      <c r="A1105" s="44">
        <v>46139</v>
      </c>
      <c r="B1105" s="44">
        <v>127012</v>
      </c>
      <c r="C1105" s="45" t="s">
        <v>3436</v>
      </c>
      <c r="D1105" s="45" t="s">
        <v>6146</v>
      </c>
      <c r="E1105" s="45" t="s">
        <v>6147</v>
      </c>
      <c r="F1105" s="45" t="s">
        <v>5364</v>
      </c>
      <c r="G1105" s="45"/>
      <c r="H1105" s="45" t="s">
        <v>3439</v>
      </c>
      <c r="I1105" s="46">
        <v>2</v>
      </c>
      <c r="J1105" s="47">
        <v>795</v>
      </c>
      <c r="K1105" s="73">
        <f t="shared" si="18"/>
        <v>1590</v>
      </c>
      <c r="L1105" s="61">
        <v>235400</v>
      </c>
      <c r="M1105" s="67" t="s">
        <v>14</v>
      </c>
    </row>
    <row r="1106" spans="1:13" x14ac:dyDescent="0.25">
      <c r="A1106" s="44">
        <v>46139</v>
      </c>
      <c r="B1106" s="44">
        <v>127028</v>
      </c>
      <c r="C1106" s="45" t="s">
        <v>4063</v>
      </c>
      <c r="D1106" s="45" t="s">
        <v>5383</v>
      </c>
      <c r="E1106" s="45" t="s">
        <v>5382</v>
      </c>
      <c r="F1106" s="45" t="s">
        <v>5364</v>
      </c>
      <c r="G1106" s="45"/>
      <c r="H1106" s="45" t="s">
        <v>86</v>
      </c>
      <c r="I1106" s="46">
        <v>1</v>
      </c>
      <c r="J1106" s="47">
        <v>2127</v>
      </c>
      <c r="K1106" s="73">
        <f t="shared" si="18"/>
        <v>2127</v>
      </c>
      <c r="L1106" s="61">
        <v>235400</v>
      </c>
      <c r="M1106" s="67" t="s">
        <v>14</v>
      </c>
    </row>
    <row r="1107" spans="1:13" x14ac:dyDescent="0.25">
      <c r="A1107" s="44">
        <v>46139</v>
      </c>
      <c r="B1107" s="44">
        <v>127029</v>
      </c>
      <c r="C1107" s="45" t="s">
        <v>4054</v>
      </c>
      <c r="D1107" s="45" t="s">
        <v>5381</v>
      </c>
      <c r="E1107" s="45" t="s">
        <v>5380</v>
      </c>
      <c r="F1107" s="45" t="s">
        <v>5364</v>
      </c>
      <c r="G1107" s="45"/>
      <c r="H1107" s="45" t="s">
        <v>86</v>
      </c>
      <c r="I1107" s="46">
        <v>1</v>
      </c>
      <c r="J1107" s="47">
        <v>2155</v>
      </c>
      <c r="K1107" s="73">
        <f t="shared" si="18"/>
        <v>2155</v>
      </c>
      <c r="L1107" s="61">
        <v>235400</v>
      </c>
      <c r="M1107" s="67" t="s">
        <v>14</v>
      </c>
    </row>
    <row r="1108" spans="1:13" x14ac:dyDescent="0.25">
      <c r="A1108" s="44">
        <v>46139</v>
      </c>
      <c r="B1108" s="44">
        <v>127030</v>
      </c>
      <c r="C1108" s="45" t="s">
        <v>4057</v>
      </c>
      <c r="D1108" s="45" t="s">
        <v>5379</v>
      </c>
      <c r="E1108" s="45" t="s">
        <v>5378</v>
      </c>
      <c r="F1108" s="45" t="s">
        <v>5364</v>
      </c>
      <c r="G1108" s="45"/>
      <c r="H1108" s="45" t="s">
        <v>86</v>
      </c>
      <c r="I1108" s="46">
        <v>1</v>
      </c>
      <c r="J1108" s="47">
        <v>2155</v>
      </c>
      <c r="K1108" s="73">
        <f t="shared" si="18"/>
        <v>2155</v>
      </c>
      <c r="L1108" s="61">
        <v>235400</v>
      </c>
      <c r="M1108" s="67" t="s">
        <v>14</v>
      </c>
    </row>
    <row r="1109" spans="1:13" x14ac:dyDescent="0.25">
      <c r="A1109" s="44">
        <v>46139</v>
      </c>
      <c r="B1109" s="44">
        <v>127031</v>
      </c>
      <c r="C1109" s="45" t="s">
        <v>112</v>
      </c>
      <c r="D1109" s="45" t="s">
        <v>113</v>
      </c>
      <c r="E1109" s="45" t="s">
        <v>114</v>
      </c>
      <c r="F1109" s="45" t="s">
        <v>5364</v>
      </c>
      <c r="G1109" s="45"/>
      <c r="H1109" s="45" t="s">
        <v>74</v>
      </c>
      <c r="I1109" s="46">
        <v>1</v>
      </c>
      <c r="J1109" s="47">
        <v>2740</v>
      </c>
      <c r="K1109" s="73">
        <f t="shared" si="18"/>
        <v>2740</v>
      </c>
      <c r="L1109" s="61">
        <v>235400</v>
      </c>
      <c r="M1109" s="67" t="s">
        <v>14</v>
      </c>
    </row>
    <row r="1110" spans="1:13" x14ac:dyDescent="0.25">
      <c r="A1110" s="44">
        <v>48204</v>
      </c>
      <c r="B1110" s="44">
        <v>135612</v>
      </c>
      <c r="C1110" s="45" t="s">
        <v>2369</v>
      </c>
      <c r="D1110" s="45" t="s">
        <v>2370</v>
      </c>
      <c r="E1110" s="45" t="s">
        <v>2371</v>
      </c>
      <c r="F1110" s="45" t="s">
        <v>5364</v>
      </c>
      <c r="G1110" s="45"/>
      <c r="H1110" s="45" t="s">
        <v>295</v>
      </c>
      <c r="I1110" s="46">
        <v>1</v>
      </c>
      <c r="J1110" s="47">
        <v>1524</v>
      </c>
      <c r="K1110" s="73">
        <f t="shared" si="18"/>
        <v>1524</v>
      </c>
      <c r="L1110" s="61">
        <v>239830</v>
      </c>
      <c r="M1110" s="67" t="s">
        <v>14</v>
      </c>
    </row>
    <row r="1111" spans="1:13" x14ac:dyDescent="0.25">
      <c r="A1111" s="44">
        <v>48204</v>
      </c>
      <c r="B1111" s="44">
        <v>135615</v>
      </c>
      <c r="C1111" s="45" t="s">
        <v>2372</v>
      </c>
      <c r="D1111" s="45" t="s">
        <v>2373</v>
      </c>
      <c r="E1111" s="45" t="s">
        <v>2374</v>
      </c>
      <c r="F1111" s="45" t="s">
        <v>5364</v>
      </c>
      <c r="G1111" s="45"/>
      <c r="H1111" s="45" t="s">
        <v>74</v>
      </c>
      <c r="I1111" s="46">
        <v>1</v>
      </c>
      <c r="J1111" s="47">
        <v>2516</v>
      </c>
      <c r="K1111" s="73">
        <f t="shared" si="18"/>
        <v>2516</v>
      </c>
      <c r="L1111" s="61">
        <v>239830</v>
      </c>
      <c r="M1111" s="67" t="s">
        <v>14</v>
      </c>
    </row>
    <row r="1112" spans="1:13" x14ac:dyDescent="0.25">
      <c r="A1112" s="44">
        <v>48204</v>
      </c>
      <c r="B1112" s="44">
        <v>135618</v>
      </c>
      <c r="C1112" s="45" t="s">
        <v>2375</v>
      </c>
      <c r="D1112" s="45" t="s">
        <v>2376</v>
      </c>
      <c r="E1112" s="45" t="s">
        <v>2377</v>
      </c>
      <c r="F1112" s="45" t="s">
        <v>5364</v>
      </c>
      <c r="G1112" s="45"/>
      <c r="H1112" s="45" t="s">
        <v>74</v>
      </c>
      <c r="I1112" s="46">
        <v>1</v>
      </c>
      <c r="J1112" s="47">
        <v>2450</v>
      </c>
      <c r="K1112" s="73">
        <f t="shared" si="18"/>
        <v>2450</v>
      </c>
      <c r="L1112" s="61">
        <v>239830</v>
      </c>
      <c r="M1112" s="67" t="s">
        <v>14</v>
      </c>
    </row>
    <row r="1113" spans="1:13" x14ac:dyDescent="0.25">
      <c r="A1113" s="44">
        <v>48204</v>
      </c>
      <c r="B1113" s="44">
        <v>135621</v>
      </c>
      <c r="C1113" s="45" t="s">
        <v>2378</v>
      </c>
      <c r="D1113" s="45" t="s">
        <v>2379</v>
      </c>
      <c r="E1113" s="45" t="s">
        <v>2380</v>
      </c>
      <c r="F1113" s="45" t="s">
        <v>5364</v>
      </c>
      <c r="G1113" s="45"/>
      <c r="H1113" s="45" t="s">
        <v>74</v>
      </c>
      <c r="I1113" s="46">
        <v>1</v>
      </c>
      <c r="J1113" s="47">
        <v>2477</v>
      </c>
      <c r="K1113" s="73">
        <f t="shared" si="18"/>
        <v>2477</v>
      </c>
      <c r="L1113" s="61">
        <v>239830</v>
      </c>
      <c r="M1113" s="67" t="s">
        <v>14</v>
      </c>
    </row>
    <row r="1114" spans="1:13" x14ac:dyDescent="0.25">
      <c r="A1114" s="44">
        <v>45108</v>
      </c>
      <c r="B1114" s="44">
        <v>121732</v>
      </c>
      <c r="C1114" s="45" t="s">
        <v>5051</v>
      </c>
      <c r="D1114" s="45" t="s">
        <v>5052</v>
      </c>
      <c r="E1114" s="45" t="s">
        <v>5053</v>
      </c>
      <c r="F1114" s="45" t="s">
        <v>5364</v>
      </c>
      <c r="G1114" s="45"/>
      <c r="H1114" s="45" t="s">
        <v>43</v>
      </c>
      <c r="I1114" s="46">
        <v>2</v>
      </c>
      <c r="J1114" s="47">
        <v>1386</v>
      </c>
      <c r="K1114" s="73">
        <f t="shared" si="18"/>
        <v>2772</v>
      </c>
      <c r="L1114" s="61">
        <v>239840</v>
      </c>
      <c r="M1114" s="67" t="s">
        <v>14</v>
      </c>
    </row>
    <row r="1115" spans="1:13" x14ac:dyDescent="0.25">
      <c r="A1115" s="44">
        <v>45108</v>
      </c>
      <c r="B1115" s="44">
        <v>121734</v>
      </c>
      <c r="C1115" s="45" t="s">
        <v>5054</v>
      </c>
      <c r="D1115" s="45" t="s">
        <v>5055</v>
      </c>
      <c r="E1115" s="45" t="s">
        <v>5056</v>
      </c>
      <c r="F1115" s="45" t="s">
        <v>5364</v>
      </c>
      <c r="G1115" s="45"/>
      <c r="H1115" s="45" t="s">
        <v>305</v>
      </c>
      <c r="I1115" s="46">
        <v>2</v>
      </c>
      <c r="J1115" s="47">
        <v>1447</v>
      </c>
      <c r="K1115" s="73">
        <f t="shared" si="18"/>
        <v>2894</v>
      </c>
      <c r="L1115" s="61">
        <v>239840</v>
      </c>
      <c r="M1115" s="67" t="s">
        <v>14</v>
      </c>
    </row>
    <row r="1116" spans="1:13" x14ac:dyDescent="0.25">
      <c r="A1116" s="44">
        <v>45108</v>
      </c>
      <c r="B1116" s="44">
        <v>121736</v>
      </c>
      <c r="C1116" s="45" t="s">
        <v>5060</v>
      </c>
      <c r="D1116" s="45" t="s">
        <v>5061</v>
      </c>
      <c r="E1116" s="45" t="s">
        <v>5062</v>
      </c>
      <c r="F1116" s="45" t="s">
        <v>5364</v>
      </c>
      <c r="G1116" s="45"/>
      <c r="H1116" s="45" t="s">
        <v>305</v>
      </c>
      <c r="I1116" s="46">
        <v>2</v>
      </c>
      <c r="J1116" s="47">
        <v>1447</v>
      </c>
      <c r="K1116" s="73">
        <f t="shared" si="18"/>
        <v>2894</v>
      </c>
      <c r="L1116" s="61">
        <v>239840</v>
      </c>
      <c r="M1116" s="67" t="s">
        <v>14</v>
      </c>
    </row>
    <row r="1117" spans="1:13" x14ac:dyDescent="0.25">
      <c r="A1117" s="44">
        <v>45108</v>
      </c>
      <c r="B1117" s="44">
        <v>121738</v>
      </c>
      <c r="C1117" s="45" t="s">
        <v>3490</v>
      </c>
      <c r="D1117" s="45" t="s">
        <v>3491</v>
      </c>
      <c r="E1117" s="45" t="s">
        <v>3492</v>
      </c>
      <c r="F1117" s="45" t="s">
        <v>5364</v>
      </c>
      <c r="G1117" s="45"/>
      <c r="H1117" s="45" t="s">
        <v>86</v>
      </c>
      <c r="I1117" s="46">
        <v>1</v>
      </c>
      <c r="J1117" s="47">
        <v>1401</v>
      </c>
      <c r="K1117" s="73">
        <f t="shared" si="18"/>
        <v>1401</v>
      </c>
      <c r="L1117" s="61">
        <v>239840</v>
      </c>
      <c r="M1117" s="67" t="s">
        <v>14</v>
      </c>
    </row>
    <row r="1118" spans="1:13" x14ac:dyDescent="0.25">
      <c r="A1118" s="44">
        <v>45108</v>
      </c>
      <c r="B1118" s="44">
        <v>121756</v>
      </c>
      <c r="C1118" s="45" t="s">
        <v>5057</v>
      </c>
      <c r="D1118" s="45" t="s">
        <v>5058</v>
      </c>
      <c r="E1118" s="45" t="s">
        <v>5059</v>
      </c>
      <c r="F1118" s="45" t="s">
        <v>5364</v>
      </c>
      <c r="G1118" s="45"/>
      <c r="H1118" s="45" t="s">
        <v>305</v>
      </c>
      <c r="I1118" s="46">
        <v>2</v>
      </c>
      <c r="J1118" s="47">
        <v>1447</v>
      </c>
      <c r="K1118" s="73">
        <f t="shared" si="18"/>
        <v>2894</v>
      </c>
      <c r="L1118" s="61">
        <v>239840</v>
      </c>
      <c r="M1118" s="67" t="s">
        <v>14</v>
      </c>
    </row>
    <row r="1119" spans="1:13" x14ac:dyDescent="0.25">
      <c r="A1119" s="44">
        <v>45122</v>
      </c>
      <c r="B1119" s="44">
        <v>121744</v>
      </c>
      <c r="C1119" s="45" t="s">
        <v>2633</v>
      </c>
      <c r="D1119" s="45" t="s">
        <v>6096</v>
      </c>
      <c r="E1119" s="45" t="s">
        <v>6097</v>
      </c>
      <c r="F1119" s="45" t="s">
        <v>5364</v>
      </c>
      <c r="G1119" s="45"/>
      <c r="H1119" s="45" t="s">
        <v>476</v>
      </c>
      <c r="I1119" s="46">
        <v>1</v>
      </c>
      <c r="J1119" s="47">
        <v>227</v>
      </c>
      <c r="K1119" s="73">
        <f t="shared" si="18"/>
        <v>227</v>
      </c>
      <c r="L1119" s="61">
        <v>239840</v>
      </c>
      <c r="M1119" s="67" t="s">
        <v>14</v>
      </c>
    </row>
    <row r="1120" spans="1:13" x14ac:dyDescent="0.25">
      <c r="A1120" s="44">
        <v>45122</v>
      </c>
      <c r="B1120" s="44">
        <v>121768</v>
      </c>
      <c r="C1120" s="45" t="s">
        <v>2636</v>
      </c>
      <c r="D1120" s="45" t="s">
        <v>6098</v>
      </c>
      <c r="E1120" s="45" t="s">
        <v>6099</v>
      </c>
      <c r="F1120" s="45" t="s">
        <v>5364</v>
      </c>
      <c r="G1120" s="45"/>
      <c r="H1120" s="45" t="s">
        <v>476</v>
      </c>
      <c r="I1120" s="46">
        <v>1</v>
      </c>
      <c r="J1120" s="47">
        <v>227</v>
      </c>
      <c r="K1120" s="73">
        <f t="shared" si="18"/>
        <v>227</v>
      </c>
      <c r="L1120" s="61">
        <v>239840</v>
      </c>
      <c r="M1120" s="67" t="s">
        <v>14</v>
      </c>
    </row>
    <row r="1121" spans="1:13" x14ac:dyDescent="0.25">
      <c r="A1121" s="44">
        <v>45122</v>
      </c>
      <c r="B1121" s="44">
        <v>121771</v>
      </c>
      <c r="C1121" s="45" t="s">
        <v>2639</v>
      </c>
      <c r="D1121" s="45" t="s">
        <v>6100</v>
      </c>
      <c r="E1121" s="45" t="s">
        <v>6101</v>
      </c>
      <c r="F1121" s="45" t="s">
        <v>5364</v>
      </c>
      <c r="G1121" s="45"/>
      <c r="H1121" s="45" t="s">
        <v>476</v>
      </c>
      <c r="I1121" s="46">
        <v>1</v>
      </c>
      <c r="J1121" s="47">
        <v>227</v>
      </c>
      <c r="K1121" s="73">
        <f t="shared" si="18"/>
        <v>227</v>
      </c>
      <c r="L1121" s="61">
        <v>239840</v>
      </c>
      <c r="M1121" s="67" t="s">
        <v>14</v>
      </c>
    </row>
    <row r="1122" spans="1:13" x14ac:dyDescent="0.25">
      <c r="A1122" s="44">
        <v>45122</v>
      </c>
      <c r="B1122" s="44">
        <v>121773</v>
      </c>
      <c r="C1122" s="45" t="s">
        <v>797</v>
      </c>
      <c r="D1122" s="45" t="s">
        <v>798</v>
      </c>
      <c r="E1122" s="45" t="s">
        <v>799</v>
      </c>
      <c r="F1122" s="45" t="s">
        <v>5364</v>
      </c>
      <c r="G1122" s="45"/>
      <c r="H1122" s="45" t="s">
        <v>39</v>
      </c>
      <c r="I1122" s="46">
        <v>2</v>
      </c>
      <c r="J1122" s="47">
        <v>1581</v>
      </c>
      <c r="K1122" s="73">
        <f t="shared" si="18"/>
        <v>3162</v>
      </c>
      <c r="L1122" s="61">
        <v>239840</v>
      </c>
      <c r="M1122" s="67" t="s">
        <v>14</v>
      </c>
    </row>
    <row r="1123" spans="1:13" x14ac:dyDescent="0.25">
      <c r="A1123" s="44">
        <v>46550</v>
      </c>
      <c r="B1123" s="44">
        <v>128701</v>
      </c>
      <c r="C1123" s="45" t="s">
        <v>797</v>
      </c>
      <c r="D1123" s="45" t="s">
        <v>798</v>
      </c>
      <c r="E1123" s="45" t="s">
        <v>799</v>
      </c>
      <c r="F1123" s="45" t="s">
        <v>5364</v>
      </c>
      <c r="G1123" s="45"/>
      <c r="H1123" s="45" t="s">
        <v>39</v>
      </c>
      <c r="I1123" s="46">
        <v>2</v>
      </c>
      <c r="J1123" s="47">
        <v>1667</v>
      </c>
      <c r="K1123" s="73">
        <f t="shared" si="18"/>
        <v>3334</v>
      </c>
      <c r="L1123" s="61">
        <v>239840</v>
      </c>
      <c r="M1123" s="67" t="s">
        <v>14</v>
      </c>
    </row>
    <row r="1124" spans="1:13" x14ac:dyDescent="0.25">
      <c r="A1124" s="44">
        <v>46550</v>
      </c>
      <c r="B1124" s="44">
        <v>128702</v>
      </c>
      <c r="C1124" s="45" t="s">
        <v>793</v>
      </c>
      <c r="D1124" s="45" t="s">
        <v>794</v>
      </c>
      <c r="E1124" s="45" t="s">
        <v>795</v>
      </c>
      <c r="F1124" s="45" t="s">
        <v>5364</v>
      </c>
      <c r="G1124" s="45"/>
      <c r="H1124" s="45" t="s">
        <v>796</v>
      </c>
      <c r="I1124" s="46">
        <v>2</v>
      </c>
      <c r="J1124" s="47">
        <v>2092</v>
      </c>
      <c r="K1124" s="73">
        <f t="shared" si="18"/>
        <v>4184</v>
      </c>
      <c r="L1124" s="61">
        <v>239840</v>
      </c>
      <c r="M1124" s="67" t="s">
        <v>14</v>
      </c>
    </row>
    <row r="1125" spans="1:13" x14ac:dyDescent="0.25">
      <c r="A1125" s="44">
        <v>46550</v>
      </c>
      <c r="B1125" s="44">
        <v>128724</v>
      </c>
      <c r="C1125" s="45" t="s">
        <v>800</v>
      </c>
      <c r="D1125" s="45" t="s">
        <v>801</v>
      </c>
      <c r="E1125" s="45" t="s">
        <v>802</v>
      </c>
      <c r="F1125" s="45" t="s">
        <v>5364</v>
      </c>
      <c r="G1125" s="45"/>
      <c r="H1125" s="45" t="s">
        <v>138</v>
      </c>
      <c r="I1125" s="46">
        <v>2</v>
      </c>
      <c r="J1125" s="47">
        <v>2092</v>
      </c>
      <c r="K1125" s="73">
        <f t="shared" si="18"/>
        <v>4184</v>
      </c>
      <c r="L1125" s="61">
        <v>239840</v>
      </c>
      <c r="M1125" s="67" t="s">
        <v>14</v>
      </c>
    </row>
    <row r="1126" spans="1:13" x14ac:dyDescent="0.25">
      <c r="A1126" s="44">
        <v>46550</v>
      </c>
      <c r="B1126" s="44">
        <v>128725</v>
      </c>
      <c r="C1126" s="45" t="s">
        <v>803</v>
      </c>
      <c r="D1126" s="45" t="s">
        <v>804</v>
      </c>
      <c r="E1126" s="45" t="s">
        <v>805</v>
      </c>
      <c r="F1126" s="45" t="s">
        <v>5364</v>
      </c>
      <c r="G1126" s="45"/>
      <c r="H1126" s="45" t="s">
        <v>138</v>
      </c>
      <c r="I1126" s="46">
        <v>1</v>
      </c>
      <c r="J1126" s="47">
        <v>2092</v>
      </c>
      <c r="K1126" s="73">
        <f t="shared" si="18"/>
        <v>2092</v>
      </c>
      <c r="L1126" s="61">
        <v>239840</v>
      </c>
      <c r="M1126" s="67" t="s">
        <v>14</v>
      </c>
    </row>
    <row r="1127" spans="1:13" x14ac:dyDescent="0.25">
      <c r="A1127" s="44">
        <v>46568</v>
      </c>
      <c r="B1127" s="44">
        <v>128740</v>
      </c>
      <c r="C1127" s="45" t="s">
        <v>3490</v>
      </c>
      <c r="D1127" s="45" t="s">
        <v>3491</v>
      </c>
      <c r="E1127" s="45" t="s">
        <v>3492</v>
      </c>
      <c r="F1127" s="45" t="s">
        <v>5364</v>
      </c>
      <c r="G1127" s="45"/>
      <c r="H1127" s="45" t="s">
        <v>86</v>
      </c>
      <c r="I1127" s="46">
        <v>4</v>
      </c>
      <c r="J1127" s="47">
        <v>1442</v>
      </c>
      <c r="K1127" s="73">
        <f t="shared" si="18"/>
        <v>5768</v>
      </c>
      <c r="L1127" s="61">
        <v>239840</v>
      </c>
      <c r="M1127" s="67" t="s">
        <v>14</v>
      </c>
    </row>
    <row r="1128" spans="1:13" x14ac:dyDescent="0.25">
      <c r="A1128" s="44">
        <v>46568</v>
      </c>
      <c r="B1128" s="44">
        <v>128741</v>
      </c>
      <c r="C1128" s="45" t="s">
        <v>3493</v>
      </c>
      <c r="D1128" s="45" t="s">
        <v>3494</v>
      </c>
      <c r="E1128" s="45" t="s">
        <v>3495</v>
      </c>
      <c r="F1128" s="45" t="s">
        <v>5364</v>
      </c>
      <c r="G1128" s="45"/>
      <c r="H1128" s="45" t="s">
        <v>47</v>
      </c>
      <c r="I1128" s="46">
        <v>3</v>
      </c>
      <c r="J1128" s="47">
        <v>1723</v>
      </c>
      <c r="K1128" s="73">
        <f t="shared" si="18"/>
        <v>5169</v>
      </c>
      <c r="L1128" s="61">
        <v>239840</v>
      </c>
      <c r="M1128" s="67" t="s">
        <v>14</v>
      </c>
    </row>
    <row r="1129" spans="1:13" x14ac:dyDescent="0.25">
      <c r="A1129" s="44">
        <v>46568</v>
      </c>
      <c r="B1129" s="44">
        <v>128742</v>
      </c>
      <c r="C1129" s="45" t="s">
        <v>5051</v>
      </c>
      <c r="D1129" s="45" t="s">
        <v>5052</v>
      </c>
      <c r="E1129" s="45" t="s">
        <v>5053</v>
      </c>
      <c r="F1129" s="45" t="s">
        <v>5364</v>
      </c>
      <c r="G1129" s="45"/>
      <c r="H1129" s="45" t="s">
        <v>43</v>
      </c>
      <c r="I1129" s="46">
        <v>2</v>
      </c>
      <c r="J1129" s="47">
        <v>1403</v>
      </c>
      <c r="K1129" s="73">
        <f t="shared" si="18"/>
        <v>2806</v>
      </c>
      <c r="L1129" s="61">
        <v>239840</v>
      </c>
      <c r="M1129" s="67" t="s">
        <v>14</v>
      </c>
    </row>
    <row r="1130" spans="1:13" x14ac:dyDescent="0.25">
      <c r="A1130" s="44">
        <v>46568</v>
      </c>
      <c r="B1130" s="44">
        <v>128743</v>
      </c>
      <c r="C1130" s="45" t="s">
        <v>5057</v>
      </c>
      <c r="D1130" s="45" t="s">
        <v>5058</v>
      </c>
      <c r="E1130" s="45" t="s">
        <v>5059</v>
      </c>
      <c r="F1130" s="45" t="s">
        <v>5364</v>
      </c>
      <c r="G1130" s="45"/>
      <c r="H1130" s="45" t="s">
        <v>305</v>
      </c>
      <c r="I1130" s="46">
        <v>1</v>
      </c>
      <c r="J1130" s="47">
        <v>1464</v>
      </c>
      <c r="K1130" s="73">
        <f t="shared" si="18"/>
        <v>1464</v>
      </c>
      <c r="L1130" s="61">
        <v>239840</v>
      </c>
      <c r="M1130" s="67" t="s">
        <v>14</v>
      </c>
    </row>
    <row r="1131" spans="1:13" x14ac:dyDescent="0.25">
      <c r="A1131" s="44">
        <v>46568</v>
      </c>
      <c r="B1131" s="44">
        <v>128758</v>
      </c>
      <c r="C1131" s="45" t="s">
        <v>3496</v>
      </c>
      <c r="D1131" s="45" t="s">
        <v>3497</v>
      </c>
      <c r="E1131" s="45" t="s">
        <v>3498</v>
      </c>
      <c r="F1131" s="45" t="s">
        <v>5364</v>
      </c>
      <c r="G1131" s="45"/>
      <c r="H1131" s="45" t="s">
        <v>47</v>
      </c>
      <c r="I1131" s="46">
        <v>1</v>
      </c>
      <c r="J1131" s="47">
        <v>1723</v>
      </c>
      <c r="K1131" s="73">
        <f t="shared" si="18"/>
        <v>1723</v>
      </c>
      <c r="L1131" s="61">
        <v>239840</v>
      </c>
      <c r="M1131" s="67" t="s">
        <v>14</v>
      </c>
    </row>
    <row r="1132" spans="1:13" x14ac:dyDescent="0.25">
      <c r="A1132" s="44">
        <v>49335</v>
      </c>
      <c r="B1132" s="44">
        <v>140765</v>
      </c>
      <c r="C1132" s="45" t="s">
        <v>793</v>
      </c>
      <c r="D1132" s="45" t="s">
        <v>5795</v>
      </c>
      <c r="E1132" s="45" t="s">
        <v>5796</v>
      </c>
      <c r="F1132" s="45" t="s">
        <v>5364</v>
      </c>
      <c r="G1132" s="45"/>
      <c r="H1132" s="45" t="s">
        <v>796</v>
      </c>
      <c r="I1132" s="46">
        <v>1</v>
      </c>
      <c r="J1132" s="47">
        <v>1854</v>
      </c>
      <c r="K1132" s="73">
        <f t="shared" si="18"/>
        <v>1854</v>
      </c>
      <c r="L1132" s="61">
        <v>239840</v>
      </c>
      <c r="M1132" s="67" t="s">
        <v>14</v>
      </c>
    </row>
    <row r="1133" spans="1:13" x14ac:dyDescent="0.25">
      <c r="A1133" s="44">
        <v>49335</v>
      </c>
      <c r="B1133" s="44">
        <v>140788</v>
      </c>
      <c r="C1133" s="45" t="s">
        <v>135</v>
      </c>
      <c r="D1133" s="45" t="s">
        <v>136</v>
      </c>
      <c r="E1133" s="45" t="s">
        <v>137</v>
      </c>
      <c r="F1133" s="45" t="s">
        <v>5364</v>
      </c>
      <c r="G1133" s="45"/>
      <c r="H1133" s="45" t="s">
        <v>138</v>
      </c>
      <c r="I1133" s="46">
        <v>1</v>
      </c>
      <c r="J1133" s="47">
        <v>1851</v>
      </c>
      <c r="K1133" s="73">
        <f t="shared" si="18"/>
        <v>1851</v>
      </c>
      <c r="L1133" s="61">
        <v>239840</v>
      </c>
      <c r="M1133" s="67" t="s">
        <v>14</v>
      </c>
    </row>
    <row r="1134" spans="1:13" x14ac:dyDescent="0.25">
      <c r="A1134" s="44">
        <v>49335</v>
      </c>
      <c r="B1134" s="44">
        <v>140791</v>
      </c>
      <c r="C1134" s="45" t="s">
        <v>800</v>
      </c>
      <c r="D1134" s="45" t="s">
        <v>5797</v>
      </c>
      <c r="E1134" s="45" t="s">
        <v>5798</v>
      </c>
      <c r="F1134" s="45" t="s">
        <v>5364</v>
      </c>
      <c r="G1134" s="45"/>
      <c r="H1134" s="45" t="s">
        <v>138</v>
      </c>
      <c r="I1134" s="46">
        <v>1</v>
      </c>
      <c r="J1134" s="47">
        <v>1827</v>
      </c>
      <c r="K1134" s="73">
        <f t="shared" si="18"/>
        <v>1827</v>
      </c>
      <c r="L1134" s="61">
        <v>239840</v>
      </c>
      <c r="M1134" s="67" t="s">
        <v>14</v>
      </c>
    </row>
    <row r="1135" spans="1:13" x14ac:dyDescent="0.25">
      <c r="A1135" s="44">
        <v>45609</v>
      </c>
      <c r="B1135" s="44">
        <v>124198</v>
      </c>
      <c r="C1135" s="45" t="s">
        <v>1494</v>
      </c>
      <c r="D1135" s="45" t="s">
        <v>1495</v>
      </c>
      <c r="E1135" s="45" t="s">
        <v>1496</v>
      </c>
      <c r="F1135" s="45" t="s">
        <v>5364</v>
      </c>
      <c r="G1135" s="45"/>
      <c r="H1135" s="45" t="s">
        <v>985</v>
      </c>
      <c r="I1135" s="46">
        <v>2</v>
      </c>
      <c r="J1135" s="47">
        <v>1833</v>
      </c>
      <c r="K1135" s="73">
        <f t="shared" si="18"/>
        <v>3666</v>
      </c>
      <c r="L1135" s="61">
        <v>239880</v>
      </c>
      <c r="M1135" s="67" t="s">
        <v>14</v>
      </c>
    </row>
    <row r="1136" spans="1:13" x14ac:dyDescent="0.25">
      <c r="A1136" s="44">
        <v>45609</v>
      </c>
      <c r="B1136" s="44">
        <v>124199</v>
      </c>
      <c r="C1136" s="45" t="s">
        <v>2384</v>
      </c>
      <c r="D1136" s="45" t="s">
        <v>2385</v>
      </c>
      <c r="E1136" s="45" t="s">
        <v>2386</v>
      </c>
      <c r="F1136" s="45" t="s">
        <v>5364</v>
      </c>
      <c r="G1136" s="45"/>
      <c r="H1136" s="45" t="s">
        <v>2387</v>
      </c>
      <c r="I1136" s="46">
        <v>1</v>
      </c>
      <c r="J1136" s="47">
        <v>2177</v>
      </c>
      <c r="K1136" s="73">
        <f t="shared" si="18"/>
        <v>2177</v>
      </c>
      <c r="L1136" s="61">
        <v>239880</v>
      </c>
      <c r="M1136" s="67" t="s">
        <v>14</v>
      </c>
    </row>
    <row r="1137" spans="1:13" x14ac:dyDescent="0.25">
      <c r="A1137" s="44">
        <v>45609</v>
      </c>
      <c r="B1137" s="44">
        <v>124216</v>
      </c>
      <c r="C1137" s="45" t="s">
        <v>2423</v>
      </c>
      <c r="D1137" s="45" t="s">
        <v>2424</v>
      </c>
      <c r="E1137" s="45" t="s">
        <v>2425</v>
      </c>
      <c r="F1137" s="45" t="s">
        <v>5364</v>
      </c>
      <c r="G1137" s="45"/>
      <c r="H1137" s="45" t="s">
        <v>985</v>
      </c>
      <c r="I1137" s="46">
        <v>1</v>
      </c>
      <c r="J1137" s="47">
        <v>1833</v>
      </c>
      <c r="K1137" s="73">
        <f t="shared" si="18"/>
        <v>1833</v>
      </c>
      <c r="L1137" s="61">
        <v>239880</v>
      </c>
      <c r="M1137" s="67" t="s">
        <v>14</v>
      </c>
    </row>
    <row r="1138" spans="1:13" x14ac:dyDescent="0.25">
      <c r="A1138" s="50">
        <v>47299</v>
      </c>
      <c r="B1138" s="50">
        <v>131647</v>
      </c>
      <c r="C1138" s="51" t="s">
        <v>2423</v>
      </c>
      <c r="D1138" s="51" t="s">
        <v>2424</v>
      </c>
      <c r="E1138" s="51" t="s">
        <v>2425</v>
      </c>
      <c r="F1138" s="51" t="s">
        <v>5364</v>
      </c>
      <c r="G1138" s="51"/>
      <c r="H1138" s="51" t="s">
        <v>985</v>
      </c>
      <c r="I1138" s="52">
        <v>4</v>
      </c>
      <c r="J1138" s="53">
        <v>1804</v>
      </c>
      <c r="K1138" s="73">
        <f t="shared" si="18"/>
        <v>7216</v>
      </c>
      <c r="L1138" s="62">
        <v>239880</v>
      </c>
      <c r="M1138" s="67" t="s">
        <v>14</v>
      </c>
    </row>
    <row r="1139" spans="1:13" x14ac:dyDescent="0.25">
      <c r="A1139" s="50">
        <v>47672</v>
      </c>
      <c r="B1139" s="50">
        <v>133378</v>
      </c>
      <c r="C1139" s="51" t="s">
        <v>920</v>
      </c>
      <c r="D1139" s="51" t="s">
        <v>64</v>
      </c>
      <c r="E1139" s="51" t="s">
        <v>65</v>
      </c>
      <c r="F1139" s="51" t="s">
        <v>5364</v>
      </c>
      <c r="G1139" s="51"/>
      <c r="H1139" s="51" t="s">
        <v>921</v>
      </c>
      <c r="I1139" s="52">
        <v>1</v>
      </c>
      <c r="J1139" s="53">
        <v>3938</v>
      </c>
      <c r="K1139" s="73">
        <f t="shared" si="18"/>
        <v>3938</v>
      </c>
      <c r="L1139" s="62">
        <v>239902</v>
      </c>
      <c r="M1139" s="67" t="s">
        <v>14</v>
      </c>
    </row>
    <row r="1140" spans="1:13" x14ac:dyDescent="0.25">
      <c r="A1140" s="50">
        <v>47673</v>
      </c>
      <c r="B1140" s="50">
        <v>133382</v>
      </c>
      <c r="C1140" s="51" t="s">
        <v>920</v>
      </c>
      <c r="D1140" s="51" t="s">
        <v>64</v>
      </c>
      <c r="E1140" s="51" t="s">
        <v>65</v>
      </c>
      <c r="F1140" s="51" t="s">
        <v>5364</v>
      </c>
      <c r="G1140" s="51"/>
      <c r="H1140" s="51" t="s">
        <v>921</v>
      </c>
      <c r="I1140" s="52">
        <v>1</v>
      </c>
      <c r="J1140" s="53">
        <v>3938</v>
      </c>
      <c r="K1140" s="73">
        <f t="shared" si="18"/>
        <v>3938</v>
      </c>
      <c r="L1140" s="62">
        <v>239902</v>
      </c>
      <c r="M1140" s="67" t="s">
        <v>14</v>
      </c>
    </row>
    <row r="1141" spans="1:13" x14ac:dyDescent="0.25">
      <c r="A1141" s="50">
        <v>47673</v>
      </c>
      <c r="B1141" s="50">
        <v>133384</v>
      </c>
      <c r="C1141" s="51" t="s">
        <v>4060</v>
      </c>
      <c r="D1141" s="51" t="s">
        <v>5385</v>
      </c>
      <c r="E1141" s="51" t="s">
        <v>5384</v>
      </c>
      <c r="F1141" s="51" t="s">
        <v>5364</v>
      </c>
      <c r="G1141" s="51"/>
      <c r="H1141" s="51" t="s">
        <v>54</v>
      </c>
      <c r="I1141" s="52">
        <v>1</v>
      </c>
      <c r="J1141" s="53">
        <v>1404</v>
      </c>
      <c r="K1141" s="73">
        <f t="shared" si="18"/>
        <v>1404</v>
      </c>
      <c r="L1141" s="62">
        <v>239902</v>
      </c>
      <c r="M1141" s="67" t="s">
        <v>14</v>
      </c>
    </row>
    <row r="1142" spans="1:13" x14ac:dyDescent="0.25">
      <c r="A1142" s="50">
        <v>47673</v>
      </c>
      <c r="B1142" s="50">
        <v>133385</v>
      </c>
      <c r="C1142" s="51" t="s">
        <v>4063</v>
      </c>
      <c r="D1142" s="51" t="s">
        <v>5383</v>
      </c>
      <c r="E1142" s="51" t="s">
        <v>5382</v>
      </c>
      <c r="F1142" s="51" t="s">
        <v>5364</v>
      </c>
      <c r="G1142" s="51"/>
      <c r="H1142" s="51" t="s">
        <v>86</v>
      </c>
      <c r="I1142" s="52">
        <v>1</v>
      </c>
      <c r="J1142" s="53">
        <v>2049</v>
      </c>
      <c r="K1142" s="73">
        <f t="shared" si="18"/>
        <v>2049</v>
      </c>
      <c r="L1142" s="62">
        <v>239902</v>
      </c>
      <c r="M1142" s="67" t="s">
        <v>14</v>
      </c>
    </row>
    <row r="1143" spans="1:13" x14ac:dyDescent="0.25">
      <c r="A1143" s="50">
        <v>47673</v>
      </c>
      <c r="B1143" s="50">
        <v>133386</v>
      </c>
      <c r="C1143" s="51" t="s">
        <v>4054</v>
      </c>
      <c r="D1143" s="51" t="s">
        <v>5381</v>
      </c>
      <c r="E1143" s="51" t="s">
        <v>5380</v>
      </c>
      <c r="F1143" s="51" t="s">
        <v>5364</v>
      </c>
      <c r="G1143" s="51"/>
      <c r="H1143" s="51" t="s">
        <v>86</v>
      </c>
      <c r="I1143" s="52">
        <v>1</v>
      </c>
      <c r="J1143" s="53">
        <v>2056</v>
      </c>
      <c r="K1143" s="73">
        <f t="shared" si="18"/>
        <v>2056</v>
      </c>
      <c r="L1143" s="62">
        <v>239902</v>
      </c>
      <c r="M1143" s="67" t="s">
        <v>14</v>
      </c>
    </row>
    <row r="1144" spans="1:13" x14ac:dyDescent="0.25">
      <c r="A1144" s="50">
        <v>47673</v>
      </c>
      <c r="B1144" s="50">
        <v>133388</v>
      </c>
      <c r="C1144" s="51" t="s">
        <v>4057</v>
      </c>
      <c r="D1144" s="51" t="s">
        <v>5379</v>
      </c>
      <c r="E1144" s="51" t="s">
        <v>5378</v>
      </c>
      <c r="F1144" s="51" t="s">
        <v>5364</v>
      </c>
      <c r="G1144" s="51"/>
      <c r="H1144" s="51" t="s">
        <v>86</v>
      </c>
      <c r="I1144" s="52">
        <v>1</v>
      </c>
      <c r="J1144" s="53">
        <v>2056</v>
      </c>
      <c r="K1144" s="73">
        <f t="shared" si="18"/>
        <v>2056</v>
      </c>
      <c r="L1144" s="62">
        <v>239902</v>
      </c>
      <c r="M1144" s="67" t="s">
        <v>14</v>
      </c>
    </row>
    <row r="1145" spans="1:13" x14ac:dyDescent="0.25">
      <c r="A1145" s="44">
        <v>49211</v>
      </c>
      <c r="B1145" s="44">
        <v>139675</v>
      </c>
      <c r="C1145" s="45" t="s">
        <v>3211</v>
      </c>
      <c r="D1145" s="45" t="s">
        <v>3212</v>
      </c>
      <c r="E1145" s="45" t="s">
        <v>3213</v>
      </c>
      <c r="F1145" s="45" t="s">
        <v>5364</v>
      </c>
      <c r="G1145" s="45"/>
      <c r="H1145" s="45" t="s">
        <v>118</v>
      </c>
      <c r="I1145" s="46">
        <v>1</v>
      </c>
      <c r="J1145" s="47">
        <v>1885</v>
      </c>
      <c r="K1145" s="73">
        <f t="shared" si="18"/>
        <v>1885</v>
      </c>
      <c r="L1145" s="61">
        <v>239902</v>
      </c>
      <c r="M1145" s="67" t="s">
        <v>14</v>
      </c>
    </row>
    <row r="1146" spans="1:13" x14ac:dyDescent="0.25">
      <c r="A1146" s="44">
        <v>49211</v>
      </c>
      <c r="B1146" s="44">
        <v>139677</v>
      </c>
      <c r="C1146" s="45" t="s">
        <v>3214</v>
      </c>
      <c r="D1146" s="45" t="s">
        <v>3215</v>
      </c>
      <c r="E1146" s="45" t="s">
        <v>3216</v>
      </c>
      <c r="F1146" s="45" t="s">
        <v>5364</v>
      </c>
      <c r="G1146" s="45"/>
      <c r="H1146" s="45" t="s">
        <v>118</v>
      </c>
      <c r="I1146" s="46">
        <v>1</v>
      </c>
      <c r="J1146" s="47">
        <v>1885</v>
      </c>
      <c r="K1146" s="73">
        <f t="shared" si="18"/>
        <v>1885</v>
      </c>
      <c r="L1146" s="61">
        <v>239902</v>
      </c>
      <c r="M1146" s="67" t="s">
        <v>14</v>
      </c>
    </row>
    <row r="1147" spans="1:13" x14ac:dyDescent="0.25">
      <c r="A1147" s="44">
        <v>49211</v>
      </c>
      <c r="B1147" s="44">
        <v>139678</v>
      </c>
      <c r="C1147" s="45" t="s">
        <v>3217</v>
      </c>
      <c r="D1147" s="45" t="s">
        <v>3218</v>
      </c>
      <c r="E1147" s="45" t="s">
        <v>3219</v>
      </c>
      <c r="F1147" s="45" t="s">
        <v>5364</v>
      </c>
      <c r="G1147" s="45"/>
      <c r="H1147" s="45" t="s">
        <v>118</v>
      </c>
      <c r="I1147" s="46">
        <v>1</v>
      </c>
      <c r="J1147" s="47">
        <v>1885</v>
      </c>
      <c r="K1147" s="73">
        <f t="shared" si="18"/>
        <v>1885</v>
      </c>
      <c r="L1147" s="61">
        <v>239902</v>
      </c>
      <c r="M1147" s="67" t="s">
        <v>14</v>
      </c>
    </row>
    <row r="1148" spans="1:13" x14ac:dyDescent="0.25">
      <c r="A1148" s="44">
        <v>49211</v>
      </c>
      <c r="B1148" s="44">
        <v>139688</v>
      </c>
      <c r="C1148" s="45" t="s">
        <v>3208</v>
      </c>
      <c r="D1148" s="45" t="s">
        <v>3209</v>
      </c>
      <c r="E1148" s="45" t="s">
        <v>3210</v>
      </c>
      <c r="F1148" s="45" t="s">
        <v>5364</v>
      </c>
      <c r="G1148" s="45"/>
      <c r="H1148" s="45" t="s">
        <v>118</v>
      </c>
      <c r="I1148" s="46">
        <v>1</v>
      </c>
      <c r="J1148" s="47">
        <v>1894</v>
      </c>
      <c r="K1148" s="73">
        <f t="shared" si="18"/>
        <v>1894</v>
      </c>
      <c r="L1148" s="61">
        <v>239902</v>
      </c>
      <c r="M1148" s="67" t="s">
        <v>14</v>
      </c>
    </row>
    <row r="1149" spans="1:13" x14ac:dyDescent="0.25">
      <c r="A1149" s="44">
        <v>49212</v>
      </c>
      <c r="B1149" s="44">
        <v>139683</v>
      </c>
      <c r="C1149" s="45" t="s">
        <v>3208</v>
      </c>
      <c r="D1149" s="45" t="s">
        <v>3209</v>
      </c>
      <c r="E1149" s="45" t="s">
        <v>3210</v>
      </c>
      <c r="F1149" s="45" t="s">
        <v>5364</v>
      </c>
      <c r="G1149" s="45"/>
      <c r="H1149" s="45" t="s">
        <v>118</v>
      </c>
      <c r="I1149" s="46">
        <v>1</v>
      </c>
      <c r="J1149" s="47">
        <v>1894</v>
      </c>
      <c r="K1149" s="73">
        <f t="shared" si="18"/>
        <v>1894</v>
      </c>
      <c r="L1149" s="61">
        <v>239902</v>
      </c>
      <c r="M1149" s="67" t="s">
        <v>14</v>
      </c>
    </row>
    <row r="1150" spans="1:13" x14ac:dyDescent="0.25">
      <c r="A1150" s="44">
        <v>49212</v>
      </c>
      <c r="B1150" s="44">
        <v>139684</v>
      </c>
      <c r="C1150" s="45" t="s">
        <v>3217</v>
      </c>
      <c r="D1150" s="45" t="s">
        <v>3218</v>
      </c>
      <c r="E1150" s="45" t="s">
        <v>3219</v>
      </c>
      <c r="F1150" s="45" t="s">
        <v>5364</v>
      </c>
      <c r="G1150" s="45"/>
      <c r="H1150" s="45" t="s">
        <v>118</v>
      </c>
      <c r="I1150" s="46">
        <v>1</v>
      </c>
      <c r="J1150" s="47">
        <v>1885</v>
      </c>
      <c r="K1150" s="73">
        <f t="shared" si="18"/>
        <v>1885</v>
      </c>
      <c r="L1150" s="61">
        <v>239902</v>
      </c>
      <c r="M1150" s="67" t="s">
        <v>14</v>
      </c>
    </row>
    <row r="1151" spans="1:13" x14ac:dyDescent="0.25">
      <c r="A1151" s="44">
        <v>49212</v>
      </c>
      <c r="B1151" s="44">
        <v>139685</v>
      </c>
      <c r="C1151" s="45" t="s">
        <v>3211</v>
      </c>
      <c r="D1151" s="45" t="s">
        <v>3212</v>
      </c>
      <c r="E1151" s="45" t="s">
        <v>3213</v>
      </c>
      <c r="F1151" s="45" t="s">
        <v>5364</v>
      </c>
      <c r="G1151" s="45"/>
      <c r="H1151" s="45" t="s">
        <v>118</v>
      </c>
      <c r="I1151" s="46">
        <v>1</v>
      </c>
      <c r="J1151" s="47">
        <v>1885</v>
      </c>
      <c r="K1151" s="73">
        <f t="shared" si="18"/>
        <v>1885</v>
      </c>
      <c r="L1151" s="61">
        <v>239902</v>
      </c>
      <c r="M1151" s="67" t="s">
        <v>14</v>
      </c>
    </row>
    <row r="1152" spans="1:13" x14ac:dyDescent="0.25">
      <c r="A1152" s="44">
        <v>49212</v>
      </c>
      <c r="B1152" s="44">
        <v>139686</v>
      </c>
      <c r="C1152" s="45" t="s">
        <v>3214</v>
      </c>
      <c r="D1152" s="45" t="s">
        <v>3215</v>
      </c>
      <c r="E1152" s="45" t="s">
        <v>3216</v>
      </c>
      <c r="F1152" s="45" t="s">
        <v>5364</v>
      </c>
      <c r="G1152" s="45"/>
      <c r="H1152" s="45" t="s">
        <v>118</v>
      </c>
      <c r="I1152" s="46">
        <v>1</v>
      </c>
      <c r="J1152" s="47">
        <v>1885</v>
      </c>
      <c r="K1152" s="73">
        <f t="shared" si="18"/>
        <v>1885</v>
      </c>
      <c r="L1152" s="61">
        <v>239902</v>
      </c>
      <c r="M1152" s="67" t="s">
        <v>14</v>
      </c>
    </row>
    <row r="1153" spans="1:13" x14ac:dyDescent="0.25">
      <c r="A1153" s="44">
        <v>45161</v>
      </c>
      <c r="B1153" s="44">
        <v>122143</v>
      </c>
      <c r="C1153" s="45" t="s">
        <v>4576</v>
      </c>
      <c r="D1153" s="45" t="s">
        <v>4577</v>
      </c>
      <c r="E1153" s="45" t="s">
        <v>4578</v>
      </c>
      <c r="F1153" s="45" t="s">
        <v>5364</v>
      </c>
      <c r="G1153" s="45"/>
      <c r="H1153" s="45" t="s">
        <v>78</v>
      </c>
      <c r="I1153" s="46">
        <v>1</v>
      </c>
      <c r="J1153" s="47">
        <v>1945</v>
      </c>
      <c r="K1153" s="73">
        <f t="shared" ref="K1153:K1216" si="19">I1153*J1153</f>
        <v>1945</v>
      </c>
      <c r="L1153" s="61">
        <v>239913</v>
      </c>
      <c r="M1153" s="67" t="s">
        <v>14</v>
      </c>
    </row>
    <row r="1154" spans="1:13" x14ac:dyDescent="0.25">
      <c r="A1154" s="44">
        <v>45161</v>
      </c>
      <c r="B1154" s="44">
        <v>122146</v>
      </c>
      <c r="C1154" s="45" t="s">
        <v>4636</v>
      </c>
      <c r="D1154" s="45" t="s">
        <v>4637</v>
      </c>
      <c r="E1154" s="45" t="s">
        <v>4638</v>
      </c>
      <c r="F1154" s="45" t="s">
        <v>5364</v>
      </c>
      <c r="G1154" s="45"/>
      <c r="H1154" s="45" t="s">
        <v>985</v>
      </c>
      <c r="I1154" s="46">
        <v>1</v>
      </c>
      <c r="J1154" s="47">
        <v>1855</v>
      </c>
      <c r="K1154" s="73">
        <f t="shared" si="19"/>
        <v>1855</v>
      </c>
      <c r="L1154" s="61">
        <v>239913</v>
      </c>
      <c r="M1154" s="67" t="s">
        <v>14</v>
      </c>
    </row>
    <row r="1155" spans="1:13" x14ac:dyDescent="0.25">
      <c r="A1155" s="44">
        <v>45161</v>
      </c>
      <c r="B1155" s="44">
        <v>122163</v>
      </c>
      <c r="C1155" s="45" t="s">
        <v>4573</v>
      </c>
      <c r="D1155" s="45" t="s">
        <v>4574</v>
      </c>
      <c r="E1155" s="45" t="s">
        <v>4575</v>
      </c>
      <c r="F1155" s="45" t="s">
        <v>5364</v>
      </c>
      <c r="G1155" s="45"/>
      <c r="H1155" s="45" t="s">
        <v>54</v>
      </c>
      <c r="I1155" s="46">
        <v>4</v>
      </c>
      <c r="J1155" s="47">
        <v>1539</v>
      </c>
      <c r="K1155" s="73">
        <f t="shared" si="19"/>
        <v>6156</v>
      </c>
      <c r="L1155" s="61">
        <v>239913</v>
      </c>
      <c r="M1155" s="67" t="s">
        <v>14</v>
      </c>
    </row>
    <row r="1156" spans="1:13" x14ac:dyDescent="0.25">
      <c r="A1156" s="44">
        <v>45161</v>
      </c>
      <c r="B1156" s="44">
        <v>122171</v>
      </c>
      <c r="C1156" s="45" t="s">
        <v>3089</v>
      </c>
      <c r="D1156" s="45" t="s">
        <v>541</v>
      </c>
      <c r="E1156" s="45" t="s">
        <v>542</v>
      </c>
      <c r="F1156" s="45" t="s">
        <v>5364</v>
      </c>
      <c r="G1156" s="45"/>
      <c r="H1156" s="45" t="s">
        <v>3090</v>
      </c>
      <c r="I1156" s="46">
        <v>2</v>
      </c>
      <c r="J1156" s="47">
        <v>390</v>
      </c>
      <c r="K1156" s="73">
        <f t="shared" si="19"/>
        <v>780</v>
      </c>
      <c r="L1156" s="61">
        <v>239913</v>
      </c>
      <c r="M1156" s="67" t="s">
        <v>14</v>
      </c>
    </row>
    <row r="1157" spans="1:13" x14ac:dyDescent="0.25">
      <c r="A1157" s="44">
        <v>45161</v>
      </c>
      <c r="B1157" s="44">
        <v>122173</v>
      </c>
      <c r="C1157" s="45" t="s">
        <v>1529</v>
      </c>
      <c r="D1157" s="45" t="s">
        <v>558</v>
      </c>
      <c r="E1157" s="45" t="s">
        <v>559</v>
      </c>
      <c r="F1157" s="45" t="s">
        <v>5364</v>
      </c>
      <c r="G1157" s="45"/>
      <c r="H1157" s="45" t="s">
        <v>264</v>
      </c>
      <c r="I1157" s="46">
        <v>1</v>
      </c>
      <c r="J1157" s="47">
        <v>299</v>
      </c>
      <c r="K1157" s="73">
        <f t="shared" si="19"/>
        <v>299</v>
      </c>
      <c r="L1157" s="61">
        <v>239913</v>
      </c>
      <c r="M1157" s="67" t="s">
        <v>14</v>
      </c>
    </row>
    <row r="1158" spans="1:13" x14ac:dyDescent="0.25">
      <c r="A1158" s="44">
        <v>45161</v>
      </c>
      <c r="B1158" s="44">
        <v>122176</v>
      </c>
      <c r="C1158" s="45" t="s">
        <v>1536</v>
      </c>
      <c r="D1158" s="45" t="s">
        <v>565</v>
      </c>
      <c r="E1158" s="45" t="s">
        <v>566</v>
      </c>
      <c r="F1158" s="45" t="s">
        <v>5364</v>
      </c>
      <c r="G1158" s="45"/>
      <c r="H1158" s="45" t="s">
        <v>1537</v>
      </c>
      <c r="I1158" s="46">
        <v>1</v>
      </c>
      <c r="J1158" s="47">
        <v>299</v>
      </c>
      <c r="K1158" s="73">
        <f t="shared" si="19"/>
        <v>299</v>
      </c>
      <c r="L1158" s="61">
        <v>239913</v>
      </c>
      <c r="M1158" s="67" t="s">
        <v>14</v>
      </c>
    </row>
    <row r="1159" spans="1:13" x14ac:dyDescent="0.25">
      <c r="A1159" s="44">
        <v>45161</v>
      </c>
      <c r="B1159" s="44">
        <v>122177</v>
      </c>
      <c r="C1159" s="45" t="s">
        <v>1538</v>
      </c>
      <c r="D1159" s="45" t="s">
        <v>573</v>
      </c>
      <c r="E1159" s="45" t="s">
        <v>574</v>
      </c>
      <c r="F1159" s="45" t="s">
        <v>5364</v>
      </c>
      <c r="G1159" s="45"/>
      <c r="H1159" s="45" t="s">
        <v>1537</v>
      </c>
      <c r="I1159" s="46">
        <v>1</v>
      </c>
      <c r="J1159" s="47">
        <v>299</v>
      </c>
      <c r="K1159" s="73">
        <f t="shared" si="19"/>
        <v>299</v>
      </c>
      <c r="L1159" s="61">
        <v>239913</v>
      </c>
      <c r="M1159" s="67" t="s">
        <v>14</v>
      </c>
    </row>
    <row r="1160" spans="1:13" x14ac:dyDescent="0.25">
      <c r="A1160" s="44">
        <v>45161</v>
      </c>
      <c r="B1160" s="44">
        <v>122179</v>
      </c>
      <c r="C1160" s="45" t="s">
        <v>2025</v>
      </c>
      <c r="D1160" s="45" t="s">
        <v>5582</v>
      </c>
      <c r="E1160" s="45" t="s">
        <v>5583</v>
      </c>
      <c r="F1160" s="45" t="s">
        <v>5364</v>
      </c>
      <c r="G1160" s="45"/>
      <c r="H1160" s="45" t="s">
        <v>43</v>
      </c>
      <c r="I1160" s="46">
        <v>2</v>
      </c>
      <c r="J1160" s="47">
        <v>380</v>
      </c>
      <c r="K1160" s="73">
        <f t="shared" si="19"/>
        <v>760</v>
      </c>
      <c r="L1160" s="61">
        <v>239913</v>
      </c>
      <c r="M1160" s="67" t="s">
        <v>14</v>
      </c>
    </row>
    <row r="1161" spans="1:13" x14ac:dyDescent="0.25">
      <c r="A1161" s="44">
        <v>45161</v>
      </c>
      <c r="B1161" s="44">
        <v>122180</v>
      </c>
      <c r="C1161" s="45" t="s">
        <v>2024</v>
      </c>
      <c r="D1161" s="45" t="s">
        <v>5576</v>
      </c>
      <c r="E1161" s="45" t="s">
        <v>5577</v>
      </c>
      <c r="F1161" s="45" t="s">
        <v>5364</v>
      </c>
      <c r="G1161" s="45"/>
      <c r="H1161" s="45" t="s">
        <v>195</v>
      </c>
      <c r="I1161" s="46">
        <v>1</v>
      </c>
      <c r="J1161" s="47">
        <v>380</v>
      </c>
      <c r="K1161" s="73">
        <f t="shared" si="19"/>
        <v>380</v>
      </c>
      <c r="L1161" s="61">
        <v>239913</v>
      </c>
      <c r="M1161" s="67" t="s">
        <v>14</v>
      </c>
    </row>
    <row r="1162" spans="1:13" x14ac:dyDescent="0.25">
      <c r="A1162" s="44">
        <v>45161</v>
      </c>
      <c r="B1162" s="44">
        <v>122181</v>
      </c>
      <c r="C1162" s="45" t="s">
        <v>2023</v>
      </c>
      <c r="D1162" s="45" t="s">
        <v>5578</v>
      </c>
      <c r="E1162" s="45" t="s">
        <v>5579</v>
      </c>
      <c r="F1162" s="45" t="s">
        <v>5364</v>
      </c>
      <c r="G1162" s="45"/>
      <c r="H1162" s="45" t="s">
        <v>195</v>
      </c>
      <c r="I1162" s="46">
        <v>1</v>
      </c>
      <c r="J1162" s="47">
        <v>380</v>
      </c>
      <c r="K1162" s="73">
        <f t="shared" si="19"/>
        <v>380</v>
      </c>
      <c r="L1162" s="61">
        <v>239913</v>
      </c>
      <c r="M1162" s="67" t="s">
        <v>14</v>
      </c>
    </row>
    <row r="1163" spans="1:13" x14ac:dyDescent="0.25">
      <c r="A1163" s="44">
        <v>45161</v>
      </c>
      <c r="B1163" s="44">
        <v>122187</v>
      </c>
      <c r="C1163" s="45" t="s">
        <v>3521</v>
      </c>
      <c r="D1163" s="45" t="s">
        <v>5580</v>
      </c>
      <c r="E1163" s="45" t="s">
        <v>5581</v>
      </c>
      <c r="F1163" s="45" t="s">
        <v>5364</v>
      </c>
      <c r="G1163" s="45"/>
      <c r="H1163" s="45" t="s">
        <v>195</v>
      </c>
      <c r="I1163" s="46">
        <v>1</v>
      </c>
      <c r="J1163" s="47">
        <v>380</v>
      </c>
      <c r="K1163" s="73">
        <f t="shared" si="19"/>
        <v>380</v>
      </c>
      <c r="L1163" s="61">
        <v>239913</v>
      </c>
      <c r="M1163" s="67" t="s">
        <v>14</v>
      </c>
    </row>
    <row r="1164" spans="1:13" x14ac:dyDescent="0.25">
      <c r="A1164" s="44">
        <v>49187</v>
      </c>
      <c r="B1164" s="44">
        <v>139649</v>
      </c>
      <c r="C1164" s="45" t="s">
        <v>564</v>
      </c>
      <c r="D1164" s="45" t="s">
        <v>5898</v>
      </c>
      <c r="E1164" s="45" t="s">
        <v>5899</v>
      </c>
      <c r="F1164" s="45" t="s">
        <v>5364</v>
      </c>
      <c r="G1164" s="45"/>
      <c r="H1164" s="45" t="s">
        <v>1309</v>
      </c>
      <c r="I1164" s="46">
        <v>1</v>
      </c>
      <c r="J1164" s="47">
        <v>458</v>
      </c>
      <c r="K1164" s="73">
        <f t="shared" si="19"/>
        <v>458</v>
      </c>
      <c r="L1164" s="61">
        <v>239913</v>
      </c>
      <c r="M1164" s="67" t="s">
        <v>14</v>
      </c>
    </row>
    <row r="1165" spans="1:13" x14ac:dyDescent="0.25">
      <c r="A1165" s="44">
        <v>44479</v>
      </c>
      <c r="B1165" s="44">
        <v>119767</v>
      </c>
      <c r="C1165" s="45" t="s">
        <v>63</v>
      </c>
      <c r="D1165" s="45" t="s">
        <v>64</v>
      </c>
      <c r="E1165" s="45" t="s">
        <v>65</v>
      </c>
      <c r="F1165" s="45" t="s">
        <v>5364</v>
      </c>
      <c r="G1165" s="45"/>
      <c r="H1165" s="45" t="s">
        <v>39</v>
      </c>
      <c r="I1165" s="46">
        <v>2</v>
      </c>
      <c r="J1165" s="47">
        <v>2040</v>
      </c>
      <c r="K1165" s="73">
        <f t="shared" si="19"/>
        <v>4080</v>
      </c>
      <c r="L1165" s="61">
        <v>239914</v>
      </c>
      <c r="M1165" s="67" t="s">
        <v>14</v>
      </c>
    </row>
    <row r="1166" spans="1:13" x14ac:dyDescent="0.25">
      <c r="A1166" s="44">
        <v>44479</v>
      </c>
      <c r="B1166" s="44">
        <v>119768</v>
      </c>
      <c r="C1166" s="45" t="s">
        <v>4349</v>
      </c>
      <c r="D1166" s="45" t="s">
        <v>4350</v>
      </c>
      <c r="E1166" s="45" t="s">
        <v>4351</v>
      </c>
      <c r="F1166" s="45" t="s">
        <v>5364</v>
      </c>
      <c r="G1166" s="45"/>
      <c r="H1166" s="45" t="s">
        <v>39</v>
      </c>
      <c r="I1166" s="46">
        <v>2</v>
      </c>
      <c r="J1166" s="47">
        <v>1103</v>
      </c>
      <c r="K1166" s="73">
        <f t="shared" si="19"/>
        <v>2206</v>
      </c>
      <c r="L1166" s="61">
        <v>239914</v>
      </c>
      <c r="M1166" s="67" t="s">
        <v>14</v>
      </c>
    </row>
    <row r="1167" spans="1:13" x14ac:dyDescent="0.25">
      <c r="A1167" s="44">
        <v>44561</v>
      </c>
      <c r="B1167" s="44">
        <v>125126</v>
      </c>
      <c r="C1167" s="45" t="s">
        <v>4573</v>
      </c>
      <c r="D1167" s="45" t="s">
        <v>4574</v>
      </c>
      <c r="E1167" s="45" t="s">
        <v>4575</v>
      </c>
      <c r="F1167" s="45" t="s">
        <v>5364</v>
      </c>
      <c r="G1167" s="45"/>
      <c r="H1167" s="45" t="s">
        <v>54</v>
      </c>
      <c r="I1167" s="46">
        <v>2</v>
      </c>
      <c r="J1167" s="47">
        <v>1610</v>
      </c>
      <c r="K1167" s="73">
        <f t="shared" si="19"/>
        <v>3220</v>
      </c>
      <c r="L1167" s="61">
        <v>239914</v>
      </c>
      <c r="M1167" s="67" t="s">
        <v>14</v>
      </c>
    </row>
    <row r="1168" spans="1:13" x14ac:dyDescent="0.25">
      <c r="A1168" s="44">
        <v>45838</v>
      </c>
      <c r="B1168" s="44">
        <v>125164</v>
      </c>
      <c r="C1168" s="45" t="s">
        <v>4636</v>
      </c>
      <c r="D1168" s="45" t="s">
        <v>4637</v>
      </c>
      <c r="E1168" s="45" t="s">
        <v>4638</v>
      </c>
      <c r="F1168" s="45" t="s">
        <v>5364</v>
      </c>
      <c r="G1168" s="45"/>
      <c r="H1168" s="45" t="s">
        <v>985</v>
      </c>
      <c r="I1168" s="46">
        <v>2</v>
      </c>
      <c r="J1168" s="47">
        <v>1940</v>
      </c>
      <c r="K1168" s="73">
        <f t="shared" si="19"/>
        <v>3880</v>
      </c>
      <c r="L1168" s="61">
        <v>239914</v>
      </c>
      <c r="M1168" s="67" t="s">
        <v>14</v>
      </c>
    </row>
    <row r="1169" spans="1:13" x14ac:dyDescent="0.25">
      <c r="A1169" s="44">
        <v>46047</v>
      </c>
      <c r="B1169" s="44">
        <v>125967</v>
      </c>
      <c r="C1169" s="45" t="s">
        <v>3490</v>
      </c>
      <c r="D1169" s="45" t="s">
        <v>3491</v>
      </c>
      <c r="E1169" s="45" t="s">
        <v>3492</v>
      </c>
      <c r="F1169" s="45" t="s">
        <v>5364</v>
      </c>
      <c r="G1169" s="45"/>
      <c r="H1169" s="45" t="s">
        <v>86</v>
      </c>
      <c r="I1169" s="46">
        <v>2</v>
      </c>
      <c r="J1169" s="47">
        <v>1467</v>
      </c>
      <c r="K1169" s="73">
        <f t="shared" si="19"/>
        <v>2934</v>
      </c>
      <c r="L1169" s="61">
        <v>239914</v>
      </c>
      <c r="M1169" s="67" t="s">
        <v>14</v>
      </c>
    </row>
    <row r="1170" spans="1:13" x14ac:dyDescent="0.25">
      <c r="A1170" s="44">
        <v>47140</v>
      </c>
      <c r="B1170" s="44">
        <v>130914</v>
      </c>
      <c r="C1170" s="45" t="s">
        <v>3518</v>
      </c>
      <c r="D1170" s="45" t="s">
        <v>3519</v>
      </c>
      <c r="E1170" s="45" t="s">
        <v>3520</v>
      </c>
      <c r="F1170" s="45" t="s">
        <v>5364</v>
      </c>
      <c r="G1170" s="45"/>
      <c r="H1170" s="45" t="s">
        <v>985</v>
      </c>
      <c r="I1170" s="46">
        <v>2</v>
      </c>
      <c r="J1170" s="47">
        <v>1733.67</v>
      </c>
      <c r="K1170" s="73">
        <f t="shared" si="19"/>
        <v>3467.34</v>
      </c>
      <c r="L1170" s="61">
        <v>239914</v>
      </c>
      <c r="M1170" s="67" t="s">
        <v>14</v>
      </c>
    </row>
    <row r="1171" spans="1:13" x14ac:dyDescent="0.25">
      <c r="A1171" s="50">
        <v>47581</v>
      </c>
      <c r="B1171" s="50">
        <v>132704</v>
      </c>
      <c r="C1171" s="51" t="s">
        <v>347</v>
      </c>
      <c r="D1171" s="51" t="s">
        <v>348</v>
      </c>
      <c r="E1171" s="51" t="s">
        <v>349</v>
      </c>
      <c r="F1171" s="51" t="s">
        <v>5364</v>
      </c>
      <c r="G1171" s="51"/>
      <c r="H1171" s="51" t="s">
        <v>118</v>
      </c>
      <c r="I1171" s="52">
        <v>1</v>
      </c>
      <c r="J1171" s="53">
        <v>2745</v>
      </c>
      <c r="K1171" s="73">
        <f t="shared" si="19"/>
        <v>2745</v>
      </c>
      <c r="L1171" s="62">
        <v>239914</v>
      </c>
      <c r="M1171" s="67" t="s">
        <v>14</v>
      </c>
    </row>
    <row r="1172" spans="1:13" x14ac:dyDescent="0.25">
      <c r="A1172" s="44">
        <v>47806</v>
      </c>
      <c r="B1172" s="44">
        <v>133878</v>
      </c>
      <c r="C1172" s="45" t="s">
        <v>4349</v>
      </c>
      <c r="D1172" s="45" t="s">
        <v>4350</v>
      </c>
      <c r="E1172" s="45" t="s">
        <v>4351</v>
      </c>
      <c r="F1172" s="45" t="s">
        <v>5364</v>
      </c>
      <c r="G1172" s="45"/>
      <c r="H1172" s="45" t="s">
        <v>39</v>
      </c>
      <c r="I1172" s="46">
        <v>2</v>
      </c>
      <c r="J1172" s="47">
        <v>1035</v>
      </c>
      <c r="K1172" s="73">
        <f t="shared" si="19"/>
        <v>2070</v>
      </c>
      <c r="L1172" s="61">
        <v>239914</v>
      </c>
      <c r="M1172" s="67" t="s">
        <v>14</v>
      </c>
    </row>
    <row r="1173" spans="1:13" x14ac:dyDescent="0.25">
      <c r="A1173" s="44">
        <v>47806</v>
      </c>
      <c r="B1173" s="44">
        <v>133879</v>
      </c>
      <c r="C1173" s="45" t="s">
        <v>4358</v>
      </c>
      <c r="D1173" s="45" t="s">
        <v>4359</v>
      </c>
      <c r="E1173" s="45" t="s">
        <v>4360</v>
      </c>
      <c r="F1173" s="45" t="s">
        <v>5364</v>
      </c>
      <c r="G1173" s="45"/>
      <c r="H1173" s="45" t="s">
        <v>138</v>
      </c>
      <c r="I1173" s="46">
        <v>1</v>
      </c>
      <c r="J1173" s="47">
        <v>1654</v>
      </c>
      <c r="K1173" s="73">
        <f t="shared" si="19"/>
        <v>1654</v>
      </c>
      <c r="L1173" s="61">
        <v>239914</v>
      </c>
      <c r="M1173" s="67" t="s">
        <v>14</v>
      </c>
    </row>
    <row r="1174" spans="1:13" x14ac:dyDescent="0.25">
      <c r="A1174" s="44">
        <v>47806</v>
      </c>
      <c r="B1174" s="44">
        <v>133919</v>
      </c>
      <c r="C1174" s="45" t="s">
        <v>4352</v>
      </c>
      <c r="D1174" s="45" t="s">
        <v>4353</v>
      </c>
      <c r="E1174" s="45" t="s">
        <v>4354</v>
      </c>
      <c r="F1174" s="45" t="s">
        <v>5364</v>
      </c>
      <c r="G1174" s="45"/>
      <c r="H1174" s="45" t="s">
        <v>138</v>
      </c>
      <c r="I1174" s="46">
        <v>1</v>
      </c>
      <c r="J1174" s="47">
        <v>1654</v>
      </c>
      <c r="K1174" s="73">
        <f t="shared" si="19"/>
        <v>1654</v>
      </c>
      <c r="L1174" s="61">
        <v>239914</v>
      </c>
      <c r="M1174" s="67" t="s">
        <v>14</v>
      </c>
    </row>
    <row r="1175" spans="1:13" x14ac:dyDescent="0.25">
      <c r="A1175" s="44">
        <v>47806</v>
      </c>
      <c r="B1175" s="44">
        <v>133920</v>
      </c>
      <c r="C1175" s="45" t="s">
        <v>4355</v>
      </c>
      <c r="D1175" s="45" t="s">
        <v>4356</v>
      </c>
      <c r="E1175" s="45" t="s">
        <v>4357</v>
      </c>
      <c r="F1175" s="45" t="s">
        <v>5364</v>
      </c>
      <c r="G1175" s="45"/>
      <c r="H1175" s="45" t="s">
        <v>138</v>
      </c>
      <c r="I1175" s="46">
        <v>1</v>
      </c>
      <c r="J1175" s="47">
        <v>1654</v>
      </c>
      <c r="K1175" s="73">
        <f t="shared" si="19"/>
        <v>1654</v>
      </c>
      <c r="L1175" s="61">
        <v>239914</v>
      </c>
      <c r="M1175" s="67" t="s">
        <v>14</v>
      </c>
    </row>
    <row r="1176" spans="1:13" x14ac:dyDescent="0.25">
      <c r="A1176" s="44">
        <v>47806</v>
      </c>
      <c r="B1176" s="44">
        <v>133921</v>
      </c>
      <c r="C1176" s="45" t="s">
        <v>4573</v>
      </c>
      <c r="D1176" s="45" t="s">
        <v>4574</v>
      </c>
      <c r="E1176" s="45" t="s">
        <v>4575</v>
      </c>
      <c r="F1176" s="45" t="s">
        <v>5364</v>
      </c>
      <c r="G1176" s="45"/>
      <c r="H1176" s="45" t="s">
        <v>54</v>
      </c>
      <c r="I1176" s="46">
        <v>1</v>
      </c>
      <c r="J1176" s="47">
        <v>1521</v>
      </c>
      <c r="K1176" s="73">
        <f t="shared" si="19"/>
        <v>1521</v>
      </c>
      <c r="L1176" s="61">
        <v>239914</v>
      </c>
      <c r="M1176" s="67" t="s">
        <v>14</v>
      </c>
    </row>
    <row r="1177" spans="1:13" x14ac:dyDescent="0.25">
      <c r="A1177" s="44">
        <v>48621</v>
      </c>
      <c r="B1177" s="44">
        <v>137750</v>
      </c>
      <c r="C1177" s="45" t="s">
        <v>3975</v>
      </c>
      <c r="D1177" s="45" t="s">
        <v>3976</v>
      </c>
      <c r="E1177" s="45" t="s">
        <v>3977</v>
      </c>
      <c r="F1177" s="45" t="s">
        <v>5364</v>
      </c>
      <c r="G1177" s="45"/>
      <c r="H1177" s="45" t="s">
        <v>47</v>
      </c>
      <c r="I1177" s="46">
        <v>1</v>
      </c>
      <c r="J1177" s="47">
        <v>1685</v>
      </c>
      <c r="K1177" s="73">
        <f t="shared" si="19"/>
        <v>1685</v>
      </c>
      <c r="L1177" s="61">
        <v>239914</v>
      </c>
      <c r="M1177" s="67" t="s">
        <v>14</v>
      </c>
    </row>
    <row r="1178" spans="1:13" x14ac:dyDescent="0.25">
      <c r="A1178" s="44">
        <v>48621</v>
      </c>
      <c r="B1178" s="44">
        <v>137751</v>
      </c>
      <c r="C1178" s="45" t="s">
        <v>4037</v>
      </c>
      <c r="D1178" s="45" t="s">
        <v>4038</v>
      </c>
      <c r="E1178" s="45" t="s">
        <v>4039</v>
      </c>
      <c r="F1178" s="45" t="s">
        <v>5364</v>
      </c>
      <c r="G1178" s="45"/>
      <c r="H1178" s="45" t="s">
        <v>47</v>
      </c>
      <c r="I1178" s="46">
        <v>1</v>
      </c>
      <c r="J1178" s="47">
        <v>1685</v>
      </c>
      <c r="K1178" s="73">
        <f t="shared" si="19"/>
        <v>1685</v>
      </c>
      <c r="L1178" s="61">
        <v>239914</v>
      </c>
      <c r="M1178" s="67" t="s">
        <v>14</v>
      </c>
    </row>
    <row r="1179" spans="1:13" x14ac:dyDescent="0.25">
      <c r="A1179" s="44">
        <v>48621</v>
      </c>
      <c r="B1179" s="44">
        <v>137752</v>
      </c>
      <c r="C1179" s="45" t="s">
        <v>3972</v>
      </c>
      <c r="D1179" s="45" t="s">
        <v>3973</v>
      </c>
      <c r="E1179" s="45" t="s">
        <v>3974</v>
      </c>
      <c r="F1179" s="45" t="s">
        <v>5364</v>
      </c>
      <c r="G1179" s="45"/>
      <c r="H1179" s="45" t="s">
        <v>47</v>
      </c>
      <c r="I1179" s="46">
        <v>1</v>
      </c>
      <c r="J1179" s="47">
        <v>1685</v>
      </c>
      <c r="K1179" s="73">
        <f t="shared" si="19"/>
        <v>1685</v>
      </c>
      <c r="L1179" s="61">
        <v>239914</v>
      </c>
      <c r="M1179" s="67" t="s">
        <v>14</v>
      </c>
    </row>
    <row r="1180" spans="1:13" x14ac:dyDescent="0.25">
      <c r="A1180" s="44">
        <v>48643</v>
      </c>
      <c r="B1180" s="44">
        <v>137774</v>
      </c>
      <c r="C1180" s="45" t="s">
        <v>286</v>
      </c>
      <c r="D1180" s="45" t="s">
        <v>287</v>
      </c>
      <c r="E1180" s="45" t="s">
        <v>288</v>
      </c>
      <c r="F1180" s="45" t="s">
        <v>5364</v>
      </c>
      <c r="G1180" s="45"/>
      <c r="H1180" s="45" t="s">
        <v>47</v>
      </c>
      <c r="I1180" s="46">
        <v>3</v>
      </c>
      <c r="J1180" s="47">
        <v>1411</v>
      </c>
      <c r="K1180" s="73">
        <f t="shared" si="19"/>
        <v>4233</v>
      </c>
      <c r="L1180" s="61">
        <v>239914</v>
      </c>
      <c r="M1180" s="67" t="s">
        <v>14</v>
      </c>
    </row>
    <row r="1181" spans="1:13" x14ac:dyDescent="0.25">
      <c r="A1181" s="44">
        <v>48801</v>
      </c>
      <c r="B1181" s="44">
        <v>138167</v>
      </c>
      <c r="C1181" s="45" t="s">
        <v>3490</v>
      </c>
      <c r="D1181" s="45" t="s">
        <v>3491</v>
      </c>
      <c r="E1181" s="45" t="s">
        <v>3492</v>
      </c>
      <c r="F1181" s="45" t="s">
        <v>5364</v>
      </c>
      <c r="G1181" s="45"/>
      <c r="H1181" s="45" t="s">
        <v>86</v>
      </c>
      <c r="I1181" s="46">
        <v>1</v>
      </c>
      <c r="J1181" s="47">
        <v>1411</v>
      </c>
      <c r="K1181" s="73">
        <f t="shared" si="19"/>
        <v>1411</v>
      </c>
      <c r="L1181" s="61">
        <v>239914</v>
      </c>
      <c r="M1181" s="67" t="s">
        <v>14</v>
      </c>
    </row>
    <row r="1182" spans="1:13" x14ac:dyDescent="0.25">
      <c r="A1182" s="44">
        <v>48801</v>
      </c>
      <c r="B1182" s="44">
        <v>138168</v>
      </c>
      <c r="C1182" s="45" t="s">
        <v>3975</v>
      </c>
      <c r="D1182" s="45" t="s">
        <v>3976</v>
      </c>
      <c r="E1182" s="45" t="s">
        <v>3977</v>
      </c>
      <c r="F1182" s="45" t="s">
        <v>5364</v>
      </c>
      <c r="G1182" s="45"/>
      <c r="H1182" s="45" t="s">
        <v>47</v>
      </c>
      <c r="I1182" s="46">
        <v>1</v>
      </c>
      <c r="J1182" s="47">
        <v>1685</v>
      </c>
      <c r="K1182" s="73">
        <f t="shared" si="19"/>
        <v>1685</v>
      </c>
      <c r="L1182" s="61">
        <v>239914</v>
      </c>
      <c r="M1182" s="67" t="s">
        <v>14</v>
      </c>
    </row>
    <row r="1183" spans="1:13" x14ac:dyDescent="0.25">
      <c r="A1183" s="44">
        <v>48801</v>
      </c>
      <c r="B1183" s="44">
        <v>138169</v>
      </c>
      <c r="C1183" s="45" t="s">
        <v>4037</v>
      </c>
      <c r="D1183" s="45" t="s">
        <v>4038</v>
      </c>
      <c r="E1183" s="45" t="s">
        <v>4039</v>
      </c>
      <c r="F1183" s="45" t="s">
        <v>5364</v>
      </c>
      <c r="G1183" s="45"/>
      <c r="H1183" s="45" t="s">
        <v>47</v>
      </c>
      <c r="I1183" s="46">
        <v>1</v>
      </c>
      <c r="J1183" s="47">
        <v>1685</v>
      </c>
      <c r="K1183" s="73">
        <f t="shared" si="19"/>
        <v>1685</v>
      </c>
      <c r="L1183" s="61">
        <v>239914</v>
      </c>
      <c r="M1183" s="67" t="s">
        <v>14</v>
      </c>
    </row>
    <row r="1184" spans="1:13" x14ac:dyDescent="0.25">
      <c r="A1184" s="44">
        <v>48801</v>
      </c>
      <c r="B1184" s="44">
        <v>138170</v>
      </c>
      <c r="C1184" s="45" t="s">
        <v>3972</v>
      </c>
      <c r="D1184" s="45" t="s">
        <v>3973</v>
      </c>
      <c r="E1184" s="45" t="s">
        <v>3974</v>
      </c>
      <c r="F1184" s="45" t="s">
        <v>5364</v>
      </c>
      <c r="G1184" s="45"/>
      <c r="H1184" s="45" t="s">
        <v>47</v>
      </c>
      <c r="I1184" s="46">
        <v>1</v>
      </c>
      <c r="J1184" s="47">
        <v>1685</v>
      </c>
      <c r="K1184" s="73">
        <f t="shared" si="19"/>
        <v>1685</v>
      </c>
      <c r="L1184" s="61">
        <v>239914</v>
      </c>
      <c r="M1184" s="67" t="s">
        <v>14</v>
      </c>
    </row>
    <row r="1185" spans="1:13" x14ac:dyDescent="0.25">
      <c r="A1185" s="44">
        <v>43848</v>
      </c>
      <c r="B1185" s="44">
        <v>118557</v>
      </c>
      <c r="C1185" s="45" t="s">
        <v>3355</v>
      </c>
      <c r="D1185" s="45" t="s">
        <v>3356</v>
      </c>
      <c r="E1185" s="45" t="s">
        <v>3357</v>
      </c>
      <c r="F1185" s="45" t="s">
        <v>5364</v>
      </c>
      <c r="G1185" s="45"/>
      <c r="H1185" s="45" t="s">
        <v>86</v>
      </c>
      <c r="I1185" s="46">
        <v>1</v>
      </c>
      <c r="J1185" s="47">
        <v>1401</v>
      </c>
      <c r="K1185" s="73">
        <f t="shared" si="19"/>
        <v>1401</v>
      </c>
      <c r="L1185" s="61">
        <v>239915</v>
      </c>
      <c r="M1185" s="67" t="s">
        <v>14</v>
      </c>
    </row>
    <row r="1186" spans="1:13" x14ac:dyDescent="0.25">
      <c r="A1186" s="44">
        <v>43848</v>
      </c>
      <c r="B1186" s="44">
        <v>118571</v>
      </c>
      <c r="C1186" s="45" t="s">
        <v>694</v>
      </c>
      <c r="D1186" s="45" t="s">
        <v>695</v>
      </c>
      <c r="E1186" s="45" t="s">
        <v>696</v>
      </c>
      <c r="F1186" s="45" t="s">
        <v>5364</v>
      </c>
      <c r="G1186" s="45"/>
      <c r="H1186" s="45" t="s">
        <v>86</v>
      </c>
      <c r="I1186" s="46">
        <v>2</v>
      </c>
      <c r="J1186" s="47">
        <v>1419</v>
      </c>
      <c r="K1186" s="73">
        <f t="shared" si="19"/>
        <v>2838</v>
      </c>
      <c r="L1186" s="61">
        <v>239915</v>
      </c>
      <c r="M1186" s="67" t="s">
        <v>14</v>
      </c>
    </row>
    <row r="1187" spans="1:13" x14ac:dyDescent="0.25">
      <c r="A1187" s="44">
        <v>43848</v>
      </c>
      <c r="B1187" s="44">
        <v>118572</v>
      </c>
      <c r="C1187" s="45" t="s">
        <v>2023</v>
      </c>
      <c r="D1187" s="45" t="s">
        <v>5578</v>
      </c>
      <c r="E1187" s="45" t="s">
        <v>5579</v>
      </c>
      <c r="F1187" s="45" t="s">
        <v>5364</v>
      </c>
      <c r="G1187" s="45"/>
      <c r="H1187" s="45" t="s">
        <v>195</v>
      </c>
      <c r="I1187" s="46">
        <v>1</v>
      </c>
      <c r="J1187" s="47">
        <v>380</v>
      </c>
      <c r="K1187" s="73">
        <f t="shared" si="19"/>
        <v>380</v>
      </c>
      <c r="L1187" s="61">
        <v>239915</v>
      </c>
      <c r="M1187" s="67" t="s">
        <v>14</v>
      </c>
    </row>
    <row r="1188" spans="1:13" x14ac:dyDescent="0.25">
      <c r="A1188" s="44">
        <v>43848</v>
      </c>
      <c r="B1188" s="44">
        <v>118573</v>
      </c>
      <c r="C1188" s="45" t="s">
        <v>3521</v>
      </c>
      <c r="D1188" s="45" t="s">
        <v>5580</v>
      </c>
      <c r="E1188" s="45" t="s">
        <v>5581</v>
      </c>
      <c r="F1188" s="45" t="s">
        <v>5364</v>
      </c>
      <c r="G1188" s="45"/>
      <c r="H1188" s="45" t="s">
        <v>195</v>
      </c>
      <c r="I1188" s="46">
        <v>1</v>
      </c>
      <c r="J1188" s="47">
        <v>380</v>
      </c>
      <c r="K1188" s="73">
        <f t="shared" si="19"/>
        <v>380</v>
      </c>
      <c r="L1188" s="61">
        <v>239915</v>
      </c>
      <c r="M1188" s="67" t="s">
        <v>14</v>
      </c>
    </row>
    <row r="1189" spans="1:13" x14ac:dyDescent="0.25">
      <c r="A1189" s="44">
        <v>46091</v>
      </c>
      <c r="B1189" s="44">
        <v>126623</v>
      </c>
      <c r="C1189" s="45" t="s">
        <v>3355</v>
      </c>
      <c r="D1189" s="45" t="s">
        <v>3356</v>
      </c>
      <c r="E1189" s="45" t="s">
        <v>3357</v>
      </c>
      <c r="F1189" s="45" t="s">
        <v>5364</v>
      </c>
      <c r="G1189" s="45"/>
      <c r="H1189" s="45" t="s">
        <v>86</v>
      </c>
      <c r="I1189" s="46">
        <v>1</v>
      </c>
      <c r="J1189" s="47">
        <v>1467</v>
      </c>
      <c r="K1189" s="73">
        <f t="shared" si="19"/>
        <v>1467</v>
      </c>
      <c r="L1189" s="61">
        <v>239915</v>
      </c>
      <c r="M1189" s="67" t="s">
        <v>14</v>
      </c>
    </row>
    <row r="1190" spans="1:13" x14ac:dyDescent="0.25">
      <c r="A1190" s="44">
        <v>46091</v>
      </c>
      <c r="B1190" s="44">
        <v>126624</v>
      </c>
      <c r="C1190" s="45" t="s">
        <v>3982</v>
      </c>
      <c r="D1190" s="45" t="s">
        <v>3350</v>
      </c>
      <c r="E1190" s="45" t="s">
        <v>3351</v>
      </c>
      <c r="F1190" s="45" t="s">
        <v>5364</v>
      </c>
      <c r="G1190" s="45"/>
      <c r="H1190" s="45" t="s">
        <v>264</v>
      </c>
      <c r="I1190" s="46">
        <v>1</v>
      </c>
      <c r="J1190" s="47">
        <v>1259</v>
      </c>
      <c r="K1190" s="73">
        <f t="shared" si="19"/>
        <v>1259</v>
      </c>
      <c r="L1190" s="61">
        <v>239915</v>
      </c>
      <c r="M1190" s="67" t="s">
        <v>14</v>
      </c>
    </row>
    <row r="1191" spans="1:13" x14ac:dyDescent="0.25">
      <c r="A1191" s="44">
        <v>46091</v>
      </c>
      <c r="B1191" s="44">
        <v>126625</v>
      </c>
      <c r="C1191" s="45" t="s">
        <v>3860</v>
      </c>
      <c r="D1191" s="45" t="s">
        <v>3353</v>
      </c>
      <c r="E1191" s="45" t="s">
        <v>3354</v>
      </c>
      <c r="F1191" s="45" t="s">
        <v>5364</v>
      </c>
      <c r="G1191" s="45"/>
      <c r="H1191" s="45" t="s">
        <v>264</v>
      </c>
      <c r="I1191" s="46">
        <v>1</v>
      </c>
      <c r="J1191" s="47">
        <v>1259</v>
      </c>
      <c r="K1191" s="73">
        <f t="shared" si="19"/>
        <v>1259</v>
      </c>
      <c r="L1191" s="61">
        <v>239915</v>
      </c>
      <c r="M1191" s="67" t="s">
        <v>14</v>
      </c>
    </row>
    <row r="1192" spans="1:13" x14ac:dyDescent="0.25">
      <c r="A1192" s="44">
        <v>46091</v>
      </c>
      <c r="B1192" s="44">
        <v>126637</v>
      </c>
      <c r="C1192" s="45" t="s">
        <v>3981</v>
      </c>
      <c r="D1192" s="45" t="s">
        <v>3359</v>
      </c>
      <c r="E1192" s="45" t="s">
        <v>3360</v>
      </c>
      <c r="F1192" s="45" t="s">
        <v>5364</v>
      </c>
      <c r="G1192" s="45"/>
      <c r="H1192" s="45" t="s">
        <v>264</v>
      </c>
      <c r="I1192" s="46">
        <v>1</v>
      </c>
      <c r="J1192" s="47">
        <v>1259</v>
      </c>
      <c r="K1192" s="73">
        <f t="shared" si="19"/>
        <v>1259</v>
      </c>
      <c r="L1192" s="61">
        <v>239915</v>
      </c>
      <c r="M1192" s="67" t="s">
        <v>14</v>
      </c>
    </row>
    <row r="1193" spans="1:13" x14ac:dyDescent="0.25">
      <c r="A1193" s="44">
        <v>46054</v>
      </c>
      <c r="B1193" s="44">
        <v>126058</v>
      </c>
      <c r="C1193" s="45" t="s">
        <v>4284</v>
      </c>
      <c r="D1193" s="45" t="s">
        <v>4285</v>
      </c>
      <c r="E1193" s="45" t="s">
        <v>4286</v>
      </c>
      <c r="F1193" s="45" t="s">
        <v>5364</v>
      </c>
      <c r="G1193" s="45"/>
      <c r="H1193" s="45" t="s">
        <v>54</v>
      </c>
      <c r="I1193" s="46">
        <v>4</v>
      </c>
      <c r="J1193" s="47">
        <v>1528</v>
      </c>
      <c r="K1193" s="73">
        <f t="shared" si="19"/>
        <v>6112</v>
      </c>
      <c r="L1193" s="61">
        <v>239916</v>
      </c>
      <c r="M1193" s="67" t="s">
        <v>14</v>
      </c>
    </row>
    <row r="1194" spans="1:13" x14ac:dyDescent="0.25">
      <c r="A1194" s="44">
        <v>42823</v>
      </c>
      <c r="B1194" s="44">
        <v>114119</v>
      </c>
      <c r="C1194" s="45" t="s">
        <v>1442</v>
      </c>
      <c r="D1194" s="45" t="s">
        <v>1443</v>
      </c>
      <c r="E1194" s="45" t="s">
        <v>1444</v>
      </c>
      <c r="F1194" s="45" t="s">
        <v>5364</v>
      </c>
      <c r="G1194" s="45"/>
      <c r="H1194" s="45" t="s">
        <v>305</v>
      </c>
      <c r="I1194" s="46">
        <v>1</v>
      </c>
      <c r="J1194" s="47">
        <v>1019</v>
      </c>
      <c r="K1194" s="73">
        <f t="shared" si="19"/>
        <v>1019</v>
      </c>
      <c r="L1194" s="61">
        <v>311010</v>
      </c>
      <c r="M1194" s="67" t="s">
        <v>15</v>
      </c>
    </row>
    <row r="1195" spans="1:13" x14ac:dyDescent="0.25">
      <c r="A1195" s="44">
        <v>42823</v>
      </c>
      <c r="B1195" s="44">
        <v>114284</v>
      </c>
      <c r="C1195" s="45" t="s">
        <v>119</v>
      </c>
      <c r="D1195" s="45" t="s">
        <v>120</v>
      </c>
      <c r="E1195" s="45" t="s">
        <v>121</v>
      </c>
      <c r="F1195" s="45" t="s">
        <v>5364</v>
      </c>
      <c r="G1195" s="45"/>
      <c r="H1195" s="45" t="s">
        <v>122</v>
      </c>
      <c r="I1195" s="46">
        <v>1</v>
      </c>
      <c r="J1195" s="47">
        <v>596</v>
      </c>
      <c r="K1195" s="73">
        <f t="shared" si="19"/>
        <v>596</v>
      </c>
      <c r="L1195" s="61">
        <v>311010</v>
      </c>
      <c r="M1195" s="67" t="s">
        <v>15</v>
      </c>
    </row>
    <row r="1196" spans="1:13" x14ac:dyDescent="0.25">
      <c r="A1196" s="44">
        <v>43861</v>
      </c>
      <c r="B1196" s="44">
        <v>118887</v>
      </c>
      <c r="C1196" s="45" t="s">
        <v>4614</v>
      </c>
      <c r="D1196" s="45" t="s">
        <v>5128</v>
      </c>
      <c r="E1196" s="45" t="s">
        <v>5129</v>
      </c>
      <c r="F1196" s="45" t="s">
        <v>5364</v>
      </c>
      <c r="G1196" s="45"/>
      <c r="H1196" s="45" t="s">
        <v>4617</v>
      </c>
      <c r="I1196" s="46">
        <v>2</v>
      </c>
      <c r="J1196" s="47">
        <v>264</v>
      </c>
      <c r="K1196" s="73">
        <f t="shared" si="19"/>
        <v>528</v>
      </c>
      <c r="L1196" s="61">
        <v>311010</v>
      </c>
      <c r="M1196" s="67" t="s">
        <v>15</v>
      </c>
    </row>
    <row r="1197" spans="1:13" x14ac:dyDescent="0.25">
      <c r="A1197" s="44">
        <v>43861</v>
      </c>
      <c r="B1197" s="44">
        <v>118889</v>
      </c>
      <c r="C1197" s="45" t="s">
        <v>4618</v>
      </c>
      <c r="D1197" s="45" t="s">
        <v>5130</v>
      </c>
      <c r="E1197" s="45" t="s">
        <v>5131</v>
      </c>
      <c r="F1197" s="45" t="s">
        <v>5364</v>
      </c>
      <c r="G1197" s="45"/>
      <c r="H1197" s="45" t="s">
        <v>4621</v>
      </c>
      <c r="I1197" s="46">
        <v>1</v>
      </c>
      <c r="J1197" s="47">
        <v>264</v>
      </c>
      <c r="K1197" s="73">
        <f t="shared" si="19"/>
        <v>264</v>
      </c>
      <c r="L1197" s="61">
        <v>311010</v>
      </c>
      <c r="M1197" s="67" t="s">
        <v>15</v>
      </c>
    </row>
    <row r="1198" spans="1:13" x14ac:dyDescent="0.25">
      <c r="A1198" s="44">
        <v>43861</v>
      </c>
      <c r="B1198" s="44">
        <v>118890</v>
      </c>
      <c r="C1198" s="45" t="s">
        <v>4622</v>
      </c>
      <c r="D1198" s="45" t="s">
        <v>5132</v>
      </c>
      <c r="E1198" s="45" t="s">
        <v>5133</v>
      </c>
      <c r="F1198" s="45" t="s">
        <v>5364</v>
      </c>
      <c r="G1198" s="45"/>
      <c r="H1198" s="45" t="s">
        <v>4621</v>
      </c>
      <c r="I1198" s="46">
        <v>1</v>
      </c>
      <c r="J1198" s="47">
        <v>264</v>
      </c>
      <c r="K1198" s="73">
        <f t="shared" si="19"/>
        <v>264</v>
      </c>
      <c r="L1198" s="61">
        <v>311010</v>
      </c>
      <c r="M1198" s="67" t="s">
        <v>15</v>
      </c>
    </row>
    <row r="1199" spans="1:13" x14ac:dyDescent="0.25">
      <c r="A1199" s="44">
        <v>43861</v>
      </c>
      <c r="B1199" s="44">
        <v>118891</v>
      </c>
      <c r="C1199" s="45" t="s">
        <v>4625</v>
      </c>
      <c r="D1199" s="45" t="s">
        <v>5134</v>
      </c>
      <c r="E1199" s="45" t="s">
        <v>5135</v>
      </c>
      <c r="F1199" s="45" t="s">
        <v>5364</v>
      </c>
      <c r="G1199" s="45"/>
      <c r="H1199" s="45" t="s">
        <v>4621</v>
      </c>
      <c r="I1199" s="46">
        <v>1</v>
      </c>
      <c r="J1199" s="47">
        <v>264</v>
      </c>
      <c r="K1199" s="73">
        <f t="shared" si="19"/>
        <v>264</v>
      </c>
      <c r="L1199" s="61">
        <v>311010</v>
      </c>
      <c r="M1199" s="67" t="s">
        <v>15</v>
      </c>
    </row>
    <row r="1200" spans="1:13" x14ac:dyDescent="0.25">
      <c r="A1200" s="44">
        <v>44521</v>
      </c>
      <c r="B1200" s="44">
        <v>119795</v>
      </c>
      <c r="C1200" s="45" t="s">
        <v>5032</v>
      </c>
      <c r="D1200" s="45" t="s">
        <v>5033</v>
      </c>
      <c r="E1200" s="45" t="s">
        <v>5034</v>
      </c>
      <c r="F1200" s="45" t="s">
        <v>5364</v>
      </c>
      <c r="G1200" s="45"/>
      <c r="H1200" s="45" t="s">
        <v>2712</v>
      </c>
      <c r="I1200" s="46">
        <v>1</v>
      </c>
      <c r="J1200" s="47">
        <v>257</v>
      </c>
      <c r="K1200" s="73">
        <f t="shared" si="19"/>
        <v>257</v>
      </c>
      <c r="L1200" s="61">
        <v>311010</v>
      </c>
      <c r="M1200" s="67" t="s">
        <v>15</v>
      </c>
    </row>
    <row r="1201" spans="1:13" x14ac:dyDescent="0.25">
      <c r="A1201" s="44">
        <v>44521</v>
      </c>
      <c r="B1201" s="44">
        <v>119796</v>
      </c>
      <c r="C1201" s="45" t="s">
        <v>1419</v>
      </c>
      <c r="D1201" s="45" t="s">
        <v>6031</v>
      </c>
      <c r="E1201" s="45" t="s">
        <v>6032</v>
      </c>
      <c r="F1201" s="45" t="s">
        <v>5364</v>
      </c>
      <c r="G1201" s="45"/>
      <c r="H1201" s="45" t="s">
        <v>476</v>
      </c>
      <c r="I1201" s="46">
        <v>1</v>
      </c>
      <c r="J1201" s="47">
        <v>256</v>
      </c>
      <c r="K1201" s="73">
        <f t="shared" si="19"/>
        <v>256</v>
      </c>
      <c r="L1201" s="61">
        <v>311010</v>
      </c>
      <c r="M1201" s="67" t="s">
        <v>15</v>
      </c>
    </row>
    <row r="1202" spans="1:13" x14ac:dyDescent="0.25">
      <c r="A1202" s="44">
        <v>44521</v>
      </c>
      <c r="B1202" s="44">
        <v>119797</v>
      </c>
      <c r="C1202" s="45" t="s">
        <v>488</v>
      </c>
      <c r="D1202" s="45" t="s">
        <v>6033</v>
      </c>
      <c r="E1202" s="45" t="s">
        <v>6034</v>
      </c>
      <c r="F1202" s="45" t="s">
        <v>5364</v>
      </c>
      <c r="G1202" s="45"/>
      <c r="H1202" s="45" t="s">
        <v>476</v>
      </c>
      <c r="I1202" s="46">
        <v>3</v>
      </c>
      <c r="J1202" s="47">
        <v>227</v>
      </c>
      <c r="K1202" s="73">
        <f t="shared" si="19"/>
        <v>681</v>
      </c>
      <c r="L1202" s="61">
        <v>311010</v>
      </c>
      <c r="M1202" s="67" t="s">
        <v>15</v>
      </c>
    </row>
    <row r="1203" spans="1:13" x14ac:dyDescent="0.25">
      <c r="A1203" s="44">
        <v>44521</v>
      </c>
      <c r="B1203" s="44">
        <v>119811</v>
      </c>
      <c r="C1203" s="45" t="s">
        <v>472</v>
      </c>
      <c r="D1203" s="45" t="s">
        <v>6035</v>
      </c>
      <c r="E1203" s="45" t="s">
        <v>6036</v>
      </c>
      <c r="F1203" s="45" t="s">
        <v>5364</v>
      </c>
      <c r="G1203" s="45"/>
      <c r="H1203" s="45" t="s">
        <v>476</v>
      </c>
      <c r="I1203" s="46">
        <v>3</v>
      </c>
      <c r="J1203" s="47">
        <v>227</v>
      </c>
      <c r="K1203" s="73">
        <f t="shared" si="19"/>
        <v>681</v>
      </c>
      <c r="L1203" s="61">
        <v>311010</v>
      </c>
      <c r="M1203" s="67" t="s">
        <v>15</v>
      </c>
    </row>
    <row r="1204" spans="1:13" x14ac:dyDescent="0.25">
      <c r="A1204" s="44">
        <v>44521</v>
      </c>
      <c r="B1204" s="44">
        <v>119812</v>
      </c>
      <c r="C1204" s="45" t="s">
        <v>477</v>
      </c>
      <c r="D1204" s="45" t="s">
        <v>6037</v>
      </c>
      <c r="E1204" s="45" t="s">
        <v>6038</v>
      </c>
      <c r="F1204" s="45" t="s">
        <v>5364</v>
      </c>
      <c r="G1204" s="45"/>
      <c r="H1204" s="45" t="s">
        <v>476</v>
      </c>
      <c r="I1204" s="46">
        <v>2</v>
      </c>
      <c r="J1204" s="47">
        <v>226</v>
      </c>
      <c r="K1204" s="73">
        <f t="shared" si="19"/>
        <v>452</v>
      </c>
      <c r="L1204" s="61">
        <v>311010</v>
      </c>
      <c r="M1204" s="67" t="s">
        <v>15</v>
      </c>
    </row>
    <row r="1205" spans="1:13" x14ac:dyDescent="0.25">
      <c r="A1205" s="44">
        <v>44804</v>
      </c>
      <c r="B1205" s="44">
        <v>120133</v>
      </c>
      <c r="C1205" s="45" t="s">
        <v>2218</v>
      </c>
      <c r="D1205" s="45" t="s">
        <v>2219</v>
      </c>
      <c r="E1205" s="45" t="s">
        <v>2220</v>
      </c>
      <c r="F1205" s="45" t="s">
        <v>5364</v>
      </c>
      <c r="G1205" s="45"/>
      <c r="H1205" s="45" t="s">
        <v>447</v>
      </c>
      <c r="I1205" s="46">
        <v>2</v>
      </c>
      <c r="J1205" s="47">
        <v>358</v>
      </c>
      <c r="K1205" s="73">
        <f t="shared" si="19"/>
        <v>716</v>
      </c>
      <c r="L1205" s="61">
        <v>311010</v>
      </c>
      <c r="M1205" s="67" t="s">
        <v>15</v>
      </c>
    </row>
    <row r="1206" spans="1:13" x14ac:dyDescent="0.25">
      <c r="A1206" s="44">
        <v>44804</v>
      </c>
      <c r="B1206" s="44">
        <v>120134</v>
      </c>
      <c r="C1206" s="45" t="s">
        <v>5204</v>
      </c>
      <c r="D1206" s="45" t="s">
        <v>6063</v>
      </c>
      <c r="E1206" s="45" t="s">
        <v>6064</v>
      </c>
      <c r="F1206" s="45" t="s">
        <v>5364</v>
      </c>
      <c r="G1206" s="45"/>
      <c r="H1206" s="45" t="s">
        <v>221</v>
      </c>
      <c r="I1206" s="46">
        <v>2</v>
      </c>
      <c r="J1206" s="47">
        <v>392</v>
      </c>
      <c r="K1206" s="73">
        <f t="shared" si="19"/>
        <v>784</v>
      </c>
      <c r="L1206" s="61">
        <v>311010</v>
      </c>
      <c r="M1206" s="67" t="s">
        <v>15</v>
      </c>
    </row>
    <row r="1207" spans="1:13" x14ac:dyDescent="0.25">
      <c r="A1207" s="44">
        <v>44804</v>
      </c>
      <c r="B1207" s="44">
        <v>120229</v>
      </c>
      <c r="C1207" s="45" t="s">
        <v>3352</v>
      </c>
      <c r="D1207" s="45" t="s">
        <v>3353</v>
      </c>
      <c r="E1207" s="45" t="s">
        <v>3354</v>
      </c>
      <c r="F1207" s="45" t="s">
        <v>5364</v>
      </c>
      <c r="G1207" s="45"/>
      <c r="H1207" s="45" t="s">
        <v>47</v>
      </c>
      <c r="I1207" s="46">
        <v>3</v>
      </c>
      <c r="J1207" s="47">
        <v>1674</v>
      </c>
      <c r="K1207" s="73">
        <f t="shared" si="19"/>
        <v>5022</v>
      </c>
      <c r="L1207" s="61">
        <v>311010</v>
      </c>
      <c r="M1207" s="67" t="s">
        <v>15</v>
      </c>
    </row>
    <row r="1208" spans="1:13" x14ac:dyDescent="0.25">
      <c r="A1208" s="44">
        <v>44804</v>
      </c>
      <c r="B1208" s="44">
        <v>120230</v>
      </c>
      <c r="C1208" s="45" t="s">
        <v>3358</v>
      </c>
      <c r="D1208" s="45" t="s">
        <v>3359</v>
      </c>
      <c r="E1208" s="45" t="s">
        <v>3360</v>
      </c>
      <c r="F1208" s="45" t="s">
        <v>5364</v>
      </c>
      <c r="G1208" s="45"/>
      <c r="H1208" s="45" t="s">
        <v>47</v>
      </c>
      <c r="I1208" s="46">
        <v>3</v>
      </c>
      <c r="J1208" s="47">
        <v>1674</v>
      </c>
      <c r="K1208" s="73">
        <f t="shared" si="19"/>
        <v>5022</v>
      </c>
      <c r="L1208" s="61">
        <v>311010</v>
      </c>
      <c r="M1208" s="67" t="s">
        <v>15</v>
      </c>
    </row>
    <row r="1209" spans="1:13" x14ac:dyDescent="0.25">
      <c r="A1209" s="44">
        <v>44804</v>
      </c>
      <c r="B1209" s="44">
        <v>120231</v>
      </c>
      <c r="C1209" s="45" t="s">
        <v>3355</v>
      </c>
      <c r="D1209" s="45" t="s">
        <v>3356</v>
      </c>
      <c r="E1209" s="45" t="s">
        <v>3357</v>
      </c>
      <c r="F1209" s="45" t="s">
        <v>5364</v>
      </c>
      <c r="G1209" s="45"/>
      <c r="H1209" s="45" t="s">
        <v>86</v>
      </c>
      <c r="I1209" s="46">
        <v>5</v>
      </c>
      <c r="J1209" s="47">
        <v>1401</v>
      </c>
      <c r="K1209" s="73">
        <f t="shared" si="19"/>
        <v>7005</v>
      </c>
      <c r="L1209" s="61">
        <v>311010</v>
      </c>
      <c r="M1209" s="67" t="s">
        <v>15</v>
      </c>
    </row>
    <row r="1210" spans="1:13" x14ac:dyDescent="0.25">
      <c r="A1210" s="44">
        <v>44804</v>
      </c>
      <c r="B1210" s="44">
        <v>120232</v>
      </c>
      <c r="C1210" s="45" t="s">
        <v>63</v>
      </c>
      <c r="D1210" s="45" t="s">
        <v>64</v>
      </c>
      <c r="E1210" s="45" t="s">
        <v>65</v>
      </c>
      <c r="F1210" s="45" t="s">
        <v>5364</v>
      </c>
      <c r="G1210" s="45"/>
      <c r="H1210" s="45" t="s">
        <v>39</v>
      </c>
      <c r="I1210" s="46">
        <v>6</v>
      </c>
      <c r="J1210" s="47">
        <v>2040</v>
      </c>
      <c r="K1210" s="73">
        <f t="shared" si="19"/>
        <v>12240</v>
      </c>
      <c r="L1210" s="61">
        <v>311010</v>
      </c>
      <c r="M1210" s="67" t="s">
        <v>15</v>
      </c>
    </row>
    <row r="1211" spans="1:13" x14ac:dyDescent="0.25">
      <c r="A1211" s="44">
        <v>44804</v>
      </c>
      <c r="B1211" s="44">
        <v>120251</v>
      </c>
      <c r="C1211" s="45" t="s">
        <v>4256</v>
      </c>
      <c r="D1211" s="45" t="s">
        <v>4257</v>
      </c>
      <c r="E1211" s="45" t="s">
        <v>4258</v>
      </c>
      <c r="F1211" s="45" t="s">
        <v>5364</v>
      </c>
      <c r="G1211" s="45"/>
      <c r="H1211" s="45" t="s">
        <v>43</v>
      </c>
      <c r="I1211" s="46">
        <v>2</v>
      </c>
      <c r="J1211" s="47">
        <v>1275</v>
      </c>
      <c r="K1211" s="73">
        <f t="shared" si="19"/>
        <v>2550</v>
      </c>
      <c r="L1211" s="61">
        <v>311010</v>
      </c>
      <c r="M1211" s="67" t="s">
        <v>15</v>
      </c>
    </row>
    <row r="1212" spans="1:13" x14ac:dyDescent="0.25">
      <c r="A1212" s="44">
        <v>44804</v>
      </c>
      <c r="B1212" s="44">
        <v>120252</v>
      </c>
      <c r="C1212" s="45" t="s">
        <v>1771</v>
      </c>
      <c r="D1212" s="45" t="s">
        <v>1772</v>
      </c>
      <c r="E1212" s="45" t="s">
        <v>1773</v>
      </c>
      <c r="F1212" s="45" t="s">
        <v>5364</v>
      </c>
      <c r="G1212" s="45"/>
      <c r="H1212" s="45" t="s">
        <v>195</v>
      </c>
      <c r="I1212" s="46">
        <v>3</v>
      </c>
      <c r="J1212" s="47">
        <v>4580</v>
      </c>
      <c r="K1212" s="73">
        <f t="shared" si="19"/>
        <v>13740</v>
      </c>
      <c r="L1212" s="61">
        <v>311010</v>
      </c>
      <c r="M1212" s="67" t="s">
        <v>15</v>
      </c>
    </row>
    <row r="1213" spans="1:13" x14ac:dyDescent="0.25">
      <c r="A1213" s="44">
        <v>44804</v>
      </c>
      <c r="B1213" s="44">
        <v>120253</v>
      </c>
      <c r="C1213" s="45" t="s">
        <v>3349</v>
      </c>
      <c r="D1213" s="45" t="s">
        <v>3350</v>
      </c>
      <c r="E1213" s="45" t="s">
        <v>3351</v>
      </c>
      <c r="F1213" s="45" t="s">
        <v>5364</v>
      </c>
      <c r="G1213" s="45"/>
      <c r="H1213" s="45" t="s">
        <v>47</v>
      </c>
      <c r="I1213" s="46">
        <v>3</v>
      </c>
      <c r="J1213" s="47">
        <v>1674</v>
      </c>
      <c r="K1213" s="73">
        <f t="shared" si="19"/>
        <v>5022</v>
      </c>
      <c r="L1213" s="61">
        <v>311010</v>
      </c>
      <c r="M1213" s="67" t="s">
        <v>15</v>
      </c>
    </row>
    <row r="1214" spans="1:13" x14ac:dyDescent="0.25">
      <c r="A1214" s="44">
        <v>44898</v>
      </c>
      <c r="B1214" s="44">
        <v>120495</v>
      </c>
      <c r="C1214" s="45" t="s">
        <v>335</v>
      </c>
      <c r="D1214" s="45" t="s">
        <v>336</v>
      </c>
      <c r="E1214" s="45" t="s">
        <v>337</v>
      </c>
      <c r="F1214" s="45" t="s">
        <v>5364</v>
      </c>
      <c r="G1214" s="45"/>
      <c r="H1214" s="45" t="s">
        <v>90</v>
      </c>
      <c r="I1214" s="46">
        <v>1</v>
      </c>
      <c r="J1214" s="47">
        <v>4768</v>
      </c>
      <c r="K1214" s="73">
        <f t="shared" si="19"/>
        <v>4768</v>
      </c>
      <c r="L1214" s="61">
        <v>311010</v>
      </c>
      <c r="M1214" s="67" t="s">
        <v>15</v>
      </c>
    </row>
    <row r="1215" spans="1:13" x14ac:dyDescent="0.25">
      <c r="A1215" s="44">
        <v>44898</v>
      </c>
      <c r="B1215" s="44">
        <v>120496</v>
      </c>
      <c r="C1215" s="45" t="s">
        <v>341</v>
      </c>
      <c r="D1215" s="45" t="s">
        <v>342</v>
      </c>
      <c r="E1215" s="45" t="s">
        <v>343</v>
      </c>
      <c r="F1215" s="45" t="s">
        <v>5364</v>
      </c>
      <c r="G1215" s="45"/>
      <c r="H1215" s="45" t="s">
        <v>90</v>
      </c>
      <c r="I1215" s="46">
        <v>1</v>
      </c>
      <c r="J1215" s="47">
        <v>4768</v>
      </c>
      <c r="K1215" s="73">
        <f t="shared" si="19"/>
        <v>4768</v>
      </c>
      <c r="L1215" s="61">
        <v>311010</v>
      </c>
      <c r="M1215" s="67" t="s">
        <v>15</v>
      </c>
    </row>
    <row r="1216" spans="1:13" x14ac:dyDescent="0.25">
      <c r="A1216" s="44">
        <v>44898</v>
      </c>
      <c r="B1216" s="44">
        <v>120497</v>
      </c>
      <c r="C1216" s="45" t="s">
        <v>834</v>
      </c>
      <c r="D1216" s="45" t="s">
        <v>835</v>
      </c>
      <c r="E1216" s="45" t="s">
        <v>836</v>
      </c>
      <c r="F1216" s="45" t="s">
        <v>5364</v>
      </c>
      <c r="G1216" s="45"/>
      <c r="H1216" s="45" t="s">
        <v>403</v>
      </c>
      <c r="I1216" s="46">
        <v>1</v>
      </c>
      <c r="J1216" s="47">
        <v>1156</v>
      </c>
      <c r="K1216" s="73">
        <f t="shared" si="19"/>
        <v>1156</v>
      </c>
      <c r="L1216" s="61">
        <v>311010</v>
      </c>
      <c r="M1216" s="67" t="s">
        <v>15</v>
      </c>
    </row>
    <row r="1217" spans="1:13" x14ac:dyDescent="0.25">
      <c r="A1217" s="44">
        <v>44898</v>
      </c>
      <c r="B1217" s="44">
        <v>120517</v>
      </c>
      <c r="C1217" s="45" t="s">
        <v>2977</v>
      </c>
      <c r="D1217" s="45" t="s">
        <v>2835</v>
      </c>
      <c r="E1217" s="45" t="s">
        <v>2836</v>
      </c>
      <c r="F1217" s="45" t="s">
        <v>5364</v>
      </c>
      <c r="G1217" s="45"/>
      <c r="H1217" s="45" t="s">
        <v>591</v>
      </c>
      <c r="I1217" s="46">
        <v>4</v>
      </c>
      <c r="J1217" s="47">
        <v>4075</v>
      </c>
      <c r="K1217" s="73">
        <f t="shared" ref="K1217:K1280" si="20">I1217*J1217</f>
        <v>16300</v>
      </c>
      <c r="L1217" s="61">
        <v>311010</v>
      </c>
      <c r="M1217" s="67" t="s">
        <v>15</v>
      </c>
    </row>
    <row r="1218" spans="1:13" x14ac:dyDescent="0.25">
      <c r="A1218" s="44">
        <v>44898</v>
      </c>
      <c r="B1218" s="44">
        <v>120518</v>
      </c>
      <c r="C1218" s="45" t="s">
        <v>1636</v>
      </c>
      <c r="D1218" s="45" t="s">
        <v>333</v>
      </c>
      <c r="E1218" s="45" t="s">
        <v>334</v>
      </c>
      <c r="F1218" s="45" t="s">
        <v>5364</v>
      </c>
      <c r="G1218" s="45"/>
      <c r="H1218" s="45" t="s">
        <v>1637</v>
      </c>
      <c r="I1218" s="46">
        <v>1</v>
      </c>
      <c r="J1218" s="47">
        <v>3167</v>
      </c>
      <c r="K1218" s="73">
        <f t="shared" si="20"/>
        <v>3167</v>
      </c>
      <c r="L1218" s="61">
        <v>311010</v>
      </c>
      <c r="M1218" s="67" t="s">
        <v>15</v>
      </c>
    </row>
    <row r="1219" spans="1:13" x14ac:dyDescent="0.25">
      <c r="A1219" s="44">
        <v>44898</v>
      </c>
      <c r="B1219" s="44">
        <v>120519</v>
      </c>
      <c r="C1219" s="45" t="s">
        <v>338</v>
      </c>
      <c r="D1219" s="45" t="s">
        <v>339</v>
      </c>
      <c r="E1219" s="45" t="s">
        <v>340</v>
      </c>
      <c r="F1219" s="45" t="s">
        <v>5364</v>
      </c>
      <c r="G1219" s="45"/>
      <c r="H1219" s="45" t="s">
        <v>90</v>
      </c>
      <c r="I1219" s="46">
        <v>1</v>
      </c>
      <c r="J1219" s="47">
        <v>4768</v>
      </c>
      <c r="K1219" s="73">
        <f t="shared" si="20"/>
        <v>4768</v>
      </c>
      <c r="L1219" s="61">
        <v>311010</v>
      </c>
      <c r="M1219" s="67" t="s">
        <v>15</v>
      </c>
    </row>
    <row r="1220" spans="1:13" x14ac:dyDescent="0.25">
      <c r="A1220" s="44">
        <v>46444</v>
      </c>
      <c r="B1220" s="44">
        <v>128157</v>
      </c>
      <c r="C1220" s="45" t="s">
        <v>916</v>
      </c>
      <c r="D1220" s="45" t="s">
        <v>5564</v>
      </c>
      <c r="E1220" s="45" t="s">
        <v>5565</v>
      </c>
      <c r="F1220" s="45" t="s">
        <v>5364</v>
      </c>
      <c r="G1220" s="45"/>
      <c r="H1220" s="45" t="s">
        <v>47</v>
      </c>
      <c r="I1220" s="46">
        <v>1</v>
      </c>
      <c r="J1220" s="47">
        <v>1093.57</v>
      </c>
      <c r="K1220" s="73">
        <f t="shared" si="20"/>
        <v>1093.57</v>
      </c>
      <c r="L1220" s="61">
        <v>311010</v>
      </c>
      <c r="M1220" s="67" t="s">
        <v>15</v>
      </c>
    </row>
    <row r="1221" spans="1:13" x14ac:dyDescent="0.25">
      <c r="A1221" s="50">
        <v>47543</v>
      </c>
      <c r="B1221" s="50">
        <v>132579</v>
      </c>
      <c r="C1221" s="51" t="s">
        <v>2977</v>
      </c>
      <c r="D1221" s="51" t="s">
        <v>2835</v>
      </c>
      <c r="E1221" s="51" t="s">
        <v>2836</v>
      </c>
      <c r="F1221" s="51" t="s">
        <v>5364</v>
      </c>
      <c r="G1221" s="51"/>
      <c r="H1221" s="51" t="s">
        <v>591</v>
      </c>
      <c r="I1221" s="52">
        <v>3</v>
      </c>
      <c r="J1221" s="53">
        <v>4008</v>
      </c>
      <c r="K1221" s="73">
        <f t="shared" si="20"/>
        <v>12024</v>
      </c>
      <c r="L1221" s="62">
        <v>311010</v>
      </c>
      <c r="M1221" s="67" t="s">
        <v>15</v>
      </c>
    </row>
    <row r="1222" spans="1:13" x14ac:dyDescent="0.25">
      <c r="A1222" s="44">
        <v>47779</v>
      </c>
      <c r="B1222" s="44">
        <v>133719</v>
      </c>
      <c r="C1222" s="45" t="s">
        <v>4614</v>
      </c>
      <c r="D1222" s="45" t="s">
        <v>5128</v>
      </c>
      <c r="E1222" s="45" t="s">
        <v>5129</v>
      </c>
      <c r="F1222" s="45" t="s">
        <v>5364</v>
      </c>
      <c r="G1222" s="45"/>
      <c r="H1222" s="45" t="s">
        <v>4617</v>
      </c>
      <c r="I1222" s="46">
        <v>2</v>
      </c>
      <c r="J1222" s="47">
        <v>290</v>
      </c>
      <c r="K1222" s="73">
        <f t="shared" si="20"/>
        <v>580</v>
      </c>
      <c r="L1222" s="61">
        <v>311010</v>
      </c>
      <c r="M1222" s="67" t="s">
        <v>15</v>
      </c>
    </row>
    <row r="1223" spans="1:13" x14ac:dyDescent="0.25">
      <c r="A1223" s="44">
        <v>48614</v>
      </c>
      <c r="B1223" s="44">
        <v>137770</v>
      </c>
      <c r="C1223" s="45" t="s">
        <v>1636</v>
      </c>
      <c r="D1223" s="45" t="s">
        <v>333</v>
      </c>
      <c r="E1223" s="45" t="s">
        <v>334</v>
      </c>
      <c r="F1223" s="45" t="s">
        <v>5364</v>
      </c>
      <c r="G1223" s="45"/>
      <c r="H1223" s="45" t="s">
        <v>1637</v>
      </c>
      <c r="I1223" s="46">
        <v>1</v>
      </c>
      <c r="J1223" s="47">
        <v>3176</v>
      </c>
      <c r="K1223" s="73">
        <f t="shared" si="20"/>
        <v>3176</v>
      </c>
      <c r="L1223" s="61">
        <v>311010</v>
      </c>
      <c r="M1223" s="67" t="s">
        <v>15</v>
      </c>
    </row>
    <row r="1224" spans="1:13" x14ac:dyDescent="0.25">
      <c r="A1224" s="44">
        <v>48614</v>
      </c>
      <c r="B1224" s="44">
        <v>137771</v>
      </c>
      <c r="C1224" s="45" t="s">
        <v>335</v>
      </c>
      <c r="D1224" s="45" t="s">
        <v>336</v>
      </c>
      <c r="E1224" s="45" t="s">
        <v>337</v>
      </c>
      <c r="F1224" s="45" t="s">
        <v>5364</v>
      </c>
      <c r="G1224" s="45"/>
      <c r="H1224" s="45" t="s">
        <v>90</v>
      </c>
      <c r="I1224" s="46">
        <v>1</v>
      </c>
      <c r="J1224" s="47">
        <v>4916</v>
      </c>
      <c r="K1224" s="73">
        <f t="shared" si="20"/>
        <v>4916</v>
      </c>
      <c r="L1224" s="61">
        <v>311010</v>
      </c>
      <c r="M1224" s="67" t="s">
        <v>15</v>
      </c>
    </row>
    <row r="1225" spans="1:13" x14ac:dyDescent="0.25">
      <c r="A1225" s="44">
        <v>48614</v>
      </c>
      <c r="B1225" s="44">
        <v>137772</v>
      </c>
      <c r="C1225" s="45" t="s">
        <v>338</v>
      </c>
      <c r="D1225" s="45" t="s">
        <v>339</v>
      </c>
      <c r="E1225" s="45" t="s">
        <v>340</v>
      </c>
      <c r="F1225" s="45" t="s">
        <v>5364</v>
      </c>
      <c r="G1225" s="45"/>
      <c r="H1225" s="45" t="s">
        <v>90</v>
      </c>
      <c r="I1225" s="46">
        <v>1</v>
      </c>
      <c r="J1225" s="47">
        <v>4916</v>
      </c>
      <c r="K1225" s="73">
        <f t="shared" si="20"/>
        <v>4916</v>
      </c>
      <c r="L1225" s="61">
        <v>311010</v>
      </c>
      <c r="M1225" s="67" t="s">
        <v>15</v>
      </c>
    </row>
    <row r="1226" spans="1:13" x14ac:dyDescent="0.25">
      <c r="A1226" s="44">
        <v>48614</v>
      </c>
      <c r="B1226" s="44">
        <v>137773</v>
      </c>
      <c r="C1226" s="45" t="s">
        <v>341</v>
      </c>
      <c r="D1226" s="45" t="s">
        <v>342</v>
      </c>
      <c r="E1226" s="45" t="s">
        <v>343</v>
      </c>
      <c r="F1226" s="45" t="s">
        <v>5364</v>
      </c>
      <c r="G1226" s="45"/>
      <c r="H1226" s="45" t="s">
        <v>90</v>
      </c>
      <c r="I1226" s="46">
        <v>1</v>
      </c>
      <c r="J1226" s="47">
        <v>4916</v>
      </c>
      <c r="K1226" s="73">
        <f t="shared" si="20"/>
        <v>4916</v>
      </c>
      <c r="L1226" s="61">
        <v>311010</v>
      </c>
      <c r="M1226" s="67" t="s">
        <v>15</v>
      </c>
    </row>
    <row r="1227" spans="1:13" x14ac:dyDescent="0.25">
      <c r="A1227" s="44">
        <v>49214</v>
      </c>
      <c r="B1227" s="44">
        <v>139757</v>
      </c>
      <c r="C1227" s="45" t="s">
        <v>341</v>
      </c>
      <c r="D1227" s="45" t="s">
        <v>342</v>
      </c>
      <c r="E1227" s="45" t="s">
        <v>343</v>
      </c>
      <c r="F1227" s="45" t="s">
        <v>5364</v>
      </c>
      <c r="G1227" s="45"/>
      <c r="H1227" s="45" t="s">
        <v>90</v>
      </c>
      <c r="I1227" s="46">
        <v>2</v>
      </c>
      <c r="J1227" s="47">
        <v>4916</v>
      </c>
      <c r="K1227" s="73">
        <f t="shared" si="20"/>
        <v>9832</v>
      </c>
      <c r="L1227" s="61">
        <v>311010</v>
      </c>
      <c r="M1227" s="67" t="s">
        <v>15</v>
      </c>
    </row>
    <row r="1228" spans="1:13" x14ac:dyDescent="0.25">
      <c r="A1228" s="44">
        <v>49214</v>
      </c>
      <c r="B1228" s="44">
        <v>139758</v>
      </c>
      <c r="C1228" s="45" t="s">
        <v>335</v>
      </c>
      <c r="D1228" s="45" t="s">
        <v>336</v>
      </c>
      <c r="E1228" s="45" t="s">
        <v>337</v>
      </c>
      <c r="F1228" s="45" t="s">
        <v>5364</v>
      </c>
      <c r="G1228" s="45"/>
      <c r="H1228" s="45" t="s">
        <v>90</v>
      </c>
      <c r="I1228" s="46">
        <v>1</v>
      </c>
      <c r="J1228" s="47">
        <v>4916</v>
      </c>
      <c r="K1228" s="73">
        <f t="shared" si="20"/>
        <v>4916</v>
      </c>
      <c r="L1228" s="61">
        <v>311010</v>
      </c>
      <c r="M1228" s="67" t="s">
        <v>15</v>
      </c>
    </row>
    <row r="1229" spans="1:13" x14ac:dyDescent="0.25">
      <c r="A1229" s="44">
        <v>49214</v>
      </c>
      <c r="B1229" s="44">
        <v>139759</v>
      </c>
      <c r="C1229" s="45" t="s">
        <v>338</v>
      </c>
      <c r="D1229" s="45" t="s">
        <v>339</v>
      </c>
      <c r="E1229" s="45" t="s">
        <v>340</v>
      </c>
      <c r="F1229" s="45" t="s">
        <v>5364</v>
      </c>
      <c r="G1229" s="45"/>
      <c r="H1229" s="45" t="s">
        <v>90</v>
      </c>
      <c r="I1229" s="46">
        <v>1</v>
      </c>
      <c r="J1229" s="47">
        <v>4916</v>
      </c>
      <c r="K1229" s="73">
        <f t="shared" si="20"/>
        <v>4916</v>
      </c>
      <c r="L1229" s="61">
        <v>311010</v>
      </c>
      <c r="M1229" s="67" t="s">
        <v>15</v>
      </c>
    </row>
    <row r="1230" spans="1:13" x14ac:dyDescent="0.25">
      <c r="A1230" s="44">
        <v>49214</v>
      </c>
      <c r="B1230" s="44">
        <v>139760</v>
      </c>
      <c r="C1230" s="45" t="s">
        <v>1636</v>
      </c>
      <c r="D1230" s="45" t="s">
        <v>333</v>
      </c>
      <c r="E1230" s="45" t="s">
        <v>334</v>
      </c>
      <c r="F1230" s="45" t="s">
        <v>5364</v>
      </c>
      <c r="G1230" s="45"/>
      <c r="H1230" s="45" t="s">
        <v>1637</v>
      </c>
      <c r="I1230" s="46">
        <v>1</v>
      </c>
      <c r="J1230" s="47">
        <v>3176</v>
      </c>
      <c r="K1230" s="73">
        <f t="shared" si="20"/>
        <v>3176</v>
      </c>
      <c r="L1230" s="61">
        <v>311010</v>
      </c>
      <c r="M1230" s="67" t="s">
        <v>15</v>
      </c>
    </row>
    <row r="1231" spans="1:13" x14ac:dyDescent="0.25">
      <c r="A1231" s="44">
        <v>49214</v>
      </c>
      <c r="B1231" s="44">
        <v>139776</v>
      </c>
      <c r="C1231" s="45" t="s">
        <v>1728</v>
      </c>
      <c r="D1231" s="45" t="s">
        <v>5906</v>
      </c>
      <c r="E1231" s="45" t="s">
        <v>5907</v>
      </c>
      <c r="F1231" s="45" t="s">
        <v>5364</v>
      </c>
      <c r="G1231" s="45"/>
      <c r="H1231" s="45" t="s">
        <v>3191</v>
      </c>
      <c r="I1231" s="46">
        <v>2</v>
      </c>
      <c r="J1231" s="47">
        <v>1151</v>
      </c>
      <c r="K1231" s="73">
        <f t="shared" si="20"/>
        <v>2302</v>
      </c>
      <c r="L1231" s="61">
        <v>311010</v>
      </c>
      <c r="M1231" s="67" t="s">
        <v>15</v>
      </c>
    </row>
    <row r="1232" spans="1:13" x14ac:dyDescent="0.25">
      <c r="A1232" s="44">
        <v>49214</v>
      </c>
      <c r="B1232" s="44">
        <v>139821</v>
      </c>
      <c r="C1232" s="45" t="s">
        <v>1934</v>
      </c>
      <c r="D1232" s="45" t="s">
        <v>1935</v>
      </c>
      <c r="E1232" s="45" t="s">
        <v>1936</v>
      </c>
      <c r="F1232" s="45" t="s">
        <v>5364</v>
      </c>
      <c r="G1232" s="45"/>
      <c r="H1232" s="45" t="s">
        <v>1938</v>
      </c>
      <c r="I1232" s="46">
        <v>2</v>
      </c>
      <c r="J1232" s="47">
        <v>832</v>
      </c>
      <c r="K1232" s="73">
        <f t="shared" si="20"/>
        <v>1664</v>
      </c>
      <c r="L1232" s="61">
        <v>311010</v>
      </c>
      <c r="M1232" s="67" t="s">
        <v>15</v>
      </c>
    </row>
    <row r="1233" spans="1:13" x14ac:dyDescent="0.25">
      <c r="A1233" s="50">
        <v>47602</v>
      </c>
      <c r="B1233" s="50">
        <v>132839</v>
      </c>
      <c r="C1233" s="51" t="s">
        <v>2943</v>
      </c>
      <c r="D1233" s="51" t="s">
        <v>1248</v>
      </c>
      <c r="E1233" s="51" t="s">
        <v>1249</v>
      </c>
      <c r="F1233" s="51" t="s">
        <v>5364</v>
      </c>
      <c r="G1233" s="51"/>
      <c r="H1233" s="51" t="s">
        <v>2944</v>
      </c>
      <c r="I1233" s="52">
        <v>2</v>
      </c>
      <c r="J1233" s="53">
        <v>3962</v>
      </c>
      <c r="K1233" s="73">
        <f t="shared" si="20"/>
        <v>7924</v>
      </c>
      <c r="L1233" s="62">
        <v>312020</v>
      </c>
      <c r="M1233" s="67" t="s">
        <v>15</v>
      </c>
    </row>
    <row r="1234" spans="1:13" x14ac:dyDescent="0.25">
      <c r="A1234" s="44">
        <v>44869</v>
      </c>
      <c r="B1234" s="44">
        <v>120301</v>
      </c>
      <c r="C1234" s="45" t="s">
        <v>152</v>
      </c>
      <c r="D1234" s="45" t="s">
        <v>6001</v>
      </c>
      <c r="E1234" s="45" t="s">
        <v>6002</v>
      </c>
      <c r="F1234" s="45" t="s">
        <v>5364</v>
      </c>
      <c r="G1234" s="45"/>
      <c r="H1234" s="45" t="s">
        <v>155</v>
      </c>
      <c r="I1234" s="46">
        <v>1</v>
      </c>
      <c r="J1234" s="47">
        <v>3246</v>
      </c>
      <c r="K1234" s="73">
        <f t="shared" si="20"/>
        <v>3246</v>
      </c>
      <c r="L1234" s="61">
        <v>312030</v>
      </c>
      <c r="M1234" s="67" t="s">
        <v>15</v>
      </c>
    </row>
    <row r="1235" spans="1:13" x14ac:dyDescent="0.25">
      <c r="A1235" s="44">
        <v>45034</v>
      </c>
      <c r="B1235" s="44">
        <v>120999</v>
      </c>
      <c r="C1235" s="45" t="s">
        <v>1895</v>
      </c>
      <c r="D1235" s="45" t="s">
        <v>1745</v>
      </c>
      <c r="E1235" s="45" t="s">
        <v>1746</v>
      </c>
      <c r="F1235" s="45" t="s">
        <v>5364</v>
      </c>
      <c r="G1235" s="45"/>
      <c r="H1235" s="45" t="s">
        <v>90</v>
      </c>
      <c r="I1235" s="46">
        <v>3</v>
      </c>
      <c r="J1235" s="47">
        <v>3163</v>
      </c>
      <c r="K1235" s="73">
        <f t="shared" si="20"/>
        <v>9489</v>
      </c>
      <c r="L1235" s="61">
        <v>312030</v>
      </c>
      <c r="M1235" s="67" t="s">
        <v>15</v>
      </c>
    </row>
    <row r="1236" spans="1:13" x14ac:dyDescent="0.25">
      <c r="A1236" s="44">
        <v>45034</v>
      </c>
      <c r="B1236" s="44">
        <v>121019</v>
      </c>
      <c r="C1236" s="45" t="s">
        <v>4176</v>
      </c>
      <c r="D1236" s="45" t="s">
        <v>6088</v>
      </c>
      <c r="E1236" s="45" t="s">
        <v>6089</v>
      </c>
      <c r="F1236" s="45" t="s">
        <v>5364</v>
      </c>
      <c r="G1236" s="45"/>
      <c r="H1236" s="45" t="s">
        <v>43</v>
      </c>
      <c r="I1236" s="46">
        <v>2</v>
      </c>
      <c r="J1236" s="47">
        <v>1779</v>
      </c>
      <c r="K1236" s="73">
        <f t="shared" si="20"/>
        <v>3558</v>
      </c>
      <c r="L1236" s="61">
        <v>312030</v>
      </c>
      <c r="M1236" s="67" t="s">
        <v>15</v>
      </c>
    </row>
    <row r="1237" spans="1:13" x14ac:dyDescent="0.25">
      <c r="A1237" s="44">
        <v>45034</v>
      </c>
      <c r="B1237" s="44">
        <v>121020</v>
      </c>
      <c r="C1237" s="45" t="s">
        <v>1747</v>
      </c>
      <c r="D1237" s="45" t="s">
        <v>1748</v>
      </c>
      <c r="E1237" s="45" t="s">
        <v>1749</v>
      </c>
      <c r="F1237" s="45" t="s">
        <v>5364</v>
      </c>
      <c r="G1237" s="45"/>
      <c r="H1237" s="45" t="s">
        <v>138</v>
      </c>
      <c r="I1237" s="46">
        <v>3</v>
      </c>
      <c r="J1237" s="47">
        <v>1690</v>
      </c>
      <c r="K1237" s="73">
        <f t="shared" si="20"/>
        <v>5070</v>
      </c>
      <c r="L1237" s="61">
        <v>312030</v>
      </c>
      <c r="M1237" s="67" t="s">
        <v>15</v>
      </c>
    </row>
    <row r="1238" spans="1:13" x14ac:dyDescent="0.25">
      <c r="A1238" s="44">
        <v>45034</v>
      </c>
      <c r="B1238" s="44">
        <v>121021</v>
      </c>
      <c r="C1238" s="45" t="s">
        <v>1750</v>
      </c>
      <c r="D1238" s="45" t="s">
        <v>1751</v>
      </c>
      <c r="E1238" s="45" t="s">
        <v>1752</v>
      </c>
      <c r="F1238" s="45" t="s">
        <v>5364</v>
      </c>
      <c r="G1238" s="45"/>
      <c r="H1238" s="45" t="s">
        <v>138</v>
      </c>
      <c r="I1238" s="46">
        <v>3</v>
      </c>
      <c r="J1238" s="47">
        <v>1693</v>
      </c>
      <c r="K1238" s="73">
        <f t="shared" si="20"/>
        <v>5079</v>
      </c>
      <c r="L1238" s="61">
        <v>312030</v>
      </c>
      <c r="M1238" s="67" t="s">
        <v>15</v>
      </c>
    </row>
    <row r="1239" spans="1:13" x14ac:dyDescent="0.25">
      <c r="A1239" s="44">
        <v>45034</v>
      </c>
      <c r="B1239" s="44">
        <v>121022</v>
      </c>
      <c r="C1239" s="45" t="s">
        <v>1753</v>
      </c>
      <c r="D1239" s="45" t="s">
        <v>1754</v>
      </c>
      <c r="E1239" s="45" t="s">
        <v>1755</v>
      </c>
      <c r="F1239" s="45" t="s">
        <v>5364</v>
      </c>
      <c r="G1239" s="45"/>
      <c r="H1239" s="45" t="s">
        <v>138</v>
      </c>
      <c r="I1239" s="46">
        <v>3</v>
      </c>
      <c r="J1239" s="47">
        <v>1687</v>
      </c>
      <c r="K1239" s="73">
        <f t="shared" si="20"/>
        <v>5061</v>
      </c>
      <c r="L1239" s="61">
        <v>312030</v>
      </c>
      <c r="M1239" s="67" t="s">
        <v>15</v>
      </c>
    </row>
    <row r="1240" spans="1:13" x14ac:dyDescent="0.25">
      <c r="A1240" s="44">
        <v>45110</v>
      </c>
      <c r="B1240" s="44">
        <v>121584</v>
      </c>
      <c r="C1240" s="45" t="s">
        <v>5051</v>
      </c>
      <c r="D1240" s="45" t="s">
        <v>5052</v>
      </c>
      <c r="E1240" s="45" t="s">
        <v>5053</v>
      </c>
      <c r="F1240" s="45" t="s">
        <v>5364</v>
      </c>
      <c r="G1240" s="45"/>
      <c r="H1240" s="45" t="s">
        <v>43</v>
      </c>
      <c r="I1240" s="46">
        <v>2</v>
      </c>
      <c r="J1240" s="47">
        <v>1386</v>
      </c>
      <c r="K1240" s="73">
        <f t="shared" si="20"/>
        <v>2772</v>
      </c>
      <c r="L1240" s="61">
        <v>312030</v>
      </c>
      <c r="M1240" s="67" t="s">
        <v>15</v>
      </c>
    </row>
    <row r="1241" spans="1:13" x14ac:dyDescent="0.25">
      <c r="A1241" s="44">
        <v>45110</v>
      </c>
      <c r="B1241" s="44">
        <v>121585</v>
      </c>
      <c r="C1241" s="45" t="s">
        <v>5057</v>
      </c>
      <c r="D1241" s="45" t="s">
        <v>5058</v>
      </c>
      <c r="E1241" s="45" t="s">
        <v>5059</v>
      </c>
      <c r="F1241" s="45" t="s">
        <v>5364</v>
      </c>
      <c r="G1241" s="45"/>
      <c r="H1241" s="45" t="s">
        <v>305</v>
      </c>
      <c r="I1241" s="46">
        <v>1</v>
      </c>
      <c r="J1241" s="47">
        <v>1447</v>
      </c>
      <c r="K1241" s="73">
        <f t="shared" si="20"/>
        <v>1447</v>
      </c>
      <c r="L1241" s="61">
        <v>312030</v>
      </c>
      <c r="M1241" s="67" t="s">
        <v>15</v>
      </c>
    </row>
    <row r="1242" spans="1:13" x14ac:dyDescent="0.25">
      <c r="A1242" s="44">
        <v>45110</v>
      </c>
      <c r="B1242" s="44">
        <v>121586</v>
      </c>
      <c r="C1242" s="45" t="s">
        <v>5054</v>
      </c>
      <c r="D1242" s="45" t="s">
        <v>5055</v>
      </c>
      <c r="E1242" s="45" t="s">
        <v>5056</v>
      </c>
      <c r="F1242" s="45" t="s">
        <v>5364</v>
      </c>
      <c r="G1242" s="45"/>
      <c r="H1242" s="45" t="s">
        <v>305</v>
      </c>
      <c r="I1242" s="46">
        <v>1</v>
      </c>
      <c r="J1242" s="47">
        <v>1447</v>
      </c>
      <c r="K1242" s="73">
        <f t="shared" si="20"/>
        <v>1447</v>
      </c>
      <c r="L1242" s="61">
        <v>312030</v>
      </c>
      <c r="M1242" s="67" t="s">
        <v>15</v>
      </c>
    </row>
    <row r="1243" spans="1:13" x14ac:dyDescent="0.25">
      <c r="A1243" s="44">
        <v>45110</v>
      </c>
      <c r="B1243" s="44">
        <v>121627</v>
      </c>
      <c r="C1243" s="45" t="s">
        <v>5060</v>
      </c>
      <c r="D1243" s="45" t="s">
        <v>5061</v>
      </c>
      <c r="E1243" s="45" t="s">
        <v>5062</v>
      </c>
      <c r="F1243" s="45" t="s">
        <v>5364</v>
      </c>
      <c r="G1243" s="45"/>
      <c r="H1243" s="45" t="s">
        <v>305</v>
      </c>
      <c r="I1243" s="46">
        <v>1</v>
      </c>
      <c r="J1243" s="47">
        <v>1447</v>
      </c>
      <c r="K1243" s="73">
        <f t="shared" si="20"/>
        <v>1447</v>
      </c>
      <c r="L1243" s="61">
        <v>312030</v>
      </c>
      <c r="M1243" s="67" t="s">
        <v>15</v>
      </c>
    </row>
    <row r="1244" spans="1:13" x14ac:dyDescent="0.25">
      <c r="A1244" s="44">
        <v>46650</v>
      </c>
      <c r="B1244" s="44">
        <v>129322</v>
      </c>
      <c r="C1244" s="45" t="s">
        <v>4438</v>
      </c>
      <c r="D1244" s="45" t="s">
        <v>6208</v>
      </c>
      <c r="E1244" s="45" t="s">
        <v>6209</v>
      </c>
      <c r="F1244" s="45" t="s">
        <v>5364</v>
      </c>
      <c r="G1244" s="45"/>
      <c r="H1244" s="45" t="s">
        <v>86</v>
      </c>
      <c r="I1244" s="46">
        <v>1</v>
      </c>
      <c r="J1244" s="47">
        <v>1335</v>
      </c>
      <c r="K1244" s="73">
        <f t="shared" si="20"/>
        <v>1335</v>
      </c>
      <c r="L1244" s="61">
        <v>312030</v>
      </c>
      <c r="M1244" s="67" t="s">
        <v>15</v>
      </c>
    </row>
    <row r="1245" spans="1:13" x14ac:dyDescent="0.25">
      <c r="A1245" s="44">
        <v>46650</v>
      </c>
      <c r="B1245" s="44">
        <v>129323</v>
      </c>
      <c r="C1245" s="45" t="s">
        <v>3490</v>
      </c>
      <c r="D1245" s="45" t="s">
        <v>3491</v>
      </c>
      <c r="E1245" s="45" t="s">
        <v>3492</v>
      </c>
      <c r="F1245" s="45" t="s">
        <v>5364</v>
      </c>
      <c r="G1245" s="45"/>
      <c r="H1245" s="45" t="s">
        <v>86</v>
      </c>
      <c r="I1245" s="46">
        <v>2</v>
      </c>
      <c r="J1245" s="47">
        <v>1442</v>
      </c>
      <c r="K1245" s="73">
        <f t="shared" si="20"/>
        <v>2884</v>
      </c>
      <c r="L1245" s="61">
        <v>312030</v>
      </c>
      <c r="M1245" s="67" t="s">
        <v>15</v>
      </c>
    </row>
    <row r="1246" spans="1:13" x14ac:dyDescent="0.25">
      <c r="A1246" s="44">
        <v>46652</v>
      </c>
      <c r="B1246" s="44">
        <v>129371</v>
      </c>
      <c r="C1246" s="45" t="s">
        <v>3917</v>
      </c>
      <c r="D1246" s="45" t="s">
        <v>3918</v>
      </c>
      <c r="E1246" s="45" t="s">
        <v>3919</v>
      </c>
      <c r="F1246" s="45"/>
      <c r="G1246" s="45"/>
      <c r="H1246" s="45" t="s">
        <v>78</v>
      </c>
      <c r="I1246" s="46">
        <v>1</v>
      </c>
      <c r="J1246" s="47">
        <v>554</v>
      </c>
      <c r="K1246" s="73">
        <f t="shared" si="20"/>
        <v>554</v>
      </c>
      <c r="L1246" s="61">
        <v>312030</v>
      </c>
      <c r="M1246" s="67" t="s">
        <v>15</v>
      </c>
    </row>
    <row r="1247" spans="1:13" x14ac:dyDescent="0.25">
      <c r="A1247" s="44">
        <v>46652</v>
      </c>
      <c r="B1247" s="44">
        <v>129398</v>
      </c>
      <c r="C1247" s="45" t="s">
        <v>315</v>
      </c>
      <c r="D1247" s="45" t="s">
        <v>316</v>
      </c>
      <c r="E1247" s="45" t="s">
        <v>317</v>
      </c>
      <c r="F1247" s="45" t="s">
        <v>5364</v>
      </c>
      <c r="G1247" s="45"/>
      <c r="H1247" s="45" t="s">
        <v>43</v>
      </c>
      <c r="I1247" s="46">
        <v>2</v>
      </c>
      <c r="J1247" s="47">
        <v>1285</v>
      </c>
      <c r="K1247" s="73">
        <f t="shared" si="20"/>
        <v>2570</v>
      </c>
      <c r="L1247" s="61">
        <v>312030</v>
      </c>
      <c r="M1247" s="67" t="s">
        <v>15</v>
      </c>
    </row>
    <row r="1248" spans="1:13" x14ac:dyDescent="0.25">
      <c r="A1248" s="44">
        <v>46652</v>
      </c>
      <c r="B1248" s="44">
        <v>129399</v>
      </c>
      <c r="C1248" s="45" t="s">
        <v>1554</v>
      </c>
      <c r="D1248" s="45" t="s">
        <v>1555</v>
      </c>
      <c r="E1248" s="45" t="s">
        <v>1556</v>
      </c>
      <c r="F1248" s="45" t="s">
        <v>5364</v>
      </c>
      <c r="G1248" s="45"/>
      <c r="H1248" s="45" t="s">
        <v>1480</v>
      </c>
      <c r="I1248" s="46">
        <v>1</v>
      </c>
      <c r="J1248" s="47">
        <v>1237</v>
      </c>
      <c r="K1248" s="73">
        <f t="shared" si="20"/>
        <v>1237</v>
      </c>
      <c r="L1248" s="61">
        <v>312030</v>
      </c>
      <c r="M1248" s="67" t="s">
        <v>15</v>
      </c>
    </row>
    <row r="1249" spans="1:13" x14ac:dyDescent="0.25">
      <c r="A1249" s="44">
        <v>46652</v>
      </c>
      <c r="B1249" s="44">
        <v>129401</v>
      </c>
      <c r="C1249" s="45" t="s">
        <v>1548</v>
      </c>
      <c r="D1249" s="45" t="s">
        <v>1549</v>
      </c>
      <c r="E1249" s="45" t="s">
        <v>1550</v>
      </c>
      <c r="F1249" s="45" t="s">
        <v>5364</v>
      </c>
      <c r="G1249" s="45"/>
      <c r="H1249" s="45" t="s">
        <v>1480</v>
      </c>
      <c r="I1249" s="46">
        <v>1</v>
      </c>
      <c r="J1249" s="47">
        <v>1237</v>
      </c>
      <c r="K1249" s="73">
        <f t="shared" si="20"/>
        <v>1237</v>
      </c>
      <c r="L1249" s="61">
        <v>312030</v>
      </c>
      <c r="M1249" s="67" t="s">
        <v>15</v>
      </c>
    </row>
    <row r="1250" spans="1:13" x14ac:dyDescent="0.25">
      <c r="A1250" s="44">
        <v>46652</v>
      </c>
      <c r="B1250" s="44">
        <v>129402</v>
      </c>
      <c r="C1250" s="45" t="s">
        <v>1551</v>
      </c>
      <c r="D1250" s="45" t="s">
        <v>1552</v>
      </c>
      <c r="E1250" s="45" t="s">
        <v>1553</v>
      </c>
      <c r="F1250" s="45" t="s">
        <v>5364</v>
      </c>
      <c r="G1250" s="45"/>
      <c r="H1250" s="45" t="s">
        <v>1480</v>
      </c>
      <c r="I1250" s="46">
        <v>1</v>
      </c>
      <c r="J1250" s="47">
        <v>1237</v>
      </c>
      <c r="K1250" s="73">
        <f t="shared" si="20"/>
        <v>1237</v>
      </c>
      <c r="L1250" s="61">
        <v>312030</v>
      </c>
      <c r="M1250" s="67" t="s">
        <v>15</v>
      </c>
    </row>
    <row r="1251" spans="1:13" x14ac:dyDescent="0.25">
      <c r="A1251" s="44">
        <v>46652</v>
      </c>
      <c r="B1251" s="44">
        <v>129405</v>
      </c>
      <c r="C1251" s="45" t="s">
        <v>3490</v>
      </c>
      <c r="D1251" s="45" t="s">
        <v>3491</v>
      </c>
      <c r="E1251" s="45" t="s">
        <v>3492</v>
      </c>
      <c r="F1251" s="45" t="s">
        <v>5364</v>
      </c>
      <c r="G1251" s="45"/>
      <c r="H1251" s="45" t="s">
        <v>86</v>
      </c>
      <c r="I1251" s="46">
        <v>2</v>
      </c>
      <c r="J1251" s="47">
        <v>1442</v>
      </c>
      <c r="K1251" s="73">
        <f t="shared" si="20"/>
        <v>2884</v>
      </c>
      <c r="L1251" s="61">
        <v>312030</v>
      </c>
      <c r="M1251" s="67" t="s">
        <v>15</v>
      </c>
    </row>
    <row r="1252" spans="1:13" x14ac:dyDescent="0.25">
      <c r="A1252" s="44">
        <v>47111</v>
      </c>
      <c r="B1252" s="44">
        <v>130779</v>
      </c>
      <c r="C1252" s="45" t="s">
        <v>1426</v>
      </c>
      <c r="D1252" s="45" t="s">
        <v>1427</v>
      </c>
      <c r="E1252" s="45" t="s">
        <v>1428</v>
      </c>
      <c r="F1252" s="45" t="s">
        <v>5364</v>
      </c>
      <c r="G1252" s="45"/>
      <c r="H1252" s="45" t="s">
        <v>403</v>
      </c>
      <c r="I1252" s="46">
        <v>2</v>
      </c>
      <c r="J1252" s="47">
        <v>1008.28</v>
      </c>
      <c r="K1252" s="73">
        <f t="shared" si="20"/>
        <v>2016.56</v>
      </c>
      <c r="L1252" s="61">
        <v>312030</v>
      </c>
      <c r="M1252" s="67" t="s">
        <v>15</v>
      </c>
    </row>
    <row r="1253" spans="1:13" x14ac:dyDescent="0.25">
      <c r="A1253" s="50">
        <v>47279</v>
      </c>
      <c r="B1253" s="50">
        <v>131628</v>
      </c>
      <c r="C1253" s="51" t="s">
        <v>1895</v>
      </c>
      <c r="D1253" s="51" t="s">
        <v>1745</v>
      </c>
      <c r="E1253" s="51" t="s">
        <v>1746</v>
      </c>
      <c r="F1253" s="51" t="s">
        <v>5364</v>
      </c>
      <c r="G1253" s="51"/>
      <c r="H1253" s="51" t="s">
        <v>90</v>
      </c>
      <c r="I1253" s="52">
        <v>2</v>
      </c>
      <c r="J1253" s="53">
        <v>1575</v>
      </c>
      <c r="K1253" s="73">
        <f t="shared" si="20"/>
        <v>3150</v>
      </c>
      <c r="L1253" s="62">
        <v>312030</v>
      </c>
      <c r="M1253" s="67" t="s">
        <v>15</v>
      </c>
    </row>
    <row r="1254" spans="1:13" x14ac:dyDescent="0.25">
      <c r="A1254" s="50">
        <v>47279</v>
      </c>
      <c r="B1254" s="50">
        <v>131630</v>
      </c>
      <c r="C1254" s="51" t="s">
        <v>1747</v>
      </c>
      <c r="D1254" s="51" t="s">
        <v>1748</v>
      </c>
      <c r="E1254" s="51" t="s">
        <v>1749</v>
      </c>
      <c r="F1254" s="51" t="s">
        <v>5364</v>
      </c>
      <c r="G1254" s="51"/>
      <c r="H1254" s="51" t="s">
        <v>138</v>
      </c>
      <c r="I1254" s="52">
        <v>3</v>
      </c>
      <c r="J1254" s="53">
        <v>1822</v>
      </c>
      <c r="K1254" s="73">
        <f t="shared" si="20"/>
        <v>5466</v>
      </c>
      <c r="L1254" s="62">
        <v>312030</v>
      </c>
      <c r="M1254" s="67" t="s">
        <v>15</v>
      </c>
    </row>
    <row r="1255" spans="1:13" x14ac:dyDescent="0.25">
      <c r="A1255" s="50">
        <v>47279</v>
      </c>
      <c r="B1255" s="50">
        <v>131631</v>
      </c>
      <c r="C1255" s="51" t="s">
        <v>1750</v>
      </c>
      <c r="D1255" s="51" t="s">
        <v>1751</v>
      </c>
      <c r="E1255" s="51" t="s">
        <v>1752</v>
      </c>
      <c r="F1255" s="51" t="s">
        <v>5364</v>
      </c>
      <c r="G1255" s="51"/>
      <c r="H1255" s="51" t="s">
        <v>138</v>
      </c>
      <c r="I1255" s="52">
        <v>3</v>
      </c>
      <c r="J1255" s="53">
        <v>1846</v>
      </c>
      <c r="K1255" s="73">
        <f t="shared" si="20"/>
        <v>5538</v>
      </c>
      <c r="L1255" s="62">
        <v>312030</v>
      </c>
      <c r="M1255" s="67" t="s">
        <v>15</v>
      </c>
    </row>
    <row r="1256" spans="1:13" x14ac:dyDescent="0.25">
      <c r="A1256" s="50">
        <v>47279</v>
      </c>
      <c r="B1256" s="50">
        <v>131632</v>
      </c>
      <c r="C1256" s="51" t="s">
        <v>1753</v>
      </c>
      <c r="D1256" s="51" t="s">
        <v>1754</v>
      </c>
      <c r="E1256" s="51" t="s">
        <v>1755</v>
      </c>
      <c r="F1256" s="51" t="s">
        <v>5364</v>
      </c>
      <c r="G1256" s="51"/>
      <c r="H1256" s="51" t="s">
        <v>138</v>
      </c>
      <c r="I1256" s="52">
        <v>3</v>
      </c>
      <c r="J1256" s="53">
        <v>1846</v>
      </c>
      <c r="K1256" s="73">
        <f t="shared" si="20"/>
        <v>5538</v>
      </c>
      <c r="L1256" s="62">
        <v>312030</v>
      </c>
      <c r="M1256" s="67" t="s">
        <v>15</v>
      </c>
    </row>
    <row r="1257" spans="1:13" x14ac:dyDescent="0.25">
      <c r="A1257" s="44">
        <v>48152</v>
      </c>
      <c r="B1257" s="44">
        <v>135244</v>
      </c>
      <c r="C1257" s="45" t="s">
        <v>2394</v>
      </c>
      <c r="D1257" s="45" t="s">
        <v>1066</v>
      </c>
      <c r="E1257" s="45" t="s">
        <v>2395</v>
      </c>
      <c r="F1257" s="45" t="s">
        <v>5364</v>
      </c>
      <c r="G1257" s="45"/>
      <c r="H1257" s="45" t="s">
        <v>78</v>
      </c>
      <c r="I1257" s="46">
        <v>1</v>
      </c>
      <c r="J1257" s="47">
        <v>3880</v>
      </c>
      <c r="K1257" s="73">
        <f t="shared" si="20"/>
        <v>3880</v>
      </c>
      <c r="L1257" s="61">
        <v>312030</v>
      </c>
      <c r="M1257" s="67" t="s">
        <v>15</v>
      </c>
    </row>
    <row r="1258" spans="1:13" x14ac:dyDescent="0.25">
      <c r="A1258" s="44">
        <v>48425</v>
      </c>
      <c r="B1258" s="44">
        <v>136520</v>
      </c>
      <c r="C1258" s="45" t="s">
        <v>3975</v>
      </c>
      <c r="D1258" s="45" t="s">
        <v>3976</v>
      </c>
      <c r="E1258" s="45" t="s">
        <v>3977</v>
      </c>
      <c r="F1258" s="45" t="s">
        <v>5364</v>
      </c>
      <c r="G1258" s="45"/>
      <c r="H1258" s="45" t="s">
        <v>47</v>
      </c>
      <c r="I1258" s="46">
        <v>2</v>
      </c>
      <c r="J1258" s="47">
        <v>1722</v>
      </c>
      <c r="K1258" s="73">
        <f t="shared" si="20"/>
        <v>3444</v>
      </c>
      <c r="L1258" s="61">
        <v>312030</v>
      </c>
      <c r="M1258" s="67" t="s">
        <v>15</v>
      </c>
    </row>
    <row r="1259" spans="1:13" x14ac:dyDescent="0.25">
      <c r="A1259" s="44">
        <v>48425</v>
      </c>
      <c r="B1259" s="44">
        <v>136521</v>
      </c>
      <c r="C1259" s="45" t="s">
        <v>4256</v>
      </c>
      <c r="D1259" s="45" t="s">
        <v>4257</v>
      </c>
      <c r="E1259" s="45" t="s">
        <v>4258</v>
      </c>
      <c r="F1259" s="45" t="s">
        <v>5364</v>
      </c>
      <c r="G1259" s="45"/>
      <c r="H1259" s="45" t="s">
        <v>43</v>
      </c>
      <c r="I1259" s="46">
        <v>1</v>
      </c>
      <c r="J1259" s="47">
        <v>1352</v>
      </c>
      <c r="K1259" s="73">
        <f t="shared" si="20"/>
        <v>1352</v>
      </c>
      <c r="L1259" s="61">
        <v>312030</v>
      </c>
      <c r="M1259" s="67" t="s">
        <v>15</v>
      </c>
    </row>
    <row r="1260" spans="1:13" x14ac:dyDescent="0.25">
      <c r="A1260" s="44">
        <v>48425</v>
      </c>
      <c r="B1260" s="44">
        <v>136528</v>
      </c>
      <c r="C1260" s="45" t="s">
        <v>3490</v>
      </c>
      <c r="D1260" s="45" t="s">
        <v>3491</v>
      </c>
      <c r="E1260" s="45" t="s">
        <v>3492</v>
      </c>
      <c r="F1260" s="45" t="s">
        <v>5364</v>
      </c>
      <c r="G1260" s="45"/>
      <c r="H1260" s="45" t="s">
        <v>86</v>
      </c>
      <c r="I1260" s="46">
        <v>2</v>
      </c>
      <c r="J1260" s="47">
        <v>1441</v>
      </c>
      <c r="K1260" s="73">
        <f t="shared" si="20"/>
        <v>2882</v>
      </c>
      <c r="L1260" s="61">
        <v>312030</v>
      </c>
      <c r="M1260" s="67" t="s">
        <v>15</v>
      </c>
    </row>
    <row r="1261" spans="1:13" x14ac:dyDescent="0.25">
      <c r="A1261" s="44">
        <v>48425</v>
      </c>
      <c r="B1261" s="44">
        <v>136529</v>
      </c>
      <c r="C1261" s="45" t="s">
        <v>3499</v>
      </c>
      <c r="D1261" s="45" t="s">
        <v>3500</v>
      </c>
      <c r="E1261" s="45" t="s">
        <v>3501</v>
      </c>
      <c r="F1261" s="45" t="s">
        <v>5364</v>
      </c>
      <c r="G1261" s="45"/>
      <c r="H1261" s="45" t="s">
        <v>47</v>
      </c>
      <c r="I1261" s="46">
        <v>1</v>
      </c>
      <c r="J1261" s="47">
        <v>1722</v>
      </c>
      <c r="K1261" s="73">
        <f t="shared" si="20"/>
        <v>1722</v>
      </c>
      <c r="L1261" s="61">
        <v>312030</v>
      </c>
      <c r="M1261" s="67" t="s">
        <v>15</v>
      </c>
    </row>
    <row r="1262" spans="1:13" x14ac:dyDescent="0.25">
      <c r="A1262" s="44">
        <v>48425</v>
      </c>
      <c r="B1262" s="44">
        <v>136530</v>
      </c>
      <c r="C1262" s="45" t="s">
        <v>3972</v>
      </c>
      <c r="D1262" s="45" t="s">
        <v>3973</v>
      </c>
      <c r="E1262" s="45" t="s">
        <v>3974</v>
      </c>
      <c r="F1262" s="45" t="s">
        <v>5364</v>
      </c>
      <c r="G1262" s="45"/>
      <c r="H1262" s="45" t="s">
        <v>47</v>
      </c>
      <c r="I1262" s="46">
        <v>1</v>
      </c>
      <c r="J1262" s="47">
        <v>1722</v>
      </c>
      <c r="K1262" s="73">
        <f t="shared" si="20"/>
        <v>1722</v>
      </c>
      <c r="L1262" s="61">
        <v>312030</v>
      </c>
      <c r="M1262" s="67" t="s">
        <v>15</v>
      </c>
    </row>
    <row r="1263" spans="1:13" x14ac:dyDescent="0.25">
      <c r="A1263" s="44">
        <v>48425</v>
      </c>
      <c r="B1263" s="44">
        <v>136531</v>
      </c>
      <c r="C1263" s="45" t="s">
        <v>907</v>
      </c>
      <c r="D1263" s="45" t="s">
        <v>908</v>
      </c>
      <c r="E1263" s="45" t="s">
        <v>909</v>
      </c>
      <c r="F1263" s="45" t="s">
        <v>5364</v>
      </c>
      <c r="G1263" s="45"/>
      <c r="H1263" s="45" t="s">
        <v>195</v>
      </c>
      <c r="I1263" s="46">
        <v>1</v>
      </c>
      <c r="J1263" s="47">
        <v>1235</v>
      </c>
      <c r="K1263" s="73">
        <f t="shared" si="20"/>
        <v>1235</v>
      </c>
      <c r="L1263" s="61">
        <v>312030</v>
      </c>
      <c r="M1263" s="67" t="s">
        <v>15</v>
      </c>
    </row>
    <row r="1264" spans="1:13" x14ac:dyDescent="0.25">
      <c r="A1264" s="44">
        <v>48425</v>
      </c>
      <c r="B1264" s="44">
        <v>136532</v>
      </c>
      <c r="C1264" s="45" t="s">
        <v>910</v>
      </c>
      <c r="D1264" s="45" t="s">
        <v>911</v>
      </c>
      <c r="E1264" s="45" t="s">
        <v>912</v>
      </c>
      <c r="F1264" s="45" t="s">
        <v>5364</v>
      </c>
      <c r="G1264" s="45"/>
      <c r="H1264" s="45" t="s">
        <v>195</v>
      </c>
      <c r="I1264" s="46">
        <v>1</v>
      </c>
      <c r="J1264" s="47">
        <v>1235</v>
      </c>
      <c r="K1264" s="73">
        <f t="shared" si="20"/>
        <v>1235</v>
      </c>
      <c r="L1264" s="61">
        <v>312030</v>
      </c>
      <c r="M1264" s="67" t="s">
        <v>15</v>
      </c>
    </row>
    <row r="1265" spans="1:13" x14ac:dyDescent="0.25">
      <c r="A1265" s="44">
        <v>48425</v>
      </c>
      <c r="B1265" s="44">
        <v>136533</v>
      </c>
      <c r="C1265" s="45" t="s">
        <v>913</v>
      </c>
      <c r="D1265" s="45" t="s">
        <v>914</v>
      </c>
      <c r="E1265" s="45" t="s">
        <v>915</v>
      </c>
      <c r="F1265" s="45" t="s">
        <v>5364</v>
      </c>
      <c r="G1265" s="45"/>
      <c r="H1265" s="45" t="s">
        <v>195</v>
      </c>
      <c r="I1265" s="46">
        <v>1</v>
      </c>
      <c r="J1265" s="47">
        <v>1235</v>
      </c>
      <c r="K1265" s="73">
        <f t="shared" si="20"/>
        <v>1235</v>
      </c>
      <c r="L1265" s="61">
        <v>312030</v>
      </c>
      <c r="M1265" s="67" t="s">
        <v>15</v>
      </c>
    </row>
    <row r="1266" spans="1:13" x14ac:dyDescent="0.25">
      <c r="A1266" s="44">
        <v>48465</v>
      </c>
      <c r="B1266" s="44">
        <v>140028</v>
      </c>
      <c r="C1266" s="45" t="s">
        <v>1297</v>
      </c>
      <c r="D1266" s="45" t="s">
        <v>5695</v>
      </c>
      <c r="E1266" s="45" t="s">
        <v>5696</v>
      </c>
      <c r="F1266" s="45"/>
      <c r="G1266" s="45"/>
      <c r="H1266" s="45" t="s">
        <v>264</v>
      </c>
      <c r="I1266" s="46">
        <v>2</v>
      </c>
      <c r="J1266" s="47">
        <v>224</v>
      </c>
      <c r="K1266" s="73">
        <f t="shared" si="20"/>
        <v>448</v>
      </c>
      <c r="L1266" s="61">
        <v>312030</v>
      </c>
      <c r="M1266" s="67" t="s">
        <v>15</v>
      </c>
    </row>
    <row r="1267" spans="1:13" x14ac:dyDescent="0.25">
      <c r="A1267" s="44">
        <v>48465</v>
      </c>
      <c r="B1267" s="44">
        <v>140029</v>
      </c>
      <c r="C1267" s="45" t="s">
        <v>1294</v>
      </c>
      <c r="D1267" s="45" t="s">
        <v>5697</v>
      </c>
      <c r="E1267" s="45" t="s">
        <v>5698</v>
      </c>
      <c r="F1267" s="45"/>
      <c r="G1267" s="45"/>
      <c r="H1267" s="45" t="s">
        <v>5699</v>
      </c>
      <c r="I1267" s="46">
        <v>2</v>
      </c>
      <c r="J1267" s="47">
        <v>246</v>
      </c>
      <c r="K1267" s="73">
        <f t="shared" si="20"/>
        <v>492</v>
      </c>
      <c r="L1267" s="61">
        <v>312030</v>
      </c>
      <c r="M1267" s="67" t="s">
        <v>15</v>
      </c>
    </row>
    <row r="1268" spans="1:13" x14ac:dyDescent="0.25">
      <c r="A1268" s="44">
        <v>48465</v>
      </c>
      <c r="B1268" s="44">
        <v>140030</v>
      </c>
      <c r="C1268" s="45" t="s">
        <v>347</v>
      </c>
      <c r="D1268" s="45" t="s">
        <v>5700</v>
      </c>
      <c r="E1268" s="45" t="s">
        <v>5701</v>
      </c>
      <c r="F1268" s="45"/>
      <c r="G1268" s="45"/>
      <c r="H1268" s="45" t="s">
        <v>118</v>
      </c>
      <c r="I1268" s="46">
        <v>1</v>
      </c>
      <c r="J1268" s="47">
        <v>451</v>
      </c>
      <c r="K1268" s="73">
        <f t="shared" si="20"/>
        <v>451</v>
      </c>
      <c r="L1268" s="61">
        <v>312030</v>
      </c>
      <c r="M1268" s="67" t="s">
        <v>15</v>
      </c>
    </row>
    <row r="1269" spans="1:13" x14ac:dyDescent="0.25">
      <c r="A1269" s="44">
        <v>48465</v>
      </c>
      <c r="B1269" s="44">
        <v>140906</v>
      </c>
      <c r="C1269" s="45" t="s">
        <v>5117</v>
      </c>
      <c r="D1269" s="45" t="s">
        <v>5702</v>
      </c>
      <c r="E1269" s="45" t="s">
        <v>5703</v>
      </c>
      <c r="F1269" s="45"/>
      <c r="G1269" s="45"/>
      <c r="H1269" s="45" t="s">
        <v>1189</v>
      </c>
      <c r="I1269" s="46">
        <v>2</v>
      </c>
      <c r="J1269" s="47">
        <v>240</v>
      </c>
      <c r="K1269" s="73">
        <f t="shared" si="20"/>
        <v>480</v>
      </c>
      <c r="L1269" s="61">
        <v>312030</v>
      </c>
      <c r="M1269" s="67" t="s">
        <v>15</v>
      </c>
    </row>
    <row r="1270" spans="1:13" x14ac:dyDescent="0.25">
      <c r="A1270" s="44">
        <v>45447</v>
      </c>
      <c r="B1270" s="44">
        <v>123036</v>
      </c>
      <c r="C1270" s="45" t="s">
        <v>4863</v>
      </c>
      <c r="D1270" s="45" t="s">
        <v>3367</v>
      </c>
      <c r="E1270" s="45" t="s">
        <v>4864</v>
      </c>
      <c r="F1270" s="45" t="s">
        <v>5364</v>
      </c>
      <c r="G1270" s="45"/>
      <c r="H1270" s="45" t="s">
        <v>2058</v>
      </c>
      <c r="I1270" s="46">
        <v>4</v>
      </c>
      <c r="J1270" s="47">
        <v>8008</v>
      </c>
      <c r="K1270" s="73">
        <f t="shared" si="20"/>
        <v>32032</v>
      </c>
      <c r="L1270" s="61">
        <v>312040</v>
      </c>
      <c r="M1270" s="67" t="s">
        <v>15</v>
      </c>
    </row>
    <row r="1271" spans="1:13" x14ac:dyDescent="0.25">
      <c r="A1271" s="44">
        <v>44801</v>
      </c>
      <c r="B1271" s="44">
        <v>120127</v>
      </c>
      <c r="C1271" s="45" t="s">
        <v>1319</v>
      </c>
      <c r="D1271" s="45" t="s">
        <v>1320</v>
      </c>
      <c r="E1271" s="45" t="s">
        <v>1321</v>
      </c>
      <c r="F1271" s="45" t="s">
        <v>5364</v>
      </c>
      <c r="G1271" s="45"/>
      <c r="H1271" s="45" t="s">
        <v>411</v>
      </c>
      <c r="I1271" s="46">
        <v>1</v>
      </c>
      <c r="J1271" s="47">
        <v>370</v>
      </c>
      <c r="K1271" s="73">
        <f t="shared" si="20"/>
        <v>370</v>
      </c>
      <c r="L1271" s="61">
        <v>313010</v>
      </c>
      <c r="M1271" s="67" t="s">
        <v>15</v>
      </c>
    </row>
    <row r="1272" spans="1:13" x14ac:dyDescent="0.25">
      <c r="A1272" s="44">
        <v>44888</v>
      </c>
      <c r="B1272" s="44">
        <v>120378</v>
      </c>
      <c r="C1272" s="45" t="s">
        <v>1030</v>
      </c>
      <c r="D1272" s="45" t="s">
        <v>5655</v>
      </c>
      <c r="E1272" s="45" t="s">
        <v>5656</v>
      </c>
      <c r="F1272" s="45" t="s">
        <v>5364</v>
      </c>
      <c r="G1272" s="45"/>
      <c r="H1272" s="45" t="s">
        <v>1033</v>
      </c>
      <c r="I1272" s="46">
        <v>2</v>
      </c>
      <c r="J1272" s="47">
        <v>131</v>
      </c>
      <c r="K1272" s="73">
        <f t="shared" si="20"/>
        <v>262</v>
      </c>
      <c r="L1272" s="61">
        <v>313010</v>
      </c>
      <c r="M1272" s="67" t="s">
        <v>15</v>
      </c>
    </row>
    <row r="1273" spans="1:13" x14ac:dyDescent="0.25">
      <c r="A1273" s="44">
        <v>44888</v>
      </c>
      <c r="B1273" s="44">
        <v>120379</v>
      </c>
      <c r="C1273" s="45" t="s">
        <v>1038</v>
      </c>
      <c r="D1273" s="45" t="s">
        <v>6074</v>
      </c>
      <c r="E1273" s="45" t="s">
        <v>6075</v>
      </c>
      <c r="F1273" s="45" t="s">
        <v>5364</v>
      </c>
      <c r="G1273" s="45"/>
      <c r="H1273" s="45" t="s">
        <v>1041</v>
      </c>
      <c r="I1273" s="46">
        <v>1</v>
      </c>
      <c r="J1273" s="47">
        <v>131</v>
      </c>
      <c r="K1273" s="73">
        <f t="shared" si="20"/>
        <v>131</v>
      </c>
      <c r="L1273" s="61">
        <v>313010</v>
      </c>
      <c r="M1273" s="67" t="s">
        <v>15</v>
      </c>
    </row>
    <row r="1274" spans="1:13" x14ac:dyDescent="0.25">
      <c r="A1274" s="44">
        <v>44888</v>
      </c>
      <c r="B1274" s="44">
        <v>120380</v>
      </c>
      <c r="C1274" s="45" t="s">
        <v>1042</v>
      </c>
      <c r="D1274" s="45" t="s">
        <v>6076</v>
      </c>
      <c r="E1274" s="45" t="s">
        <v>6077</v>
      </c>
      <c r="F1274" s="45" t="s">
        <v>5364</v>
      </c>
      <c r="G1274" s="45"/>
      <c r="H1274" s="45" t="s">
        <v>1041</v>
      </c>
      <c r="I1274" s="46">
        <v>1</v>
      </c>
      <c r="J1274" s="47">
        <v>131</v>
      </c>
      <c r="K1274" s="73">
        <f t="shared" si="20"/>
        <v>131</v>
      </c>
      <c r="L1274" s="61">
        <v>313010</v>
      </c>
      <c r="M1274" s="67" t="s">
        <v>15</v>
      </c>
    </row>
    <row r="1275" spans="1:13" x14ac:dyDescent="0.25">
      <c r="A1275" s="44">
        <v>44888</v>
      </c>
      <c r="B1275" s="44">
        <v>120381</v>
      </c>
      <c r="C1275" s="45" t="s">
        <v>1045</v>
      </c>
      <c r="D1275" s="45" t="s">
        <v>6078</v>
      </c>
      <c r="E1275" s="45" t="s">
        <v>6079</v>
      </c>
      <c r="F1275" s="45" t="s">
        <v>5364</v>
      </c>
      <c r="G1275" s="45"/>
      <c r="H1275" s="45" t="s">
        <v>1041</v>
      </c>
      <c r="I1275" s="46">
        <v>1</v>
      </c>
      <c r="J1275" s="47">
        <v>131</v>
      </c>
      <c r="K1275" s="73">
        <f t="shared" si="20"/>
        <v>131</v>
      </c>
      <c r="L1275" s="61">
        <v>313010</v>
      </c>
      <c r="M1275" s="67" t="s">
        <v>15</v>
      </c>
    </row>
    <row r="1276" spans="1:13" x14ac:dyDescent="0.25">
      <c r="A1276" s="44">
        <v>45090</v>
      </c>
      <c r="B1276" s="44">
        <v>121445</v>
      </c>
      <c r="C1276" s="45" t="s">
        <v>36</v>
      </c>
      <c r="D1276" s="45" t="s">
        <v>37</v>
      </c>
      <c r="E1276" s="45" t="s">
        <v>38</v>
      </c>
      <c r="F1276" s="45" t="s">
        <v>5364</v>
      </c>
      <c r="G1276" s="45"/>
      <c r="H1276" s="45" t="s">
        <v>39</v>
      </c>
      <c r="I1276" s="46">
        <v>1</v>
      </c>
      <c r="J1276" s="47">
        <v>1539</v>
      </c>
      <c r="K1276" s="73">
        <f t="shared" si="20"/>
        <v>1539</v>
      </c>
      <c r="L1276" s="61">
        <v>313010</v>
      </c>
      <c r="M1276" s="67" t="s">
        <v>15</v>
      </c>
    </row>
    <row r="1277" spans="1:13" x14ac:dyDescent="0.25">
      <c r="A1277" s="44">
        <v>45090</v>
      </c>
      <c r="B1277" s="44">
        <v>121456</v>
      </c>
      <c r="C1277" s="45" t="s">
        <v>145</v>
      </c>
      <c r="D1277" s="45" t="s">
        <v>146</v>
      </c>
      <c r="E1277" s="45" t="s">
        <v>147</v>
      </c>
      <c r="F1277" s="45" t="s">
        <v>5364</v>
      </c>
      <c r="G1277" s="45"/>
      <c r="H1277" s="45" t="s">
        <v>47</v>
      </c>
      <c r="I1277" s="46">
        <v>1</v>
      </c>
      <c r="J1277" s="47">
        <v>1156</v>
      </c>
      <c r="K1277" s="73">
        <f t="shared" si="20"/>
        <v>1156</v>
      </c>
      <c r="L1277" s="61">
        <v>313010</v>
      </c>
      <c r="M1277" s="67" t="s">
        <v>15</v>
      </c>
    </row>
    <row r="1278" spans="1:13" x14ac:dyDescent="0.25">
      <c r="A1278" s="44">
        <v>45102</v>
      </c>
      <c r="B1278" s="44">
        <v>121464</v>
      </c>
      <c r="C1278" s="45" t="s">
        <v>255</v>
      </c>
      <c r="D1278" s="45" t="s">
        <v>256</v>
      </c>
      <c r="E1278" s="45" t="s">
        <v>257</v>
      </c>
      <c r="F1278" s="45" t="s">
        <v>5364</v>
      </c>
      <c r="G1278" s="45"/>
      <c r="H1278" s="45" t="s">
        <v>47</v>
      </c>
      <c r="I1278" s="46">
        <v>1</v>
      </c>
      <c r="J1278" s="47">
        <v>1156</v>
      </c>
      <c r="K1278" s="73">
        <f t="shared" si="20"/>
        <v>1156</v>
      </c>
      <c r="L1278" s="61">
        <v>313010</v>
      </c>
      <c r="M1278" s="67" t="s">
        <v>15</v>
      </c>
    </row>
    <row r="1279" spans="1:13" x14ac:dyDescent="0.25">
      <c r="A1279" s="44">
        <v>45102</v>
      </c>
      <c r="B1279" s="44">
        <v>121474</v>
      </c>
      <c r="C1279" s="45" t="s">
        <v>783</v>
      </c>
      <c r="D1279" s="45" t="s">
        <v>6094</v>
      </c>
      <c r="E1279" s="45" t="s">
        <v>6095</v>
      </c>
      <c r="F1279" s="45" t="s">
        <v>5364</v>
      </c>
      <c r="G1279" s="45"/>
      <c r="H1279" s="45" t="s">
        <v>86</v>
      </c>
      <c r="I1279" s="46">
        <v>1</v>
      </c>
      <c r="J1279" s="47">
        <v>1046</v>
      </c>
      <c r="K1279" s="73">
        <f t="shared" si="20"/>
        <v>1046</v>
      </c>
      <c r="L1279" s="61">
        <v>313010</v>
      </c>
      <c r="M1279" s="67" t="s">
        <v>15</v>
      </c>
    </row>
    <row r="1280" spans="1:13" x14ac:dyDescent="0.25">
      <c r="A1280" s="44">
        <v>45365</v>
      </c>
      <c r="B1280" s="44">
        <v>122744</v>
      </c>
      <c r="C1280" s="45" t="s">
        <v>2457</v>
      </c>
      <c r="D1280" s="45" t="s">
        <v>2458</v>
      </c>
      <c r="E1280" s="45" t="s">
        <v>2459</v>
      </c>
      <c r="F1280" s="45" t="s">
        <v>5364</v>
      </c>
      <c r="G1280" s="45"/>
      <c r="H1280" s="45" t="s">
        <v>1480</v>
      </c>
      <c r="I1280" s="46">
        <v>1</v>
      </c>
      <c r="J1280" s="47">
        <v>1051</v>
      </c>
      <c r="K1280" s="73">
        <f t="shared" si="20"/>
        <v>1051</v>
      </c>
      <c r="L1280" s="61">
        <v>313010</v>
      </c>
      <c r="M1280" s="67" t="s">
        <v>15</v>
      </c>
    </row>
    <row r="1281" spans="1:13" x14ac:dyDescent="0.25">
      <c r="A1281" s="44">
        <v>45454</v>
      </c>
      <c r="B1281" s="44">
        <v>123068</v>
      </c>
      <c r="C1281" s="45" t="s">
        <v>145</v>
      </c>
      <c r="D1281" s="45" t="s">
        <v>146</v>
      </c>
      <c r="E1281" s="45" t="s">
        <v>147</v>
      </c>
      <c r="F1281" s="45" t="s">
        <v>5364</v>
      </c>
      <c r="G1281" s="45"/>
      <c r="H1281" s="45" t="s">
        <v>47</v>
      </c>
      <c r="I1281" s="46">
        <v>1</v>
      </c>
      <c r="J1281" s="47">
        <v>1186</v>
      </c>
      <c r="K1281" s="73">
        <f t="shared" ref="K1281:K1344" si="21">I1281*J1281</f>
        <v>1186</v>
      </c>
      <c r="L1281" s="61">
        <v>313010</v>
      </c>
      <c r="M1281" s="67" t="s">
        <v>15</v>
      </c>
    </row>
    <row r="1282" spans="1:13" x14ac:dyDescent="0.25">
      <c r="A1282" s="44">
        <v>45565</v>
      </c>
      <c r="B1282" s="44">
        <v>123760</v>
      </c>
      <c r="C1282" s="45" t="s">
        <v>1319</v>
      </c>
      <c r="D1282" s="45" t="s">
        <v>1320</v>
      </c>
      <c r="E1282" s="45" t="s">
        <v>1321</v>
      </c>
      <c r="F1282" s="45" t="s">
        <v>5364</v>
      </c>
      <c r="G1282" s="45"/>
      <c r="H1282" s="45" t="s">
        <v>411</v>
      </c>
      <c r="I1282" s="46">
        <v>1</v>
      </c>
      <c r="J1282" s="47">
        <v>756</v>
      </c>
      <c r="K1282" s="73">
        <f t="shared" si="21"/>
        <v>756</v>
      </c>
      <c r="L1282" s="61">
        <v>313010</v>
      </c>
      <c r="M1282" s="67" t="s">
        <v>15</v>
      </c>
    </row>
    <row r="1283" spans="1:13" x14ac:dyDescent="0.25">
      <c r="A1283" s="44">
        <v>45565</v>
      </c>
      <c r="B1283" s="44">
        <v>123772</v>
      </c>
      <c r="C1283" s="45" t="s">
        <v>1316</v>
      </c>
      <c r="D1283" s="45" t="s">
        <v>1317</v>
      </c>
      <c r="E1283" s="45" t="s">
        <v>1318</v>
      </c>
      <c r="F1283" s="45" t="s">
        <v>5364</v>
      </c>
      <c r="G1283" s="45"/>
      <c r="H1283" s="45" t="s">
        <v>407</v>
      </c>
      <c r="I1283" s="46">
        <v>1</v>
      </c>
      <c r="J1283" s="47">
        <v>1122</v>
      </c>
      <c r="K1283" s="73">
        <f t="shared" si="21"/>
        <v>1122</v>
      </c>
      <c r="L1283" s="61">
        <v>313010</v>
      </c>
      <c r="M1283" s="67" t="s">
        <v>15</v>
      </c>
    </row>
    <row r="1284" spans="1:13" x14ac:dyDescent="0.25">
      <c r="A1284" s="44">
        <v>45852</v>
      </c>
      <c r="B1284" s="44">
        <v>125140</v>
      </c>
      <c r="C1284" s="45" t="s">
        <v>3317</v>
      </c>
      <c r="D1284" s="45" t="s">
        <v>3318</v>
      </c>
      <c r="E1284" s="45" t="s">
        <v>3319</v>
      </c>
      <c r="F1284" s="45" t="s">
        <v>5364</v>
      </c>
      <c r="G1284" s="45"/>
      <c r="H1284" s="45" t="s">
        <v>3320</v>
      </c>
      <c r="I1284" s="46">
        <v>1</v>
      </c>
      <c r="J1284" s="47">
        <v>2275</v>
      </c>
      <c r="K1284" s="73">
        <f t="shared" si="21"/>
        <v>2275</v>
      </c>
      <c r="L1284" s="61">
        <v>313010</v>
      </c>
      <c r="M1284" s="67" t="s">
        <v>15</v>
      </c>
    </row>
    <row r="1285" spans="1:13" x14ac:dyDescent="0.25">
      <c r="A1285" s="44">
        <v>45852</v>
      </c>
      <c r="B1285" s="44">
        <v>125145</v>
      </c>
      <c r="C1285" s="45" t="s">
        <v>3321</v>
      </c>
      <c r="D1285" s="45" t="s">
        <v>3322</v>
      </c>
      <c r="E1285" s="45" t="s">
        <v>3323</v>
      </c>
      <c r="F1285" s="45" t="s">
        <v>5364</v>
      </c>
      <c r="G1285" s="45"/>
      <c r="H1285" s="45" t="s">
        <v>3324</v>
      </c>
      <c r="I1285" s="46">
        <v>1</v>
      </c>
      <c r="J1285" s="47">
        <v>2405</v>
      </c>
      <c r="K1285" s="73">
        <f t="shared" si="21"/>
        <v>2405</v>
      </c>
      <c r="L1285" s="61">
        <v>313010</v>
      </c>
      <c r="M1285" s="67" t="s">
        <v>15</v>
      </c>
    </row>
    <row r="1286" spans="1:13" x14ac:dyDescent="0.25">
      <c r="A1286" s="44">
        <v>45852</v>
      </c>
      <c r="B1286" s="44">
        <v>125153</v>
      </c>
      <c r="C1286" s="45" t="s">
        <v>3328</v>
      </c>
      <c r="D1286" s="45" t="s">
        <v>3329</v>
      </c>
      <c r="E1286" s="45" t="s">
        <v>3330</v>
      </c>
      <c r="F1286" s="45" t="s">
        <v>5364</v>
      </c>
      <c r="G1286" s="45"/>
      <c r="H1286" s="45" t="s">
        <v>3324</v>
      </c>
      <c r="I1286" s="46">
        <v>1</v>
      </c>
      <c r="J1286" s="47">
        <v>2418</v>
      </c>
      <c r="K1286" s="73">
        <f t="shared" si="21"/>
        <v>2418</v>
      </c>
      <c r="L1286" s="61">
        <v>313010</v>
      </c>
      <c r="M1286" s="67" t="s">
        <v>15</v>
      </c>
    </row>
    <row r="1287" spans="1:13" x14ac:dyDescent="0.25">
      <c r="A1287" s="44">
        <v>45852</v>
      </c>
      <c r="B1287" s="44">
        <v>125167</v>
      </c>
      <c r="C1287" s="45" t="s">
        <v>3325</v>
      </c>
      <c r="D1287" s="45" t="s">
        <v>3326</v>
      </c>
      <c r="E1287" s="45" t="s">
        <v>3327</v>
      </c>
      <c r="F1287" s="45" t="s">
        <v>5364</v>
      </c>
      <c r="G1287" s="45"/>
      <c r="H1287" s="45" t="s">
        <v>3324</v>
      </c>
      <c r="I1287" s="46">
        <v>1</v>
      </c>
      <c r="J1287" s="47">
        <v>2402</v>
      </c>
      <c r="K1287" s="73">
        <f t="shared" si="21"/>
        <v>2402</v>
      </c>
      <c r="L1287" s="61">
        <v>313010</v>
      </c>
      <c r="M1287" s="67" t="s">
        <v>15</v>
      </c>
    </row>
    <row r="1288" spans="1:13" x14ac:dyDescent="0.25">
      <c r="A1288" s="44">
        <v>46416</v>
      </c>
      <c r="B1288" s="44">
        <v>128035</v>
      </c>
      <c r="C1288" s="45" t="s">
        <v>5057</v>
      </c>
      <c r="D1288" s="45" t="s">
        <v>5058</v>
      </c>
      <c r="E1288" s="45" t="s">
        <v>5059</v>
      </c>
      <c r="F1288" s="45" t="s">
        <v>5364</v>
      </c>
      <c r="G1288" s="45"/>
      <c r="H1288" s="45" t="s">
        <v>305</v>
      </c>
      <c r="I1288" s="46">
        <v>1</v>
      </c>
      <c r="J1288" s="47">
        <v>1464</v>
      </c>
      <c r="K1288" s="73">
        <f t="shared" si="21"/>
        <v>1464</v>
      </c>
      <c r="L1288" s="61">
        <v>313010</v>
      </c>
      <c r="M1288" s="67" t="s">
        <v>15</v>
      </c>
    </row>
    <row r="1289" spans="1:13" x14ac:dyDescent="0.25">
      <c r="A1289" s="44">
        <v>46416</v>
      </c>
      <c r="B1289" s="44">
        <v>128036</v>
      </c>
      <c r="C1289" s="45" t="s">
        <v>5060</v>
      </c>
      <c r="D1289" s="45" t="s">
        <v>5061</v>
      </c>
      <c r="E1289" s="45" t="s">
        <v>5062</v>
      </c>
      <c r="F1289" s="45" t="s">
        <v>5364</v>
      </c>
      <c r="G1289" s="45"/>
      <c r="H1289" s="45" t="s">
        <v>305</v>
      </c>
      <c r="I1289" s="46">
        <v>1</v>
      </c>
      <c r="J1289" s="47">
        <v>1464</v>
      </c>
      <c r="K1289" s="73">
        <f t="shared" si="21"/>
        <v>1464</v>
      </c>
      <c r="L1289" s="61">
        <v>313010</v>
      </c>
      <c r="M1289" s="67" t="s">
        <v>15</v>
      </c>
    </row>
    <row r="1290" spans="1:13" x14ac:dyDescent="0.25">
      <c r="A1290" s="44">
        <v>46416</v>
      </c>
      <c r="B1290" s="44">
        <v>128048</v>
      </c>
      <c r="C1290" s="45" t="s">
        <v>5051</v>
      </c>
      <c r="D1290" s="45" t="s">
        <v>5052</v>
      </c>
      <c r="E1290" s="45" t="s">
        <v>5053</v>
      </c>
      <c r="F1290" s="45" t="s">
        <v>5364</v>
      </c>
      <c r="G1290" s="45"/>
      <c r="H1290" s="45" t="s">
        <v>43</v>
      </c>
      <c r="I1290" s="46">
        <v>2</v>
      </c>
      <c r="J1290" s="47">
        <v>1403</v>
      </c>
      <c r="K1290" s="73">
        <f t="shared" si="21"/>
        <v>2806</v>
      </c>
      <c r="L1290" s="61">
        <v>313010</v>
      </c>
      <c r="M1290" s="67" t="s">
        <v>15</v>
      </c>
    </row>
    <row r="1291" spans="1:13" x14ac:dyDescent="0.25">
      <c r="A1291" s="44">
        <v>46416</v>
      </c>
      <c r="B1291" s="44">
        <v>128049</v>
      </c>
      <c r="C1291" s="45" t="s">
        <v>5054</v>
      </c>
      <c r="D1291" s="45" t="s">
        <v>5055</v>
      </c>
      <c r="E1291" s="45" t="s">
        <v>5056</v>
      </c>
      <c r="F1291" s="45" t="s">
        <v>5364</v>
      </c>
      <c r="G1291" s="45"/>
      <c r="H1291" s="45" t="s">
        <v>305</v>
      </c>
      <c r="I1291" s="46">
        <v>1</v>
      </c>
      <c r="J1291" s="47">
        <v>1464</v>
      </c>
      <c r="K1291" s="73">
        <f t="shared" si="21"/>
        <v>1464</v>
      </c>
      <c r="L1291" s="61">
        <v>313010</v>
      </c>
      <c r="M1291" s="67" t="s">
        <v>15</v>
      </c>
    </row>
    <row r="1292" spans="1:13" x14ac:dyDescent="0.25">
      <c r="A1292" s="44">
        <v>46638</v>
      </c>
      <c r="B1292" s="44">
        <v>129451</v>
      </c>
      <c r="C1292" s="45" t="s">
        <v>1316</v>
      </c>
      <c r="D1292" s="45" t="s">
        <v>1317</v>
      </c>
      <c r="E1292" s="45" t="s">
        <v>1318</v>
      </c>
      <c r="F1292" s="45" t="s">
        <v>5364</v>
      </c>
      <c r="G1292" s="45"/>
      <c r="H1292" s="45" t="s">
        <v>407</v>
      </c>
      <c r="I1292" s="46">
        <v>1</v>
      </c>
      <c r="J1292" s="47">
        <v>564</v>
      </c>
      <c r="K1292" s="73">
        <f t="shared" si="21"/>
        <v>564</v>
      </c>
      <c r="L1292" s="61">
        <v>313010</v>
      </c>
      <c r="M1292" s="67" t="s">
        <v>15</v>
      </c>
    </row>
    <row r="1293" spans="1:13" x14ac:dyDescent="0.25">
      <c r="A1293" s="44">
        <v>46638</v>
      </c>
      <c r="B1293" s="44">
        <v>129453</v>
      </c>
      <c r="C1293" s="45" t="s">
        <v>1319</v>
      </c>
      <c r="D1293" s="45" t="s">
        <v>1320</v>
      </c>
      <c r="E1293" s="45" t="s">
        <v>1321</v>
      </c>
      <c r="F1293" s="45" t="s">
        <v>5364</v>
      </c>
      <c r="G1293" s="45"/>
      <c r="H1293" s="45" t="s">
        <v>411</v>
      </c>
      <c r="I1293" s="46">
        <v>3</v>
      </c>
      <c r="J1293" s="47">
        <v>380</v>
      </c>
      <c r="K1293" s="73">
        <f t="shared" si="21"/>
        <v>1140</v>
      </c>
      <c r="L1293" s="61">
        <v>313010</v>
      </c>
      <c r="M1293" s="67" t="s">
        <v>15</v>
      </c>
    </row>
    <row r="1294" spans="1:13" x14ac:dyDescent="0.25">
      <c r="A1294" s="44">
        <v>46638</v>
      </c>
      <c r="B1294" s="44">
        <v>129454</v>
      </c>
      <c r="C1294" s="45" t="s">
        <v>2652</v>
      </c>
      <c r="D1294" s="45" t="s">
        <v>2653</v>
      </c>
      <c r="E1294" s="45" t="s">
        <v>2654</v>
      </c>
      <c r="F1294" s="45" t="s">
        <v>5364</v>
      </c>
      <c r="G1294" s="45"/>
      <c r="H1294" s="45" t="s">
        <v>305</v>
      </c>
      <c r="I1294" s="46">
        <v>2</v>
      </c>
      <c r="J1294" s="47">
        <v>790</v>
      </c>
      <c r="K1294" s="73">
        <f t="shared" si="21"/>
        <v>1580</v>
      </c>
      <c r="L1294" s="61">
        <v>313010</v>
      </c>
      <c r="M1294" s="67" t="s">
        <v>15</v>
      </c>
    </row>
    <row r="1295" spans="1:13" x14ac:dyDescent="0.25">
      <c r="A1295" s="44">
        <v>46638</v>
      </c>
      <c r="B1295" s="44">
        <v>129456</v>
      </c>
      <c r="C1295" s="45" t="s">
        <v>2645</v>
      </c>
      <c r="D1295" s="45" t="s">
        <v>2646</v>
      </c>
      <c r="E1295" s="45" t="s">
        <v>2647</v>
      </c>
      <c r="F1295" s="45" t="s">
        <v>5364</v>
      </c>
      <c r="G1295" s="45"/>
      <c r="H1295" s="45" t="s">
        <v>264</v>
      </c>
      <c r="I1295" s="46">
        <v>1</v>
      </c>
      <c r="J1295" s="47">
        <v>790</v>
      </c>
      <c r="K1295" s="73">
        <f t="shared" si="21"/>
        <v>790</v>
      </c>
      <c r="L1295" s="61">
        <v>313010</v>
      </c>
      <c r="M1295" s="67" t="s">
        <v>15</v>
      </c>
    </row>
    <row r="1296" spans="1:13" x14ac:dyDescent="0.25">
      <c r="A1296" s="44">
        <v>46638</v>
      </c>
      <c r="B1296" s="44">
        <v>129460</v>
      </c>
      <c r="C1296" s="45" t="s">
        <v>2655</v>
      </c>
      <c r="D1296" s="45" t="s">
        <v>2656</v>
      </c>
      <c r="E1296" s="45" t="s">
        <v>2657</v>
      </c>
      <c r="F1296" s="45" t="s">
        <v>5364</v>
      </c>
      <c r="G1296" s="45"/>
      <c r="H1296" s="45" t="s">
        <v>264</v>
      </c>
      <c r="I1296" s="46">
        <v>1</v>
      </c>
      <c r="J1296" s="47">
        <v>790</v>
      </c>
      <c r="K1296" s="73">
        <f t="shared" si="21"/>
        <v>790</v>
      </c>
      <c r="L1296" s="61">
        <v>313010</v>
      </c>
      <c r="M1296" s="67" t="s">
        <v>15</v>
      </c>
    </row>
    <row r="1297" spans="1:13" x14ac:dyDescent="0.25">
      <c r="A1297" s="44">
        <v>46638</v>
      </c>
      <c r="B1297" s="44">
        <v>129462</v>
      </c>
      <c r="C1297" s="45" t="s">
        <v>2658</v>
      </c>
      <c r="D1297" s="45" t="s">
        <v>2659</v>
      </c>
      <c r="E1297" s="45" t="s">
        <v>2660</v>
      </c>
      <c r="F1297" s="45" t="s">
        <v>5364</v>
      </c>
      <c r="G1297" s="45"/>
      <c r="H1297" s="45" t="s">
        <v>264</v>
      </c>
      <c r="I1297" s="46">
        <v>1</v>
      </c>
      <c r="J1297" s="47">
        <v>790</v>
      </c>
      <c r="K1297" s="73">
        <f t="shared" si="21"/>
        <v>790</v>
      </c>
      <c r="L1297" s="61">
        <v>313010</v>
      </c>
      <c r="M1297" s="67" t="s">
        <v>15</v>
      </c>
    </row>
    <row r="1298" spans="1:13" x14ac:dyDescent="0.25">
      <c r="A1298" s="44">
        <v>46726</v>
      </c>
      <c r="B1298" s="44">
        <v>129587</v>
      </c>
      <c r="C1298" s="45" t="s">
        <v>5103</v>
      </c>
      <c r="D1298" s="45" t="s">
        <v>5104</v>
      </c>
      <c r="E1298" s="45" t="s">
        <v>5105</v>
      </c>
      <c r="F1298" s="45" t="s">
        <v>5364</v>
      </c>
      <c r="G1298" s="45"/>
      <c r="H1298" s="45" t="s">
        <v>5106</v>
      </c>
      <c r="I1298" s="46">
        <v>2</v>
      </c>
      <c r="J1298" s="47">
        <v>1558.16</v>
      </c>
      <c r="K1298" s="73">
        <f t="shared" si="21"/>
        <v>3116.32</v>
      </c>
      <c r="L1298" s="61">
        <v>313010</v>
      </c>
      <c r="M1298" s="67" t="s">
        <v>15</v>
      </c>
    </row>
    <row r="1299" spans="1:13" x14ac:dyDescent="0.25">
      <c r="A1299" s="44">
        <v>47023</v>
      </c>
      <c r="B1299" s="44">
        <v>130159</v>
      </c>
      <c r="C1299" s="45" t="s">
        <v>3317</v>
      </c>
      <c r="D1299" s="45" t="s">
        <v>3318</v>
      </c>
      <c r="E1299" s="45" t="s">
        <v>3319</v>
      </c>
      <c r="F1299" s="45" t="s">
        <v>5364</v>
      </c>
      <c r="G1299" s="45"/>
      <c r="H1299" s="45" t="s">
        <v>3320</v>
      </c>
      <c r="I1299" s="46">
        <v>1</v>
      </c>
      <c r="J1299" s="47">
        <v>2121.4299999999998</v>
      </c>
      <c r="K1299" s="73">
        <f t="shared" si="21"/>
        <v>2121.4299999999998</v>
      </c>
      <c r="L1299" s="61">
        <v>313010</v>
      </c>
      <c r="M1299" s="67" t="s">
        <v>15</v>
      </c>
    </row>
    <row r="1300" spans="1:13" x14ac:dyDescent="0.25">
      <c r="A1300" s="44">
        <v>47023</v>
      </c>
      <c r="B1300" s="44">
        <v>130160</v>
      </c>
      <c r="C1300" s="45" t="s">
        <v>3328</v>
      </c>
      <c r="D1300" s="45" t="s">
        <v>3329</v>
      </c>
      <c r="E1300" s="45" t="s">
        <v>3330</v>
      </c>
      <c r="F1300" s="45" t="s">
        <v>5364</v>
      </c>
      <c r="G1300" s="45"/>
      <c r="H1300" s="45" t="s">
        <v>3324</v>
      </c>
      <c r="I1300" s="46">
        <v>1</v>
      </c>
      <c r="J1300" s="47">
        <v>2254.4499999999998</v>
      </c>
      <c r="K1300" s="73">
        <f t="shared" si="21"/>
        <v>2254.4499999999998</v>
      </c>
      <c r="L1300" s="61">
        <v>313010</v>
      </c>
      <c r="M1300" s="67" t="s">
        <v>15</v>
      </c>
    </row>
    <row r="1301" spans="1:13" x14ac:dyDescent="0.25">
      <c r="A1301" s="44">
        <v>47023</v>
      </c>
      <c r="B1301" s="44">
        <v>130161</v>
      </c>
      <c r="C1301" s="45" t="s">
        <v>3321</v>
      </c>
      <c r="D1301" s="45" t="s">
        <v>3322</v>
      </c>
      <c r="E1301" s="45" t="s">
        <v>3323</v>
      </c>
      <c r="F1301" s="45" t="s">
        <v>5364</v>
      </c>
      <c r="G1301" s="45"/>
      <c r="H1301" s="45" t="s">
        <v>3324</v>
      </c>
      <c r="I1301" s="46">
        <v>1</v>
      </c>
      <c r="J1301" s="47">
        <v>2256.96</v>
      </c>
      <c r="K1301" s="73">
        <f t="shared" si="21"/>
        <v>2256.96</v>
      </c>
      <c r="L1301" s="61">
        <v>313010</v>
      </c>
      <c r="M1301" s="67" t="s">
        <v>15</v>
      </c>
    </row>
    <row r="1302" spans="1:13" x14ac:dyDescent="0.25">
      <c r="A1302" s="44">
        <v>47023</v>
      </c>
      <c r="B1302" s="44">
        <v>130162</v>
      </c>
      <c r="C1302" s="45" t="s">
        <v>3325</v>
      </c>
      <c r="D1302" s="45" t="s">
        <v>3326</v>
      </c>
      <c r="E1302" s="45" t="s">
        <v>3327</v>
      </c>
      <c r="F1302" s="45" t="s">
        <v>5364</v>
      </c>
      <c r="G1302" s="45"/>
      <c r="H1302" s="45" t="s">
        <v>3324</v>
      </c>
      <c r="I1302" s="46">
        <v>1</v>
      </c>
      <c r="J1302" s="47">
        <v>2254.4499999999998</v>
      </c>
      <c r="K1302" s="73">
        <f t="shared" si="21"/>
        <v>2254.4499999999998</v>
      </c>
      <c r="L1302" s="61">
        <v>313010</v>
      </c>
      <c r="M1302" s="67" t="s">
        <v>15</v>
      </c>
    </row>
    <row r="1303" spans="1:13" x14ac:dyDescent="0.25">
      <c r="A1303" s="44">
        <v>47059</v>
      </c>
      <c r="B1303" s="44">
        <v>130300</v>
      </c>
      <c r="C1303" s="45" t="s">
        <v>3562</v>
      </c>
      <c r="D1303" s="45" t="s">
        <v>3563</v>
      </c>
      <c r="E1303" s="45" t="s">
        <v>3564</v>
      </c>
      <c r="F1303" s="45" t="s">
        <v>5364</v>
      </c>
      <c r="G1303" s="45"/>
      <c r="H1303" s="45" t="s">
        <v>3160</v>
      </c>
      <c r="I1303" s="46">
        <v>1</v>
      </c>
      <c r="J1303" s="47">
        <v>1157.8800000000001</v>
      </c>
      <c r="K1303" s="73">
        <f t="shared" si="21"/>
        <v>1157.8800000000001</v>
      </c>
      <c r="L1303" s="61">
        <v>313010</v>
      </c>
      <c r="M1303" s="67" t="s">
        <v>15</v>
      </c>
    </row>
    <row r="1304" spans="1:13" x14ac:dyDescent="0.25">
      <c r="A1304" s="44">
        <v>47059</v>
      </c>
      <c r="B1304" s="44">
        <v>130301</v>
      </c>
      <c r="C1304" s="45" t="s">
        <v>3559</v>
      </c>
      <c r="D1304" s="45" t="s">
        <v>3560</v>
      </c>
      <c r="E1304" s="45" t="s">
        <v>3561</v>
      </c>
      <c r="F1304" s="45" t="s">
        <v>5364</v>
      </c>
      <c r="G1304" s="45"/>
      <c r="H1304" s="45" t="s">
        <v>1161</v>
      </c>
      <c r="I1304" s="46">
        <v>1</v>
      </c>
      <c r="J1304" s="47">
        <v>586.30999999999995</v>
      </c>
      <c r="K1304" s="73">
        <f t="shared" si="21"/>
        <v>586.30999999999995</v>
      </c>
      <c r="L1304" s="61">
        <v>313010</v>
      </c>
      <c r="M1304" s="67" t="s">
        <v>15</v>
      </c>
    </row>
    <row r="1305" spans="1:13" x14ac:dyDescent="0.25">
      <c r="A1305" s="50">
        <v>47340</v>
      </c>
      <c r="B1305" s="50">
        <v>131701</v>
      </c>
      <c r="C1305" s="51" t="s">
        <v>860</v>
      </c>
      <c r="D1305" s="51" t="s">
        <v>861</v>
      </c>
      <c r="E1305" s="51" t="s">
        <v>862</v>
      </c>
      <c r="F1305" s="51" t="s">
        <v>5364</v>
      </c>
      <c r="G1305" s="51"/>
      <c r="H1305" s="51" t="s">
        <v>86</v>
      </c>
      <c r="I1305" s="52">
        <v>1</v>
      </c>
      <c r="J1305" s="53">
        <v>1525</v>
      </c>
      <c r="K1305" s="73">
        <f t="shared" si="21"/>
        <v>1525</v>
      </c>
      <c r="L1305" s="62">
        <v>313010</v>
      </c>
      <c r="M1305" s="67" t="s">
        <v>15</v>
      </c>
    </row>
    <row r="1306" spans="1:13" x14ac:dyDescent="0.25">
      <c r="A1306" s="50">
        <v>47340</v>
      </c>
      <c r="B1306" s="50">
        <v>131702</v>
      </c>
      <c r="C1306" s="51" t="s">
        <v>863</v>
      </c>
      <c r="D1306" s="51" t="s">
        <v>864</v>
      </c>
      <c r="E1306" s="51" t="s">
        <v>865</v>
      </c>
      <c r="F1306" s="51" t="s">
        <v>5364</v>
      </c>
      <c r="G1306" s="51"/>
      <c r="H1306" s="51" t="s">
        <v>47</v>
      </c>
      <c r="I1306" s="52">
        <v>1</v>
      </c>
      <c r="J1306" s="53">
        <v>1665</v>
      </c>
      <c r="K1306" s="73">
        <f t="shared" si="21"/>
        <v>1665</v>
      </c>
      <c r="L1306" s="62">
        <v>313010</v>
      </c>
      <c r="M1306" s="67" t="s">
        <v>15</v>
      </c>
    </row>
    <row r="1307" spans="1:13" x14ac:dyDescent="0.25">
      <c r="A1307" s="50">
        <v>47340</v>
      </c>
      <c r="B1307" s="50">
        <v>131703</v>
      </c>
      <c r="C1307" s="51" t="s">
        <v>866</v>
      </c>
      <c r="D1307" s="51" t="s">
        <v>867</v>
      </c>
      <c r="E1307" s="51" t="s">
        <v>868</v>
      </c>
      <c r="F1307" s="51" t="s">
        <v>5364</v>
      </c>
      <c r="G1307" s="51"/>
      <c r="H1307" s="51" t="s">
        <v>47</v>
      </c>
      <c r="I1307" s="52">
        <v>1</v>
      </c>
      <c r="J1307" s="53">
        <v>1665</v>
      </c>
      <c r="K1307" s="73">
        <f t="shared" si="21"/>
        <v>1665</v>
      </c>
      <c r="L1307" s="62">
        <v>313010</v>
      </c>
      <c r="M1307" s="67" t="s">
        <v>15</v>
      </c>
    </row>
    <row r="1308" spans="1:13" x14ac:dyDescent="0.25">
      <c r="A1308" s="50">
        <v>47340</v>
      </c>
      <c r="B1308" s="50">
        <v>131704</v>
      </c>
      <c r="C1308" s="51" t="s">
        <v>869</v>
      </c>
      <c r="D1308" s="51" t="s">
        <v>870</v>
      </c>
      <c r="E1308" s="51" t="s">
        <v>871</v>
      </c>
      <c r="F1308" s="51" t="s">
        <v>5364</v>
      </c>
      <c r="G1308" s="51"/>
      <c r="H1308" s="51" t="s">
        <v>47</v>
      </c>
      <c r="I1308" s="52">
        <v>1</v>
      </c>
      <c r="J1308" s="53">
        <v>1665</v>
      </c>
      <c r="K1308" s="73">
        <f t="shared" si="21"/>
        <v>1665</v>
      </c>
      <c r="L1308" s="62">
        <v>313010</v>
      </c>
      <c r="M1308" s="67" t="s">
        <v>15</v>
      </c>
    </row>
    <row r="1309" spans="1:13" x14ac:dyDescent="0.25">
      <c r="A1309" s="44">
        <v>48381</v>
      </c>
      <c r="B1309" s="44">
        <v>136166</v>
      </c>
      <c r="C1309" s="45" t="s">
        <v>797</v>
      </c>
      <c r="D1309" s="45" t="s">
        <v>798</v>
      </c>
      <c r="E1309" s="45" t="s">
        <v>799</v>
      </c>
      <c r="F1309" s="45" t="s">
        <v>5364</v>
      </c>
      <c r="G1309" s="45"/>
      <c r="H1309" s="45" t="s">
        <v>39</v>
      </c>
      <c r="I1309" s="46">
        <v>1</v>
      </c>
      <c r="J1309" s="47">
        <v>1677</v>
      </c>
      <c r="K1309" s="73">
        <f t="shared" si="21"/>
        <v>1677</v>
      </c>
      <c r="L1309" s="61">
        <v>313010</v>
      </c>
      <c r="M1309" s="67" t="s">
        <v>15</v>
      </c>
    </row>
    <row r="1310" spans="1:13" x14ac:dyDescent="0.25">
      <c r="A1310" s="44">
        <v>48381</v>
      </c>
      <c r="B1310" s="44">
        <v>136207</v>
      </c>
      <c r="C1310" s="45" t="s">
        <v>800</v>
      </c>
      <c r="D1310" s="45" t="s">
        <v>801</v>
      </c>
      <c r="E1310" s="45" t="s">
        <v>802</v>
      </c>
      <c r="F1310" s="45" t="s">
        <v>5364</v>
      </c>
      <c r="G1310" s="45"/>
      <c r="H1310" s="45" t="s">
        <v>138</v>
      </c>
      <c r="I1310" s="46">
        <v>1</v>
      </c>
      <c r="J1310" s="47">
        <v>2093</v>
      </c>
      <c r="K1310" s="73">
        <f t="shared" si="21"/>
        <v>2093</v>
      </c>
      <c r="L1310" s="61">
        <v>313010</v>
      </c>
      <c r="M1310" s="67" t="s">
        <v>15</v>
      </c>
    </row>
    <row r="1311" spans="1:13" x14ac:dyDescent="0.25">
      <c r="A1311" s="44">
        <v>48381</v>
      </c>
      <c r="B1311" s="44">
        <v>136208</v>
      </c>
      <c r="C1311" s="45" t="s">
        <v>803</v>
      </c>
      <c r="D1311" s="45" t="s">
        <v>804</v>
      </c>
      <c r="E1311" s="45" t="s">
        <v>805</v>
      </c>
      <c r="F1311" s="45" t="s">
        <v>5364</v>
      </c>
      <c r="G1311" s="45"/>
      <c r="H1311" s="45" t="s">
        <v>138</v>
      </c>
      <c r="I1311" s="46">
        <v>1</v>
      </c>
      <c r="J1311" s="47">
        <v>2093</v>
      </c>
      <c r="K1311" s="73">
        <f t="shared" si="21"/>
        <v>2093</v>
      </c>
      <c r="L1311" s="61">
        <v>313010</v>
      </c>
      <c r="M1311" s="67" t="s">
        <v>15</v>
      </c>
    </row>
    <row r="1312" spans="1:13" x14ac:dyDescent="0.25">
      <c r="A1312" s="44">
        <v>48381</v>
      </c>
      <c r="B1312" s="44">
        <v>136209</v>
      </c>
      <c r="C1312" s="45" t="s">
        <v>793</v>
      </c>
      <c r="D1312" s="45" t="s">
        <v>794</v>
      </c>
      <c r="E1312" s="45" t="s">
        <v>795</v>
      </c>
      <c r="F1312" s="45" t="s">
        <v>5364</v>
      </c>
      <c r="G1312" s="45"/>
      <c r="H1312" s="45" t="s">
        <v>796</v>
      </c>
      <c r="I1312" s="46">
        <v>1</v>
      </c>
      <c r="J1312" s="47">
        <v>2093</v>
      </c>
      <c r="K1312" s="73">
        <f t="shared" si="21"/>
        <v>2093</v>
      </c>
      <c r="L1312" s="61">
        <v>313010</v>
      </c>
      <c r="M1312" s="67" t="s">
        <v>15</v>
      </c>
    </row>
    <row r="1313" spans="1:13" x14ac:dyDescent="0.25">
      <c r="A1313" s="44">
        <v>48444</v>
      </c>
      <c r="B1313" s="44">
        <v>136482</v>
      </c>
      <c r="C1313" s="45" t="s">
        <v>5289</v>
      </c>
      <c r="D1313" s="45" t="s">
        <v>5290</v>
      </c>
      <c r="E1313" s="45" t="s">
        <v>5291</v>
      </c>
      <c r="F1313" s="45" t="s">
        <v>5364</v>
      </c>
      <c r="G1313" s="45"/>
      <c r="H1313" s="45" t="s">
        <v>3347</v>
      </c>
      <c r="I1313" s="46">
        <v>1</v>
      </c>
      <c r="J1313" s="47">
        <v>1520</v>
      </c>
      <c r="K1313" s="73">
        <f t="shared" si="21"/>
        <v>1520</v>
      </c>
      <c r="L1313" s="61">
        <v>313010</v>
      </c>
      <c r="M1313" s="67" t="s">
        <v>15</v>
      </c>
    </row>
    <row r="1314" spans="1:13" x14ac:dyDescent="0.25">
      <c r="A1314" s="44">
        <v>48444</v>
      </c>
      <c r="B1314" s="44">
        <v>136484</v>
      </c>
      <c r="C1314" s="45" t="s">
        <v>5283</v>
      </c>
      <c r="D1314" s="45" t="s">
        <v>5284</v>
      </c>
      <c r="E1314" s="45" t="s">
        <v>5285</v>
      </c>
      <c r="F1314" s="45" t="s">
        <v>5364</v>
      </c>
      <c r="G1314" s="45"/>
      <c r="H1314" s="45" t="s">
        <v>3347</v>
      </c>
      <c r="I1314" s="46">
        <v>1</v>
      </c>
      <c r="J1314" s="47">
        <v>1520</v>
      </c>
      <c r="K1314" s="73">
        <f t="shared" si="21"/>
        <v>1520</v>
      </c>
      <c r="L1314" s="61">
        <v>313010</v>
      </c>
      <c r="M1314" s="67" t="s">
        <v>15</v>
      </c>
    </row>
    <row r="1315" spans="1:13" x14ac:dyDescent="0.25">
      <c r="A1315" s="44">
        <v>48444</v>
      </c>
      <c r="B1315" s="44">
        <v>136486</v>
      </c>
      <c r="C1315" s="45" t="s">
        <v>4472</v>
      </c>
      <c r="D1315" s="45" t="s">
        <v>4473</v>
      </c>
      <c r="E1315" s="45" t="s">
        <v>4474</v>
      </c>
      <c r="F1315" s="45" t="s">
        <v>5364</v>
      </c>
      <c r="G1315" s="45"/>
      <c r="H1315" s="45" t="s">
        <v>295</v>
      </c>
      <c r="I1315" s="46">
        <v>1</v>
      </c>
      <c r="J1315" s="47">
        <v>1430</v>
      </c>
      <c r="K1315" s="73">
        <f t="shared" si="21"/>
        <v>1430</v>
      </c>
      <c r="L1315" s="61">
        <v>313010</v>
      </c>
      <c r="M1315" s="67" t="s">
        <v>15</v>
      </c>
    </row>
    <row r="1316" spans="1:13" x14ac:dyDescent="0.25">
      <c r="A1316" s="44">
        <v>48444</v>
      </c>
      <c r="B1316" s="44">
        <v>136508</v>
      </c>
      <c r="C1316" s="45" t="s">
        <v>1030</v>
      </c>
      <c r="D1316" s="45" t="s">
        <v>5655</v>
      </c>
      <c r="E1316" s="45" t="s">
        <v>5656</v>
      </c>
      <c r="F1316" s="45" t="s">
        <v>5364</v>
      </c>
      <c r="G1316" s="45"/>
      <c r="H1316" s="45" t="s">
        <v>1033</v>
      </c>
      <c r="I1316" s="46">
        <v>2</v>
      </c>
      <c r="J1316" s="47">
        <v>184</v>
      </c>
      <c r="K1316" s="73">
        <f t="shared" si="21"/>
        <v>368</v>
      </c>
      <c r="L1316" s="61">
        <v>313010</v>
      </c>
      <c r="M1316" s="67" t="s">
        <v>15</v>
      </c>
    </row>
    <row r="1317" spans="1:13" x14ac:dyDescent="0.25">
      <c r="A1317" s="44">
        <v>48444</v>
      </c>
      <c r="B1317" s="44">
        <v>136509</v>
      </c>
      <c r="C1317" s="45" t="s">
        <v>5103</v>
      </c>
      <c r="D1317" s="45" t="s">
        <v>5104</v>
      </c>
      <c r="E1317" s="45" t="s">
        <v>5105</v>
      </c>
      <c r="F1317" s="45" t="s">
        <v>5364</v>
      </c>
      <c r="G1317" s="45"/>
      <c r="H1317" s="45" t="s">
        <v>5106</v>
      </c>
      <c r="I1317" s="46">
        <v>1</v>
      </c>
      <c r="J1317" s="47">
        <v>1638</v>
      </c>
      <c r="K1317" s="73">
        <f t="shared" si="21"/>
        <v>1638</v>
      </c>
      <c r="L1317" s="61">
        <v>313010</v>
      </c>
      <c r="M1317" s="67" t="s">
        <v>15</v>
      </c>
    </row>
    <row r="1318" spans="1:13" x14ac:dyDescent="0.25">
      <c r="A1318" s="44">
        <v>48444</v>
      </c>
      <c r="B1318" s="44">
        <v>136511</v>
      </c>
      <c r="C1318" s="45" t="s">
        <v>5286</v>
      </c>
      <c r="D1318" s="45" t="s">
        <v>5287</v>
      </c>
      <c r="E1318" s="45" t="s">
        <v>5288</v>
      </c>
      <c r="F1318" s="45" t="s">
        <v>5364</v>
      </c>
      <c r="G1318" s="45"/>
      <c r="H1318" s="45" t="s">
        <v>3347</v>
      </c>
      <c r="I1318" s="46">
        <v>1</v>
      </c>
      <c r="J1318" s="47">
        <v>1520</v>
      </c>
      <c r="K1318" s="73">
        <f t="shared" si="21"/>
        <v>1520</v>
      </c>
      <c r="L1318" s="61">
        <v>313010</v>
      </c>
      <c r="M1318" s="67" t="s">
        <v>15</v>
      </c>
    </row>
    <row r="1319" spans="1:13" x14ac:dyDescent="0.25">
      <c r="A1319" s="44">
        <v>48444</v>
      </c>
      <c r="B1319" s="44">
        <v>136512</v>
      </c>
      <c r="C1319" s="45" t="s">
        <v>4466</v>
      </c>
      <c r="D1319" s="45" t="s">
        <v>4467</v>
      </c>
      <c r="E1319" s="45" t="s">
        <v>4468</v>
      </c>
      <c r="F1319" s="45" t="s">
        <v>5364</v>
      </c>
      <c r="G1319" s="45"/>
      <c r="H1319" s="45" t="s">
        <v>295</v>
      </c>
      <c r="I1319" s="46">
        <v>1</v>
      </c>
      <c r="J1319" s="47">
        <v>3181</v>
      </c>
      <c r="K1319" s="73">
        <f t="shared" si="21"/>
        <v>3181</v>
      </c>
      <c r="L1319" s="61">
        <v>313010</v>
      </c>
      <c r="M1319" s="67" t="s">
        <v>15</v>
      </c>
    </row>
    <row r="1320" spans="1:13" x14ac:dyDescent="0.25">
      <c r="A1320" s="44">
        <v>48444</v>
      </c>
      <c r="B1320" s="44">
        <v>136513</v>
      </c>
      <c r="C1320" s="45" t="s">
        <v>4463</v>
      </c>
      <c r="D1320" s="45" t="s">
        <v>4464</v>
      </c>
      <c r="E1320" s="45" t="s">
        <v>4465</v>
      </c>
      <c r="F1320" s="45" t="s">
        <v>5364</v>
      </c>
      <c r="G1320" s="45"/>
      <c r="H1320" s="45" t="s">
        <v>295</v>
      </c>
      <c r="I1320" s="46">
        <v>1</v>
      </c>
      <c r="J1320" s="47">
        <v>3181</v>
      </c>
      <c r="K1320" s="73">
        <f t="shared" si="21"/>
        <v>3181</v>
      </c>
      <c r="L1320" s="61">
        <v>313010</v>
      </c>
      <c r="M1320" s="67" t="s">
        <v>15</v>
      </c>
    </row>
    <row r="1321" spans="1:13" x14ac:dyDescent="0.25">
      <c r="A1321" s="44">
        <v>48444</v>
      </c>
      <c r="B1321" s="44">
        <v>136514</v>
      </c>
      <c r="C1321" s="45" t="s">
        <v>4469</v>
      </c>
      <c r="D1321" s="45" t="s">
        <v>4470</v>
      </c>
      <c r="E1321" s="45" t="s">
        <v>4471</v>
      </c>
      <c r="F1321" s="45" t="s">
        <v>5364</v>
      </c>
      <c r="G1321" s="45"/>
      <c r="H1321" s="45" t="s">
        <v>295</v>
      </c>
      <c r="I1321" s="46">
        <v>1</v>
      </c>
      <c r="J1321" s="47">
        <v>3181</v>
      </c>
      <c r="K1321" s="73">
        <f t="shared" si="21"/>
        <v>3181</v>
      </c>
      <c r="L1321" s="61">
        <v>313010</v>
      </c>
      <c r="M1321" s="67" t="s">
        <v>15</v>
      </c>
    </row>
    <row r="1322" spans="1:13" x14ac:dyDescent="0.25">
      <c r="A1322" s="44">
        <v>48784</v>
      </c>
      <c r="B1322" s="44">
        <v>138085</v>
      </c>
      <c r="C1322" s="45" t="s">
        <v>869</v>
      </c>
      <c r="D1322" s="45" t="s">
        <v>870</v>
      </c>
      <c r="E1322" s="45" t="s">
        <v>871</v>
      </c>
      <c r="F1322" s="45" t="s">
        <v>5364</v>
      </c>
      <c r="G1322" s="45"/>
      <c r="H1322" s="45" t="s">
        <v>47</v>
      </c>
      <c r="I1322" s="46">
        <v>1</v>
      </c>
      <c r="J1322" s="47">
        <v>1754</v>
      </c>
      <c r="K1322" s="73">
        <f t="shared" si="21"/>
        <v>1754</v>
      </c>
      <c r="L1322" s="61">
        <v>313010</v>
      </c>
      <c r="M1322" s="67" t="s">
        <v>15</v>
      </c>
    </row>
    <row r="1323" spans="1:13" x14ac:dyDescent="0.25">
      <c r="A1323" s="44">
        <v>48784</v>
      </c>
      <c r="B1323" s="44">
        <v>138101</v>
      </c>
      <c r="C1323" s="45" t="s">
        <v>860</v>
      </c>
      <c r="D1323" s="45" t="s">
        <v>861</v>
      </c>
      <c r="E1323" s="45" t="s">
        <v>862</v>
      </c>
      <c r="F1323" s="45" t="s">
        <v>5364</v>
      </c>
      <c r="G1323" s="45"/>
      <c r="H1323" s="45" t="s">
        <v>86</v>
      </c>
      <c r="I1323" s="46">
        <v>1</v>
      </c>
      <c r="J1323" s="47">
        <v>1476</v>
      </c>
      <c r="K1323" s="73">
        <f t="shared" si="21"/>
        <v>1476</v>
      </c>
      <c r="L1323" s="61">
        <v>313010</v>
      </c>
      <c r="M1323" s="67" t="s">
        <v>15</v>
      </c>
    </row>
    <row r="1324" spans="1:13" x14ac:dyDescent="0.25">
      <c r="A1324" s="44">
        <v>48784</v>
      </c>
      <c r="B1324" s="44">
        <v>138102</v>
      </c>
      <c r="C1324" s="45" t="s">
        <v>863</v>
      </c>
      <c r="D1324" s="45" t="s">
        <v>864</v>
      </c>
      <c r="E1324" s="45" t="s">
        <v>865</v>
      </c>
      <c r="F1324" s="45" t="s">
        <v>5364</v>
      </c>
      <c r="G1324" s="45"/>
      <c r="H1324" s="45" t="s">
        <v>47</v>
      </c>
      <c r="I1324" s="46">
        <v>1</v>
      </c>
      <c r="J1324" s="47">
        <v>1754</v>
      </c>
      <c r="K1324" s="73">
        <f t="shared" si="21"/>
        <v>1754</v>
      </c>
      <c r="L1324" s="61">
        <v>313010</v>
      </c>
      <c r="M1324" s="67" t="s">
        <v>15</v>
      </c>
    </row>
    <row r="1325" spans="1:13" x14ac:dyDescent="0.25">
      <c r="A1325" s="44">
        <v>48784</v>
      </c>
      <c r="B1325" s="44">
        <v>138103</v>
      </c>
      <c r="C1325" s="45" t="s">
        <v>866</v>
      </c>
      <c r="D1325" s="45" t="s">
        <v>867</v>
      </c>
      <c r="E1325" s="45" t="s">
        <v>868</v>
      </c>
      <c r="F1325" s="45" t="s">
        <v>5364</v>
      </c>
      <c r="G1325" s="45"/>
      <c r="H1325" s="45" t="s">
        <v>47</v>
      </c>
      <c r="I1325" s="46">
        <v>1</v>
      </c>
      <c r="J1325" s="47">
        <v>1683</v>
      </c>
      <c r="K1325" s="73">
        <f t="shared" si="21"/>
        <v>1683</v>
      </c>
      <c r="L1325" s="61">
        <v>313010</v>
      </c>
      <c r="M1325" s="67" t="s">
        <v>15</v>
      </c>
    </row>
    <row r="1326" spans="1:13" x14ac:dyDescent="0.25">
      <c r="A1326" s="44">
        <v>49096</v>
      </c>
      <c r="B1326" s="44">
        <v>138919</v>
      </c>
      <c r="C1326" s="45" t="s">
        <v>63</v>
      </c>
      <c r="D1326" s="45" t="s">
        <v>64</v>
      </c>
      <c r="E1326" s="45" t="s">
        <v>65</v>
      </c>
      <c r="F1326" s="45" t="s">
        <v>5364</v>
      </c>
      <c r="G1326" s="45"/>
      <c r="H1326" s="45" t="s">
        <v>39</v>
      </c>
      <c r="I1326" s="46">
        <v>1</v>
      </c>
      <c r="J1326" s="47">
        <v>2104</v>
      </c>
      <c r="K1326" s="73">
        <f t="shared" si="21"/>
        <v>2104</v>
      </c>
      <c r="L1326" s="61">
        <v>313010</v>
      </c>
      <c r="M1326" s="67" t="s">
        <v>15</v>
      </c>
    </row>
    <row r="1327" spans="1:13" x14ac:dyDescent="0.25">
      <c r="A1327" s="44">
        <v>49096</v>
      </c>
      <c r="B1327" s="44">
        <v>138920</v>
      </c>
      <c r="C1327" s="45" t="s">
        <v>2652</v>
      </c>
      <c r="D1327" s="45" t="s">
        <v>2653</v>
      </c>
      <c r="E1327" s="45" t="s">
        <v>2654</v>
      </c>
      <c r="F1327" s="45" t="s">
        <v>5364</v>
      </c>
      <c r="G1327" s="45"/>
      <c r="H1327" s="45" t="s">
        <v>305</v>
      </c>
      <c r="I1327" s="46">
        <v>1</v>
      </c>
      <c r="J1327" s="47">
        <v>788</v>
      </c>
      <c r="K1327" s="73">
        <f t="shared" si="21"/>
        <v>788</v>
      </c>
      <c r="L1327" s="61">
        <v>313010</v>
      </c>
      <c r="M1327" s="67" t="s">
        <v>15</v>
      </c>
    </row>
    <row r="1328" spans="1:13" x14ac:dyDescent="0.25">
      <c r="A1328" s="44">
        <v>49096</v>
      </c>
      <c r="B1328" s="44">
        <v>138921</v>
      </c>
      <c r="C1328" s="45" t="s">
        <v>2645</v>
      </c>
      <c r="D1328" s="45" t="s">
        <v>2646</v>
      </c>
      <c r="E1328" s="45" t="s">
        <v>2647</v>
      </c>
      <c r="F1328" s="45" t="s">
        <v>5364</v>
      </c>
      <c r="G1328" s="45"/>
      <c r="H1328" s="45" t="s">
        <v>264</v>
      </c>
      <c r="I1328" s="46">
        <v>1</v>
      </c>
      <c r="J1328" s="47">
        <v>788</v>
      </c>
      <c r="K1328" s="73">
        <f t="shared" si="21"/>
        <v>788</v>
      </c>
      <c r="L1328" s="61">
        <v>313010</v>
      </c>
      <c r="M1328" s="67" t="s">
        <v>15</v>
      </c>
    </row>
    <row r="1329" spans="1:13" x14ac:dyDescent="0.25">
      <c r="A1329" s="44">
        <v>49096</v>
      </c>
      <c r="B1329" s="44">
        <v>138922</v>
      </c>
      <c r="C1329" s="45" t="s">
        <v>2655</v>
      </c>
      <c r="D1329" s="45" t="s">
        <v>2656</v>
      </c>
      <c r="E1329" s="45" t="s">
        <v>2657</v>
      </c>
      <c r="F1329" s="45" t="s">
        <v>5364</v>
      </c>
      <c r="G1329" s="45"/>
      <c r="H1329" s="45" t="s">
        <v>264</v>
      </c>
      <c r="I1329" s="46">
        <v>1</v>
      </c>
      <c r="J1329" s="47">
        <v>788</v>
      </c>
      <c r="K1329" s="73">
        <f t="shared" si="21"/>
        <v>788</v>
      </c>
      <c r="L1329" s="61">
        <v>313010</v>
      </c>
      <c r="M1329" s="67" t="s">
        <v>15</v>
      </c>
    </row>
    <row r="1330" spans="1:13" x14ac:dyDescent="0.25">
      <c r="A1330" s="44">
        <v>49096</v>
      </c>
      <c r="B1330" s="44">
        <v>138923</v>
      </c>
      <c r="C1330" s="45" t="s">
        <v>1319</v>
      </c>
      <c r="D1330" s="45" t="s">
        <v>5707</v>
      </c>
      <c r="E1330" s="45" t="s">
        <v>5708</v>
      </c>
      <c r="F1330" s="45" t="s">
        <v>5364</v>
      </c>
      <c r="G1330" s="45"/>
      <c r="H1330" s="45" t="s">
        <v>1500</v>
      </c>
      <c r="I1330" s="46">
        <v>1</v>
      </c>
      <c r="J1330" s="47">
        <v>386</v>
      </c>
      <c r="K1330" s="73">
        <f t="shared" si="21"/>
        <v>386</v>
      </c>
      <c r="L1330" s="61">
        <v>313010</v>
      </c>
      <c r="M1330" s="67" t="s">
        <v>15</v>
      </c>
    </row>
    <row r="1331" spans="1:13" x14ac:dyDescent="0.25">
      <c r="A1331" s="44">
        <v>49096</v>
      </c>
      <c r="B1331" s="44">
        <v>138931</v>
      </c>
      <c r="C1331" s="45" t="s">
        <v>2658</v>
      </c>
      <c r="D1331" s="45" t="s">
        <v>2659</v>
      </c>
      <c r="E1331" s="45" t="s">
        <v>2660</v>
      </c>
      <c r="F1331" s="45" t="s">
        <v>5364</v>
      </c>
      <c r="G1331" s="45"/>
      <c r="H1331" s="45" t="s">
        <v>264</v>
      </c>
      <c r="I1331" s="46">
        <v>1</v>
      </c>
      <c r="J1331" s="47">
        <v>788</v>
      </c>
      <c r="K1331" s="73">
        <f t="shared" si="21"/>
        <v>788</v>
      </c>
      <c r="L1331" s="61">
        <v>313010</v>
      </c>
      <c r="M1331" s="67" t="s">
        <v>15</v>
      </c>
    </row>
    <row r="1332" spans="1:13" x14ac:dyDescent="0.25">
      <c r="A1332" s="44">
        <v>49096</v>
      </c>
      <c r="B1332" s="44">
        <v>138932</v>
      </c>
      <c r="C1332" s="45" t="s">
        <v>1316</v>
      </c>
      <c r="D1332" s="45" t="s">
        <v>1317</v>
      </c>
      <c r="E1332" s="45" t="s">
        <v>1318</v>
      </c>
      <c r="F1332" s="45" t="s">
        <v>5364</v>
      </c>
      <c r="G1332" s="45"/>
      <c r="H1332" s="45" t="s">
        <v>407</v>
      </c>
      <c r="I1332" s="46">
        <v>1</v>
      </c>
      <c r="J1332" s="47">
        <v>527</v>
      </c>
      <c r="K1332" s="73">
        <f t="shared" si="21"/>
        <v>527</v>
      </c>
      <c r="L1332" s="61">
        <v>313010</v>
      </c>
      <c r="M1332" s="67" t="s">
        <v>15</v>
      </c>
    </row>
    <row r="1333" spans="1:13" x14ac:dyDescent="0.25">
      <c r="A1333" s="44">
        <v>49250</v>
      </c>
      <c r="B1333" s="44">
        <v>139955</v>
      </c>
      <c r="C1333" s="45" t="s">
        <v>5790</v>
      </c>
      <c r="D1333" s="45" t="s">
        <v>5791</v>
      </c>
      <c r="E1333" s="45" t="s">
        <v>5792</v>
      </c>
      <c r="F1333" s="45" t="s">
        <v>5364</v>
      </c>
      <c r="G1333" s="45"/>
      <c r="H1333" s="45" t="s">
        <v>62</v>
      </c>
      <c r="I1333" s="46">
        <v>1</v>
      </c>
      <c r="J1333" s="47">
        <v>2921</v>
      </c>
      <c r="K1333" s="73">
        <f t="shared" si="21"/>
        <v>2921</v>
      </c>
      <c r="L1333" s="61">
        <v>313010</v>
      </c>
      <c r="M1333" s="67" t="s">
        <v>15</v>
      </c>
    </row>
    <row r="1334" spans="1:13" x14ac:dyDescent="0.25">
      <c r="A1334" s="44">
        <v>49250</v>
      </c>
      <c r="B1334" s="44">
        <v>139956</v>
      </c>
      <c r="C1334" s="45" t="s">
        <v>1186</v>
      </c>
      <c r="D1334" s="45" t="s">
        <v>5912</v>
      </c>
      <c r="E1334" s="45" t="s">
        <v>5913</v>
      </c>
      <c r="F1334" s="45" t="s">
        <v>5364</v>
      </c>
      <c r="G1334" s="45"/>
      <c r="H1334" s="45" t="s">
        <v>1189</v>
      </c>
      <c r="I1334" s="46">
        <v>1</v>
      </c>
      <c r="J1334" s="47">
        <v>1155</v>
      </c>
      <c r="K1334" s="73">
        <f t="shared" si="21"/>
        <v>1155</v>
      </c>
      <c r="L1334" s="61">
        <v>313010</v>
      </c>
      <c r="M1334" s="67" t="s">
        <v>15</v>
      </c>
    </row>
    <row r="1335" spans="1:13" x14ac:dyDescent="0.25">
      <c r="A1335" s="44">
        <v>43822</v>
      </c>
      <c r="B1335" s="44">
        <v>118518</v>
      </c>
      <c r="C1335" s="45" t="s">
        <v>669</v>
      </c>
      <c r="D1335" s="45" t="s">
        <v>670</v>
      </c>
      <c r="E1335" s="45" t="s">
        <v>671</v>
      </c>
      <c r="F1335" s="45" t="s">
        <v>5364</v>
      </c>
      <c r="G1335" s="45"/>
      <c r="H1335" s="45" t="s">
        <v>672</v>
      </c>
      <c r="I1335" s="46">
        <v>2</v>
      </c>
      <c r="J1335" s="47">
        <v>2037</v>
      </c>
      <c r="K1335" s="73">
        <f t="shared" si="21"/>
        <v>4074</v>
      </c>
      <c r="L1335" s="61">
        <v>313050</v>
      </c>
      <c r="M1335" s="67" t="s">
        <v>15</v>
      </c>
    </row>
    <row r="1336" spans="1:13" x14ac:dyDescent="0.25">
      <c r="A1336" s="44">
        <v>43822</v>
      </c>
      <c r="B1336" s="44">
        <v>118519</v>
      </c>
      <c r="C1336" s="45" t="s">
        <v>673</v>
      </c>
      <c r="D1336" s="45" t="s">
        <v>674</v>
      </c>
      <c r="E1336" s="45" t="s">
        <v>675</v>
      </c>
      <c r="F1336" s="45" t="s">
        <v>5364</v>
      </c>
      <c r="G1336" s="45"/>
      <c r="H1336" s="45" t="s">
        <v>295</v>
      </c>
      <c r="I1336" s="46">
        <v>1</v>
      </c>
      <c r="J1336" s="47">
        <v>2762</v>
      </c>
      <c r="K1336" s="73">
        <f t="shared" si="21"/>
        <v>2762</v>
      </c>
      <c r="L1336" s="61">
        <v>313050</v>
      </c>
      <c r="M1336" s="67" t="s">
        <v>15</v>
      </c>
    </row>
    <row r="1337" spans="1:13" x14ac:dyDescent="0.25">
      <c r="A1337" s="44">
        <v>43822</v>
      </c>
      <c r="B1337" s="44">
        <v>118520</v>
      </c>
      <c r="C1337" s="45" t="s">
        <v>676</v>
      </c>
      <c r="D1337" s="45" t="s">
        <v>677</v>
      </c>
      <c r="E1337" s="45" t="s">
        <v>678</v>
      </c>
      <c r="F1337" s="45" t="s">
        <v>5364</v>
      </c>
      <c r="G1337" s="45"/>
      <c r="H1337" s="45" t="s">
        <v>295</v>
      </c>
      <c r="I1337" s="46">
        <v>1</v>
      </c>
      <c r="J1337" s="47">
        <v>2661</v>
      </c>
      <c r="K1337" s="73">
        <f t="shared" si="21"/>
        <v>2661</v>
      </c>
      <c r="L1337" s="61">
        <v>313050</v>
      </c>
      <c r="M1337" s="67" t="s">
        <v>15</v>
      </c>
    </row>
    <row r="1338" spans="1:13" x14ac:dyDescent="0.25">
      <c r="A1338" s="44">
        <v>43822</v>
      </c>
      <c r="B1338" s="44">
        <v>118521</v>
      </c>
      <c r="C1338" s="45" t="s">
        <v>679</v>
      </c>
      <c r="D1338" s="45" t="s">
        <v>680</v>
      </c>
      <c r="E1338" s="45" t="s">
        <v>681</v>
      </c>
      <c r="F1338" s="45" t="s">
        <v>5364</v>
      </c>
      <c r="G1338" s="45"/>
      <c r="H1338" s="45" t="s">
        <v>295</v>
      </c>
      <c r="I1338" s="46">
        <v>1</v>
      </c>
      <c r="J1338" s="47">
        <v>2762</v>
      </c>
      <c r="K1338" s="73">
        <f t="shared" si="21"/>
        <v>2762</v>
      </c>
      <c r="L1338" s="61">
        <v>313050</v>
      </c>
      <c r="M1338" s="67" t="s">
        <v>15</v>
      </c>
    </row>
    <row r="1339" spans="1:13" x14ac:dyDescent="0.25">
      <c r="A1339" s="44">
        <v>43822</v>
      </c>
      <c r="B1339" s="44">
        <v>118722</v>
      </c>
      <c r="C1339" s="45" t="s">
        <v>3876</v>
      </c>
      <c r="D1339" s="45" t="s">
        <v>6017</v>
      </c>
      <c r="E1339" s="45" t="s">
        <v>6018</v>
      </c>
      <c r="F1339" s="45" t="s">
        <v>5364</v>
      </c>
      <c r="G1339" s="45"/>
      <c r="H1339" s="45" t="s">
        <v>1777</v>
      </c>
      <c r="I1339" s="46">
        <v>1</v>
      </c>
      <c r="J1339" s="47">
        <v>300</v>
      </c>
      <c r="K1339" s="73">
        <f t="shared" si="21"/>
        <v>300</v>
      </c>
      <c r="L1339" s="61">
        <v>313050</v>
      </c>
      <c r="M1339" s="67" t="s">
        <v>15</v>
      </c>
    </row>
    <row r="1340" spans="1:13" x14ac:dyDescent="0.25">
      <c r="A1340" s="44">
        <v>43822</v>
      </c>
      <c r="B1340" s="44">
        <v>118734</v>
      </c>
      <c r="C1340" s="45" t="s">
        <v>3879</v>
      </c>
      <c r="D1340" s="45" t="s">
        <v>6019</v>
      </c>
      <c r="E1340" s="45" t="s">
        <v>6020</v>
      </c>
      <c r="F1340" s="45" t="s">
        <v>5364</v>
      </c>
      <c r="G1340" s="45"/>
      <c r="H1340" s="45" t="s">
        <v>3635</v>
      </c>
      <c r="I1340" s="46">
        <v>1</v>
      </c>
      <c r="J1340" s="47">
        <v>500</v>
      </c>
      <c r="K1340" s="73">
        <f t="shared" si="21"/>
        <v>500</v>
      </c>
      <c r="L1340" s="61">
        <v>313050</v>
      </c>
      <c r="M1340" s="67" t="s">
        <v>15</v>
      </c>
    </row>
    <row r="1341" spans="1:13" x14ac:dyDescent="0.25">
      <c r="A1341" s="44">
        <v>45531</v>
      </c>
      <c r="B1341" s="44">
        <v>123516</v>
      </c>
      <c r="C1341" s="45" t="s">
        <v>3490</v>
      </c>
      <c r="D1341" s="45" t="s">
        <v>3491</v>
      </c>
      <c r="E1341" s="45" t="s">
        <v>3492</v>
      </c>
      <c r="F1341" s="45" t="s">
        <v>5364</v>
      </c>
      <c r="G1341" s="45"/>
      <c r="H1341" s="45" t="s">
        <v>86</v>
      </c>
      <c r="I1341" s="46">
        <v>2</v>
      </c>
      <c r="J1341" s="47">
        <v>1452</v>
      </c>
      <c r="K1341" s="73">
        <f t="shared" si="21"/>
        <v>2904</v>
      </c>
      <c r="L1341" s="61">
        <v>313050</v>
      </c>
      <c r="M1341" s="67" t="s">
        <v>15</v>
      </c>
    </row>
    <row r="1342" spans="1:13" x14ac:dyDescent="0.25">
      <c r="A1342" s="44">
        <v>45531</v>
      </c>
      <c r="B1342" s="44">
        <v>123519</v>
      </c>
      <c r="C1342" s="45" t="s">
        <v>3975</v>
      </c>
      <c r="D1342" s="45" t="s">
        <v>3976</v>
      </c>
      <c r="E1342" s="45" t="s">
        <v>3977</v>
      </c>
      <c r="F1342" s="45" t="s">
        <v>5364</v>
      </c>
      <c r="G1342" s="45"/>
      <c r="H1342" s="45" t="s">
        <v>47</v>
      </c>
      <c r="I1342" s="46">
        <v>2</v>
      </c>
      <c r="J1342" s="47">
        <v>1735</v>
      </c>
      <c r="K1342" s="73">
        <f t="shared" si="21"/>
        <v>3470</v>
      </c>
      <c r="L1342" s="61">
        <v>313050</v>
      </c>
      <c r="M1342" s="67" t="s">
        <v>15</v>
      </c>
    </row>
    <row r="1343" spans="1:13" x14ac:dyDescent="0.25">
      <c r="A1343" s="44">
        <v>45531</v>
      </c>
      <c r="B1343" s="44">
        <v>123520</v>
      </c>
      <c r="C1343" s="45" t="s">
        <v>3496</v>
      </c>
      <c r="D1343" s="45" t="s">
        <v>3497</v>
      </c>
      <c r="E1343" s="45" t="s">
        <v>3498</v>
      </c>
      <c r="F1343" s="45" t="s">
        <v>5364</v>
      </c>
      <c r="G1343" s="45"/>
      <c r="H1343" s="45" t="s">
        <v>47</v>
      </c>
      <c r="I1343" s="46">
        <v>2</v>
      </c>
      <c r="J1343" s="47">
        <v>1735</v>
      </c>
      <c r="K1343" s="73">
        <f t="shared" si="21"/>
        <v>3470</v>
      </c>
      <c r="L1343" s="61">
        <v>313050</v>
      </c>
      <c r="M1343" s="67" t="s">
        <v>15</v>
      </c>
    </row>
    <row r="1344" spans="1:13" x14ac:dyDescent="0.25">
      <c r="A1344" s="44">
        <v>45531</v>
      </c>
      <c r="B1344" s="44">
        <v>123530</v>
      </c>
      <c r="C1344" s="45" t="s">
        <v>4037</v>
      </c>
      <c r="D1344" s="45" t="s">
        <v>4038</v>
      </c>
      <c r="E1344" s="45" t="s">
        <v>4039</v>
      </c>
      <c r="F1344" s="45" t="s">
        <v>5364</v>
      </c>
      <c r="G1344" s="45"/>
      <c r="H1344" s="45" t="s">
        <v>47</v>
      </c>
      <c r="I1344" s="46">
        <v>2</v>
      </c>
      <c r="J1344" s="47">
        <v>1735</v>
      </c>
      <c r="K1344" s="73">
        <f t="shared" si="21"/>
        <v>3470</v>
      </c>
      <c r="L1344" s="61">
        <v>313050</v>
      </c>
      <c r="M1344" s="67" t="s">
        <v>15</v>
      </c>
    </row>
    <row r="1345" spans="1:13" x14ac:dyDescent="0.25">
      <c r="A1345" s="44">
        <v>45722</v>
      </c>
      <c r="B1345" s="44">
        <v>124805</v>
      </c>
      <c r="C1345" s="45" t="s">
        <v>666</v>
      </c>
      <c r="D1345" s="45" t="s">
        <v>667</v>
      </c>
      <c r="E1345" s="45" t="s">
        <v>668</v>
      </c>
      <c r="F1345" s="45" t="s">
        <v>5364</v>
      </c>
      <c r="G1345" s="45"/>
      <c r="H1345" s="45" t="s">
        <v>47</v>
      </c>
      <c r="I1345" s="46">
        <v>2</v>
      </c>
      <c r="J1345" s="47">
        <v>1202</v>
      </c>
      <c r="K1345" s="73">
        <f t="shared" ref="K1345:K1408" si="22">I1345*J1345</f>
        <v>2404</v>
      </c>
      <c r="L1345" s="61">
        <v>313050</v>
      </c>
      <c r="M1345" s="67" t="s">
        <v>15</v>
      </c>
    </row>
    <row r="1346" spans="1:13" x14ac:dyDescent="0.25">
      <c r="A1346" s="44">
        <v>45772</v>
      </c>
      <c r="B1346" s="44">
        <v>124908</v>
      </c>
      <c r="C1346" s="45" t="s">
        <v>48</v>
      </c>
      <c r="D1346" s="45" t="s">
        <v>49</v>
      </c>
      <c r="E1346" s="45" t="s">
        <v>50</v>
      </c>
      <c r="F1346" s="45" t="s">
        <v>5364</v>
      </c>
      <c r="G1346" s="45"/>
      <c r="H1346" s="45" t="s">
        <v>47</v>
      </c>
      <c r="I1346" s="46">
        <v>2</v>
      </c>
      <c r="J1346" s="47">
        <v>1202</v>
      </c>
      <c r="K1346" s="73">
        <f t="shared" si="22"/>
        <v>2404</v>
      </c>
      <c r="L1346" s="61">
        <v>313050</v>
      </c>
      <c r="M1346" s="67" t="s">
        <v>15</v>
      </c>
    </row>
    <row r="1347" spans="1:13" x14ac:dyDescent="0.25">
      <c r="A1347" s="44">
        <v>45948</v>
      </c>
      <c r="B1347" s="44">
        <v>125358</v>
      </c>
      <c r="C1347" s="45" t="s">
        <v>934</v>
      </c>
      <c r="D1347" s="45" t="s">
        <v>935</v>
      </c>
      <c r="E1347" s="45" t="s">
        <v>936</v>
      </c>
      <c r="F1347" s="45" t="s">
        <v>5364</v>
      </c>
      <c r="G1347" s="45"/>
      <c r="H1347" s="45" t="s">
        <v>86</v>
      </c>
      <c r="I1347" s="46">
        <v>1</v>
      </c>
      <c r="J1347" s="47">
        <v>1584</v>
      </c>
      <c r="K1347" s="73">
        <f t="shared" si="22"/>
        <v>1584</v>
      </c>
      <c r="L1347" s="61">
        <v>313050</v>
      </c>
      <c r="M1347" s="67" t="s">
        <v>15</v>
      </c>
    </row>
    <row r="1348" spans="1:13" x14ac:dyDescent="0.25">
      <c r="A1348" s="44">
        <v>45948</v>
      </c>
      <c r="B1348" s="44">
        <v>125359</v>
      </c>
      <c r="C1348" s="45" t="s">
        <v>1205</v>
      </c>
      <c r="D1348" s="45" t="s">
        <v>1206</v>
      </c>
      <c r="E1348" s="45" t="s">
        <v>1207</v>
      </c>
      <c r="F1348" s="45" t="s">
        <v>5364</v>
      </c>
      <c r="G1348" s="45"/>
      <c r="H1348" s="45" t="s">
        <v>47</v>
      </c>
      <c r="I1348" s="46">
        <v>1</v>
      </c>
      <c r="J1348" s="47">
        <v>1726</v>
      </c>
      <c r="K1348" s="73">
        <f t="shared" si="22"/>
        <v>1726</v>
      </c>
      <c r="L1348" s="61">
        <v>313050</v>
      </c>
      <c r="M1348" s="67" t="s">
        <v>15</v>
      </c>
    </row>
    <row r="1349" spans="1:13" x14ac:dyDescent="0.25">
      <c r="A1349" s="44">
        <v>45948</v>
      </c>
      <c r="B1349" s="44">
        <v>125360</v>
      </c>
      <c r="C1349" s="45" t="s">
        <v>1208</v>
      </c>
      <c r="D1349" s="45" t="s">
        <v>1209</v>
      </c>
      <c r="E1349" s="45" t="s">
        <v>1210</v>
      </c>
      <c r="F1349" s="45" t="s">
        <v>5364</v>
      </c>
      <c r="G1349" s="45"/>
      <c r="H1349" s="45" t="s">
        <v>47</v>
      </c>
      <c r="I1349" s="46">
        <v>1</v>
      </c>
      <c r="J1349" s="47">
        <v>1726</v>
      </c>
      <c r="K1349" s="73">
        <f t="shared" si="22"/>
        <v>1726</v>
      </c>
      <c r="L1349" s="61">
        <v>313050</v>
      </c>
      <c r="M1349" s="67" t="s">
        <v>15</v>
      </c>
    </row>
    <row r="1350" spans="1:13" x14ac:dyDescent="0.25">
      <c r="A1350" s="44">
        <v>45948</v>
      </c>
      <c r="B1350" s="44">
        <v>125361</v>
      </c>
      <c r="C1350" s="45" t="s">
        <v>1223</v>
      </c>
      <c r="D1350" s="45" t="s">
        <v>1224</v>
      </c>
      <c r="E1350" s="45" t="s">
        <v>1225</v>
      </c>
      <c r="F1350" s="45" t="s">
        <v>5364</v>
      </c>
      <c r="G1350" s="45"/>
      <c r="H1350" s="45" t="s">
        <v>47</v>
      </c>
      <c r="I1350" s="46">
        <v>1</v>
      </c>
      <c r="J1350" s="47">
        <v>1726</v>
      </c>
      <c r="K1350" s="73">
        <f t="shared" si="22"/>
        <v>1726</v>
      </c>
      <c r="L1350" s="61">
        <v>313050</v>
      </c>
      <c r="M1350" s="67" t="s">
        <v>15</v>
      </c>
    </row>
    <row r="1351" spans="1:13" x14ac:dyDescent="0.25">
      <c r="A1351" s="44">
        <v>45948</v>
      </c>
      <c r="B1351" s="44">
        <v>125362</v>
      </c>
      <c r="C1351" s="45" t="s">
        <v>185</v>
      </c>
      <c r="D1351" s="45" t="s">
        <v>186</v>
      </c>
      <c r="E1351" s="45" t="s">
        <v>187</v>
      </c>
      <c r="F1351" s="45" t="s">
        <v>5364</v>
      </c>
      <c r="G1351" s="45"/>
      <c r="H1351" s="45" t="s">
        <v>188</v>
      </c>
      <c r="I1351" s="46">
        <v>1</v>
      </c>
      <c r="J1351" s="47">
        <v>2737</v>
      </c>
      <c r="K1351" s="73">
        <f t="shared" si="22"/>
        <v>2737</v>
      </c>
      <c r="L1351" s="61">
        <v>313050</v>
      </c>
      <c r="M1351" s="67" t="s">
        <v>15</v>
      </c>
    </row>
    <row r="1352" spans="1:13" x14ac:dyDescent="0.25">
      <c r="A1352" s="44">
        <v>45948</v>
      </c>
      <c r="B1352" s="44">
        <v>125536</v>
      </c>
      <c r="C1352" s="45" t="s">
        <v>4128</v>
      </c>
      <c r="D1352" s="45" t="s">
        <v>4129</v>
      </c>
      <c r="E1352" s="45" t="s">
        <v>4130</v>
      </c>
      <c r="F1352" s="45" t="s">
        <v>5364</v>
      </c>
      <c r="G1352" s="45"/>
      <c r="H1352" s="45" t="s">
        <v>47</v>
      </c>
      <c r="I1352" s="46">
        <v>4</v>
      </c>
      <c r="J1352" s="47">
        <v>1202</v>
      </c>
      <c r="K1352" s="73">
        <f t="shared" si="22"/>
        <v>4808</v>
      </c>
      <c r="L1352" s="61">
        <v>313050</v>
      </c>
      <c r="M1352" s="67" t="s">
        <v>15</v>
      </c>
    </row>
    <row r="1353" spans="1:13" x14ac:dyDescent="0.25">
      <c r="A1353" s="44">
        <v>46406</v>
      </c>
      <c r="B1353" s="44">
        <v>127969</v>
      </c>
      <c r="C1353" s="45" t="s">
        <v>1101</v>
      </c>
      <c r="D1353" s="45" t="s">
        <v>1102</v>
      </c>
      <c r="E1353" s="45" t="s">
        <v>1103</v>
      </c>
      <c r="F1353" s="45" t="s">
        <v>5364</v>
      </c>
      <c r="G1353" s="45"/>
      <c r="H1353" s="45" t="s">
        <v>86</v>
      </c>
      <c r="I1353" s="46">
        <v>2</v>
      </c>
      <c r="J1353" s="47">
        <v>1220</v>
      </c>
      <c r="K1353" s="73">
        <f t="shared" si="22"/>
        <v>2440</v>
      </c>
      <c r="L1353" s="61">
        <v>313050</v>
      </c>
      <c r="M1353" s="67" t="s">
        <v>15</v>
      </c>
    </row>
    <row r="1354" spans="1:13" x14ac:dyDescent="0.25">
      <c r="A1354" s="44">
        <v>48730</v>
      </c>
      <c r="B1354" s="44">
        <v>138026</v>
      </c>
      <c r="C1354" s="45" t="s">
        <v>666</v>
      </c>
      <c r="D1354" s="45" t="s">
        <v>667</v>
      </c>
      <c r="E1354" s="45" t="s">
        <v>668</v>
      </c>
      <c r="F1354" s="45" t="s">
        <v>5364</v>
      </c>
      <c r="G1354" s="45"/>
      <c r="H1354" s="45" t="s">
        <v>47</v>
      </c>
      <c r="I1354" s="46">
        <v>2</v>
      </c>
      <c r="J1354" s="47">
        <v>1155</v>
      </c>
      <c r="K1354" s="73">
        <f t="shared" si="22"/>
        <v>2310</v>
      </c>
      <c r="L1354" s="61">
        <v>313050</v>
      </c>
      <c r="M1354" s="67" t="s">
        <v>15</v>
      </c>
    </row>
    <row r="1355" spans="1:13" ht="25.5" x14ac:dyDescent="0.25">
      <c r="A1355" s="44">
        <v>44868</v>
      </c>
      <c r="B1355" s="44">
        <v>120275</v>
      </c>
      <c r="C1355" s="45" t="s">
        <v>5205</v>
      </c>
      <c r="D1355" s="45" t="s">
        <v>5206</v>
      </c>
      <c r="E1355" s="45" t="s">
        <v>5207</v>
      </c>
      <c r="F1355" s="45" t="s">
        <v>5364</v>
      </c>
      <c r="G1355" s="45"/>
      <c r="H1355" s="45" t="s">
        <v>5208</v>
      </c>
      <c r="I1355" s="46">
        <v>2</v>
      </c>
      <c r="J1355" s="47">
        <v>2315</v>
      </c>
      <c r="K1355" s="73">
        <f t="shared" si="22"/>
        <v>4630</v>
      </c>
      <c r="L1355" s="61">
        <v>313060</v>
      </c>
      <c r="M1355" s="67" t="s">
        <v>15</v>
      </c>
    </row>
    <row r="1356" spans="1:13" x14ac:dyDescent="0.25">
      <c r="A1356" s="44">
        <v>45739</v>
      </c>
      <c r="B1356" s="44">
        <v>124764</v>
      </c>
      <c r="C1356" s="45" t="s">
        <v>4466</v>
      </c>
      <c r="D1356" s="45" t="s">
        <v>4467</v>
      </c>
      <c r="E1356" s="45" t="s">
        <v>4468</v>
      </c>
      <c r="F1356" s="45" t="s">
        <v>5364</v>
      </c>
      <c r="G1356" s="45"/>
      <c r="H1356" s="45" t="s">
        <v>295</v>
      </c>
      <c r="I1356" s="46">
        <v>5</v>
      </c>
      <c r="J1356" s="47">
        <v>3256</v>
      </c>
      <c r="K1356" s="73">
        <f t="shared" si="22"/>
        <v>16280</v>
      </c>
      <c r="L1356" s="61">
        <v>313060</v>
      </c>
      <c r="M1356" s="67" t="s">
        <v>15</v>
      </c>
    </row>
    <row r="1357" spans="1:13" x14ac:dyDescent="0.25">
      <c r="A1357" s="44">
        <v>45739</v>
      </c>
      <c r="B1357" s="44">
        <v>124765</v>
      </c>
      <c r="C1357" s="45" t="s">
        <v>4463</v>
      </c>
      <c r="D1357" s="45" t="s">
        <v>4464</v>
      </c>
      <c r="E1357" s="45" t="s">
        <v>4465</v>
      </c>
      <c r="F1357" s="45" t="s">
        <v>5364</v>
      </c>
      <c r="G1357" s="45"/>
      <c r="H1357" s="45" t="s">
        <v>295</v>
      </c>
      <c r="I1357" s="46">
        <v>5</v>
      </c>
      <c r="J1357" s="47">
        <v>3256</v>
      </c>
      <c r="K1357" s="73">
        <f t="shared" si="22"/>
        <v>16280</v>
      </c>
      <c r="L1357" s="61">
        <v>313060</v>
      </c>
      <c r="M1357" s="67" t="s">
        <v>15</v>
      </c>
    </row>
    <row r="1358" spans="1:13" x14ac:dyDescent="0.25">
      <c r="A1358" s="44">
        <v>45739</v>
      </c>
      <c r="B1358" s="44">
        <v>124766</v>
      </c>
      <c r="C1358" s="45" t="s">
        <v>4469</v>
      </c>
      <c r="D1358" s="45" t="s">
        <v>4470</v>
      </c>
      <c r="E1358" s="45" t="s">
        <v>4471</v>
      </c>
      <c r="F1358" s="45" t="s">
        <v>5364</v>
      </c>
      <c r="G1358" s="45"/>
      <c r="H1358" s="45" t="s">
        <v>295</v>
      </c>
      <c r="I1358" s="46">
        <v>5</v>
      </c>
      <c r="J1358" s="47">
        <v>3256</v>
      </c>
      <c r="K1358" s="73">
        <f t="shared" si="22"/>
        <v>16280</v>
      </c>
      <c r="L1358" s="61">
        <v>313060</v>
      </c>
      <c r="M1358" s="67" t="s">
        <v>15</v>
      </c>
    </row>
    <row r="1359" spans="1:13" ht="25.5" x14ac:dyDescent="0.25">
      <c r="A1359" s="44">
        <v>45739</v>
      </c>
      <c r="B1359" s="44">
        <v>124807</v>
      </c>
      <c r="C1359" s="45" t="s">
        <v>5205</v>
      </c>
      <c r="D1359" s="45" t="s">
        <v>5206</v>
      </c>
      <c r="E1359" s="45" t="s">
        <v>5207</v>
      </c>
      <c r="F1359" s="45" t="s">
        <v>5364</v>
      </c>
      <c r="G1359" s="45"/>
      <c r="H1359" s="45" t="s">
        <v>5208</v>
      </c>
      <c r="I1359" s="46">
        <v>2</v>
      </c>
      <c r="J1359" s="47">
        <v>2413</v>
      </c>
      <c r="K1359" s="73">
        <f t="shared" si="22"/>
        <v>4826</v>
      </c>
      <c r="L1359" s="61">
        <v>313060</v>
      </c>
      <c r="M1359" s="67" t="s">
        <v>15</v>
      </c>
    </row>
    <row r="1360" spans="1:13" x14ac:dyDescent="0.25">
      <c r="A1360" s="44">
        <v>45967</v>
      </c>
      <c r="B1360" s="44">
        <v>126266</v>
      </c>
      <c r="C1360" s="45" t="s">
        <v>5212</v>
      </c>
      <c r="D1360" s="45" t="s">
        <v>5213</v>
      </c>
      <c r="E1360" s="45" t="s">
        <v>5214</v>
      </c>
      <c r="F1360" s="45" t="s">
        <v>5364</v>
      </c>
      <c r="G1360" s="45"/>
      <c r="H1360" s="45" t="s">
        <v>74</v>
      </c>
      <c r="I1360" s="46">
        <v>2</v>
      </c>
      <c r="J1360" s="47">
        <v>2000</v>
      </c>
      <c r="K1360" s="73">
        <f t="shared" si="22"/>
        <v>4000</v>
      </c>
      <c r="L1360" s="61">
        <v>313060</v>
      </c>
      <c r="M1360" s="67" t="s">
        <v>15</v>
      </c>
    </row>
    <row r="1361" spans="1:13" x14ac:dyDescent="0.25">
      <c r="A1361" s="44">
        <v>45967</v>
      </c>
      <c r="B1361" s="44">
        <v>126327</v>
      </c>
      <c r="C1361" s="45" t="s">
        <v>5209</v>
      </c>
      <c r="D1361" s="45" t="s">
        <v>5210</v>
      </c>
      <c r="E1361" s="45" t="s">
        <v>5211</v>
      </c>
      <c r="F1361" s="45" t="s">
        <v>5364</v>
      </c>
      <c r="G1361" s="45"/>
      <c r="H1361" s="45" t="s">
        <v>54</v>
      </c>
      <c r="I1361" s="46">
        <v>2</v>
      </c>
      <c r="J1361" s="47">
        <v>2225</v>
      </c>
      <c r="K1361" s="73">
        <f t="shared" si="22"/>
        <v>4450</v>
      </c>
      <c r="L1361" s="61">
        <v>313060</v>
      </c>
      <c r="M1361" s="67" t="s">
        <v>15</v>
      </c>
    </row>
    <row r="1362" spans="1:13" x14ac:dyDescent="0.25">
      <c r="A1362" s="44">
        <v>45967</v>
      </c>
      <c r="B1362" s="44">
        <v>126328</v>
      </c>
      <c r="C1362" s="45" t="s">
        <v>5215</v>
      </c>
      <c r="D1362" s="45" t="s">
        <v>5216</v>
      </c>
      <c r="E1362" s="45" t="s">
        <v>5217</v>
      </c>
      <c r="F1362" s="45" t="s">
        <v>5364</v>
      </c>
      <c r="G1362" s="45"/>
      <c r="H1362" s="45" t="s">
        <v>54</v>
      </c>
      <c r="I1362" s="46">
        <v>2</v>
      </c>
      <c r="J1362" s="47">
        <v>2225</v>
      </c>
      <c r="K1362" s="73">
        <f t="shared" si="22"/>
        <v>4450</v>
      </c>
      <c r="L1362" s="61">
        <v>313060</v>
      </c>
      <c r="M1362" s="67" t="s">
        <v>15</v>
      </c>
    </row>
    <row r="1363" spans="1:13" x14ac:dyDescent="0.25">
      <c r="A1363" s="44">
        <v>45967</v>
      </c>
      <c r="B1363" s="44">
        <v>126329</v>
      </c>
      <c r="C1363" s="45" t="s">
        <v>5218</v>
      </c>
      <c r="D1363" s="45" t="s">
        <v>5219</v>
      </c>
      <c r="E1363" s="45" t="s">
        <v>5220</v>
      </c>
      <c r="F1363" s="45" t="s">
        <v>5364</v>
      </c>
      <c r="G1363" s="45"/>
      <c r="H1363" s="45" t="s">
        <v>54</v>
      </c>
      <c r="I1363" s="46">
        <v>2</v>
      </c>
      <c r="J1363" s="47">
        <v>2225</v>
      </c>
      <c r="K1363" s="73">
        <f t="shared" si="22"/>
        <v>4450</v>
      </c>
      <c r="L1363" s="61">
        <v>313060</v>
      </c>
      <c r="M1363" s="67" t="s">
        <v>15</v>
      </c>
    </row>
    <row r="1364" spans="1:13" x14ac:dyDescent="0.25">
      <c r="A1364" s="44">
        <v>48593</v>
      </c>
      <c r="B1364" s="44">
        <v>137544</v>
      </c>
      <c r="C1364" s="45" t="s">
        <v>4472</v>
      </c>
      <c r="D1364" s="45" t="s">
        <v>4473</v>
      </c>
      <c r="E1364" s="45" t="s">
        <v>4474</v>
      </c>
      <c r="F1364" s="45" t="s">
        <v>5364</v>
      </c>
      <c r="G1364" s="45"/>
      <c r="H1364" s="45" t="s">
        <v>295</v>
      </c>
      <c r="I1364" s="46">
        <v>4</v>
      </c>
      <c r="J1364" s="47">
        <v>1430</v>
      </c>
      <c r="K1364" s="73">
        <f t="shared" si="22"/>
        <v>5720</v>
      </c>
      <c r="L1364" s="61">
        <v>313060</v>
      </c>
      <c r="M1364" s="67" t="s">
        <v>15</v>
      </c>
    </row>
    <row r="1365" spans="1:13" x14ac:dyDescent="0.25">
      <c r="A1365" s="44">
        <v>48593</v>
      </c>
      <c r="B1365" s="44">
        <v>137609</v>
      </c>
      <c r="C1365" s="45" t="s">
        <v>4466</v>
      </c>
      <c r="D1365" s="45" t="s">
        <v>4467</v>
      </c>
      <c r="E1365" s="45" t="s">
        <v>4468</v>
      </c>
      <c r="F1365" s="45" t="s">
        <v>5364</v>
      </c>
      <c r="G1365" s="45"/>
      <c r="H1365" s="45" t="s">
        <v>295</v>
      </c>
      <c r="I1365" s="46">
        <v>2</v>
      </c>
      <c r="J1365" s="47">
        <v>3181</v>
      </c>
      <c r="K1365" s="73">
        <f t="shared" si="22"/>
        <v>6362</v>
      </c>
      <c r="L1365" s="61">
        <v>313060</v>
      </c>
      <c r="M1365" s="67" t="s">
        <v>15</v>
      </c>
    </row>
    <row r="1366" spans="1:13" x14ac:dyDescent="0.25">
      <c r="A1366" s="44">
        <v>48593</v>
      </c>
      <c r="B1366" s="44">
        <v>137610</v>
      </c>
      <c r="C1366" s="45" t="s">
        <v>4463</v>
      </c>
      <c r="D1366" s="45" t="s">
        <v>4464</v>
      </c>
      <c r="E1366" s="45" t="s">
        <v>4465</v>
      </c>
      <c r="F1366" s="45" t="s">
        <v>5364</v>
      </c>
      <c r="G1366" s="45"/>
      <c r="H1366" s="45" t="s">
        <v>295</v>
      </c>
      <c r="I1366" s="46">
        <v>2</v>
      </c>
      <c r="J1366" s="47">
        <v>3181</v>
      </c>
      <c r="K1366" s="73">
        <f t="shared" si="22"/>
        <v>6362</v>
      </c>
      <c r="L1366" s="61">
        <v>313060</v>
      </c>
      <c r="M1366" s="67" t="s">
        <v>15</v>
      </c>
    </row>
    <row r="1367" spans="1:13" x14ac:dyDescent="0.25">
      <c r="A1367" s="44">
        <v>48593</v>
      </c>
      <c r="B1367" s="44">
        <v>137611</v>
      </c>
      <c r="C1367" s="45" t="s">
        <v>4469</v>
      </c>
      <c r="D1367" s="45" t="s">
        <v>4470</v>
      </c>
      <c r="E1367" s="45" t="s">
        <v>4471</v>
      </c>
      <c r="F1367" s="45" t="s">
        <v>5364</v>
      </c>
      <c r="G1367" s="45"/>
      <c r="H1367" s="45" t="s">
        <v>295</v>
      </c>
      <c r="I1367" s="46">
        <v>2</v>
      </c>
      <c r="J1367" s="47">
        <v>3181</v>
      </c>
      <c r="K1367" s="73">
        <f t="shared" si="22"/>
        <v>6362</v>
      </c>
      <c r="L1367" s="61">
        <v>313060</v>
      </c>
      <c r="M1367" s="67" t="s">
        <v>15</v>
      </c>
    </row>
    <row r="1368" spans="1:13" x14ac:dyDescent="0.25">
      <c r="A1368" s="44">
        <v>43483</v>
      </c>
      <c r="B1368" s="44">
        <v>116901</v>
      </c>
      <c r="C1368" s="45" t="s">
        <v>3091</v>
      </c>
      <c r="D1368" s="45" t="s">
        <v>2622</v>
      </c>
      <c r="E1368" s="45" t="s">
        <v>2623</v>
      </c>
      <c r="F1368" s="45" t="s">
        <v>5364</v>
      </c>
      <c r="G1368" s="45"/>
      <c r="H1368" s="45" t="s">
        <v>295</v>
      </c>
      <c r="I1368" s="46">
        <v>2</v>
      </c>
      <c r="J1368" s="47">
        <v>1651</v>
      </c>
      <c r="K1368" s="73">
        <f t="shared" si="22"/>
        <v>3302</v>
      </c>
      <c r="L1368" s="61">
        <v>314010</v>
      </c>
      <c r="M1368" s="67" t="s">
        <v>15</v>
      </c>
    </row>
    <row r="1369" spans="1:13" x14ac:dyDescent="0.25">
      <c r="A1369" s="44">
        <v>43483</v>
      </c>
      <c r="B1369" s="44">
        <v>117207</v>
      </c>
      <c r="C1369" s="45" t="s">
        <v>5110</v>
      </c>
      <c r="D1369" s="45" t="s">
        <v>5111</v>
      </c>
      <c r="E1369" s="45" t="s">
        <v>5112</v>
      </c>
      <c r="F1369" s="45" t="s">
        <v>5364</v>
      </c>
      <c r="G1369" s="45"/>
      <c r="H1369" s="45" t="s">
        <v>47</v>
      </c>
      <c r="I1369" s="46">
        <v>2</v>
      </c>
      <c r="J1369" s="47">
        <v>1163</v>
      </c>
      <c r="K1369" s="73">
        <f t="shared" si="22"/>
        <v>2326</v>
      </c>
      <c r="L1369" s="61">
        <v>314010</v>
      </c>
      <c r="M1369" s="67" t="s">
        <v>15</v>
      </c>
    </row>
    <row r="1370" spans="1:13" x14ac:dyDescent="0.25">
      <c r="A1370" s="44">
        <v>45153</v>
      </c>
      <c r="B1370" s="44">
        <v>121958</v>
      </c>
      <c r="C1370" s="45" t="s">
        <v>4553</v>
      </c>
      <c r="D1370" s="45" t="s">
        <v>4067</v>
      </c>
      <c r="E1370" s="45" t="s">
        <v>4068</v>
      </c>
      <c r="F1370" s="45" t="s">
        <v>5364</v>
      </c>
      <c r="G1370" s="45"/>
      <c r="H1370" s="45" t="s">
        <v>155</v>
      </c>
      <c r="I1370" s="46">
        <v>1</v>
      </c>
      <c r="J1370" s="47">
        <v>3039</v>
      </c>
      <c r="K1370" s="73">
        <f t="shared" si="22"/>
        <v>3039</v>
      </c>
      <c r="L1370" s="61">
        <v>314010</v>
      </c>
      <c r="M1370" s="67" t="s">
        <v>15</v>
      </c>
    </row>
    <row r="1371" spans="1:13" x14ac:dyDescent="0.25">
      <c r="A1371" s="44">
        <v>45153</v>
      </c>
      <c r="B1371" s="44">
        <v>121959</v>
      </c>
      <c r="C1371" s="45" t="s">
        <v>2840</v>
      </c>
      <c r="D1371" s="45" t="s">
        <v>2841</v>
      </c>
      <c r="E1371" s="45" t="s">
        <v>2842</v>
      </c>
      <c r="F1371" s="45" t="s">
        <v>5364</v>
      </c>
      <c r="G1371" s="45"/>
      <c r="H1371" s="45" t="s">
        <v>1500</v>
      </c>
      <c r="I1371" s="46">
        <v>2</v>
      </c>
      <c r="J1371" s="47">
        <v>370</v>
      </c>
      <c r="K1371" s="73">
        <f t="shared" si="22"/>
        <v>740</v>
      </c>
      <c r="L1371" s="61">
        <v>314010</v>
      </c>
      <c r="M1371" s="67" t="s">
        <v>15</v>
      </c>
    </row>
    <row r="1372" spans="1:13" x14ac:dyDescent="0.25">
      <c r="A1372" s="44">
        <v>45153</v>
      </c>
      <c r="B1372" s="44">
        <v>121971</v>
      </c>
      <c r="C1372" s="45" t="s">
        <v>3082</v>
      </c>
      <c r="D1372" s="45" t="s">
        <v>3083</v>
      </c>
      <c r="E1372" s="45" t="s">
        <v>3084</v>
      </c>
      <c r="F1372" s="45" t="s">
        <v>5364</v>
      </c>
      <c r="G1372" s="45"/>
      <c r="H1372" s="45" t="s">
        <v>3085</v>
      </c>
      <c r="I1372" s="46">
        <v>2</v>
      </c>
      <c r="J1372" s="47">
        <v>1088</v>
      </c>
      <c r="K1372" s="73">
        <f t="shared" si="22"/>
        <v>2176</v>
      </c>
      <c r="L1372" s="61">
        <v>314010</v>
      </c>
      <c r="M1372" s="67" t="s">
        <v>15</v>
      </c>
    </row>
    <row r="1373" spans="1:13" x14ac:dyDescent="0.25">
      <c r="A1373" s="44">
        <v>45153</v>
      </c>
      <c r="B1373" s="44">
        <v>121972</v>
      </c>
      <c r="C1373" s="45" t="s">
        <v>5195</v>
      </c>
      <c r="D1373" s="45" t="s">
        <v>5196</v>
      </c>
      <c r="E1373" s="45" t="s">
        <v>5197</v>
      </c>
      <c r="F1373" s="45" t="s">
        <v>5364</v>
      </c>
      <c r="G1373" s="45"/>
      <c r="H1373" s="45" t="s">
        <v>86</v>
      </c>
      <c r="I1373" s="46">
        <v>3</v>
      </c>
      <c r="J1373" s="47">
        <v>1808</v>
      </c>
      <c r="K1373" s="73">
        <f t="shared" si="22"/>
        <v>5424</v>
      </c>
      <c r="L1373" s="61">
        <v>314010</v>
      </c>
      <c r="M1373" s="67" t="s">
        <v>15</v>
      </c>
    </row>
    <row r="1374" spans="1:13" x14ac:dyDescent="0.25">
      <c r="A1374" s="44">
        <v>45270</v>
      </c>
      <c r="B1374" s="44">
        <v>122649</v>
      </c>
      <c r="C1374" s="45" t="s">
        <v>258</v>
      </c>
      <c r="D1374" s="45" t="s">
        <v>259</v>
      </c>
      <c r="E1374" s="45" t="s">
        <v>260</v>
      </c>
      <c r="F1374" s="45" t="s">
        <v>5364</v>
      </c>
      <c r="G1374" s="45"/>
      <c r="H1374" s="45" t="s">
        <v>118</v>
      </c>
      <c r="I1374" s="46">
        <v>2</v>
      </c>
      <c r="J1374" s="47">
        <v>2772</v>
      </c>
      <c r="K1374" s="73">
        <f t="shared" si="22"/>
        <v>5544</v>
      </c>
      <c r="L1374" s="61">
        <v>314010</v>
      </c>
      <c r="M1374" s="67" t="s">
        <v>15</v>
      </c>
    </row>
    <row r="1375" spans="1:13" x14ac:dyDescent="0.25">
      <c r="A1375" s="44">
        <v>45270</v>
      </c>
      <c r="B1375" s="44">
        <v>122650</v>
      </c>
      <c r="C1375" s="45" t="s">
        <v>1101</v>
      </c>
      <c r="D1375" s="45" t="s">
        <v>1102</v>
      </c>
      <c r="E1375" s="45" t="s">
        <v>1103</v>
      </c>
      <c r="F1375" s="45" t="s">
        <v>5364</v>
      </c>
      <c r="G1375" s="45"/>
      <c r="H1375" s="45" t="s">
        <v>86</v>
      </c>
      <c r="I1375" s="46">
        <v>1</v>
      </c>
      <c r="J1375" s="47">
        <v>1186</v>
      </c>
      <c r="K1375" s="73">
        <f t="shared" si="22"/>
        <v>1186</v>
      </c>
      <c r="L1375" s="61">
        <v>314010</v>
      </c>
      <c r="M1375" s="67" t="s">
        <v>15</v>
      </c>
    </row>
    <row r="1376" spans="1:13" x14ac:dyDescent="0.25">
      <c r="A1376" s="44">
        <v>45270</v>
      </c>
      <c r="B1376" s="44">
        <v>122651</v>
      </c>
      <c r="C1376" s="45" t="s">
        <v>701</v>
      </c>
      <c r="D1376" s="45" t="s">
        <v>562</v>
      </c>
      <c r="E1376" s="45" t="s">
        <v>563</v>
      </c>
      <c r="F1376" s="45" t="s">
        <v>5364</v>
      </c>
      <c r="G1376" s="45"/>
      <c r="H1376" s="45" t="s">
        <v>74</v>
      </c>
      <c r="I1376" s="46">
        <v>1</v>
      </c>
      <c r="J1376" s="47">
        <v>1392</v>
      </c>
      <c r="K1376" s="73">
        <f t="shared" si="22"/>
        <v>1392</v>
      </c>
      <c r="L1376" s="61">
        <v>314010</v>
      </c>
      <c r="M1376" s="67" t="s">
        <v>15</v>
      </c>
    </row>
    <row r="1377" spans="1:13" x14ac:dyDescent="0.25">
      <c r="A1377" s="44">
        <v>45270</v>
      </c>
      <c r="B1377" s="44">
        <v>122652</v>
      </c>
      <c r="C1377" s="45" t="s">
        <v>3786</v>
      </c>
      <c r="D1377" s="45" t="s">
        <v>3787</v>
      </c>
      <c r="E1377" s="45" t="s">
        <v>3788</v>
      </c>
      <c r="F1377" s="45" t="s">
        <v>5364</v>
      </c>
      <c r="G1377" s="45"/>
      <c r="H1377" s="45" t="s">
        <v>86</v>
      </c>
      <c r="I1377" s="46">
        <v>2</v>
      </c>
      <c r="J1377" s="47">
        <v>1460</v>
      </c>
      <c r="K1377" s="73">
        <f t="shared" si="22"/>
        <v>2920</v>
      </c>
      <c r="L1377" s="61">
        <v>314010</v>
      </c>
      <c r="M1377" s="67" t="s">
        <v>15</v>
      </c>
    </row>
    <row r="1378" spans="1:13" x14ac:dyDescent="0.25">
      <c r="A1378" s="44">
        <v>45570</v>
      </c>
      <c r="B1378" s="44">
        <v>123825</v>
      </c>
      <c r="C1378" s="45" t="s">
        <v>694</v>
      </c>
      <c r="D1378" s="45" t="s">
        <v>695</v>
      </c>
      <c r="E1378" s="45" t="s">
        <v>696</v>
      </c>
      <c r="F1378" s="45"/>
      <c r="G1378" s="45"/>
      <c r="H1378" s="45" t="s">
        <v>86</v>
      </c>
      <c r="I1378" s="46">
        <v>2</v>
      </c>
      <c r="J1378" s="47">
        <v>340</v>
      </c>
      <c r="K1378" s="73">
        <f t="shared" si="22"/>
        <v>680</v>
      </c>
      <c r="L1378" s="61">
        <v>314010</v>
      </c>
      <c r="M1378" s="67" t="s">
        <v>15</v>
      </c>
    </row>
    <row r="1379" spans="1:13" x14ac:dyDescent="0.25">
      <c r="A1379" s="44">
        <v>45570</v>
      </c>
      <c r="B1379" s="44">
        <v>123839</v>
      </c>
      <c r="C1379" s="45" t="s">
        <v>2495</v>
      </c>
      <c r="D1379" s="45" t="s">
        <v>5257</v>
      </c>
      <c r="E1379" s="45" t="s">
        <v>5258</v>
      </c>
      <c r="F1379" s="45"/>
      <c r="G1379" s="45"/>
      <c r="H1379" s="45" t="s">
        <v>5259</v>
      </c>
      <c r="I1379" s="46">
        <v>3</v>
      </c>
      <c r="J1379" s="47">
        <v>262</v>
      </c>
      <c r="K1379" s="73">
        <f t="shared" si="22"/>
        <v>786</v>
      </c>
      <c r="L1379" s="61">
        <v>314010</v>
      </c>
      <c r="M1379" s="67" t="s">
        <v>15</v>
      </c>
    </row>
    <row r="1380" spans="1:13" ht="25.5" x14ac:dyDescent="0.25">
      <c r="A1380" s="44">
        <v>45570</v>
      </c>
      <c r="B1380" s="44">
        <v>123840</v>
      </c>
      <c r="C1380" s="45" t="s">
        <v>480</v>
      </c>
      <c r="D1380" s="45" t="s">
        <v>5260</v>
      </c>
      <c r="E1380" s="45" t="s">
        <v>5261</v>
      </c>
      <c r="F1380" s="45"/>
      <c r="G1380" s="45"/>
      <c r="H1380" s="45" t="s">
        <v>5262</v>
      </c>
      <c r="I1380" s="46">
        <v>2</v>
      </c>
      <c r="J1380" s="47">
        <v>1488</v>
      </c>
      <c r="K1380" s="73">
        <f t="shared" si="22"/>
        <v>2976</v>
      </c>
      <c r="L1380" s="61">
        <v>314010</v>
      </c>
      <c r="M1380" s="67" t="s">
        <v>15</v>
      </c>
    </row>
    <row r="1381" spans="1:13" x14ac:dyDescent="0.25">
      <c r="A1381" s="44">
        <v>45573</v>
      </c>
      <c r="B1381" s="44">
        <v>123884</v>
      </c>
      <c r="C1381" s="45" t="s">
        <v>3521</v>
      </c>
      <c r="D1381" s="45" t="s">
        <v>5580</v>
      </c>
      <c r="E1381" s="45" t="s">
        <v>5581</v>
      </c>
      <c r="F1381" s="45"/>
      <c r="G1381" s="45"/>
      <c r="H1381" s="45" t="s">
        <v>195</v>
      </c>
      <c r="I1381" s="46">
        <v>2</v>
      </c>
      <c r="J1381" s="47">
        <v>188</v>
      </c>
      <c r="K1381" s="73">
        <f t="shared" si="22"/>
        <v>376</v>
      </c>
      <c r="L1381" s="61">
        <v>314010</v>
      </c>
      <c r="M1381" s="67" t="s">
        <v>15</v>
      </c>
    </row>
    <row r="1382" spans="1:13" x14ac:dyDescent="0.25">
      <c r="A1382" s="44">
        <v>45573</v>
      </c>
      <c r="B1382" s="44">
        <v>123888</v>
      </c>
      <c r="C1382" s="45" t="s">
        <v>2025</v>
      </c>
      <c r="D1382" s="45" t="s">
        <v>5582</v>
      </c>
      <c r="E1382" s="45" t="s">
        <v>5583</v>
      </c>
      <c r="F1382" s="45"/>
      <c r="G1382" s="45"/>
      <c r="H1382" s="45" t="s">
        <v>43</v>
      </c>
      <c r="I1382" s="46">
        <v>2</v>
      </c>
      <c r="J1382" s="47">
        <v>223</v>
      </c>
      <c r="K1382" s="73">
        <f t="shared" si="22"/>
        <v>446</v>
      </c>
      <c r="L1382" s="61">
        <v>314010</v>
      </c>
      <c r="M1382" s="67" t="s">
        <v>15</v>
      </c>
    </row>
    <row r="1383" spans="1:13" x14ac:dyDescent="0.25">
      <c r="A1383" s="44">
        <v>45573</v>
      </c>
      <c r="B1383" s="44">
        <v>123889</v>
      </c>
      <c r="C1383" s="45" t="s">
        <v>2024</v>
      </c>
      <c r="D1383" s="45" t="s">
        <v>5576</v>
      </c>
      <c r="E1383" s="45" t="s">
        <v>5577</v>
      </c>
      <c r="F1383" s="45"/>
      <c r="G1383" s="45"/>
      <c r="H1383" s="45" t="s">
        <v>195</v>
      </c>
      <c r="I1383" s="46">
        <v>2</v>
      </c>
      <c r="J1383" s="47">
        <v>188</v>
      </c>
      <c r="K1383" s="73">
        <f t="shared" si="22"/>
        <v>376</v>
      </c>
      <c r="L1383" s="61">
        <v>314010</v>
      </c>
      <c r="M1383" s="67" t="s">
        <v>15</v>
      </c>
    </row>
    <row r="1384" spans="1:13" x14ac:dyDescent="0.25">
      <c r="A1384" s="44">
        <v>45573</v>
      </c>
      <c r="B1384" s="44">
        <v>123890</v>
      </c>
      <c r="C1384" s="45" t="s">
        <v>2023</v>
      </c>
      <c r="D1384" s="45" t="s">
        <v>5578</v>
      </c>
      <c r="E1384" s="45" t="s">
        <v>5579</v>
      </c>
      <c r="F1384" s="45"/>
      <c r="G1384" s="45"/>
      <c r="H1384" s="45" t="s">
        <v>195</v>
      </c>
      <c r="I1384" s="46">
        <v>2</v>
      </c>
      <c r="J1384" s="47">
        <v>188</v>
      </c>
      <c r="K1384" s="73">
        <f t="shared" si="22"/>
        <v>376</v>
      </c>
      <c r="L1384" s="61">
        <v>314010</v>
      </c>
      <c r="M1384" s="67" t="s">
        <v>15</v>
      </c>
    </row>
    <row r="1385" spans="1:13" x14ac:dyDescent="0.25">
      <c r="A1385" s="44">
        <v>45577</v>
      </c>
      <c r="B1385" s="44">
        <v>124023</v>
      </c>
      <c r="C1385" s="45" t="s">
        <v>1981</v>
      </c>
      <c r="D1385" s="45" t="s">
        <v>1982</v>
      </c>
      <c r="E1385" s="45" t="s">
        <v>1983</v>
      </c>
      <c r="F1385" s="45" t="s">
        <v>5364</v>
      </c>
      <c r="G1385" s="45"/>
      <c r="H1385" s="45" t="s">
        <v>39</v>
      </c>
      <c r="I1385" s="46">
        <v>1</v>
      </c>
      <c r="J1385" s="47">
        <v>2033</v>
      </c>
      <c r="K1385" s="73">
        <f t="shared" si="22"/>
        <v>2033</v>
      </c>
      <c r="L1385" s="61">
        <v>314010</v>
      </c>
      <c r="M1385" s="67" t="s">
        <v>15</v>
      </c>
    </row>
    <row r="1386" spans="1:13" x14ac:dyDescent="0.25">
      <c r="A1386" s="44">
        <v>45579</v>
      </c>
      <c r="B1386" s="44">
        <v>123781</v>
      </c>
      <c r="C1386" s="45" t="s">
        <v>4727</v>
      </c>
      <c r="D1386" s="45" t="s">
        <v>4728</v>
      </c>
      <c r="E1386" s="45" t="s">
        <v>4729</v>
      </c>
      <c r="F1386" s="45" t="s">
        <v>5364</v>
      </c>
      <c r="G1386" s="45"/>
      <c r="H1386" s="45" t="s">
        <v>264</v>
      </c>
      <c r="I1386" s="46">
        <v>1</v>
      </c>
      <c r="J1386" s="47">
        <v>813</v>
      </c>
      <c r="K1386" s="73">
        <f t="shared" si="22"/>
        <v>813</v>
      </c>
      <c r="L1386" s="61">
        <v>314010</v>
      </c>
      <c r="M1386" s="67" t="s">
        <v>15</v>
      </c>
    </row>
    <row r="1387" spans="1:13" x14ac:dyDescent="0.25">
      <c r="A1387" s="44">
        <v>45579</v>
      </c>
      <c r="B1387" s="44">
        <v>123795</v>
      </c>
      <c r="C1387" s="45" t="s">
        <v>4733</v>
      </c>
      <c r="D1387" s="45" t="s">
        <v>4734</v>
      </c>
      <c r="E1387" s="45" t="s">
        <v>4735</v>
      </c>
      <c r="F1387" s="45" t="s">
        <v>5364</v>
      </c>
      <c r="G1387" s="45"/>
      <c r="H1387" s="45" t="s">
        <v>47</v>
      </c>
      <c r="I1387" s="46">
        <v>1</v>
      </c>
      <c r="J1387" s="47">
        <v>1165</v>
      </c>
      <c r="K1387" s="73">
        <f t="shared" si="22"/>
        <v>1165</v>
      </c>
      <c r="L1387" s="61">
        <v>314010</v>
      </c>
      <c r="M1387" s="67" t="s">
        <v>15</v>
      </c>
    </row>
    <row r="1388" spans="1:13" x14ac:dyDescent="0.25">
      <c r="A1388" s="44">
        <v>45579</v>
      </c>
      <c r="B1388" s="44">
        <v>123798</v>
      </c>
      <c r="C1388" s="45" t="s">
        <v>4724</v>
      </c>
      <c r="D1388" s="45" t="s">
        <v>4725</v>
      </c>
      <c r="E1388" s="45" t="s">
        <v>4726</v>
      </c>
      <c r="F1388" s="45" t="s">
        <v>5364</v>
      </c>
      <c r="G1388" s="45"/>
      <c r="H1388" s="45" t="s">
        <v>264</v>
      </c>
      <c r="I1388" s="46">
        <v>1</v>
      </c>
      <c r="J1388" s="47">
        <v>813</v>
      </c>
      <c r="K1388" s="73">
        <f t="shared" si="22"/>
        <v>813</v>
      </c>
      <c r="L1388" s="61">
        <v>314010</v>
      </c>
      <c r="M1388" s="67" t="s">
        <v>15</v>
      </c>
    </row>
    <row r="1389" spans="1:13" x14ac:dyDescent="0.25">
      <c r="A1389" s="44">
        <v>45579</v>
      </c>
      <c r="B1389" s="44">
        <v>123800</v>
      </c>
      <c r="C1389" s="45" t="s">
        <v>4730</v>
      </c>
      <c r="D1389" s="45" t="s">
        <v>4731</v>
      </c>
      <c r="E1389" s="45" t="s">
        <v>4732</v>
      </c>
      <c r="F1389" s="45" t="s">
        <v>5364</v>
      </c>
      <c r="G1389" s="45"/>
      <c r="H1389" s="45" t="s">
        <v>264</v>
      </c>
      <c r="I1389" s="46">
        <v>1</v>
      </c>
      <c r="J1389" s="47">
        <v>813</v>
      </c>
      <c r="K1389" s="73">
        <f t="shared" si="22"/>
        <v>813</v>
      </c>
      <c r="L1389" s="61">
        <v>314010</v>
      </c>
      <c r="M1389" s="67" t="s">
        <v>15</v>
      </c>
    </row>
    <row r="1390" spans="1:13" x14ac:dyDescent="0.25">
      <c r="A1390" s="44">
        <v>45587</v>
      </c>
      <c r="B1390" s="44">
        <v>123804</v>
      </c>
      <c r="C1390" s="45" t="s">
        <v>1661</v>
      </c>
      <c r="D1390" s="45" t="s">
        <v>52</v>
      </c>
      <c r="E1390" s="45" t="s">
        <v>53</v>
      </c>
      <c r="F1390" s="45"/>
      <c r="G1390" s="45"/>
      <c r="H1390" s="45" t="s">
        <v>90</v>
      </c>
      <c r="I1390" s="46">
        <v>1</v>
      </c>
      <c r="J1390" s="47">
        <v>426</v>
      </c>
      <c r="K1390" s="73">
        <f t="shared" si="22"/>
        <v>426</v>
      </c>
      <c r="L1390" s="61">
        <v>314010</v>
      </c>
      <c r="M1390" s="67" t="s">
        <v>15</v>
      </c>
    </row>
    <row r="1391" spans="1:13" x14ac:dyDescent="0.25">
      <c r="A1391" s="44">
        <v>45587</v>
      </c>
      <c r="B1391" s="44">
        <v>123805</v>
      </c>
      <c r="C1391" s="45" t="s">
        <v>4733</v>
      </c>
      <c r="D1391" s="45" t="s">
        <v>4734</v>
      </c>
      <c r="E1391" s="45" t="s">
        <v>4735</v>
      </c>
      <c r="F1391" s="45" t="s">
        <v>5364</v>
      </c>
      <c r="G1391" s="45"/>
      <c r="H1391" s="45" t="s">
        <v>47</v>
      </c>
      <c r="I1391" s="46">
        <v>3</v>
      </c>
      <c r="J1391" s="47">
        <v>1165</v>
      </c>
      <c r="K1391" s="73">
        <f t="shared" si="22"/>
        <v>3495</v>
      </c>
      <c r="L1391" s="61">
        <v>314010</v>
      </c>
      <c r="M1391" s="67" t="s">
        <v>15</v>
      </c>
    </row>
    <row r="1392" spans="1:13" x14ac:dyDescent="0.25">
      <c r="A1392" s="44">
        <v>45587</v>
      </c>
      <c r="B1392" s="44">
        <v>123806</v>
      </c>
      <c r="C1392" s="45" t="s">
        <v>4724</v>
      </c>
      <c r="D1392" s="45" t="s">
        <v>4725</v>
      </c>
      <c r="E1392" s="45" t="s">
        <v>4726</v>
      </c>
      <c r="F1392" s="45" t="s">
        <v>5364</v>
      </c>
      <c r="G1392" s="45"/>
      <c r="H1392" s="45" t="s">
        <v>264</v>
      </c>
      <c r="I1392" s="46">
        <v>3</v>
      </c>
      <c r="J1392" s="47">
        <v>813</v>
      </c>
      <c r="K1392" s="73">
        <f t="shared" si="22"/>
        <v>2439</v>
      </c>
      <c r="L1392" s="61">
        <v>314010</v>
      </c>
      <c r="M1392" s="67" t="s">
        <v>15</v>
      </c>
    </row>
    <row r="1393" spans="1:13" x14ac:dyDescent="0.25">
      <c r="A1393" s="44">
        <v>45587</v>
      </c>
      <c r="B1393" s="44">
        <v>123807</v>
      </c>
      <c r="C1393" s="45" t="s">
        <v>4727</v>
      </c>
      <c r="D1393" s="45" t="s">
        <v>4728</v>
      </c>
      <c r="E1393" s="45" t="s">
        <v>4729</v>
      </c>
      <c r="F1393" s="45" t="s">
        <v>5364</v>
      </c>
      <c r="G1393" s="45"/>
      <c r="H1393" s="45" t="s">
        <v>264</v>
      </c>
      <c r="I1393" s="46">
        <v>3</v>
      </c>
      <c r="J1393" s="47">
        <v>813</v>
      </c>
      <c r="K1393" s="73">
        <f t="shared" si="22"/>
        <v>2439</v>
      </c>
      <c r="L1393" s="61">
        <v>314010</v>
      </c>
      <c r="M1393" s="67" t="s">
        <v>15</v>
      </c>
    </row>
    <row r="1394" spans="1:13" x14ac:dyDescent="0.25">
      <c r="A1394" s="44">
        <v>45587</v>
      </c>
      <c r="B1394" s="44">
        <v>123827</v>
      </c>
      <c r="C1394" s="45" t="s">
        <v>4730</v>
      </c>
      <c r="D1394" s="45" t="s">
        <v>4731</v>
      </c>
      <c r="E1394" s="45" t="s">
        <v>4732</v>
      </c>
      <c r="F1394" s="45" t="s">
        <v>5364</v>
      </c>
      <c r="G1394" s="45"/>
      <c r="H1394" s="45" t="s">
        <v>264</v>
      </c>
      <c r="I1394" s="46">
        <v>3</v>
      </c>
      <c r="J1394" s="47">
        <v>813</v>
      </c>
      <c r="K1394" s="73">
        <f t="shared" si="22"/>
        <v>2439</v>
      </c>
      <c r="L1394" s="61">
        <v>314010</v>
      </c>
      <c r="M1394" s="67" t="s">
        <v>15</v>
      </c>
    </row>
    <row r="1395" spans="1:13" x14ac:dyDescent="0.25">
      <c r="A1395" s="44">
        <v>45590</v>
      </c>
      <c r="B1395" s="44">
        <v>123895</v>
      </c>
      <c r="C1395" s="45" t="s">
        <v>1925</v>
      </c>
      <c r="D1395" s="45" t="s">
        <v>237</v>
      </c>
      <c r="E1395" s="45" t="s">
        <v>238</v>
      </c>
      <c r="F1395" s="45"/>
      <c r="G1395" s="45"/>
      <c r="H1395" s="45" t="s">
        <v>138</v>
      </c>
      <c r="I1395" s="46">
        <v>1</v>
      </c>
      <c r="J1395" s="47">
        <v>645</v>
      </c>
      <c r="K1395" s="73">
        <f t="shared" si="22"/>
        <v>645</v>
      </c>
      <c r="L1395" s="61">
        <v>314010</v>
      </c>
      <c r="M1395" s="67" t="s">
        <v>15</v>
      </c>
    </row>
    <row r="1396" spans="1:13" x14ac:dyDescent="0.25">
      <c r="A1396" s="44">
        <v>45590</v>
      </c>
      <c r="B1396" s="44">
        <v>123896</v>
      </c>
      <c r="C1396" s="45" t="s">
        <v>1927</v>
      </c>
      <c r="D1396" s="45" t="s">
        <v>215</v>
      </c>
      <c r="E1396" s="45" t="s">
        <v>216</v>
      </c>
      <c r="F1396" s="45"/>
      <c r="G1396" s="45"/>
      <c r="H1396" s="45" t="s">
        <v>138</v>
      </c>
      <c r="I1396" s="46">
        <v>1</v>
      </c>
      <c r="J1396" s="47">
        <v>645</v>
      </c>
      <c r="K1396" s="73">
        <f t="shared" si="22"/>
        <v>645</v>
      </c>
      <c r="L1396" s="61">
        <v>314010</v>
      </c>
      <c r="M1396" s="67" t="s">
        <v>15</v>
      </c>
    </row>
    <row r="1397" spans="1:13" x14ac:dyDescent="0.25">
      <c r="A1397" s="44">
        <v>45590</v>
      </c>
      <c r="B1397" s="44">
        <v>123908</v>
      </c>
      <c r="C1397" s="45" t="s">
        <v>232</v>
      </c>
      <c r="D1397" s="45" t="s">
        <v>6122</v>
      </c>
      <c r="E1397" s="45" t="s">
        <v>6123</v>
      </c>
      <c r="F1397" s="45"/>
      <c r="G1397" s="45"/>
      <c r="H1397" s="45" t="s">
        <v>235</v>
      </c>
      <c r="I1397" s="46">
        <v>3</v>
      </c>
      <c r="J1397" s="47">
        <v>645</v>
      </c>
      <c r="K1397" s="73">
        <f t="shared" si="22"/>
        <v>1935</v>
      </c>
      <c r="L1397" s="61">
        <v>314010</v>
      </c>
      <c r="M1397" s="67" t="s">
        <v>15</v>
      </c>
    </row>
    <row r="1398" spans="1:13" x14ac:dyDescent="0.25">
      <c r="A1398" s="44">
        <v>45590</v>
      </c>
      <c r="B1398" s="44">
        <v>123911</v>
      </c>
      <c r="C1398" s="45" t="s">
        <v>1926</v>
      </c>
      <c r="D1398" s="45" t="s">
        <v>240</v>
      </c>
      <c r="E1398" s="45" t="s">
        <v>241</v>
      </c>
      <c r="F1398" s="45"/>
      <c r="G1398" s="45"/>
      <c r="H1398" s="45" t="s">
        <v>138</v>
      </c>
      <c r="I1398" s="46">
        <v>1</v>
      </c>
      <c r="J1398" s="47">
        <v>645</v>
      </c>
      <c r="K1398" s="73">
        <f t="shared" si="22"/>
        <v>645</v>
      </c>
      <c r="L1398" s="61">
        <v>314010</v>
      </c>
      <c r="M1398" s="67" t="s">
        <v>15</v>
      </c>
    </row>
    <row r="1399" spans="1:13" x14ac:dyDescent="0.25">
      <c r="A1399" s="44">
        <v>45595</v>
      </c>
      <c r="B1399" s="44">
        <v>123945</v>
      </c>
      <c r="C1399" s="45" t="s">
        <v>5113</v>
      </c>
      <c r="D1399" s="45" t="s">
        <v>5114</v>
      </c>
      <c r="E1399" s="45" t="s">
        <v>5115</v>
      </c>
      <c r="F1399" s="45" t="s">
        <v>5364</v>
      </c>
      <c r="G1399" s="45"/>
      <c r="H1399" s="45" t="s">
        <v>5116</v>
      </c>
      <c r="I1399" s="46">
        <v>1</v>
      </c>
      <c r="J1399" s="47">
        <v>3135</v>
      </c>
      <c r="K1399" s="73">
        <f t="shared" si="22"/>
        <v>3135</v>
      </c>
      <c r="L1399" s="61">
        <v>314010</v>
      </c>
      <c r="M1399" s="67" t="s">
        <v>15</v>
      </c>
    </row>
    <row r="1400" spans="1:13" x14ac:dyDescent="0.25">
      <c r="A1400" s="44">
        <v>45595</v>
      </c>
      <c r="B1400" s="44">
        <v>123987</v>
      </c>
      <c r="C1400" s="45" t="s">
        <v>5110</v>
      </c>
      <c r="D1400" s="45" t="s">
        <v>5111</v>
      </c>
      <c r="E1400" s="45" t="s">
        <v>5112</v>
      </c>
      <c r="F1400" s="45" t="s">
        <v>5364</v>
      </c>
      <c r="G1400" s="45"/>
      <c r="H1400" s="45" t="s">
        <v>47</v>
      </c>
      <c r="I1400" s="46">
        <v>2</v>
      </c>
      <c r="J1400" s="47">
        <v>1187</v>
      </c>
      <c r="K1400" s="73">
        <f t="shared" si="22"/>
        <v>2374</v>
      </c>
      <c r="L1400" s="61">
        <v>314010</v>
      </c>
      <c r="M1400" s="67" t="s">
        <v>15</v>
      </c>
    </row>
    <row r="1401" spans="1:13" x14ac:dyDescent="0.25">
      <c r="A1401" s="44">
        <v>45602</v>
      </c>
      <c r="B1401" s="44">
        <v>124058</v>
      </c>
      <c r="C1401" s="45" t="s">
        <v>635</v>
      </c>
      <c r="D1401" s="45" t="s">
        <v>636</v>
      </c>
      <c r="E1401" s="45" t="s">
        <v>637</v>
      </c>
      <c r="F1401" s="45" t="s">
        <v>5364</v>
      </c>
      <c r="G1401" s="45"/>
      <c r="H1401" s="45" t="s">
        <v>638</v>
      </c>
      <c r="I1401" s="46">
        <v>3</v>
      </c>
      <c r="J1401" s="47">
        <v>1530</v>
      </c>
      <c r="K1401" s="73">
        <f t="shared" si="22"/>
        <v>4590</v>
      </c>
      <c r="L1401" s="61">
        <v>314010</v>
      </c>
      <c r="M1401" s="67" t="s">
        <v>15</v>
      </c>
    </row>
    <row r="1402" spans="1:13" x14ac:dyDescent="0.25">
      <c r="A1402" s="44">
        <v>45602</v>
      </c>
      <c r="B1402" s="44">
        <v>124068</v>
      </c>
      <c r="C1402" s="45" t="s">
        <v>635</v>
      </c>
      <c r="D1402" s="45" t="s">
        <v>636</v>
      </c>
      <c r="E1402" s="45" t="s">
        <v>637</v>
      </c>
      <c r="F1402" s="45"/>
      <c r="G1402" s="45"/>
      <c r="H1402" s="45" t="s">
        <v>638</v>
      </c>
      <c r="I1402" s="46">
        <v>3</v>
      </c>
      <c r="J1402" s="47">
        <v>340</v>
      </c>
      <c r="K1402" s="73">
        <f t="shared" si="22"/>
        <v>1020</v>
      </c>
      <c r="L1402" s="61">
        <v>314010</v>
      </c>
      <c r="M1402" s="67" t="s">
        <v>15</v>
      </c>
    </row>
    <row r="1403" spans="1:13" x14ac:dyDescent="0.25">
      <c r="A1403" s="44">
        <v>45920</v>
      </c>
      <c r="B1403" s="44">
        <v>125244</v>
      </c>
      <c r="C1403" s="45" t="s">
        <v>142</v>
      </c>
      <c r="D1403" s="45" t="s">
        <v>143</v>
      </c>
      <c r="E1403" s="45" t="s">
        <v>144</v>
      </c>
      <c r="F1403" s="45"/>
      <c r="G1403" s="45"/>
      <c r="H1403" s="45" t="s">
        <v>138</v>
      </c>
      <c r="I1403" s="46">
        <v>2</v>
      </c>
      <c r="J1403" s="47">
        <v>636</v>
      </c>
      <c r="K1403" s="73">
        <f t="shared" si="22"/>
        <v>1272</v>
      </c>
      <c r="L1403" s="61">
        <v>314010</v>
      </c>
      <c r="M1403" s="67" t="s">
        <v>15</v>
      </c>
    </row>
    <row r="1404" spans="1:13" x14ac:dyDescent="0.25">
      <c r="A1404" s="44">
        <v>45920</v>
      </c>
      <c r="B1404" s="44">
        <v>125245</v>
      </c>
      <c r="C1404" s="45" t="s">
        <v>132</v>
      </c>
      <c r="D1404" s="45" t="s">
        <v>133</v>
      </c>
      <c r="E1404" s="45" t="s">
        <v>134</v>
      </c>
      <c r="F1404" s="45"/>
      <c r="G1404" s="45"/>
      <c r="H1404" s="45" t="s">
        <v>90</v>
      </c>
      <c r="I1404" s="46">
        <v>2</v>
      </c>
      <c r="J1404" s="47">
        <v>1272</v>
      </c>
      <c r="K1404" s="73">
        <f t="shared" si="22"/>
        <v>2544</v>
      </c>
      <c r="L1404" s="61">
        <v>314010</v>
      </c>
      <c r="M1404" s="67" t="s">
        <v>15</v>
      </c>
    </row>
    <row r="1405" spans="1:13" x14ac:dyDescent="0.25">
      <c r="A1405" s="44">
        <v>45920</v>
      </c>
      <c r="B1405" s="44">
        <v>125246</v>
      </c>
      <c r="C1405" s="45" t="s">
        <v>640</v>
      </c>
      <c r="D1405" s="45" t="s">
        <v>140</v>
      </c>
      <c r="E1405" s="45" t="s">
        <v>141</v>
      </c>
      <c r="F1405" s="45"/>
      <c r="G1405" s="45"/>
      <c r="H1405" s="45" t="s">
        <v>138</v>
      </c>
      <c r="I1405" s="46">
        <v>2</v>
      </c>
      <c r="J1405" s="47">
        <v>626</v>
      </c>
      <c r="K1405" s="73">
        <f t="shared" si="22"/>
        <v>1252</v>
      </c>
      <c r="L1405" s="61">
        <v>314010</v>
      </c>
      <c r="M1405" s="67" t="s">
        <v>15</v>
      </c>
    </row>
    <row r="1406" spans="1:13" x14ac:dyDescent="0.25">
      <c r="A1406" s="44">
        <v>45920</v>
      </c>
      <c r="B1406" s="44">
        <v>125256</v>
      </c>
      <c r="C1406" s="45" t="s">
        <v>135</v>
      </c>
      <c r="D1406" s="45" t="s">
        <v>136</v>
      </c>
      <c r="E1406" s="45" t="s">
        <v>137</v>
      </c>
      <c r="F1406" s="45"/>
      <c r="G1406" s="45"/>
      <c r="H1406" s="45" t="s">
        <v>138</v>
      </c>
      <c r="I1406" s="46">
        <v>2</v>
      </c>
      <c r="J1406" s="47">
        <v>626</v>
      </c>
      <c r="K1406" s="73">
        <f t="shared" si="22"/>
        <v>1252</v>
      </c>
      <c r="L1406" s="61">
        <v>314010</v>
      </c>
      <c r="M1406" s="67" t="s">
        <v>15</v>
      </c>
    </row>
    <row r="1407" spans="1:13" x14ac:dyDescent="0.25">
      <c r="A1407" s="44">
        <v>46029</v>
      </c>
      <c r="B1407" s="44">
        <v>125898</v>
      </c>
      <c r="C1407" s="45" t="s">
        <v>2150</v>
      </c>
      <c r="D1407" s="45" t="s">
        <v>2151</v>
      </c>
      <c r="E1407" s="45" t="s">
        <v>2152</v>
      </c>
      <c r="F1407" s="45" t="s">
        <v>5364</v>
      </c>
      <c r="G1407" s="45"/>
      <c r="H1407" s="45" t="s">
        <v>90</v>
      </c>
      <c r="I1407" s="46">
        <v>1</v>
      </c>
      <c r="J1407" s="47">
        <v>2859</v>
      </c>
      <c r="K1407" s="73">
        <f t="shared" si="22"/>
        <v>2859</v>
      </c>
      <c r="L1407" s="61">
        <v>314010</v>
      </c>
      <c r="M1407" s="67" t="s">
        <v>15</v>
      </c>
    </row>
    <row r="1408" spans="1:13" x14ac:dyDescent="0.25">
      <c r="A1408" s="44">
        <v>46029</v>
      </c>
      <c r="B1408" s="44">
        <v>125899</v>
      </c>
      <c r="C1408" s="45" t="s">
        <v>2154</v>
      </c>
      <c r="D1408" s="45" t="s">
        <v>2155</v>
      </c>
      <c r="E1408" s="45" t="s">
        <v>2156</v>
      </c>
      <c r="F1408" s="45" t="s">
        <v>5364</v>
      </c>
      <c r="G1408" s="45"/>
      <c r="H1408" s="45" t="s">
        <v>2157</v>
      </c>
      <c r="I1408" s="46">
        <v>1</v>
      </c>
      <c r="J1408" s="47">
        <v>5070</v>
      </c>
      <c r="K1408" s="73">
        <f t="shared" si="22"/>
        <v>5070</v>
      </c>
      <c r="L1408" s="61">
        <v>314010</v>
      </c>
      <c r="M1408" s="67" t="s">
        <v>15</v>
      </c>
    </row>
    <row r="1409" spans="1:13" x14ac:dyDescent="0.25">
      <c r="A1409" s="44">
        <v>46029</v>
      </c>
      <c r="B1409" s="44">
        <v>125900</v>
      </c>
      <c r="C1409" s="45" t="s">
        <v>2161</v>
      </c>
      <c r="D1409" s="45" t="s">
        <v>2162</v>
      </c>
      <c r="E1409" s="45" t="s">
        <v>2163</v>
      </c>
      <c r="F1409" s="45" t="s">
        <v>5364</v>
      </c>
      <c r="G1409" s="45"/>
      <c r="H1409" s="45" t="s">
        <v>2157</v>
      </c>
      <c r="I1409" s="46">
        <v>1</v>
      </c>
      <c r="J1409" s="47">
        <v>5070</v>
      </c>
      <c r="K1409" s="73">
        <f t="shared" ref="K1409:K1472" si="23">I1409*J1409</f>
        <v>5070</v>
      </c>
      <c r="L1409" s="61">
        <v>314010</v>
      </c>
      <c r="M1409" s="67" t="s">
        <v>15</v>
      </c>
    </row>
    <row r="1410" spans="1:13" x14ac:dyDescent="0.25">
      <c r="A1410" s="44">
        <v>46029</v>
      </c>
      <c r="B1410" s="44">
        <v>125912</v>
      </c>
      <c r="C1410" s="45" t="s">
        <v>2158</v>
      </c>
      <c r="D1410" s="45" t="s">
        <v>2159</v>
      </c>
      <c r="E1410" s="45" t="s">
        <v>2160</v>
      </c>
      <c r="F1410" s="45" t="s">
        <v>5364</v>
      </c>
      <c r="G1410" s="45"/>
      <c r="H1410" s="45" t="s">
        <v>2157</v>
      </c>
      <c r="I1410" s="46">
        <v>1</v>
      </c>
      <c r="J1410" s="47">
        <v>5070</v>
      </c>
      <c r="K1410" s="73">
        <f t="shared" si="23"/>
        <v>5070</v>
      </c>
      <c r="L1410" s="61">
        <v>314010</v>
      </c>
      <c r="M1410" s="67" t="s">
        <v>15</v>
      </c>
    </row>
    <row r="1411" spans="1:13" x14ac:dyDescent="0.25">
      <c r="A1411" s="44">
        <v>46033</v>
      </c>
      <c r="B1411" s="44">
        <v>125930</v>
      </c>
      <c r="C1411" s="45" t="s">
        <v>5107</v>
      </c>
      <c r="D1411" s="45" t="s">
        <v>6182</v>
      </c>
      <c r="E1411" s="45" t="s">
        <v>6183</v>
      </c>
      <c r="F1411" s="45" t="s">
        <v>5364</v>
      </c>
      <c r="G1411" s="45"/>
      <c r="H1411" s="45" t="s">
        <v>159</v>
      </c>
      <c r="I1411" s="46">
        <v>1</v>
      </c>
      <c r="J1411" s="47">
        <v>1574</v>
      </c>
      <c r="K1411" s="73">
        <f t="shared" si="23"/>
        <v>1574</v>
      </c>
      <c r="L1411" s="61">
        <v>314010</v>
      </c>
      <c r="M1411" s="67" t="s">
        <v>15</v>
      </c>
    </row>
    <row r="1412" spans="1:13" x14ac:dyDescent="0.25">
      <c r="A1412" s="44">
        <v>46044</v>
      </c>
      <c r="B1412" s="44">
        <v>125913</v>
      </c>
      <c r="C1412" s="45" t="s">
        <v>4229</v>
      </c>
      <c r="D1412" s="45" t="s">
        <v>4230</v>
      </c>
      <c r="E1412" s="45" t="s">
        <v>4231</v>
      </c>
      <c r="F1412" s="45" t="s">
        <v>5364</v>
      </c>
      <c r="G1412" s="45"/>
      <c r="H1412" s="45" t="s">
        <v>2872</v>
      </c>
      <c r="I1412" s="46">
        <v>2</v>
      </c>
      <c r="J1412" s="47">
        <v>1065</v>
      </c>
      <c r="K1412" s="73">
        <f t="shared" si="23"/>
        <v>2130</v>
      </c>
      <c r="L1412" s="61">
        <v>314010</v>
      </c>
      <c r="M1412" s="67" t="s">
        <v>15</v>
      </c>
    </row>
    <row r="1413" spans="1:13" x14ac:dyDescent="0.25">
      <c r="A1413" s="44">
        <v>46045</v>
      </c>
      <c r="B1413" s="44">
        <v>125901</v>
      </c>
      <c r="C1413" s="45" t="s">
        <v>5299</v>
      </c>
      <c r="D1413" s="45" t="s">
        <v>5657</v>
      </c>
      <c r="E1413" s="45" t="s">
        <v>5658</v>
      </c>
      <c r="F1413" s="45" t="s">
        <v>5364</v>
      </c>
      <c r="G1413" s="45"/>
      <c r="H1413" s="45" t="s">
        <v>371</v>
      </c>
      <c r="I1413" s="46">
        <v>5</v>
      </c>
      <c r="J1413" s="47">
        <v>237</v>
      </c>
      <c r="K1413" s="73">
        <f t="shared" si="23"/>
        <v>1185</v>
      </c>
      <c r="L1413" s="61">
        <v>314010</v>
      </c>
      <c r="M1413" s="67" t="s">
        <v>15</v>
      </c>
    </row>
    <row r="1414" spans="1:13" x14ac:dyDescent="0.25">
      <c r="A1414" s="44">
        <v>46045</v>
      </c>
      <c r="B1414" s="44">
        <v>125902</v>
      </c>
      <c r="C1414" s="45" t="s">
        <v>5300</v>
      </c>
      <c r="D1414" s="45" t="s">
        <v>5659</v>
      </c>
      <c r="E1414" s="45" t="s">
        <v>5660</v>
      </c>
      <c r="F1414" s="45" t="s">
        <v>5364</v>
      </c>
      <c r="G1414" s="45"/>
      <c r="H1414" s="45" t="s">
        <v>5301</v>
      </c>
      <c r="I1414" s="46">
        <v>3</v>
      </c>
      <c r="J1414" s="47">
        <v>638</v>
      </c>
      <c r="K1414" s="73">
        <f t="shared" si="23"/>
        <v>1914</v>
      </c>
      <c r="L1414" s="61">
        <v>314010</v>
      </c>
      <c r="M1414" s="67" t="s">
        <v>15</v>
      </c>
    </row>
    <row r="1415" spans="1:13" x14ac:dyDescent="0.25">
      <c r="A1415" s="44">
        <v>46045</v>
      </c>
      <c r="B1415" s="44">
        <v>125914</v>
      </c>
      <c r="C1415" s="45" t="s">
        <v>5302</v>
      </c>
      <c r="D1415" s="45" t="s">
        <v>5657</v>
      </c>
      <c r="E1415" s="45" t="s">
        <v>5658</v>
      </c>
      <c r="F1415" s="45" t="s">
        <v>5364</v>
      </c>
      <c r="G1415" s="45"/>
      <c r="H1415" s="45" t="s">
        <v>374</v>
      </c>
      <c r="I1415" s="46">
        <v>5</v>
      </c>
      <c r="J1415" s="47">
        <v>216</v>
      </c>
      <c r="K1415" s="73">
        <f t="shared" si="23"/>
        <v>1080</v>
      </c>
      <c r="L1415" s="61">
        <v>314010</v>
      </c>
      <c r="M1415" s="67" t="s">
        <v>15</v>
      </c>
    </row>
    <row r="1416" spans="1:13" x14ac:dyDescent="0.25">
      <c r="A1416" s="44">
        <v>47025</v>
      </c>
      <c r="B1416" s="44">
        <v>130223</v>
      </c>
      <c r="C1416" s="45" t="s">
        <v>5195</v>
      </c>
      <c r="D1416" s="45" t="s">
        <v>5196</v>
      </c>
      <c r="E1416" s="45" t="s">
        <v>5197</v>
      </c>
      <c r="F1416" s="45" t="s">
        <v>5364</v>
      </c>
      <c r="G1416" s="45"/>
      <c r="H1416" s="45" t="s">
        <v>86</v>
      </c>
      <c r="I1416" s="46">
        <v>2</v>
      </c>
      <c r="J1416" s="47">
        <v>1822.45</v>
      </c>
      <c r="K1416" s="73">
        <f t="shared" si="23"/>
        <v>3644.9</v>
      </c>
      <c r="L1416" s="61">
        <v>314010</v>
      </c>
      <c r="M1416" s="67" t="s">
        <v>15</v>
      </c>
    </row>
    <row r="1417" spans="1:13" x14ac:dyDescent="0.25">
      <c r="A1417" s="44">
        <v>47025</v>
      </c>
      <c r="B1417" s="44">
        <v>130224</v>
      </c>
      <c r="C1417" s="45" t="s">
        <v>242</v>
      </c>
      <c r="D1417" s="45" t="s">
        <v>243</v>
      </c>
      <c r="E1417" s="45" t="s">
        <v>244</v>
      </c>
      <c r="F1417" s="45"/>
      <c r="G1417" s="45"/>
      <c r="H1417" s="45" t="s">
        <v>47</v>
      </c>
      <c r="I1417" s="46">
        <v>2</v>
      </c>
      <c r="J1417" s="47">
        <v>1412.88</v>
      </c>
      <c r="K1417" s="73">
        <f t="shared" si="23"/>
        <v>2825.76</v>
      </c>
      <c r="L1417" s="61">
        <v>314010</v>
      </c>
      <c r="M1417" s="67" t="s">
        <v>15</v>
      </c>
    </row>
    <row r="1418" spans="1:13" x14ac:dyDescent="0.25">
      <c r="A1418" s="44">
        <v>47025</v>
      </c>
      <c r="B1418" s="44">
        <v>130225</v>
      </c>
      <c r="C1418" s="45" t="s">
        <v>4284</v>
      </c>
      <c r="D1418" s="45" t="s">
        <v>4285</v>
      </c>
      <c r="E1418" s="45" t="s">
        <v>4286</v>
      </c>
      <c r="F1418" s="45"/>
      <c r="G1418" s="45"/>
      <c r="H1418" s="45" t="s">
        <v>54</v>
      </c>
      <c r="I1418" s="46">
        <v>3</v>
      </c>
      <c r="J1418" s="47">
        <v>1431.63</v>
      </c>
      <c r="K1418" s="73">
        <f t="shared" si="23"/>
        <v>4294.8900000000003</v>
      </c>
      <c r="L1418" s="61">
        <v>314010</v>
      </c>
      <c r="M1418" s="67" t="s">
        <v>15</v>
      </c>
    </row>
    <row r="1419" spans="1:13" x14ac:dyDescent="0.25">
      <c r="A1419" s="44">
        <v>47190</v>
      </c>
      <c r="B1419" s="44">
        <v>131452</v>
      </c>
      <c r="C1419" s="45" t="s">
        <v>755</v>
      </c>
      <c r="D1419" s="45" t="s">
        <v>756</v>
      </c>
      <c r="E1419" s="45" t="s">
        <v>757</v>
      </c>
      <c r="F1419" s="45" t="s">
        <v>5364</v>
      </c>
      <c r="G1419" s="45"/>
      <c r="H1419" s="45" t="s">
        <v>47</v>
      </c>
      <c r="I1419" s="46">
        <v>2</v>
      </c>
      <c r="J1419" s="47">
        <v>998.09</v>
      </c>
      <c r="K1419" s="73">
        <f t="shared" si="23"/>
        <v>1996.18</v>
      </c>
      <c r="L1419" s="61">
        <v>314010</v>
      </c>
      <c r="M1419" s="67" t="s">
        <v>15</v>
      </c>
    </row>
    <row r="1420" spans="1:13" x14ac:dyDescent="0.25">
      <c r="A1420" s="44">
        <v>47190</v>
      </c>
      <c r="B1420" s="44">
        <v>131470</v>
      </c>
      <c r="C1420" s="45" t="s">
        <v>903</v>
      </c>
      <c r="D1420" s="45" t="s">
        <v>904</v>
      </c>
      <c r="E1420" s="45" t="s">
        <v>905</v>
      </c>
      <c r="F1420" s="45" t="s">
        <v>5364</v>
      </c>
      <c r="G1420" s="45"/>
      <c r="H1420" s="45" t="s">
        <v>86</v>
      </c>
      <c r="I1420" s="46">
        <v>2</v>
      </c>
      <c r="J1420" s="47">
        <v>1009.18</v>
      </c>
      <c r="K1420" s="73">
        <f t="shared" si="23"/>
        <v>2018.36</v>
      </c>
      <c r="L1420" s="61">
        <v>314010</v>
      </c>
      <c r="M1420" s="67" t="s">
        <v>15</v>
      </c>
    </row>
    <row r="1421" spans="1:13" x14ac:dyDescent="0.25">
      <c r="A1421" s="44">
        <v>47191</v>
      </c>
      <c r="B1421" s="44">
        <v>131461</v>
      </c>
      <c r="C1421" s="45" t="s">
        <v>1101</v>
      </c>
      <c r="D1421" s="45" t="s">
        <v>1102</v>
      </c>
      <c r="E1421" s="45" t="s">
        <v>1103</v>
      </c>
      <c r="F1421" s="45" t="s">
        <v>5364</v>
      </c>
      <c r="G1421" s="45"/>
      <c r="H1421" s="45" t="s">
        <v>86</v>
      </c>
      <c r="I1421" s="46">
        <v>2</v>
      </c>
      <c r="J1421" s="47">
        <v>1008.28</v>
      </c>
      <c r="K1421" s="73">
        <f t="shared" si="23"/>
        <v>2016.56</v>
      </c>
      <c r="L1421" s="61">
        <v>314010</v>
      </c>
      <c r="M1421" s="67" t="s">
        <v>15</v>
      </c>
    </row>
    <row r="1422" spans="1:13" x14ac:dyDescent="0.25">
      <c r="A1422" s="44">
        <v>47191</v>
      </c>
      <c r="B1422" s="44">
        <v>131462</v>
      </c>
      <c r="C1422" s="45" t="s">
        <v>3942</v>
      </c>
      <c r="D1422" s="45" t="s">
        <v>3943</v>
      </c>
      <c r="E1422" s="45" t="s">
        <v>3944</v>
      </c>
      <c r="F1422" s="45" t="s">
        <v>5364</v>
      </c>
      <c r="G1422" s="45"/>
      <c r="H1422" s="45" t="s">
        <v>921</v>
      </c>
      <c r="I1422" s="46">
        <v>5</v>
      </c>
      <c r="J1422" s="47">
        <v>440.82</v>
      </c>
      <c r="K1422" s="73">
        <f t="shared" si="23"/>
        <v>2204.1</v>
      </c>
      <c r="L1422" s="61">
        <v>314010</v>
      </c>
      <c r="M1422" s="67" t="s">
        <v>15</v>
      </c>
    </row>
    <row r="1423" spans="1:13" x14ac:dyDescent="0.25">
      <c r="A1423" s="44">
        <v>47191</v>
      </c>
      <c r="B1423" s="44">
        <v>131463</v>
      </c>
      <c r="C1423" s="45" t="s">
        <v>2581</v>
      </c>
      <c r="D1423" s="45" t="s">
        <v>2582</v>
      </c>
      <c r="E1423" s="45" t="s">
        <v>2583</v>
      </c>
      <c r="F1423" s="45" t="s">
        <v>5364</v>
      </c>
      <c r="G1423" s="45"/>
      <c r="H1423" s="45" t="s">
        <v>54</v>
      </c>
      <c r="I1423" s="46">
        <v>1</v>
      </c>
      <c r="J1423" s="47">
        <v>1701.02</v>
      </c>
      <c r="K1423" s="73">
        <f t="shared" si="23"/>
        <v>1701.02</v>
      </c>
      <c r="L1423" s="61">
        <v>314010</v>
      </c>
      <c r="M1423" s="67" t="s">
        <v>15</v>
      </c>
    </row>
    <row r="1424" spans="1:13" x14ac:dyDescent="0.25">
      <c r="A1424" s="44">
        <v>47191</v>
      </c>
      <c r="B1424" s="44">
        <v>131474</v>
      </c>
      <c r="C1424" s="45" t="s">
        <v>3082</v>
      </c>
      <c r="D1424" s="45" t="s">
        <v>3083</v>
      </c>
      <c r="E1424" s="45" t="s">
        <v>3084</v>
      </c>
      <c r="F1424" s="45" t="s">
        <v>5364</v>
      </c>
      <c r="G1424" s="45"/>
      <c r="H1424" s="45" t="s">
        <v>3085</v>
      </c>
      <c r="I1424" s="46">
        <v>1</v>
      </c>
      <c r="J1424" s="47">
        <v>1070.4100000000001</v>
      </c>
      <c r="K1424" s="73">
        <f t="shared" si="23"/>
        <v>1070.4100000000001</v>
      </c>
      <c r="L1424" s="61">
        <v>314010</v>
      </c>
      <c r="M1424" s="67" t="s">
        <v>15</v>
      </c>
    </row>
    <row r="1425" spans="1:13" x14ac:dyDescent="0.25">
      <c r="A1425" s="44">
        <v>47191</v>
      </c>
      <c r="B1425" s="44">
        <v>131475</v>
      </c>
      <c r="C1425" s="45" t="s">
        <v>645</v>
      </c>
      <c r="D1425" s="45" t="s">
        <v>646</v>
      </c>
      <c r="E1425" s="45" t="s">
        <v>647</v>
      </c>
      <c r="F1425" s="45"/>
      <c r="G1425" s="45"/>
      <c r="H1425" s="45" t="s">
        <v>90</v>
      </c>
      <c r="I1425" s="46">
        <v>4</v>
      </c>
      <c r="J1425" s="47">
        <v>2966.67</v>
      </c>
      <c r="K1425" s="73">
        <f t="shared" si="23"/>
        <v>11866.68</v>
      </c>
      <c r="L1425" s="61">
        <v>314010</v>
      </c>
      <c r="M1425" s="67" t="s">
        <v>15</v>
      </c>
    </row>
    <row r="1426" spans="1:13" x14ac:dyDescent="0.25">
      <c r="A1426" s="50">
        <v>47343</v>
      </c>
      <c r="B1426" s="50">
        <v>131747</v>
      </c>
      <c r="C1426" s="51" t="s">
        <v>1101</v>
      </c>
      <c r="D1426" s="51" t="s">
        <v>1102</v>
      </c>
      <c r="E1426" s="51" t="s">
        <v>1103</v>
      </c>
      <c r="F1426" s="51" t="s">
        <v>5364</v>
      </c>
      <c r="G1426" s="51"/>
      <c r="H1426" s="51" t="s">
        <v>86</v>
      </c>
      <c r="I1426" s="52">
        <v>1</v>
      </c>
      <c r="J1426" s="53">
        <v>1149</v>
      </c>
      <c r="K1426" s="73">
        <f t="shared" si="23"/>
        <v>1149</v>
      </c>
      <c r="L1426" s="62">
        <v>314010</v>
      </c>
      <c r="M1426" s="67" t="s">
        <v>15</v>
      </c>
    </row>
    <row r="1427" spans="1:13" x14ac:dyDescent="0.25">
      <c r="A1427" s="50">
        <v>47503</v>
      </c>
      <c r="B1427" s="50">
        <v>132327</v>
      </c>
      <c r="C1427" s="51" t="s">
        <v>36</v>
      </c>
      <c r="D1427" s="51" t="s">
        <v>37</v>
      </c>
      <c r="E1427" s="51" t="s">
        <v>38</v>
      </c>
      <c r="F1427" s="51" t="s">
        <v>5364</v>
      </c>
      <c r="G1427" s="51"/>
      <c r="H1427" s="51" t="s">
        <v>39</v>
      </c>
      <c r="I1427" s="52">
        <v>2</v>
      </c>
      <c r="J1427" s="53">
        <v>1507</v>
      </c>
      <c r="K1427" s="73">
        <f t="shared" si="23"/>
        <v>3014</v>
      </c>
      <c r="L1427" s="62">
        <v>314010</v>
      </c>
      <c r="M1427" s="67" t="s">
        <v>15</v>
      </c>
    </row>
    <row r="1428" spans="1:13" x14ac:dyDescent="0.25">
      <c r="A1428" s="50">
        <v>47503</v>
      </c>
      <c r="B1428" s="50">
        <v>132335</v>
      </c>
      <c r="C1428" s="51" t="s">
        <v>1319</v>
      </c>
      <c r="D1428" s="51" t="s">
        <v>1320</v>
      </c>
      <c r="E1428" s="51" t="s">
        <v>1321</v>
      </c>
      <c r="F1428" s="51" t="s">
        <v>5364</v>
      </c>
      <c r="G1428" s="51"/>
      <c r="H1428" s="51" t="s">
        <v>411</v>
      </c>
      <c r="I1428" s="52">
        <v>2</v>
      </c>
      <c r="J1428" s="53">
        <v>376</v>
      </c>
      <c r="K1428" s="73">
        <f t="shared" si="23"/>
        <v>752</v>
      </c>
      <c r="L1428" s="62">
        <v>314010</v>
      </c>
      <c r="M1428" s="67" t="s">
        <v>15</v>
      </c>
    </row>
    <row r="1429" spans="1:13" x14ac:dyDescent="0.25">
      <c r="A1429" s="50">
        <v>47503</v>
      </c>
      <c r="B1429" s="50">
        <v>132336</v>
      </c>
      <c r="C1429" s="51" t="s">
        <v>1316</v>
      </c>
      <c r="D1429" s="51" t="s">
        <v>1317</v>
      </c>
      <c r="E1429" s="51" t="s">
        <v>1318</v>
      </c>
      <c r="F1429" s="51" t="s">
        <v>5364</v>
      </c>
      <c r="G1429" s="51"/>
      <c r="H1429" s="51" t="s">
        <v>407</v>
      </c>
      <c r="I1429" s="52">
        <v>2</v>
      </c>
      <c r="J1429" s="53">
        <v>558</v>
      </c>
      <c r="K1429" s="73">
        <f t="shared" si="23"/>
        <v>1116</v>
      </c>
      <c r="L1429" s="62">
        <v>314010</v>
      </c>
      <c r="M1429" s="67" t="s">
        <v>15</v>
      </c>
    </row>
    <row r="1430" spans="1:13" x14ac:dyDescent="0.25">
      <c r="A1430" s="50">
        <v>47503</v>
      </c>
      <c r="B1430" s="50">
        <v>132583</v>
      </c>
      <c r="C1430" s="51" t="s">
        <v>4727</v>
      </c>
      <c r="D1430" s="51" t="s">
        <v>4728</v>
      </c>
      <c r="E1430" s="51" t="s">
        <v>4729</v>
      </c>
      <c r="F1430" s="51" t="s">
        <v>5364</v>
      </c>
      <c r="G1430" s="51"/>
      <c r="H1430" s="51" t="s">
        <v>264</v>
      </c>
      <c r="I1430" s="52">
        <v>2</v>
      </c>
      <c r="J1430" s="53">
        <v>779</v>
      </c>
      <c r="K1430" s="73">
        <f t="shared" si="23"/>
        <v>1558</v>
      </c>
      <c r="L1430" s="62">
        <v>314010</v>
      </c>
      <c r="M1430" s="67" t="s">
        <v>15</v>
      </c>
    </row>
    <row r="1431" spans="1:13" x14ac:dyDescent="0.25">
      <c r="A1431" s="50">
        <v>47503</v>
      </c>
      <c r="B1431" s="50">
        <v>132585</v>
      </c>
      <c r="C1431" s="51" t="s">
        <v>4733</v>
      </c>
      <c r="D1431" s="51" t="s">
        <v>4734</v>
      </c>
      <c r="E1431" s="51" t="s">
        <v>4735</v>
      </c>
      <c r="F1431" s="51" t="s">
        <v>5364</v>
      </c>
      <c r="G1431" s="51"/>
      <c r="H1431" s="51" t="s">
        <v>47</v>
      </c>
      <c r="I1431" s="52">
        <v>2</v>
      </c>
      <c r="J1431" s="53">
        <v>1116</v>
      </c>
      <c r="K1431" s="73">
        <f t="shared" si="23"/>
        <v>2232</v>
      </c>
      <c r="L1431" s="62">
        <v>314010</v>
      </c>
      <c r="M1431" s="67" t="s">
        <v>15</v>
      </c>
    </row>
    <row r="1432" spans="1:13" x14ac:dyDescent="0.25">
      <c r="A1432" s="50">
        <v>47503</v>
      </c>
      <c r="B1432" s="50">
        <v>132586</v>
      </c>
      <c r="C1432" s="51" t="s">
        <v>4724</v>
      </c>
      <c r="D1432" s="51" t="s">
        <v>4725</v>
      </c>
      <c r="E1432" s="51" t="s">
        <v>4726</v>
      </c>
      <c r="F1432" s="51" t="s">
        <v>5364</v>
      </c>
      <c r="G1432" s="51"/>
      <c r="H1432" s="51" t="s">
        <v>264</v>
      </c>
      <c r="I1432" s="52">
        <v>2</v>
      </c>
      <c r="J1432" s="53">
        <v>779</v>
      </c>
      <c r="K1432" s="73">
        <f t="shared" si="23"/>
        <v>1558</v>
      </c>
      <c r="L1432" s="62">
        <v>314010</v>
      </c>
      <c r="M1432" s="67" t="s">
        <v>15</v>
      </c>
    </row>
    <row r="1433" spans="1:13" x14ac:dyDescent="0.25">
      <c r="A1433" s="50">
        <v>47503</v>
      </c>
      <c r="B1433" s="50">
        <v>132587</v>
      </c>
      <c r="C1433" s="51" t="s">
        <v>4730</v>
      </c>
      <c r="D1433" s="51" t="s">
        <v>4731</v>
      </c>
      <c r="E1433" s="51" t="s">
        <v>4732</v>
      </c>
      <c r="F1433" s="51" t="s">
        <v>5364</v>
      </c>
      <c r="G1433" s="51"/>
      <c r="H1433" s="51" t="s">
        <v>264</v>
      </c>
      <c r="I1433" s="52">
        <v>2</v>
      </c>
      <c r="J1433" s="53">
        <v>779</v>
      </c>
      <c r="K1433" s="73">
        <f t="shared" si="23"/>
        <v>1558</v>
      </c>
      <c r="L1433" s="62">
        <v>314010</v>
      </c>
      <c r="M1433" s="67" t="s">
        <v>15</v>
      </c>
    </row>
    <row r="1434" spans="1:13" x14ac:dyDescent="0.25">
      <c r="A1434" s="50">
        <v>47503</v>
      </c>
      <c r="B1434" s="50">
        <v>132748</v>
      </c>
      <c r="C1434" s="51" t="s">
        <v>3786</v>
      </c>
      <c r="D1434" s="51" t="s">
        <v>3787</v>
      </c>
      <c r="E1434" s="51" t="s">
        <v>3788</v>
      </c>
      <c r="F1434" s="51" t="s">
        <v>5364</v>
      </c>
      <c r="G1434" s="51"/>
      <c r="H1434" s="51" t="s">
        <v>86</v>
      </c>
      <c r="I1434" s="52">
        <v>1</v>
      </c>
      <c r="J1434" s="53">
        <v>1393</v>
      </c>
      <c r="K1434" s="73">
        <f t="shared" si="23"/>
        <v>1393</v>
      </c>
      <c r="L1434" s="62">
        <v>314010</v>
      </c>
      <c r="M1434" s="67" t="s">
        <v>15</v>
      </c>
    </row>
    <row r="1435" spans="1:13" x14ac:dyDescent="0.25">
      <c r="A1435" s="50">
        <v>47503</v>
      </c>
      <c r="B1435" s="50">
        <v>132749</v>
      </c>
      <c r="C1435" s="51" t="s">
        <v>701</v>
      </c>
      <c r="D1435" s="51" t="s">
        <v>562</v>
      </c>
      <c r="E1435" s="51" t="s">
        <v>563</v>
      </c>
      <c r="F1435" s="51" t="s">
        <v>5364</v>
      </c>
      <c r="G1435" s="51"/>
      <c r="H1435" s="51" t="s">
        <v>74</v>
      </c>
      <c r="I1435" s="52">
        <v>1</v>
      </c>
      <c r="J1435" s="53">
        <v>1400</v>
      </c>
      <c r="K1435" s="73">
        <f t="shared" si="23"/>
        <v>1400</v>
      </c>
      <c r="L1435" s="62">
        <v>314010</v>
      </c>
      <c r="M1435" s="67" t="s">
        <v>15</v>
      </c>
    </row>
    <row r="1436" spans="1:13" x14ac:dyDescent="0.25">
      <c r="A1436" s="50">
        <v>47503</v>
      </c>
      <c r="B1436" s="50">
        <v>132774</v>
      </c>
      <c r="C1436" s="51" t="s">
        <v>315</v>
      </c>
      <c r="D1436" s="51" t="s">
        <v>316</v>
      </c>
      <c r="E1436" s="51" t="s">
        <v>317</v>
      </c>
      <c r="F1436" s="51" t="s">
        <v>5364</v>
      </c>
      <c r="G1436" s="51"/>
      <c r="H1436" s="51" t="s">
        <v>43</v>
      </c>
      <c r="I1436" s="52">
        <v>2</v>
      </c>
      <c r="J1436" s="53">
        <v>1297</v>
      </c>
      <c r="K1436" s="73">
        <f t="shared" si="23"/>
        <v>2594</v>
      </c>
      <c r="L1436" s="62">
        <v>314010</v>
      </c>
      <c r="M1436" s="67" t="s">
        <v>15</v>
      </c>
    </row>
    <row r="1437" spans="1:13" x14ac:dyDescent="0.25">
      <c r="A1437" s="50">
        <v>47503</v>
      </c>
      <c r="B1437" s="50">
        <v>132778</v>
      </c>
      <c r="C1437" s="51" t="s">
        <v>5209</v>
      </c>
      <c r="D1437" s="51" t="s">
        <v>5210</v>
      </c>
      <c r="E1437" s="51" t="s">
        <v>5211</v>
      </c>
      <c r="F1437" s="51" t="s">
        <v>5364</v>
      </c>
      <c r="G1437" s="51"/>
      <c r="H1437" s="51" t="s">
        <v>54</v>
      </c>
      <c r="I1437" s="52">
        <v>1</v>
      </c>
      <c r="J1437" s="53">
        <v>2101</v>
      </c>
      <c r="K1437" s="73">
        <f t="shared" si="23"/>
        <v>2101</v>
      </c>
      <c r="L1437" s="62">
        <v>314010</v>
      </c>
      <c r="M1437" s="67" t="s">
        <v>15</v>
      </c>
    </row>
    <row r="1438" spans="1:13" x14ac:dyDescent="0.25">
      <c r="A1438" s="50">
        <v>47503</v>
      </c>
      <c r="B1438" s="50">
        <v>132779</v>
      </c>
      <c r="C1438" s="51" t="s">
        <v>5212</v>
      </c>
      <c r="D1438" s="51" t="s">
        <v>5213</v>
      </c>
      <c r="E1438" s="51" t="s">
        <v>5214</v>
      </c>
      <c r="F1438" s="51" t="s">
        <v>5364</v>
      </c>
      <c r="G1438" s="51"/>
      <c r="H1438" s="51" t="s">
        <v>74</v>
      </c>
      <c r="I1438" s="52">
        <v>1</v>
      </c>
      <c r="J1438" s="53">
        <v>1890</v>
      </c>
      <c r="K1438" s="73">
        <f t="shared" si="23"/>
        <v>1890</v>
      </c>
      <c r="L1438" s="62">
        <v>314010</v>
      </c>
      <c r="M1438" s="67" t="s">
        <v>15</v>
      </c>
    </row>
    <row r="1439" spans="1:13" x14ac:dyDescent="0.25">
      <c r="A1439" s="50">
        <v>47503</v>
      </c>
      <c r="B1439" s="50">
        <v>132780</v>
      </c>
      <c r="C1439" s="51" t="s">
        <v>5215</v>
      </c>
      <c r="D1439" s="51" t="s">
        <v>5216</v>
      </c>
      <c r="E1439" s="51" t="s">
        <v>5217</v>
      </c>
      <c r="F1439" s="51" t="s">
        <v>5364</v>
      </c>
      <c r="G1439" s="51"/>
      <c r="H1439" s="51" t="s">
        <v>54</v>
      </c>
      <c r="I1439" s="52">
        <v>1</v>
      </c>
      <c r="J1439" s="53">
        <v>2101</v>
      </c>
      <c r="K1439" s="73">
        <f t="shared" si="23"/>
        <v>2101</v>
      </c>
      <c r="L1439" s="62">
        <v>314010</v>
      </c>
      <c r="M1439" s="67" t="s">
        <v>15</v>
      </c>
    </row>
    <row r="1440" spans="1:13" x14ac:dyDescent="0.25">
      <c r="A1440" s="50">
        <v>47503</v>
      </c>
      <c r="B1440" s="50">
        <v>132781</v>
      </c>
      <c r="C1440" s="51" t="s">
        <v>5218</v>
      </c>
      <c r="D1440" s="51" t="s">
        <v>5219</v>
      </c>
      <c r="E1440" s="51" t="s">
        <v>5220</v>
      </c>
      <c r="F1440" s="51" t="s">
        <v>5364</v>
      </c>
      <c r="G1440" s="51"/>
      <c r="H1440" s="51" t="s">
        <v>54</v>
      </c>
      <c r="I1440" s="52">
        <v>1</v>
      </c>
      <c r="J1440" s="53">
        <v>2101</v>
      </c>
      <c r="K1440" s="73">
        <f t="shared" si="23"/>
        <v>2101</v>
      </c>
      <c r="L1440" s="62">
        <v>314010</v>
      </c>
      <c r="M1440" s="67" t="s">
        <v>15</v>
      </c>
    </row>
    <row r="1441" spans="1:13" x14ac:dyDescent="0.25">
      <c r="A1441" s="50">
        <v>47503</v>
      </c>
      <c r="B1441" s="50">
        <v>132782</v>
      </c>
      <c r="C1441" s="51" t="s">
        <v>1065</v>
      </c>
      <c r="D1441" s="51" t="s">
        <v>1066</v>
      </c>
      <c r="E1441" s="51" t="s">
        <v>1067</v>
      </c>
      <c r="F1441" s="51" t="s">
        <v>5364</v>
      </c>
      <c r="G1441" s="51"/>
      <c r="H1441" s="51" t="s">
        <v>118</v>
      </c>
      <c r="I1441" s="52">
        <v>1</v>
      </c>
      <c r="J1441" s="53">
        <v>2701</v>
      </c>
      <c r="K1441" s="73">
        <f t="shared" si="23"/>
        <v>2701</v>
      </c>
      <c r="L1441" s="62">
        <v>314010</v>
      </c>
      <c r="M1441" s="67" t="s">
        <v>15</v>
      </c>
    </row>
    <row r="1442" spans="1:13" x14ac:dyDescent="0.25">
      <c r="A1442" s="50">
        <v>47503</v>
      </c>
      <c r="B1442" s="50">
        <v>132801</v>
      </c>
      <c r="C1442" s="51" t="s">
        <v>920</v>
      </c>
      <c r="D1442" s="51" t="s">
        <v>64</v>
      </c>
      <c r="E1442" s="51" t="s">
        <v>65</v>
      </c>
      <c r="F1442" s="51" t="s">
        <v>5364</v>
      </c>
      <c r="G1442" s="51"/>
      <c r="H1442" s="51" t="s">
        <v>921</v>
      </c>
      <c r="I1442" s="52">
        <v>1</v>
      </c>
      <c r="J1442" s="53">
        <v>3938</v>
      </c>
      <c r="K1442" s="73">
        <f t="shared" si="23"/>
        <v>3938</v>
      </c>
      <c r="L1442" s="62">
        <v>314010</v>
      </c>
      <c r="M1442" s="67" t="s">
        <v>15</v>
      </c>
    </row>
    <row r="1443" spans="1:13" x14ac:dyDescent="0.25">
      <c r="A1443" s="50">
        <v>47503</v>
      </c>
      <c r="B1443" s="50">
        <v>132802</v>
      </c>
      <c r="C1443" s="51" t="s">
        <v>3562</v>
      </c>
      <c r="D1443" s="51" t="s">
        <v>3563</v>
      </c>
      <c r="E1443" s="51" t="s">
        <v>3564</v>
      </c>
      <c r="F1443" s="51" t="s">
        <v>5364</v>
      </c>
      <c r="G1443" s="51"/>
      <c r="H1443" s="51" t="s">
        <v>3160</v>
      </c>
      <c r="I1443" s="52">
        <v>1</v>
      </c>
      <c r="J1443" s="53">
        <v>1260</v>
      </c>
      <c r="K1443" s="73">
        <f t="shared" si="23"/>
        <v>1260</v>
      </c>
      <c r="L1443" s="62">
        <v>314010</v>
      </c>
      <c r="M1443" s="67" t="s">
        <v>15</v>
      </c>
    </row>
    <row r="1444" spans="1:13" x14ac:dyDescent="0.25">
      <c r="A1444" s="50">
        <v>47503</v>
      </c>
      <c r="B1444" s="50">
        <v>132813</v>
      </c>
      <c r="C1444" s="51" t="s">
        <v>846</v>
      </c>
      <c r="D1444" s="51" t="s">
        <v>319</v>
      </c>
      <c r="E1444" s="51" t="s">
        <v>320</v>
      </c>
      <c r="F1444" s="51" t="s">
        <v>5364</v>
      </c>
      <c r="G1444" s="51"/>
      <c r="H1444" s="51" t="s">
        <v>74</v>
      </c>
      <c r="I1444" s="52">
        <v>1</v>
      </c>
      <c r="J1444" s="53">
        <v>1470</v>
      </c>
      <c r="K1444" s="73">
        <f t="shared" si="23"/>
        <v>1470</v>
      </c>
      <c r="L1444" s="62">
        <v>314010</v>
      </c>
      <c r="M1444" s="67" t="s">
        <v>15</v>
      </c>
    </row>
    <row r="1445" spans="1:13" x14ac:dyDescent="0.25">
      <c r="A1445" s="50">
        <v>47503</v>
      </c>
      <c r="B1445" s="50">
        <v>132828</v>
      </c>
      <c r="C1445" s="51" t="s">
        <v>1186</v>
      </c>
      <c r="D1445" s="51" t="s">
        <v>1187</v>
      </c>
      <c r="E1445" s="51" t="s">
        <v>1188</v>
      </c>
      <c r="F1445" s="51" t="s">
        <v>5364</v>
      </c>
      <c r="G1445" s="51"/>
      <c r="H1445" s="51" t="s">
        <v>1189</v>
      </c>
      <c r="I1445" s="52">
        <v>2</v>
      </c>
      <c r="J1445" s="53">
        <v>1161</v>
      </c>
      <c r="K1445" s="73">
        <f t="shared" si="23"/>
        <v>2322</v>
      </c>
      <c r="L1445" s="62">
        <v>314010</v>
      </c>
      <c r="M1445" s="67" t="s">
        <v>15</v>
      </c>
    </row>
    <row r="1446" spans="1:13" x14ac:dyDescent="0.25">
      <c r="A1446" s="50">
        <v>47503</v>
      </c>
      <c r="B1446" s="50">
        <v>132829</v>
      </c>
      <c r="C1446" s="51" t="s">
        <v>4337</v>
      </c>
      <c r="D1446" s="51" t="s">
        <v>4338</v>
      </c>
      <c r="E1446" s="51" t="s">
        <v>4339</v>
      </c>
      <c r="F1446" s="51" t="s">
        <v>5364</v>
      </c>
      <c r="G1446" s="51"/>
      <c r="H1446" s="51" t="s">
        <v>86</v>
      </c>
      <c r="I1446" s="52">
        <v>1</v>
      </c>
      <c r="J1446" s="53">
        <v>1026</v>
      </c>
      <c r="K1446" s="73">
        <f t="shared" si="23"/>
        <v>1026</v>
      </c>
      <c r="L1446" s="62">
        <v>314010</v>
      </c>
      <c r="M1446" s="67" t="s">
        <v>15</v>
      </c>
    </row>
    <row r="1447" spans="1:13" x14ac:dyDescent="0.25">
      <c r="A1447" s="50">
        <v>47503</v>
      </c>
      <c r="B1447" s="50">
        <v>132830</v>
      </c>
      <c r="C1447" s="51" t="s">
        <v>4343</v>
      </c>
      <c r="D1447" s="51" t="s">
        <v>4344</v>
      </c>
      <c r="E1447" s="51" t="s">
        <v>4345</v>
      </c>
      <c r="F1447" s="51" t="s">
        <v>5364</v>
      </c>
      <c r="G1447" s="51"/>
      <c r="H1447" s="51" t="s">
        <v>305</v>
      </c>
      <c r="I1447" s="52">
        <v>1</v>
      </c>
      <c r="J1447" s="53">
        <v>1390</v>
      </c>
      <c r="K1447" s="73">
        <f t="shared" si="23"/>
        <v>1390</v>
      </c>
      <c r="L1447" s="62">
        <v>314010</v>
      </c>
      <c r="M1447" s="67" t="s">
        <v>15</v>
      </c>
    </row>
    <row r="1448" spans="1:13" x14ac:dyDescent="0.25">
      <c r="A1448" s="50">
        <v>47503</v>
      </c>
      <c r="B1448" s="50">
        <v>132831</v>
      </c>
      <c r="C1448" s="51" t="s">
        <v>4346</v>
      </c>
      <c r="D1448" s="51" t="s">
        <v>4347</v>
      </c>
      <c r="E1448" s="51" t="s">
        <v>4348</v>
      </c>
      <c r="F1448" s="51" t="s">
        <v>5364</v>
      </c>
      <c r="G1448" s="51"/>
      <c r="H1448" s="51" t="s">
        <v>305</v>
      </c>
      <c r="I1448" s="52">
        <v>1</v>
      </c>
      <c r="J1448" s="53">
        <v>1390</v>
      </c>
      <c r="K1448" s="73">
        <f t="shared" si="23"/>
        <v>1390</v>
      </c>
      <c r="L1448" s="62">
        <v>314010</v>
      </c>
      <c r="M1448" s="67" t="s">
        <v>15</v>
      </c>
    </row>
    <row r="1449" spans="1:13" x14ac:dyDescent="0.25">
      <c r="A1449" s="50">
        <v>47503</v>
      </c>
      <c r="B1449" s="50">
        <v>132832</v>
      </c>
      <c r="C1449" s="51" t="s">
        <v>4340</v>
      </c>
      <c r="D1449" s="51" t="s">
        <v>4341</v>
      </c>
      <c r="E1449" s="51" t="s">
        <v>4342</v>
      </c>
      <c r="F1449" s="51" t="s">
        <v>5364</v>
      </c>
      <c r="G1449" s="51"/>
      <c r="H1449" s="51" t="s">
        <v>305</v>
      </c>
      <c r="I1449" s="52">
        <v>1</v>
      </c>
      <c r="J1449" s="53">
        <v>1390</v>
      </c>
      <c r="K1449" s="73">
        <f t="shared" si="23"/>
        <v>1390</v>
      </c>
      <c r="L1449" s="62">
        <v>314010</v>
      </c>
      <c r="M1449" s="67" t="s">
        <v>15</v>
      </c>
    </row>
    <row r="1450" spans="1:13" x14ac:dyDescent="0.25">
      <c r="A1450" s="50">
        <v>47503</v>
      </c>
      <c r="B1450" s="50">
        <v>132833</v>
      </c>
      <c r="C1450" s="51" t="s">
        <v>255</v>
      </c>
      <c r="D1450" s="51" t="s">
        <v>256</v>
      </c>
      <c r="E1450" s="51" t="s">
        <v>257</v>
      </c>
      <c r="F1450" s="51" t="s">
        <v>5364</v>
      </c>
      <c r="G1450" s="51"/>
      <c r="H1450" s="51" t="s">
        <v>47</v>
      </c>
      <c r="I1450" s="52">
        <v>1</v>
      </c>
      <c r="J1450" s="53">
        <v>1149</v>
      </c>
      <c r="K1450" s="73">
        <f t="shared" si="23"/>
        <v>1149</v>
      </c>
      <c r="L1450" s="62">
        <v>314010</v>
      </c>
      <c r="M1450" s="67" t="s">
        <v>15</v>
      </c>
    </row>
    <row r="1451" spans="1:13" x14ac:dyDescent="0.25">
      <c r="A1451" s="50">
        <v>47503</v>
      </c>
      <c r="B1451" s="50">
        <v>132834</v>
      </c>
      <c r="C1451" s="51" t="s">
        <v>906</v>
      </c>
      <c r="D1451" s="51" t="s">
        <v>562</v>
      </c>
      <c r="E1451" s="51" t="s">
        <v>563</v>
      </c>
      <c r="F1451" s="51" t="s">
        <v>5364</v>
      </c>
      <c r="G1451" s="51"/>
      <c r="H1451" s="51" t="s">
        <v>305</v>
      </c>
      <c r="I1451" s="52">
        <v>1</v>
      </c>
      <c r="J1451" s="53">
        <v>1400</v>
      </c>
      <c r="K1451" s="73">
        <f t="shared" si="23"/>
        <v>1400</v>
      </c>
      <c r="L1451" s="62">
        <v>314010</v>
      </c>
      <c r="M1451" s="67" t="s">
        <v>15</v>
      </c>
    </row>
    <row r="1452" spans="1:13" x14ac:dyDescent="0.25">
      <c r="A1452" s="44">
        <v>48440</v>
      </c>
      <c r="B1452" s="44">
        <v>136471</v>
      </c>
      <c r="C1452" s="45" t="s">
        <v>1186</v>
      </c>
      <c r="D1452" s="45" t="s">
        <v>1187</v>
      </c>
      <c r="E1452" s="45" t="s">
        <v>1188</v>
      </c>
      <c r="F1452" s="45" t="s">
        <v>5364</v>
      </c>
      <c r="G1452" s="45"/>
      <c r="H1452" s="45" t="s">
        <v>1189</v>
      </c>
      <c r="I1452" s="46">
        <v>2</v>
      </c>
      <c r="J1452" s="47">
        <v>1188</v>
      </c>
      <c r="K1452" s="73">
        <f t="shared" si="23"/>
        <v>2376</v>
      </c>
      <c r="L1452" s="61">
        <v>314010</v>
      </c>
      <c r="M1452" s="67" t="s">
        <v>15</v>
      </c>
    </row>
    <row r="1453" spans="1:13" x14ac:dyDescent="0.25">
      <c r="A1453" s="44">
        <v>48442</v>
      </c>
      <c r="B1453" s="44">
        <v>136497</v>
      </c>
      <c r="C1453" s="45" t="s">
        <v>5651</v>
      </c>
      <c r="D1453" s="45" t="s">
        <v>5652</v>
      </c>
      <c r="E1453" s="45" t="s">
        <v>5653</v>
      </c>
      <c r="F1453" s="45" t="s">
        <v>5364</v>
      </c>
      <c r="G1453" s="45"/>
      <c r="H1453" s="45" t="s">
        <v>5654</v>
      </c>
      <c r="I1453" s="46">
        <v>2</v>
      </c>
      <c r="J1453" s="47">
        <v>2821</v>
      </c>
      <c r="K1453" s="73">
        <f t="shared" si="23"/>
        <v>5642</v>
      </c>
      <c r="L1453" s="61">
        <v>314010</v>
      </c>
      <c r="M1453" s="67" t="s">
        <v>15</v>
      </c>
    </row>
    <row r="1454" spans="1:13" x14ac:dyDescent="0.25">
      <c r="A1454" s="44">
        <v>48727</v>
      </c>
      <c r="B1454" s="44">
        <v>138010</v>
      </c>
      <c r="C1454" s="45" t="s">
        <v>5704</v>
      </c>
      <c r="D1454" s="45" t="s">
        <v>5705</v>
      </c>
      <c r="E1454" s="45" t="s">
        <v>5706</v>
      </c>
      <c r="F1454" s="45" t="s">
        <v>5364</v>
      </c>
      <c r="G1454" s="45"/>
      <c r="H1454" s="45" t="s">
        <v>1500</v>
      </c>
      <c r="I1454" s="46">
        <v>2</v>
      </c>
      <c r="J1454" s="47">
        <v>386</v>
      </c>
      <c r="K1454" s="73">
        <f t="shared" si="23"/>
        <v>772</v>
      </c>
      <c r="L1454" s="61">
        <v>314010</v>
      </c>
      <c r="M1454" s="67" t="s">
        <v>15</v>
      </c>
    </row>
    <row r="1455" spans="1:13" x14ac:dyDescent="0.25">
      <c r="A1455" s="44">
        <v>48727</v>
      </c>
      <c r="B1455" s="44">
        <v>138011</v>
      </c>
      <c r="C1455" s="45" t="s">
        <v>1319</v>
      </c>
      <c r="D1455" s="45" t="s">
        <v>5707</v>
      </c>
      <c r="E1455" s="45" t="s">
        <v>5708</v>
      </c>
      <c r="F1455" s="45" t="s">
        <v>5364</v>
      </c>
      <c r="G1455" s="45"/>
      <c r="H1455" s="45" t="s">
        <v>1500</v>
      </c>
      <c r="I1455" s="46">
        <v>2</v>
      </c>
      <c r="J1455" s="47">
        <v>386</v>
      </c>
      <c r="K1455" s="73">
        <f t="shared" si="23"/>
        <v>772</v>
      </c>
      <c r="L1455" s="61">
        <v>314010</v>
      </c>
      <c r="M1455" s="67" t="s">
        <v>15</v>
      </c>
    </row>
    <row r="1456" spans="1:13" x14ac:dyDescent="0.25">
      <c r="A1456" s="44">
        <v>48727</v>
      </c>
      <c r="B1456" s="44">
        <v>138012</v>
      </c>
      <c r="C1456" s="45" t="s">
        <v>1316</v>
      </c>
      <c r="D1456" s="45" t="s">
        <v>1317</v>
      </c>
      <c r="E1456" s="45" t="s">
        <v>1318</v>
      </c>
      <c r="F1456" s="45" t="s">
        <v>5364</v>
      </c>
      <c r="G1456" s="45"/>
      <c r="H1456" s="45" t="s">
        <v>407</v>
      </c>
      <c r="I1456" s="46">
        <v>2</v>
      </c>
      <c r="J1456" s="47">
        <v>527</v>
      </c>
      <c r="K1456" s="73">
        <f t="shared" si="23"/>
        <v>1054</v>
      </c>
      <c r="L1456" s="61">
        <v>314010</v>
      </c>
      <c r="M1456" s="67" t="s">
        <v>15</v>
      </c>
    </row>
    <row r="1457" spans="1:13" x14ac:dyDescent="0.25">
      <c r="A1457" s="44">
        <v>48727</v>
      </c>
      <c r="B1457" s="44">
        <v>138013</v>
      </c>
      <c r="C1457" s="45" t="s">
        <v>920</v>
      </c>
      <c r="D1457" s="45" t="s">
        <v>64</v>
      </c>
      <c r="E1457" s="45" t="s">
        <v>65</v>
      </c>
      <c r="F1457" s="45" t="s">
        <v>5364</v>
      </c>
      <c r="G1457" s="45"/>
      <c r="H1457" s="45" t="s">
        <v>921</v>
      </c>
      <c r="I1457" s="46">
        <v>1</v>
      </c>
      <c r="J1457" s="47">
        <v>4010</v>
      </c>
      <c r="K1457" s="73">
        <f t="shared" si="23"/>
        <v>4010</v>
      </c>
      <c r="L1457" s="61">
        <v>314010</v>
      </c>
      <c r="M1457" s="67" t="s">
        <v>15</v>
      </c>
    </row>
    <row r="1458" spans="1:13" x14ac:dyDescent="0.25">
      <c r="A1458" s="44">
        <v>48727</v>
      </c>
      <c r="B1458" s="44">
        <v>138031</v>
      </c>
      <c r="C1458" s="45" t="s">
        <v>5709</v>
      </c>
      <c r="D1458" s="45" t="s">
        <v>5710</v>
      </c>
      <c r="E1458" s="45" t="s">
        <v>5711</v>
      </c>
      <c r="F1458" s="45" t="s">
        <v>5364</v>
      </c>
      <c r="G1458" s="45"/>
      <c r="H1458" s="45" t="s">
        <v>407</v>
      </c>
      <c r="I1458" s="46">
        <v>2</v>
      </c>
      <c r="J1458" s="47">
        <v>527</v>
      </c>
      <c r="K1458" s="73">
        <f t="shared" si="23"/>
        <v>1054</v>
      </c>
      <c r="L1458" s="61">
        <v>314010</v>
      </c>
      <c r="M1458" s="67" t="s">
        <v>15</v>
      </c>
    </row>
    <row r="1459" spans="1:13" x14ac:dyDescent="0.25">
      <c r="A1459" s="44">
        <v>48727</v>
      </c>
      <c r="B1459" s="44">
        <v>138032</v>
      </c>
      <c r="C1459" s="45" t="s">
        <v>502</v>
      </c>
      <c r="D1459" s="45" t="s">
        <v>256</v>
      </c>
      <c r="E1459" s="45" t="s">
        <v>257</v>
      </c>
      <c r="F1459" s="45" t="s">
        <v>5364</v>
      </c>
      <c r="G1459" s="45"/>
      <c r="H1459" s="45" t="s">
        <v>403</v>
      </c>
      <c r="I1459" s="46">
        <v>2</v>
      </c>
      <c r="J1459" s="47">
        <v>1155</v>
      </c>
      <c r="K1459" s="73">
        <f t="shared" si="23"/>
        <v>2310</v>
      </c>
      <c r="L1459" s="61">
        <v>314010</v>
      </c>
      <c r="M1459" s="67" t="s">
        <v>15</v>
      </c>
    </row>
    <row r="1460" spans="1:13" x14ac:dyDescent="0.25">
      <c r="A1460" s="44">
        <v>48727</v>
      </c>
      <c r="B1460" s="44">
        <v>138033</v>
      </c>
      <c r="C1460" s="45" t="s">
        <v>3702</v>
      </c>
      <c r="D1460" s="45" t="s">
        <v>5712</v>
      </c>
      <c r="E1460" s="45" t="s">
        <v>5713</v>
      </c>
      <c r="F1460" s="45" t="s">
        <v>5364</v>
      </c>
      <c r="G1460" s="45"/>
      <c r="H1460" s="45" t="s">
        <v>305</v>
      </c>
      <c r="I1460" s="46">
        <v>2</v>
      </c>
      <c r="J1460" s="47">
        <v>1049</v>
      </c>
      <c r="K1460" s="73">
        <f t="shared" si="23"/>
        <v>2098</v>
      </c>
      <c r="L1460" s="61">
        <v>314010</v>
      </c>
      <c r="M1460" s="67" t="s">
        <v>15</v>
      </c>
    </row>
    <row r="1461" spans="1:13" x14ac:dyDescent="0.25">
      <c r="A1461" s="44">
        <v>48727</v>
      </c>
      <c r="B1461" s="44">
        <v>138034</v>
      </c>
      <c r="C1461" s="45" t="s">
        <v>5209</v>
      </c>
      <c r="D1461" s="45" t="s">
        <v>5210</v>
      </c>
      <c r="E1461" s="45" t="s">
        <v>5211</v>
      </c>
      <c r="F1461" s="45" t="s">
        <v>5364</v>
      </c>
      <c r="G1461" s="45"/>
      <c r="H1461" s="45" t="s">
        <v>54</v>
      </c>
      <c r="I1461" s="46">
        <v>1</v>
      </c>
      <c r="J1461" s="47">
        <v>2140</v>
      </c>
      <c r="K1461" s="73">
        <f t="shared" si="23"/>
        <v>2140</v>
      </c>
      <c r="L1461" s="61">
        <v>314010</v>
      </c>
      <c r="M1461" s="67" t="s">
        <v>15</v>
      </c>
    </row>
    <row r="1462" spans="1:13" x14ac:dyDescent="0.25">
      <c r="A1462" s="44">
        <v>48727</v>
      </c>
      <c r="B1462" s="44">
        <v>138035</v>
      </c>
      <c r="C1462" s="45" t="s">
        <v>5212</v>
      </c>
      <c r="D1462" s="45" t="s">
        <v>5213</v>
      </c>
      <c r="E1462" s="45" t="s">
        <v>5214</v>
      </c>
      <c r="F1462" s="45" t="s">
        <v>5364</v>
      </c>
      <c r="G1462" s="45"/>
      <c r="H1462" s="45" t="s">
        <v>74</v>
      </c>
      <c r="I1462" s="46">
        <v>1</v>
      </c>
      <c r="J1462" s="47">
        <v>1925</v>
      </c>
      <c r="K1462" s="73">
        <f t="shared" si="23"/>
        <v>1925</v>
      </c>
      <c r="L1462" s="61">
        <v>314010</v>
      </c>
      <c r="M1462" s="67" t="s">
        <v>15</v>
      </c>
    </row>
    <row r="1463" spans="1:13" x14ac:dyDescent="0.25">
      <c r="A1463" s="44">
        <v>48727</v>
      </c>
      <c r="B1463" s="44">
        <v>138036</v>
      </c>
      <c r="C1463" s="45" t="s">
        <v>5215</v>
      </c>
      <c r="D1463" s="45" t="s">
        <v>5216</v>
      </c>
      <c r="E1463" s="45" t="s">
        <v>5217</v>
      </c>
      <c r="F1463" s="45" t="s">
        <v>5364</v>
      </c>
      <c r="G1463" s="45"/>
      <c r="H1463" s="45" t="s">
        <v>54</v>
      </c>
      <c r="I1463" s="46">
        <v>1</v>
      </c>
      <c r="J1463" s="47">
        <v>2140</v>
      </c>
      <c r="K1463" s="73">
        <f t="shared" si="23"/>
        <v>2140</v>
      </c>
      <c r="L1463" s="61">
        <v>314010</v>
      </c>
      <c r="M1463" s="67" t="s">
        <v>15</v>
      </c>
    </row>
    <row r="1464" spans="1:13" x14ac:dyDescent="0.25">
      <c r="A1464" s="44">
        <v>48727</v>
      </c>
      <c r="B1464" s="44">
        <v>138037</v>
      </c>
      <c r="C1464" s="45" t="s">
        <v>5218</v>
      </c>
      <c r="D1464" s="45" t="s">
        <v>5219</v>
      </c>
      <c r="E1464" s="45" t="s">
        <v>5220</v>
      </c>
      <c r="F1464" s="45" t="s">
        <v>5364</v>
      </c>
      <c r="G1464" s="45"/>
      <c r="H1464" s="45" t="s">
        <v>54</v>
      </c>
      <c r="I1464" s="46">
        <v>1</v>
      </c>
      <c r="J1464" s="47">
        <v>2140</v>
      </c>
      <c r="K1464" s="73">
        <f t="shared" si="23"/>
        <v>2140</v>
      </c>
      <c r="L1464" s="61">
        <v>314010</v>
      </c>
      <c r="M1464" s="67" t="s">
        <v>15</v>
      </c>
    </row>
    <row r="1465" spans="1:13" x14ac:dyDescent="0.25">
      <c r="A1465" s="44">
        <v>48727</v>
      </c>
      <c r="B1465" s="44">
        <v>138039</v>
      </c>
      <c r="C1465" s="45" t="s">
        <v>4376</v>
      </c>
      <c r="D1465" s="45" t="s">
        <v>5714</v>
      </c>
      <c r="E1465" s="45" t="s">
        <v>5715</v>
      </c>
      <c r="F1465" s="45" t="s">
        <v>5364</v>
      </c>
      <c r="G1465" s="45"/>
      <c r="H1465" s="45" t="s">
        <v>494</v>
      </c>
      <c r="I1465" s="46">
        <v>1</v>
      </c>
      <c r="J1465" s="47">
        <v>1299</v>
      </c>
      <c r="K1465" s="73">
        <f t="shared" si="23"/>
        <v>1299</v>
      </c>
      <c r="L1465" s="61">
        <v>314010</v>
      </c>
      <c r="M1465" s="67" t="s">
        <v>15</v>
      </c>
    </row>
    <row r="1466" spans="1:13" x14ac:dyDescent="0.25">
      <c r="A1466" s="44">
        <v>48727</v>
      </c>
      <c r="B1466" s="44">
        <v>138567</v>
      </c>
      <c r="C1466" s="45" t="s">
        <v>1101</v>
      </c>
      <c r="D1466" s="45" t="s">
        <v>1102</v>
      </c>
      <c r="E1466" s="45" t="s">
        <v>1103</v>
      </c>
      <c r="F1466" s="45" t="s">
        <v>5364</v>
      </c>
      <c r="G1466" s="45"/>
      <c r="H1466" s="45" t="s">
        <v>86</v>
      </c>
      <c r="I1466" s="46">
        <v>2</v>
      </c>
      <c r="J1466" s="47">
        <v>1155</v>
      </c>
      <c r="K1466" s="73">
        <f t="shared" si="23"/>
        <v>2310</v>
      </c>
      <c r="L1466" s="61">
        <v>314010</v>
      </c>
      <c r="M1466" s="67" t="s">
        <v>15</v>
      </c>
    </row>
    <row r="1467" spans="1:13" x14ac:dyDescent="0.25">
      <c r="A1467" s="44">
        <v>48727</v>
      </c>
      <c r="B1467" s="44">
        <v>140732</v>
      </c>
      <c r="C1467" s="45" t="s">
        <v>5716</v>
      </c>
      <c r="D1467" s="45" t="s">
        <v>5717</v>
      </c>
      <c r="E1467" s="45" t="s">
        <v>5718</v>
      </c>
      <c r="F1467" s="45" t="s">
        <v>5364</v>
      </c>
      <c r="G1467" s="45"/>
      <c r="H1467" s="45" t="s">
        <v>86</v>
      </c>
      <c r="I1467" s="46">
        <v>2</v>
      </c>
      <c r="J1467" s="47">
        <v>1052</v>
      </c>
      <c r="K1467" s="73">
        <f t="shared" si="23"/>
        <v>2104</v>
      </c>
      <c r="L1467" s="61">
        <v>314010</v>
      </c>
      <c r="M1467" s="67" t="s">
        <v>15</v>
      </c>
    </row>
    <row r="1468" spans="1:13" x14ac:dyDescent="0.25">
      <c r="A1468" s="44">
        <v>49043</v>
      </c>
      <c r="B1468" s="44">
        <v>138811</v>
      </c>
      <c r="C1468" s="45" t="s">
        <v>1226</v>
      </c>
      <c r="D1468" s="45" t="s">
        <v>1227</v>
      </c>
      <c r="E1468" s="45" t="s">
        <v>1228</v>
      </c>
      <c r="F1468" s="45" t="s">
        <v>5364</v>
      </c>
      <c r="G1468" s="45"/>
      <c r="H1468" s="45" t="s">
        <v>155</v>
      </c>
      <c r="I1468" s="46">
        <v>1</v>
      </c>
      <c r="J1468" s="47">
        <v>3892</v>
      </c>
      <c r="K1468" s="73">
        <f t="shared" si="23"/>
        <v>3892</v>
      </c>
      <c r="L1468" s="61">
        <v>314010</v>
      </c>
      <c r="M1468" s="67" t="s">
        <v>15</v>
      </c>
    </row>
    <row r="1469" spans="1:13" x14ac:dyDescent="0.25">
      <c r="A1469" s="44">
        <v>49378</v>
      </c>
      <c r="B1469" s="44">
        <v>141291</v>
      </c>
      <c r="C1469" s="45" t="s">
        <v>5195</v>
      </c>
      <c r="D1469" s="45" t="s">
        <v>5196</v>
      </c>
      <c r="E1469" s="45" t="s">
        <v>5197</v>
      </c>
      <c r="F1469" s="45" t="s">
        <v>5364</v>
      </c>
      <c r="G1469" s="45"/>
      <c r="H1469" s="45" t="s">
        <v>86</v>
      </c>
      <c r="I1469" s="46">
        <v>2</v>
      </c>
      <c r="J1469" s="47">
        <v>1354</v>
      </c>
      <c r="K1469" s="73">
        <f t="shared" si="23"/>
        <v>2708</v>
      </c>
      <c r="L1469" s="61">
        <v>314010</v>
      </c>
      <c r="M1469" s="67" t="s">
        <v>15</v>
      </c>
    </row>
    <row r="1470" spans="1:13" x14ac:dyDescent="0.25">
      <c r="A1470" s="44">
        <v>49378</v>
      </c>
      <c r="B1470" s="44">
        <v>141292</v>
      </c>
      <c r="C1470" s="45" t="s">
        <v>3721</v>
      </c>
      <c r="D1470" s="45" t="s">
        <v>5369</v>
      </c>
      <c r="E1470" s="45" t="s">
        <v>5368</v>
      </c>
      <c r="F1470" s="45"/>
      <c r="G1470" s="45"/>
      <c r="H1470" s="45" t="s">
        <v>155</v>
      </c>
      <c r="I1470" s="46">
        <v>1</v>
      </c>
      <c r="J1470" s="47">
        <v>987</v>
      </c>
      <c r="K1470" s="73">
        <f t="shared" si="23"/>
        <v>987</v>
      </c>
      <c r="L1470" s="61">
        <v>314010</v>
      </c>
      <c r="M1470" s="67" t="s">
        <v>15</v>
      </c>
    </row>
    <row r="1471" spans="1:13" x14ac:dyDescent="0.25">
      <c r="A1471" s="44">
        <v>48361</v>
      </c>
      <c r="B1471" s="44">
        <v>135953</v>
      </c>
      <c r="C1471" s="45" t="s">
        <v>5195</v>
      </c>
      <c r="D1471" s="45" t="s">
        <v>5196</v>
      </c>
      <c r="E1471" s="45" t="s">
        <v>5197</v>
      </c>
      <c r="F1471" s="45" t="s">
        <v>5364</v>
      </c>
      <c r="G1471" s="45"/>
      <c r="H1471" s="45" t="s">
        <v>86</v>
      </c>
      <c r="I1471" s="46">
        <v>1</v>
      </c>
      <c r="J1471" s="47">
        <v>1410</v>
      </c>
      <c r="K1471" s="73">
        <f t="shared" si="23"/>
        <v>1410</v>
      </c>
      <c r="L1471" s="61">
        <v>314070</v>
      </c>
      <c r="M1471" s="67" t="s">
        <v>15</v>
      </c>
    </row>
    <row r="1472" spans="1:13" x14ac:dyDescent="0.25">
      <c r="A1472" s="44">
        <v>49114</v>
      </c>
      <c r="B1472" s="44">
        <v>139143</v>
      </c>
      <c r="C1472" s="45" t="s">
        <v>347</v>
      </c>
      <c r="D1472" s="45" t="s">
        <v>5700</v>
      </c>
      <c r="E1472" s="45" t="s">
        <v>5701</v>
      </c>
      <c r="F1472" s="45"/>
      <c r="G1472" s="45"/>
      <c r="H1472" s="45" t="s">
        <v>118</v>
      </c>
      <c r="I1472" s="46">
        <v>3</v>
      </c>
      <c r="J1472" s="47">
        <v>451</v>
      </c>
      <c r="K1472" s="73">
        <f t="shared" si="23"/>
        <v>1353</v>
      </c>
      <c r="L1472" s="61">
        <v>314070</v>
      </c>
      <c r="M1472" s="67" t="s">
        <v>15</v>
      </c>
    </row>
    <row r="1473" spans="1:13" x14ac:dyDescent="0.25">
      <c r="A1473" s="44">
        <v>49114</v>
      </c>
      <c r="B1473" s="44">
        <v>139144</v>
      </c>
      <c r="C1473" s="45" t="s">
        <v>793</v>
      </c>
      <c r="D1473" s="45" t="s">
        <v>5795</v>
      </c>
      <c r="E1473" s="45" t="s">
        <v>5796</v>
      </c>
      <c r="F1473" s="45"/>
      <c r="G1473" s="45"/>
      <c r="H1473" s="45" t="s">
        <v>796</v>
      </c>
      <c r="I1473" s="46">
        <v>2</v>
      </c>
      <c r="J1473" s="47">
        <v>624</v>
      </c>
      <c r="K1473" s="73">
        <f t="shared" ref="K1473:K1536" si="24">I1473*J1473</f>
        <v>1248</v>
      </c>
      <c r="L1473" s="61">
        <v>314070</v>
      </c>
      <c r="M1473" s="67" t="s">
        <v>15</v>
      </c>
    </row>
    <row r="1474" spans="1:13" x14ac:dyDescent="0.25">
      <c r="A1474" s="44">
        <v>49114</v>
      </c>
      <c r="B1474" s="44">
        <v>139145</v>
      </c>
      <c r="C1474" s="45" t="s">
        <v>800</v>
      </c>
      <c r="D1474" s="45" t="s">
        <v>5797</v>
      </c>
      <c r="E1474" s="45" t="s">
        <v>5798</v>
      </c>
      <c r="F1474" s="45"/>
      <c r="G1474" s="45"/>
      <c r="H1474" s="45" t="s">
        <v>138</v>
      </c>
      <c r="I1474" s="46">
        <v>2</v>
      </c>
      <c r="J1474" s="47">
        <v>624</v>
      </c>
      <c r="K1474" s="73">
        <f t="shared" si="24"/>
        <v>1248</v>
      </c>
      <c r="L1474" s="61">
        <v>314070</v>
      </c>
      <c r="M1474" s="67" t="s">
        <v>15</v>
      </c>
    </row>
    <row r="1475" spans="1:13" x14ac:dyDescent="0.25">
      <c r="A1475" s="44">
        <v>49114</v>
      </c>
      <c r="B1475" s="44">
        <v>139156</v>
      </c>
      <c r="C1475" s="45" t="s">
        <v>854</v>
      </c>
      <c r="D1475" s="45" t="s">
        <v>855</v>
      </c>
      <c r="E1475" s="45" t="s">
        <v>856</v>
      </c>
      <c r="F1475" s="45"/>
      <c r="G1475" s="45"/>
      <c r="H1475" s="45" t="s">
        <v>118</v>
      </c>
      <c r="I1475" s="46">
        <v>3</v>
      </c>
      <c r="J1475" s="47">
        <v>451</v>
      </c>
      <c r="K1475" s="73">
        <f t="shared" si="24"/>
        <v>1353</v>
      </c>
      <c r="L1475" s="61">
        <v>314070</v>
      </c>
      <c r="M1475" s="67" t="s">
        <v>15</v>
      </c>
    </row>
    <row r="1476" spans="1:13" x14ac:dyDescent="0.25">
      <c r="A1476" s="44">
        <v>49114</v>
      </c>
      <c r="B1476" s="44">
        <v>139157</v>
      </c>
      <c r="C1476" s="45" t="s">
        <v>797</v>
      </c>
      <c r="D1476" s="45" t="s">
        <v>5799</v>
      </c>
      <c r="E1476" s="45" t="s">
        <v>5800</v>
      </c>
      <c r="F1476" s="45"/>
      <c r="G1476" s="45"/>
      <c r="H1476" s="45" t="s">
        <v>39</v>
      </c>
      <c r="I1476" s="46">
        <v>1</v>
      </c>
      <c r="J1476" s="47">
        <v>624</v>
      </c>
      <c r="K1476" s="73">
        <f t="shared" si="24"/>
        <v>624</v>
      </c>
      <c r="L1476" s="61">
        <v>314070</v>
      </c>
      <c r="M1476" s="67" t="s">
        <v>15</v>
      </c>
    </row>
    <row r="1477" spans="1:13" x14ac:dyDescent="0.25">
      <c r="A1477" s="44">
        <v>49114</v>
      </c>
      <c r="B1477" s="44">
        <v>139159</v>
      </c>
      <c r="C1477" s="45" t="s">
        <v>5801</v>
      </c>
      <c r="D1477" s="45" t="s">
        <v>5802</v>
      </c>
      <c r="E1477" s="45" t="s">
        <v>5803</v>
      </c>
      <c r="F1477" s="45"/>
      <c r="G1477" s="45"/>
      <c r="H1477" s="45" t="s">
        <v>90</v>
      </c>
      <c r="I1477" s="46">
        <v>1</v>
      </c>
      <c r="J1477" s="47">
        <v>997</v>
      </c>
      <c r="K1477" s="73">
        <f t="shared" si="24"/>
        <v>997</v>
      </c>
      <c r="L1477" s="61">
        <v>314070</v>
      </c>
      <c r="M1477" s="67" t="s">
        <v>15</v>
      </c>
    </row>
    <row r="1478" spans="1:13" x14ac:dyDescent="0.25">
      <c r="A1478" s="44">
        <v>49114</v>
      </c>
      <c r="B1478" s="44">
        <v>139168</v>
      </c>
      <c r="C1478" s="45" t="s">
        <v>803</v>
      </c>
      <c r="D1478" s="45" t="s">
        <v>5804</v>
      </c>
      <c r="E1478" s="45" t="s">
        <v>5805</v>
      </c>
      <c r="F1478" s="45"/>
      <c r="G1478" s="45"/>
      <c r="H1478" s="45" t="s">
        <v>138</v>
      </c>
      <c r="I1478" s="46">
        <v>2</v>
      </c>
      <c r="J1478" s="47">
        <v>624</v>
      </c>
      <c r="K1478" s="73">
        <f t="shared" si="24"/>
        <v>1248</v>
      </c>
      <c r="L1478" s="61">
        <v>314070</v>
      </c>
      <c r="M1478" s="67" t="s">
        <v>15</v>
      </c>
    </row>
    <row r="1479" spans="1:13" x14ac:dyDescent="0.25">
      <c r="A1479" s="44">
        <v>49114</v>
      </c>
      <c r="B1479" s="44">
        <v>139170</v>
      </c>
      <c r="C1479" s="45" t="s">
        <v>1147</v>
      </c>
      <c r="D1479" s="45" t="s">
        <v>5806</v>
      </c>
      <c r="E1479" s="45" t="s">
        <v>5807</v>
      </c>
      <c r="F1479" s="45"/>
      <c r="G1479" s="45"/>
      <c r="H1479" s="45" t="s">
        <v>305</v>
      </c>
      <c r="I1479" s="46">
        <v>2</v>
      </c>
      <c r="J1479" s="47">
        <v>467</v>
      </c>
      <c r="K1479" s="73">
        <f t="shared" si="24"/>
        <v>934</v>
      </c>
      <c r="L1479" s="61">
        <v>314070</v>
      </c>
      <c r="M1479" s="67" t="s">
        <v>15</v>
      </c>
    </row>
    <row r="1480" spans="1:13" x14ac:dyDescent="0.25">
      <c r="A1480" s="44">
        <v>49114</v>
      </c>
      <c r="B1480" s="44">
        <v>139171</v>
      </c>
      <c r="C1480" s="45" t="s">
        <v>3721</v>
      </c>
      <c r="D1480" s="45" t="s">
        <v>5369</v>
      </c>
      <c r="E1480" s="45" t="s">
        <v>5368</v>
      </c>
      <c r="F1480" s="45"/>
      <c r="G1480" s="45"/>
      <c r="H1480" s="45" t="s">
        <v>155</v>
      </c>
      <c r="I1480" s="46">
        <v>3</v>
      </c>
      <c r="J1480" s="47">
        <v>987</v>
      </c>
      <c r="K1480" s="73">
        <f t="shared" si="24"/>
        <v>2961</v>
      </c>
      <c r="L1480" s="61">
        <v>314070</v>
      </c>
      <c r="M1480" s="67" t="s">
        <v>15</v>
      </c>
    </row>
    <row r="1481" spans="1:13" x14ac:dyDescent="0.25">
      <c r="A1481" s="44">
        <v>49114</v>
      </c>
      <c r="B1481" s="44">
        <v>139172</v>
      </c>
      <c r="C1481" s="45" t="s">
        <v>5808</v>
      </c>
      <c r="D1481" s="45" t="s">
        <v>5809</v>
      </c>
      <c r="E1481" s="45" t="s">
        <v>5810</v>
      </c>
      <c r="F1481" s="45"/>
      <c r="G1481" s="45"/>
      <c r="H1481" s="45" t="s">
        <v>295</v>
      </c>
      <c r="I1481" s="46">
        <v>1</v>
      </c>
      <c r="J1481" s="47">
        <v>1251</v>
      </c>
      <c r="K1481" s="73">
        <f t="shared" si="24"/>
        <v>1251</v>
      </c>
      <c r="L1481" s="61">
        <v>314070</v>
      </c>
      <c r="M1481" s="67" t="s">
        <v>15</v>
      </c>
    </row>
    <row r="1482" spans="1:13" x14ac:dyDescent="0.25">
      <c r="A1482" s="44">
        <v>49114</v>
      </c>
      <c r="B1482" s="44">
        <v>139173</v>
      </c>
      <c r="C1482" s="45" t="s">
        <v>5811</v>
      </c>
      <c r="D1482" s="45" t="s">
        <v>5812</v>
      </c>
      <c r="E1482" s="45" t="s">
        <v>5813</v>
      </c>
      <c r="F1482" s="45"/>
      <c r="G1482" s="45"/>
      <c r="H1482" s="45" t="s">
        <v>295</v>
      </c>
      <c r="I1482" s="46">
        <v>1</v>
      </c>
      <c r="J1482" s="47">
        <v>1251</v>
      </c>
      <c r="K1482" s="73">
        <f t="shared" si="24"/>
        <v>1251</v>
      </c>
      <c r="L1482" s="61">
        <v>314070</v>
      </c>
      <c r="M1482" s="67" t="s">
        <v>15</v>
      </c>
    </row>
    <row r="1483" spans="1:13" x14ac:dyDescent="0.25">
      <c r="A1483" s="44">
        <v>49114</v>
      </c>
      <c r="B1483" s="44">
        <v>139174</v>
      </c>
      <c r="C1483" s="45" t="s">
        <v>5814</v>
      </c>
      <c r="D1483" s="45" t="s">
        <v>5815</v>
      </c>
      <c r="E1483" s="45" t="s">
        <v>5816</v>
      </c>
      <c r="F1483" s="45"/>
      <c r="G1483" s="45"/>
      <c r="H1483" s="45" t="s">
        <v>295</v>
      </c>
      <c r="I1483" s="46">
        <v>1</v>
      </c>
      <c r="J1483" s="47">
        <v>1251</v>
      </c>
      <c r="K1483" s="73">
        <f t="shared" si="24"/>
        <v>1251</v>
      </c>
      <c r="L1483" s="61">
        <v>314070</v>
      </c>
      <c r="M1483" s="67" t="s">
        <v>15</v>
      </c>
    </row>
    <row r="1484" spans="1:13" x14ac:dyDescent="0.25">
      <c r="A1484" s="44">
        <v>45078</v>
      </c>
      <c r="B1484" s="44">
        <v>121400</v>
      </c>
      <c r="C1484" s="45" t="s">
        <v>3139</v>
      </c>
      <c r="D1484" s="45" t="s">
        <v>3140</v>
      </c>
      <c r="E1484" s="45" t="s">
        <v>3141</v>
      </c>
      <c r="F1484" s="45" t="s">
        <v>5364</v>
      </c>
      <c r="G1484" s="45"/>
      <c r="H1484" s="45" t="s">
        <v>305</v>
      </c>
      <c r="I1484" s="46">
        <v>1</v>
      </c>
      <c r="J1484" s="47">
        <v>748</v>
      </c>
      <c r="K1484" s="73">
        <f t="shared" si="24"/>
        <v>748</v>
      </c>
      <c r="L1484" s="61">
        <v>315010</v>
      </c>
      <c r="M1484" s="67" t="s">
        <v>15</v>
      </c>
    </row>
    <row r="1485" spans="1:13" x14ac:dyDescent="0.25">
      <c r="A1485" s="44">
        <v>45078</v>
      </c>
      <c r="B1485" s="44">
        <v>121401</v>
      </c>
      <c r="C1485" s="45" t="s">
        <v>3148</v>
      </c>
      <c r="D1485" s="45" t="s">
        <v>3149</v>
      </c>
      <c r="E1485" s="45" t="s">
        <v>3150</v>
      </c>
      <c r="F1485" s="45" t="s">
        <v>5364</v>
      </c>
      <c r="G1485" s="45"/>
      <c r="H1485" s="45" t="s">
        <v>264</v>
      </c>
      <c r="I1485" s="46">
        <v>1</v>
      </c>
      <c r="J1485" s="47">
        <v>748</v>
      </c>
      <c r="K1485" s="73">
        <f t="shared" si="24"/>
        <v>748</v>
      </c>
      <c r="L1485" s="61">
        <v>315010</v>
      </c>
      <c r="M1485" s="67" t="s">
        <v>15</v>
      </c>
    </row>
    <row r="1486" spans="1:13" x14ac:dyDescent="0.25">
      <c r="A1486" s="44">
        <v>45078</v>
      </c>
      <c r="B1486" s="44">
        <v>121402</v>
      </c>
      <c r="C1486" s="45" t="s">
        <v>3145</v>
      </c>
      <c r="D1486" s="45" t="s">
        <v>3146</v>
      </c>
      <c r="E1486" s="45" t="s">
        <v>3147</v>
      </c>
      <c r="F1486" s="45" t="s">
        <v>5364</v>
      </c>
      <c r="G1486" s="45"/>
      <c r="H1486" s="45" t="s">
        <v>264</v>
      </c>
      <c r="I1486" s="46">
        <v>1</v>
      </c>
      <c r="J1486" s="47">
        <v>748</v>
      </c>
      <c r="K1486" s="73">
        <f t="shared" si="24"/>
        <v>748</v>
      </c>
      <c r="L1486" s="61">
        <v>315010</v>
      </c>
      <c r="M1486" s="67" t="s">
        <v>15</v>
      </c>
    </row>
    <row r="1487" spans="1:13" x14ac:dyDescent="0.25">
      <c r="A1487" s="44">
        <v>45078</v>
      </c>
      <c r="B1487" s="44">
        <v>121405</v>
      </c>
      <c r="C1487" s="45" t="s">
        <v>3490</v>
      </c>
      <c r="D1487" s="45" t="s">
        <v>3491</v>
      </c>
      <c r="E1487" s="45" t="s">
        <v>3492</v>
      </c>
      <c r="F1487" s="45" t="s">
        <v>5364</v>
      </c>
      <c r="G1487" s="45"/>
      <c r="H1487" s="45" t="s">
        <v>86</v>
      </c>
      <c r="I1487" s="46">
        <v>1</v>
      </c>
      <c r="J1487" s="47">
        <v>1401</v>
      </c>
      <c r="K1487" s="73">
        <f t="shared" si="24"/>
        <v>1401</v>
      </c>
      <c r="L1487" s="61">
        <v>315010</v>
      </c>
      <c r="M1487" s="67" t="s">
        <v>15</v>
      </c>
    </row>
    <row r="1488" spans="1:13" x14ac:dyDescent="0.25">
      <c r="A1488" s="44">
        <v>45078</v>
      </c>
      <c r="B1488" s="44">
        <v>121434</v>
      </c>
      <c r="C1488" s="45" t="s">
        <v>3142</v>
      </c>
      <c r="D1488" s="45" t="s">
        <v>3143</v>
      </c>
      <c r="E1488" s="45" t="s">
        <v>3144</v>
      </c>
      <c r="F1488" s="45" t="s">
        <v>5364</v>
      </c>
      <c r="G1488" s="45"/>
      <c r="H1488" s="45" t="s">
        <v>264</v>
      </c>
      <c r="I1488" s="46">
        <v>1</v>
      </c>
      <c r="J1488" s="47">
        <v>748</v>
      </c>
      <c r="K1488" s="73">
        <f t="shared" si="24"/>
        <v>748</v>
      </c>
      <c r="L1488" s="61">
        <v>315010</v>
      </c>
      <c r="M1488" s="67" t="s">
        <v>15</v>
      </c>
    </row>
    <row r="1489" spans="1:13" x14ac:dyDescent="0.25">
      <c r="A1489" s="44">
        <v>45078</v>
      </c>
      <c r="B1489" s="44">
        <v>121435</v>
      </c>
      <c r="C1489" s="45" t="s">
        <v>1098</v>
      </c>
      <c r="D1489" s="45" t="s">
        <v>5936</v>
      </c>
      <c r="E1489" s="45" t="s">
        <v>5937</v>
      </c>
      <c r="F1489" s="45" t="s">
        <v>5364</v>
      </c>
      <c r="G1489" s="45"/>
      <c r="H1489" s="45" t="s">
        <v>305</v>
      </c>
      <c r="I1489" s="46">
        <v>2</v>
      </c>
      <c r="J1489" s="47">
        <v>1043</v>
      </c>
      <c r="K1489" s="73">
        <f t="shared" si="24"/>
        <v>2086</v>
      </c>
      <c r="L1489" s="61">
        <v>315010</v>
      </c>
      <c r="M1489" s="67" t="s">
        <v>15</v>
      </c>
    </row>
    <row r="1490" spans="1:13" x14ac:dyDescent="0.25">
      <c r="A1490" s="44">
        <v>45078</v>
      </c>
      <c r="B1490" s="44">
        <v>121461</v>
      </c>
      <c r="C1490" s="45" t="s">
        <v>2958</v>
      </c>
      <c r="D1490" s="45" t="s">
        <v>1414</v>
      </c>
      <c r="E1490" s="45" t="s">
        <v>1415</v>
      </c>
      <c r="F1490" s="45" t="s">
        <v>5364</v>
      </c>
      <c r="G1490" s="45"/>
      <c r="H1490" s="45" t="s">
        <v>516</v>
      </c>
      <c r="I1490" s="46">
        <v>2</v>
      </c>
      <c r="J1490" s="47">
        <v>353</v>
      </c>
      <c r="K1490" s="73">
        <f t="shared" si="24"/>
        <v>706</v>
      </c>
      <c r="L1490" s="61">
        <v>315010</v>
      </c>
      <c r="M1490" s="67" t="s">
        <v>15</v>
      </c>
    </row>
    <row r="1491" spans="1:13" x14ac:dyDescent="0.25">
      <c r="A1491" s="44">
        <v>45078</v>
      </c>
      <c r="B1491" s="44">
        <v>121471</v>
      </c>
      <c r="C1491" s="45" t="s">
        <v>1416</v>
      </c>
      <c r="D1491" s="45" t="s">
        <v>6090</v>
      </c>
      <c r="E1491" s="45" t="s">
        <v>6091</v>
      </c>
      <c r="F1491" s="45" t="s">
        <v>5364</v>
      </c>
      <c r="G1491" s="45"/>
      <c r="H1491" s="45" t="s">
        <v>371</v>
      </c>
      <c r="I1491" s="46">
        <v>2</v>
      </c>
      <c r="J1491" s="47">
        <v>372</v>
      </c>
      <c r="K1491" s="73">
        <f t="shared" si="24"/>
        <v>744</v>
      </c>
      <c r="L1491" s="61">
        <v>315010</v>
      </c>
      <c r="M1491" s="67" t="s">
        <v>15</v>
      </c>
    </row>
    <row r="1492" spans="1:13" x14ac:dyDescent="0.25">
      <c r="A1492" s="44">
        <v>45078</v>
      </c>
      <c r="B1492" s="44">
        <v>121920</v>
      </c>
      <c r="C1492" s="45" t="s">
        <v>1545</v>
      </c>
      <c r="D1492" s="45" t="s">
        <v>1546</v>
      </c>
      <c r="E1492" s="45" t="s">
        <v>1547</v>
      </c>
      <c r="F1492" s="45" t="s">
        <v>5364</v>
      </c>
      <c r="G1492" s="45"/>
      <c r="H1492" s="45" t="s">
        <v>39</v>
      </c>
      <c r="I1492" s="46">
        <v>1</v>
      </c>
      <c r="J1492" s="47">
        <v>1581</v>
      </c>
      <c r="K1492" s="73">
        <f t="shared" si="24"/>
        <v>1581</v>
      </c>
      <c r="L1492" s="61">
        <v>315010</v>
      </c>
      <c r="M1492" s="67" t="s">
        <v>15</v>
      </c>
    </row>
    <row r="1493" spans="1:13" x14ac:dyDescent="0.25">
      <c r="A1493" s="44">
        <v>45078</v>
      </c>
      <c r="B1493" s="44">
        <v>121923</v>
      </c>
      <c r="C1493" s="45" t="s">
        <v>1599</v>
      </c>
      <c r="D1493" s="45" t="s">
        <v>1600</v>
      </c>
      <c r="E1493" s="45" t="s">
        <v>1601</v>
      </c>
      <c r="F1493" s="45" t="s">
        <v>5364</v>
      </c>
      <c r="G1493" s="45"/>
      <c r="H1493" s="45" t="s">
        <v>138</v>
      </c>
      <c r="I1493" s="46">
        <v>1</v>
      </c>
      <c r="J1493" s="47">
        <v>1690</v>
      </c>
      <c r="K1493" s="73">
        <f t="shared" si="24"/>
        <v>1690</v>
      </c>
      <c r="L1493" s="61">
        <v>315010</v>
      </c>
      <c r="M1493" s="67" t="s">
        <v>15</v>
      </c>
    </row>
    <row r="1494" spans="1:13" x14ac:dyDescent="0.25">
      <c r="A1494" s="44">
        <v>45078</v>
      </c>
      <c r="B1494" s="44">
        <v>121925</v>
      </c>
      <c r="C1494" s="45" t="s">
        <v>1603</v>
      </c>
      <c r="D1494" s="45" t="s">
        <v>1604</v>
      </c>
      <c r="E1494" s="45" t="s">
        <v>1605</v>
      </c>
      <c r="F1494" s="45" t="s">
        <v>5364</v>
      </c>
      <c r="G1494" s="45"/>
      <c r="H1494" s="45" t="s">
        <v>138</v>
      </c>
      <c r="I1494" s="46">
        <v>1</v>
      </c>
      <c r="J1494" s="47">
        <v>1693</v>
      </c>
      <c r="K1494" s="73">
        <f t="shared" si="24"/>
        <v>1693</v>
      </c>
      <c r="L1494" s="61">
        <v>315010</v>
      </c>
      <c r="M1494" s="67" t="s">
        <v>15</v>
      </c>
    </row>
    <row r="1495" spans="1:13" x14ac:dyDescent="0.25">
      <c r="A1495" s="44">
        <v>45078</v>
      </c>
      <c r="B1495" s="44">
        <v>121947</v>
      </c>
      <c r="C1495" s="45" t="s">
        <v>1606</v>
      </c>
      <c r="D1495" s="45" t="s">
        <v>1607</v>
      </c>
      <c r="E1495" s="45" t="s">
        <v>1608</v>
      </c>
      <c r="F1495" s="45" t="s">
        <v>5364</v>
      </c>
      <c r="G1495" s="45"/>
      <c r="H1495" s="45" t="s">
        <v>138</v>
      </c>
      <c r="I1495" s="46">
        <v>1</v>
      </c>
      <c r="J1495" s="47">
        <v>1686</v>
      </c>
      <c r="K1495" s="73">
        <f t="shared" si="24"/>
        <v>1686</v>
      </c>
      <c r="L1495" s="61">
        <v>315010</v>
      </c>
      <c r="M1495" s="67" t="s">
        <v>15</v>
      </c>
    </row>
    <row r="1496" spans="1:13" x14ac:dyDescent="0.25">
      <c r="A1496" s="44">
        <v>46980</v>
      </c>
      <c r="B1496" s="44">
        <v>129986</v>
      </c>
      <c r="C1496" s="45" t="s">
        <v>1554</v>
      </c>
      <c r="D1496" s="45" t="s">
        <v>1555</v>
      </c>
      <c r="E1496" s="45" t="s">
        <v>1556</v>
      </c>
      <c r="F1496" s="45" t="s">
        <v>5364</v>
      </c>
      <c r="G1496" s="45"/>
      <c r="H1496" s="45" t="s">
        <v>1480</v>
      </c>
      <c r="I1496" s="46">
        <v>1</v>
      </c>
      <c r="J1496" s="47">
        <v>1096.8599999999999</v>
      </c>
      <c r="K1496" s="73">
        <f t="shared" si="24"/>
        <v>1096.8599999999999</v>
      </c>
      <c r="L1496" s="61">
        <v>315010</v>
      </c>
      <c r="M1496" s="67" t="s">
        <v>15</v>
      </c>
    </row>
    <row r="1497" spans="1:13" x14ac:dyDescent="0.25">
      <c r="A1497" s="44">
        <v>46980</v>
      </c>
      <c r="B1497" s="44">
        <v>130017</v>
      </c>
      <c r="C1497" s="45" t="s">
        <v>315</v>
      </c>
      <c r="D1497" s="45" t="s">
        <v>316</v>
      </c>
      <c r="E1497" s="45" t="s">
        <v>317</v>
      </c>
      <c r="F1497" s="45" t="s">
        <v>5364</v>
      </c>
      <c r="G1497" s="45"/>
      <c r="H1497" s="45" t="s">
        <v>43</v>
      </c>
      <c r="I1497" s="46">
        <v>1</v>
      </c>
      <c r="J1497" s="47">
        <v>1167.4000000000001</v>
      </c>
      <c r="K1497" s="73">
        <f t="shared" si="24"/>
        <v>1167.4000000000001</v>
      </c>
      <c r="L1497" s="61">
        <v>315010</v>
      </c>
      <c r="M1497" s="67" t="s">
        <v>15</v>
      </c>
    </row>
    <row r="1498" spans="1:13" x14ac:dyDescent="0.25">
      <c r="A1498" s="44">
        <v>46980</v>
      </c>
      <c r="B1498" s="44">
        <v>130019</v>
      </c>
      <c r="C1498" s="45" t="s">
        <v>1548</v>
      </c>
      <c r="D1498" s="45" t="s">
        <v>1549</v>
      </c>
      <c r="E1498" s="45" t="s">
        <v>1550</v>
      </c>
      <c r="F1498" s="45" t="s">
        <v>5364</v>
      </c>
      <c r="G1498" s="45"/>
      <c r="H1498" s="45" t="s">
        <v>1480</v>
      </c>
      <c r="I1498" s="46">
        <v>1</v>
      </c>
      <c r="J1498" s="47">
        <v>1096.8599999999999</v>
      </c>
      <c r="K1498" s="73">
        <f t="shared" si="24"/>
        <v>1096.8599999999999</v>
      </c>
      <c r="L1498" s="61">
        <v>315010</v>
      </c>
      <c r="M1498" s="67" t="s">
        <v>15</v>
      </c>
    </row>
    <row r="1499" spans="1:13" x14ac:dyDescent="0.25">
      <c r="A1499" s="44">
        <v>46980</v>
      </c>
      <c r="B1499" s="44">
        <v>130027</v>
      </c>
      <c r="C1499" s="45" t="s">
        <v>1551</v>
      </c>
      <c r="D1499" s="45" t="s">
        <v>1552</v>
      </c>
      <c r="E1499" s="45" t="s">
        <v>1553</v>
      </c>
      <c r="F1499" s="45" t="s">
        <v>5364</v>
      </c>
      <c r="G1499" s="45"/>
      <c r="H1499" s="45" t="s">
        <v>1480</v>
      </c>
      <c r="I1499" s="46">
        <v>1</v>
      </c>
      <c r="J1499" s="47">
        <v>1096.8599999999999</v>
      </c>
      <c r="K1499" s="73">
        <f t="shared" si="24"/>
        <v>1096.8599999999999</v>
      </c>
      <c r="L1499" s="61">
        <v>315010</v>
      </c>
      <c r="M1499" s="67" t="s">
        <v>15</v>
      </c>
    </row>
    <row r="1500" spans="1:13" x14ac:dyDescent="0.25">
      <c r="A1500" s="44">
        <v>48062</v>
      </c>
      <c r="B1500" s="44">
        <v>134672</v>
      </c>
      <c r="C1500" s="45" t="s">
        <v>4060</v>
      </c>
      <c r="D1500" s="45" t="s">
        <v>5385</v>
      </c>
      <c r="E1500" s="45" t="s">
        <v>5384</v>
      </c>
      <c r="F1500" s="45" t="s">
        <v>5364</v>
      </c>
      <c r="G1500" s="45"/>
      <c r="H1500" s="45" t="s">
        <v>54</v>
      </c>
      <c r="I1500" s="46">
        <v>1</v>
      </c>
      <c r="J1500" s="47">
        <v>1425</v>
      </c>
      <c r="K1500" s="73">
        <f t="shared" si="24"/>
        <v>1425</v>
      </c>
      <c r="L1500" s="61">
        <v>315010</v>
      </c>
      <c r="M1500" s="67" t="s">
        <v>15</v>
      </c>
    </row>
    <row r="1501" spans="1:13" x14ac:dyDescent="0.25">
      <c r="A1501" s="44">
        <v>48062</v>
      </c>
      <c r="B1501" s="44">
        <v>134673</v>
      </c>
      <c r="C1501" s="45" t="s">
        <v>4063</v>
      </c>
      <c r="D1501" s="45" t="s">
        <v>5383</v>
      </c>
      <c r="E1501" s="45" t="s">
        <v>5382</v>
      </c>
      <c r="F1501" s="45" t="s">
        <v>5364</v>
      </c>
      <c r="G1501" s="45"/>
      <c r="H1501" s="45" t="s">
        <v>86</v>
      </c>
      <c r="I1501" s="46">
        <v>1</v>
      </c>
      <c r="J1501" s="47">
        <v>1952</v>
      </c>
      <c r="K1501" s="73">
        <f t="shared" si="24"/>
        <v>1952</v>
      </c>
      <c r="L1501" s="61">
        <v>315010</v>
      </c>
      <c r="M1501" s="67" t="s">
        <v>15</v>
      </c>
    </row>
    <row r="1502" spans="1:13" x14ac:dyDescent="0.25">
      <c r="A1502" s="44">
        <v>48062</v>
      </c>
      <c r="B1502" s="44">
        <v>134674</v>
      </c>
      <c r="C1502" s="45" t="s">
        <v>4054</v>
      </c>
      <c r="D1502" s="45" t="s">
        <v>5381</v>
      </c>
      <c r="E1502" s="45" t="s">
        <v>5380</v>
      </c>
      <c r="F1502" s="45" t="s">
        <v>5364</v>
      </c>
      <c r="G1502" s="45"/>
      <c r="H1502" s="45" t="s">
        <v>86</v>
      </c>
      <c r="I1502" s="46">
        <v>1</v>
      </c>
      <c r="J1502" s="47">
        <v>2086</v>
      </c>
      <c r="K1502" s="73">
        <f t="shared" si="24"/>
        <v>2086</v>
      </c>
      <c r="L1502" s="61">
        <v>315010</v>
      </c>
      <c r="M1502" s="67" t="s">
        <v>15</v>
      </c>
    </row>
    <row r="1503" spans="1:13" x14ac:dyDescent="0.25">
      <c r="A1503" s="44">
        <v>48062</v>
      </c>
      <c r="B1503" s="44">
        <v>134675</v>
      </c>
      <c r="C1503" s="45" t="s">
        <v>4057</v>
      </c>
      <c r="D1503" s="45" t="s">
        <v>5379</v>
      </c>
      <c r="E1503" s="45" t="s">
        <v>5378</v>
      </c>
      <c r="F1503" s="45" t="s">
        <v>5364</v>
      </c>
      <c r="G1503" s="45"/>
      <c r="H1503" s="45" t="s">
        <v>86</v>
      </c>
      <c r="I1503" s="46">
        <v>1</v>
      </c>
      <c r="J1503" s="47">
        <v>2086</v>
      </c>
      <c r="K1503" s="73">
        <f t="shared" si="24"/>
        <v>2086</v>
      </c>
      <c r="L1503" s="61">
        <v>315010</v>
      </c>
      <c r="M1503" s="67" t="s">
        <v>15</v>
      </c>
    </row>
    <row r="1504" spans="1:13" x14ac:dyDescent="0.25">
      <c r="A1504" s="44">
        <v>48062</v>
      </c>
      <c r="B1504" s="44">
        <v>134676</v>
      </c>
      <c r="C1504" s="45" t="s">
        <v>3490</v>
      </c>
      <c r="D1504" s="45" t="s">
        <v>3491</v>
      </c>
      <c r="E1504" s="45" t="s">
        <v>3492</v>
      </c>
      <c r="F1504" s="45" t="s">
        <v>5364</v>
      </c>
      <c r="G1504" s="45"/>
      <c r="H1504" s="45" t="s">
        <v>86</v>
      </c>
      <c r="I1504" s="46">
        <v>1</v>
      </c>
      <c r="J1504" s="47">
        <v>1432</v>
      </c>
      <c r="K1504" s="73">
        <f t="shared" si="24"/>
        <v>1432</v>
      </c>
      <c r="L1504" s="61">
        <v>315010</v>
      </c>
      <c r="M1504" s="67" t="s">
        <v>15</v>
      </c>
    </row>
    <row r="1505" spans="1:13" x14ac:dyDescent="0.25">
      <c r="A1505" s="44">
        <v>48062</v>
      </c>
      <c r="B1505" s="44">
        <v>134677</v>
      </c>
      <c r="C1505" s="45" t="s">
        <v>3499</v>
      </c>
      <c r="D1505" s="45" t="s">
        <v>3500</v>
      </c>
      <c r="E1505" s="45" t="s">
        <v>3501</v>
      </c>
      <c r="F1505" s="45" t="s">
        <v>5364</v>
      </c>
      <c r="G1505" s="45"/>
      <c r="H1505" s="45" t="s">
        <v>47</v>
      </c>
      <c r="I1505" s="46">
        <v>1</v>
      </c>
      <c r="J1505" s="47">
        <v>1710</v>
      </c>
      <c r="K1505" s="73">
        <f t="shared" si="24"/>
        <v>1710</v>
      </c>
      <c r="L1505" s="61">
        <v>315010</v>
      </c>
      <c r="M1505" s="67" t="s">
        <v>15</v>
      </c>
    </row>
    <row r="1506" spans="1:13" x14ac:dyDescent="0.25">
      <c r="A1506" s="44">
        <v>48062</v>
      </c>
      <c r="B1506" s="44">
        <v>134679</v>
      </c>
      <c r="C1506" s="45" t="s">
        <v>3493</v>
      </c>
      <c r="D1506" s="45" t="s">
        <v>3494</v>
      </c>
      <c r="E1506" s="45" t="s">
        <v>3495</v>
      </c>
      <c r="F1506" s="45" t="s">
        <v>5364</v>
      </c>
      <c r="G1506" s="45"/>
      <c r="H1506" s="45" t="s">
        <v>47</v>
      </c>
      <c r="I1506" s="46">
        <v>1</v>
      </c>
      <c r="J1506" s="47">
        <v>1710</v>
      </c>
      <c r="K1506" s="73">
        <f t="shared" si="24"/>
        <v>1710</v>
      </c>
      <c r="L1506" s="61">
        <v>315010</v>
      </c>
      <c r="M1506" s="67" t="s">
        <v>15</v>
      </c>
    </row>
    <row r="1507" spans="1:13" x14ac:dyDescent="0.25">
      <c r="A1507" s="44">
        <v>48062</v>
      </c>
      <c r="B1507" s="44">
        <v>134680</v>
      </c>
      <c r="C1507" s="45" t="s">
        <v>3496</v>
      </c>
      <c r="D1507" s="45" t="s">
        <v>3497</v>
      </c>
      <c r="E1507" s="45" t="s">
        <v>3498</v>
      </c>
      <c r="F1507" s="45" t="s">
        <v>5364</v>
      </c>
      <c r="G1507" s="45"/>
      <c r="H1507" s="45" t="s">
        <v>47</v>
      </c>
      <c r="I1507" s="46">
        <v>1</v>
      </c>
      <c r="J1507" s="47">
        <v>1710</v>
      </c>
      <c r="K1507" s="73">
        <f t="shared" si="24"/>
        <v>1710</v>
      </c>
      <c r="L1507" s="61">
        <v>315010</v>
      </c>
      <c r="M1507" s="67" t="s">
        <v>15</v>
      </c>
    </row>
    <row r="1508" spans="1:13" ht="25.5" x14ac:dyDescent="0.25">
      <c r="A1508" s="44">
        <v>48062</v>
      </c>
      <c r="B1508" s="44">
        <v>135305</v>
      </c>
      <c r="C1508" s="45" t="s">
        <v>3201</v>
      </c>
      <c r="D1508" s="45" t="s">
        <v>3202</v>
      </c>
      <c r="E1508" s="45" t="s">
        <v>3203</v>
      </c>
      <c r="F1508" s="45" t="s">
        <v>5364</v>
      </c>
      <c r="G1508" s="45"/>
      <c r="H1508" s="45" t="s">
        <v>3204</v>
      </c>
      <c r="I1508" s="46">
        <v>1</v>
      </c>
      <c r="J1508" s="47">
        <v>1173</v>
      </c>
      <c r="K1508" s="73">
        <f t="shared" si="24"/>
        <v>1173</v>
      </c>
      <c r="L1508" s="61">
        <v>315010</v>
      </c>
      <c r="M1508" s="67" t="s">
        <v>15</v>
      </c>
    </row>
    <row r="1509" spans="1:13" x14ac:dyDescent="0.25">
      <c r="A1509" s="44">
        <v>44966</v>
      </c>
      <c r="B1509" s="44">
        <v>120558</v>
      </c>
      <c r="C1509" s="45" t="s">
        <v>2259</v>
      </c>
      <c r="D1509" s="45" t="s">
        <v>2260</v>
      </c>
      <c r="E1509" s="45" t="s">
        <v>2261</v>
      </c>
      <c r="F1509" s="45" t="s">
        <v>5364</v>
      </c>
      <c r="G1509" s="45"/>
      <c r="H1509" s="45" t="s">
        <v>295</v>
      </c>
      <c r="I1509" s="46">
        <v>1</v>
      </c>
      <c r="J1509" s="47">
        <v>1660</v>
      </c>
      <c r="K1509" s="73">
        <f t="shared" si="24"/>
        <v>1660</v>
      </c>
      <c r="L1509" s="61">
        <v>315030</v>
      </c>
      <c r="M1509" s="67" t="s">
        <v>15</v>
      </c>
    </row>
    <row r="1510" spans="1:13" x14ac:dyDescent="0.25">
      <c r="A1510" s="44">
        <v>44966</v>
      </c>
      <c r="B1510" s="44">
        <v>120559</v>
      </c>
      <c r="C1510" s="45" t="s">
        <v>2289</v>
      </c>
      <c r="D1510" s="45" t="s">
        <v>2290</v>
      </c>
      <c r="E1510" s="45" t="s">
        <v>2291</v>
      </c>
      <c r="F1510" s="45" t="s">
        <v>5364</v>
      </c>
      <c r="G1510" s="45"/>
      <c r="H1510" s="45" t="s">
        <v>74</v>
      </c>
      <c r="I1510" s="46">
        <v>1</v>
      </c>
      <c r="J1510" s="47">
        <v>2000</v>
      </c>
      <c r="K1510" s="73">
        <f t="shared" si="24"/>
        <v>2000</v>
      </c>
      <c r="L1510" s="61">
        <v>315030</v>
      </c>
      <c r="M1510" s="67" t="s">
        <v>15</v>
      </c>
    </row>
    <row r="1511" spans="1:13" x14ac:dyDescent="0.25">
      <c r="A1511" s="44">
        <v>44966</v>
      </c>
      <c r="B1511" s="44">
        <v>120560</v>
      </c>
      <c r="C1511" s="45" t="s">
        <v>2981</v>
      </c>
      <c r="D1511" s="45" t="s">
        <v>2982</v>
      </c>
      <c r="E1511" s="45" t="s">
        <v>2983</v>
      </c>
      <c r="F1511" s="45" t="s">
        <v>5364</v>
      </c>
      <c r="G1511" s="45"/>
      <c r="H1511" s="45" t="s">
        <v>74</v>
      </c>
      <c r="I1511" s="46">
        <v>1</v>
      </c>
      <c r="J1511" s="47">
        <v>2000</v>
      </c>
      <c r="K1511" s="73">
        <f t="shared" si="24"/>
        <v>2000</v>
      </c>
      <c r="L1511" s="61">
        <v>315030</v>
      </c>
      <c r="M1511" s="67" t="s">
        <v>15</v>
      </c>
    </row>
    <row r="1512" spans="1:13" x14ac:dyDescent="0.25">
      <c r="A1512" s="44">
        <v>44966</v>
      </c>
      <c r="B1512" s="44">
        <v>120561</v>
      </c>
      <c r="C1512" s="45" t="s">
        <v>109</v>
      </c>
      <c r="D1512" s="45" t="s">
        <v>110</v>
      </c>
      <c r="E1512" s="45" t="s">
        <v>111</v>
      </c>
      <c r="F1512" s="45" t="s">
        <v>5364</v>
      </c>
      <c r="G1512" s="45"/>
      <c r="H1512" s="45" t="s">
        <v>86</v>
      </c>
      <c r="I1512" s="46">
        <v>1</v>
      </c>
      <c r="J1512" s="47">
        <v>500</v>
      </c>
      <c r="K1512" s="73">
        <f t="shared" si="24"/>
        <v>500</v>
      </c>
      <c r="L1512" s="61">
        <v>315030</v>
      </c>
      <c r="M1512" s="67" t="s">
        <v>15</v>
      </c>
    </row>
    <row r="1513" spans="1:13" x14ac:dyDescent="0.25">
      <c r="A1513" s="44">
        <v>44966</v>
      </c>
      <c r="B1513" s="44">
        <v>120588</v>
      </c>
      <c r="C1513" s="45" t="s">
        <v>2262</v>
      </c>
      <c r="D1513" s="45" t="s">
        <v>2263</v>
      </c>
      <c r="E1513" s="45" t="s">
        <v>2264</v>
      </c>
      <c r="F1513" s="45" t="s">
        <v>5364</v>
      </c>
      <c r="G1513" s="45"/>
      <c r="H1513" s="45" t="s">
        <v>74</v>
      </c>
      <c r="I1513" s="46">
        <v>1</v>
      </c>
      <c r="J1513" s="47">
        <v>2000</v>
      </c>
      <c r="K1513" s="73">
        <f t="shared" si="24"/>
        <v>2000</v>
      </c>
      <c r="L1513" s="61">
        <v>315030</v>
      </c>
      <c r="M1513" s="67" t="s">
        <v>15</v>
      </c>
    </row>
    <row r="1514" spans="1:13" x14ac:dyDescent="0.25">
      <c r="A1514" s="44">
        <v>44966</v>
      </c>
      <c r="B1514" s="44">
        <v>120589</v>
      </c>
      <c r="C1514" s="45" t="s">
        <v>797</v>
      </c>
      <c r="D1514" s="45" t="s">
        <v>798</v>
      </c>
      <c r="E1514" s="45" t="s">
        <v>799</v>
      </c>
      <c r="F1514" s="45" t="s">
        <v>5364</v>
      </c>
      <c r="G1514" s="45"/>
      <c r="H1514" s="45" t="s">
        <v>39</v>
      </c>
      <c r="I1514" s="46">
        <v>1</v>
      </c>
      <c r="J1514" s="47">
        <v>1581</v>
      </c>
      <c r="K1514" s="73">
        <f t="shared" si="24"/>
        <v>1581</v>
      </c>
      <c r="L1514" s="61">
        <v>315030</v>
      </c>
      <c r="M1514" s="67" t="s">
        <v>15</v>
      </c>
    </row>
    <row r="1515" spans="1:13" x14ac:dyDescent="0.25">
      <c r="A1515" s="44">
        <v>44966</v>
      </c>
      <c r="B1515" s="44">
        <v>120590</v>
      </c>
      <c r="C1515" s="45" t="s">
        <v>800</v>
      </c>
      <c r="D1515" s="45" t="s">
        <v>801</v>
      </c>
      <c r="E1515" s="45" t="s">
        <v>802</v>
      </c>
      <c r="F1515" s="45" t="s">
        <v>5364</v>
      </c>
      <c r="G1515" s="45"/>
      <c r="H1515" s="45" t="s">
        <v>138</v>
      </c>
      <c r="I1515" s="46">
        <v>1</v>
      </c>
      <c r="J1515" s="47">
        <v>1690</v>
      </c>
      <c r="K1515" s="73">
        <f t="shared" si="24"/>
        <v>1690</v>
      </c>
      <c r="L1515" s="61">
        <v>315030</v>
      </c>
      <c r="M1515" s="67" t="s">
        <v>15</v>
      </c>
    </row>
    <row r="1516" spans="1:13" x14ac:dyDescent="0.25">
      <c r="A1516" s="44">
        <v>44966</v>
      </c>
      <c r="B1516" s="44">
        <v>120591</v>
      </c>
      <c r="C1516" s="45" t="s">
        <v>793</v>
      </c>
      <c r="D1516" s="45" t="s">
        <v>794</v>
      </c>
      <c r="E1516" s="45" t="s">
        <v>795</v>
      </c>
      <c r="F1516" s="45" t="s">
        <v>5364</v>
      </c>
      <c r="G1516" s="45"/>
      <c r="H1516" s="45" t="s">
        <v>796</v>
      </c>
      <c r="I1516" s="46">
        <v>1</v>
      </c>
      <c r="J1516" s="47">
        <v>1687</v>
      </c>
      <c r="K1516" s="73">
        <f t="shared" si="24"/>
        <v>1687</v>
      </c>
      <c r="L1516" s="61">
        <v>315030</v>
      </c>
      <c r="M1516" s="67" t="s">
        <v>15</v>
      </c>
    </row>
    <row r="1517" spans="1:13" x14ac:dyDescent="0.25">
      <c r="A1517" s="44">
        <v>44966</v>
      </c>
      <c r="B1517" s="44">
        <v>120592</v>
      </c>
      <c r="C1517" s="45" t="s">
        <v>803</v>
      </c>
      <c r="D1517" s="45" t="s">
        <v>804</v>
      </c>
      <c r="E1517" s="45" t="s">
        <v>805</v>
      </c>
      <c r="F1517" s="45" t="s">
        <v>5364</v>
      </c>
      <c r="G1517" s="45"/>
      <c r="H1517" s="45" t="s">
        <v>138</v>
      </c>
      <c r="I1517" s="46">
        <v>1</v>
      </c>
      <c r="J1517" s="47">
        <v>1693</v>
      </c>
      <c r="K1517" s="73">
        <f t="shared" si="24"/>
        <v>1693</v>
      </c>
      <c r="L1517" s="61">
        <v>315030</v>
      </c>
      <c r="M1517" s="67" t="s">
        <v>15</v>
      </c>
    </row>
    <row r="1518" spans="1:13" x14ac:dyDescent="0.25">
      <c r="A1518" s="44">
        <v>44966</v>
      </c>
      <c r="B1518" s="44">
        <v>120606</v>
      </c>
      <c r="C1518" s="45" t="s">
        <v>4080</v>
      </c>
      <c r="D1518" s="45" t="s">
        <v>2789</v>
      </c>
      <c r="E1518" s="45" t="s">
        <v>2790</v>
      </c>
      <c r="F1518" s="45" t="s">
        <v>5364</v>
      </c>
      <c r="G1518" s="45"/>
      <c r="H1518" s="45" t="s">
        <v>54</v>
      </c>
      <c r="I1518" s="46">
        <v>1</v>
      </c>
      <c r="J1518" s="47">
        <v>2029</v>
      </c>
      <c r="K1518" s="73">
        <f t="shared" si="24"/>
        <v>2029</v>
      </c>
      <c r="L1518" s="61">
        <v>315030</v>
      </c>
      <c r="M1518" s="67" t="s">
        <v>15</v>
      </c>
    </row>
    <row r="1519" spans="1:13" x14ac:dyDescent="0.25">
      <c r="A1519" s="44">
        <v>44966</v>
      </c>
      <c r="B1519" s="44">
        <v>120607</v>
      </c>
      <c r="C1519" s="45" t="s">
        <v>3028</v>
      </c>
      <c r="D1519" s="45" t="s">
        <v>2792</v>
      </c>
      <c r="E1519" s="45" t="s">
        <v>2793</v>
      </c>
      <c r="F1519" s="45" t="s">
        <v>5364</v>
      </c>
      <c r="G1519" s="45"/>
      <c r="H1519" s="45" t="s">
        <v>43</v>
      </c>
      <c r="I1519" s="46">
        <v>1</v>
      </c>
      <c r="J1519" s="47">
        <v>2254</v>
      </c>
      <c r="K1519" s="73">
        <f t="shared" si="24"/>
        <v>2254</v>
      </c>
      <c r="L1519" s="61">
        <v>315030</v>
      </c>
      <c r="M1519" s="67" t="s">
        <v>15</v>
      </c>
    </row>
    <row r="1520" spans="1:13" x14ac:dyDescent="0.25">
      <c r="A1520" s="44">
        <v>44966</v>
      </c>
      <c r="B1520" s="44">
        <v>120608</v>
      </c>
      <c r="C1520" s="45" t="s">
        <v>3029</v>
      </c>
      <c r="D1520" s="45" t="s">
        <v>2796</v>
      </c>
      <c r="E1520" s="45" t="s">
        <v>2797</v>
      </c>
      <c r="F1520" s="45" t="s">
        <v>5364</v>
      </c>
      <c r="G1520" s="45"/>
      <c r="H1520" s="45" t="s">
        <v>43</v>
      </c>
      <c r="I1520" s="46">
        <v>1</v>
      </c>
      <c r="J1520" s="47">
        <v>2254</v>
      </c>
      <c r="K1520" s="73">
        <f t="shared" si="24"/>
        <v>2254</v>
      </c>
      <c r="L1520" s="61">
        <v>315030</v>
      </c>
      <c r="M1520" s="67" t="s">
        <v>15</v>
      </c>
    </row>
    <row r="1521" spans="1:13" x14ac:dyDescent="0.25">
      <c r="A1521" s="44">
        <v>44966</v>
      </c>
      <c r="B1521" s="44">
        <v>120609</v>
      </c>
      <c r="C1521" s="45" t="s">
        <v>3030</v>
      </c>
      <c r="D1521" s="45" t="s">
        <v>2799</v>
      </c>
      <c r="E1521" s="45" t="s">
        <v>2800</v>
      </c>
      <c r="F1521" s="45" t="s">
        <v>5364</v>
      </c>
      <c r="G1521" s="45"/>
      <c r="H1521" s="45" t="s">
        <v>43</v>
      </c>
      <c r="I1521" s="46">
        <v>1</v>
      </c>
      <c r="J1521" s="47">
        <v>2254</v>
      </c>
      <c r="K1521" s="73">
        <f t="shared" si="24"/>
        <v>2254</v>
      </c>
      <c r="L1521" s="61">
        <v>315030</v>
      </c>
      <c r="M1521" s="67" t="s">
        <v>15</v>
      </c>
    </row>
    <row r="1522" spans="1:13" x14ac:dyDescent="0.25">
      <c r="A1522" s="44">
        <v>44966</v>
      </c>
      <c r="B1522" s="44">
        <v>121062</v>
      </c>
      <c r="C1522" s="45" t="s">
        <v>199</v>
      </c>
      <c r="D1522" s="45" t="s">
        <v>200</v>
      </c>
      <c r="E1522" s="45" t="s">
        <v>201</v>
      </c>
      <c r="F1522" s="45" t="s">
        <v>5364</v>
      </c>
      <c r="G1522" s="45"/>
      <c r="H1522" s="45" t="s">
        <v>47</v>
      </c>
      <c r="I1522" s="46">
        <v>1</v>
      </c>
      <c r="J1522" s="47">
        <v>1660</v>
      </c>
      <c r="K1522" s="73">
        <f t="shared" si="24"/>
        <v>1660</v>
      </c>
      <c r="L1522" s="61">
        <v>315030</v>
      </c>
      <c r="M1522" s="67" t="s">
        <v>15</v>
      </c>
    </row>
    <row r="1523" spans="1:13" x14ac:dyDescent="0.25">
      <c r="A1523" s="44">
        <v>44966</v>
      </c>
      <c r="B1523" s="44">
        <v>121063</v>
      </c>
      <c r="C1523" s="45" t="s">
        <v>202</v>
      </c>
      <c r="D1523" s="45" t="s">
        <v>203</v>
      </c>
      <c r="E1523" s="45" t="s">
        <v>204</v>
      </c>
      <c r="F1523" s="45" t="s">
        <v>5364</v>
      </c>
      <c r="G1523" s="45"/>
      <c r="H1523" s="45" t="s">
        <v>47</v>
      </c>
      <c r="I1523" s="46">
        <v>1</v>
      </c>
      <c r="J1523" s="47">
        <v>1660</v>
      </c>
      <c r="K1523" s="73">
        <f t="shared" si="24"/>
        <v>1660</v>
      </c>
      <c r="L1523" s="61">
        <v>315030</v>
      </c>
      <c r="M1523" s="67" t="s">
        <v>15</v>
      </c>
    </row>
    <row r="1524" spans="1:13" x14ac:dyDescent="0.25">
      <c r="A1524" s="44">
        <v>44966</v>
      </c>
      <c r="B1524" s="44">
        <v>121085</v>
      </c>
      <c r="C1524" s="45" t="s">
        <v>189</v>
      </c>
      <c r="D1524" s="45" t="s">
        <v>190</v>
      </c>
      <c r="E1524" s="45" t="s">
        <v>191</v>
      </c>
      <c r="F1524" s="45" t="s">
        <v>5364</v>
      </c>
      <c r="G1524" s="45"/>
      <c r="H1524" s="45" t="s">
        <v>86</v>
      </c>
      <c r="I1524" s="46">
        <v>1</v>
      </c>
      <c r="J1524" s="47">
        <v>1519</v>
      </c>
      <c r="K1524" s="73">
        <f t="shared" si="24"/>
        <v>1519</v>
      </c>
      <c r="L1524" s="61">
        <v>315030</v>
      </c>
      <c r="M1524" s="67" t="s">
        <v>15</v>
      </c>
    </row>
    <row r="1525" spans="1:13" x14ac:dyDescent="0.25">
      <c r="A1525" s="44">
        <v>44966</v>
      </c>
      <c r="B1525" s="44">
        <v>121086</v>
      </c>
      <c r="C1525" s="45" t="s">
        <v>196</v>
      </c>
      <c r="D1525" s="45" t="s">
        <v>197</v>
      </c>
      <c r="E1525" s="45" t="s">
        <v>198</v>
      </c>
      <c r="F1525" s="45" t="s">
        <v>5364</v>
      </c>
      <c r="G1525" s="45"/>
      <c r="H1525" s="45" t="s">
        <v>47</v>
      </c>
      <c r="I1525" s="46">
        <v>1</v>
      </c>
      <c r="J1525" s="47">
        <v>1660</v>
      </c>
      <c r="K1525" s="73">
        <f t="shared" si="24"/>
        <v>1660</v>
      </c>
      <c r="L1525" s="61">
        <v>315030</v>
      </c>
      <c r="M1525" s="67" t="s">
        <v>15</v>
      </c>
    </row>
    <row r="1526" spans="1:13" x14ac:dyDescent="0.25">
      <c r="A1526" s="44">
        <v>45939</v>
      </c>
      <c r="B1526" s="44">
        <v>125305</v>
      </c>
      <c r="C1526" s="45" t="s">
        <v>199</v>
      </c>
      <c r="D1526" s="45" t="s">
        <v>200</v>
      </c>
      <c r="E1526" s="45" t="s">
        <v>201</v>
      </c>
      <c r="F1526" s="45" t="s">
        <v>5364</v>
      </c>
      <c r="G1526" s="45"/>
      <c r="H1526" s="45" t="s">
        <v>47</v>
      </c>
      <c r="I1526" s="46">
        <v>3</v>
      </c>
      <c r="J1526" s="47">
        <v>1726</v>
      </c>
      <c r="K1526" s="73">
        <f t="shared" si="24"/>
        <v>5178</v>
      </c>
      <c r="L1526" s="61">
        <v>315030</v>
      </c>
      <c r="M1526" s="67" t="s">
        <v>15</v>
      </c>
    </row>
    <row r="1527" spans="1:13" x14ac:dyDescent="0.25">
      <c r="A1527" s="44">
        <v>45939</v>
      </c>
      <c r="B1527" s="44">
        <v>125314</v>
      </c>
      <c r="C1527" s="45" t="s">
        <v>189</v>
      </c>
      <c r="D1527" s="45" t="s">
        <v>190</v>
      </c>
      <c r="E1527" s="45" t="s">
        <v>191</v>
      </c>
      <c r="F1527" s="45" t="s">
        <v>5364</v>
      </c>
      <c r="G1527" s="45"/>
      <c r="H1527" s="45" t="s">
        <v>86</v>
      </c>
      <c r="I1527" s="46">
        <v>3</v>
      </c>
      <c r="J1527" s="47">
        <v>1584</v>
      </c>
      <c r="K1527" s="73">
        <f t="shared" si="24"/>
        <v>4752</v>
      </c>
      <c r="L1527" s="61">
        <v>315030</v>
      </c>
      <c r="M1527" s="67" t="s">
        <v>15</v>
      </c>
    </row>
    <row r="1528" spans="1:13" x14ac:dyDescent="0.25">
      <c r="A1528" s="44">
        <v>45939</v>
      </c>
      <c r="B1528" s="44">
        <v>125315</v>
      </c>
      <c r="C1528" s="45" t="s">
        <v>196</v>
      </c>
      <c r="D1528" s="45" t="s">
        <v>197</v>
      </c>
      <c r="E1528" s="45" t="s">
        <v>198</v>
      </c>
      <c r="F1528" s="45" t="s">
        <v>5364</v>
      </c>
      <c r="G1528" s="45"/>
      <c r="H1528" s="45" t="s">
        <v>47</v>
      </c>
      <c r="I1528" s="46">
        <v>3</v>
      </c>
      <c r="J1528" s="47">
        <v>1726</v>
      </c>
      <c r="K1528" s="73">
        <f t="shared" si="24"/>
        <v>5178</v>
      </c>
      <c r="L1528" s="61">
        <v>315030</v>
      </c>
      <c r="M1528" s="67" t="s">
        <v>15</v>
      </c>
    </row>
    <row r="1529" spans="1:13" x14ac:dyDescent="0.25">
      <c r="A1529" s="44">
        <v>45939</v>
      </c>
      <c r="B1529" s="44">
        <v>125316</v>
      </c>
      <c r="C1529" s="45" t="s">
        <v>202</v>
      </c>
      <c r="D1529" s="45" t="s">
        <v>203</v>
      </c>
      <c r="E1529" s="45" t="s">
        <v>204</v>
      </c>
      <c r="F1529" s="45" t="s">
        <v>5364</v>
      </c>
      <c r="G1529" s="45"/>
      <c r="H1529" s="45" t="s">
        <v>47</v>
      </c>
      <c r="I1529" s="46">
        <v>3</v>
      </c>
      <c r="J1529" s="47">
        <v>1726</v>
      </c>
      <c r="K1529" s="73">
        <f t="shared" si="24"/>
        <v>5178</v>
      </c>
      <c r="L1529" s="61">
        <v>315030</v>
      </c>
      <c r="M1529" s="67" t="s">
        <v>15</v>
      </c>
    </row>
    <row r="1530" spans="1:13" x14ac:dyDescent="0.25">
      <c r="A1530" s="44">
        <v>48983</v>
      </c>
      <c r="B1530" s="44">
        <v>138477</v>
      </c>
      <c r="C1530" s="45" t="s">
        <v>5195</v>
      </c>
      <c r="D1530" s="45" t="s">
        <v>5196</v>
      </c>
      <c r="E1530" s="45" t="s">
        <v>5197</v>
      </c>
      <c r="F1530" s="45" t="s">
        <v>5364</v>
      </c>
      <c r="G1530" s="45"/>
      <c r="H1530" s="45" t="s">
        <v>86</v>
      </c>
      <c r="I1530" s="46">
        <v>1</v>
      </c>
      <c r="J1530" s="47">
        <v>1354</v>
      </c>
      <c r="K1530" s="73">
        <f t="shared" si="24"/>
        <v>1354</v>
      </c>
      <c r="L1530" s="61">
        <v>315030</v>
      </c>
      <c r="M1530" s="67" t="s">
        <v>15</v>
      </c>
    </row>
    <row r="1531" spans="1:13" x14ac:dyDescent="0.25">
      <c r="A1531" s="44">
        <v>48983</v>
      </c>
      <c r="B1531" s="44">
        <v>138738</v>
      </c>
      <c r="C1531" s="45" t="s">
        <v>5731</v>
      </c>
      <c r="D1531" s="45" t="s">
        <v>5732</v>
      </c>
      <c r="E1531" s="45" t="s">
        <v>5733</v>
      </c>
      <c r="F1531" s="45" t="s">
        <v>5364</v>
      </c>
      <c r="G1531" s="45"/>
      <c r="H1531" s="45" t="s">
        <v>235</v>
      </c>
      <c r="I1531" s="46">
        <v>1</v>
      </c>
      <c r="J1531" s="47">
        <v>1694</v>
      </c>
      <c r="K1531" s="73">
        <f t="shared" si="24"/>
        <v>1694</v>
      </c>
      <c r="L1531" s="61">
        <v>315030</v>
      </c>
      <c r="M1531" s="67" t="s">
        <v>15</v>
      </c>
    </row>
    <row r="1532" spans="1:13" x14ac:dyDescent="0.25">
      <c r="A1532" s="44">
        <v>48983</v>
      </c>
      <c r="B1532" s="44">
        <v>138739</v>
      </c>
      <c r="C1532" s="45" t="s">
        <v>5734</v>
      </c>
      <c r="D1532" s="45" t="s">
        <v>5735</v>
      </c>
      <c r="E1532" s="45" t="s">
        <v>5736</v>
      </c>
      <c r="F1532" s="45" t="s">
        <v>5364</v>
      </c>
      <c r="G1532" s="45"/>
      <c r="H1532" s="45" t="s">
        <v>217</v>
      </c>
      <c r="I1532" s="46">
        <v>1</v>
      </c>
      <c r="J1532" s="47">
        <v>2061</v>
      </c>
      <c r="K1532" s="73">
        <f t="shared" si="24"/>
        <v>2061</v>
      </c>
      <c r="L1532" s="61">
        <v>315030</v>
      </c>
      <c r="M1532" s="67" t="s">
        <v>15</v>
      </c>
    </row>
    <row r="1533" spans="1:13" x14ac:dyDescent="0.25">
      <c r="A1533" s="44">
        <v>48983</v>
      </c>
      <c r="B1533" s="44">
        <v>138740</v>
      </c>
      <c r="C1533" s="45" t="s">
        <v>5737</v>
      </c>
      <c r="D1533" s="45" t="s">
        <v>5738</v>
      </c>
      <c r="E1533" s="45" t="s">
        <v>5739</v>
      </c>
      <c r="F1533" s="45" t="s">
        <v>5364</v>
      </c>
      <c r="G1533" s="45"/>
      <c r="H1533" s="45" t="s">
        <v>217</v>
      </c>
      <c r="I1533" s="46">
        <v>1</v>
      </c>
      <c r="J1533" s="47">
        <v>2061</v>
      </c>
      <c r="K1533" s="73">
        <f t="shared" si="24"/>
        <v>2061</v>
      </c>
      <c r="L1533" s="61">
        <v>315030</v>
      </c>
      <c r="M1533" s="67" t="s">
        <v>15</v>
      </c>
    </row>
    <row r="1534" spans="1:13" x14ac:dyDescent="0.25">
      <c r="A1534" s="44">
        <v>48983</v>
      </c>
      <c r="B1534" s="44">
        <v>138741</v>
      </c>
      <c r="C1534" s="45" t="s">
        <v>5740</v>
      </c>
      <c r="D1534" s="45" t="s">
        <v>5741</v>
      </c>
      <c r="E1534" s="45" t="s">
        <v>5742</v>
      </c>
      <c r="F1534" s="45" t="s">
        <v>5364</v>
      </c>
      <c r="G1534" s="45"/>
      <c r="H1534" s="45" t="s">
        <v>217</v>
      </c>
      <c r="I1534" s="46">
        <v>1</v>
      </c>
      <c r="J1534" s="47">
        <v>2061</v>
      </c>
      <c r="K1534" s="73">
        <f t="shared" si="24"/>
        <v>2061</v>
      </c>
      <c r="L1534" s="61">
        <v>315030</v>
      </c>
      <c r="M1534" s="67" t="s">
        <v>15</v>
      </c>
    </row>
    <row r="1535" spans="1:13" x14ac:dyDescent="0.25">
      <c r="A1535" s="44">
        <v>48983</v>
      </c>
      <c r="B1535" s="44">
        <v>138771</v>
      </c>
      <c r="C1535" s="45" t="s">
        <v>5743</v>
      </c>
      <c r="D1535" s="45" t="s">
        <v>5744</v>
      </c>
      <c r="E1535" s="45" t="s">
        <v>5745</v>
      </c>
      <c r="F1535" s="45" t="s">
        <v>5364</v>
      </c>
      <c r="G1535" s="45"/>
      <c r="H1535" s="45" t="s">
        <v>43</v>
      </c>
      <c r="I1535" s="46">
        <v>1</v>
      </c>
      <c r="J1535" s="47">
        <v>1243</v>
      </c>
      <c r="K1535" s="73">
        <f t="shared" si="24"/>
        <v>1243</v>
      </c>
      <c r="L1535" s="61">
        <v>315030</v>
      </c>
      <c r="M1535" s="67" t="s">
        <v>15</v>
      </c>
    </row>
    <row r="1536" spans="1:13" x14ac:dyDescent="0.25">
      <c r="A1536" s="44">
        <v>48983</v>
      </c>
      <c r="B1536" s="44">
        <v>138772</v>
      </c>
      <c r="C1536" s="45" t="s">
        <v>5746</v>
      </c>
      <c r="D1536" s="45" t="s">
        <v>5747</v>
      </c>
      <c r="E1536" s="45" t="s">
        <v>5748</v>
      </c>
      <c r="F1536" s="45" t="s">
        <v>5364</v>
      </c>
      <c r="G1536" s="45"/>
      <c r="H1536" s="45" t="s">
        <v>195</v>
      </c>
      <c r="I1536" s="46">
        <v>1</v>
      </c>
      <c r="J1536" s="47">
        <v>1202</v>
      </c>
      <c r="K1536" s="73">
        <f t="shared" si="24"/>
        <v>1202</v>
      </c>
      <c r="L1536" s="61">
        <v>315030</v>
      </c>
      <c r="M1536" s="67" t="s">
        <v>15</v>
      </c>
    </row>
    <row r="1537" spans="1:13" x14ac:dyDescent="0.25">
      <c r="A1537" s="44">
        <v>48983</v>
      </c>
      <c r="B1537" s="44">
        <v>138773</v>
      </c>
      <c r="C1537" s="45" t="s">
        <v>5749</v>
      </c>
      <c r="D1537" s="45" t="s">
        <v>5750</v>
      </c>
      <c r="E1537" s="45" t="s">
        <v>5751</v>
      </c>
      <c r="F1537" s="45" t="s">
        <v>5364</v>
      </c>
      <c r="G1537" s="45"/>
      <c r="H1537" s="45" t="s">
        <v>195</v>
      </c>
      <c r="I1537" s="46">
        <v>1</v>
      </c>
      <c r="J1537" s="47">
        <v>1202</v>
      </c>
      <c r="K1537" s="73">
        <f t="shared" ref="K1537:K1600" si="25">I1537*J1537</f>
        <v>1202</v>
      </c>
      <c r="L1537" s="61">
        <v>315030</v>
      </c>
      <c r="M1537" s="67" t="s">
        <v>15</v>
      </c>
    </row>
    <row r="1538" spans="1:13" x14ac:dyDescent="0.25">
      <c r="A1538" s="44">
        <v>48983</v>
      </c>
      <c r="B1538" s="44">
        <v>138774</v>
      </c>
      <c r="C1538" s="45" t="s">
        <v>5752</v>
      </c>
      <c r="D1538" s="45" t="s">
        <v>5753</v>
      </c>
      <c r="E1538" s="45" t="s">
        <v>5754</v>
      </c>
      <c r="F1538" s="45" t="s">
        <v>5364</v>
      </c>
      <c r="G1538" s="45"/>
      <c r="H1538" s="45" t="s">
        <v>195</v>
      </c>
      <c r="I1538" s="46">
        <v>1</v>
      </c>
      <c r="J1538" s="47">
        <v>1202</v>
      </c>
      <c r="K1538" s="73">
        <f t="shared" si="25"/>
        <v>1202</v>
      </c>
      <c r="L1538" s="61">
        <v>315030</v>
      </c>
      <c r="M1538" s="67" t="s">
        <v>15</v>
      </c>
    </row>
    <row r="1539" spans="1:13" x14ac:dyDescent="0.25">
      <c r="A1539" s="44">
        <v>48983</v>
      </c>
      <c r="B1539" s="44">
        <v>138868</v>
      </c>
      <c r="C1539" s="45" t="s">
        <v>2664</v>
      </c>
      <c r="D1539" s="45" t="s">
        <v>5755</v>
      </c>
      <c r="E1539" s="45" t="s">
        <v>5756</v>
      </c>
      <c r="F1539" s="45" t="s">
        <v>5364</v>
      </c>
      <c r="G1539" s="45"/>
      <c r="H1539" s="45" t="s">
        <v>403</v>
      </c>
      <c r="I1539" s="46">
        <v>2</v>
      </c>
      <c r="J1539" s="47">
        <v>1569</v>
      </c>
      <c r="K1539" s="73">
        <f t="shared" si="25"/>
        <v>3138</v>
      </c>
      <c r="L1539" s="61">
        <v>315030</v>
      </c>
      <c r="M1539" s="67" t="s">
        <v>15</v>
      </c>
    </row>
    <row r="1540" spans="1:13" x14ac:dyDescent="0.25">
      <c r="A1540" s="44">
        <v>48983</v>
      </c>
      <c r="B1540" s="44">
        <v>139033</v>
      </c>
      <c r="C1540" s="45" t="s">
        <v>2426</v>
      </c>
      <c r="D1540" s="45" t="s">
        <v>5757</v>
      </c>
      <c r="E1540" s="45" t="s">
        <v>5758</v>
      </c>
      <c r="F1540" s="45" t="s">
        <v>5364</v>
      </c>
      <c r="G1540" s="45"/>
      <c r="H1540" s="45" t="s">
        <v>447</v>
      </c>
      <c r="I1540" s="46">
        <v>1</v>
      </c>
      <c r="J1540" s="47">
        <v>195</v>
      </c>
      <c r="K1540" s="73">
        <f t="shared" si="25"/>
        <v>195</v>
      </c>
      <c r="L1540" s="61">
        <v>315030</v>
      </c>
      <c r="M1540" s="67" t="s">
        <v>15</v>
      </c>
    </row>
    <row r="1541" spans="1:13" x14ac:dyDescent="0.25">
      <c r="A1541" s="44">
        <v>48983</v>
      </c>
      <c r="B1541" s="44">
        <v>139034</v>
      </c>
      <c r="C1541" s="45" t="s">
        <v>2433</v>
      </c>
      <c r="D1541" s="45" t="s">
        <v>5759</v>
      </c>
      <c r="E1541" s="45" t="s">
        <v>5760</v>
      </c>
      <c r="F1541" s="45" t="s">
        <v>5364</v>
      </c>
      <c r="G1541" s="45"/>
      <c r="H1541" s="45" t="s">
        <v>2432</v>
      </c>
      <c r="I1541" s="46">
        <v>1</v>
      </c>
      <c r="J1541" s="47">
        <v>195</v>
      </c>
      <c r="K1541" s="73">
        <f t="shared" si="25"/>
        <v>195</v>
      </c>
      <c r="L1541" s="61">
        <v>315030</v>
      </c>
      <c r="M1541" s="67" t="s">
        <v>15</v>
      </c>
    </row>
    <row r="1542" spans="1:13" x14ac:dyDescent="0.25">
      <c r="A1542" s="44">
        <v>48983</v>
      </c>
      <c r="B1542" s="44">
        <v>139035</v>
      </c>
      <c r="C1542" s="45" t="s">
        <v>2429</v>
      </c>
      <c r="D1542" s="45" t="s">
        <v>5761</v>
      </c>
      <c r="E1542" s="45" t="s">
        <v>5762</v>
      </c>
      <c r="F1542" s="45" t="s">
        <v>5364</v>
      </c>
      <c r="G1542" s="45"/>
      <c r="H1542" s="45" t="s">
        <v>2432</v>
      </c>
      <c r="I1542" s="46">
        <v>1</v>
      </c>
      <c r="J1542" s="47">
        <v>195</v>
      </c>
      <c r="K1542" s="73">
        <f t="shared" si="25"/>
        <v>195</v>
      </c>
      <c r="L1542" s="61">
        <v>315030</v>
      </c>
      <c r="M1542" s="67" t="s">
        <v>15</v>
      </c>
    </row>
    <row r="1543" spans="1:13" x14ac:dyDescent="0.25">
      <c r="A1543" s="44">
        <v>48983</v>
      </c>
      <c r="B1543" s="44">
        <v>139036</v>
      </c>
      <c r="C1543" s="45" t="s">
        <v>2436</v>
      </c>
      <c r="D1543" s="45" t="s">
        <v>5763</v>
      </c>
      <c r="E1543" s="45" t="s">
        <v>5764</v>
      </c>
      <c r="F1543" s="45" t="s">
        <v>5364</v>
      </c>
      <c r="G1543" s="45"/>
      <c r="H1543" s="45" t="s">
        <v>2432</v>
      </c>
      <c r="I1543" s="46">
        <v>1</v>
      </c>
      <c r="J1543" s="47">
        <v>195</v>
      </c>
      <c r="K1543" s="73">
        <f t="shared" si="25"/>
        <v>195</v>
      </c>
      <c r="L1543" s="61">
        <v>315030</v>
      </c>
      <c r="M1543" s="67" t="s">
        <v>15</v>
      </c>
    </row>
    <row r="1544" spans="1:13" x14ac:dyDescent="0.25">
      <c r="A1544" s="50">
        <v>47613</v>
      </c>
      <c r="B1544" s="50">
        <v>132997</v>
      </c>
      <c r="C1544" s="51" t="s">
        <v>645</v>
      </c>
      <c r="D1544" s="51" t="s">
        <v>646</v>
      </c>
      <c r="E1544" s="51" t="s">
        <v>647</v>
      </c>
      <c r="F1544" s="51" t="s">
        <v>5364</v>
      </c>
      <c r="G1544" s="51"/>
      <c r="H1544" s="51" t="s">
        <v>90</v>
      </c>
      <c r="I1544" s="52">
        <v>3</v>
      </c>
      <c r="J1544" s="53">
        <v>2687</v>
      </c>
      <c r="K1544" s="73">
        <f t="shared" si="25"/>
        <v>8061</v>
      </c>
      <c r="L1544" s="62">
        <v>316000</v>
      </c>
      <c r="M1544" s="67" t="s">
        <v>15</v>
      </c>
    </row>
    <row r="1545" spans="1:13" x14ac:dyDescent="0.25">
      <c r="A1545" s="44">
        <v>45793</v>
      </c>
      <c r="B1545" s="44">
        <v>124981</v>
      </c>
      <c r="C1545" s="45" t="s">
        <v>4910</v>
      </c>
      <c r="D1545" s="45" t="s">
        <v>4911</v>
      </c>
      <c r="E1545" s="45" t="s">
        <v>4912</v>
      </c>
      <c r="F1545" s="45" t="s">
        <v>5364</v>
      </c>
      <c r="G1545" s="45"/>
      <c r="H1545" s="45" t="s">
        <v>305</v>
      </c>
      <c r="I1545" s="46">
        <v>2</v>
      </c>
      <c r="J1545" s="47">
        <v>1514</v>
      </c>
      <c r="K1545" s="73">
        <f t="shared" si="25"/>
        <v>3028</v>
      </c>
      <c r="L1545" s="61">
        <v>319840</v>
      </c>
      <c r="M1545" s="67" t="s">
        <v>15</v>
      </c>
    </row>
    <row r="1546" spans="1:13" x14ac:dyDescent="0.25">
      <c r="A1546" s="44">
        <v>45793</v>
      </c>
      <c r="B1546" s="44">
        <v>124982</v>
      </c>
      <c r="C1546" s="45" t="s">
        <v>4916</v>
      </c>
      <c r="D1546" s="45" t="s">
        <v>4917</v>
      </c>
      <c r="E1546" s="45" t="s">
        <v>4918</v>
      </c>
      <c r="F1546" s="45" t="s">
        <v>5364</v>
      </c>
      <c r="G1546" s="45"/>
      <c r="H1546" s="45" t="s">
        <v>305</v>
      </c>
      <c r="I1546" s="46">
        <v>1</v>
      </c>
      <c r="J1546" s="47">
        <v>1514</v>
      </c>
      <c r="K1546" s="73">
        <f t="shared" si="25"/>
        <v>1514</v>
      </c>
      <c r="L1546" s="61">
        <v>319840</v>
      </c>
      <c r="M1546" s="67" t="s">
        <v>15</v>
      </c>
    </row>
    <row r="1547" spans="1:13" x14ac:dyDescent="0.25">
      <c r="A1547" s="44">
        <v>45793</v>
      </c>
      <c r="B1547" s="44">
        <v>124983</v>
      </c>
      <c r="C1547" s="45" t="s">
        <v>4331</v>
      </c>
      <c r="D1547" s="45" t="s">
        <v>4332</v>
      </c>
      <c r="E1547" s="45" t="s">
        <v>4333</v>
      </c>
      <c r="F1547" s="45" t="s">
        <v>5364</v>
      </c>
      <c r="G1547" s="45"/>
      <c r="H1547" s="45" t="s">
        <v>74</v>
      </c>
      <c r="I1547" s="46">
        <v>2</v>
      </c>
      <c r="J1547" s="47">
        <v>2740</v>
      </c>
      <c r="K1547" s="73">
        <f t="shared" si="25"/>
        <v>5480</v>
      </c>
      <c r="L1547" s="61">
        <v>319840</v>
      </c>
      <c r="M1547" s="67" t="s">
        <v>15</v>
      </c>
    </row>
    <row r="1548" spans="1:13" x14ac:dyDescent="0.25">
      <c r="A1548" s="44">
        <v>45793</v>
      </c>
      <c r="B1548" s="44">
        <v>125039</v>
      </c>
      <c r="C1548" s="45" t="s">
        <v>4913</v>
      </c>
      <c r="D1548" s="45" t="s">
        <v>4914</v>
      </c>
      <c r="E1548" s="45" t="s">
        <v>4915</v>
      </c>
      <c r="F1548" s="45" t="s">
        <v>5364</v>
      </c>
      <c r="G1548" s="45"/>
      <c r="H1548" s="45" t="s">
        <v>43</v>
      </c>
      <c r="I1548" s="46">
        <v>2</v>
      </c>
      <c r="J1548" s="47">
        <v>1451</v>
      </c>
      <c r="K1548" s="73">
        <f t="shared" si="25"/>
        <v>2902</v>
      </c>
      <c r="L1548" s="61">
        <v>319840</v>
      </c>
      <c r="M1548" s="67" t="s">
        <v>15</v>
      </c>
    </row>
    <row r="1549" spans="1:13" x14ac:dyDescent="0.25">
      <c r="A1549" s="44">
        <v>45793</v>
      </c>
      <c r="B1549" s="44">
        <v>125040</v>
      </c>
      <c r="C1549" s="45" t="s">
        <v>4907</v>
      </c>
      <c r="D1549" s="45" t="s">
        <v>4908</v>
      </c>
      <c r="E1549" s="45" t="s">
        <v>4909</v>
      </c>
      <c r="F1549" s="45" t="s">
        <v>5364</v>
      </c>
      <c r="G1549" s="45"/>
      <c r="H1549" s="45" t="s">
        <v>305</v>
      </c>
      <c r="I1549" s="46">
        <v>1</v>
      </c>
      <c r="J1549" s="47">
        <v>1514</v>
      </c>
      <c r="K1549" s="73">
        <f t="shared" si="25"/>
        <v>1514</v>
      </c>
      <c r="L1549" s="61">
        <v>319840</v>
      </c>
      <c r="M1549" s="67" t="s">
        <v>15</v>
      </c>
    </row>
    <row r="1550" spans="1:13" x14ac:dyDescent="0.25">
      <c r="A1550" s="44">
        <v>45793</v>
      </c>
      <c r="B1550" s="44">
        <v>125041</v>
      </c>
      <c r="C1550" s="45" t="s">
        <v>2051</v>
      </c>
      <c r="D1550" s="45" t="s">
        <v>2052</v>
      </c>
      <c r="E1550" s="45" t="s">
        <v>2053</v>
      </c>
      <c r="F1550" s="45" t="s">
        <v>5364</v>
      </c>
      <c r="G1550" s="45"/>
      <c r="H1550" s="45" t="s">
        <v>74</v>
      </c>
      <c r="I1550" s="46">
        <v>1</v>
      </c>
      <c r="J1550" s="47">
        <v>2740</v>
      </c>
      <c r="K1550" s="73">
        <f t="shared" si="25"/>
        <v>2740</v>
      </c>
      <c r="L1550" s="61">
        <v>319840</v>
      </c>
      <c r="M1550" s="67" t="s">
        <v>15</v>
      </c>
    </row>
    <row r="1551" spans="1:13" x14ac:dyDescent="0.25">
      <c r="A1551" s="44">
        <v>45793</v>
      </c>
      <c r="B1551" s="44">
        <v>125042</v>
      </c>
      <c r="C1551" s="45" t="s">
        <v>4334</v>
      </c>
      <c r="D1551" s="45" t="s">
        <v>4335</v>
      </c>
      <c r="E1551" s="45" t="s">
        <v>4336</v>
      </c>
      <c r="F1551" s="45" t="s">
        <v>5364</v>
      </c>
      <c r="G1551" s="45"/>
      <c r="H1551" s="45" t="s">
        <v>74</v>
      </c>
      <c r="I1551" s="46">
        <v>1</v>
      </c>
      <c r="J1551" s="47">
        <v>2740</v>
      </c>
      <c r="K1551" s="73">
        <f t="shared" si="25"/>
        <v>2740</v>
      </c>
      <c r="L1551" s="61">
        <v>319840</v>
      </c>
      <c r="M1551" s="67" t="s">
        <v>15</v>
      </c>
    </row>
    <row r="1552" spans="1:13" x14ac:dyDescent="0.25">
      <c r="A1552" s="44">
        <v>45793</v>
      </c>
      <c r="B1552" s="44">
        <v>125043</v>
      </c>
      <c r="C1552" s="45" t="s">
        <v>1671</v>
      </c>
      <c r="D1552" s="45" t="s">
        <v>1672</v>
      </c>
      <c r="E1552" s="45" t="s">
        <v>1673</v>
      </c>
      <c r="F1552" s="45" t="s">
        <v>5364</v>
      </c>
      <c r="G1552" s="45"/>
      <c r="H1552" s="45" t="s">
        <v>118</v>
      </c>
      <c r="I1552" s="46">
        <v>1</v>
      </c>
      <c r="J1552" s="47">
        <v>2756</v>
      </c>
      <c r="K1552" s="73">
        <f t="shared" si="25"/>
        <v>2756</v>
      </c>
      <c r="L1552" s="61">
        <v>319840</v>
      </c>
      <c r="M1552" s="67" t="s">
        <v>15</v>
      </c>
    </row>
    <row r="1553" spans="1:13" x14ac:dyDescent="0.25">
      <c r="A1553" s="44">
        <v>45793</v>
      </c>
      <c r="B1553" s="44">
        <v>125044</v>
      </c>
      <c r="C1553" s="45" t="s">
        <v>3538</v>
      </c>
      <c r="D1553" s="45" t="s">
        <v>5369</v>
      </c>
      <c r="E1553" s="45" t="s">
        <v>5368</v>
      </c>
      <c r="F1553" s="45" t="s">
        <v>5364</v>
      </c>
      <c r="G1553" s="45"/>
      <c r="H1553" s="45" t="s">
        <v>54</v>
      </c>
      <c r="I1553" s="46">
        <v>1</v>
      </c>
      <c r="J1553" s="47">
        <v>2048</v>
      </c>
      <c r="K1553" s="73">
        <f t="shared" si="25"/>
        <v>2048</v>
      </c>
      <c r="L1553" s="61">
        <v>319840</v>
      </c>
      <c r="M1553" s="67" t="s">
        <v>15</v>
      </c>
    </row>
    <row r="1554" spans="1:13" x14ac:dyDescent="0.25">
      <c r="A1554" s="44">
        <v>49324</v>
      </c>
      <c r="B1554" s="44">
        <v>140445</v>
      </c>
      <c r="C1554" s="45" t="s">
        <v>4913</v>
      </c>
      <c r="D1554" s="45" t="s">
        <v>5924</v>
      </c>
      <c r="E1554" s="45" t="s">
        <v>5925</v>
      </c>
      <c r="F1554" s="45" t="s">
        <v>5364</v>
      </c>
      <c r="G1554" s="45"/>
      <c r="H1554" s="45" t="s">
        <v>43</v>
      </c>
      <c r="I1554" s="46">
        <v>1</v>
      </c>
      <c r="J1554" s="47">
        <v>1406</v>
      </c>
      <c r="K1554" s="73">
        <f t="shared" si="25"/>
        <v>1406</v>
      </c>
      <c r="L1554" s="61">
        <v>319840</v>
      </c>
      <c r="M1554" s="67" t="s">
        <v>15</v>
      </c>
    </row>
    <row r="1555" spans="1:13" x14ac:dyDescent="0.25">
      <c r="A1555" s="44">
        <v>49324</v>
      </c>
      <c r="B1555" s="44">
        <v>140465</v>
      </c>
      <c r="C1555" s="45" t="s">
        <v>2051</v>
      </c>
      <c r="D1555" s="45" t="s">
        <v>5926</v>
      </c>
      <c r="E1555" s="45" t="s">
        <v>5927</v>
      </c>
      <c r="F1555" s="45" t="s">
        <v>5364</v>
      </c>
      <c r="G1555" s="45"/>
      <c r="H1555" s="45" t="s">
        <v>74</v>
      </c>
      <c r="I1555" s="46">
        <v>1</v>
      </c>
      <c r="J1555" s="47">
        <v>2909</v>
      </c>
      <c r="K1555" s="73">
        <f t="shared" si="25"/>
        <v>2909</v>
      </c>
      <c r="L1555" s="61">
        <v>319840</v>
      </c>
      <c r="M1555" s="67" t="s">
        <v>15</v>
      </c>
    </row>
    <row r="1556" spans="1:13" x14ac:dyDescent="0.25">
      <c r="A1556" s="44">
        <v>49324</v>
      </c>
      <c r="B1556" s="44">
        <v>140466</v>
      </c>
      <c r="C1556" s="45" t="s">
        <v>4334</v>
      </c>
      <c r="D1556" s="45" t="s">
        <v>5928</v>
      </c>
      <c r="E1556" s="45" t="s">
        <v>5929</v>
      </c>
      <c r="F1556" s="45" t="s">
        <v>5364</v>
      </c>
      <c r="G1556" s="45"/>
      <c r="H1556" s="45" t="s">
        <v>74</v>
      </c>
      <c r="I1556" s="46">
        <v>1</v>
      </c>
      <c r="J1556" s="47">
        <v>2909</v>
      </c>
      <c r="K1556" s="73">
        <f t="shared" si="25"/>
        <v>2909</v>
      </c>
      <c r="L1556" s="61">
        <v>319840</v>
      </c>
      <c r="M1556" s="67" t="s">
        <v>15</v>
      </c>
    </row>
    <row r="1557" spans="1:13" x14ac:dyDescent="0.25">
      <c r="A1557" s="44">
        <v>49324</v>
      </c>
      <c r="B1557" s="44">
        <v>140467</v>
      </c>
      <c r="C1557" s="45" t="s">
        <v>1671</v>
      </c>
      <c r="D1557" s="45" t="s">
        <v>5930</v>
      </c>
      <c r="E1557" s="45" t="s">
        <v>5931</v>
      </c>
      <c r="F1557" s="45" t="s">
        <v>5364</v>
      </c>
      <c r="G1557" s="45"/>
      <c r="H1557" s="45" t="s">
        <v>118</v>
      </c>
      <c r="I1557" s="46">
        <v>1</v>
      </c>
      <c r="J1557" s="47">
        <v>2926</v>
      </c>
      <c r="K1557" s="73">
        <f t="shared" si="25"/>
        <v>2926</v>
      </c>
      <c r="L1557" s="61">
        <v>319840</v>
      </c>
      <c r="M1557" s="67" t="s">
        <v>15</v>
      </c>
    </row>
    <row r="1558" spans="1:13" x14ac:dyDescent="0.25">
      <c r="A1558" s="44">
        <v>49324</v>
      </c>
      <c r="B1558" s="44">
        <v>140468</v>
      </c>
      <c r="C1558" s="45" t="s">
        <v>4910</v>
      </c>
      <c r="D1558" s="45" t="s">
        <v>5729</v>
      </c>
      <c r="E1558" s="45" t="s">
        <v>5730</v>
      </c>
      <c r="F1558" s="45" t="s">
        <v>5364</v>
      </c>
      <c r="G1558" s="45"/>
      <c r="H1558" s="45" t="s">
        <v>305</v>
      </c>
      <c r="I1558" s="46">
        <v>1</v>
      </c>
      <c r="J1558" s="47">
        <v>1468</v>
      </c>
      <c r="K1558" s="73">
        <f t="shared" si="25"/>
        <v>1468</v>
      </c>
      <c r="L1558" s="61">
        <v>319840</v>
      </c>
      <c r="M1558" s="67" t="s">
        <v>15</v>
      </c>
    </row>
    <row r="1559" spans="1:13" x14ac:dyDescent="0.25">
      <c r="A1559" s="44">
        <v>49324</v>
      </c>
      <c r="B1559" s="44">
        <v>140469</v>
      </c>
      <c r="C1559" s="45" t="s">
        <v>4916</v>
      </c>
      <c r="D1559" s="45" t="s">
        <v>5932</v>
      </c>
      <c r="E1559" s="45" t="s">
        <v>5933</v>
      </c>
      <c r="F1559" s="45" t="s">
        <v>5364</v>
      </c>
      <c r="G1559" s="45"/>
      <c r="H1559" s="45" t="s">
        <v>305</v>
      </c>
      <c r="I1559" s="46">
        <v>2</v>
      </c>
      <c r="J1559" s="47">
        <v>1468</v>
      </c>
      <c r="K1559" s="73">
        <f t="shared" si="25"/>
        <v>2936</v>
      </c>
      <c r="L1559" s="61">
        <v>319840</v>
      </c>
      <c r="M1559" s="67" t="s">
        <v>15</v>
      </c>
    </row>
    <row r="1560" spans="1:13" x14ac:dyDescent="0.25">
      <c r="A1560" s="44">
        <v>49324</v>
      </c>
      <c r="B1560" s="44">
        <v>140470</v>
      </c>
      <c r="C1560" s="45" t="s">
        <v>4907</v>
      </c>
      <c r="D1560" s="45" t="s">
        <v>5934</v>
      </c>
      <c r="E1560" s="45" t="s">
        <v>5935</v>
      </c>
      <c r="F1560" s="45" t="s">
        <v>5364</v>
      </c>
      <c r="G1560" s="45"/>
      <c r="H1560" s="45" t="s">
        <v>305</v>
      </c>
      <c r="I1560" s="46">
        <v>1</v>
      </c>
      <c r="J1560" s="47">
        <v>1468</v>
      </c>
      <c r="K1560" s="73">
        <f t="shared" si="25"/>
        <v>1468</v>
      </c>
      <c r="L1560" s="61">
        <v>319840</v>
      </c>
      <c r="M1560" s="67" t="s">
        <v>15</v>
      </c>
    </row>
    <row r="1561" spans="1:13" x14ac:dyDescent="0.25">
      <c r="A1561" s="44">
        <v>49324</v>
      </c>
      <c r="B1561" s="44">
        <v>140471</v>
      </c>
      <c r="C1561" s="45" t="s">
        <v>5651</v>
      </c>
      <c r="D1561" s="45" t="s">
        <v>5652</v>
      </c>
      <c r="E1561" s="45" t="s">
        <v>5653</v>
      </c>
      <c r="F1561" s="45" t="s">
        <v>5364</v>
      </c>
      <c r="G1561" s="45"/>
      <c r="H1561" s="45" t="s">
        <v>5654</v>
      </c>
      <c r="I1561" s="46">
        <v>1</v>
      </c>
      <c r="J1561" s="47">
        <v>2709</v>
      </c>
      <c r="K1561" s="73">
        <f t="shared" si="25"/>
        <v>2709</v>
      </c>
      <c r="L1561" s="61">
        <v>319840</v>
      </c>
      <c r="M1561" s="67" t="s">
        <v>15</v>
      </c>
    </row>
    <row r="1562" spans="1:13" x14ac:dyDescent="0.25">
      <c r="A1562" s="44">
        <v>49324</v>
      </c>
      <c r="B1562" s="44">
        <v>140473</v>
      </c>
      <c r="C1562" s="45" t="s">
        <v>2791</v>
      </c>
      <c r="D1562" s="45" t="s">
        <v>2792</v>
      </c>
      <c r="E1562" s="45" t="s">
        <v>2793</v>
      </c>
      <c r="F1562" s="45" t="s">
        <v>5364</v>
      </c>
      <c r="G1562" s="45"/>
      <c r="H1562" s="45" t="s">
        <v>2794</v>
      </c>
      <c r="I1562" s="46">
        <v>1</v>
      </c>
      <c r="J1562" s="47">
        <v>3410</v>
      </c>
      <c r="K1562" s="73">
        <f t="shared" si="25"/>
        <v>3410</v>
      </c>
      <c r="L1562" s="61">
        <v>319840</v>
      </c>
      <c r="M1562" s="67" t="s">
        <v>15</v>
      </c>
    </row>
    <row r="1563" spans="1:13" x14ac:dyDescent="0.25">
      <c r="A1563" s="44">
        <v>49324</v>
      </c>
      <c r="B1563" s="44">
        <v>140474</v>
      </c>
      <c r="C1563" s="45" t="s">
        <v>2788</v>
      </c>
      <c r="D1563" s="45" t="s">
        <v>2789</v>
      </c>
      <c r="E1563" s="45" t="s">
        <v>2790</v>
      </c>
      <c r="F1563" s="45" t="s">
        <v>5364</v>
      </c>
      <c r="G1563" s="45"/>
      <c r="H1563" s="45" t="s">
        <v>90</v>
      </c>
      <c r="I1563" s="46">
        <v>1</v>
      </c>
      <c r="J1563" s="47">
        <v>2982</v>
      </c>
      <c r="K1563" s="73">
        <f t="shared" si="25"/>
        <v>2982</v>
      </c>
      <c r="L1563" s="61">
        <v>319840</v>
      </c>
      <c r="M1563" s="67" t="s">
        <v>15</v>
      </c>
    </row>
    <row r="1564" spans="1:13" x14ac:dyDescent="0.25">
      <c r="A1564" s="44">
        <v>49018</v>
      </c>
      <c r="B1564" s="44">
        <v>138723</v>
      </c>
      <c r="C1564" s="45" t="s">
        <v>2788</v>
      </c>
      <c r="D1564" s="45" t="s">
        <v>2789</v>
      </c>
      <c r="E1564" s="45" t="s">
        <v>2790</v>
      </c>
      <c r="F1564" s="45" t="s">
        <v>5364</v>
      </c>
      <c r="G1564" s="45"/>
      <c r="H1564" s="45" t="s">
        <v>90</v>
      </c>
      <c r="I1564" s="46">
        <v>2</v>
      </c>
      <c r="J1564" s="47">
        <v>2982</v>
      </c>
      <c r="K1564" s="73">
        <f t="shared" si="25"/>
        <v>5964</v>
      </c>
      <c r="L1564" s="61">
        <v>319900</v>
      </c>
      <c r="M1564" s="67" t="s">
        <v>15</v>
      </c>
    </row>
    <row r="1565" spans="1:13" x14ac:dyDescent="0.25">
      <c r="A1565" s="44">
        <v>49018</v>
      </c>
      <c r="B1565" s="44">
        <v>138725</v>
      </c>
      <c r="C1565" s="45" t="s">
        <v>2791</v>
      </c>
      <c r="D1565" s="45" t="s">
        <v>2792</v>
      </c>
      <c r="E1565" s="45" t="s">
        <v>2793</v>
      </c>
      <c r="F1565" s="45" t="s">
        <v>5364</v>
      </c>
      <c r="G1565" s="45"/>
      <c r="H1565" s="45" t="s">
        <v>2794</v>
      </c>
      <c r="I1565" s="46">
        <v>1</v>
      </c>
      <c r="J1565" s="47">
        <v>3410</v>
      </c>
      <c r="K1565" s="73">
        <f t="shared" si="25"/>
        <v>3410</v>
      </c>
      <c r="L1565" s="61">
        <v>319900</v>
      </c>
      <c r="M1565" s="67" t="s">
        <v>15</v>
      </c>
    </row>
    <row r="1566" spans="1:13" x14ac:dyDescent="0.25">
      <c r="A1566" s="44">
        <v>49018</v>
      </c>
      <c r="B1566" s="44">
        <v>138726</v>
      </c>
      <c r="C1566" s="45" t="s">
        <v>2795</v>
      </c>
      <c r="D1566" s="45" t="s">
        <v>2796</v>
      </c>
      <c r="E1566" s="45" t="s">
        <v>2797</v>
      </c>
      <c r="F1566" s="45" t="s">
        <v>5364</v>
      </c>
      <c r="G1566" s="45"/>
      <c r="H1566" s="45" t="s">
        <v>2794</v>
      </c>
      <c r="I1566" s="46">
        <v>1</v>
      </c>
      <c r="J1566" s="47">
        <v>3481</v>
      </c>
      <c r="K1566" s="73">
        <f t="shared" si="25"/>
        <v>3481</v>
      </c>
      <c r="L1566" s="61">
        <v>319900</v>
      </c>
      <c r="M1566" s="67" t="s">
        <v>15</v>
      </c>
    </row>
    <row r="1567" spans="1:13" x14ac:dyDescent="0.25">
      <c r="A1567" s="44">
        <v>49018</v>
      </c>
      <c r="B1567" s="44">
        <v>138747</v>
      </c>
      <c r="C1567" s="45" t="s">
        <v>2798</v>
      </c>
      <c r="D1567" s="45" t="s">
        <v>2799</v>
      </c>
      <c r="E1567" s="45" t="s">
        <v>2800</v>
      </c>
      <c r="F1567" s="45" t="s">
        <v>5364</v>
      </c>
      <c r="G1567" s="45"/>
      <c r="H1567" s="45" t="s">
        <v>2794</v>
      </c>
      <c r="I1567" s="46">
        <v>1</v>
      </c>
      <c r="J1567" s="47">
        <v>3376</v>
      </c>
      <c r="K1567" s="73">
        <f t="shared" si="25"/>
        <v>3376</v>
      </c>
      <c r="L1567" s="61">
        <v>319900</v>
      </c>
      <c r="M1567" s="67" t="s">
        <v>15</v>
      </c>
    </row>
    <row r="1568" spans="1:13" x14ac:dyDescent="0.25">
      <c r="A1568" s="44">
        <v>45127</v>
      </c>
      <c r="B1568" s="44">
        <v>121995</v>
      </c>
      <c r="C1568" s="45" t="s">
        <v>2394</v>
      </c>
      <c r="D1568" s="45" t="s">
        <v>1066</v>
      </c>
      <c r="E1568" s="45" t="s">
        <v>2395</v>
      </c>
      <c r="F1568" s="45" t="s">
        <v>5364</v>
      </c>
      <c r="G1568" s="45"/>
      <c r="H1568" s="45" t="s">
        <v>78</v>
      </c>
      <c r="I1568" s="46">
        <v>4</v>
      </c>
      <c r="J1568" s="47">
        <v>3690</v>
      </c>
      <c r="K1568" s="73">
        <f t="shared" si="25"/>
        <v>14760</v>
      </c>
      <c r="L1568" s="61">
        <v>319930</v>
      </c>
      <c r="M1568" s="67" t="s">
        <v>15</v>
      </c>
    </row>
    <row r="1569" spans="1:13" x14ac:dyDescent="0.25">
      <c r="A1569" s="44">
        <v>45127</v>
      </c>
      <c r="B1569" s="44">
        <v>121996</v>
      </c>
      <c r="C1569" s="45" t="s">
        <v>1186</v>
      </c>
      <c r="D1569" s="45" t="s">
        <v>1187</v>
      </c>
      <c r="E1569" s="45" t="s">
        <v>1188</v>
      </c>
      <c r="F1569" s="45" t="s">
        <v>5364</v>
      </c>
      <c r="G1569" s="45"/>
      <c r="H1569" s="45" t="s">
        <v>1189</v>
      </c>
      <c r="I1569" s="46">
        <v>2</v>
      </c>
      <c r="J1569" s="47">
        <v>1161</v>
      </c>
      <c r="K1569" s="73">
        <f t="shared" si="25"/>
        <v>2322</v>
      </c>
      <c r="L1569" s="61">
        <v>319930</v>
      </c>
      <c r="M1569" s="67" t="s">
        <v>15</v>
      </c>
    </row>
    <row r="1570" spans="1:13" x14ac:dyDescent="0.25">
      <c r="A1570" s="44">
        <v>45127</v>
      </c>
      <c r="B1570" s="44">
        <v>121997</v>
      </c>
      <c r="C1570" s="45" t="s">
        <v>682</v>
      </c>
      <c r="D1570" s="45" t="s">
        <v>6102</v>
      </c>
      <c r="E1570" s="45" t="s">
        <v>6103</v>
      </c>
      <c r="F1570" s="45" t="s">
        <v>5364</v>
      </c>
      <c r="G1570" s="45"/>
      <c r="H1570" s="45" t="s">
        <v>295</v>
      </c>
      <c r="I1570" s="46">
        <v>1</v>
      </c>
      <c r="J1570" s="47">
        <v>1462</v>
      </c>
      <c r="K1570" s="73">
        <f t="shared" si="25"/>
        <v>1462</v>
      </c>
      <c r="L1570" s="61">
        <v>319930</v>
      </c>
      <c r="M1570" s="67" t="s">
        <v>15</v>
      </c>
    </row>
    <row r="1571" spans="1:13" x14ac:dyDescent="0.25">
      <c r="A1571" s="44">
        <v>45127</v>
      </c>
      <c r="B1571" s="44">
        <v>121998</v>
      </c>
      <c r="C1571" s="45" t="s">
        <v>1474</v>
      </c>
      <c r="D1571" s="45" t="s">
        <v>6067</v>
      </c>
      <c r="E1571" s="45" t="s">
        <v>6068</v>
      </c>
      <c r="F1571" s="45" t="s">
        <v>5364</v>
      </c>
      <c r="G1571" s="45"/>
      <c r="H1571" s="45" t="s">
        <v>74</v>
      </c>
      <c r="I1571" s="46">
        <v>1</v>
      </c>
      <c r="J1571" s="47">
        <v>2602</v>
      </c>
      <c r="K1571" s="73">
        <f t="shared" si="25"/>
        <v>2602</v>
      </c>
      <c r="L1571" s="61">
        <v>319930</v>
      </c>
      <c r="M1571" s="67" t="s">
        <v>15</v>
      </c>
    </row>
    <row r="1572" spans="1:13" x14ac:dyDescent="0.25">
      <c r="A1572" s="44">
        <v>45127</v>
      </c>
      <c r="B1572" s="44">
        <v>121999</v>
      </c>
      <c r="C1572" s="45" t="s">
        <v>1475</v>
      </c>
      <c r="D1572" s="45" t="s">
        <v>6069</v>
      </c>
      <c r="E1572" s="45" t="s">
        <v>6070</v>
      </c>
      <c r="F1572" s="45" t="s">
        <v>5364</v>
      </c>
      <c r="G1572" s="45"/>
      <c r="H1572" s="45" t="s">
        <v>74</v>
      </c>
      <c r="I1572" s="46">
        <v>1</v>
      </c>
      <c r="J1572" s="47">
        <v>2602</v>
      </c>
      <c r="K1572" s="73">
        <f t="shared" si="25"/>
        <v>2602</v>
      </c>
      <c r="L1572" s="61">
        <v>319930</v>
      </c>
      <c r="M1572" s="67" t="s">
        <v>15</v>
      </c>
    </row>
    <row r="1573" spans="1:13" x14ac:dyDescent="0.25">
      <c r="A1573" s="44">
        <v>45127</v>
      </c>
      <c r="B1573" s="44">
        <v>122000</v>
      </c>
      <c r="C1573" s="45" t="s">
        <v>1476</v>
      </c>
      <c r="D1573" s="45" t="s">
        <v>6065</v>
      </c>
      <c r="E1573" s="45" t="s">
        <v>6066</v>
      </c>
      <c r="F1573" s="45" t="s">
        <v>5364</v>
      </c>
      <c r="G1573" s="45"/>
      <c r="H1573" s="45" t="s">
        <v>74</v>
      </c>
      <c r="I1573" s="46">
        <v>1</v>
      </c>
      <c r="J1573" s="47">
        <v>2602</v>
      </c>
      <c r="K1573" s="73">
        <f t="shared" si="25"/>
        <v>2602</v>
      </c>
      <c r="L1573" s="61">
        <v>319930</v>
      </c>
      <c r="M1573" s="67" t="s">
        <v>15</v>
      </c>
    </row>
    <row r="1574" spans="1:13" x14ac:dyDescent="0.25">
      <c r="A1574" s="44">
        <v>45127</v>
      </c>
      <c r="B1574" s="44">
        <v>122002</v>
      </c>
      <c r="C1574" s="45" t="s">
        <v>986</v>
      </c>
      <c r="D1574" s="45" t="s">
        <v>987</v>
      </c>
      <c r="E1574" s="45" t="s">
        <v>988</v>
      </c>
      <c r="F1574" s="45" t="s">
        <v>5364</v>
      </c>
      <c r="G1574" s="45"/>
      <c r="H1574" s="45" t="s">
        <v>305</v>
      </c>
      <c r="I1574" s="46">
        <v>4</v>
      </c>
      <c r="J1574" s="47">
        <v>1097</v>
      </c>
      <c r="K1574" s="73">
        <f t="shared" si="25"/>
        <v>4388</v>
      </c>
      <c r="L1574" s="61">
        <v>319930</v>
      </c>
      <c r="M1574" s="67" t="s">
        <v>15</v>
      </c>
    </row>
    <row r="1575" spans="1:13" x14ac:dyDescent="0.25">
      <c r="A1575" s="44">
        <v>45127</v>
      </c>
      <c r="B1575" s="44">
        <v>122003</v>
      </c>
      <c r="C1575" s="45" t="s">
        <v>1661</v>
      </c>
      <c r="D1575" s="45" t="s">
        <v>52</v>
      </c>
      <c r="E1575" s="45" t="s">
        <v>53</v>
      </c>
      <c r="F1575" s="45" t="s">
        <v>5364</v>
      </c>
      <c r="G1575" s="45"/>
      <c r="H1575" s="45" t="s">
        <v>90</v>
      </c>
      <c r="I1575" s="46">
        <v>2</v>
      </c>
      <c r="J1575" s="47">
        <v>2671</v>
      </c>
      <c r="K1575" s="73">
        <f t="shared" si="25"/>
        <v>5342</v>
      </c>
      <c r="L1575" s="61">
        <v>319930</v>
      </c>
      <c r="M1575" s="67" t="s">
        <v>15</v>
      </c>
    </row>
    <row r="1576" spans="1:13" x14ac:dyDescent="0.25">
      <c r="A1576" s="44">
        <v>45127</v>
      </c>
      <c r="B1576" s="44">
        <v>122004</v>
      </c>
      <c r="C1576" s="45" t="s">
        <v>36</v>
      </c>
      <c r="D1576" s="45" t="s">
        <v>37</v>
      </c>
      <c r="E1576" s="45" t="s">
        <v>38</v>
      </c>
      <c r="F1576" s="45" t="s">
        <v>5364</v>
      </c>
      <c r="G1576" s="45"/>
      <c r="H1576" s="45" t="s">
        <v>39</v>
      </c>
      <c r="I1576" s="46">
        <v>3</v>
      </c>
      <c r="J1576" s="47">
        <v>1539</v>
      </c>
      <c r="K1576" s="73">
        <f t="shared" si="25"/>
        <v>4617</v>
      </c>
      <c r="L1576" s="61">
        <v>319930</v>
      </c>
      <c r="M1576" s="67" t="s">
        <v>15</v>
      </c>
    </row>
    <row r="1577" spans="1:13" x14ac:dyDescent="0.25">
      <c r="A1577" s="44">
        <v>45127</v>
      </c>
      <c r="B1577" s="44">
        <v>122005</v>
      </c>
      <c r="C1577" s="45" t="s">
        <v>322</v>
      </c>
      <c r="D1577" s="45" t="s">
        <v>323</v>
      </c>
      <c r="E1577" s="45" t="s">
        <v>324</v>
      </c>
      <c r="F1577" s="45" t="s">
        <v>5364</v>
      </c>
      <c r="G1577" s="45"/>
      <c r="H1577" s="45" t="s">
        <v>155</v>
      </c>
      <c r="I1577" s="46">
        <v>5</v>
      </c>
      <c r="J1577" s="47">
        <v>3246</v>
      </c>
      <c r="K1577" s="73">
        <f t="shared" si="25"/>
        <v>16230</v>
      </c>
      <c r="L1577" s="61">
        <v>319930</v>
      </c>
      <c r="M1577" s="67" t="s">
        <v>15</v>
      </c>
    </row>
    <row r="1578" spans="1:13" x14ac:dyDescent="0.25">
      <c r="A1578" s="44">
        <v>45127</v>
      </c>
      <c r="B1578" s="44">
        <v>122006</v>
      </c>
      <c r="C1578" s="45" t="s">
        <v>148</v>
      </c>
      <c r="D1578" s="45" t="s">
        <v>149</v>
      </c>
      <c r="E1578" s="45" t="s">
        <v>150</v>
      </c>
      <c r="F1578" s="45" t="s">
        <v>5364</v>
      </c>
      <c r="G1578" s="45"/>
      <c r="H1578" s="45" t="s">
        <v>151</v>
      </c>
      <c r="I1578" s="46">
        <v>2</v>
      </c>
      <c r="J1578" s="47">
        <v>1821</v>
      </c>
      <c r="K1578" s="73">
        <f t="shared" si="25"/>
        <v>3642</v>
      </c>
      <c r="L1578" s="61">
        <v>319930</v>
      </c>
      <c r="M1578" s="67" t="s">
        <v>15</v>
      </c>
    </row>
    <row r="1579" spans="1:13" x14ac:dyDescent="0.25">
      <c r="A1579" s="44">
        <v>45127</v>
      </c>
      <c r="B1579" s="44">
        <v>122011</v>
      </c>
      <c r="C1579" s="45" t="s">
        <v>3055</v>
      </c>
      <c r="D1579" s="45" t="s">
        <v>3056</v>
      </c>
      <c r="E1579" s="45" t="s">
        <v>3057</v>
      </c>
      <c r="F1579" s="45" t="s">
        <v>5364</v>
      </c>
      <c r="G1579" s="45"/>
      <c r="H1579" s="45" t="s">
        <v>78</v>
      </c>
      <c r="I1579" s="46">
        <v>2</v>
      </c>
      <c r="J1579" s="47">
        <v>3640</v>
      </c>
      <c r="K1579" s="73">
        <f t="shared" si="25"/>
        <v>7280</v>
      </c>
      <c r="L1579" s="61">
        <v>319930</v>
      </c>
      <c r="M1579" s="67" t="s">
        <v>15</v>
      </c>
    </row>
    <row r="1580" spans="1:13" x14ac:dyDescent="0.25">
      <c r="A1580" s="44">
        <v>45127</v>
      </c>
      <c r="B1580" s="44">
        <v>122012</v>
      </c>
      <c r="C1580" s="45" t="s">
        <v>396</v>
      </c>
      <c r="D1580" s="45" t="s">
        <v>41</v>
      </c>
      <c r="E1580" s="45" t="s">
        <v>42</v>
      </c>
      <c r="F1580" s="45" t="s">
        <v>5364</v>
      </c>
      <c r="G1580" s="45"/>
      <c r="H1580" s="45" t="s">
        <v>74</v>
      </c>
      <c r="I1580" s="46">
        <v>2</v>
      </c>
      <c r="J1580" s="47">
        <v>2058</v>
      </c>
      <c r="K1580" s="73">
        <f t="shared" si="25"/>
        <v>4116</v>
      </c>
      <c r="L1580" s="61">
        <v>319930</v>
      </c>
      <c r="M1580" s="67" t="s">
        <v>15</v>
      </c>
    </row>
    <row r="1581" spans="1:13" x14ac:dyDescent="0.25">
      <c r="A1581" s="44">
        <v>45127</v>
      </c>
      <c r="B1581" s="44">
        <v>122013</v>
      </c>
      <c r="C1581" s="45" t="s">
        <v>44</v>
      </c>
      <c r="D1581" s="45" t="s">
        <v>45</v>
      </c>
      <c r="E1581" s="45" t="s">
        <v>46</v>
      </c>
      <c r="F1581" s="45" t="s">
        <v>5364</v>
      </c>
      <c r="G1581" s="45"/>
      <c r="H1581" s="45" t="s">
        <v>47</v>
      </c>
      <c r="I1581" s="46">
        <v>6</v>
      </c>
      <c r="J1581" s="47">
        <v>1156</v>
      </c>
      <c r="K1581" s="73">
        <f t="shared" si="25"/>
        <v>6936</v>
      </c>
      <c r="L1581" s="61">
        <v>319930</v>
      </c>
      <c r="M1581" s="67" t="s">
        <v>15</v>
      </c>
    </row>
    <row r="1582" spans="1:13" x14ac:dyDescent="0.25">
      <c r="A1582" s="44">
        <v>45127</v>
      </c>
      <c r="B1582" s="44">
        <v>122027</v>
      </c>
      <c r="C1582" s="45" t="s">
        <v>1671</v>
      </c>
      <c r="D1582" s="45" t="s">
        <v>1672</v>
      </c>
      <c r="E1582" s="45" t="s">
        <v>1673</v>
      </c>
      <c r="F1582" s="45" t="s">
        <v>5364</v>
      </c>
      <c r="G1582" s="45"/>
      <c r="H1582" s="45" t="s">
        <v>118</v>
      </c>
      <c r="I1582" s="46">
        <v>1</v>
      </c>
      <c r="J1582" s="47">
        <v>2650</v>
      </c>
      <c r="K1582" s="73">
        <f t="shared" si="25"/>
        <v>2650</v>
      </c>
      <c r="L1582" s="61">
        <v>319930</v>
      </c>
      <c r="M1582" s="67" t="s">
        <v>15</v>
      </c>
    </row>
    <row r="1583" spans="1:13" x14ac:dyDescent="0.25">
      <c r="A1583" s="44">
        <v>45127</v>
      </c>
      <c r="B1583" s="44">
        <v>122028</v>
      </c>
      <c r="C1583" s="45" t="s">
        <v>1728</v>
      </c>
      <c r="D1583" s="45" t="s">
        <v>1729</v>
      </c>
      <c r="E1583" s="45" t="s">
        <v>1730</v>
      </c>
      <c r="F1583" s="45" t="s">
        <v>5364</v>
      </c>
      <c r="G1583" s="45"/>
      <c r="H1583" s="45" t="s">
        <v>447</v>
      </c>
      <c r="I1583" s="46">
        <v>1</v>
      </c>
      <c r="J1583" s="47">
        <v>543</v>
      </c>
      <c r="K1583" s="73">
        <f t="shared" si="25"/>
        <v>543</v>
      </c>
      <c r="L1583" s="61">
        <v>319930</v>
      </c>
      <c r="M1583" s="67" t="s">
        <v>15</v>
      </c>
    </row>
    <row r="1584" spans="1:13" x14ac:dyDescent="0.25">
      <c r="A1584" s="44">
        <v>45127</v>
      </c>
      <c r="B1584" s="44">
        <v>122029</v>
      </c>
      <c r="C1584" s="45" t="s">
        <v>1725</v>
      </c>
      <c r="D1584" s="45" t="s">
        <v>1726</v>
      </c>
      <c r="E1584" s="45" t="s">
        <v>1727</v>
      </c>
      <c r="F1584" s="45" t="s">
        <v>5364</v>
      </c>
      <c r="G1584" s="45"/>
      <c r="H1584" s="45" t="s">
        <v>429</v>
      </c>
      <c r="I1584" s="46">
        <v>1</v>
      </c>
      <c r="J1584" s="47">
        <v>503</v>
      </c>
      <c r="K1584" s="73">
        <f t="shared" si="25"/>
        <v>503</v>
      </c>
      <c r="L1584" s="61">
        <v>319930</v>
      </c>
      <c r="M1584" s="67" t="s">
        <v>15</v>
      </c>
    </row>
    <row r="1585" spans="1:13" x14ac:dyDescent="0.25">
      <c r="A1585" s="44">
        <v>45127</v>
      </c>
      <c r="B1585" s="44">
        <v>122030</v>
      </c>
      <c r="C1585" s="45" t="s">
        <v>545</v>
      </c>
      <c r="D1585" s="45" t="s">
        <v>5566</v>
      </c>
      <c r="E1585" s="45" t="s">
        <v>5567</v>
      </c>
      <c r="F1585" s="45" t="s">
        <v>5364</v>
      </c>
      <c r="G1585" s="45"/>
      <c r="H1585" s="45" t="s">
        <v>43</v>
      </c>
      <c r="I1585" s="46">
        <v>2</v>
      </c>
      <c r="J1585" s="47">
        <v>380</v>
      </c>
      <c r="K1585" s="73">
        <f t="shared" si="25"/>
        <v>760</v>
      </c>
      <c r="L1585" s="61">
        <v>319930</v>
      </c>
      <c r="M1585" s="67" t="s">
        <v>15</v>
      </c>
    </row>
    <row r="1586" spans="1:13" x14ac:dyDescent="0.25">
      <c r="A1586" s="44">
        <v>45127</v>
      </c>
      <c r="B1586" s="44">
        <v>122031</v>
      </c>
      <c r="C1586" s="45" t="s">
        <v>3929</v>
      </c>
      <c r="D1586" s="45" t="s">
        <v>5531</v>
      </c>
      <c r="E1586" s="45" t="s">
        <v>5530</v>
      </c>
      <c r="F1586" s="45" t="s">
        <v>5364</v>
      </c>
      <c r="G1586" s="45"/>
      <c r="H1586" s="45" t="s">
        <v>638</v>
      </c>
      <c r="I1586" s="46">
        <v>1</v>
      </c>
      <c r="J1586" s="47">
        <v>546</v>
      </c>
      <c r="K1586" s="73">
        <f t="shared" si="25"/>
        <v>546</v>
      </c>
      <c r="L1586" s="61">
        <v>319930</v>
      </c>
      <c r="M1586" s="67" t="s">
        <v>15</v>
      </c>
    </row>
    <row r="1587" spans="1:13" x14ac:dyDescent="0.25">
      <c r="A1587" s="44">
        <v>45127</v>
      </c>
      <c r="B1587" s="44">
        <v>122032</v>
      </c>
      <c r="C1587" s="45" t="s">
        <v>3920</v>
      </c>
      <c r="D1587" s="45" t="s">
        <v>5533</v>
      </c>
      <c r="E1587" s="45" t="s">
        <v>5532</v>
      </c>
      <c r="F1587" s="45" t="s">
        <v>5364</v>
      </c>
      <c r="G1587" s="45"/>
      <c r="H1587" s="45" t="s">
        <v>305</v>
      </c>
      <c r="I1587" s="46">
        <v>1</v>
      </c>
      <c r="J1587" s="47">
        <v>363</v>
      </c>
      <c r="K1587" s="73">
        <f t="shared" si="25"/>
        <v>363</v>
      </c>
      <c r="L1587" s="61">
        <v>319930</v>
      </c>
      <c r="M1587" s="67" t="s">
        <v>15</v>
      </c>
    </row>
    <row r="1588" spans="1:13" x14ac:dyDescent="0.25">
      <c r="A1588" s="44">
        <v>45127</v>
      </c>
      <c r="B1588" s="44">
        <v>122033</v>
      </c>
      <c r="C1588" s="45" t="s">
        <v>3923</v>
      </c>
      <c r="D1588" s="45" t="s">
        <v>5529</v>
      </c>
      <c r="E1588" s="45" t="s">
        <v>5528</v>
      </c>
      <c r="F1588" s="45" t="s">
        <v>5364</v>
      </c>
      <c r="G1588" s="45"/>
      <c r="H1588" s="45" t="s">
        <v>305</v>
      </c>
      <c r="I1588" s="46">
        <v>1</v>
      </c>
      <c r="J1588" s="47">
        <v>363</v>
      </c>
      <c r="K1588" s="73">
        <f t="shared" si="25"/>
        <v>363</v>
      </c>
      <c r="L1588" s="61">
        <v>319930</v>
      </c>
      <c r="M1588" s="67" t="s">
        <v>15</v>
      </c>
    </row>
    <row r="1589" spans="1:13" x14ac:dyDescent="0.25">
      <c r="A1589" s="44">
        <v>45127</v>
      </c>
      <c r="B1589" s="44">
        <v>122034</v>
      </c>
      <c r="C1589" s="45" t="s">
        <v>3926</v>
      </c>
      <c r="D1589" s="45" t="s">
        <v>5527</v>
      </c>
      <c r="E1589" s="45" t="s">
        <v>5526</v>
      </c>
      <c r="F1589" s="45" t="s">
        <v>5364</v>
      </c>
      <c r="G1589" s="45"/>
      <c r="H1589" s="45" t="s">
        <v>305</v>
      </c>
      <c r="I1589" s="46">
        <v>1</v>
      </c>
      <c r="J1589" s="47">
        <v>363</v>
      </c>
      <c r="K1589" s="73">
        <f t="shared" si="25"/>
        <v>363</v>
      </c>
      <c r="L1589" s="61">
        <v>319930</v>
      </c>
      <c r="M1589" s="67" t="s">
        <v>15</v>
      </c>
    </row>
    <row r="1590" spans="1:13" x14ac:dyDescent="0.25">
      <c r="A1590" s="44">
        <v>45127</v>
      </c>
      <c r="B1590" s="44">
        <v>122035</v>
      </c>
      <c r="C1590" s="45" t="s">
        <v>1699</v>
      </c>
      <c r="D1590" s="45" t="s">
        <v>6104</v>
      </c>
      <c r="E1590" s="45" t="s">
        <v>6105</v>
      </c>
      <c r="F1590" s="45" t="s">
        <v>5364</v>
      </c>
      <c r="G1590" s="45"/>
      <c r="H1590" s="45" t="s">
        <v>516</v>
      </c>
      <c r="I1590" s="46">
        <v>2</v>
      </c>
      <c r="J1590" s="47">
        <v>266</v>
      </c>
      <c r="K1590" s="73">
        <f t="shared" si="25"/>
        <v>532</v>
      </c>
      <c r="L1590" s="61">
        <v>319930</v>
      </c>
      <c r="M1590" s="67" t="s">
        <v>15</v>
      </c>
    </row>
    <row r="1591" spans="1:13" x14ac:dyDescent="0.25">
      <c r="A1591" s="44">
        <v>45127</v>
      </c>
      <c r="B1591" s="44">
        <v>122036</v>
      </c>
      <c r="C1591" s="45" t="s">
        <v>1713</v>
      </c>
      <c r="D1591" s="45" t="s">
        <v>6104</v>
      </c>
      <c r="E1591" s="45" t="s">
        <v>6105</v>
      </c>
      <c r="F1591" s="45" t="s">
        <v>5364</v>
      </c>
      <c r="G1591" s="45"/>
      <c r="H1591" s="45" t="s">
        <v>476</v>
      </c>
      <c r="I1591" s="46">
        <v>2</v>
      </c>
      <c r="J1591" s="47">
        <v>256</v>
      </c>
      <c r="K1591" s="73">
        <f t="shared" si="25"/>
        <v>512</v>
      </c>
      <c r="L1591" s="61">
        <v>319930</v>
      </c>
      <c r="M1591" s="67" t="s">
        <v>15</v>
      </c>
    </row>
    <row r="1592" spans="1:13" x14ac:dyDescent="0.25">
      <c r="A1592" s="44">
        <v>45127</v>
      </c>
      <c r="B1592" s="44">
        <v>122037</v>
      </c>
      <c r="C1592" s="45" t="s">
        <v>1700</v>
      </c>
      <c r="D1592" s="45" t="s">
        <v>6106</v>
      </c>
      <c r="E1592" s="45" t="s">
        <v>6107</v>
      </c>
      <c r="F1592" s="45" t="s">
        <v>5364</v>
      </c>
      <c r="G1592" s="45"/>
      <c r="H1592" s="45" t="s">
        <v>476</v>
      </c>
      <c r="I1592" s="46">
        <v>2</v>
      </c>
      <c r="J1592" s="47">
        <v>227</v>
      </c>
      <c r="K1592" s="73">
        <f t="shared" si="25"/>
        <v>454</v>
      </c>
      <c r="L1592" s="61">
        <v>319930</v>
      </c>
      <c r="M1592" s="67" t="s">
        <v>15</v>
      </c>
    </row>
    <row r="1593" spans="1:13" x14ac:dyDescent="0.25">
      <c r="A1593" s="44">
        <v>45127</v>
      </c>
      <c r="B1593" s="44">
        <v>122038</v>
      </c>
      <c r="C1593" s="45" t="s">
        <v>1703</v>
      </c>
      <c r="D1593" s="45" t="s">
        <v>6108</v>
      </c>
      <c r="E1593" s="45" t="s">
        <v>6109</v>
      </c>
      <c r="F1593" s="45" t="s">
        <v>5364</v>
      </c>
      <c r="G1593" s="45"/>
      <c r="H1593" s="45" t="s">
        <v>476</v>
      </c>
      <c r="I1593" s="46">
        <v>2</v>
      </c>
      <c r="J1593" s="47">
        <v>227</v>
      </c>
      <c r="K1593" s="73">
        <f t="shared" si="25"/>
        <v>454</v>
      </c>
      <c r="L1593" s="61">
        <v>319930</v>
      </c>
      <c r="M1593" s="67" t="s">
        <v>15</v>
      </c>
    </row>
    <row r="1594" spans="1:13" x14ac:dyDescent="0.25">
      <c r="A1594" s="44">
        <v>45127</v>
      </c>
      <c r="B1594" s="44">
        <v>122039</v>
      </c>
      <c r="C1594" s="45" t="s">
        <v>1706</v>
      </c>
      <c r="D1594" s="45" t="s">
        <v>6110</v>
      </c>
      <c r="E1594" s="45" t="s">
        <v>6111</v>
      </c>
      <c r="F1594" s="45" t="s">
        <v>5364</v>
      </c>
      <c r="G1594" s="45"/>
      <c r="H1594" s="45" t="s">
        <v>476</v>
      </c>
      <c r="I1594" s="46">
        <v>2</v>
      </c>
      <c r="J1594" s="47">
        <v>226</v>
      </c>
      <c r="K1594" s="73">
        <f t="shared" si="25"/>
        <v>452</v>
      </c>
      <c r="L1594" s="61">
        <v>319930</v>
      </c>
      <c r="M1594" s="67" t="s">
        <v>15</v>
      </c>
    </row>
    <row r="1595" spans="1:13" x14ac:dyDescent="0.25">
      <c r="A1595" s="44">
        <v>45980</v>
      </c>
      <c r="B1595" s="44">
        <v>125405</v>
      </c>
      <c r="C1595" s="45" t="s">
        <v>3490</v>
      </c>
      <c r="D1595" s="45" t="s">
        <v>3491</v>
      </c>
      <c r="E1595" s="45" t="s">
        <v>3492</v>
      </c>
      <c r="F1595" s="45" t="s">
        <v>5364</v>
      </c>
      <c r="G1595" s="45"/>
      <c r="H1595" s="45" t="s">
        <v>86</v>
      </c>
      <c r="I1595" s="46">
        <v>3</v>
      </c>
      <c r="J1595" s="47">
        <v>1467</v>
      </c>
      <c r="K1595" s="73">
        <f t="shared" si="25"/>
        <v>4401</v>
      </c>
      <c r="L1595" s="61">
        <v>330000</v>
      </c>
      <c r="M1595" s="67" t="s">
        <v>29</v>
      </c>
    </row>
    <row r="1596" spans="1:13" x14ac:dyDescent="0.25">
      <c r="A1596" s="44">
        <v>46078</v>
      </c>
      <c r="B1596" s="44">
        <v>126755</v>
      </c>
      <c r="C1596" s="45" t="s">
        <v>2360</v>
      </c>
      <c r="D1596" s="45" t="s">
        <v>6186</v>
      </c>
      <c r="E1596" s="45" t="s">
        <v>6187</v>
      </c>
      <c r="F1596" s="45" t="s">
        <v>5364</v>
      </c>
      <c r="G1596" s="45"/>
      <c r="H1596" s="45" t="s">
        <v>2361</v>
      </c>
      <c r="I1596" s="46">
        <v>1</v>
      </c>
      <c r="J1596" s="47">
        <v>673</v>
      </c>
      <c r="K1596" s="73">
        <f t="shared" si="25"/>
        <v>673</v>
      </c>
      <c r="L1596" s="61">
        <v>330000</v>
      </c>
      <c r="M1596" s="67" t="s">
        <v>29</v>
      </c>
    </row>
    <row r="1597" spans="1:13" x14ac:dyDescent="0.25">
      <c r="A1597" s="44">
        <v>46078</v>
      </c>
      <c r="B1597" s="44">
        <v>126756</v>
      </c>
      <c r="C1597" s="45" t="s">
        <v>2358</v>
      </c>
      <c r="D1597" s="45" t="s">
        <v>6188</v>
      </c>
      <c r="E1597" s="45" t="s">
        <v>6189</v>
      </c>
      <c r="F1597" s="45" t="s">
        <v>5364</v>
      </c>
      <c r="G1597" s="45"/>
      <c r="H1597" s="45" t="s">
        <v>2359</v>
      </c>
      <c r="I1597" s="46">
        <v>1</v>
      </c>
      <c r="J1597" s="47">
        <v>480</v>
      </c>
      <c r="K1597" s="73">
        <f t="shared" si="25"/>
        <v>480</v>
      </c>
      <c r="L1597" s="61">
        <v>330000</v>
      </c>
      <c r="M1597" s="67" t="s">
        <v>29</v>
      </c>
    </row>
    <row r="1598" spans="1:13" x14ac:dyDescent="0.25">
      <c r="A1598" s="44">
        <v>46078</v>
      </c>
      <c r="B1598" s="44">
        <v>126757</v>
      </c>
      <c r="C1598" s="45" t="s">
        <v>2362</v>
      </c>
      <c r="D1598" s="45" t="s">
        <v>6190</v>
      </c>
      <c r="E1598" s="45" t="s">
        <v>6191</v>
      </c>
      <c r="F1598" s="45" t="s">
        <v>5364</v>
      </c>
      <c r="G1598" s="45"/>
      <c r="H1598" s="45" t="s">
        <v>1309</v>
      </c>
      <c r="I1598" s="46">
        <v>1</v>
      </c>
      <c r="J1598" s="47">
        <v>480</v>
      </c>
      <c r="K1598" s="73">
        <f t="shared" si="25"/>
        <v>480</v>
      </c>
      <c r="L1598" s="61">
        <v>330000</v>
      </c>
      <c r="M1598" s="67" t="s">
        <v>29</v>
      </c>
    </row>
    <row r="1599" spans="1:13" x14ac:dyDescent="0.25">
      <c r="A1599" s="44">
        <v>46078</v>
      </c>
      <c r="B1599" s="44">
        <v>126758</v>
      </c>
      <c r="C1599" s="45" t="s">
        <v>2356</v>
      </c>
      <c r="D1599" s="45" t="s">
        <v>6192</v>
      </c>
      <c r="E1599" s="45" t="s">
        <v>6193</v>
      </c>
      <c r="F1599" s="45" t="s">
        <v>5364</v>
      </c>
      <c r="G1599" s="45"/>
      <c r="H1599" s="45" t="s">
        <v>2357</v>
      </c>
      <c r="I1599" s="46">
        <v>1</v>
      </c>
      <c r="J1599" s="47">
        <v>480</v>
      </c>
      <c r="K1599" s="73">
        <f t="shared" si="25"/>
        <v>480</v>
      </c>
      <c r="L1599" s="61">
        <v>330000</v>
      </c>
      <c r="M1599" s="67" t="s">
        <v>29</v>
      </c>
    </row>
    <row r="1600" spans="1:13" x14ac:dyDescent="0.25">
      <c r="A1600" s="44">
        <v>45748</v>
      </c>
      <c r="B1600" s="44">
        <v>124859</v>
      </c>
      <c r="C1600" s="45" t="s">
        <v>36</v>
      </c>
      <c r="D1600" s="45" t="s">
        <v>37</v>
      </c>
      <c r="E1600" s="45" t="s">
        <v>38</v>
      </c>
      <c r="F1600" s="45" t="s">
        <v>5364</v>
      </c>
      <c r="G1600" s="45"/>
      <c r="H1600" s="45" t="s">
        <v>39</v>
      </c>
      <c r="I1600" s="46">
        <v>2</v>
      </c>
      <c r="J1600" s="47">
        <v>1599</v>
      </c>
      <c r="K1600" s="73">
        <f t="shared" si="25"/>
        <v>3198</v>
      </c>
      <c r="L1600" s="61">
        <v>411100</v>
      </c>
      <c r="M1600" s="67" t="s">
        <v>16</v>
      </c>
    </row>
    <row r="1601" spans="1:13" x14ac:dyDescent="0.25">
      <c r="A1601" s="44">
        <v>48027</v>
      </c>
      <c r="B1601" s="44">
        <v>134548</v>
      </c>
      <c r="C1601" s="45" t="s">
        <v>872</v>
      </c>
      <c r="D1601" s="45" t="s">
        <v>348</v>
      </c>
      <c r="E1601" s="45" t="s">
        <v>349</v>
      </c>
      <c r="F1601" s="45" t="s">
        <v>5364</v>
      </c>
      <c r="G1601" s="45"/>
      <c r="H1601" s="45" t="s">
        <v>86</v>
      </c>
      <c r="I1601" s="46">
        <v>1</v>
      </c>
      <c r="J1601" s="47">
        <v>1661</v>
      </c>
      <c r="K1601" s="73">
        <f t="shared" ref="K1601:K1664" si="26">I1601*J1601</f>
        <v>1661</v>
      </c>
      <c r="L1601" s="61">
        <v>411100</v>
      </c>
      <c r="M1601" s="67" t="s">
        <v>16</v>
      </c>
    </row>
    <row r="1602" spans="1:13" x14ac:dyDescent="0.25">
      <c r="A1602" s="44">
        <v>49041</v>
      </c>
      <c r="B1602" s="44">
        <v>138778</v>
      </c>
      <c r="C1602" s="45" t="s">
        <v>36</v>
      </c>
      <c r="D1602" s="45" t="s">
        <v>5773</v>
      </c>
      <c r="E1602" s="45" t="s">
        <v>5774</v>
      </c>
      <c r="F1602" s="45" t="s">
        <v>5364</v>
      </c>
      <c r="G1602" s="45"/>
      <c r="H1602" s="45" t="s">
        <v>39</v>
      </c>
      <c r="I1602" s="46">
        <v>2</v>
      </c>
      <c r="J1602" s="47">
        <v>1541</v>
      </c>
      <c r="K1602" s="73">
        <f t="shared" si="26"/>
        <v>3082</v>
      </c>
      <c r="L1602" s="61">
        <v>411100</v>
      </c>
      <c r="M1602" s="67" t="s">
        <v>16</v>
      </c>
    </row>
    <row r="1603" spans="1:13" x14ac:dyDescent="0.25">
      <c r="A1603" s="44">
        <v>49041</v>
      </c>
      <c r="B1603" s="44">
        <v>138781</v>
      </c>
      <c r="C1603" s="45" t="s">
        <v>2144</v>
      </c>
      <c r="D1603" s="45" t="s">
        <v>5775</v>
      </c>
      <c r="E1603" s="45" t="s">
        <v>5776</v>
      </c>
      <c r="F1603" s="45" t="s">
        <v>5364</v>
      </c>
      <c r="G1603" s="45"/>
      <c r="H1603" s="45" t="s">
        <v>305</v>
      </c>
      <c r="I1603" s="46">
        <v>2</v>
      </c>
      <c r="J1603" s="47">
        <v>920</v>
      </c>
      <c r="K1603" s="73">
        <f t="shared" si="26"/>
        <v>1840</v>
      </c>
      <c r="L1603" s="61">
        <v>411100</v>
      </c>
      <c r="M1603" s="67" t="s">
        <v>16</v>
      </c>
    </row>
    <row r="1604" spans="1:13" x14ac:dyDescent="0.25">
      <c r="A1604" s="44">
        <v>49188</v>
      </c>
      <c r="B1604" s="44">
        <v>139657</v>
      </c>
      <c r="C1604" s="45" t="s">
        <v>4688</v>
      </c>
      <c r="D1604" s="45" t="s">
        <v>4689</v>
      </c>
      <c r="E1604" s="45" t="s">
        <v>4690</v>
      </c>
      <c r="F1604" s="45" t="s">
        <v>5364</v>
      </c>
      <c r="G1604" s="45"/>
      <c r="H1604" s="45" t="s">
        <v>54</v>
      </c>
      <c r="I1604" s="46">
        <v>1</v>
      </c>
      <c r="J1604" s="47">
        <v>1822</v>
      </c>
      <c r="K1604" s="73">
        <f t="shared" si="26"/>
        <v>1822</v>
      </c>
      <c r="L1604" s="61">
        <v>411100</v>
      </c>
      <c r="M1604" s="67" t="s">
        <v>16</v>
      </c>
    </row>
    <row r="1605" spans="1:13" x14ac:dyDescent="0.25">
      <c r="A1605" s="44">
        <v>44969</v>
      </c>
      <c r="B1605" s="44">
        <v>120674</v>
      </c>
      <c r="C1605" s="45" t="s">
        <v>806</v>
      </c>
      <c r="D1605" s="45" t="s">
        <v>807</v>
      </c>
      <c r="E1605" s="45" t="s">
        <v>808</v>
      </c>
      <c r="F1605" s="45"/>
      <c r="G1605" s="45"/>
      <c r="H1605" s="45" t="s">
        <v>47</v>
      </c>
      <c r="I1605" s="46">
        <v>2</v>
      </c>
      <c r="J1605" s="47">
        <v>800</v>
      </c>
      <c r="K1605" s="73">
        <f t="shared" si="26"/>
        <v>1600</v>
      </c>
      <c r="L1605" s="61">
        <v>411200</v>
      </c>
      <c r="M1605" s="67" t="s">
        <v>16</v>
      </c>
    </row>
    <row r="1606" spans="1:13" x14ac:dyDescent="0.25">
      <c r="A1606" s="44">
        <v>44969</v>
      </c>
      <c r="B1606" s="44">
        <v>120694</v>
      </c>
      <c r="C1606" s="45" t="s">
        <v>3376</v>
      </c>
      <c r="D1606" s="45" t="s">
        <v>3377</v>
      </c>
      <c r="E1606" s="45" t="s">
        <v>3378</v>
      </c>
      <c r="F1606" s="45"/>
      <c r="G1606" s="45"/>
      <c r="H1606" s="45" t="s">
        <v>86</v>
      </c>
      <c r="I1606" s="46">
        <v>3</v>
      </c>
      <c r="J1606" s="47">
        <v>500</v>
      </c>
      <c r="K1606" s="73">
        <f t="shared" si="26"/>
        <v>1500</v>
      </c>
      <c r="L1606" s="61">
        <v>411200</v>
      </c>
      <c r="M1606" s="67" t="s">
        <v>16</v>
      </c>
    </row>
    <row r="1607" spans="1:13" x14ac:dyDescent="0.25">
      <c r="A1607" s="44">
        <v>46001</v>
      </c>
      <c r="B1607" s="44">
        <v>125595</v>
      </c>
      <c r="C1607" s="45" t="s">
        <v>5103</v>
      </c>
      <c r="D1607" s="45" t="s">
        <v>5104</v>
      </c>
      <c r="E1607" s="45" t="s">
        <v>5105</v>
      </c>
      <c r="F1607" s="45"/>
      <c r="G1607" s="45"/>
      <c r="H1607" s="45" t="s">
        <v>5106</v>
      </c>
      <c r="I1607" s="46">
        <v>1</v>
      </c>
      <c r="J1607" s="47">
        <v>710</v>
      </c>
      <c r="K1607" s="73">
        <f t="shared" si="26"/>
        <v>710</v>
      </c>
      <c r="L1607" s="61">
        <v>411600</v>
      </c>
      <c r="M1607" s="67" t="s">
        <v>16</v>
      </c>
    </row>
    <row r="1608" spans="1:13" x14ac:dyDescent="0.25">
      <c r="A1608" s="44">
        <v>46001</v>
      </c>
      <c r="B1608" s="44">
        <v>125596</v>
      </c>
      <c r="C1608" s="45" t="s">
        <v>5283</v>
      </c>
      <c r="D1608" s="45" t="s">
        <v>5284</v>
      </c>
      <c r="E1608" s="45" t="s">
        <v>5285</v>
      </c>
      <c r="F1608" s="45"/>
      <c r="G1608" s="45"/>
      <c r="H1608" s="45" t="s">
        <v>3347</v>
      </c>
      <c r="I1608" s="46">
        <v>1</v>
      </c>
      <c r="J1608" s="47">
        <v>655</v>
      </c>
      <c r="K1608" s="73">
        <f t="shared" si="26"/>
        <v>655</v>
      </c>
      <c r="L1608" s="61">
        <v>411600</v>
      </c>
      <c r="M1608" s="67" t="s">
        <v>16</v>
      </c>
    </row>
    <row r="1609" spans="1:13" x14ac:dyDescent="0.25">
      <c r="A1609" s="44">
        <v>46001</v>
      </c>
      <c r="B1609" s="44">
        <v>125598</v>
      </c>
      <c r="C1609" s="45" t="s">
        <v>2676</v>
      </c>
      <c r="D1609" s="45" t="s">
        <v>2677</v>
      </c>
      <c r="E1609" s="45" t="s">
        <v>2678</v>
      </c>
      <c r="F1609" s="45"/>
      <c r="G1609" s="45"/>
      <c r="H1609" s="45" t="s">
        <v>54</v>
      </c>
      <c r="I1609" s="46">
        <v>1</v>
      </c>
      <c r="J1609" s="47">
        <v>475</v>
      </c>
      <c r="K1609" s="73">
        <f t="shared" si="26"/>
        <v>475</v>
      </c>
      <c r="L1609" s="61">
        <v>411600</v>
      </c>
      <c r="M1609" s="67" t="s">
        <v>16</v>
      </c>
    </row>
    <row r="1610" spans="1:13" x14ac:dyDescent="0.25">
      <c r="A1610" s="44">
        <v>46001</v>
      </c>
      <c r="B1610" s="44">
        <v>125600</v>
      </c>
      <c r="C1610" s="45" t="s">
        <v>2682</v>
      </c>
      <c r="D1610" s="45" t="s">
        <v>2683</v>
      </c>
      <c r="E1610" s="45" t="s">
        <v>2684</v>
      </c>
      <c r="F1610" s="45"/>
      <c r="G1610" s="45"/>
      <c r="H1610" s="45" t="s">
        <v>54</v>
      </c>
      <c r="I1610" s="46">
        <v>1</v>
      </c>
      <c r="J1610" s="47">
        <v>600</v>
      </c>
      <c r="K1610" s="73">
        <f t="shared" si="26"/>
        <v>600</v>
      </c>
      <c r="L1610" s="61">
        <v>411600</v>
      </c>
      <c r="M1610" s="67" t="s">
        <v>16</v>
      </c>
    </row>
    <row r="1611" spans="1:13" x14ac:dyDescent="0.25">
      <c r="A1611" s="44">
        <v>46001</v>
      </c>
      <c r="B1611" s="44">
        <v>125601</v>
      </c>
      <c r="C1611" s="45" t="s">
        <v>2679</v>
      </c>
      <c r="D1611" s="45" t="s">
        <v>2680</v>
      </c>
      <c r="E1611" s="45" t="s">
        <v>2681</v>
      </c>
      <c r="F1611" s="45"/>
      <c r="G1611" s="45"/>
      <c r="H1611" s="45" t="s">
        <v>54</v>
      </c>
      <c r="I1611" s="46">
        <v>1</v>
      </c>
      <c r="J1611" s="47">
        <v>600</v>
      </c>
      <c r="K1611" s="73">
        <f t="shared" si="26"/>
        <v>600</v>
      </c>
      <c r="L1611" s="61">
        <v>411600</v>
      </c>
      <c r="M1611" s="67" t="s">
        <v>16</v>
      </c>
    </row>
    <row r="1612" spans="1:13" x14ac:dyDescent="0.25">
      <c r="A1612" s="44">
        <v>46001</v>
      </c>
      <c r="B1612" s="44">
        <v>125602</v>
      </c>
      <c r="C1612" s="45" t="s">
        <v>2685</v>
      </c>
      <c r="D1612" s="45" t="s">
        <v>2686</v>
      </c>
      <c r="E1612" s="45" t="s">
        <v>2687</v>
      </c>
      <c r="F1612" s="45"/>
      <c r="G1612" s="45"/>
      <c r="H1612" s="45" t="s">
        <v>54</v>
      </c>
      <c r="I1612" s="46">
        <v>1</v>
      </c>
      <c r="J1612" s="47">
        <v>600</v>
      </c>
      <c r="K1612" s="73">
        <f t="shared" si="26"/>
        <v>600</v>
      </c>
      <c r="L1612" s="61">
        <v>411600</v>
      </c>
      <c r="M1612" s="67" t="s">
        <v>16</v>
      </c>
    </row>
    <row r="1613" spans="1:13" x14ac:dyDescent="0.25">
      <c r="A1613" s="44">
        <v>46001</v>
      </c>
      <c r="B1613" s="44">
        <v>125615</v>
      </c>
      <c r="C1613" s="45" t="s">
        <v>5286</v>
      </c>
      <c r="D1613" s="45" t="s">
        <v>5287</v>
      </c>
      <c r="E1613" s="45" t="s">
        <v>5288</v>
      </c>
      <c r="F1613" s="45"/>
      <c r="G1613" s="45"/>
      <c r="H1613" s="45" t="s">
        <v>3347</v>
      </c>
      <c r="I1613" s="46">
        <v>1</v>
      </c>
      <c r="J1613" s="47">
        <v>655</v>
      </c>
      <c r="K1613" s="73">
        <f t="shared" si="26"/>
        <v>655</v>
      </c>
      <c r="L1613" s="61">
        <v>411600</v>
      </c>
      <c r="M1613" s="67" t="s">
        <v>16</v>
      </c>
    </row>
    <row r="1614" spans="1:13" x14ac:dyDescent="0.25">
      <c r="A1614" s="44">
        <v>46001</v>
      </c>
      <c r="B1614" s="44">
        <v>125616</v>
      </c>
      <c r="C1614" s="45" t="s">
        <v>5289</v>
      </c>
      <c r="D1614" s="45" t="s">
        <v>5290</v>
      </c>
      <c r="E1614" s="45" t="s">
        <v>5291</v>
      </c>
      <c r="F1614" s="45"/>
      <c r="G1614" s="45"/>
      <c r="H1614" s="45" t="s">
        <v>3347</v>
      </c>
      <c r="I1614" s="46">
        <v>1</v>
      </c>
      <c r="J1614" s="47">
        <v>655</v>
      </c>
      <c r="K1614" s="73">
        <f t="shared" si="26"/>
        <v>655</v>
      </c>
      <c r="L1614" s="61">
        <v>411600</v>
      </c>
      <c r="M1614" s="67" t="s">
        <v>16</v>
      </c>
    </row>
    <row r="1615" spans="1:13" ht="25.5" x14ac:dyDescent="0.25">
      <c r="A1615" s="44">
        <v>49353</v>
      </c>
      <c r="B1615" s="44">
        <v>141081</v>
      </c>
      <c r="C1615" s="45" t="s">
        <v>5103</v>
      </c>
      <c r="D1615" s="45" t="s">
        <v>5968</v>
      </c>
      <c r="E1615" s="45" t="s">
        <v>5969</v>
      </c>
      <c r="F1615" s="45"/>
      <c r="G1615" s="45"/>
      <c r="H1615" s="45" t="s">
        <v>5106</v>
      </c>
      <c r="I1615" s="46">
        <v>1</v>
      </c>
      <c r="J1615" s="47">
        <v>683</v>
      </c>
      <c r="K1615" s="73">
        <f t="shared" si="26"/>
        <v>683</v>
      </c>
      <c r="L1615" s="61">
        <v>411600</v>
      </c>
      <c r="M1615" s="67" t="s">
        <v>16</v>
      </c>
    </row>
    <row r="1616" spans="1:13" ht="25.5" x14ac:dyDescent="0.25">
      <c r="A1616" s="44">
        <v>49353</v>
      </c>
      <c r="B1616" s="44">
        <v>141083</v>
      </c>
      <c r="C1616" s="45" t="s">
        <v>5289</v>
      </c>
      <c r="D1616" s="45" t="s">
        <v>5922</v>
      </c>
      <c r="E1616" s="45" t="s">
        <v>5923</v>
      </c>
      <c r="F1616" s="45"/>
      <c r="G1616" s="45"/>
      <c r="H1616" s="45" t="s">
        <v>3347</v>
      </c>
      <c r="I1616" s="46">
        <v>1</v>
      </c>
      <c r="J1616" s="47">
        <v>629</v>
      </c>
      <c r="K1616" s="73">
        <f t="shared" si="26"/>
        <v>629</v>
      </c>
      <c r="L1616" s="61">
        <v>411600</v>
      </c>
      <c r="M1616" s="67" t="s">
        <v>16</v>
      </c>
    </row>
    <row r="1617" spans="1:13" ht="25.5" x14ac:dyDescent="0.25">
      <c r="A1617" s="44">
        <v>49353</v>
      </c>
      <c r="B1617" s="44">
        <v>141084</v>
      </c>
      <c r="C1617" s="45" t="s">
        <v>5286</v>
      </c>
      <c r="D1617" s="45" t="s">
        <v>5918</v>
      </c>
      <c r="E1617" s="45" t="s">
        <v>5919</v>
      </c>
      <c r="F1617" s="45"/>
      <c r="G1617" s="45"/>
      <c r="H1617" s="45" t="s">
        <v>3347</v>
      </c>
      <c r="I1617" s="46">
        <v>1</v>
      </c>
      <c r="J1617" s="47">
        <v>629</v>
      </c>
      <c r="K1617" s="73">
        <f t="shared" si="26"/>
        <v>629</v>
      </c>
      <c r="L1617" s="61">
        <v>411600</v>
      </c>
      <c r="M1617" s="67" t="s">
        <v>16</v>
      </c>
    </row>
    <row r="1618" spans="1:13" ht="25.5" x14ac:dyDescent="0.25">
      <c r="A1618" s="44">
        <v>49353</v>
      </c>
      <c r="B1618" s="44">
        <v>141085</v>
      </c>
      <c r="C1618" s="45" t="s">
        <v>5283</v>
      </c>
      <c r="D1618" s="45" t="s">
        <v>5920</v>
      </c>
      <c r="E1618" s="45" t="s">
        <v>5921</v>
      </c>
      <c r="F1618" s="45"/>
      <c r="G1618" s="45"/>
      <c r="H1618" s="45" t="s">
        <v>3347</v>
      </c>
      <c r="I1618" s="46">
        <v>1</v>
      </c>
      <c r="J1618" s="47">
        <v>629</v>
      </c>
      <c r="K1618" s="73">
        <f t="shared" si="26"/>
        <v>629</v>
      </c>
      <c r="L1618" s="61">
        <v>411600</v>
      </c>
      <c r="M1618" s="67" t="s">
        <v>16</v>
      </c>
    </row>
    <row r="1619" spans="1:13" x14ac:dyDescent="0.25">
      <c r="A1619" s="44">
        <v>45997</v>
      </c>
      <c r="B1619" s="44">
        <v>125775</v>
      </c>
      <c r="C1619" s="45" t="s">
        <v>1068</v>
      </c>
      <c r="D1619" s="45" t="s">
        <v>1069</v>
      </c>
      <c r="E1619" s="45" t="s">
        <v>1070</v>
      </c>
      <c r="F1619" s="45" t="s">
        <v>5364</v>
      </c>
      <c r="G1619" s="45"/>
      <c r="H1619" s="45" t="s">
        <v>47</v>
      </c>
      <c r="I1619" s="46">
        <v>1</v>
      </c>
      <c r="J1619" s="47">
        <v>1311</v>
      </c>
      <c r="K1619" s="73">
        <f t="shared" si="26"/>
        <v>1311</v>
      </c>
      <c r="L1619" s="61">
        <v>411900</v>
      </c>
      <c r="M1619" s="67" t="s">
        <v>16</v>
      </c>
    </row>
    <row r="1620" spans="1:13" x14ac:dyDescent="0.25">
      <c r="A1620" s="44">
        <v>45997</v>
      </c>
      <c r="B1620" s="44">
        <v>125776</v>
      </c>
      <c r="C1620" s="45" t="s">
        <v>502</v>
      </c>
      <c r="D1620" s="45" t="s">
        <v>256</v>
      </c>
      <c r="E1620" s="45" t="s">
        <v>257</v>
      </c>
      <c r="F1620" s="45" t="s">
        <v>5364</v>
      </c>
      <c r="G1620" s="45"/>
      <c r="H1620" s="45" t="s">
        <v>403</v>
      </c>
      <c r="I1620" s="46">
        <v>1</v>
      </c>
      <c r="J1620" s="47">
        <v>1202</v>
      </c>
      <c r="K1620" s="73">
        <f t="shared" si="26"/>
        <v>1202</v>
      </c>
      <c r="L1620" s="61">
        <v>411900</v>
      </c>
      <c r="M1620" s="67" t="s">
        <v>16</v>
      </c>
    </row>
    <row r="1621" spans="1:13" x14ac:dyDescent="0.25">
      <c r="A1621" s="44">
        <v>45997</v>
      </c>
      <c r="B1621" s="44">
        <v>125778</v>
      </c>
      <c r="C1621" s="45" t="s">
        <v>2713</v>
      </c>
      <c r="D1621" s="45" t="s">
        <v>6176</v>
      </c>
      <c r="E1621" s="45" t="s">
        <v>6177</v>
      </c>
      <c r="F1621" s="45" t="s">
        <v>5364</v>
      </c>
      <c r="G1621" s="45"/>
      <c r="H1621" s="45" t="s">
        <v>2716</v>
      </c>
      <c r="I1621" s="46">
        <v>2</v>
      </c>
      <c r="J1621" s="47">
        <v>248</v>
      </c>
      <c r="K1621" s="73">
        <f t="shared" si="26"/>
        <v>496</v>
      </c>
      <c r="L1621" s="61">
        <v>411900</v>
      </c>
      <c r="M1621" s="67" t="s">
        <v>16</v>
      </c>
    </row>
    <row r="1622" spans="1:13" x14ac:dyDescent="0.25">
      <c r="A1622" s="44">
        <v>45997</v>
      </c>
      <c r="B1622" s="44">
        <v>125779</v>
      </c>
      <c r="C1622" s="45" t="s">
        <v>3103</v>
      </c>
      <c r="D1622" s="45" t="s">
        <v>6178</v>
      </c>
      <c r="E1622" s="45" t="s">
        <v>6179</v>
      </c>
      <c r="F1622" s="45" t="s">
        <v>5364</v>
      </c>
      <c r="G1622" s="45"/>
      <c r="H1622" s="45" t="s">
        <v>516</v>
      </c>
      <c r="I1622" s="46">
        <v>1</v>
      </c>
      <c r="J1622" s="47">
        <v>287</v>
      </c>
      <c r="K1622" s="73">
        <f t="shared" si="26"/>
        <v>287</v>
      </c>
      <c r="L1622" s="61">
        <v>411900</v>
      </c>
      <c r="M1622" s="67" t="s">
        <v>16</v>
      </c>
    </row>
    <row r="1623" spans="1:13" x14ac:dyDescent="0.25">
      <c r="A1623" s="44">
        <v>45997</v>
      </c>
      <c r="B1623" s="44">
        <v>125783</v>
      </c>
      <c r="C1623" s="45" t="s">
        <v>1878</v>
      </c>
      <c r="D1623" s="45" t="s">
        <v>5510</v>
      </c>
      <c r="E1623" s="45" t="s">
        <v>5509</v>
      </c>
      <c r="F1623" s="45" t="s">
        <v>5364</v>
      </c>
      <c r="G1623" s="45"/>
      <c r="H1623" s="45" t="s">
        <v>371</v>
      </c>
      <c r="I1623" s="46">
        <v>1</v>
      </c>
      <c r="J1623" s="47">
        <v>212</v>
      </c>
      <c r="K1623" s="73">
        <f t="shared" si="26"/>
        <v>212</v>
      </c>
      <c r="L1623" s="61">
        <v>411900</v>
      </c>
      <c r="M1623" s="67" t="s">
        <v>16</v>
      </c>
    </row>
    <row r="1624" spans="1:13" x14ac:dyDescent="0.25">
      <c r="A1624" s="44">
        <v>45997</v>
      </c>
      <c r="B1624" s="44">
        <v>125784</v>
      </c>
      <c r="C1624" s="45" t="s">
        <v>1868</v>
      </c>
      <c r="D1624" s="45" t="s">
        <v>5506</v>
      </c>
      <c r="E1624" s="45" t="s">
        <v>5505</v>
      </c>
      <c r="F1624" s="45" t="s">
        <v>5364</v>
      </c>
      <c r="G1624" s="45"/>
      <c r="H1624" s="45" t="s">
        <v>371</v>
      </c>
      <c r="I1624" s="46">
        <v>1</v>
      </c>
      <c r="J1624" s="47">
        <v>212</v>
      </c>
      <c r="K1624" s="73">
        <f t="shared" si="26"/>
        <v>212</v>
      </c>
      <c r="L1624" s="61">
        <v>411900</v>
      </c>
      <c r="M1624" s="67" t="s">
        <v>16</v>
      </c>
    </row>
    <row r="1625" spans="1:13" x14ac:dyDescent="0.25">
      <c r="A1625" s="44">
        <v>45997</v>
      </c>
      <c r="B1625" s="44">
        <v>125792</v>
      </c>
      <c r="C1625" s="45" t="s">
        <v>2709</v>
      </c>
      <c r="D1625" s="45" t="s">
        <v>6112</v>
      </c>
      <c r="E1625" s="45" t="s">
        <v>6113</v>
      </c>
      <c r="F1625" s="45" t="s">
        <v>5364</v>
      </c>
      <c r="G1625" s="45"/>
      <c r="H1625" s="45" t="s">
        <v>2712</v>
      </c>
      <c r="I1625" s="46">
        <v>2</v>
      </c>
      <c r="J1625" s="47">
        <v>248</v>
      </c>
      <c r="K1625" s="73">
        <f t="shared" si="26"/>
        <v>496</v>
      </c>
      <c r="L1625" s="61">
        <v>411900</v>
      </c>
      <c r="M1625" s="67" t="s">
        <v>16</v>
      </c>
    </row>
    <row r="1626" spans="1:13" x14ac:dyDescent="0.25">
      <c r="A1626" s="44">
        <v>45997</v>
      </c>
      <c r="B1626" s="44">
        <v>125801</v>
      </c>
      <c r="C1626" s="45" t="s">
        <v>1865</v>
      </c>
      <c r="D1626" s="45" t="s">
        <v>5508</v>
      </c>
      <c r="E1626" s="45" t="s">
        <v>5507</v>
      </c>
      <c r="F1626" s="45" t="s">
        <v>5364</v>
      </c>
      <c r="G1626" s="45"/>
      <c r="H1626" s="45" t="s">
        <v>374</v>
      </c>
      <c r="I1626" s="46">
        <v>1</v>
      </c>
      <c r="J1626" s="47">
        <v>227</v>
      </c>
      <c r="K1626" s="73">
        <f t="shared" si="26"/>
        <v>227</v>
      </c>
      <c r="L1626" s="61">
        <v>411900</v>
      </c>
      <c r="M1626" s="67" t="s">
        <v>16</v>
      </c>
    </row>
    <row r="1627" spans="1:13" x14ac:dyDescent="0.25">
      <c r="A1627" s="44">
        <v>45997</v>
      </c>
      <c r="B1627" s="44">
        <v>125803</v>
      </c>
      <c r="C1627" s="45" t="s">
        <v>4399</v>
      </c>
      <c r="D1627" s="45" t="s">
        <v>5508</v>
      </c>
      <c r="E1627" s="45" t="s">
        <v>5507</v>
      </c>
      <c r="F1627" s="45" t="s">
        <v>5364</v>
      </c>
      <c r="G1627" s="45"/>
      <c r="H1627" s="45" t="s">
        <v>371</v>
      </c>
      <c r="I1627" s="46">
        <v>1</v>
      </c>
      <c r="J1627" s="47">
        <v>237</v>
      </c>
      <c r="K1627" s="73">
        <f t="shared" si="26"/>
        <v>237</v>
      </c>
      <c r="L1627" s="61">
        <v>411900</v>
      </c>
      <c r="M1627" s="67" t="s">
        <v>16</v>
      </c>
    </row>
    <row r="1628" spans="1:13" x14ac:dyDescent="0.25">
      <c r="A1628" s="44">
        <v>45997</v>
      </c>
      <c r="B1628" s="44">
        <v>125804</v>
      </c>
      <c r="C1628" s="45" t="s">
        <v>1875</v>
      </c>
      <c r="D1628" s="45" t="s">
        <v>5504</v>
      </c>
      <c r="E1628" s="45" t="s">
        <v>5503</v>
      </c>
      <c r="F1628" s="45" t="s">
        <v>5364</v>
      </c>
      <c r="G1628" s="45"/>
      <c r="H1628" s="45" t="s">
        <v>371</v>
      </c>
      <c r="I1628" s="46">
        <v>1</v>
      </c>
      <c r="J1628" s="47">
        <v>213</v>
      </c>
      <c r="K1628" s="73">
        <f t="shared" si="26"/>
        <v>213</v>
      </c>
      <c r="L1628" s="61">
        <v>411900</v>
      </c>
      <c r="M1628" s="67" t="s">
        <v>16</v>
      </c>
    </row>
    <row r="1629" spans="1:13" x14ac:dyDescent="0.25">
      <c r="A1629" s="44">
        <v>45853</v>
      </c>
      <c r="B1629" s="44">
        <v>125158</v>
      </c>
      <c r="C1629" s="45" t="s">
        <v>1909</v>
      </c>
      <c r="D1629" s="45" t="s">
        <v>1910</v>
      </c>
      <c r="E1629" s="45" t="s">
        <v>1911</v>
      </c>
      <c r="F1629" s="45" t="s">
        <v>5364</v>
      </c>
      <c r="G1629" s="45"/>
      <c r="H1629" s="45" t="s">
        <v>86</v>
      </c>
      <c r="I1629" s="46">
        <v>1</v>
      </c>
      <c r="J1629" s="47">
        <v>1475</v>
      </c>
      <c r="K1629" s="73">
        <f t="shared" si="26"/>
        <v>1475</v>
      </c>
      <c r="L1629" s="61">
        <v>412000</v>
      </c>
      <c r="M1629" s="67" t="s">
        <v>16</v>
      </c>
    </row>
    <row r="1630" spans="1:13" x14ac:dyDescent="0.25">
      <c r="A1630" s="44">
        <v>47049</v>
      </c>
      <c r="B1630" s="44">
        <v>130294</v>
      </c>
      <c r="C1630" s="45" t="s">
        <v>2955</v>
      </c>
      <c r="D1630" s="45" t="s">
        <v>5440</v>
      </c>
      <c r="E1630" s="45" t="s">
        <v>5439</v>
      </c>
      <c r="F1630" s="45" t="s">
        <v>5364</v>
      </c>
      <c r="G1630" s="45"/>
      <c r="H1630" s="45" t="s">
        <v>638</v>
      </c>
      <c r="I1630" s="46">
        <v>1</v>
      </c>
      <c r="J1630" s="47">
        <v>1194.29</v>
      </c>
      <c r="K1630" s="73">
        <f t="shared" si="26"/>
        <v>1194.29</v>
      </c>
      <c r="L1630" s="61">
        <v>412000</v>
      </c>
      <c r="M1630" s="67" t="s">
        <v>16</v>
      </c>
    </row>
    <row r="1631" spans="1:13" x14ac:dyDescent="0.25">
      <c r="A1631" s="44">
        <v>47049</v>
      </c>
      <c r="B1631" s="44">
        <v>130327</v>
      </c>
      <c r="C1631" s="45" t="s">
        <v>3605</v>
      </c>
      <c r="D1631" s="45" t="s">
        <v>3606</v>
      </c>
      <c r="E1631" s="45" t="s">
        <v>3607</v>
      </c>
      <c r="F1631" s="45" t="s">
        <v>5364</v>
      </c>
      <c r="G1631" s="45"/>
      <c r="H1631" s="45" t="s">
        <v>1189</v>
      </c>
      <c r="I1631" s="46">
        <v>1</v>
      </c>
      <c r="J1631" s="47">
        <v>1167.5</v>
      </c>
      <c r="K1631" s="73">
        <f t="shared" si="26"/>
        <v>1167.5</v>
      </c>
      <c r="L1631" s="61">
        <v>412000</v>
      </c>
      <c r="M1631" s="67" t="s">
        <v>16</v>
      </c>
    </row>
    <row r="1632" spans="1:13" x14ac:dyDescent="0.25">
      <c r="A1632" s="44">
        <v>47049</v>
      </c>
      <c r="B1632" s="44">
        <v>130826</v>
      </c>
      <c r="C1632" s="45" t="s">
        <v>36</v>
      </c>
      <c r="D1632" s="45" t="s">
        <v>37</v>
      </c>
      <c r="E1632" s="45" t="s">
        <v>38</v>
      </c>
      <c r="F1632" s="45" t="s">
        <v>5364</v>
      </c>
      <c r="G1632" s="45"/>
      <c r="H1632" s="45" t="s">
        <v>39</v>
      </c>
      <c r="I1632" s="46">
        <v>1</v>
      </c>
      <c r="J1632" s="47">
        <v>1267.77</v>
      </c>
      <c r="K1632" s="73">
        <f t="shared" si="26"/>
        <v>1267.77</v>
      </c>
      <c r="L1632" s="61">
        <v>412000</v>
      </c>
      <c r="M1632" s="67" t="s">
        <v>16</v>
      </c>
    </row>
    <row r="1633" spans="1:13" x14ac:dyDescent="0.25">
      <c r="A1633" s="44">
        <v>46331</v>
      </c>
      <c r="B1633" s="44">
        <v>127842</v>
      </c>
      <c r="C1633" s="45" t="s">
        <v>325</v>
      </c>
      <c r="D1633" s="45" t="s">
        <v>326</v>
      </c>
      <c r="E1633" s="45" t="s">
        <v>327</v>
      </c>
      <c r="F1633" s="45" t="s">
        <v>5364</v>
      </c>
      <c r="G1633" s="45"/>
      <c r="H1633" s="45" t="s">
        <v>328</v>
      </c>
      <c r="I1633" s="46">
        <v>1</v>
      </c>
      <c r="J1633" s="47">
        <v>415</v>
      </c>
      <c r="K1633" s="73">
        <f t="shared" si="26"/>
        <v>415</v>
      </c>
      <c r="L1633" s="61">
        <v>412100</v>
      </c>
      <c r="M1633" s="67" t="s">
        <v>16</v>
      </c>
    </row>
    <row r="1634" spans="1:13" x14ac:dyDescent="0.25">
      <c r="A1634" s="44">
        <v>46331</v>
      </c>
      <c r="B1634" s="44">
        <v>127843</v>
      </c>
      <c r="C1634" s="45" t="s">
        <v>635</v>
      </c>
      <c r="D1634" s="45" t="s">
        <v>636</v>
      </c>
      <c r="E1634" s="45" t="s">
        <v>637</v>
      </c>
      <c r="F1634" s="45" t="s">
        <v>5364</v>
      </c>
      <c r="G1634" s="45"/>
      <c r="H1634" s="45" t="s">
        <v>638</v>
      </c>
      <c r="I1634" s="46">
        <v>1</v>
      </c>
      <c r="J1634" s="47">
        <v>1528</v>
      </c>
      <c r="K1634" s="73">
        <f t="shared" si="26"/>
        <v>1528</v>
      </c>
      <c r="L1634" s="61">
        <v>412100</v>
      </c>
      <c r="M1634" s="67" t="s">
        <v>16</v>
      </c>
    </row>
    <row r="1635" spans="1:13" x14ac:dyDescent="0.25">
      <c r="A1635" s="44">
        <v>46331</v>
      </c>
      <c r="B1635" s="44">
        <v>128354</v>
      </c>
      <c r="C1635" s="45" t="s">
        <v>5323</v>
      </c>
      <c r="D1635" s="45" t="s">
        <v>5324</v>
      </c>
      <c r="E1635" s="45" t="s">
        <v>5325</v>
      </c>
      <c r="F1635" s="45" t="s">
        <v>5364</v>
      </c>
      <c r="G1635" s="45"/>
      <c r="H1635" s="45" t="s">
        <v>90</v>
      </c>
      <c r="I1635" s="46">
        <v>1</v>
      </c>
      <c r="J1635" s="47">
        <v>465</v>
      </c>
      <c r="K1635" s="73">
        <f t="shared" si="26"/>
        <v>465</v>
      </c>
      <c r="L1635" s="61">
        <v>412100</v>
      </c>
      <c r="M1635" s="67" t="s">
        <v>16</v>
      </c>
    </row>
    <row r="1636" spans="1:13" x14ac:dyDescent="0.25">
      <c r="A1636" s="44">
        <v>47155</v>
      </c>
      <c r="B1636" s="44">
        <v>131112</v>
      </c>
      <c r="C1636" s="45" t="s">
        <v>1078</v>
      </c>
      <c r="D1636" s="45" t="s">
        <v>1079</v>
      </c>
      <c r="E1636" s="45" t="s">
        <v>1080</v>
      </c>
      <c r="F1636" s="45" t="s">
        <v>5364</v>
      </c>
      <c r="G1636" s="45"/>
      <c r="H1636" s="45" t="s">
        <v>1081</v>
      </c>
      <c r="I1636" s="46">
        <v>1</v>
      </c>
      <c r="J1636" s="47">
        <v>367.22</v>
      </c>
      <c r="K1636" s="73">
        <f t="shared" si="26"/>
        <v>367.22</v>
      </c>
      <c r="L1636" s="61">
        <v>412100</v>
      </c>
      <c r="M1636" s="67" t="s">
        <v>16</v>
      </c>
    </row>
    <row r="1637" spans="1:13" x14ac:dyDescent="0.25">
      <c r="A1637" s="44">
        <v>47155</v>
      </c>
      <c r="B1637" s="44">
        <v>131133</v>
      </c>
      <c r="C1637" s="45" t="s">
        <v>1279</v>
      </c>
      <c r="D1637" s="45" t="s">
        <v>1280</v>
      </c>
      <c r="E1637" s="45" t="s">
        <v>1281</v>
      </c>
      <c r="F1637" s="45" t="s">
        <v>5364</v>
      </c>
      <c r="G1637" s="45"/>
      <c r="H1637" s="45" t="s">
        <v>305</v>
      </c>
      <c r="I1637" s="46">
        <v>1</v>
      </c>
      <c r="J1637" s="47">
        <v>1014.22</v>
      </c>
      <c r="K1637" s="73">
        <f t="shared" si="26"/>
        <v>1014.22</v>
      </c>
      <c r="L1637" s="61">
        <v>412100</v>
      </c>
      <c r="M1637" s="67" t="s">
        <v>16</v>
      </c>
    </row>
    <row r="1638" spans="1:13" x14ac:dyDescent="0.25">
      <c r="A1638" s="44">
        <v>47155</v>
      </c>
      <c r="B1638" s="44">
        <v>131134</v>
      </c>
      <c r="C1638" s="45" t="s">
        <v>2882</v>
      </c>
      <c r="D1638" s="45" t="s">
        <v>2883</v>
      </c>
      <c r="E1638" s="45" t="s">
        <v>2884</v>
      </c>
      <c r="F1638" s="45" t="s">
        <v>5364</v>
      </c>
      <c r="G1638" s="45"/>
      <c r="H1638" s="45" t="s">
        <v>1138</v>
      </c>
      <c r="I1638" s="46">
        <v>1</v>
      </c>
      <c r="J1638" s="47">
        <v>617.5</v>
      </c>
      <c r="K1638" s="73">
        <f t="shared" si="26"/>
        <v>617.5</v>
      </c>
      <c r="L1638" s="61">
        <v>412100</v>
      </c>
      <c r="M1638" s="67" t="s">
        <v>16</v>
      </c>
    </row>
    <row r="1639" spans="1:13" x14ac:dyDescent="0.25">
      <c r="A1639" s="44">
        <v>47155</v>
      </c>
      <c r="B1639" s="44">
        <v>131135</v>
      </c>
      <c r="C1639" s="45" t="s">
        <v>1580</v>
      </c>
      <c r="D1639" s="45" t="s">
        <v>1581</v>
      </c>
      <c r="E1639" s="45" t="s">
        <v>1582</v>
      </c>
      <c r="F1639" s="45" t="s">
        <v>5364</v>
      </c>
      <c r="G1639" s="45"/>
      <c r="H1639" s="45" t="s">
        <v>1480</v>
      </c>
      <c r="I1639" s="46">
        <v>1</v>
      </c>
      <c r="J1639" s="47">
        <v>1041.8599999999999</v>
      </c>
      <c r="K1639" s="73">
        <f t="shared" si="26"/>
        <v>1041.8599999999999</v>
      </c>
      <c r="L1639" s="61">
        <v>412100</v>
      </c>
      <c r="M1639" s="67" t="s">
        <v>16</v>
      </c>
    </row>
    <row r="1640" spans="1:13" x14ac:dyDescent="0.25">
      <c r="A1640" s="44">
        <v>47155</v>
      </c>
      <c r="B1640" s="44">
        <v>131136</v>
      </c>
      <c r="C1640" s="45" t="s">
        <v>2349</v>
      </c>
      <c r="D1640" s="45" t="s">
        <v>2350</v>
      </c>
      <c r="E1640" s="45" t="s">
        <v>2351</v>
      </c>
      <c r="F1640" s="45" t="s">
        <v>5364</v>
      </c>
      <c r="G1640" s="45"/>
      <c r="H1640" s="45" t="s">
        <v>86</v>
      </c>
      <c r="I1640" s="46">
        <v>1</v>
      </c>
      <c r="J1640" s="47">
        <v>1181.1400000000001</v>
      </c>
      <c r="K1640" s="73">
        <f t="shared" si="26"/>
        <v>1181.1400000000001</v>
      </c>
      <c r="L1640" s="61">
        <v>412100</v>
      </c>
      <c r="M1640" s="67" t="s">
        <v>16</v>
      </c>
    </row>
    <row r="1641" spans="1:13" x14ac:dyDescent="0.25">
      <c r="A1641" s="44">
        <v>47155</v>
      </c>
      <c r="B1641" s="44">
        <v>131137</v>
      </c>
      <c r="C1641" s="45" t="s">
        <v>1074</v>
      </c>
      <c r="D1641" s="45" t="s">
        <v>1075</v>
      </c>
      <c r="E1641" s="45" t="s">
        <v>1076</v>
      </c>
      <c r="F1641" s="45" t="s">
        <v>5364</v>
      </c>
      <c r="G1641" s="45"/>
      <c r="H1641" s="45" t="s">
        <v>1077</v>
      </c>
      <c r="I1641" s="46">
        <v>1</v>
      </c>
      <c r="J1641" s="47">
        <v>408.31</v>
      </c>
      <c r="K1641" s="73">
        <f t="shared" si="26"/>
        <v>408.31</v>
      </c>
      <c r="L1641" s="61">
        <v>412100</v>
      </c>
      <c r="M1641" s="67" t="s">
        <v>16</v>
      </c>
    </row>
    <row r="1642" spans="1:13" x14ac:dyDescent="0.25">
      <c r="A1642" s="44">
        <v>47155</v>
      </c>
      <c r="B1642" s="44">
        <v>131329</v>
      </c>
      <c r="C1642" s="45" t="s">
        <v>899</v>
      </c>
      <c r="D1642" s="45" t="s">
        <v>900</v>
      </c>
      <c r="E1642" s="45" t="s">
        <v>901</v>
      </c>
      <c r="F1642" s="45" t="s">
        <v>5364</v>
      </c>
      <c r="G1642" s="45"/>
      <c r="H1642" s="45" t="s">
        <v>47</v>
      </c>
      <c r="I1642" s="46">
        <v>1</v>
      </c>
      <c r="J1642" s="47">
        <v>1137.76</v>
      </c>
      <c r="K1642" s="73">
        <f t="shared" si="26"/>
        <v>1137.76</v>
      </c>
      <c r="L1642" s="61">
        <v>412100</v>
      </c>
      <c r="M1642" s="67" t="s">
        <v>16</v>
      </c>
    </row>
    <row r="1643" spans="1:13" x14ac:dyDescent="0.25">
      <c r="A1643" s="44">
        <v>42694</v>
      </c>
      <c r="B1643" s="44">
        <v>113905</v>
      </c>
      <c r="C1643" s="45" t="s">
        <v>733</v>
      </c>
      <c r="D1643" s="45" t="s">
        <v>5987</v>
      </c>
      <c r="E1643" s="45" t="s">
        <v>5988</v>
      </c>
      <c r="F1643" s="45" t="s">
        <v>5364</v>
      </c>
      <c r="G1643" s="45"/>
      <c r="H1643" s="45" t="s">
        <v>736</v>
      </c>
      <c r="I1643" s="46">
        <v>1</v>
      </c>
      <c r="J1643" s="47">
        <v>492</v>
      </c>
      <c r="K1643" s="73">
        <f t="shared" si="26"/>
        <v>492</v>
      </c>
      <c r="L1643" s="61">
        <v>412200</v>
      </c>
      <c r="M1643" s="67" t="s">
        <v>16</v>
      </c>
    </row>
    <row r="1644" spans="1:13" x14ac:dyDescent="0.25">
      <c r="A1644" s="44">
        <v>42694</v>
      </c>
      <c r="B1644" s="44">
        <v>113906</v>
      </c>
      <c r="C1644" s="45" t="s">
        <v>714</v>
      </c>
      <c r="D1644" s="45" t="s">
        <v>5989</v>
      </c>
      <c r="E1644" s="45" t="s">
        <v>5990</v>
      </c>
      <c r="F1644" s="45" t="s">
        <v>5364</v>
      </c>
      <c r="G1644" s="45"/>
      <c r="H1644" s="45" t="s">
        <v>717</v>
      </c>
      <c r="I1644" s="46">
        <v>1</v>
      </c>
      <c r="J1644" s="47">
        <v>562</v>
      </c>
      <c r="K1644" s="73">
        <f t="shared" si="26"/>
        <v>562</v>
      </c>
      <c r="L1644" s="61">
        <v>412200</v>
      </c>
      <c r="M1644" s="67" t="s">
        <v>16</v>
      </c>
    </row>
    <row r="1645" spans="1:13" x14ac:dyDescent="0.25">
      <c r="A1645" s="44">
        <v>42694</v>
      </c>
      <c r="B1645" s="44">
        <v>113935</v>
      </c>
      <c r="C1645" s="45" t="s">
        <v>737</v>
      </c>
      <c r="D1645" s="45" t="s">
        <v>5991</v>
      </c>
      <c r="E1645" s="45" t="s">
        <v>5992</v>
      </c>
      <c r="F1645" s="45" t="s">
        <v>5364</v>
      </c>
      <c r="G1645" s="45"/>
      <c r="H1645" s="45" t="s">
        <v>516</v>
      </c>
      <c r="I1645" s="46">
        <v>1</v>
      </c>
      <c r="J1645" s="47">
        <v>267</v>
      </c>
      <c r="K1645" s="73">
        <f t="shared" si="26"/>
        <v>267</v>
      </c>
      <c r="L1645" s="61">
        <v>412200</v>
      </c>
      <c r="M1645" s="67" t="s">
        <v>16</v>
      </c>
    </row>
    <row r="1646" spans="1:13" x14ac:dyDescent="0.25">
      <c r="A1646" s="44">
        <v>42694</v>
      </c>
      <c r="B1646" s="44">
        <v>113936</v>
      </c>
      <c r="C1646" s="45" t="s">
        <v>740</v>
      </c>
      <c r="D1646" s="45" t="s">
        <v>5993</v>
      </c>
      <c r="E1646" s="45" t="s">
        <v>5994</v>
      </c>
      <c r="F1646" s="45" t="s">
        <v>5364</v>
      </c>
      <c r="G1646" s="45"/>
      <c r="H1646" s="45" t="s">
        <v>476</v>
      </c>
      <c r="I1646" s="46">
        <v>1</v>
      </c>
      <c r="J1646" s="47">
        <v>228</v>
      </c>
      <c r="K1646" s="73">
        <f t="shared" si="26"/>
        <v>228</v>
      </c>
      <c r="L1646" s="61">
        <v>412200</v>
      </c>
      <c r="M1646" s="67" t="s">
        <v>16</v>
      </c>
    </row>
    <row r="1647" spans="1:13" x14ac:dyDescent="0.25">
      <c r="A1647" s="44">
        <v>42694</v>
      </c>
      <c r="B1647" s="44">
        <v>113937</v>
      </c>
      <c r="C1647" s="45" t="s">
        <v>743</v>
      </c>
      <c r="D1647" s="45" t="s">
        <v>5995</v>
      </c>
      <c r="E1647" s="45" t="s">
        <v>5996</v>
      </c>
      <c r="F1647" s="45" t="s">
        <v>5364</v>
      </c>
      <c r="G1647" s="45"/>
      <c r="H1647" s="45" t="s">
        <v>476</v>
      </c>
      <c r="I1647" s="46">
        <v>1</v>
      </c>
      <c r="J1647" s="47">
        <v>228</v>
      </c>
      <c r="K1647" s="73">
        <f t="shared" si="26"/>
        <v>228</v>
      </c>
      <c r="L1647" s="61">
        <v>412200</v>
      </c>
      <c r="M1647" s="67" t="s">
        <v>16</v>
      </c>
    </row>
    <row r="1648" spans="1:13" x14ac:dyDescent="0.25">
      <c r="A1648" s="44">
        <v>42694</v>
      </c>
      <c r="B1648" s="44">
        <v>113938</v>
      </c>
      <c r="C1648" s="45" t="s">
        <v>2642</v>
      </c>
      <c r="D1648" s="45" t="s">
        <v>5997</v>
      </c>
      <c r="E1648" s="45" t="s">
        <v>5998</v>
      </c>
      <c r="F1648" s="45" t="s">
        <v>5364</v>
      </c>
      <c r="G1648" s="45"/>
      <c r="H1648" s="45" t="s">
        <v>476</v>
      </c>
      <c r="I1648" s="46">
        <v>1</v>
      </c>
      <c r="J1648" s="47">
        <v>227</v>
      </c>
      <c r="K1648" s="73">
        <f t="shared" si="26"/>
        <v>227</v>
      </c>
      <c r="L1648" s="61">
        <v>412200</v>
      </c>
      <c r="M1648" s="67" t="s">
        <v>16</v>
      </c>
    </row>
    <row r="1649" spans="1:13" x14ac:dyDescent="0.25">
      <c r="A1649" s="44">
        <v>44759</v>
      </c>
      <c r="B1649" s="44">
        <v>120066</v>
      </c>
      <c r="C1649" s="45" t="s">
        <v>3915</v>
      </c>
      <c r="D1649" s="45" t="s">
        <v>1348</v>
      </c>
      <c r="E1649" s="45" t="s">
        <v>1349</v>
      </c>
      <c r="F1649" s="45" t="s">
        <v>5364</v>
      </c>
      <c r="G1649" s="45"/>
      <c r="H1649" s="45" t="s">
        <v>3759</v>
      </c>
      <c r="I1649" s="46">
        <v>1</v>
      </c>
      <c r="J1649" s="47">
        <v>1241</v>
      </c>
      <c r="K1649" s="73">
        <f t="shared" si="26"/>
        <v>1241</v>
      </c>
      <c r="L1649" s="61">
        <v>412200</v>
      </c>
      <c r="M1649" s="67" t="s">
        <v>16</v>
      </c>
    </row>
    <row r="1650" spans="1:13" x14ac:dyDescent="0.25">
      <c r="A1650" s="44">
        <v>44759</v>
      </c>
      <c r="B1650" s="44">
        <v>120085</v>
      </c>
      <c r="C1650" s="45" t="s">
        <v>3916</v>
      </c>
      <c r="D1650" s="45" t="s">
        <v>5620</v>
      </c>
      <c r="E1650" s="45" t="s">
        <v>5621</v>
      </c>
      <c r="F1650" s="45" t="s">
        <v>5364</v>
      </c>
      <c r="G1650" s="45"/>
      <c r="H1650" s="45" t="s">
        <v>1739</v>
      </c>
      <c r="I1650" s="46">
        <v>1</v>
      </c>
      <c r="J1650" s="47">
        <v>629</v>
      </c>
      <c r="K1650" s="73">
        <f t="shared" si="26"/>
        <v>629</v>
      </c>
      <c r="L1650" s="61">
        <v>412200</v>
      </c>
      <c r="M1650" s="67" t="s">
        <v>16</v>
      </c>
    </row>
    <row r="1651" spans="1:13" x14ac:dyDescent="0.25">
      <c r="A1651" s="44">
        <v>44759</v>
      </c>
      <c r="B1651" s="44">
        <v>120086</v>
      </c>
      <c r="C1651" s="45" t="s">
        <v>5198</v>
      </c>
      <c r="D1651" s="45" t="s">
        <v>6055</v>
      </c>
      <c r="E1651" s="45" t="s">
        <v>6056</v>
      </c>
      <c r="F1651" s="45" t="s">
        <v>5364</v>
      </c>
      <c r="G1651" s="45"/>
      <c r="H1651" s="45" t="s">
        <v>1189</v>
      </c>
      <c r="I1651" s="46">
        <v>1</v>
      </c>
      <c r="J1651" s="47">
        <v>1387</v>
      </c>
      <c r="K1651" s="73">
        <f t="shared" si="26"/>
        <v>1387</v>
      </c>
      <c r="L1651" s="61">
        <v>412200</v>
      </c>
      <c r="M1651" s="67" t="s">
        <v>16</v>
      </c>
    </row>
    <row r="1652" spans="1:13" x14ac:dyDescent="0.25">
      <c r="A1652" s="44">
        <v>44759</v>
      </c>
      <c r="B1652" s="44">
        <v>121800</v>
      </c>
      <c r="C1652" s="45" t="s">
        <v>3716</v>
      </c>
      <c r="D1652" s="45" t="s">
        <v>2247</v>
      </c>
      <c r="E1652" s="45" t="s">
        <v>2248</v>
      </c>
      <c r="F1652" s="45" t="s">
        <v>5364</v>
      </c>
      <c r="G1652" s="45"/>
      <c r="H1652" s="45" t="s">
        <v>447</v>
      </c>
      <c r="I1652" s="46">
        <v>2</v>
      </c>
      <c r="J1652" s="47">
        <v>543</v>
      </c>
      <c r="K1652" s="73">
        <f t="shared" si="26"/>
        <v>1086</v>
      </c>
      <c r="L1652" s="61">
        <v>412200</v>
      </c>
      <c r="M1652" s="67" t="s">
        <v>16</v>
      </c>
    </row>
    <row r="1653" spans="1:13" x14ac:dyDescent="0.25">
      <c r="A1653" s="44">
        <v>48568</v>
      </c>
      <c r="B1653" s="44">
        <v>137427</v>
      </c>
      <c r="C1653" s="45" t="s">
        <v>5244</v>
      </c>
      <c r="D1653" s="45" t="s">
        <v>5693</v>
      </c>
      <c r="E1653" s="45" t="s">
        <v>5694</v>
      </c>
      <c r="F1653" s="45" t="s">
        <v>5364</v>
      </c>
      <c r="G1653" s="45"/>
      <c r="H1653" s="45" t="s">
        <v>3759</v>
      </c>
      <c r="I1653" s="46">
        <v>1</v>
      </c>
      <c r="J1653" s="47">
        <v>1275</v>
      </c>
      <c r="K1653" s="73">
        <f t="shared" si="26"/>
        <v>1275</v>
      </c>
      <c r="L1653" s="61">
        <v>412200</v>
      </c>
      <c r="M1653" s="67" t="s">
        <v>16</v>
      </c>
    </row>
    <row r="1654" spans="1:13" x14ac:dyDescent="0.25">
      <c r="A1654" s="44">
        <v>49293</v>
      </c>
      <c r="B1654" s="44">
        <v>140262</v>
      </c>
      <c r="C1654" s="45" t="s">
        <v>3916</v>
      </c>
      <c r="D1654" s="45" t="s">
        <v>5620</v>
      </c>
      <c r="E1654" s="45" t="s">
        <v>5621</v>
      </c>
      <c r="F1654" s="45" t="s">
        <v>5364</v>
      </c>
      <c r="G1654" s="45"/>
      <c r="H1654" s="45" t="s">
        <v>1739</v>
      </c>
      <c r="I1654" s="46">
        <v>1</v>
      </c>
      <c r="J1654" s="47">
        <v>635</v>
      </c>
      <c r="K1654" s="73">
        <f t="shared" si="26"/>
        <v>635</v>
      </c>
      <c r="L1654" s="61">
        <v>412200</v>
      </c>
      <c r="M1654" s="67" t="s">
        <v>16</v>
      </c>
    </row>
    <row r="1655" spans="1:13" x14ac:dyDescent="0.25">
      <c r="A1655" s="44">
        <v>49293</v>
      </c>
      <c r="B1655" s="44">
        <v>140267</v>
      </c>
      <c r="C1655" s="45" t="s">
        <v>1347</v>
      </c>
      <c r="D1655" s="45" t="s">
        <v>5618</v>
      </c>
      <c r="E1655" s="45" t="s">
        <v>5619</v>
      </c>
      <c r="F1655" s="45" t="s">
        <v>5364</v>
      </c>
      <c r="G1655" s="45"/>
      <c r="H1655" s="45" t="s">
        <v>494</v>
      </c>
      <c r="I1655" s="46">
        <v>1</v>
      </c>
      <c r="J1655" s="47">
        <v>1299</v>
      </c>
      <c r="K1655" s="73">
        <f t="shared" si="26"/>
        <v>1299</v>
      </c>
      <c r="L1655" s="61">
        <v>412200</v>
      </c>
      <c r="M1655" s="67" t="s">
        <v>16</v>
      </c>
    </row>
    <row r="1656" spans="1:13" x14ac:dyDescent="0.25">
      <c r="A1656" s="44">
        <v>47130</v>
      </c>
      <c r="B1656" s="44">
        <v>130870</v>
      </c>
      <c r="C1656" s="45" t="s">
        <v>2025</v>
      </c>
      <c r="D1656" s="45" t="s">
        <v>5582</v>
      </c>
      <c r="E1656" s="45" t="s">
        <v>5583</v>
      </c>
      <c r="F1656" s="45" t="s">
        <v>5364</v>
      </c>
      <c r="G1656" s="45"/>
      <c r="H1656" s="45" t="s">
        <v>43</v>
      </c>
      <c r="I1656" s="46">
        <v>1</v>
      </c>
      <c r="J1656" s="47">
        <v>561.09</v>
      </c>
      <c r="K1656" s="73">
        <f t="shared" si="26"/>
        <v>561.09</v>
      </c>
      <c r="L1656" s="61">
        <v>412300</v>
      </c>
      <c r="M1656" s="67" t="s">
        <v>16</v>
      </c>
    </row>
    <row r="1657" spans="1:13" x14ac:dyDescent="0.25">
      <c r="A1657" s="44">
        <v>47130</v>
      </c>
      <c r="B1657" s="44">
        <v>130872</v>
      </c>
      <c r="C1657" s="45" t="s">
        <v>2024</v>
      </c>
      <c r="D1657" s="45" t="s">
        <v>5576</v>
      </c>
      <c r="E1657" s="45" t="s">
        <v>5577</v>
      </c>
      <c r="F1657" s="45" t="s">
        <v>5364</v>
      </c>
      <c r="G1657" s="45"/>
      <c r="H1657" s="45" t="s">
        <v>195</v>
      </c>
      <c r="I1657" s="46">
        <v>1</v>
      </c>
      <c r="J1657" s="47">
        <v>362.28</v>
      </c>
      <c r="K1657" s="73">
        <f t="shared" si="26"/>
        <v>362.28</v>
      </c>
      <c r="L1657" s="61">
        <v>412300</v>
      </c>
      <c r="M1657" s="67" t="s">
        <v>16</v>
      </c>
    </row>
    <row r="1658" spans="1:13" x14ac:dyDescent="0.25">
      <c r="A1658" s="44">
        <v>47130</v>
      </c>
      <c r="B1658" s="44">
        <v>130874</v>
      </c>
      <c r="C1658" s="45" t="s">
        <v>2023</v>
      </c>
      <c r="D1658" s="45" t="s">
        <v>5578</v>
      </c>
      <c r="E1658" s="45" t="s">
        <v>5579</v>
      </c>
      <c r="F1658" s="45" t="s">
        <v>5364</v>
      </c>
      <c r="G1658" s="45"/>
      <c r="H1658" s="45" t="s">
        <v>195</v>
      </c>
      <c r="I1658" s="46">
        <v>1</v>
      </c>
      <c r="J1658" s="47">
        <v>362.28</v>
      </c>
      <c r="K1658" s="73">
        <f t="shared" si="26"/>
        <v>362.28</v>
      </c>
      <c r="L1658" s="61">
        <v>412300</v>
      </c>
      <c r="M1658" s="67" t="s">
        <v>16</v>
      </c>
    </row>
    <row r="1659" spans="1:13" x14ac:dyDescent="0.25">
      <c r="A1659" s="44">
        <v>47130</v>
      </c>
      <c r="B1659" s="44">
        <v>130875</v>
      </c>
      <c r="C1659" s="45" t="s">
        <v>3521</v>
      </c>
      <c r="D1659" s="45" t="s">
        <v>5580</v>
      </c>
      <c r="E1659" s="45" t="s">
        <v>5581</v>
      </c>
      <c r="F1659" s="45" t="s">
        <v>5364</v>
      </c>
      <c r="G1659" s="45"/>
      <c r="H1659" s="45" t="s">
        <v>195</v>
      </c>
      <c r="I1659" s="46">
        <v>1</v>
      </c>
      <c r="J1659" s="47">
        <v>362.28</v>
      </c>
      <c r="K1659" s="73">
        <f t="shared" si="26"/>
        <v>362.28</v>
      </c>
      <c r="L1659" s="61">
        <v>412300</v>
      </c>
      <c r="M1659" s="67" t="s">
        <v>16</v>
      </c>
    </row>
    <row r="1660" spans="1:13" x14ac:dyDescent="0.25">
      <c r="A1660" s="44">
        <v>48172</v>
      </c>
      <c r="B1660" s="44">
        <v>135309</v>
      </c>
      <c r="C1660" s="45" t="s">
        <v>1347</v>
      </c>
      <c r="D1660" s="45" t="s">
        <v>5618</v>
      </c>
      <c r="E1660" s="45" t="s">
        <v>5619</v>
      </c>
      <c r="F1660" s="45" t="s">
        <v>5364</v>
      </c>
      <c r="G1660" s="45"/>
      <c r="H1660" s="45" t="s">
        <v>494</v>
      </c>
      <c r="I1660" s="46">
        <v>1</v>
      </c>
      <c r="J1660" s="47">
        <v>1303</v>
      </c>
      <c r="K1660" s="73">
        <f t="shared" si="26"/>
        <v>1303</v>
      </c>
      <c r="L1660" s="61">
        <v>412300</v>
      </c>
      <c r="M1660" s="67" t="s">
        <v>16</v>
      </c>
    </row>
    <row r="1661" spans="1:13" x14ac:dyDescent="0.25">
      <c r="A1661" s="44">
        <v>48172</v>
      </c>
      <c r="B1661" s="44">
        <v>135310</v>
      </c>
      <c r="C1661" s="45" t="s">
        <v>3916</v>
      </c>
      <c r="D1661" s="45" t="s">
        <v>5620</v>
      </c>
      <c r="E1661" s="45" t="s">
        <v>5621</v>
      </c>
      <c r="F1661" s="45" t="s">
        <v>5364</v>
      </c>
      <c r="G1661" s="45"/>
      <c r="H1661" s="45" t="s">
        <v>1739</v>
      </c>
      <c r="I1661" s="46">
        <v>1</v>
      </c>
      <c r="J1661" s="47">
        <v>649</v>
      </c>
      <c r="K1661" s="73">
        <f t="shared" si="26"/>
        <v>649</v>
      </c>
      <c r="L1661" s="61">
        <v>412300</v>
      </c>
      <c r="M1661" s="67" t="s">
        <v>16</v>
      </c>
    </row>
    <row r="1662" spans="1:13" x14ac:dyDescent="0.25">
      <c r="A1662" s="44">
        <v>43683</v>
      </c>
      <c r="B1662" s="44">
        <v>117585</v>
      </c>
      <c r="C1662" s="45" t="s">
        <v>694</v>
      </c>
      <c r="D1662" s="45" t="s">
        <v>695</v>
      </c>
      <c r="E1662" s="45" t="s">
        <v>696</v>
      </c>
      <c r="F1662" s="45" t="s">
        <v>5364</v>
      </c>
      <c r="G1662" s="45"/>
      <c r="H1662" s="45" t="s">
        <v>86</v>
      </c>
      <c r="I1662" s="46">
        <v>1</v>
      </c>
      <c r="J1662" s="47">
        <v>1419</v>
      </c>
      <c r="K1662" s="73">
        <f t="shared" si="26"/>
        <v>1419</v>
      </c>
      <c r="L1662" s="61">
        <v>412400</v>
      </c>
      <c r="M1662" s="67" t="s">
        <v>16</v>
      </c>
    </row>
    <row r="1663" spans="1:13" x14ac:dyDescent="0.25">
      <c r="A1663" s="44">
        <v>43683</v>
      </c>
      <c r="B1663" s="44">
        <v>117586</v>
      </c>
      <c r="C1663" s="45" t="s">
        <v>1316</v>
      </c>
      <c r="D1663" s="45" t="s">
        <v>1317</v>
      </c>
      <c r="E1663" s="45" t="s">
        <v>1318</v>
      </c>
      <c r="F1663" s="45" t="s">
        <v>5364</v>
      </c>
      <c r="G1663" s="45"/>
      <c r="H1663" s="45" t="s">
        <v>407</v>
      </c>
      <c r="I1663" s="46">
        <v>1</v>
      </c>
      <c r="J1663" s="47">
        <v>548</v>
      </c>
      <c r="K1663" s="73">
        <f t="shared" si="26"/>
        <v>548</v>
      </c>
      <c r="L1663" s="61">
        <v>412400</v>
      </c>
      <c r="M1663" s="67" t="s">
        <v>16</v>
      </c>
    </row>
    <row r="1664" spans="1:13" x14ac:dyDescent="0.25">
      <c r="A1664" s="44">
        <v>43683</v>
      </c>
      <c r="B1664" s="44">
        <v>117596</v>
      </c>
      <c r="C1664" s="45" t="s">
        <v>1913</v>
      </c>
      <c r="D1664" s="45" t="s">
        <v>6015</v>
      </c>
      <c r="E1664" s="45" t="s">
        <v>6016</v>
      </c>
      <c r="F1664" s="45" t="s">
        <v>5364</v>
      </c>
      <c r="G1664" s="45"/>
      <c r="H1664" s="45" t="s">
        <v>225</v>
      </c>
      <c r="I1664" s="46">
        <v>2</v>
      </c>
      <c r="J1664" s="47">
        <v>393</v>
      </c>
      <c r="K1664" s="73">
        <f t="shared" si="26"/>
        <v>786</v>
      </c>
      <c r="L1664" s="61">
        <v>412400</v>
      </c>
      <c r="M1664" s="67" t="s">
        <v>16</v>
      </c>
    </row>
    <row r="1665" spans="1:13" x14ac:dyDescent="0.25">
      <c r="A1665" s="44">
        <v>43683</v>
      </c>
      <c r="B1665" s="44">
        <v>117597</v>
      </c>
      <c r="C1665" s="45" t="s">
        <v>1319</v>
      </c>
      <c r="D1665" s="45" t="s">
        <v>1320</v>
      </c>
      <c r="E1665" s="45" t="s">
        <v>1321</v>
      </c>
      <c r="F1665" s="45" t="s">
        <v>5364</v>
      </c>
      <c r="G1665" s="45"/>
      <c r="H1665" s="45" t="s">
        <v>411</v>
      </c>
      <c r="I1665" s="46">
        <v>1</v>
      </c>
      <c r="J1665" s="47">
        <v>370</v>
      </c>
      <c r="K1665" s="73">
        <f t="shared" ref="K1665:K1728" si="27">I1665*J1665</f>
        <v>370</v>
      </c>
      <c r="L1665" s="61">
        <v>412400</v>
      </c>
      <c r="M1665" s="67" t="s">
        <v>16</v>
      </c>
    </row>
    <row r="1666" spans="1:13" x14ac:dyDescent="0.25">
      <c r="A1666" s="44">
        <v>43683</v>
      </c>
      <c r="B1666" s="44">
        <v>117619</v>
      </c>
      <c r="C1666" s="45" t="s">
        <v>2324</v>
      </c>
      <c r="D1666" s="45" t="s">
        <v>518</v>
      </c>
      <c r="E1666" s="45" t="s">
        <v>519</v>
      </c>
      <c r="F1666" s="45" t="s">
        <v>5364</v>
      </c>
      <c r="G1666" s="45"/>
      <c r="H1666" s="45" t="s">
        <v>366</v>
      </c>
      <c r="I1666" s="46">
        <v>1</v>
      </c>
      <c r="J1666" s="47">
        <v>253</v>
      </c>
      <c r="K1666" s="73">
        <f t="shared" si="27"/>
        <v>253</v>
      </c>
      <c r="L1666" s="61">
        <v>412400</v>
      </c>
      <c r="M1666" s="67" t="s">
        <v>16</v>
      </c>
    </row>
    <row r="1667" spans="1:13" x14ac:dyDescent="0.25">
      <c r="A1667" s="44">
        <v>43683</v>
      </c>
      <c r="B1667" s="44">
        <v>117620</v>
      </c>
      <c r="C1667" s="45" t="s">
        <v>517</v>
      </c>
      <c r="D1667" s="45" t="s">
        <v>518</v>
      </c>
      <c r="E1667" s="45" t="s">
        <v>519</v>
      </c>
      <c r="F1667" s="45" t="s">
        <v>5364</v>
      </c>
      <c r="G1667" s="45"/>
      <c r="H1667" s="45" t="s">
        <v>415</v>
      </c>
      <c r="I1667" s="46">
        <v>1</v>
      </c>
      <c r="J1667" s="47">
        <v>266</v>
      </c>
      <c r="K1667" s="73">
        <f t="shared" si="27"/>
        <v>266</v>
      </c>
      <c r="L1667" s="61">
        <v>412400</v>
      </c>
      <c r="M1667" s="67" t="s">
        <v>16</v>
      </c>
    </row>
    <row r="1668" spans="1:13" x14ac:dyDescent="0.25">
      <c r="A1668" s="44">
        <v>43683</v>
      </c>
      <c r="B1668" s="44">
        <v>117621</v>
      </c>
      <c r="C1668" s="45" t="s">
        <v>506</v>
      </c>
      <c r="D1668" s="45" t="s">
        <v>507</v>
      </c>
      <c r="E1668" s="45" t="s">
        <v>508</v>
      </c>
      <c r="F1668" s="45" t="s">
        <v>5364</v>
      </c>
      <c r="G1668" s="45"/>
      <c r="H1668" s="45" t="s">
        <v>366</v>
      </c>
      <c r="I1668" s="46">
        <v>1</v>
      </c>
      <c r="J1668" s="47">
        <v>227</v>
      </c>
      <c r="K1668" s="73">
        <f t="shared" si="27"/>
        <v>227</v>
      </c>
      <c r="L1668" s="61">
        <v>412400</v>
      </c>
      <c r="M1668" s="67" t="s">
        <v>16</v>
      </c>
    </row>
    <row r="1669" spans="1:13" x14ac:dyDescent="0.25">
      <c r="A1669" s="44">
        <v>43683</v>
      </c>
      <c r="B1669" s="44">
        <v>117622</v>
      </c>
      <c r="C1669" s="45" t="s">
        <v>509</v>
      </c>
      <c r="D1669" s="45" t="s">
        <v>510</v>
      </c>
      <c r="E1669" s="45" t="s">
        <v>511</v>
      </c>
      <c r="F1669" s="45" t="s">
        <v>5364</v>
      </c>
      <c r="G1669" s="45"/>
      <c r="H1669" s="45" t="s">
        <v>366</v>
      </c>
      <c r="I1669" s="46">
        <v>1</v>
      </c>
      <c r="J1669" s="47">
        <v>227</v>
      </c>
      <c r="K1669" s="73">
        <f t="shared" si="27"/>
        <v>227</v>
      </c>
      <c r="L1669" s="61">
        <v>412400</v>
      </c>
      <c r="M1669" s="67" t="s">
        <v>16</v>
      </c>
    </row>
    <row r="1670" spans="1:13" x14ac:dyDescent="0.25">
      <c r="A1670" s="44">
        <v>43683</v>
      </c>
      <c r="B1670" s="44">
        <v>117623</v>
      </c>
      <c r="C1670" s="45" t="s">
        <v>512</v>
      </c>
      <c r="D1670" s="45" t="s">
        <v>513</v>
      </c>
      <c r="E1670" s="45" t="s">
        <v>514</v>
      </c>
      <c r="F1670" s="45" t="s">
        <v>5364</v>
      </c>
      <c r="G1670" s="45"/>
      <c r="H1670" s="45" t="s">
        <v>366</v>
      </c>
      <c r="I1670" s="46">
        <v>1</v>
      </c>
      <c r="J1670" s="47">
        <v>226</v>
      </c>
      <c r="K1670" s="73">
        <f t="shared" si="27"/>
        <v>226</v>
      </c>
      <c r="L1670" s="61">
        <v>412400</v>
      </c>
      <c r="M1670" s="67" t="s">
        <v>16</v>
      </c>
    </row>
    <row r="1671" spans="1:13" x14ac:dyDescent="0.25">
      <c r="A1671" s="44">
        <v>43683</v>
      </c>
      <c r="B1671" s="44">
        <v>117624</v>
      </c>
      <c r="C1671" s="45" t="s">
        <v>4320</v>
      </c>
      <c r="D1671" s="45" t="s">
        <v>4321</v>
      </c>
      <c r="E1671" s="45" t="s">
        <v>4322</v>
      </c>
      <c r="F1671" s="45" t="s">
        <v>5364</v>
      </c>
      <c r="G1671" s="45"/>
      <c r="H1671" s="45" t="s">
        <v>4323</v>
      </c>
      <c r="I1671" s="46">
        <v>1</v>
      </c>
      <c r="J1671" s="47">
        <v>202</v>
      </c>
      <c r="K1671" s="73">
        <f t="shared" si="27"/>
        <v>202</v>
      </c>
      <c r="L1671" s="61">
        <v>412400</v>
      </c>
      <c r="M1671" s="67" t="s">
        <v>16</v>
      </c>
    </row>
    <row r="1672" spans="1:13" x14ac:dyDescent="0.25">
      <c r="A1672" s="44">
        <v>43683</v>
      </c>
      <c r="B1672" s="44">
        <v>117625</v>
      </c>
      <c r="C1672" s="45" t="s">
        <v>4316</v>
      </c>
      <c r="D1672" s="45" t="s">
        <v>4317</v>
      </c>
      <c r="E1672" s="45" t="s">
        <v>4318</v>
      </c>
      <c r="F1672" s="45" t="s">
        <v>5364</v>
      </c>
      <c r="G1672" s="45"/>
      <c r="H1672" s="45" t="s">
        <v>4319</v>
      </c>
      <c r="I1672" s="46">
        <v>1</v>
      </c>
      <c r="J1672" s="47">
        <v>205</v>
      </c>
      <c r="K1672" s="73">
        <f t="shared" si="27"/>
        <v>205</v>
      </c>
      <c r="L1672" s="61">
        <v>412400</v>
      </c>
      <c r="M1672" s="67" t="s">
        <v>16</v>
      </c>
    </row>
    <row r="1673" spans="1:13" x14ac:dyDescent="0.25">
      <c r="A1673" s="44">
        <v>43683</v>
      </c>
      <c r="B1673" s="44">
        <v>117626</v>
      </c>
      <c r="C1673" s="45" t="s">
        <v>4324</v>
      </c>
      <c r="D1673" s="45" t="s">
        <v>4325</v>
      </c>
      <c r="E1673" s="45" t="s">
        <v>4326</v>
      </c>
      <c r="F1673" s="45" t="s">
        <v>5364</v>
      </c>
      <c r="G1673" s="45"/>
      <c r="H1673" s="45" t="s">
        <v>4327</v>
      </c>
      <c r="I1673" s="46">
        <v>1</v>
      </c>
      <c r="J1673" s="47">
        <v>202</v>
      </c>
      <c r="K1673" s="73">
        <f t="shared" si="27"/>
        <v>202</v>
      </c>
      <c r="L1673" s="61">
        <v>412400</v>
      </c>
      <c r="M1673" s="67" t="s">
        <v>16</v>
      </c>
    </row>
    <row r="1674" spans="1:13" x14ac:dyDescent="0.25">
      <c r="A1674" s="44">
        <v>43683</v>
      </c>
      <c r="B1674" s="44">
        <v>117647</v>
      </c>
      <c r="C1674" s="45" t="s">
        <v>4328</v>
      </c>
      <c r="D1674" s="45" t="s">
        <v>4329</v>
      </c>
      <c r="E1674" s="45" t="s">
        <v>4330</v>
      </c>
      <c r="F1674" s="45" t="s">
        <v>5364</v>
      </c>
      <c r="G1674" s="45"/>
      <c r="H1674" s="45" t="s">
        <v>447</v>
      </c>
      <c r="I1674" s="46">
        <v>1</v>
      </c>
      <c r="J1674" s="47">
        <v>202</v>
      </c>
      <c r="K1674" s="73">
        <f t="shared" si="27"/>
        <v>202</v>
      </c>
      <c r="L1674" s="61">
        <v>412400</v>
      </c>
      <c r="M1674" s="67" t="s">
        <v>16</v>
      </c>
    </row>
    <row r="1675" spans="1:13" x14ac:dyDescent="0.25">
      <c r="A1675" s="44">
        <v>45145</v>
      </c>
      <c r="B1675" s="44">
        <v>121830</v>
      </c>
      <c r="C1675" s="45" t="s">
        <v>4324</v>
      </c>
      <c r="D1675" s="45" t="s">
        <v>4325</v>
      </c>
      <c r="E1675" s="45" t="s">
        <v>4326</v>
      </c>
      <c r="F1675" s="45" t="s">
        <v>5364</v>
      </c>
      <c r="G1675" s="45"/>
      <c r="H1675" s="45" t="s">
        <v>4327</v>
      </c>
      <c r="I1675" s="46">
        <v>1</v>
      </c>
      <c r="J1675" s="47">
        <v>202</v>
      </c>
      <c r="K1675" s="73">
        <f t="shared" si="27"/>
        <v>202</v>
      </c>
      <c r="L1675" s="61">
        <v>412400</v>
      </c>
      <c r="M1675" s="67" t="s">
        <v>16</v>
      </c>
    </row>
    <row r="1676" spans="1:13" x14ac:dyDescent="0.25">
      <c r="A1676" s="44">
        <v>45145</v>
      </c>
      <c r="B1676" s="44">
        <v>121831</v>
      </c>
      <c r="C1676" s="45" t="s">
        <v>4328</v>
      </c>
      <c r="D1676" s="45" t="s">
        <v>4329</v>
      </c>
      <c r="E1676" s="45" t="s">
        <v>4330</v>
      </c>
      <c r="F1676" s="45" t="s">
        <v>5364</v>
      </c>
      <c r="G1676" s="45"/>
      <c r="H1676" s="45" t="s">
        <v>447</v>
      </c>
      <c r="I1676" s="46">
        <v>1</v>
      </c>
      <c r="J1676" s="47">
        <v>202</v>
      </c>
      <c r="K1676" s="73">
        <f t="shared" si="27"/>
        <v>202</v>
      </c>
      <c r="L1676" s="61">
        <v>412400</v>
      </c>
      <c r="M1676" s="67" t="s">
        <v>16</v>
      </c>
    </row>
    <row r="1677" spans="1:13" x14ac:dyDescent="0.25">
      <c r="A1677" s="44">
        <v>45145</v>
      </c>
      <c r="B1677" s="44">
        <v>121847</v>
      </c>
      <c r="C1677" s="45" t="s">
        <v>4320</v>
      </c>
      <c r="D1677" s="45" t="s">
        <v>4321</v>
      </c>
      <c r="E1677" s="45" t="s">
        <v>4322</v>
      </c>
      <c r="F1677" s="45" t="s">
        <v>5364</v>
      </c>
      <c r="G1677" s="45"/>
      <c r="H1677" s="45" t="s">
        <v>4323</v>
      </c>
      <c r="I1677" s="46">
        <v>1</v>
      </c>
      <c r="J1677" s="47">
        <v>202</v>
      </c>
      <c r="K1677" s="73">
        <f t="shared" si="27"/>
        <v>202</v>
      </c>
      <c r="L1677" s="61">
        <v>412400</v>
      </c>
      <c r="M1677" s="67" t="s">
        <v>16</v>
      </c>
    </row>
    <row r="1678" spans="1:13" x14ac:dyDescent="0.25">
      <c r="A1678" s="44">
        <v>45145</v>
      </c>
      <c r="B1678" s="44">
        <v>121848</v>
      </c>
      <c r="C1678" s="45" t="s">
        <v>4316</v>
      </c>
      <c r="D1678" s="45" t="s">
        <v>4317</v>
      </c>
      <c r="E1678" s="45" t="s">
        <v>4318</v>
      </c>
      <c r="F1678" s="45" t="s">
        <v>5364</v>
      </c>
      <c r="G1678" s="45"/>
      <c r="H1678" s="45" t="s">
        <v>4319</v>
      </c>
      <c r="I1678" s="46">
        <v>1</v>
      </c>
      <c r="J1678" s="47">
        <v>205</v>
      </c>
      <c r="K1678" s="73">
        <f t="shared" si="27"/>
        <v>205</v>
      </c>
      <c r="L1678" s="61">
        <v>412400</v>
      </c>
      <c r="M1678" s="67" t="s">
        <v>16</v>
      </c>
    </row>
    <row r="1679" spans="1:13" x14ac:dyDescent="0.25">
      <c r="A1679" s="44">
        <v>46925</v>
      </c>
      <c r="B1679" s="44">
        <v>129848</v>
      </c>
      <c r="C1679" s="45" t="s">
        <v>694</v>
      </c>
      <c r="D1679" s="45" t="s">
        <v>695</v>
      </c>
      <c r="E1679" s="45" t="s">
        <v>696</v>
      </c>
      <c r="F1679" s="45" t="s">
        <v>5364</v>
      </c>
      <c r="G1679" s="45"/>
      <c r="H1679" s="45" t="s">
        <v>86</v>
      </c>
      <c r="I1679" s="46">
        <v>1</v>
      </c>
      <c r="J1679" s="47">
        <v>1169.21</v>
      </c>
      <c r="K1679" s="73">
        <f t="shared" si="27"/>
        <v>1169.21</v>
      </c>
      <c r="L1679" s="61">
        <v>412400</v>
      </c>
      <c r="M1679" s="67" t="s">
        <v>16</v>
      </c>
    </row>
    <row r="1680" spans="1:13" x14ac:dyDescent="0.25">
      <c r="A1680" s="44">
        <v>49128</v>
      </c>
      <c r="B1680" s="44">
        <v>139160</v>
      </c>
      <c r="C1680" s="45" t="s">
        <v>2911</v>
      </c>
      <c r="D1680" s="45" t="s">
        <v>5833</v>
      </c>
      <c r="E1680" s="45" t="s">
        <v>5834</v>
      </c>
      <c r="F1680" s="45" t="s">
        <v>5364</v>
      </c>
      <c r="G1680" s="45"/>
      <c r="H1680" s="45" t="s">
        <v>476</v>
      </c>
      <c r="I1680" s="46">
        <v>1</v>
      </c>
      <c r="J1680" s="47">
        <v>232</v>
      </c>
      <c r="K1680" s="73">
        <f t="shared" si="27"/>
        <v>232</v>
      </c>
      <c r="L1680" s="61">
        <v>412400</v>
      </c>
      <c r="M1680" s="67" t="s">
        <v>16</v>
      </c>
    </row>
    <row r="1681" spans="1:13" x14ac:dyDescent="0.25">
      <c r="A1681" s="44">
        <v>49128</v>
      </c>
      <c r="B1681" s="44">
        <v>139161</v>
      </c>
      <c r="C1681" s="45" t="s">
        <v>2910</v>
      </c>
      <c r="D1681" s="45" t="s">
        <v>5835</v>
      </c>
      <c r="E1681" s="45" t="s">
        <v>5836</v>
      </c>
      <c r="F1681" s="45" t="s">
        <v>5364</v>
      </c>
      <c r="G1681" s="45"/>
      <c r="H1681" s="45" t="s">
        <v>476</v>
      </c>
      <c r="I1681" s="46">
        <v>1</v>
      </c>
      <c r="J1681" s="47">
        <v>232</v>
      </c>
      <c r="K1681" s="73">
        <f t="shared" si="27"/>
        <v>232</v>
      </c>
      <c r="L1681" s="61">
        <v>412400</v>
      </c>
      <c r="M1681" s="67" t="s">
        <v>16</v>
      </c>
    </row>
    <row r="1682" spans="1:13" x14ac:dyDescent="0.25">
      <c r="A1682" s="44">
        <v>49128</v>
      </c>
      <c r="B1682" s="44">
        <v>139162</v>
      </c>
      <c r="C1682" s="45" t="s">
        <v>544</v>
      </c>
      <c r="D1682" s="45" t="s">
        <v>5837</v>
      </c>
      <c r="E1682" s="45" t="s">
        <v>5838</v>
      </c>
      <c r="F1682" s="45" t="s">
        <v>5364</v>
      </c>
      <c r="G1682" s="45"/>
      <c r="H1682" s="45" t="s">
        <v>516</v>
      </c>
      <c r="I1682" s="46">
        <v>1</v>
      </c>
      <c r="J1682" s="47">
        <v>275</v>
      </c>
      <c r="K1682" s="73">
        <f t="shared" si="27"/>
        <v>275</v>
      </c>
      <c r="L1682" s="61">
        <v>412400</v>
      </c>
      <c r="M1682" s="67" t="s">
        <v>16</v>
      </c>
    </row>
    <row r="1683" spans="1:13" x14ac:dyDescent="0.25">
      <c r="A1683" s="44">
        <v>49128</v>
      </c>
      <c r="B1683" s="44">
        <v>139163</v>
      </c>
      <c r="C1683" s="45" t="s">
        <v>4320</v>
      </c>
      <c r="D1683" s="45" t="s">
        <v>5839</v>
      </c>
      <c r="E1683" s="45" t="s">
        <v>5840</v>
      </c>
      <c r="F1683" s="45" t="s">
        <v>5364</v>
      </c>
      <c r="G1683" s="45"/>
      <c r="H1683" s="45" t="s">
        <v>371</v>
      </c>
      <c r="I1683" s="46">
        <v>1</v>
      </c>
      <c r="J1683" s="47">
        <v>204</v>
      </c>
      <c r="K1683" s="73">
        <f t="shared" si="27"/>
        <v>204</v>
      </c>
      <c r="L1683" s="61">
        <v>412400</v>
      </c>
      <c r="M1683" s="67" t="s">
        <v>16</v>
      </c>
    </row>
    <row r="1684" spans="1:13" x14ac:dyDescent="0.25">
      <c r="A1684" s="44">
        <v>49128</v>
      </c>
      <c r="B1684" s="44">
        <v>139164</v>
      </c>
      <c r="C1684" s="45" t="s">
        <v>4316</v>
      </c>
      <c r="D1684" s="45" t="s">
        <v>5841</v>
      </c>
      <c r="E1684" s="45" t="s">
        <v>5842</v>
      </c>
      <c r="F1684" s="45" t="s">
        <v>5364</v>
      </c>
      <c r="G1684" s="45"/>
      <c r="H1684" s="45" t="s">
        <v>374</v>
      </c>
      <c r="I1684" s="46">
        <v>1</v>
      </c>
      <c r="J1684" s="47">
        <v>207</v>
      </c>
      <c r="K1684" s="73">
        <f t="shared" si="27"/>
        <v>207</v>
      </c>
      <c r="L1684" s="61">
        <v>412400</v>
      </c>
      <c r="M1684" s="67" t="s">
        <v>16</v>
      </c>
    </row>
    <row r="1685" spans="1:13" x14ac:dyDescent="0.25">
      <c r="A1685" s="44">
        <v>49128</v>
      </c>
      <c r="B1685" s="44">
        <v>139165</v>
      </c>
      <c r="C1685" s="45" t="s">
        <v>5790</v>
      </c>
      <c r="D1685" s="45" t="s">
        <v>5791</v>
      </c>
      <c r="E1685" s="45" t="s">
        <v>5792</v>
      </c>
      <c r="F1685" s="45"/>
      <c r="G1685" s="45"/>
      <c r="H1685" s="45" t="s">
        <v>62</v>
      </c>
      <c r="I1685" s="46">
        <v>1</v>
      </c>
      <c r="J1685" s="47">
        <v>1159</v>
      </c>
      <c r="K1685" s="73">
        <f t="shared" si="27"/>
        <v>1159</v>
      </c>
      <c r="L1685" s="61">
        <v>412400</v>
      </c>
      <c r="M1685" s="67" t="s">
        <v>16</v>
      </c>
    </row>
    <row r="1686" spans="1:13" x14ac:dyDescent="0.25">
      <c r="A1686" s="44">
        <v>49128</v>
      </c>
      <c r="B1686" s="44">
        <v>139175</v>
      </c>
      <c r="C1686" s="45" t="s">
        <v>2912</v>
      </c>
      <c r="D1686" s="45" t="s">
        <v>5843</v>
      </c>
      <c r="E1686" s="45" t="s">
        <v>5844</v>
      </c>
      <c r="F1686" s="45" t="s">
        <v>5364</v>
      </c>
      <c r="G1686" s="45"/>
      <c r="H1686" s="45" t="s">
        <v>476</v>
      </c>
      <c r="I1686" s="46">
        <v>1</v>
      </c>
      <c r="J1686" s="47">
        <v>232</v>
      </c>
      <c r="K1686" s="73">
        <f t="shared" si="27"/>
        <v>232</v>
      </c>
      <c r="L1686" s="61">
        <v>412400</v>
      </c>
      <c r="M1686" s="67" t="s">
        <v>16</v>
      </c>
    </row>
    <row r="1687" spans="1:13" x14ac:dyDescent="0.25">
      <c r="A1687" s="44">
        <v>49128</v>
      </c>
      <c r="B1687" s="44">
        <v>139176</v>
      </c>
      <c r="C1687" s="45" t="s">
        <v>2909</v>
      </c>
      <c r="D1687" s="45" t="s">
        <v>5837</v>
      </c>
      <c r="E1687" s="45" t="s">
        <v>5838</v>
      </c>
      <c r="F1687" s="45" t="s">
        <v>5364</v>
      </c>
      <c r="G1687" s="45"/>
      <c r="H1687" s="45" t="s">
        <v>476</v>
      </c>
      <c r="I1687" s="46">
        <v>1</v>
      </c>
      <c r="J1687" s="47">
        <v>251</v>
      </c>
      <c r="K1687" s="73">
        <f t="shared" si="27"/>
        <v>251</v>
      </c>
      <c r="L1687" s="61">
        <v>412400</v>
      </c>
      <c r="M1687" s="67" t="s">
        <v>16</v>
      </c>
    </row>
    <row r="1688" spans="1:13" x14ac:dyDescent="0.25">
      <c r="A1688" s="44">
        <v>49128</v>
      </c>
      <c r="B1688" s="44">
        <v>139178</v>
      </c>
      <c r="C1688" s="45" t="s">
        <v>4328</v>
      </c>
      <c r="D1688" s="45" t="s">
        <v>5845</v>
      </c>
      <c r="E1688" s="45" t="s">
        <v>5846</v>
      </c>
      <c r="F1688" s="45" t="s">
        <v>5364</v>
      </c>
      <c r="G1688" s="45"/>
      <c r="H1688" s="45" t="s">
        <v>371</v>
      </c>
      <c r="I1688" s="46">
        <v>1</v>
      </c>
      <c r="J1688" s="47">
        <v>204</v>
      </c>
      <c r="K1688" s="73">
        <f t="shared" si="27"/>
        <v>204</v>
      </c>
      <c r="L1688" s="61">
        <v>412400</v>
      </c>
      <c r="M1688" s="67" t="s">
        <v>16</v>
      </c>
    </row>
    <row r="1689" spans="1:13" x14ac:dyDescent="0.25">
      <c r="A1689" s="44">
        <v>49128</v>
      </c>
      <c r="B1689" s="44">
        <v>139179</v>
      </c>
      <c r="C1689" s="45" t="s">
        <v>4324</v>
      </c>
      <c r="D1689" s="45" t="s">
        <v>5847</v>
      </c>
      <c r="E1689" s="45" t="s">
        <v>5848</v>
      </c>
      <c r="F1689" s="45" t="s">
        <v>5364</v>
      </c>
      <c r="G1689" s="45"/>
      <c r="H1689" s="45" t="s">
        <v>371</v>
      </c>
      <c r="I1689" s="46">
        <v>1</v>
      </c>
      <c r="J1689" s="47">
        <v>204</v>
      </c>
      <c r="K1689" s="73">
        <f t="shared" si="27"/>
        <v>204</v>
      </c>
      <c r="L1689" s="61">
        <v>412400</v>
      </c>
      <c r="M1689" s="67" t="s">
        <v>16</v>
      </c>
    </row>
    <row r="1690" spans="1:13" x14ac:dyDescent="0.25">
      <c r="A1690" s="44">
        <v>49128</v>
      </c>
      <c r="B1690" s="44">
        <v>139181</v>
      </c>
      <c r="C1690" s="45" t="s">
        <v>3180</v>
      </c>
      <c r="D1690" s="45" t="s">
        <v>5849</v>
      </c>
      <c r="E1690" s="45" t="s">
        <v>5850</v>
      </c>
      <c r="F1690" s="45" t="s">
        <v>5364</v>
      </c>
      <c r="G1690" s="45"/>
      <c r="H1690" s="45" t="s">
        <v>516</v>
      </c>
      <c r="I1690" s="46">
        <v>2</v>
      </c>
      <c r="J1690" s="47">
        <v>275</v>
      </c>
      <c r="K1690" s="73">
        <f t="shared" si="27"/>
        <v>550</v>
      </c>
      <c r="L1690" s="61">
        <v>412400</v>
      </c>
      <c r="M1690" s="67" t="s">
        <v>16</v>
      </c>
    </row>
    <row r="1691" spans="1:13" x14ac:dyDescent="0.25">
      <c r="A1691" s="44">
        <v>49363</v>
      </c>
      <c r="B1691" s="44">
        <v>140907</v>
      </c>
      <c r="C1691" s="45" t="s">
        <v>36</v>
      </c>
      <c r="D1691" s="45" t="s">
        <v>5773</v>
      </c>
      <c r="E1691" s="45" t="s">
        <v>5774</v>
      </c>
      <c r="F1691" s="45" t="s">
        <v>5364</v>
      </c>
      <c r="G1691" s="45"/>
      <c r="H1691" s="45" t="s">
        <v>39</v>
      </c>
      <c r="I1691" s="46">
        <v>1</v>
      </c>
      <c r="J1691" s="47">
        <v>1697</v>
      </c>
      <c r="K1691" s="73">
        <f t="shared" si="27"/>
        <v>1697</v>
      </c>
      <c r="L1691" s="61">
        <v>412400</v>
      </c>
      <c r="M1691" s="67" t="s">
        <v>16</v>
      </c>
    </row>
    <row r="1692" spans="1:13" x14ac:dyDescent="0.25">
      <c r="A1692" s="44">
        <v>45923</v>
      </c>
      <c r="B1692" s="44">
        <v>125261</v>
      </c>
      <c r="C1692" s="45" t="s">
        <v>255</v>
      </c>
      <c r="D1692" s="45" t="s">
        <v>256</v>
      </c>
      <c r="E1692" s="45" t="s">
        <v>257</v>
      </c>
      <c r="F1692" s="45" t="s">
        <v>5364</v>
      </c>
      <c r="G1692" s="45"/>
      <c r="H1692" s="45" t="s">
        <v>47</v>
      </c>
      <c r="I1692" s="46">
        <v>2</v>
      </c>
      <c r="J1692" s="47">
        <v>1202</v>
      </c>
      <c r="K1692" s="73">
        <f t="shared" si="27"/>
        <v>2404</v>
      </c>
      <c r="L1692" s="61">
        <v>412500</v>
      </c>
      <c r="M1692" s="67" t="s">
        <v>16</v>
      </c>
    </row>
    <row r="1693" spans="1:13" x14ac:dyDescent="0.25">
      <c r="A1693" s="44">
        <v>46048</v>
      </c>
      <c r="B1693" s="44">
        <v>125952</v>
      </c>
      <c r="C1693" s="45" t="s">
        <v>5229</v>
      </c>
      <c r="D1693" s="45" t="s">
        <v>5230</v>
      </c>
      <c r="E1693" s="45" t="s">
        <v>5231</v>
      </c>
      <c r="F1693" s="45" t="s">
        <v>5364</v>
      </c>
      <c r="G1693" s="45"/>
      <c r="H1693" s="45" t="s">
        <v>43</v>
      </c>
      <c r="I1693" s="46">
        <v>1</v>
      </c>
      <c r="J1693" s="47">
        <v>1451</v>
      </c>
      <c r="K1693" s="73">
        <f t="shared" si="27"/>
        <v>1451</v>
      </c>
      <c r="L1693" s="61">
        <v>412500</v>
      </c>
      <c r="M1693" s="67" t="s">
        <v>16</v>
      </c>
    </row>
    <row r="1694" spans="1:13" x14ac:dyDescent="0.25">
      <c r="A1694" s="44">
        <v>46048</v>
      </c>
      <c r="B1694" s="44">
        <v>125970</v>
      </c>
      <c r="C1694" s="45" t="s">
        <v>5238</v>
      </c>
      <c r="D1694" s="45" t="s">
        <v>5239</v>
      </c>
      <c r="E1694" s="45" t="s">
        <v>5240</v>
      </c>
      <c r="F1694" s="45" t="s">
        <v>5364</v>
      </c>
      <c r="G1694" s="45"/>
      <c r="H1694" s="45" t="s">
        <v>305</v>
      </c>
      <c r="I1694" s="46">
        <v>1</v>
      </c>
      <c r="J1694" s="47">
        <v>1514</v>
      </c>
      <c r="K1694" s="73">
        <f t="shared" si="27"/>
        <v>1514</v>
      </c>
      <c r="L1694" s="61">
        <v>412500</v>
      </c>
      <c r="M1694" s="67" t="s">
        <v>16</v>
      </c>
    </row>
    <row r="1695" spans="1:13" x14ac:dyDescent="0.25">
      <c r="A1695" s="44">
        <v>46048</v>
      </c>
      <c r="B1695" s="44">
        <v>125971</v>
      </c>
      <c r="C1695" s="45" t="s">
        <v>5232</v>
      </c>
      <c r="D1695" s="45" t="s">
        <v>5233</v>
      </c>
      <c r="E1695" s="45" t="s">
        <v>5234</v>
      </c>
      <c r="F1695" s="45" t="s">
        <v>5364</v>
      </c>
      <c r="G1695" s="45"/>
      <c r="H1695" s="45" t="s">
        <v>305</v>
      </c>
      <c r="I1695" s="46">
        <v>1</v>
      </c>
      <c r="J1695" s="47">
        <v>1514</v>
      </c>
      <c r="K1695" s="73">
        <f t="shared" si="27"/>
        <v>1514</v>
      </c>
      <c r="L1695" s="61">
        <v>412500</v>
      </c>
      <c r="M1695" s="67" t="s">
        <v>16</v>
      </c>
    </row>
    <row r="1696" spans="1:13" x14ac:dyDescent="0.25">
      <c r="A1696" s="44">
        <v>46048</v>
      </c>
      <c r="B1696" s="44">
        <v>125972</v>
      </c>
      <c r="C1696" s="45" t="s">
        <v>5235</v>
      </c>
      <c r="D1696" s="45" t="s">
        <v>5236</v>
      </c>
      <c r="E1696" s="45" t="s">
        <v>5237</v>
      </c>
      <c r="F1696" s="45" t="s">
        <v>5364</v>
      </c>
      <c r="G1696" s="45"/>
      <c r="H1696" s="45" t="s">
        <v>305</v>
      </c>
      <c r="I1696" s="46">
        <v>1</v>
      </c>
      <c r="J1696" s="47">
        <v>1514</v>
      </c>
      <c r="K1696" s="73">
        <f t="shared" si="27"/>
        <v>1514</v>
      </c>
      <c r="L1696" s="61">
        <v>412500</v>
      </c>
      <c r="M1696" s="67" t="s">
        <v>16</v>
      </c>
    </row>
    <row r="1697" spans="1:13" x14ac:dyDescent="0.25">
      <c r="A1697" s="44">
        <v>48500</v>
      </c>
      <c r="B1697" s="44">
        <v>136772</v>
      </c>
      <c r="C1697" s="45" t="s">
        <v>258</v>
      </c>
      <c r="D1697" s="45" t="s">
        <v>259</v>
      </c>
      <c r="E1697" s="45" t="s">
        <v>260</v>
      </c>
      <c r="F1697" s="45"/>
      <c r="G1697" s="45"/>
      <c r="H1697" s="45" t="s">
        <v>118</v>
      </c>
      <c r="I1697" s="46">
        <v>1</v>
      </c>
      <c r="J1697" s="47">
        <v>454</v>
      </c>
      <c r="K1697" s="73">
        <f t="shared" si="27"/>
        <v>454</v>
      </c>
      <c r="L1697" s="61">
        <v>412600</v>
      </c>
      <c r="M1697" s="67" t="s">
        <v>16</v>
      </c>
    </row>
    <row r="1698" spans="1:13" x14ac:dyDescent="0.25">
      <c r="A1698" s="44">
        <v>48500</v>
      </c>
      <c r="B1698" s="44">
        <v>136773</v>
      </c>
      <c r="C1698" s="45" t="s">
        <v>2457</v>
      </c>
      <c r="D1698" s="45" t="s">
        <v>2458</v>
      </c>
      <c r="E1698" s="45" t="s">
        <v>2459</v>
      </c>
      <c r="F1698" s="45"/>
      <c r="G1698" s="45"/>
      <c r="H1698" s="45" t="s">
        <v>1480</v>
      </c>
      <c r="I1698" s="46">
        <v>1</v>
      </c>
      <c r="J1698" s="47">
        <v>275</v>
      </c>
      <c r="K1698" s="73">
        <f t="shared" si="27"/>
        <v>275</v>
      </c>
      <c r="L1698" s="61">
        <v>412600</v>
      </c>
      <c r="M1698" s="67" t="s">
        <v>16</v>
      </c>
    </row>
    <row r="1699" spans="1:13" x14ac:dyDescent="0.25">
      <c r="A1699" s="44">
        <v>48500</v>
      </c>
      <c r="B1699" s="44">
        <v>136774</v>
      </c>
      <c r="C1699" s="45" t="s">
        <v>249</v>
      </c>
      <c r="D1699" s="45" t="s">
        <v>250</v>
      </c>
      <c r="E1699" s="45" t="s">
        <v>251</v>
      </c>
      <c r="F1699" s="45"/>
      <c r="G1699" s="45"/>
      <c r="H1699" s="45" t="s">
        <v>86</v>
      </c>
      <c r="I1699" s="46">
        <v>1</v>
      </c>
      <c r="J1699" s="47">
        <v>331</v>
      </c>
      <c r="K1699" s="73">
        <f t="shared" si="27"/>
        <v>331</v>
      </c>
      <c r="L1699" s="61">
        <v>412600</v>
      </c>
      <c r="M1699" s="67" t="s">
        <v>16</v>
      </c>
    </row>
    <row r="1700" spans="1:13" x14ac:dyDescent="0.25">
      <c r="A1700" s="44">
        <v>48500</v>
      </c>
      <c r="B1700" s="44">
        <v>136775</v>
      </c>
      <c r="C1700" s="45" t="s">
        <v>2893</v>
      </c>
      <c r="D1700" s="45" t="s">
        <v>2894</v>
      </c>
      <c r="E1700" s="45" t="s">
        <v>2895</v>
      </c>
      <c r="F1700" s="45"/>
      <c r="G1700" s="45"/>
      <c r="H1700" s="45" t="s">
        <v>86</v>
      </c>
      <c r="I1700" s="46">
        <v>1</v>
      </c>
      <c r="J1700" s="47">
        <v>371</v>
      </c>
      <c r="K1700" s="73">
        <f t="shared" si="27"/>
        <v>371</v>
      </c>
      <c r="L1700" s="61">
        <v>412600</v>
      </c>
      <c r="M1700" s="67" t="s">
        <v>16</v>
      </c>
    </row>
    <row r="1701" spans="1:13" x14ac:dyDescent="0.25">
      <c r="A1701" s="44">
        <v>48500</v>
      </c>
      <c r="B1701" s="44">
        <v>136791</v>
      </c>
      <c r="C1701" s="45" t="s">
        <v>145</v>
      </c>
      <c r="D1701" s="45" t="s">
        <v>146</v>
      </c>
      <c r="E1701" s="45" t="s">
        <v>147</v>
      </c>
      <c r="F1701" s="45"/>
      <c r="G1701" s="45"/>
      <c r="H1701" s="45" t="s">
        <v>47</v>
      </c>
      <c r="I1701" s="46">
        <v>1</v>
      </c>
      <c r="J1701" s="47">
        <v>269</v>
      </c>
      <c r="K1701" s="73">
        <f t="shared" si="27"/>
        <v>269</v>
      </c>
      <c r="L1701" s="61">
        <v>412600</v>
      </c>
      <c r="M1701" s="67" t="s">
        <v>16</v>
      </c>
    </row>
    <row r="1702" spans="1:13" x14ac:dyDescent="0.25">
      <c r="A1702" s="44">
        <v>48500</v>
      </c>
      <c r="B1702" s="44">
        <v>136792</v>
      </c>
      <c r="C1702" s="45" t="s">
        <v>502</v>
      </c>
      <c r="D1702" s="45" t="s">
        <v>256</v>
      </c>
      <c r="E1702" s="45" t="s">
        <v>257</v>
      </c>
      <c r="F1702" s="45"/>
      <c r="G1702" s="45"/>
      <c r="H1702" s="45" t="s">
        <v>403</v>
      </c>
      <c r="I1702" s="46">
        <v>2</v>
      </c>
      <c r="J1702" s="47">
        <v>269</v>
      </c>
      <c r="K1702" s="73">
        <f t="shared" si="27"/>
        <v>538</v>
      </c>
      <c r="L1702" s="61">
        <v>412600</v>
      </c>
      <c r="M1702" s="67" t="s">
        <v>16</v>
      </c>
    </row>
    <row r="1703" spans="1:13" x14ac:dyDescent="0.25">
      <c r="A1703" s="44">
        <v>48500</v>
      </c>
      <c r="B1703" s="44">
        <v>136793</v>
      </c>
      <c r="C1703" s="45" t="s">
        <v>701</v>
      </c>
      <c r="D1703" s="45" t="s">
        <v>562</v>
      </c>
      <c r="E1703" s="45" t="s">
        <v>563</v>
      </c>
      <c r="F1703" s="45"/>
      <c r="G1703" s="45"/>
      <c r="H1703" s="45" t="s">
        <v>74</v>
      </c>
      <c r="I1703" s="46">
        <v>1</v>
      </c>
      <c r="J1703" s="47">
        <v>335</v>
      </c>
      <c r="K1703" s="73">
        <f t="shared" si="27"/>
        <v>335</v>
      </c>
      <c r="L1703" s="61">
        <v>412600</v>
      </c>
      <c r="M1703" s="67" t="s">
        <v>16</v>
      </c>
    </row>
    <row r="1704" spans="1:13" x14ac:dyDescent="0.25">
      <c r="A1704" s="44">
        <v>48500</v>
      </c>
      <c r="B1704" s="44">
        <v>136795</v>
      </c>
      <c r="C1704" s="45" t="s">
        <v>4589</v>
      </c>
      <c r="D1704" s="45" t="s">
        <v>4590</v>
      </c>
      <c r="E1704" s="45" t="s">
        <v>4591</v>
      </c>
      <c r="F1704" s="45"/>
      <c r="G1704" s="45"/>
      <c r="H1704" s="45" t="s">
        <v>853</v>
      </c>
      <c r="I1704" s="46">
        <v>1</v>
      </c>
      <c r="J1704" s="47">
        <v>245</v>
      </c>
      <c r="K1704" s="73">
        <f t="shared" si="27"/>
        <v>245</v>
      </c>
      <c r="L1704" s="61">
        <v>412600</v>
      </c>
      <c r="M1704" s="67" t="s">
        <v>16</v>
      </c>
    </row>
    <row r="1705" spans="1:13" x14ac:dyDescent="0.25">
      <c r="A1705" s="44">
        <v>48500</v>
      </c>
      <c r="B1705" s="44">
        <v>136796</v>
      </c>
      <c r="C1705" s="45" t="s">
        <v>4557</v>
      </c>
      <c r="D1705" s="45" t="s">
        <v>4558</v>
      </c>
      <c r="E1705" s="45" t="s">
        <v>4559</v>
      </c>
      <c r="F1705" s="45"/>
      <c r="G1705" s="45"/>
      <c r="H1705" s="45" t="s">
        <v>498</v>
      </c>
      <c r="I1705" s="46">
        <v>1</v>
      </c>
      <c r="J1705" s="47">
        <v>240</v>
      </c>
      <c r="K1705" s="73">
        <f t="shared" si="27"/>
        <v>240</v>
      </c>
      <c r="L1705" s="61">
        <v>412600</v>
      </c>
      <c r="M1705" s="67" t="s">
        <v>16</v>
      </c>
    </row>
    <row r="1706" spans="1:13" x14ac:dyDescent="0.25">
      <c r="A1706" s="44">
        <v>46491</v>
      </c>
      <c r="B1706" s="44">
        <v>128197</v>
      </c>
      <c r="C1706" s="45" t="s">
        <v>148</v>
      </c>
      <c r="D1706" s="45" t="s">
        <v>149</v>
      </c>
      <c r="E1706" s="45" t="s">
        <v>150</v>
      </c>
      <c r="F1706" s="45" t="s">
        <v>5364</v>
      </c>
      <c r="G1706" s="45"/>
      <c r="H1706" s="45" t="s">
        <v>151</v>
      </c>
      <c r="I1706" s="46">
        <v>1</v>
      </c>
      <c r="J1706" s="47">
        <v>1862</v>
      </c>
      <c r="K1706" s="73">
        <f t="shared" si="27"/>
        <v>1862</v>
      </c>
      <c r="L1706" s="61">
        <v>412700</v>
      </c>
      <c r="M1706" s="67" t="s">
        <v>16</v>
      </c>
    </row>
    <row r="1707" spans="1:13" x14ac:dyDescent="0.25">
      <c r="A1707" s="44">
        <v>46491</v>
      </c>
      <c r="B1707" s="44">
        <v>128198</v>
      </c>
      <c r="C1707" s="45" t="s">
        <v>148</v>
      </c>
      <c r="D1707" s="45" t="s">
        <v>149</v>
      </c>
      <c r="E1707" s="45" t="s">
        <v>150</v>
      </c>
      <c r="F1707" s="45"/>
      <c r="G1707" s="45"/>
      <c r="H1707" s="45" t="s">
        <v>151</v>
      </c>
      <c r="I1707" s="46">
        <v>1</v>
      </c>
      <c r="J1707" s="47">
        <v>1220</v>
      </c>
      <c r="K1707" s="73">
        <f t="shared" si="27"/>
        <v>1220</v>
      </c>
      <c r="L1707" s="61">
        <v>412700</v>
      </c>
      <c r="M1707" s="67" t="s">
        <v>16</v>
      </c>
    </row>
    <row r="1708" spans="1:13" x14ac:dyDescent="0.25">
      <c r="A1708" s="44">
        <v>49069</v>
      </c>
      <c r="B1708" s="44">
        <v>138916</v>
      </c>
      <c r="C1708" s="45" t="s">
        <v>1464</v>
      </c>
      <c r="D1708" s="45" t="s">
        <v>835</v>
      </c>
      <c r="E1708" s="45" t="s">
        <v>836</v>
      </c>
      <c r="F1708" s="45"/>
      <c r="G1708" s="45"/>
      <c r="H1708" s="45" t="s">
        <v>47</v>
      </c>
      <c r="I1708" s="46">
        <v>4</v>
      </c>
      <c r="J1708" s="47">
        <v>231</v>
      </c>
      <c r="K1708" s="73">
        <f t="shared" si="27"/>
        <v>924</v>
      </c>
      <c r="L1708" s="61">
        <v>412700</v>
      </c>
      <c r="M1708" s="67" t="s">
        <v>16</v>
      </c>
    </row>
    <row r="1709" spans="1:13" x14ac:dyDescent="0.25">
      <c r="A1709" s="44">
        <v>49069</v>
      </c>
      <c r="B1709" s="44">
        <v>138930</v>
      </c>
      <c r="C1709" s="45" t="s">
        <v>3406</v>
      </c>
      <c r="D1709" s="45" t="s">
        <v>3407</v>
      </c>
      <c r="E1709" s="45" t="s">
        <v>3408</v>
      </c>
      <c r="F1709" s="45"/>
      <c r="G1709" s="45"/>
      <c r="H1709" s="45" t="s">
        <v>151</v>
      </c>
      <c r="I1709" s="46">
        <v>4</v>
      </c>
      <c r="J1709" s="47">
        <v>968</v>
      </c>
      <c r="K1709" s="73">
        <f t="shared" si="27"/>
        <v>3872</v>
      </c>
      <c r="L1709" s="61">
        <v>412700</v>
      </c>
      <c r="M1709" s="67" t="s">
        <v>16</v>
      </c>
    </row>
    <row r="1710" spans="1:13" x14ac:dyDescent="0.25">
      <c r="A1710" s="44">
        <v>45222</v>
      </c>
      <c r="B1710" s="44">
        <v>122904</v>
      </c>
      <c r="C1710" s="45" t="s">
        <v>4534</v>
      </c>
      <c r="D1710" s="45" t="s">
        <v>4535</v>
      </c>
      <c r="E1710" s="45" t="s">
        <v>4536</v>
      </c>
      <c r="F1710" s="45" t="s">
        <v>5364</v>
      </c>
      <c r="G1710" s="45"/>
      <c r="H1710" s="45" t="s">
        <v>86</v>
      </c>
      <c r="I1710" s="46">
        <v>1</v>
      </c>
      <c r="J1710" s="47">
        <v>1769</v>
      </c>
      <c r="K1710" s="73">
        <f t="shared" si="27"/>
        <v>1769</v>
      </c>
      <c r="L1710" s="61">
        <v>412800</v>
      </c>
      <c r="M1710" s="67" t="s">
        <v>16</v>
      </c>
    </row>
    <row r="1711" spans="1:13" x14ac:dyDescent="0.25">
      <c r="A1711" s="44">
        <v>45222</v>
      </c>
      <c r="B1711" s="44">
        <v>122905</v>
      </c>
      <c r="C1711" s="45" t="s">
        <v>36</v>
      </c>
      <c r="D1711" s="45" t="s">
        <v>37</v>
      </c>
      <c r="E1711" s="45" t="s">
        <v>38</v>
      </c>
      <c r="F1711" s="45" t="s">
        <v>5364</v>
      </c>
      <c r="G1711" s="45"/>
      <c r="H1711" s="45" t="s">
        <v>39</v>
      </c>
      <c r="I1711" s="46">
        <v>4</v>
      </c>
      <c r="J1711" s="47">
        <v>1448</v>
      </c>
      <c r="K1711" s="73">
        <f t="shared" si="27"/>
        <v>5792</v>
      </c>
      <c r="L1711" s="61">
        <v>412800</v>
      </c>
      <c r="M1711" s="67" t="s">
        <v>16</v>
      </c>
    </row>
    <row r="1712" spans="1:13" x14ac:dyDescent="0.25">
      <c r="A1712" s="44">
        <v>45222</v>
      </c>
      <c r="B1712" s="44">
        <v>122906</v>
      </c>
      <c r="C1712" s="45" t="s">
        <v>3231</v>
      </c>
      <c r="D1712" s="45" t="s">
        <v>3232</v>
      </c>
      <c r="E1712" s="45" t="s">
        <v>3233</v>
      </c>
      <c r="F1712" s="45" t="s">
        <v>5364</v>
      </c>
      <c r="G1712" s="45"/>
      <c r="H1712" s="45" t="s">
        <v>295</v>
      </c>
      <c r="I1712" s="46">
        <v>1</v>
      </c>
      <c r="J1712" s="47">
        <v>12073</v>
      </c>
      <c r="K1712" s="73">
        <f t="shared" si="27"/>
        <v>12073</v>
      </c>
      <c r="L1712" s="61">
        <v>412800</v>
      </c>
      <c r="M1712" s="67" t="s">
        <v>16</v>
      </c>
    </row>
    <row r="1713" spans="1:13" x14ac:dyDescent="0.25">
      <c r="A1713" s="44">
        <v>45222</v>
      </c>
      <c r="B1713" s="44">
        <v>122927</v>
      </c>
      <c r="C1713" s="45" t="s">
        <v>3490</v>
      </c>
      <c r="D1713" s="45" t="s">
        <v>3491</v>
      </c>
      <c r="E1713" s="45" t="s">
        <v>3492</v>
      </c>
      <c r="F1713" s="45" t="s">
        <v>5364</v>
      </c>
      <c r="G1713" s="45"/>
      <c r="H1713" s="45" t="s">
        <v>86</v>
      </c>
      <c r="I1713" s="46">
        <v>1</v>
      </c>
      <c r="J1713" s="47">
        <v>1452</v>
      </c>
      <c r="K1713" s="73">
        <f t="shared" si="27"/>
        <v>1452</v>
      </c>
      <c r="L1713" s="61">
        <v>412800</v>
      </c>
      <c r="M1713" s="67" t="s">
        <v>16</v>
      </c>
    </row>
    <row r="1714" spans="1:13" x14ac:dyDescent="0.25">
      <c r="A1714" s="44">
        <v>45222</v>
      </c>
      <c r="B1714" s="44">
        <v>122928</v>
      </c>
      <c r="C1714" s="45" t="s">
        <v>5051</v>
      </c>
      <c r="D1714" s="45" t="s">
        <v>5052</v>
      </c>
      <c r="E1714" s="45" t="s">
        <v>5053</v>
      </c>
      <c r="F1714" s="45" t="s">
        <v>5364</v>
      </c>
      <c r="G1714" s="45"/>
      <c r="H1714" s="45" t="s">
        <v>43</v>
      </c>
      <c r="I1714" s="46">
        <v>1</v>
      </c>
      <c r="J1714" s="47">
        <v>1439</v>
      </c>
      <c r="K1714" s="73">
        <f t="shared" si="27"/>
        <v>1439</v>
      </c>
      <c r="L1714" s="61">
        <v>412800</v>
      </c>
      <c r="M1714" s="67" t="s">
        <v>16</v>
      </c>
    </row>
    <row r="1715" spans="1:13" x14ac:dyDescent="0.25">
      <c r="A1715" s="44">
        <v>45222</v>
      </c>
      <c r="B1715" s="44">
        <v>122929</v>
      </c>
      <c r="C1715" s="45" t="s">
        <v>5054</v>
      </c>
      <c r="D1715" s="45" t="s">
        <v>5055</v>
      </c>
      <c r="E1715" s="45" t="s">
        <v>5056</v>
      </c>
      <c r="F1715" s="45" t="s">
        <v>5364</v>
      </c>
      <c r="G1715" s="45"/>
      <c r="H1715" s="45" t="s">
        <v>305</v>
      </c>
      <c r="I1715" s="46">
        <v>1</v>
      </c>
      <c r="J1715" s="47">
        <v>1501</v>
      </c>
      <c r="K1715" s="73">
        <f t="shared" si="27"/>
        <v>1501</v>
      </c>
      <c r="L1715" s="61">
        <v>412800</v>
      </c>
      <c r="M1715" s="67" t="s">
        <v>16</v>
      </c>
    </row>
    <row r="1716" spans="1:13" x14ac:dyDescent="0.25">
      <c r="A1716" s="44">
        <v>45222</v>
      </c>
      <c r="B1716" s="44">
        <v>122947</v>
      </c>
      <c r="C1716" s="45" t="s">
        <v>5060</v>
      </c>
      <c r="D1716" s="45" t="s">
        <v>5061</v>
      </c>
      <c r="E1716" s="45" t="s">
        <v>5062</v>
      </c>
      <c r="F1716" s="45" t="s">
        <v>5364</v>
      </c>
      <c r="G1716" s="45"/>
      <c r="H1716" s="45" t="s">
        <v>305</v>
      </c>
      <c r="I1716" s="46">
        <v>1</v>
      </c>
      <c r="J1716" s="47">
        <v>1501</v>
      </c>
      <c r="K1716" s="73">
        <f t="shared" si="27"/>
        <v>1501</v>
      </c>
      <c r="L1716" s="61">
        <v>412800</v>
      </c>
      <c r="M1716" s="67" t="s">
        <v>16</v>
      </c>
    </row>
    <row r="1717" spans="1:13" x14ac:dyDescent="0.25">
      <c r="A1717" s="44">
        <v>45222</v>
      </c>
      <c r="B1717" s="44">
        <v>122948</v>
      </c>
      <c r="C1717" s="45" t="s">
        <v>5057</v>
      </c>
      <c r="D1717" s="45" t="s">
        <v>5058</v>
      </c>
      <c r="E1717" s="45" t="s">
        <v>5059</v>
      </c>
      <c r="F1717" s="45" t="s">
        <v>5364</v>
      </c>
      <c r="G1717" s="45"/>
      <c r="H1717" s="45" t="s">
        <v>305</v>
      </c>
      <c r="I1717" s="46">
        <v>1</v>
      </c>
      <c r="J1717" s="47">
        <v>1501</v>
      </c>
      <c r="K1717" s="73">
        <f t="shared" si="27"/>
        <v>1501</v>
      </c>
      <c r="L1717" s="61">
        <v>412800</v>
      </c>
      <c r="M1717" s="67" t="s">
        <v>16</v>
      </c>
    </row>
    <row r="1718" spans="1:13" x14ac:dyDescent="0.25">
      <c r="A1718" s="44">
        <v>45222</v>
      </c>
      <c r="B1718" s="44">
        <v>122955</v>
      </c>
      <c r="C1718" s="45" t="s">
        <v>1139</v>
      </c>
      <c r="D1718" s="45" t="s">
        <v>6011</v>
      </c>
      <c r="E1718" s="45" t="s">
        <v>6012</v>
      </c>
      <c r="F1718" s="45" t="s">
        <v>5364</v>
      </c>
      <c r="G1718" s="45"/>
      <c r="H1718" s="45" t="s">
        <v>1142</v>
      </c>
      <c r="I1718" s="46">
        <v>1</v>
      </c>
      <c r="J1718" s="47">
        <v>918</v>
      </c>
      <c r="K1718" s="73">
        <f t="shared" si="27"/>
        <v>918</v>
      </c>
      <c r="L1718" s="61">
        <v>412800</v>
      </c>
      <c r="M1718" s="67" t="s">
        <v>16</v>
      </c>
    </row>
    <row r="1719" spans="1:13" x14ac:dyDescent="0.25">
      <c r="A1719" s="44">
        <v>45222</v>
      </c>
      <c r="B1719" s="44">
        <v>123071</v>
      </c>
      <c r="C1719" s="45" t="s">
        <v>2709</v>
      </c>
      <c r="D1719" s="45" t="s">
        <v>6112</v>
      </c>
      <c r="E1719" s="45" t="s">
        <v>6113</v>
      </c>
      <c r="F1719" s="45" t="s">
        <v>5364</v>
      </c>
      <c r="G1719" s="45"/>
      <c r="H1719" s="45" t="s">
        <v>2712</v>
      </c>
      <c r="I1719" s="46">
        <v>3</v>
      </c>
      <c r="J1719" s="47">
        <v>256</v>
      </c>
      <c r="K1719" s="73">
        <f t="shared" si="27"/>
        <v>768</v>
      </c>
      <c r="L1719" s="61">
        <v>412800</v>
      </c>
      <c r="M1719" s="67" t="s">
        <v>16</v>
      </c>
    </row>
    <row r="1720" spans="1:13" x14ac:dyDescent="0.25">
      <c r="A1720" s="44">
        <v>45222</v>
      </c>
      <c r="B1720" s="44">
        <v>124155</v>
      </c>
      <c r="C1720" s="45" t="s">
        <v>3234</v>
      </c>
      <c r="D1720" s="45" t="s">
        <v>3235</v>
      </c>
      <c r="E1720" s="45" t="s">
        <v>3236</v>
      </c>
      <c r="F1720" s="45" t="s">
        <v>5364</v>
      </c>
      <c r="G1720" s="45"/>
      <c r="H1720" s="45" t="s">
        <v>74</v>
      </c>
      <c r="I1720" s="46">
        <v>1</v>
      </c>
      <c r="J1720" s="47">
        <v>2115</v>
      </c>
      <c r="K1720" s="73">
        <f t="shared" si="27"/>
        <v>2115</v>
      </c>
      <c r="L1720" s="61">
        <v>412800</v>
      </c>
      <c r="M1720" s="67" t="s">
        <v>16</v>
      </c>
    </row>
    <row r="1721" spans="1:13" x14ac:dyDescent="0.25">
      <c r="A1721" s="44">
        <v>49216</v>
      </c>
      <c r="B1721" s="44">
        <v>139801</v>
      </c>
      <c r="C1721" s="45" t="s">
        <v>2457</v>
      </c>
      <c r="D1721" s="45" t="s">
        <v>5908</v>
      </c>
      <c r="E1721" s="45" t="s">
        <v>5909</v>
      </c>
      <c r="F1721" s="45" t="s">
        <v>5364</v>
      </c>
      <c r="G1721" s="45"/>
      <c r="H1721" s="45" t="s">
        <v>1480</v>
      </c>
      <c r="I1721" s="46">
        <v>2</v>
      </c>
      <c r="J1721" s="47">
        <v>1019</v>
      </c>
      <c r="K1721" s="73">
        <f t="shared" si="27"/>
        <v>2038</v>
      </c>
      <c r="L1721" s="61">
        <v>412800</v>
      </c>
      <c r="M1721" s="67" t="s">
        <v>16</v>
      </c>
    </row>
    <row r="1722" spans="1:13" x14ac:dyDescent="0.25">
      <c r="A1722" s="44">
        <v>49216</v>
      </c>
      <c r="B1722" s="44">
        <v>139804</v>
      </c>
      <c r="C1722" s="45" t="s">
        <v>1101</v>
      </c>
      <c r="D1722" s="45" t="s">
        <v>1102</v>
      </c>
      <c r="E1722" s="45" t="s">
        <v>1103</v>
      </c>
      <c r="F1722" s="45" t="s">
        <v>5364</v>
      </c>
      <c r="G1722" s="45"/>
      <c r="H1722" s="45" t="s">
        <v>86</v>
      </c>
      <c r="I1722" s="46">
        <v>1</v>
      </c>
      <c r="J1722" s="47">
        <v>1155</v>
      </c>
      <c r="K1722" s="73">
        <f t="shared" si="27"/>
        <v>1155</v>
      </c>
      <c r="L1722" s="61">
        <v>412800</v>
      </c>
      <c r="M1722" s="67" t="s">
        <v>16</v>
      </c>
    </row>
    <row r="1723" spans="1:13" x14ac:dyDescent="0.25">
      <c r="A1723" s="44">
        <v>49216</v>
      </c>
      <c r="B1723" s="44">
        <v>139808</v>
      </c>
      <c r="C1723" s="45" t="s">
        <v>5051</v>
      </c>
      <c r="D1723" s="45" t="s">
        <v>5052</v>
      </c>
      <c r="E1723" s="45" t="s">
        <v>5053</v>
      </c>
      <c r="F1723" s="45" t="s">
        <v>5364</v>
      </c>
      <c r="G1723" s="45"/>
      <c r="H1723" s="45" t="s">
        <v>43</v>
      </c>
      <c r="I1723" s="46">
        <v>1</v>
      </c>
      <c r="J1723" s="47">
        <v>1406</v>
      </c>
      <c r="K1723" s="73">
        <f t="shared" si="27"/>
        <v>1406</v>
      </c>
      <c r="L1723" s="61">
        <v>412800</v>
      </c>
      <c r="M1723" s="67" t="s">
        <v>16</v>
      </c>
    </row>
    <row r="1724" spans="1:13" x14ac:dyDescent="0.25">
      <c r="A1724" s="44">
        <v>49216</v>
      </c>
      <c r="B1724" s="44">
        <v>139832</v>
      </c>
      <c r="C1724" s="45" t="s">
        <v>1310</v>
      </c>
      <c r="D1724" s="45" t="s">
        <v>1311</v>
      </c>
      <c r="E1724" s="45" t="s">
        <v>1312</v>
      </c>
      <c r="F1724" s="45" t="s">
        <v>5364</v>
      </c>
      <c r="G1724" s="45"/>
      <c r="H1724" s="45" t="s">
        <v>921</v>
      </c>
      <c r="I1724" s="46">
        <v>1</v>
      </c>
      <c r="J1724" s="47">
        <v>415</v>
      </c>
      <c r="K1724" s="73">
        <f t="shared" si="27"/>
        <v>415</v>
      </c>
      <c r="L1724" s="61">
        <v>412800</v>
      </c>
      <c r="M1724" s="67" t="s">
        <v>16</v>
      </c>
    </row>
    <row r="1725" spans="1:13" x14ac:dyDescent="0.25">
      <c r="A1725" s="44">
        <v>49216</v>
      </c>
      <c r="B1725" s="44">
        <v>139835</v>
      </c>
      <c r="C1725" s="45" t="s">
        <v>36</v>
      </c>
      <c r="D1725" s="45" t="s">
        <v>5773</v>
      </c>
      <c r="E1725" s="45" t="s">
        <v>5774</v>
      </c>
      <c r="F1725" s="45" t="s">
        <v>5364</v>
      </c>
      <c r="G1725" s="45"/>
      <c r="H1725" s="45" t="s">
        <v>39</v>
      </c>
      <c r="I1725" s="46">
        <v>2</v>
      </c>
      <c r="J1725" s="47">
        <v>1541</v>
      </c>
      <c r="K1725" s="73">
        <f t="shared" si="27"/>
        <v>3082</v>
      </c>
      <c r="L1725" s="61">
        <v>412800</v>
      </c>
      <c r="M1725" s="67" t="s">
        <v>16</v>
      </c>
    </row>
    <row r="1726" spans="1:13" x14ac:dyDescent="0.25">
      <c r="A1726" s="44">
        <v>49216</v>
      </c>
      <c r="B1726" s="44">
        <v>139837</v>
      </c>
      <c r="C1726" s="45" t="s">
        <v>3234</v>
      </c>
      <c r="D1726" s="45" t="s">
        <v>5910</v>
      </c>
      <c r="E1726" s="45" t="s">
        <v>5911</v>
      </c>
      <c r="F1726" s="45" t="s">
        <v>5364</v>
      </c>
      <c r="G1726" s="45"/>
      <c r="H1726" s="45" t="s">
        <v>74</v>
      </c>
      <c r="I1726" s="46">
        <v>1</v>
      </c>
      <c r="J1726" s="47">
        <v>2137</v>
      </c>
      <c r="K1726" s="73">
        <f t="shared" si="27"/>
        <v>2137</v>
      </c>
      <c r="L1726" s="61">
        <v>412800</v>
      </c>
      <c r="M1726" s="67" t="s">
        <v>16</v>
      </c>
    </row>
    <row r="1727" spans="1:13" x14ac:dyDescent="0.25">
      <c r="A1727" s="44">
        <v>45580</v>
      </c>
      <c r="B1727" s="44">
        <v>123680</v>
      </c>
      <c r="C1727" s="45" t="s">
        <v>148</v>
      </c>
      <c r="D1727" s="45" t="s">
        <v>149</v>
      </c>
      <c r="E1727" s="45" t="s">
        <v>150</v>
      </c>
      <c r="F1727" s="45"/>
      <c r="G1727" s="45"/>
      <c r="H1727" s="45" t="s">
        <v>151</v>
      </c>
      <c r="I1727" s="46">
        <v>4</v>
      </c>
      <c r="J1727" s="47">
        <v>1220</v>
      </c>
      <c r="K1727" s="73">
        <f t="shared" si="27"/>
        <v>4880</v>
      </c>
      <c r="L1727" s="61">
        <v>413000</v>
      </c>
      <c r="M1727" s="67" t="s">
        <v>16</v>
      </c>
    </row>
    <row r="1728" spans="1:13" x14ac:dyDescent="0.25">
      <c r="A1728" s="44">
        <v>45580</v>
      </c>
      <c r="B1728" s="44">
        <v>123706</v>
      </c>
      <c r="C1728" s="45" t="s">
        <v>36</v>
      </c>
      <c r="D1728" s="45" t="s">
        <v>37</v>
      </c>
      <c r="E1728" s="45" t="s">
        <v>38</v>
      </c>
      <c r="F1728" s="45"/>
      <c r="G1728" s="45"/>
      <c r="H1728" s="45" t="s">
        <v>39</v>
      </c>
      <c r="I1728" s="46">
        <v>2</v>
      </c>
      <c r="J1728" s="47">
        <v>400</v>
      </c>
      <c r="K1728" s="73">
        <f t="shared" si="27"/>
        <v>800</v>
      </c>
      <c r="L1728" s="61">
        <v>413000</v>
      </c>
      <c r="M1728" s="67" t="s">
        <v>16</v>
      </c>
    </row>
    <row r="1729" spans="1:13" x14ac:dyDescent="0.25">
      <c r="A1729" s="44">
        <v>45580</v>
      </c>
      <c r="B1729" s="44">
        <v>123707</v>
      </c>
      <c r="C1729" s="45" t="s">
        <v>48</v>
      </c>
      <c r="D1729" s="45" t="s">
        <v>49</v>
      </c>
      <c r="E1729" s="45" t="s">
        <v>50</v>
      </c>
      <c r="F1729" s="45"/>
      <c r="G1729" s="45"/>
      <c r="H1729" s="45" t="s">
        <v>47</v>
      </c>
      <c r="I1729" s="46">
        <v>2</v>
      </c>
      <c r="J1729" s="47">
        <v>277</v>
      </c>
      <c r="K1729" s="73">
        <f t="shared" ref="K1729:K1792" si="28">I1729*J1729</f>
        <v>554</v>
      </c>
      <c r="L1729" s="61">
        <v>413000</v>
      </c>
      <c r="M1729" s="67" t="s">
        <v>16</v>
      </c>
    </row>
    <row r="1730" spans="1:13" x14ac:dyDescent="0.25">
      <c r="A1730" s="44">
        <v>45580</v>
      </c>
      <c r="B1730" s="44">
        <v>123708</v>
      </c>
      <c r="C1730" s="45" t="s">
        <v>4678</v>
      </c>
      <c r="D1730" s="45" t="s">
        <v>4679</v>
      </c>
      <c r="E1730" s="45" t="s">
        <v>4680</v>
      </c>
      <c r="F1730" s="45"/>
      <c r="G1730" s="45"/>
      <c r="H1730" s="45" t="s">
        <v>155</v>
      </c>
      <c r="I1730" s="46">
        <v>1</v>
      </c>
      <c r="J1730" s="47">
        <v>419</v>
      </c>
      <c r="K1730" s="73">
        <f t="shared" si="28"/>
        <v>419</v>
      </c>
      <c r="L1730" s="61">
        <v>413000</v>
      </c>
      <c r="M1730" s="67" t="s">
        <v>16</v>
      </c>
    </row>
    <row r="1731" spans="1:13" x14ac:dyDescent="0.25">
      <c r="A1731" s="44">
        <v>46222</v>
      </c>
      <c r="B1731" s="44">
        <v>127585</v>
      </c>
      <c r="C1731" s="45" t="s">
        <v>2315</v>
      </c>
      <c r="D1731" s="45" t="s">
        <v>2316</v>
      </c>
      <c r="E1731" s="45" t="s">
        <v>2317</v>
      </c>
      <c r="F1731" s="45" t="s">
        <v>5364</v>
      </c>
      <c r="G1731" s="45"/>
      <c r="H1731" s="45" t="s">
        <v>35</v>
      </c>
      <c r="I1731" s="46">
        <v>2</v>
      </c>
      <c r="J1731" s="47">
        <v>347</v>
      </c>
      <c r="K1731" s="73">
        <f t="shared" si="28"/>
        <v>694</v>
      </c>
      <c r="L1731" s="61">
        <v>413100</v>
      </c>
      <c r="M1731" s="67" t="s">
        <v>16</v>
      </c>
    </row>
    <row r="1732" spans="1:13" x14ac:dyDescent="0.25">
      <c r="A1732" s="44">
        <v>46222</v>
      </c>
      <c r="B1732" s="44">
        <v>127618</v>
      </c>
      <c r="C1732" s="45" t="s">
        <v>4167</v>
      </c>
      <c r="D1732" s="45" t="s">
        <v>4168</v>
      </c>
      <c r="E1732" s="45" t="s">
        <v>4169</v>
      </c>
      <c r="F1732" s="45" t="s">
        <v>5364</v>
      </c>
      <c r="G1732" s="45"/>
      <c r="H1732" s="45" t="s">
        <v>155</v>
      </c>
      <c r="I1732" s="46">
        <v>2</v>
      </c>
      <c r="J1732" s="47">
        <v>415</v>
      </c>
      <c r="K1732" s="73">
        <f t="shared" si="28"/>
        <v>830</v>
      </c>
      <c r="L1732" s="61">
        <v>413100</v>
      </c>
      <c r="M1732" s="67" t="s">
        <v>16</v>
      </c>
    </row>
    <row r="1733" spans="1:13" x14ac:dyDescent="0.25">
      <c r="A1733" s="44">
        <v>46222</v>
      </c>
      <c r="B1733" s="44">
        <v>127619</v>
      </c>
      <c r="C1733" s="45" t="s">
        <v>1580</v>
      </c>
      <c r="D1733" s="45" t="s">
        <v>1581</v>
      </c>
      <c r="E1733" s="45" t="s">
        <v>1582</v>
      </c>
      <c r="F1733" s="45"/>
      <c r="G1733" s="45"/>
      <c r="H1733" s="45" t="s">
        <v>1480</v>
      </c>
      <c r="I1733" s="46">
        <v>2</v>
      </c>
      <c r="J1733" s="47">
        <v>324</v>
      </c>
      <c r="K1733" s="73">
        <f t="shared" si="28"/>
        <v>648</v>
      </c>
      <c r="L1733" s="61">
        <v>413100</v>
      </c>
      <c r="M1733" s="67" t="s">
        <v>16</v>
      </c>
    </row>
    <row r="1734" spans="1:13" x14ac:dyDescent="0.25">
      <c r="A1734" s="44">
        <v>45659</v>
      </c>
      <c r="B1734" s="44">
        <v>124642</v>
      </c>
      <c r="C1734" s="45" t="s">
        <v>325</v>
      </c>
      <c r="D1734" s="45" t="s">
        <v>326</v>
      </c>
      <c r="E1734" s="45" t="s">
        <v>327</v>
      </c>
      <c r="F1734" s="45" t="s">
        <v>5364</v>
      </c>
      <c r="G1734" s="45"/>
      <c r="H1734" s="45" t="s">
        <v>328</v>
      </c>
      <c r="I1734" s="46">
        <v>4</v>
      </c>
      <c r="J1734" s="47">
        <v>427</v>
      </c>
      <c r="K1734" s="73">
        <f t="shared" si="28"/>
        <v>1708</v>
      </c>
      <c r="L1734" s="61">
        <v>413200</v>
      </c>
      <c r="M1734" s="67" t="s">
        <v>16</v>
      </c>
    </row>
    <row r="1735" spans="1:13" x14ac:dyDescent="0.25">
      <c r="A1735" s="44">
        <v>45660</v>
      </c>
      <c r="B1735" s="44">
        <v>124646</v>
      </c>
      <c r="C1735" s="45" t="s">
        <v>1360</v>
      </c>
      <c r="D1735" s="45" t="s">
        <v>1361</v>
      </c>
      <c r="E1735" s="45" t="s">
        <v>1362</v>
      </c>
      <c r="F1735" s="45" t="s">
        <v>5364</v>
      </c>
      <c r="G1735" s="45"/>
      <c r="H1735" s="45" t="s">
        <v>1363</v>
      </c>
      <c r="I1735" s="46">
        <v>6</v>
      </c>
      <c r="J1735" s="47">
        <v>448</v>
      </c>
      <c r="K1735" s="73">
        <f t="shared" si="28"/>
        <v>2688</v>
      </c>
      <c r="L1735" s="61">
        <v>413200</v>
      </c>
      <c r="M1735" s="67" t="s">
        <v>16</v>
      </c>
    </row>
    <row r="1736" spans="1:13" x14ac:dyDescent="0.25">
      <c r="A1736" s="44">
        <v>45893</v>
      </c>
      <c r="B1736" s="44">
        <v>125306</v>
      </c>
      <c r="C1736" s="45" t="s">
        <v>797</v>
      </c>
      <c r="D1736" s="45" t="s">
        <v>798</v>
      </c>
      <c r="E1736" s="45" t="s">
        <v>799</v>
      </c>
      <c r="F1736" s="45" t="s">
        <v>5364</v>
      </c>
      <c r="G1736" s="45"/>
      <c r="H1736" s="45" t="s">
        <v>39</v>
      </c>
      <c r="I1736" s="46">
        <v>2</v>
      </c>
      <c r="J1736" s="47">
        <v>1644</v>
      </c>
      <c r="K1736" s="73">
        <f t="shared" si="28"/>
        <v>3288</v>
      </c>
      <c r="L1736" s="61">
        <v>413200</v>
      </c>
      <c r="M1736" s="67" t="s">
        <v>16</v>
      </c>
    </row>
    <row r="1737" spans="1:13" x14ac:dyDescent="0.25">
      <c r="A1737" s="44">
        <v>45944</v>
      </c>
      <c r="B1737" s="44">
        <v>125408</v>
      </c>
      <c r="C1737" s="45" t="s">
        <v>2460</v>
      </c>
      <c r="D1737" s="45" t="s">
        <v>1283</v>
      </c>
      <c r="E1737" s="45" t="s">
        <v>1284</v>
      </c>
      <c r="F1737" s="45" t="s">
        <v>5364</v>
      </c>
      <c r="G1737" s="45"/>
      <c r="H1737" s="45" t="s">
        <v>2630</v>
      </c>
      <c r="I1737" s="46">
        <v>1</v>
      </c>
      <c r="J1737" s="47">
        <v>654</v>
      </c>
      <c r="K1737" s="73">
        <f t="shared" si="28"/>
        <v>654</v>
      </c>
      <c r="L1737" s="61">
        <v>413200</v>
      </c>
      <c r="M1737" s="67" t="s">
        <v>16</v>
      </c>
    </row>
    <row r="1738" spans="1:13" x14ac:dyDescent="0.25">
      <c r="A1738" s="44">
        <v>47002</v>
      </c>
      <c r="B1738" s="44">
        <v>130144</v>
      </c>
      <c r="C1738" s="45" t="s">
        <v>2025</v>
      </c>
      <c r="D1738" s="45" t="s">
        <v>5582</v>
      </c>
      <c r="E1738" s="45" t="s">
        <v>5583</v>
      </c>
      <c r="F1738" s="45" t="s">
        <v>5364</v>
      </c>
      <c r="G1738" s="45"/>
      <c r="H1738" s="45" t="s">
        <v>43</v>
      </c>
      <c r="I1738" s="46">
        <v>2</v>
      </c>
      <c r="J1738" s="47">
        <v>561.09</v>
      </c>
      <c r="K1738" s="73">
        <f t="shared" si="28"/>
        <v>1122.18</v>
      </c>
      <c r="L1738" s="61">
        <v>413200</v>
      </c>
      <c r="M1738" s="67" t="s">
        <v>16</v>
      </c>
    </row>
    <row r="1739" spans="1:13" x14ac:dyDescent="0.25">
      <c r="A1739" s="44">
        <v>48652</v>
      </c>
      <c r="B1739" s="44">
        <v>137824</v>
      </c>
      <c r="C1739" s="45" t="s">
        <v>884</v>
      </c>
      <c r="D1739" s="45" t="s">
        <v>885</v>
      </c>
      <c r="E1739" s="45" t="s">
        <v>886</v>
      </c>
      <c r="F1739" s="45" t="s">
        <v>5364</v>
      </c>
      <c r="G1739" s="45"/>
      <c r="H1739" s="45" t="s">
        <v>195</v>
      </c>
      <c r="I1739" s="46">
        <v>1</v>
      </c>
      <c r="J1739" s="47">
        <v>1202</v>
      </c>
      <c r="K1739" s="73">
        <f t="shared" si="28"/>
        <v>1202</v>
      </c>
      <c r="L1739" s="61">
        <v>413200</v>
      </c>
      <c r="M1739" s="67" t="s">
        <v>16</v>
      </c>
    </row>
    <row r="1740" spans="1:13" x14ac:dyDescent="0.25">
      <c r="A1740" s="44">
        <v>48652</v>
      </c>
      <c r="B1740" s="44">
        <v>137825</v>
      </c>
      <c r="C1740" s="45" t="s">
        <v>749</v>
      </c>
      <c r="D1740" s="45" t="s">
        <v>750</v>
      </c>
      <c r="E1740" s="45" t="s">
        <v>751</v>
      </c>
      <c r="F1740" s="45" t="s">
        <v>5364</v>
      </c>
      <c r="G1740" s="45"/>
      <c r="H1740" s="45" t="s">
        <v>195</v>
      </c>
      <c r="I1740" s="46">
        <v>1</v>
      </c>
      <c r="J1740" s="47">
        <v>1202</v>
      </c>
      <c r="K1740" s="73">
        <f t="shared" si="28"/>
        <v>1202</v>
      </c>
      <c r="L1740" s="61">
        <v>413200</v>
      </c>
      <c r="M1740" s="67" t="s">
        <v>16</v>
      </c>
    </row>
    <row r="1741" spans="1:13" x14ac:dyDescent="0.25">
      <c r="A1741" s="44">
        <v>48652</v>
      </c>
      <c r="B1741" s="44">
        <v>137826</v>
      </c>
      <c r="C1741" s="45" t="s">
        <v>752</v>
      </c>
      <c r="D1741" s="45" t="s">
        <v>753</v>
      </c>
      <c r="E1741" s="45" t="s">
        <v>754</v>
      </c>
      <c r="F1741" s="45" t="s">
        <v>5364</v>
      </c>
      <c r="G1741" s="45"/>
      <c r="H1741" s="45" t="s">
        <v>195</v>
      </c>
      <c r="I1741" s="46">
        <v>1</v>
      </c>
      <c r="J1741" s="47">
        <v>1202</v>
      </c>
      <c r="K1741" s="73">
        <f t="shared" si="28"/>
        <v>1202</v>
      </c>
      <c r="L1741" s="61">
        <v>413200</v>
      </c>
      <c r="M1741" s="67" t="s">
        <v>16</v>
      </c>
    </row>
    <row r="1742" spans="1:13" x14ac:dyDescent="0.25">
      <c r="A1742" s="44">
        <v>48652</v>
      </c>
      <c r="B1742" s="44">
        <v>137864</v>
      </c>
      <c r="C1742" s="45" t="s">
        <v>770</v>
      </c>
      <c r="D1742" s="45" t="s">
        <v>771</v>
      </c>
      <c r="E1742" s="45" t="s">
        <v>772</v>
      </c>
      <c r="F1742" s="45" t="s">
        <v>5364</v>
      </c>
      <c r="G1742" s="45"/>
      <c r="H1742" s="45" t="s">
        <v>43</v>
      </c>
      <c r="I1742" s="46">
        <v>1</v>
      </c>
      <c r="J1742" s="47">
        <v>1291</v>
      </c>
      <c r="K1742" s="73">
        <f t="shared" si="28"/>
        <v>1291</v>
      </c>
      <c r="L1742" s="61">
        <v>413200</v>
      </c>
      <c r="M1742" s="67" t="s">
        <v>16</v>
      </c>
    </row>
    <row r="1743" spans="1:13" x14ac:dyDescent="0.25">
      <c r="A1743" s="44">
        <v>48652</v>
      </c>
      <c r="B1743" s="44">
        <v>137867</v>
      </c>
      <c r="C1743" s="45" t="s">
        <v>3721</v>
      </c>
      <c r="D1743" s="45" t="s">
        <v>5369</v>
      </c>
      <c r="E1743" s="45" t="s">
        <v>5368</v>
      </c>
      <c r="F1743" s="45" t="s">
        <v>5364</v>
      </c>
      <c r="G1743" s="45"/>
      <c r="H1743" s="45" t="s">
        <v>155</v>
      </c>
      <c r="I1743" s="46">
        <v>1</v>
      </c>
      <c r="J1743" s="47">
        <v>3000</v>
      </c>
      <c r="K1743" s="73">
        <f t="shared" si="28"/>
        <v>3000</v>
      </c>
      <c r="L1743" s="61">
        <v>413200</v>
      </c>
      <c r="M1743" s="67" t="s">
        <v>16</v>
      </c>
    </row>
    <row r="1744" spans="1:13" x14ac:dyDescent="0.25">
      <c r="A1744" s="44">
        <v>48652</v>
      </c>
      <c r="B1744" s="44">
        <v>137868</v>
      </c>
      <c r="C1744" s="45" t="s">
        <v>1360</v>
      </c>
      <c r="D1744" s="45" t="s">
        <v>1361</v>
      </c>
      <c r="E1744" s="45" t="s">
        <v>1362</v>
      </c>
      <c r="F1744" s="45" t="s">
        <v>5364</v>
      </c>
      <c r="G1744" s="45"/>
      <c r="H1744" s="45" t="s">
        <v>1363</v>
      </c>
      <c r="I1744" s="46">
        <v>5</v>
      </c>
      <c r="J1744" s="47">
        <v>415</v>
      </c>
      <c r="K1744" s="73">
        <f t="shared" si="28"/>
        <v>2075</v>
      </c>
      <c r="L1744" s="61">
        <v>413200</v>
      </c>
      <c r="M1744" s="67" t="s">
        <v>16</v>
      </c>
    </row>
    <row r="1745" spans="1:13" x14ac:dyDescent="0.25">
      <c r="A1745" s="44">
        <v>48981</v>
      </c>
      <c r="B1745" s="44">
        <v>138496</v>
      </c>
      <c r="C1745" s="45" t="s">
        <v>132</v>
      </c>
      <c r="D1745" s="45" t="s">
        <v>133</v>
      </c>
      <c r="E1745" s="45" t="s">
        <v>134</v>
      </c>
      <c r="F1745" s="45" t="s">
        <v>5364</v>
      </c>
      <c r="G1745" s="45"/>
      <c r="H1745" s="45" t="s">
        <v>90</v>
      </c>
      <c r="I1745" s="46">
        <v>4</v>
      </c>
      <c r="J1745" s="47">
        <v>3224</v>
      </c>
      <c r="K1745" s="73">
        <f t="shared" si="28"/>
        <v>12896</v>
      </c>
      <c r="L1745" s="61">
        <v>413200</v>
      </c>
      <c r="M1745" s="67" t="s">
        <v>16</v>
      </c>
    </row>
    <row r="1746" spans="1:13" x14ac:dyDescent="0.25">
      <c r="A1746" s="44">
        <v>48981</v>
      </c>
      <c r="B1746" s="44">
        <v>138498</v>
      </c>
      <c r="C1746" s="45" t="s">
        <v>139</v>
      </c>
      <c r="D1746" s="45" t="s">
        <v>140</v>
      </c>
      <c r="E1746" s="45" t="s">
        <v>141</v>
      </c>
      <c r="F1746" s="45" t="s">
        <v>5364</v>
      </c>
      <c r="G1746" s="45"/>
      <c r="H1746" s="45" t="s">
        <v>39</v>
      </c>
      <c r="I1746" s="46">
        <v>1</v>
      </c>
      <c r="J1746" s="47">
        <v>1827</v>
      </c>
      <c r="K1746" s="73">
        <f t="shared" si="28"/>
        <v>1827</v>
      </c>
      <c r="L1746" s="61">
        <v>413200</v>
      </c>
      <c r="M1746" s="67" t="s">
        <v>16</v>
      </c>
    </row>
    <row r="1747" spans="1:13" x14ac:dyDescent="0.25">
      <c r="A1747" s="44">
        <v>48981</v>
      </c>
      <c r="B1747" s="44">
        <v>138500</v>
      </c>
      <c r="C1747" s="45" t="s">
        <v>135</v>
      </c>
      <c r="D1747" s="45" t="s">
        <v>136</v>
      </c>
      <c r="E1747" s="45" t="s">
        <v>137</v>
      </c>
      <c r="F1747" s="45" t="s">
        <v>5364</v>
      </c>
      <c r="G1747" s="45"/>
      <c r="H1747" s="45" t="s">
        <v>138</v>
      </c>
      <c r="I1747" s="46">
        <v>1</v>
      </c>
      <c r="J1747" s="47">
        <v>1851</v>
      </c>
      <c r="K1747" s="73">
        <f t="shared" si="28"/>
        <v>1851</v>
      </c>
      <c r="L1747" s="61">
        <v>413200</v>
      </c>
      <c r="M1747" s="67" t="s">
        <v>16</v>
      </c>
    </row>
    <row r="1748" spans="1:13" x14ac:dyDescent="0.25">
      <c r="A1748" s="44">
        <v>48981</v>
      </c>
      <c r="B1748" s="44">
        <v>138501</v>
      </c>
      <c r="C1748" s="45" t="s">
        <v>1433</v>
      </c>
      <c r="D1748" s="45" t="s">
        <v>1434</v>
      </c>
      <c r="E1748" s="45" t="s">
        <v>1435</v>
      </c>
      <c r="F1748" s="45" t="s">
        <v>5364</v>
      </c>
      <c r="G1748" s="45"/>
      <c r="H1748" s="45" t="s">
        <v>796</v>
      </c>
      <c r="I1748" s="46">
        <v>1</v>
      </c>
      <c r="J1748" s="47">
        <v>1854</v>
      </c>
      <c r="K1748" s="73">
        <f t="shared" si="28"/>
        <v>1854</v>
      </c>
      <c r="L1748" s="61">
        <v>413200</v>
      </c>
      <c r="M1748" s="67" t="s">
        <v>16</v>
      </c>
    </row>
    <row r="1749" spans="1:13" x14ac:dyDescent="0.25">
      <c r="A1749" s="44">
        <v>46628</v>
      </c>
      <c r="B1749" s="44">
        <v>129244</v>
      </c>
      <c r="C1749" s="45" t="s">
        <v>286</v>
      </c>
      <c r="D1749" s="45" t="s">
        <v>287</v>
      </c>
      <c r="E1749" s="45" t="s">
        <v>288</v>
      </c>
      <c r="F1749" s="45" t="s">
        <v>5364</v>
      </c>
      <c r="G1749" s="45"/>
      <c r="H1749" s="45" t="s">
        <v>47</v>
      </c>
      <c r="I1749" s="46">
        <v>4</v>
      </c>
      <c r="J1749" s="47">
        <v>1442</v>
      </c>
      <c r="K1749" s="73">
        <f t="shared" si="28"/>
        <v>5768</v>
      </c>
      <c r="L1749" s="61">
        <v>413400</v>
      </c>
      <c r="M1749" s="67" t="s">
        <v>16</v>
      </c>
    </row>
    <row r="1750" spans="1:13" x14ac:dyDescent="0.25">
      <c r="A1750" s="44">
        <v>46628</v>
      </c>
      <c r="B1750" s="44">
        <v>129246</v>
      </c>
      <c r="C1750" s="45" t="s">
        <v>289</v>
      </c>
      <c r="D1750" s="45" t="s">
        <v>290</v>
      </c>
      <c r="E1750" s="45" t="s">
        <v>291</v>
      </c>
      <c r="F1750" s="45" t="s">
        <v>5364</v>
      </c>
      <c r="G1750" s="45"/>
      <c r="H1750" s="45" t="s">
        <v>264</v>
      </c>
      <c r="I1750" s="46">
        <v>2</v>
      </c>
      <c r="J1750" s="47">
        <v>1237</v>
      </c>
      <c r="K1750" s="73">
        <f t="shared" si="28"/>
        <v>2474</v>
      </c>
      <c r="L1750" s="61">
        <v>413400</v>
      </c>
      <c r="M1750" s="67" t="s">
        <v>16</v>
      </c>
    </row>
    <row r="1751" spans="1:13" x14ac:dyDescent="0.25">
      <c r="A1751" s="44">
        <v>46628</v>
      </c>
      <c r="B1751" s="44">
        <v>129247</v>
      </c>
      <c r="C1751" s="45" t="s">
        <v>261</v>
      </c>
      <c r="D1751" s="45" t="s">
        <v>262</v>
      </c>
      <c r="E1751" s="45" t="s">
        <v>263</v>
      </c>
      <c r="F1751" s="45" t="s">
        <v>5364</v>
      </c>
      <c r="G1751" s="45"/>
      <c r="H1751" s="45" t="s">
        <v>264</v>
      </c>
      <c r="I1751" s="46">
        <v>2</v>
      </c>
      <c r="J1751" s="47">
        <v>1237</v>
      </c>
      <c r="K1751" s="73">
        <f t="shared" si="28"/>
        <v>2474</v>
      </c>
      <c r="L1751" s="61">
        <v>413400</v>
      </c>
      <c r="M1751" s="67" t="s">
        <v>16</v>
      </c>
    </row>
    <row r="1752" spans="1:13" x14ac:dyDescent="0.25">
      <c r="A1752" s="44">
        <v>46628</v>
      </c>
      <c r="B1752" s="44">
        <v>129251</v>
      </c>
      <c r="C1752" s="45" t="s">
        <v>992</v>
      </c>
      <c r="D1752" s="45" t="s">
        <v>6200</v>
      </c>
      <c r="E1752" s="45" t="s">
        <v>6201</v>
      </c>
      <c r="F1752" s="45" t="s">
        <v>5364</v>
      </c>
      <c r="G1752" s="45"/>
      <c r="H1752" s="45" t="s">
        <v>295</v>
      </c>
      <c r="I1752" s="46">
        <v>2</v>
      </c>
      <c r="J1752" s="47">
        <v>1507</v>
      </c>
      <c r="K1752" s="73">
        <f t="shared" si="28"/>
        <v>3014</v>
      </c>
      <c r="L1752" s="61">
        <v>413400</v>
      </c>
      <c r="M1752" s="67" t="s">
        <v>16</v>
      </c>
    </row>
    <row r="1753" spans="1:13" x14ac:dyDescent="0.25">
      <c r="A1753" s="44">
        <v>46628</v>
      </c>
      <c r="B1753" s="44">
        <v>129254</v>
      </c>
      <c r="C1753" s="45" t="s">
        <v>995</v>
      </c>
      <c r="D1753" s="45" t="s">
        <v>6202</v>
      </c>
      <c r="E1753" s="45" t="s">
        <v>6203</v>
      </c>
      <c r="F1753" s="45" t="s">
        <v>5364</v>
      </c>
      <c r="G1753" s="45"/>
      <c r="H1753" s="45" t="s">
        <v>74</v>
      </c>
      <c r="I1753" s="46">
        <v>2</v>
      </c>
      <c r="J1753" s="47">
        <v>2681</v>
      </c>
      <c r="K1753" s="73">
        <f t="shared" si="28"/>
        <v>5362</v>
      </c>
      <c r="L1753" s="61">
        <v>413400</v>
      </c>
      <c r="M1753" s="67" t="s">
        <v>16</v>
      </c>
    </row>
    <row r="1754" spans="1:13" x14ac:dyDescent="0.25">
      <c r="A1754" s="44">
        <v>46628</v>
      </c>
      <c r="B1754" s="44">
        <v>129256</v>
      </c>
      <c r="C1754" s="45" t="s">
        <v>1001</v>
      </c>
      <c r="D1754" s="45" t="s">
        <v>6204</v>
      </c>
      <c r="E1754" s="45" t="s">
        <v>6205</v>
      </c>
      <c r="F1754" s="45" t="s">
        <v>5364</v>
      </c>
      <c r="G1754" s="45"/>
      <c r="H1754" s="45" t="s">
        <v>74</v>
      </c>
      <c r="I1754" s="46">
        <v>2</v>
      </c>
      <c r="J1754" s="47">
        <v>2681</v>
      </c>
      <c r="K1754" s="73">
        <f t="shared" si="28"/>
        <v>5362</v>
      </c>
      <c r="L1754" s="61">
        <v>413400</v>
      </c>
      <c r="M1754" s="67" t="s">
        <v>16</v>
      </c>
    </row>
    <row r="1755" spans="1:13" x14ac:dyDescent="0.25">
      <c r="A1755" s="44">
        <v>46628</v>
      </c>
      <c r="B1755" s="44">
        <v>129258</v>
      </c>
      <c r="C1755" s="45" t="s">
        <v>36</v>
      </c>
      <c r="D1755" s="45" t="s">
        <v>37</v>
      </c>
      <c r="E1755" s="45" t="s">
        <v>38</v>
      </c>
      <c r="F1755" s="45" t="s">
        <v>5364</v>
      </c>
      <c r="G1755" s="45"/>
      <c r="H1755" s="45" t="s">
        <v>39</v>
      </c>
      <c r="I1755" s="46">
        <v>3</v>
      </c>
      <c r="J1755" s="47">
        <v>1580</v>
      </c>
      <c r="K1755" s="73">
        <f t="shared" si="28"/>
        <v>4740</v>
      </c>
      <c r="L1755" s="61">
        <v>413400</v>
      </c>
      <c r="M1755" s="67" t="s">
        <v>16</v>
      </c>
    </row>
    <row r="1756" spans="1:13" x14ac:dyDescent="0.25">
      <c r="A1756" s="44">
        <v>46628</v>
      </c>
      <c r="B1756" s="44">
        <v>129267</v>
      </c>
      <c r="C1756" s="45" t="s">
        <v>998</v>
      </c>
      <c r="D1756" s="45" t="s">
        <v>6206</v>
      </c>
      <c r="E1756" s="45" t="s">
        <v>6207</v>
      </c>
      <c r="F1756" s="45" t="s">
        <v>5364</v>
      </c>
      <c r="G1756" s="45"/>
      <c r="H1756" s="45" t="s">
        <v>74</v>
      </c>
      <c r="I1756" s="46">
        <v>2</v>
      </c>
      <c r="J1756" s="47">
        <v>2681</v>
      </c>
      <c r="K1756" s="73">
        <f t="shared" si="28"/>
        <v>5362</v>
      </c>
      <c r="L1756" s="61">
        <v>413400</v>
      </c>
      <c r="M1756" s="67" t="s">
        <v>16</v>
      </c>
    </row>
    <row r="1757" spans="1:13" x14ac:dyDescent="0.25">
      <c r="A1757" s="44">
        <v>48740</v>
      </c>
      <c r="B1757" s="44">
        <v>137980</v>
      </c>
      <c r="C1757" s="45" t="s">
        <v>1211</v>
      </c>
      <c r="D1757" s="45" t="s">
        <v>1212</v>
      </c>
      <c r="E1757" s="45" t="s">
        <v>1213</v>
      </c>
      <c r="F1757" s="45" t="s">
        <v>5364</v>
      </c>
      <c r="G1757" s="45"/>
      <c r="H1757" s="45" t="s">
        <v>295</v>
      </c>
      <c r="I1757" s="46">
        <v>1</v>
      </c>
      <c r="J1757" s="47">
        <v>1833</v>
      </c>
      <c r="K1757" s="73">
        <f t="shared" si="28"/>
        <v>1833</v>
      </c>
      <c r="L1757" s="61">
        <v>413400</v>
      </c>
      <c r="M1757" s="67" t="s">
        <v>16</v>
      </c>
    </row>
    <row r="1758" spans="1:13" x14ac:dyDescent="0.25">
      <c r="A1758" s="44">
        <v>48740</v>
      </c>
      <c r="B1758" s="44">
        <v>137981</v>
      </c>
      <c r="C1758" s="45" t="s">
        <v>1214</v>
      </c>
      <c r="D1758" s="45" t="s">
        <v>1215</v>
      </c>
      <c r="E1758" s="45" t="s">
        <v>1216</v>
      </c>
      <c r="F1758" s="45" t="s">
        <v>5364</v>
      </c>
      <c r="G1758" s="45"/>
      <c r="H1758" s="45" t="s">
        <v>74</v>
      </c>
      <c r="I1758" s="46">
        <v>1</v>
      </c>
      <c r="J1758" s="47">
        <v>2039</v>
      </c>
      <c r="K1758" s="73">
        <f t="shared" si="28"/>
        <v>2039</v>
      </c>
      <c r="L1758" s="61">
        <v>413400</v>
      </c>
      <c r="M1758" s="67" t="s">
        <v>16</v>
      </c>
    </row>
    <row r="1759" spans="1:13" x14ac:dyDescent="0.25">
      <c r="A1759" s="44">
        <v>48740</v>
      </c>
      <c r="B1759" s="44">
        <v>137982</v>
      </c>
      <c r="C1759" s="45" t="s">
        <v>1217</v>
      </c>
      <c r="D1759" s="45" t="s">
        <v>1218</v>
      </c>
      <c r="E1759" s="45" t="s">
        <v>1219</v>
      </c>
      <c r="F1759" s="45" t="s">
        <v>5364</v>
      </c>
      <c r="G1759" s="45"/>
      <c r="H1759" s="45" t="s">
        <v>74</v>
      </c>
      <c r="I1759" s="46">
        <v>1</v>
      </c>
      <c r="J1759" s="47">
        <v>1934</v>
      </c>
      <c r="K1759" s="73">
        <f t="shared" si="28"/>
        <v>1934</v>
      </c>
      <c r="L1759" s="61">
        <v>413400</v>
      </c>
      <c r="M1759" s="67" t="s">
        <v>16</v>
      </c>
    </row>
    <row r="1760" spans="1:13" x14ac:dyDescent="0.25">
      <c r="A1760" s="44">
        <v>48740</v>
      </c>
      <c r="B1760" s="44">
        <v>137983</v>
      </c>
      <c r="C1760" s="45" t="s">
        <v>1619</v>
      </c>
      <c r="D1760" s="45" t="s">
        <v>1221</v>
      </c>
      <c r="E1760" s="45" t="s">
        <v>1222</v>
      </c>
      <c r="F1760" s="45" t="s">
        <v>5364</v>
      </c>
      <c r="G1760" s="45"/>
      <c r="H1760" s="45" t="s">
        <v>47</v>
      </c>
      <c r="I1760" s="46">
        <v>1</v>
      </c>
      <c r="J1760" s="47">
        <v>748</v>
      </c>
      <c r="K1760" s="73">
        <f t="shared" si="28"/>
        <v>748</v>
      </c>
      <c r="L1760" s="61">
        <v>413400</v>
      </c>
      <c r="M1760" s="67" t="s">
        <v>16</v>
      </c>
    </row>
    <row r="1761" spans="1:13" x14ac:dyDescent="0.25">
      <c r="A1761" s="44">
        <v>47046</v>
      </c>
      <c r="B1761" s="44">
        <v>130222</v>
      </c>
      <c r="C1761" s="45" t="s">
        <v>5244</v>
      </c>
      <c r="D1761" s="45" t="s">
        <v>5245</v>
      </c>
      <c r="E1761" s="45" t="s">
        <v>5246</v>
      </c>
      <c r="F1761" s="45" t="s">
        <v>5364</v>
      </c>
      <c r="G1761" s="45"/>
      <c r="H1761" s="45" t="s">
        <v>78</v>
      </c>
      <c r="I1761" s="46">
        <v>1</v>
      </c>
      <c r="J1761" s="47">
        <v>1255.0999999999999</v>
      </c>
      <c r="K1761" s="73">
        <f t="shared" si="28"/>
        <v>1255.0999999999999</v>
      </c>
      <c r="L1761" s="61">
        <v>413500</v>
      </c>
      <c r="M1761" s="67" t="s">
        <v>16</v>
      </c>
    </row>
    <row r="1762" spans="1:13" x14ac:dyDescent="0.25">
      <c r="A1762" s="44">
        <v>49178</v>
      </c>
      <c r="B1762" s="44">
        <v>139469</v>
      </c>
      <c r="C1762" s="45" t="s">
        <v>1279</v>
      </c>
      <c r="D1762" s="45" t="s">
        <v>5893</v>
      </c>
      <c r="E1762" s="45" t="s">
        <v>5894</v>
      </c>
      <c r="F1762" s="45" t="s">
        <v>5364</v>
      </c>
      <c r="G1762" s="45"/>
      <c r="H1762" s="45" t="s">
        <v>305</v>
      </c>
      <c r="I1762" s="46">
        <v>1</v>
      </c>
      <c r="J1762" s="47">
        <v>1098</v>
      </c>
      <c r="K1762" s="73">
        <f t="shared" si="28"/>
        <v>1098</v>
      </c>
      <c r="L1762" s="61">
        <v>413500</v>
      </c>
      <c r="M1762" s="67" t="s">
        <v>16</v>
      </c>
    </row>
    <row r="1763" spans="1:13" x14ac:dyDescent="0.25">
      <c r="A1763" s="44">
        <v>45797</v>
      </c>
      <c r="B1763" s="44">
        <v>125193</v>
      </c>
      <c r="C1763" s="45" t="s">
        <v>5103</v>
      </c>
      <c r="D1763" s="45" t="s">
        <v>5104</v>
      </c>
      <c r="E1763" s="45" t="s">
        <v>5105</v>
      </c>
      <c r="F1763" s="45" t="s">
        <v>5364</v>
      </c>
      <c r="G1763" s="45"/>
      <c r="H1763" s="45" t="s">
        <v>5106</v>
      </c>
      <c r="I1763" s="46">
        <v>2</v>
      </c>
      <c r="J1763" s="47">
        <v>1576</v>
      </c>
      <c r="K1763" s="73">
        <f t="shared" si="28"/>
        <v>3152</v>
      </c>
      <c r="L1763" s="61">
        <v>413600</v>
      </c>
      <c r="M1763" s="67" t="s">
        <v>16</v>
      </c>
    </row>
    <row r="1764" spans="1:13" x14ac:dyDescent="0.25">
      <c r="A1764" s="44">
        <v>45797</v>
      </c>
      <c r="B1764" s="44">
        <v>127123</v>
      </c>
      <c r="C1764" s="45" t="s">
        <v>4946</v>
      </c>
      <c r="D1764" s="45" t="s">
        <v>4947</v>
      </c>
      <c r="E1764" s="45" t="s">
        <v>4948</v>
      </c>
      <c r="F1764" s="45" t="s">
        <v>5364</v>
      </c>
      <c r="G1764" s="45"/>
      <c r="H1764" s="45" t="s">
        <v>4949</v>
      </c>
      <c r="I1764" s="46">
        <v>1</v>
      </c>
      <c r="J1764" s="47">
        <v>7672</v>
      </c>
      <c r="K1764" s="73">
        <f t="shared" si="28"/>
        <v>7672</v>
      </c>
      <c r="L1764" s="61">
        <v>413600</v>
      </c>
      <c r="M1764" s="67" t="s">
        <v>16</v>
      </c>
    </row>
    <row r="1765" spans="1:13" x14ac:dyDescent="0.25">
      <c r="A1765" s="44">
        <v>45797</v>
      </c>
      <c r="B1765" s="44">
        <v>127173</v>
      </c>
      <c r="C1765" s="45" t="s">
        <v>1523</v>
      </c>
      <c r="D1765" s="45" t="s">
        <v>6142</v>
      </c>
      <c r="E1765" s="45" t="s">
        <v>6143</v>
      </c>
      <c r="F1765" s="45" t="s">
        <v>5364</v>
      </c>
      <c r="G1765" s="45"/>
      <c r="H1765" s="45" t="s">
        <v>371</v>
      </c>
      <c r="I1765" s="46">
        <v>1</v>
      </c>
      <c r="J1765" s="47">
        <v>298</v>
      </c>
      <c r="K1765" s="73">
        <f t="shared" si="28"/>
        <v>298</v>
      </c>
      <c r="L1765" s="61">
        <v>413600</v>
      </c>
      <c r="M1765" s="67" t="s">
        <v>16</v>
      </c>
    </row>
    <row r="1766" spans="1:13" x14ac:dyDescent="0.25">
      <c r="A1766" s="44">
        <v>45797</v>
      </c>
      <c r="B1766" s="44">
        <v>127178</v>
      </c>
      <c r="C1766" s="45" t="s">
        <v>1526</v>
      </c>
      <c r="D1766" s="45" t="s">
        <v>6144</v>
      </c>
      <c r="E1766" s="45" t="s">
        <v>6145</v>
      </c>
      <c r="F1766" s="45" t="s">
        <v>5364</v>
      </c>
      <c r="G1766" s="45"/>
      <c r="H1766" s="45" t="s">
        <v>371</v>
      </c>
      <c r="I1766" s="46">
        <v>1</v>
      </c>
      <c r="J1766" s="47">
        <v>298</v>
      </c>
      <c r="K1766" s="73">
        <f t="shared" si="28"/>
        <v>298</v>
      </c>
      <c r="L1766" s="61">
        <v>413600</v>
      </c>
      <c r="M1766" s="67" t="s">
        <v>16</v>
      </c>
    </row>
    <row r="1767" spans="1:13" x14ac:dyDescent="0.25">
      <c r="A1767" s="44">
        <v>45797</v>
      </c>
      <c r="B1767" s="44">
        <v>127182</v>
      </c>
      <c r="C1767" s="45" t="s">
        <v>3348</v>
      </c>
      <c r="D1767" s="45" t="s">
        <v>2114</v>
      </c>
      <c r="E1767" s="45" t="s">
        <v>2115</v>
      </c>
      <c r="F1767" s="45" t="s">
        <v>5364</v>
      </c>
      <c r="G1767" s="45"/>
      <c r="H1767" s="45" t="s">
        <v>78</v>
      </c>
      <c r="I1767" s="46">
        <v>1</v>
      </c>
      <c r="J1767" s="47">
        <v>5646</v>
      </c>
      <c r="K1767" s="73">
        <f t="shared" si="28"/>
        <v>5646</v>
      </c>
      <c r="L1767" s="61">
        <v>413600</v>
      </c>
      <c r="M1767" s="67" t="s">
        <v>16</v>
      </c>
    </row>
    <row r="1768" spans="1:13" x14ac:dyDescent="0.25">
      <c r="A1768" s="44">
        <v>46600</v>
      </c>
      <c r="B1768" s="44">
        <v>128915</v>
      </c>
      <c r="C1768" s="45" t="s">
        <v>970</v>
      </c>
      <c r="D1768" s="45" t="s">
        <v>711</v>
      </c>
      <c r="E1768" s="45" t="s">
        <v>712</v>
      </c>
      <c r="F1768" s="45" t="s">
        <v>5364</v>
      </c>
      <c r="G1768" s="45"/>
      <c r="H1768" s="45" t="s">
        <v>971</v>
      </c>
      <c r="I1768" s="46">
        <v>4</v>
      </c>
      <c r="J1768" s="47">
        <v>347</v>
      </c>
      <c r="K1768" s="73">
        <f t="shared" si="28"/>
        <v>1388</v>
      </c>
      <c r="L1768" s="61">
        <v>413600</v>
      </c>
      <c r="M1768" s="67" t="s">
        <v>16</v>
      </c>
    </row>
    <row r="1769" spans="1:13" x14ac:dyDescent="0.25">
      <c r="A1769" s="44">
        <v>48982</v>
      </c>
      <c r="B1769" s="44">
        <v>138475</v>
      </c>
      <c r="C1769" s="45" t="s">
        <v>4946</v>
      </c>
      <c r="D1769" s="45" t="s">
        <v>4947</v>
      </c>
      <c r="E1769" s="45" t="s">
        <v>4948</v>
      </c>
      <c r="F1769" s="45" t="s">
        <v>5364</v>
      </c>
      <c r="G1769" s="45"/>
      <c r="H1769" s="45" t="s">
        <v>4949</v>
      </c>
      <c r="I1769" s="46">
        <v>1</v>
      </c>
      <c r="J1769" s="47">
        <v>7608</v>
      </c>
      <c r="K1769" s="73">
        <f t="shared" si="28"/>
        <v>7608</v>
      </c>
      <c r="L1769" s="61">
        <v>413600</v>
      </c>
      <c r="M1769" s="67" t="s">
        <v>16</v>
      </c>
    </row>
    <row r="1770" spans="1:13" ht="25.5" x14ac:dyDescent="0.25">
      <c r="A1770" s="44">
        <v>49260</v>
      </c>
      <c r="B1770" s="44">
        <v>141144</v>
      </c>
      <c r="C1770" s="45" t="s">
        <v>5286</v>
      </c>
      <c r="D1770" s="45" t="s">
        <v>5918</v>
      </c>
      <c r="E1770" s="45" t="s">
        <v>5919</v>
      </c>
      <c r="F1770" s="45" t="s">
        <v>5364</v>
      </c>
      <c r="G1770" s="45"/>
      <c r="H1770" s="45" t="s">
        <v>3347</v>
      </c>
      <c r="I1770" s="46">
        <v>1</v>
      </c>
      <c r="J1770" s="47">
        <v>1479</v>
      </c>
      <c r="K1770" s="73">
        <f t="shared" si="28"/>
        <v>1479</v>
      </c>
      <c r="L1770" s="61">
        <v>413600</v>
      </c>
      <c r="M1770" s="67" t="s">
        <v>16</v>
      </c>
    </row>
    <row r="1771" spans="1:13" ht="25.5" x14ac:dyDescent="0.25">
      <c r="A1771" s="44">
        <v>49260</v>
      </c>
      <c r="B1771" s="44">
        <v>141145</v>
      </c>
      <c r="C1771" s="45" t="s">
        <v>5283</v>
      </c>
      <c r="D1771" s="45" t="s">
        <v>5920</v>
      </c>
      <c r="E1771" s="45" t="s">
        <v>5921</v>
      </c>
      <c r="F1771" s="45" t="s">
        <v>5364</v>
      </c>
      <c r="G1771" s="45"/>
      <c r="H1771" s="45" t="s">
        <v>3347</v>
      </c>
      <c r="I1771" s="46">
        <v>1</v>
      </c>
      <c r="J1771" s="47">
        <v>1479</v>
      </c>
      <c r="K1771" s="73">
        <f t="shared" si="28"/>
        <v>1479</v>
      </c>
      <c r="L1771" s="61">
        <v>413600</v>
      </c>
      <c r="M1771" s="67" t="s">
        <v>16</v>
      </c>
    </row>
    <row r="1772" spans="1:13" ht="25.5" x14ac:dyDescent="0.25">
      <c r="A1772" s="44">
        <v>49260</v>
      </c>
      <c r="B1772" s="44">
        <v>141151</v>
      </c>
      <c r="C1772" s="45" t="s">
        <v>5289</v>
      </c>
      <c r="D1772" s="45" t="s">
        <v>5922</v>
      </c>
      <c r="E1772" s="45" t="s">
        <v>5923</v>
      </c>
      <c r="F1772" s="45" t="s">
        <v>5364</v>
      </c>
      <c r="G1772" s="45"/>
      <c r="H1772" s="45" t="s">
        <v>3347</v>
      </c>
      <c r="I1772" s="46">
        <v>1</v>
      </c>
      <c r="J1772" s="47">
        <v>1479</v>
      </c>
      <c r="K1772" s="73">
        <f t="shared" si="28"/>
        <v>1479</v>
      </c>
      <c r="L1772" s="61">
        <v>413600</v>
      </c>
      <c r="M1772" s="67" t="s">
        <v>16</v>
      </c>
    </row>
    <row r="1773" spans="1:13" x14ac:dyDescent="0.25">
      <c r="A1773" s="44">
        <v>48011</v>
      </c>
      <c r="B1773" s="44">
        <v>134346</v>
      </c>
      <c r="C1773" s="45" t="s">
        <v>87</v>
      </c>
      <c r="D1773" s="45" t="s">
        <v>88</v>
      </c>
      <c r="E1773" s="45" t="s">
        <v>89</v>
      </c>
      <c r="F1773" s="45"/>
      <c r="G1773" s="45"/>
      <c r="H1773" s="45" t="s">
        <v>90</v>
      </c>
      <c r="I1773" s="46">
        <v>2</v>
      </c>
      <c r="J1773" s="47">
        <v>450</v>
      </c>
      <c r="K1773" s="73">
        <f t="shared" si="28"/>
        <v>900</v>
      </c>
      <c r="L1773" s="61">
        <v>413700</v>
      </c>
      <c r="M1773" s="67" t="s">
        <v>16</v>
      </c>
    </row>
    <row r="1774" spans="1:13" x14ac:dyDescent="0.25">
      <c r="A1774" s="44">
        <v>48459</v>
      </c>
      <c r="B1774" s="44">
        <v>136577</v>
      </c>
      <c r="C1774" s="45" t="s">
        <v>5051</v>
      </c>
      <c r="D1774" s="45" t="s">
        <v>5052</v>
      </c>
      <c r="E1774" s="45" t="s">
        <v>5053</v>
      </c>
      <c r="F1774" s="45" t="s">
        <v>5364</v>
      </c>
      <c r="G1774" s="45"/>
      <c r="H1774" s="45" t="s">
        <v>43</v>
      </c>
      <c r="I1774" s="46">
        <v>1</v>
      </c>
      <c r="J1774" s="47">
        <v>1418</v>
      </c>
      <c r="K1774" s="73">
        <f t="shared" si="28"/>
        <v>1418</v>
      </c>
      <c r="L1774" s="61">
        <v>419396</v>
      </c>
      <c r="M1774" s="67" t="s">
        <v>16</v>
      </c>
    </row>
    <row r="1775" spans="1:13" x14ac:dyDescent="0.25">
      <c r="A1775" s="44">
        <v>48459</v>
      </c>
      <c r="B1775" s="44">
        <v>136578</v>
      </c>
      <c r="C1775" s="45" t="s">
        <v>5057</v>
      </c>
      <c r="D1775" s="45" t="s">
        <v>5058</v>
      </c>
      <c r="E1775" s="45" t="s">
        <v>5059</v>
      </c>
      <c r="F1775" s="45" t="s">
        <v>5364</v>
      </c>
      <c r="G1775" s="45"/>
      <c r="H1775" s="45" t="s">
        <v>305</v>
      </c>
      <c r="I1775" s="46">
        <v>1</v>
      </c>
      <c r="J1775" s="47">
        <v>1479</v>
      </c>
      <c r="K1775" s="73">
        <f t="shared" si="28"/>
        <v>1479</v>
      </c>
      <c r="L1775" s="61">
        <v>419396</v>
      </c>
      <c r="M1775" s="67" t="s">
        <v>16</v>
      </c>
    </row>
    <row r="1776" spans="1:13" x14ac:dyDescent="0.25">
      <c r="A1776" s="44">
        <v>48459</v>
      </c>
      <c r="B1776" s="44">
        <v>136579</v>
      </c>
      <c r="C1776" s="45" t="s">
        <v>5054</v>
      </c>
      <c r="D1776" s="45" t="s">
        <v>5055</v>
      </c>
      <c r="E1776" s="45" t="s">
        <v>5056</v>
      </c>
      <c r="F1776" s="45" t="s">
        <v>5364</v>
      </c>
      <c r="G1776" s="45"/>
      <c r="H1776" s="45" t="s">
        <v>305</v>
      </c>
      <c r="I1776" s="46">
        <v>1</v>
      </c>
      <c r="J1776" s="47">
        <v>1479</v>
      </c>
      <c r="K1776" s="73">
        <f t="shared" si="28"/>
        <v>1479</v>
      </c>
      <c r="L1776" s="61">
        <v>419396</v>
      </c>
      <c r="M1776" s="67" t="s">
        <v>16</v>
      </c>
    </row>
    <row r="1777" spans="1:13" x14ac:dyDescent="0.25">
      <c r="A1777" s="44">
        <v>48459</v>
      </c>
      <c r="B1777" s="44">
        <v>136580</v>
      </c>
      <c r="C1777" s="45" t="s">
        <v>5060</v>
      </c>
      <c r="D1777" s="45" t="s">
        <v>5061</v>
      </c>
      <c r="E1777" s="45" t="s">
        <v>5062</v>
      </c>
      <c r="F1777" s="45" t="s">
        <v>5364</v>
      </c>
      <c r="G1777" s="45"/>
      <c r="H1777" s="45" t="s">
        <v>305</v>
      </c>
      <c r="I1777" s="46">
        <v>1</v>
      </c>
      <c r="J1777" s="47">
        <v>1479</v>
      </c>
      <c r="K1777" s="73">
        <f t="shared" si="28"/>
        <v>1479</v>
      </c>
      <c r="L1777" s="61">
        <v>419396</v>
      </c>
      <c r="M1777" s="67" t="s">
        <v>16</v>
      </c>
    </row>
    <row r="1778" spans="1:13" x14ac:dyDescent="0.25">
      <c r="A1778" s="44">
        <v>48459</v>
      </c>
      <c r="B1778" s="44">
        <v>136595</v>
      </c>
      <c r="C1778" s="45" t="s">
        <v>87</v>
      </c>
      <c r="D1778" s="45" t="s">
        <v>88</v>
      </c>
      <c r="E1778" s="45" t="s">
        <v>89</v>
      </c>
      <c r="F1778" s="45"/>
      <c r="G1778" s="45"/>
      <c r="H1778" s="45" t="s">
        <v>90</v>
      </c>
      <c r="I1778" s="46">
        <v>3</v>
      </c>
      <c r="J1778" s="47">
        <v>414</v>
      </c>
      <c r="K1778" s="73">
        <f t="shared" si="28"/>
        <v>1242</v>
      </c>
      <c r="L1778" s="61">
        <v>419396</v>
      </c>
      <c r="M1778" s="67" t="s">
        <v>16</v>
      </c>
    </row>
    <row r="1779" spans="1:13" x14ac:dyDescent="0.25">
      <c r="A1779" s="44">
        <v>45894</v>
      </c>
      <c r="B1779" s="44">
        <v>125331</v>
      </c>
      <c r="C1779" s="45" t="s">
        <v>1955</v>
      </c>
      <c r="D1779" s="45" t="s">
        <v>6148</v>
      </c>
      <c r="E1779" s="45" t="s">
        <v>6149</v>
      </c>
      <c r="F1779" s="45" t="s">
        <v>5364</v>
      </c>
      <c r="G1779" s="45"/>
      <c r="H1779" s="45" t="s">
        <v>516</v>
      </c>
      <c r="I1779" s="46">
        <v>1</v>
      </c>
      <c r="J1779" s="47">
        <v>287</v>
      </c>
      <c r="K1779" s="73">
        <f t="shared" si="28"/>
        <v>287</v>
      </c>
      <c r="L1779" s="61">
        <v>419880</v>
      </c>
      <c r="M1779" s="67" t="s">
        <v>16</v>
      </c>
    </row>
    <row r="1780" spans="1:13" x14ac:dyDescent="0.25">
      <c r="A1780" s="44">
        <v>45894</v>
      </c>
      <c r="B1780" s="44">
        <v>125332</v>
      </c>
      <c r="C1780" s="45" t="s">
        <v>1967</v>
      </c>
      <c r="D1780" s="45" t="s">
        <v>6148</v>
      </c>
      <c r="E1780" s="45" t="s">
        <v>6149</v>
      </c>
      <c r="F1780" s="45" t="s">
        <v>5364</v>
      </c>
      <c r="G1780" s="45"/>
      <c r="H1780" s="45" t="s">
        <v>476</v>
      </c>
      <c r="I1780" s="46">
        <v>1</v>
      </c>
      <c r="J1780" s="47">
        <v>270</v>
      </c>
      <c r="K1780" s="73">
        <f t="shared" si="28"/>
        <v>270</v>
      </c>
      <c r="L1780" s="61">
        <v>419880</v>
      </c>
      <c r="M1780" s="67" t="s">
        <v>16</v>
      </c>
    </row>
    <row r="1781" spans="1:13" x14ac:dyDescent="0.25">
      <c r="A1781" s="44">
        <v>45894</v>
      </c>
      <c r="B1781" s="44">
        <v>125333</v>
      </c>
      <c r="C1781" s="45" t="s">
        <v>1958</v>
      </c>
      <c r="D1781" s="45" t="s">
        <v>6150</v>
      </c>
      <c r="E1781" s="45" t="s">
        <v>6151</v>
      </c>
      <c r="F1781" s="45" t="s">
        <v>5364</v>
      </c>
      <c r="G1781" s="45"/>
      <c r="H1781" s="45" t="s">
        <v>476</v>
      </c>
      <c r="I1781" s="46">
        <v>1</v>
      </c>
      <c r="J1781" s="47">
        <v>242</v>
      </c>
      <c r="K1781" s="73">
        <f t="shared" si="28"/>
        <v>242</v>
      </c>
      <c r="L1781" s="61">
        <v>419880</v>
      </c>
      <c r="M1781" s="67" t="s">
        <v>16</v>
      </c>
    </row>
    <row r="1782" spans="1:13" x14ac:dyDescent="0.25">
      <c r="A1782" s="44">
        <v>45894</v>
      </c>
      <c r="B1782" s="44">
        <v>125336</v>
      </c>
      <c r="C1782" s="45" t="s">
        <v>1964</v>
      </c>
      <c r="D1782" s="45" t="s">
        <v>6152</v>
      </c>
      <c r="E1782" s="45" t="s">
        <v>6153</v>
      </c>
      <c r="F1782" s="45" t="s">
        <v>5364</v>
      </c>
      <c r="G1782" s="45"/>
      <c r="H1782" s="45" t="s">
        <v>476</v>
      </c>
      <c r="I1782" s="46">
        <v>1</v>
      </c>
      <c r="J1782" s="47">
        <v>242</v>
      </c>
      <c r="K1782" s="73">
        <f t="shared" si="28"/>
        <v>242</v>
      </c>
      <c r="L1782" s="61">
        <v>419880</v>
      </c>
      <c r="M1782" s="67" t="s">
        <v>16</v>
      </c>
    </row>
    <row r="1783" spans="1:13" x14ac:dyDescent="0.25">
      <c r="A1783" s="44">
        <v>45894</v>
      </c>
      <c r="B1783" s="44">
        <v>125349</v>
      </c>
      <c r="C1783" s="45" t="s">
        <v>1961</v>
      </c>
      <c r="D1783" s="45" t="s">
        <v>6154</v>
      </c>
      <c r="E1783" s="45" t="s">
        <v>6155</v>
      </c>
      <c r="F1783" s="45" t="s">
        <v>5364</v>
      </c>
      <c r="G1783" s="45"/>
      <c r="H1783" s="45" t="s">
        <v>476</v>
      </c>
      <c r="I1783" s="46">
        <v>1</v>
      </c>
      <c r="J1783" s="47">
        <v>242</v>
      </c>
      <c r="K1783" s="73">
        <f t="shared" si="28"/>
        <v>242</v>
      </c>
      <c r="L1783" s="61">
        <v>419880</v>
      </c>
      <c r="M1783" s="67" t="s">
        <v>16</v>
      </c>
    </row>
    <row r="1784" spans="1:13" x14ac:dyDescent="0.25">
      <c r="A1784" s="44">
        <v>45894</v>
      </c>
      <c r="B1784" s="44">
        <v>125350</v>
      </c>
      <c r="C1784" s="45" t="s">
        <v>3280</v>
      </c>
      <c r="D1784" s="45" t="s">
        <v>6156</v>
      </c>
      <c r="E1784" s="45" t="s">
        <v>6157</v>
      </c>
      <c r="F1784" s="45" t="s">
        <v>5364</v>
      </c>
      <c r="G1784" s="45"/>
      <c r="H1784" s="45" t="s">
        <v>374</v>
      </c>
      <c r="I1784" s="46">
        <v>1</v>
      </c>
      <c r="J1784" s="47">
        <v>227</v>
      </c>
      <c r="K1784" s="73">
        <f t="shared" si="28"/>
        <v>227</v>
      </c>
      <c r="L1784" s="61">
        <v>419880</v>
      </c>
      <c r="M1784" s="67" t="s">
        <v>16</v>
      </c>
    </row>
    <row r="1785" spans="1:13" x14ac:dyDescent="0.25">
      <c r="A1785" s="44">
        <v>45894</v>
      </c>
      <c r="B1785" s="44">
        <v>125351</v>
      </c>
      <c r="C1785" s="45" t="s">
        <v>2945</v>
      </c>
      <c r="D1785" s="45" t="s">
        <v>6156</v>
      </c>
      <c r="E1785" s="45" t="s">
        <v>6157</v>
      </c>
      <c r="F1785" s="45" t="s">
        <v>5364</v>
      </c>
      <c r="G1785" s="45"/>
      <c r="H1785" s="45" t="s">
        <v>371</v>
      </c>
      <c r="I1785" s="46">
        <v>1</v>
      </c>
      <c r="J1785" s="47">
        <v>237</v>
      </c>
      <c r="K1785" s="73">
        <f t="shared" si="28"/>
        <v>237</v>
      </c>
      <c r="L1785" s="61">
        <v>419880</v>
      </c>
      <c r="M1785" s="67" t="s">
        <v>16</v>
      </c>
    </row>
    <row r="1786" spans="1:13" x14ac:dyDescent="0.25">
      <c r="A1786" s="44">
        <v>45894</v>
      </c>
      <c r="B1786" s="44">
        <v>125352</v>
      </c>
      <c r="C1786" s="45" t="s">
        <v>2931</v>
      </c>
      <c r="D1786" s="45" t="s">
        <v>6158</v>
      </c>
      <c r="E1786" s="45" t="s">
        <v>6159</v>
      </c>
      <c r="F1786" s="45" t="s">
        <v>5364</v>
      </c>
      <c r="G1786" s="45"/>
      <c r="H1786" s="45" t="s">
        <v>371</v>
      </c>
      <c r="I1786" s="46">
        <v>1</v>
      </c>
      <c r="J1786" s="47">
        <v>212</v>
      </c>
      <c r="K1786" s="73">
        <f t="shared" si="28"/>
        <v>212</v>
      </c>
      <c r="L1786" s="61">
        <v>419880</v>
      </c>
      <c r="M1786" s="67" t="s">
        <v>16</v>
      </c>
    </row>
    <row r="1787" spans="1:13" x14ac:dyDescent="0.25">
      <c r="A1787" s="44">
        <v>45894</v>
      </c>
      <c r="B1787" s="44">
        <v>125353</v>
      </c>
      <c r="C1787" s="45" t="s">
        <v>2934</v>
      </c>
      <c r="D1787" s="45" t="s">
        <v>6160</v>
      </c>
      <c r="E1787" s="45" t="s">
        <v>6161</v>
      </c>
      <c r="F1787" s="45" t="s">
        <v>5364</v>
      </c>
      <c r="G1787" s="45"/>
      <c r="H1787" s="45" t="s">
        <v>371</v>
      </c>
      <c r="I1787" s="46">
        <v>1</v>
      </c>
      <c r="J1787" s="47">
        <v>212</v>
      </c>
      <c r="K1787" s="73">
        <f t="shared" si="28"/>
        <v>212</v>
      </c>
      <c r="L1787" s="61">
        <v>419880</v>
      </c>
      <c r="M1787" s="67" t="s">
        <v>16</v>
      </c>
    </row>
    <row r="1788" spans="1:13" x14ac:dyDescent="0.25">
      <c r="A1788" s="44">
        <v>45894</v>
      </c>
      <c r="B1788" s="44">
        <v>125354</v>
      </c>
      <c r="C1788" s="45" t="s">
        <v>2937</v>
      </c>
      <c r="D1788" s="45" t="s">
        <v>6162</v>
      </c>
      <c r="E1788" s="45" t="s">
        <v>6163</v>
      </c>
      <c r="F1788" s="45" t="s">
        <v>5364</v>
      </c>
      <c r="G1788" s="45"/>
      <c r="H1788" s="45" t="s">
        <v>371</v>
      </c>
      <c r="I1788" s="46">
        <v>1</v>
      </c>
      <c r="J1788" s="47">
        <v>212</v>
      </c>
      <c r="K1788" s="73">
        <f t="shared" si="28"/>
        <v>212</v>
      </c>
      <c r="L1788" s="61">
        <v>419880</v>
      </c>
      <c r="M1788" s="67" t="s">
        <v>16</v>
      </c>
    </row>
    <row r="1789" spans="1:13" x14ac:dyDescent="0.25">
      <c r="A1789" s="44">
        <v>45240</v>
      </c>
      <c r="B1789" s="44">
        <v>122490</v>
      </c>
      <c r="C1789" s="45" t="s">
        <v>4891</v>
      </c>
      <c r="D1789" s="45" t="s">
        <v>5689</v>
      </c>
      <c r="E1789" s="45" t="s">
        <v>5690</v>
      </c>
      <c r="F1789" s="45" t="s">
        <v>5364</v>
      </c>
      <c r="G1789" s="45"/>
      <c r="H1789" s="45" t="s">
        <v>3971</v>
      </c>
      <c r="I1789" s="46">
        <v>1</v>
      </c>
      <c r="J1789" s="47">
        <v>1914</v>
      </c>
      <c r="K1789" s="73">
        <f t="shared" si="28"/>
        <v>1914</v>
      </c>
      <c r="L1789" s="61">
        <v>419900</v>
      </c>
      <c r="M1789" s="67" t="s">
        <v>16</v>
      </c>
    </row>
    <row r="1790" spans="1:13" x14ac:dyDescent="0.25">
      <c r="A1790" s="44">
        <v>45240</v>
      </c>
      <c r="B1790" s="44">
        <v>122507</v>
      </c>
      <c r="C1790" s="45" t="s">
        <v>1894</v>
      </c>
      <c r="D1790" s="45" t="s">
        <v>256</v>
      </c>
      <c r="E1790" s="45" t="s">
        <v>257</v>
      </c>
      <c r="F1790" s="45" t="s">
        <v>5364</v>
      </c>
      <c r="G1790" s="45"/>
      <c r="H1790" s="45" t="s">
        <v>86</v>
      </c>
      <c r="I1790" s="46">
        <v>2</v>
      </c>
      <c r="J1790" s="47">
        <v>1186</v>
      </c>
      <c r="K1790" s="73">
        <f t="shared" si="28"/>
        <v>2372</v>
      </c>
      <c r="L1790" s="61">
        <v>419900</v>
      </c>
      <c r="M1790" s="67" t="s">
        <v>16</v>
      </c>
    </row>
    <row r="1791" spans="1:13" x14ac:dyDescent="0.25">
      <c r="A1791" s="44">
        <v>45240</v>
      </c>
      <c r="B1791" s="44">
        <v>122787</v>
      </c>
      <c r="C1791" s="45" t="s">
        <v>5244</v>
      </c>
      <c r="D1791" s="45" t="s">
        <v>5245</v>
      </c>
      <c r="E1791" s="45" t="s">
        <v>5246</v>
      </c>
      <c r="F1791" s="45" t="s">
        <v>5364</v>
      </c>
      <c r="G1791" s="45"/>
      <c r="H1791" s="45" t="s">
        <v>78</v>
      </c>
      <c r="I1791" s="46">
        <v>1</v>
      </c>
      <c r="J1791" s="47">
        <v>1266</v>
      </c>
      <c r="K1791" s="73">
        <f t="shared" si="28"/>
        <v>1266</v>
      </c>
      <c r="L1791" s="61">
        <v>419900</v>
      </c>
      <c r="M1791" s="67" t="s">
        <v>16</v>
      </c>
    </row>
    <row r="1792" spans="1:13" x14ac:dyDescent="0.25">
      <c r="A1792" s="44">
        <v>47000</v>
      </c>
      <c r="B1792" s="44">
        <v>130121</v>
      </c>
      <c r="C1792" s="45" t="s">
        <v>4891</v>
      </c>
      <c r="D1792" s="45" t="s">
        <v>5689</v>
      </c>
      <c r="E1792" s="45" t="s">
        <v>5690</v>
      </c>
      <c r="F1792" s="45" t="s">
        <v>5364</v>
      </c>
      <c r="G1792" s="45"/>
      <c r="H1792" s="45" t="s">
        <v>3971</v>
      </c>
      <c r="I1792" s="46">
        <v>1</v>
      </c>
      <c r="J1792" s="47">
        <v>1367.98</v>
      </c>
      <c r="K1792" s="73">
        <f t="shared" si="28"/>
        <v>1367.98</v>
      </c>
      <c r="L1792" s="61">
        <v>419900</v>
      </c>
      <c r="M1792" s="67" t="s">
        <v>16</v>
      </c>
    </row>
    <row r="1793" spans="1:13" x14ac:dyDescent="0.25">
      <c r="A1793" s="44">
        <v>48345</v>
      </c>
      <c r="B1793" s="44">
        <v>135981</v>
      </c>
      <c r="C1793" s="45" t="s">
        <v>1217</v>
      </c>
      <c r="D1793" s="45" t="s">
        <v>1218</v>
      </c>
      <c r="E1793" s="45" t="s">
        <v>1219</v>
      </c>
      <c r="F1793" s="45"/>
      <c r="G1793" s="45"/>
      <c r="H1793" s="45" t="s">
        <v>74</v>
      </c>
      <c r="I1793" s="46">
        <v>3</v>
      </c>
      <c r="J1793" s="47">
        <v>592</v>
      </c>
      <c r="K1793" s="73">
        <f t="shared" ref="K1793:K1856" si="29">I1793*J1793</f>
        <v>1776</v>
      </c>
      <c r="L1793" s="61">
        <v>419900</v>
      </c>
      <c r="M1793" s="67" t="s">
        <v>16</v>
      </c>
    </row>
    <row r="1794" spans="1:13" x14ac:dyDescent="0.25">
      <c r="A1794" s="44">
        <v>48345</v>
      </c>
      <c r="B1794" s="44">
        <v>135982</v>
      </c>
      <c r="C1794" s="45" t="s">
        <v>1220</v>
      </c>
      <c r="D1794" s="45" t="s">
        <v>1221</v>
      </c>
      <c r="E1794" s="45" t="s">
        <v>1222</v>
      </c>
      <c r="F1794" s="45"/>
      <c r="G1794" s="45"/>
      <c r="H1794" s="45" t="s">
        <v>74</v>
      </c>
      <c r="I1794" s="46">
        <v>2</v>
      </c>
      <c r="J1794" s="47">
        <v>592</v>
      </c>
      <c r="K1794" s="73">
        <f t="shared" si="29"/>
        <v>1184</v>
      </c>
      <c r="L1794" s="61">
        <v>419900</v>
      </c>
      <c r="M1794" s="67" t="s">
        <v>16</v>
      </c>
    </row>
    <row r="1795" spans="1:13" x14ac:dyDescent="0.25">
      <c r="A1795" s="44">
        <v>48345</v>
      </c>
      <c r="B1795" s="44">
        <v>135983</v>
      </c>
      <c r="C1795" s="45" t="s">
        <v>1768</v>
      </c>
      <c r="D1795" s="45" t="s">
        <v>1769</v>
      </c>
      <c r="E1795" s="45" t="s">
        <v>1770</v>
      </c>
      <c r="F1795" s="45"/>
      <c r="G1795" s="45"/>
      <c r="H1795" s="45" t="s">
        <v>591</v>
      </c>
      <c r="I1795" s="46">
        <v>2</v>
      </c>
      <c r="J1795" s="47">
        <v>829</v>
      </c>
      <c r="K1795" s="73">
        <f t="shared" si="29"/>
        <v>1658</v>
      </c>
      <c r="L1795" s="61">
        <v>419900</v>
      </c>
      <c r="M1795" s="67" t="s">
        <v>16</v>
      </c>
    </row>
    <row r="1796" spans="1:13" x14ac:dyDescent="0.25">
      <c r="A1796" s="44">
        <v>48345</v>
      </c>
      <c r="B1796" s="44">
        <v>136010</v>
      </c>
      <c r="C1796" s="45" t="s">
        <v>1211</v>
      </c>
      <c r="D1796" s="45" t="s">
        <v>1212</v>
      </c>
      <c r="E1796" s="45" t="s">
        <v>1213</v>
      </c>
      <c r="F1796" s="45"/>
      <c r="G1796" s="45"/>
      <c r="H1796" s="45" t="s">
        <v>295</v>
      </c>
      <c r="I1796" s="46">
        <v>2</v>
      </c>
      <c r="J1796" s="47">
        <v>592</v>
      </c>
      <c r="K1796" s="73">
        <f t="shared" si="29"/>
        <v>1184</v>
      </c>
      <c r="L1796" s="61">
        <v>419900</v>
      </c>
      <c r="M1796" s="67" t="s">
        <v>16</v>
      </c>
    </row>
    <row r="1797" spans="1:13" x14ac:dyDescent="0.25">
      <c r="A1797" s="44">
        <v>48345</v>
      </c>
      <c r="B1797" s="44">
        <v>136011</v>
      </c>
      <c r="C1797" s="45" t="s">
        <v>1214</v>
      </c>
      <c r="D1797" s="45" t="s">
        <v>1215</v>
      </c>
      <c r="E1797" s="45" t="s">
        <v>1216</v>
      </c>
      <c r="F1797" s="45"/>
      <c r="G1797" s="45"/>
      <c r="H1797" s="45" t="s">
        <v>74</v>
      </c>
      <c r="I1797" s="46">
        <v>2</v>
      </c>
      <c r="J1797" s="47">
        <v>592</v>
      </c>
      <c r="K1797" s="73">
        <f t="shared" si="29"/>
        <v>1184</v>
      </c>
      <c r="L1797" s="61">
        <v>419900</v>
      </c>
      <c r="M1797" s="67" t="s">
        <v>16</v>
      </c>
    </row>
    <row r="1798" spans="1:13" x14ac:dyDescent="0.25">
      <c r="A1798" s="44">
        <v>49316</v>
      </c>
      <c r="B1798" s="44">
        <v>140693</v>
      </c>
      <c r="C1798" s="45" t="s">
        <v>1894</v>
      </c>
      <c r="D1798" s="45" t="s">
        <v>256</v>
      </c>
      <c r="E1798" s="45" t="s">
        <v>257</v>
      </c>
      <c r="F1798" s="45" t="s">
        <v>5364</v>
      </c>
      <c r="G1798" s="45"/>
      <c r="H1798" s="45" t="s">
        <v>86</v>
      </c>
      <c r="I1798" s="46">
        <v>1</v>
      </c>
      <c r="J1798" s="47">
        <v>1155</v>
      </c>
      <c r="K1798" s="73">
        <f t="shared" si="29"/>
        <v>1155</v>
      </c>
      <c r="L1798" s="61">
        <v>419900</v>
      </c>
      <c r="M1798" s="67" t="s">
        <v>16</v>
      </c>
    </row>
    <row r="1799" spans="1:13" x14ac:dyDescent="0.25">
      <c r="A1799" s="44">
        <v>49316</v>
      </c>
      <c r="B1799" s="44">
        <v>140718</v>
      </c>
      <c r="C1799" s="45" t="s">
        <v>4891</v>
      </c>
      <c r="D1799" s="45" t="s">
        <v>5689</v>
      </c>
      <c r="E1799" s="45" t="s">
        <v>5690</v>
      </c>
      <c r="F1799" s="45" t="s">
        <v>5364</v>
      </c>
      <c r="G1799" s="45"/>
      <c r="H1799" s="45" t="s">
        <v>3971</v>
      </c>
      <c r="I1799" s="46">
        <v>1</v>
      </c>
      <c r="J1799" s="47">
        <v>2000</v>
      </c>
      <c r="K1799" s="73">
        <f t="shared" si="29"/>
        <v>2000</v>
      </c>
      <c r="L1799" s="61">
        <v>419900</v>
      </c>
      <c r="M1799" s="67" t="s">
        <v>16</v>
      </c>
    </row>
    <row r="1800" spans="1:13" x14ac:dyDescent="0.25">
      <c r="A1800" s="44">
        <v>49316</v>
      </c>
      <c r="B1800" s="44">
        <v>140725</v>
      </c>
      <c r="C1800" s="45" t="s">
        <v>1439</v>
      </c>
      <c r="D1800" s="45" t="s">
        <v>5773</v>
      </c>
      <c r="E1800" s="45" t="s">
        <v>5774</v>
      </c>
      <c r="F1800" s="45" t="s">
        <v>5364</v>
      </c>
      <c r="G1800" s="45"/>
      <c r="H1800" s="45" t="s">
        <v>86</v>
      </c>
      <c r="I1800" s="46">
        <v>1</v>
      </c>
      <c r="J1800" s="47">
        <v>1446</v>
      </c>
      <c r="K1800" s="73">
        <f t="shared" si="29"/>
        <v>1446</v>
      </c>
      <c r="L1800" s="61">
        <v>419900</v>
      </c>
      <c r="M1800" s="67" t="s">
        <v>16</v>
      </c>
    </row>
    <row r="1801" spans="1:13" x14ac:dyDescent="0.25">
      <c r="A1801" s="44">
        <v>44890</v>
      </c>
      <c r="B1801" s="44">
        <v>120419</v>
      </c>
      <c r="C1801" s="45" t="s">
        <v>36</v>
      </c>
      <c r="D1801" s="45" t="s">
        <v>37</v>
      </c>
      <c r="E1801" s="45" t="s">
        <v>38</v>
      </c>
      <c r="F1801" s="45" t="s">
        <v>5364</v>
      </c>
      <c r="G1801" s="45"/>
      <c r="H1801" s="45" t="s">
        <v>39</v>
      </c>
      <c r="I1801" s="46">
        <v>1</v>
      </c>
      <c r="J1801" s="47">
        <v>1539</v>
      </c>
      <c r="K1801" s="73">
        <f t="shared" si="29"/>
        <v>1539</v>
      </c>
      <c r="L1801" s="61">
        <v>419913</v>
      </c>
      <c r="M1801" s="67" t="s">
        <v>16</v>
      </c>
    </row>
    <row r="1802" spans="1:13" x14ac:dyDescent="0.25">
      <c r="A1802" s="44">
        <v>44890</v>
      </c>
      <c r="B1802" s="44">
        <v>120420</v>
      </c>
      <c r="C1802" s="45" t="s">
        <v>3499</v>
      </c>
      <c r="D1802" s="45" t="s">
        <v>3500</v>
      </c>
      <c r="E1802" s="45" t="s">
        <v>3501</v>
      </c>
      <c r="F1802" s="45" t="s">
        <v>5364</v>
      </c>
      <c r="G1802" s="45"/>
      <c r="H1802" s="45" t="s">
        <v>47</v>
      </c>
      <c r="I1802" s="46">
        <v>2</v>
      </c>
      <c r="J1802" s="47">
        <v>1674</v>
      </c>
      <c r="K1802" s="73">
        <f t="shared" si="29"/>
        <v>3348</v>
      </c>
      <c r="L1802" s="61">
        <v>419913</v>
      </c>
      <c r="M1802" s="67" t="s">
        <v>16</v>
      </c>
    </row>
    <row r="1803" spans="1:13" x14ac:dyDescent="0.25">
      <c r="A1803" s="44">
        <v>44890</v>
      </c>
      <c r="B1803" s="44">
        <v>120421</v>
      </c>
      <c r="C1803" s="45" t="s">
        <v>3490</v>
      </c>
      <c r="D1803" s="45" t="s">
        <v>3491</v>
      </c>
      <c r="E1803" s="45" t="s">
        <v>3492</v>
      </c>
      <c r="F1803" s="45" t="s">
        <v>5364</v>
      </c>
      <c r="G1803" s="45"/>
      <c r="H1803" s="45" t="s">
        <v>86</v>
      </c>
      <c r="I1803" s="46">
        <v>2</v>
      </c>
      <c r="J1803" s="47">
        <v>1401</v>
      </c>
      <c r="K1803" s="73">
        <f t="shared" si="29"/>
        <v>2802</v>
      </c>
      <c r="L1803" s="61">
        <v>419913</v>
      </c>
      <c r="M1803" s="67" t="s">
        <v>16</v>
      </c>
    </row>
    <row r="1804" spans="1:13" x14ac:dyDescent="0.25">
      <c r="A1804" s="44">
        <v>44890</v>
      </c>
      <c r="B1804" s="44">
        <v>120422</v>
      </c>
      <c r="C1804" s="45" t="s">
        <v>3493</v>
      </c>
      <c r="D1804" s="45" t="s">
        <v>3494</v>
      </c>
      <c r="E1804" s="45" t="s">
        <v>3495</v>
      </c>
      <c r="F1804" s="45" t="s">
        <v>5364</v>
      </c>
      <c r="G1804" s="45"/>
      <c r="H1804" s="45" t="s">
        <v>47</v>
      </c>
      <c r="I1804" s="46">
        <v>2</v>
      </c>
      <c r="J1804" s="47">
        <v>1674</v>
      </c>
      <c r="K1804" s="73">
        <f t="shared" si="29"/>
        <v>3348</v>
      </c>
      <c r="L1804" s="61">
        <v>419913</v>
      </c>
      <c r="M1804" s="67" t="s">
        <v>16</v>
      </c>
    </row>
    <row r="1805" spans="1:13" x14ac:dyDescent="0.25">
      <c r="A1805" s="44">
        <v>44890</v>
      </c>
      <c r="B1805" s="44">
        <v>120423</v>
      </c>
      <c r="C1805" s="45" t="s">
        <v>557</v>
      </c>
      <c r="D1805" s="45" t="s">
        <v>558</v>
      </c>
      <c r="E1805" s="45" t="s">
        <v>559</v>
      </c>
      <c r="F1805" s="45" t="s">
        <v>5364</v>
      </c>
      <c r="G1805" s="45"/>
      <c r="H1805" s="45" t="s">
        <v>560</v>
      </c>
      <c r="I1805" s="46">
        <v>1</v>
      </c>
      <c r="J1805" s="47">
        <v>461</v>
      </c>
      <c r="K1805" s="73">
        <f t="shared" si="29"/>
        <v>461</v>
      </c>
      <c r="L1805" s="61">
        <v>419913</v>
      </c>
      <c r="M1805" s="67" t="s">
        <v>16</v>
      </c>
    </row>
    <row r="1806" spans="1:13" x14ac:dyDescent="0.25">
      <c r="A1806" s="44">
        <v>44890</v>
      </c>
      <c r="B1806" s="44">
        <v>120424</v>
      </c>
      <c r="C1806" s="45" t="s">
        <v>564</v>
      </c>
      <c r="D1806" s="45" t="s">
        <v>565</v>
      </c>
      <c r="E1806" s="45" t="s">
        <v>566</v>
      </c>
      <c r="F1806" s="45" t="s">
        <v>5364</v>
      </c>
      <c r="G1806" s="45"/>
      <c r="H1806" s="45" t="s">
        <v>560</v>
      </c>
      <c r="I1806" s="46">
        <v>1</v>
      </c>
      <c r="J1806" s="47">
        <v>461</v>
      </c>
      <c r="K1806" s="73">
        <f t="shared" si="29"/>
        <v>461</v>
      </c>
      <c r="L1806" s="61">
        <v>419913</v>
      </c>
      <c r="M1806" s="67" t="s">
        <v>16</v>
      </c>
    </row>
    <row r="1807" spans="1:13" x14ac:dyDescent="0.25">
      <c r="A1807" s="44">
        <v>44890</v>
      </c>
      <c r="B1807" s="44">
        <v>120426</v>
      </c>
      <c r="C1807" s="45" t="s">
        <v>322</v>
      </c>
      <c r="D1807" s="45" t="s">
        <v>323</v>
      </c>
      <c r="E1807" s="45" t="s">
        <v>324</v>
      </c>
      <c r="F1807" s="45" t="s">
        <v>5364</v>
      </c>
      <c r="G1807" s="45"/>
      <c r="H1807" s="45" t="s">
        <v>155</v>
      </c>
      <c r="I1807" s="46">
        <v>1</v>
      </c>
      <c r="J1807" s="47">
        <v>3246</v>
      </c>
      <c r="K1807" s="73">
        <f t="shared" si="29"/>
        <v>3246</v>
      </c>
      <c r="L1807" s="61">
        <v>419913</v>
      </c>
      <c r="M1807" s="67" t="s">
        <v>16</v>
      </c>
    </row>
    <row r="1808" spans="1:13" x14ac:dyDescent="0.25">
      <c r="A1808" s="44">
        <v>44890</v>
      </c>
      <c r="B1808" s="44">
        <v>120436</v>
      </c>
      <c r="C1808" s="45" t="s">
        <v>3496</v>
      </c>
      <c r="D1808" s="45" t="s">
        <v>3497</v>
      </c>
      <c r="E1808" s="45" t="s">
        <v>3498</v>
      </c>
      <c r="F1808" s="45" t="s">
        <v>5364</v>
      </c>
      <c r="G1808" s="45"/>
      <c r="H1808" s="45" t="s">
        <v>47</v>
      </c>
      <c r="I1808" s="46">
        <v>2</v>
      </c>
      <c r="J1808" s="47">
        <v>1674</v>
      </c>
      <c r="K1808" s="73">
        <f t="shared" si="29"/>
        <v>3348</v>
      </c>
      <c r="L1808" s="61">
        <v>419913</v>
      </c>
      <c r="M1808" s="67" t="s">
        <v>16</v>
      </c>
    </row>
    <row r="1809" spans="1:13" x14ac:dyDescent="0.25">
      <c r="A1809" s="44">
        <v>44890</v>
      </c>
      <c r="B1809" s="44">
        <v>120438</v>
      </c>
      <c r="C1809" s="45" t="s">
        <v>3914</v>
      </c>
      <c r="D1809" s="45" t="s">
        <v>541</v>
      </c>
      <c r="E1809" s="45" t="s">
        <v>542</v>
      </c>
      <c r="F1809" s="45" t="s">
        <v>5364</v>
      </c>
      <c r="G1809" s="45"/>
      <c r="H1809" s="45" t="s">
        <v>560</v>
      </c>
      <c r="I1809" s="46">
        <v>2</v>
      </c>
      <c r="J1809" s="47">
        <v>647</v>
      </c>
      <c r="K1809" s="73">
        <f t="shared" si="29"/>
        <v>1294</v>
      </c>
      <c r="L1809" s="61">
        <v>419913</v>
      </c>
      <c r="M1809" s="67" t="s">
        <v>16</v>
      </c>
    </row>
    <row r="1810" spans="1:13" x14ac:dyDescent="0.25">
      <c r="A1810" s="44">
        <v>44890</v>
      </c>
      <c r="B1810" s="44">
        <v>120439</v>
      </c>
      <c r="C1810" s="45" t="s">
        <v>572</v>
      </c>
      <c r="D1810" s="45" t="s">
        <v>573</v>
      </c>
      <c r="E1810" s="45" t="s">
        <v>574</v>
      </c>
      <c r="F1810" s="45" t="s">
        <v>5364</v>
      </c>
      <c r="G1810" s="45"/>
      <c r="H1810" s="45" t="s">
        <v>560</v>
      </c>
      <c r="I1810" s="46">
        <v>1</v>
      </c>
      <c r="J1810" s="47">
        <v>461</v>
      </c>
      <c r="K1810" s="73">
        <f t="shared" si="29"/>
        <v>461</v>
      </c>
      <c r="L1810" s="61">
        <v>419913</v>
      </c>
      <c r="M1810" s="67" t="s">
        <v>16</v>
      </c>
    </row>
    <row r="1811" spans="1:13" x14ac:dyDescent="0.25">
      <c r="A1811" s="44">
        <v>44890</v>
      </c>
      <c r="B1811" s="44">
        <v>120440</v>
      </c>
      <c r="C1811" s="45" t="s">
        <v>1062</v>
      </c>
      <c r="D1811" s="45" t="s">
        <v>1063</v>
      </c>
      <c r="E1811" s="45" t="s">
        <v>1064</v>
      </c>
      <c r="F1811" s="45" t="s">
        <v>5364</v>
      </c>
      <c r="G1811" s="45"/>
      <c r="H1811" s="45" t="s">
        <v>62</v>
      </c>
      <c r="I1811" s="46">
        <v>1</v>
      </c>
      <c r="J1811" s="47">
        <v>2943</v>
      </c>
      <c r="K1811" s="73">
        <f t="shared" si="29"/>
        <v>2943</v>
      </c>
      <c r="L1811" s="61">
        <v>419913</v>
      </c>
      <c r="M1811" s="67" t="s">
        <v>16</v>
      </c>
    </row>
    <row r="1812" spans="1:13" x14ac:dyDescent="0.25">
      <c r="A1812" s="44">
        <v>44890</v>
      </c>
      <c r="B1812" s="44">
        <v>120474</v>
      </c>
      <c r="C1812" s="45" t="s">
        <v>4742</v>
      </c>
      <c r="D1812" s="45" t="s">
        <v>4743</v>
      </c>
      <c r="E1812" s="45" t="s">
        <v>4744</v>
      </c>
      <c r="F1812" s="45" t="s">
        <v>5364</v>
      </c>
      <c r="G1812" s="45"/>
      <c r="H1812" s="45" t="s">
        <v>591</v>
      </c>
      <c r="I1812" s="46">
        <v>1</v>
      </c>
      <c r="J1812" s="47">
        <v>4075</v>
      </c>
      <c r="K1812" s="73">
        <f t="shared" si="29"/>
        <v>4075</v>
      </c>
      <c r="L1812" s="61">
        <v>419913</v>
      </c>
      <c r="M1812" s="67" t="s">
        <v>16</v>
      </c>
    </row>
    <row r="1813" spans="1:13" x14ac:dyDescent="0.25">
      <c r="A1813" s="44">
        <v>47142</v>
      </c>
      <c r="B1813" s="44">
        <v>130930</v>
      </c>
      <c r="C1813" s="45" t="s">
        <v>36</v>
      </c>
      <c r="D1813" s="45" t="s">
        <v>37</v>
      </c>
      <c r="E1813" s="45" t="s">
        <v>38</v>
      </c>
      <c r="F1813" s="45" t="s">
        <v>5364</v>
      </c>
      <c r="G1813" s="45"/>
      <c r="H1813" s="45" t="s">
        <v>39</v>
      </c>
      <c r="I1813" s="46">
        <v>3</v>
      </c>
      <c r="J1813" s="47">
        <v>1267.77</v>
      </c>
      <c r="K1813" s="73">
        <f t="shared" si="29"/>
        <v>3803.31</v>
      </c>
      <c r="L1813" s="61">
        <v>419913</v>
      </c>
      <c r="M1813" s="67" t="s">
        <v>16</v>
      </c>
    </row>
    <row r="1814" spans="1:13" x14ac:dyDescent="0.25">
      <c r="A1814" s="44">
        <v>47142</v>
      </c>
      <c r="B1814" s="44">
        <v>130946</v>
      </c>
      <c r="C1814" s="45" t="s">
        <v>3861</v>
      </c>
      <c r="D1814" s="45" t="s">
        <v>5464</v>
      </c>
      <c r="E1814" s="45" t="s">
        <v>5463</v>
      </c>
      <c r="F1814" s="45" t="s">
        <v>5364</v>
      </c>
      <c r="G1814" s="45"/>
      <c r="H1814" s="45" t="s">
        <v>3759</v>
      </c>
      <c r="I1814" s="46">
        <v>3</v>
      </c>
      <c r="J1814" s="47">
        <v>474.26</v>
      </c>
      <c r="K1814" s="73">
        <f t="shared" si="29"/>
        <v>1422.78</v>
      </c>
      <c r="L1814" s="61">
        <v>419913</v>
      </c>
      <c r="M1814" s="67" t="s">
        <v>16</v>
      </c>
    </row>
    <row r="1815" spans="1:13" x14ac:dyDescent="0.25">
      <c r="A1815" s="44">
        <v>47142</v>
      </c>
      <c r="B1815" s="44">
        <v>130962</v>
      </c>
      <c r="C1815" s="45" t="s">
        <v>1792</v>
      </c>
      <c r="D1815" s="45" t="s">
        <v>6051</v>
      </c>
      <c r="E1815" s="45" t="s">
        <v>6052</v>
      </c>
      <c r="F1815" s="45" t="s">
        <v>5364</v>
      </c>
      <c r="G1815" s="45"/>
      <c r="H1815" s="45" t="s">
        <v>1788</v>
      </c>
      <c r="I1815" s="46">
        <v>2</v>
      </c>
      <c r="J1815" s="47">
        <v>155.47</v>
      </c>
      <c r="K1815" s="73">
        <f t="shared" si="29"/>
        <v>310.94</v>
      </c>
      <c r="L1815" s="61">
        <v>419913</v>
      </c>
      <c r="M1815" s="67" t="s">
        <v>16</v>
      </c>
    </row>
    <row r="1816" spans="1:13" x14ac:dyDescent="0.25">
      <c r="A1816" s="44">
        <v>47142</v>
      </c>
      <c r="B1816" s="44">
        <v>130963</v>
      </c>
      <c r="C1816" s="45" t="s">
        <v>1789</v>
      </c>
      <c r="D1816" s="45" t="s">
        <v>6053</v>
      </c>
      <c r="E1816" s="45" t="s">
        <v>6054</v>
      </c>
      <c r="F1816" s="45" t="s">
        <v>5364</v>
      </c>
      <c r="G1816" s="45"/>
      <c r="H1816" s="45" t="s">
        <v>1788</v>
      </c>
      <c r="I1816" s="46">
        <v>2</v>
      </c>
      <c r="J1816" s="47">
        <v>195.44</v>
      </c>
      <c r="K1816" s="73">
        <f t="shared" si="29"/>
        <v>390.88</v>
      </c>
      <c r="L1816" s="61">
        <v>419913</v>
      </c>
      <c r="M1816" s="67" t="s">
        <v>16</v>
      </c>
    </row>
    <row r="1817" spans="1:13" x14ac:dyDescent="0.25">
      <c r="A1817" s="44">
        <v>47142</v>
      </c>
      <c r="B1817" s="44">
        <v>130967</v>
      </c>
      <c r="C1817" s="45" t="s">
        <v>1785</v>
      </c>
      <c r="D1817" s="45" t="s">
        <v>6049</v>
      </c>
      <c r="E1817" s="45" t="s">
        <v>6050</v>
      </c>
      <c r="F1817" s="45" t="s">
        <v>5364</v>
      </c>
      <c r="G1817" s="45"/>
      <c r="H1817" s="45" t="s">
        <v>1788</v>
      </c>
      <c r="I1817" s="46">
        <v>2</v>
      </c>
      <c r="J1817" s="47">
        <v>195.44</v>
      </c>
      <c r="K1817" s="73">
        <f t="shared" si="29"/>
        <v>390.88</v>
      </c>
      <c r="L1817" s="61">
        <v>419913</v>
      </c>
      <c r="M1817" s="67" t="s">
        <v>16</v>
      </c>
    </row>
    <row r="1818" spans="1:13" x14ac:dyDescent="0.25">
      <c r="A1818" s="44">
        <v>47142</v>
      </c>
      <c r="B1818" s="44">
        <v>130968</v>
      </c>
      <c r="C1818" s="45" t="s">
        <v>1360</v>
      </c>
      <c r="D1818" s="45" t="s">
        <v>1361</v>
      </c>
      <c r="E1818" s="45" t="s">
        <v>1362</v>
      </c>
      <c r="F1818" s="45" t="s">
        <v>5364</v>
      </c>
      <c r="G1818" s="45"/>
      <c r="H1818" s="45" t="s">
        <v>1363</v>
      </c>
      <c r="I1818" s="46">
        <v>2</v>
      </c>
      <c r="J1818" s="47">
        <v>386.68</v>
      </c>
      <c r="K1818" s="73">
        <f t="shared" si="29"/>
        <v>773.36</v>
      </c>
      <c r="L1818" s="61">
        <v>419913</v>
      </c>
      <c r="M1818" s="67" t="s">
        <v>16</v>
      </c>
    </row>
    <row r="1819" spans="1:13" x14ac:dyDescent="0.25">
      <c r="A1819" s="44">
        <v>47142</v>
      </c>
      <c r="B1819" s="44">
        <v>130971</v>
      </c>
      <c r="C1819" s="45" t="s">
        <v>857</v>
      </c>
      <c r="D1819" s="45" t="s">
        <v>858</v>
      </c>
      <c r="E1819" s="45" t="s">
        <v>859</v>
      </c>
      <c r="F1819" s="45" t="s">
        <v>5364</v>
      </c>
      <c r="G1819" s="45"/>
      <c r="H1819" s="45" t="s">
        <v>54</v>
      </c>
      <c r="I1819" s="46">
        <v>1</v>
      </c>
      <c r="J1819" s="47">
        <v>1628.96</v>
      </c>
      <c r="K1819" s="73">
        <f t="shared" si="29"/>
        <v>1628.96</v>
      </c>
      <c r="L1819" s="61">
        <v>419913</v>
      </c>
      <c r="M1819" s="67" t="s">
        <v>16</v>
      </c>
    </row>
    <row r="1820" spans="1:13" x14ac:dyDescent="0.25">
      <c r="A1820" s="44">
        <v>47142</v>
      </c>
      <c r="B1820" s="44">
        <v>130982</v>
      </c>
      <c r="C1820" s="45" t="s">
        <v>3496</v>
      </c>
      <c r="D1820" s="45" t="s">
        <v>3497</v>
      </c>
      <c r="E1820" s="45" t="s">
        <v>3498</v>
      </c>
      <c r="F1820" s="45" t="s">
        <v>5364</v>
      </c>
      <c r="G1820" s="45"/>
      <c r="H1820" s="45" t="s">
        <v>47</v>
      </c>
      <c r="I1820" s="46">
        <v>1</v>
      </c>
      <c r="J1820" s="47">
        <v>1611.22</v>
      </c>
      <c r="K1820" s="73">
        <f t="shared" si="29"/>
        <v>1611.22</v>
      </c>
      <c r="L1820" s="61">
        <v>419913</v>
      </c>
      <c r="M1820" s="67" t="s">
        <v>16</v>
      </c>
    </row>
    <row r="1821" spans="1:13" x14ac:dyDescent="0.25">
      <c r="A1821" s="44">
        <v>47142</v>
      </c>
      <c r="B1821" s="44">
        <v>131002</v>
      </c>
      <c r="C1821" s="45" t="s">
        <v>3499</v>
      </c>
      <c r="D1821" s="45" t="s">
        <v>3500</v>
      </c>
      <c r="E1821" s="45" t="s">
        <v>3501</v>
      </c>
      <c r="F1821" s="45" t="s">
        <v>5364</v>
      </c>
      <c r="G1821" s="45"/>
      <c r="H1821" s="45" t="s">
        <v>47</v>
      </c>
      <c r="I1821" s="46">
        <v>1</v>
      </c>
      <c r="J1821" s="47">
        <v>1611.22</v>
      </c>
      <c r="K1821" s="73">
        <f t="shared" si="29"/>
        <v>1611.22</v>
      </c>
      <c r="L1821" s="61">
        <v>419913</v>
      </c>
      <c r="M1821" s="67" t="s">
        <v>16</v>
      </c>
    </row>
    <row r="1822" spans="1:13" x14ac:dyDescent="0.25">
      <c r="A1822" s="44">
        <v>47142</v>
      </c>
      <c r="B1822" s="44">
        <v>131003</v>
      </c>
      <c r="C1822" s="45" t="s">
        <v>3490</v>
      </c>
      <c r="D1822" s="45" t="s">
        <v>3491</v>
      </c>
      <c r="E1822" s="45" t="s">
        <v>3492</v>
      </c>
      <c r="F1822" s="45" t="s">
        <v>5364</v>
      </c>
      <c r="G1822" s="45"/>
      <c r="H1822" s="45" t="s">
        <v>86</v>
      </c>
      <c r="I1822" s="46">
        <v>2</v>
      </c>
      <c r="J1822" s="47">
        <v>1356.12</v>
      </c>
      <c r="K1822" s="73">
        <f t="shared" si="29"/>
        <v>2712.24</v>
      </c>
      <c r="L1822" s="61">
        <v>419913</v>
      </c>
      <c r="M1822" s="67" t="s">
        <v>16</v>
      </c>
    </row>
    <row r="1823" spans="1:13" x14ac:dyDescent="0.25">
      <c r="A1823" s="44">
        <v>47142</v>
      </c>
      <c r="B1823" s="44">
        <v>131005</v>
      </c>
      <c r="C1823" s="45" t="s">
        <v>902</v>
      </c>
      <c r="D1823" s="45" t="s">
        <v>323</v>
      </c>
      <c r="E1823" s="45" t="s">
        <v>324</v>
      </c>
      <c r="F1823" s="45" t="s">
        <v>5364</v>
      </c>
      <c r="G1823" s="45"/>
      <c r="H1823" s="45" t="s">
        <v>39</v>
      </c>
      <c r="I1823" s="46">
        <v>2</v>
      </c>
      <c r="J1823" s="47">
        <v>2729.59</v>
      </c>
      <c r="K1823" s="73">
        <f t="shared" si="29"/>
        <v>5459.18</v>
      </c>
      <c r="L1823" s="61">
        <v>419913</v>
      </c>
      <c r="M1823" s="67" t="s">
        <v>16</v>
      </c>
    </row>
    <row r="1824" spans="1:13" x14ac:dyDescent="0.25">
      <c r="A1824" s="44">
        <v>47142</v>
      </c>
      <c r="B1824" s="44">
        <v>131006</v>
      </c>
      <c r="C1824" s="45" t="s">
        <v>3914</v>
      </c>
      <c r="D1824" s="45" t="s">
        <v>541</v>
      </c>
      <c r="E1824" s="45" t="s">
        <v>542</v>
      </c>
      <c r="F1824" s="45" t="s">
        <v>5364</v>
      </c>
      <c r="G1824" s="45"/>
      <c r="H1824" s="45" t="s">
        <v>560</v>
      </c>
      <c r="I1824" s="46">
        <v>2</v>
      </c>
      <c r="J1824" s="47">
        <v>604.12</v>
      </c>
      <c r="K1824" s="73">
        <f t="shared" si="29"/>
        <v>1208.24</v>
      </c>
      <c r="L1824" s="61">
        <v>419913</v>
      </c>
      <c r="M1824" s="67" t="s">
        <v>16</v>
      </c>
    </row>
    <row r="1825" spans="1:13" x14ac:dyDescent="0.25">
      <c r="A1825" s="44">
        <v>47142</v>
      </c>
      <c r="B1825" s="44">
        <v>131007</v>
      </c>
      <c r="C1825" s="45" t="s">
        <v>3493</v>
      </c>
      <c r="D1825" s="45" t="s">
        <v>3494</v>
      </c>
      <c r="E1825" s="45" t="s">
        <v>3495</v>
      </c>
      <c r="F1825" s="45" t="s">
        <v>5364</v>
      </c>
      <c r="G1825" s="45"/>
      <c r="H1825" s="45" t="s">
        <v>47</v>
      </c>
      <c r="I1825" s="46">
        <v>2</v>
      </c>
      <c r="J1825" s="47">
        <v>1611.22</v>
      </c>
      <c r="K1825" s="73">
        <f t="shared" si="29"/>
        <v>3222.44</v>
      </c>
      <c r="L1825" s="61">
        <v>419913</v>
      </c>
      <c r="M1825" s="67" t="s">
        <v>16</v>
      </c>
    </row>
    <row r="1826" spans="1:13" x14ac:dyDescent="0.25">
      <c r="A1826" s="44">
        <v>47142</v>
      </c>
      <c r="B1826" s="44">
        <v>131009</v>
      </c>
      <c r="C1826" s="45" t="s">
        <v>329</v>
      </c>
      <c r="D1826" s="45" t="s">
        <v>330</v>
      </c>
      <c r="E1826" s="45" t="s">
        <v>331</v>
      </c>
      <c r="F1826" s="45" t="s">
        <v>5364</v>
      </c>
      <c r="G1826" s="45"/>
      <c r="H1826" s="45" t="s">
        <v>295</v>
      </c>
      <c r="I1826" s="46">
        <v>1</v>
      </c>
      <c r="J1826" s="47">
        <v>2182.65</v>
      </c>
      <c r="K1826" s="73">
        <f t="shared" si="29"/>
        <v>2182.65</v>
      </c>
      <c r="L1826" s="61">
        <v>419913</v>
      </c>
      <c r="M1826" s="67" t="s">
        <v>16</v>
      </c>
    </row>
    <row r="1827" spans="1:13" x14ac:dyDescent="0.25">
      <c r="A1827" s="44">
        <v>47142</v>
      </c>
      <c r="B1827" s="44">
        <v>131010</v>
      </c>
      <c r="C1827" s="45" t="s">
        <v>36</v>
      </c>
      <c r="D1827" s="45" t="s">
        <v>37</v>
      </c>
      <c r="E1827" s="45" t="s">
        <v>38</v>
      </c>
      <c r="F1827" s="45" t="s">
        <v>5364</v>
      </c>
      <c r="G1827" s="45"/>
      <c r="H1827" s="45" t="s">
        <v>39</v>
      </c>
      <c r="I1827" s="46">
        <v>1</v>
      </c>
      <c r="J1827" s="47">
        <v>1267.77</v>
      </c>
      <c r="K1827" s="73">
        <f t="shared" si="29"/>
        <v>1267.77</v>
      </c>
      <c r="L1827" s="61">
        <v>419913</v>
      </c>
      <c r="M1827" s="67" t="s">
        <v>16</v>
      </c>
    </row>
    <row r="1828" spans="1:13" x14ac:dyDescent="0.25">
      <c r="A1828" s="44">
        <v>47142</v>
      </c>
      <c r="B1828" s="44">
        <v>131011</v>
      </c>
      <c r="C1828" s="45" t="s">
        <v>572</v>
      </c>
      <c r="D1828" s="45" t="s">
        <v>573</v>
      </c>
      <c r="E1828" s="45" t="s">
        <v>574</v>
      </c>
      <c r="F1828" s="45" t="s">
        <v>5364</v>
      </c>
      <c r="G1828" s="45"/>
      <c r="H1828" s="45" t="s">
        <v>560</v>
      </c>
      <c r="I1828" s="46">
        <v>1</v>
      </c>
      <c r="J1828" s="47">
        <v>430.99</v>
      </c>
      <c r="K1828" s="73">
        <f t="shared" si="29"/>
        <v>430.99</v>
      </c>
      <c r="L1828" s="61">
        <v>419913</v>
      </c>
      <c r="M1828" s="67" t="s">
        <v>16</v>
      </c>
    </row>
    <row r="1829" spans="1:13" x14ac:dyDescent="0.25">
      <c r="A1829" s="44">
        <v>47142</v>
      </c>
      <c r="B1829" s="44">
        <v>131012</v>
      </c>
      <c r="C1829" s="45" t="s">
        <v>5361</v>
      </c>
      <c r="D1829" s="45" t="s">
        <v>5252</v>
      </c>
      <c r="E1829" s="45" t="s">
        <v>5253</v>
      </c>
      <c r="F1829" s="45" t="s">
        <v>5364</v>
      </c>
      <c r="G1829" s="45"/>
      <c r="H1829" s="45" t="s">
        <v>5362</v>
      </c>
      <c r="I1829" s="46">
        <v>2</v>
      </c>
      <c r="J1829" s="47">
        <v>2817.35</v>
      </c>
      <c r="K1829" s="73">
        <f t="shared" si="29"/>
        <v>5634.7</v>
      </c>
      <c r="L1829" s="61">
        <v>419913</v>
      </c>
      <c r="M1829" s="67" t="s">
        <v>16</v>
      </c>
    </row>
    <row r="1830" spans="1:13" x14ac:dyDescent="0.25">
      <c r="A1830" s="44">
        <v>47142</v>
      </c>
      <c r="B1830" s="44">
        <v>131027</v>
      </c>
      <c r="C1830" s="45" t="s">
        <v>564</v>
      </c>
      <c r="D1830" s="45" t="s">
        <v>565</v>
      </c>
      <c r="E1830" s="45" t="s">
        <v>566</v>
      </c>
      <c r="F1830" s="45" t="s">
        <v>5364</v>
      </c>
      <c r="G1830" s="45"/>
      <c r="H1830" s="45" t="s">
        <v>560</v>
      </c>
      <c r="I1830" s="46">
        <v>1</v>
      </c>
      <c r="J1830" s="47">
        <v>430.99</v>
      </c>
      <c r="K1830" s="73">
        <f t="shared" si="29"/>
        <v>430.99</v>
      </c>
      <c r="L1830" s="61">
        <v>419913</v>
      </c>
      <c r="M1830" s="67" t="s">
        <v>16</v>
      </c>
    </row>
    <row r="1831" spans="1:13" x14ac:dyDescent="0.25">
      <c r="A1831" s="44">
        <v>47142</v>
      </c>
      <c r="B1831" s="44">
        <v>131028</v>
      </c>
      <c r="C1831" s="45" t="s">
        <v>557</v>
      </c>
      <c r="D1831" s="45" t="s">
        <v>558</v>
      </c>
      <c r="E1831" s="45" t="s">
        <v>559</v>
      </c>
      <c r="F1831" s="45" t="s">
        <v>5364</v>
      </c>
      <c r="G1831" s="45"/>
      <c r="H1831" s="45" t="s">
        <v>560</v>
      </c>
      <c r="I1831" s="46">
        <v>1</v>
      </c>
      <c r="J1831" s="47">
        <v>430.99</v>
      </c>
      <c r="K1831" s="73">
        <f t="shared" si="29"/>
        <v>430.99</v>
      </c>
      <c r="L1831" s="61">
        <v>419913</v>
      </c>
      <c r="M1831" s="67" t="s">
        <v>16</v>
      </c>
    </row>
    <row r="1832" spans="1:13" x14ac:dyDescent="0.25">
      <c r="A1832" s="44">
        <v>47142</v>
      </c>
      <c r="B1832" s="44">
        <v>131029</v>
      </c>
      <c r="C1832" s="45" t="s">
        <v>1944</v>
      </c>
      <c r="D1832" s="45" t="s">
        <v>1945</v>
      </c>
      <c r="E1832" s="45" t="s">
        <v>1946</v>
      </c>
      <c r="F1832" s="45" t="s">
        <v>5364</v>
      </c>
      <c r="G1832" s="45"/>
      <c r="H1832" s="45" t="s">
        <v>295</v>
      </c>
      <c r="I1832" s="46">
        <v>4</v>
      </c>
      <c r="J1832" s="47">
        <v>1924.73</v>
      </c>
      <c r="K1832" s="73">
        <f t="shared" si="29"/>
        <v>7698.92</v>
      </c>
      <c r="L1832" s="61">
        <v>419913</v>
      </c>
      <c r="M1832" s="67" t="s">
        <v>16</v>
      </c>
    </row>
    <row r="1833" spans="1:13" x14ac:dyDescent="0.25">
      <c r="A1833" s="44">
        <v>46111</v>
      </c>
      <c r="B1833" s="44">
        <v>127069</v>
      </c>
      <c r="C1833" s="45" t="s">
        <v>2571</v>
      </c>
      <c r="D1833" s="45" t="s">
        <v>5556</v>
      </c>
      <c r="E1833" s="45" t="s">
        <v>5557</v>
      </c>
      <c r="F1833" s="45" t="s">
        <v>5364</v>
      </c>
      <c r="G1833" s="45"/>
      <c r="H1833" s="45" t="s">
        <v>476</v>
      </c>
      <c r="I1833" s="46">
        <v>1</v>
      </c>
      <c r="J1833" s="47">
        <v>270</v>
      </c>
      <c r="K1833" s="73">
        <f t="shared" si="29"/>
        <v>270</v>
      </c>
      <c r="L1833" s="61">
        <v>419917</v>
      </c>
      <c r="M1833" s="67" t="s">
        <v>16</v>
      </c>
    </row>
    <row r="1834" spans="1:13" x14ac:dyDescent="0.25">
      <c r="A1834" s="44">
        <v>46111</v>
      </c>
      <c r="B1834" s="44">
        <v>127073</v>
      </c>
      <c r="C1834" s="45" t="s">
        <v>2577</v>
      </c>
      <c r="D1834" s="45" t="s">
        <v>5556</v>
      </c>
      <c r="E1834" s="45" t="s">
        <v>5557</v>
      </c>
      <c r="F1834" s="45" t="s">
        <v>5364</v>
      </c>
      <c r="G1834" s="45"/>
      <c r="H1834" s="45" t="s">
        <v>516</v>
      </c>
      <c r="I1834" s="46">
        <v>1</v>
      </c>
      <c r="J1834" s="47">
        <v>287</v>
      </c>
      <c r="K1834" s="73">
        <f t="shared" si="29"/>
        <v>287</v>
      </c>
      <c r="L1834" s="61">
        <v>419917</v>
      </c>
      <c r="M1834" s="67" t="s">
        <v>16</v>
      </c>
    </row>
    <row r="1835" spans="1:13" x14ac:dyDescent="0.25">
      <c r="A1835" s="44">
        <v>46111</v>
      </c>
      <c r="B1835" s="44">
        <v>127075</v>
      </c>
      <c r="C1835" s="45" t="s">
        <v>2568</v>
      </c>
      <c r="D1835" s="45" t="s">
        <v>5554</v>
      </c>
      <c r="E1835" s="45" t="s">
        <v>5555</v>
      </c>
      <c r="F1835" s="45" t="s">
        <v>5364</v>
      </c>
      <c r="G1835" s="45"/>
      <c r="H1835" s="45" t="s">
        <v>476</v>
      </c>
      <c r="I1835" s="46">
        <v>1</v>
      </c>
      <c r="J1835" s="47">
        <v>242</v>
      </c>
      <c r="K1835" s="73">
        <f t="shared" si="29"/>
        <v>242</v>
      </c>
      <c r="L1835" s="61">
        <v>419917</v>
      </c>
      <c r="M1835" s="67" t="s">
        <v>16</v>
      </c>
    </row>
    <row r="1836" spans="1:13" x14ac:dyDescent="0.25">
      <c r="A1836" s="44">
        <v>46111</v>
      </c>
      <c r="B1836" s="44">
        <v>127077</v>
      </c>
      <c r="C1836" s="45" t="s">
        <v>2574</v>
      </c>
      <c r="D1836" s="45" t="s">
        <v>5550</v>
      </c>
      <c r="E1836" s="45" t="s">
        <v>5551</v>
      </c>
      <c r="F1836" s="45" t="s">
        <v>5364</v>
      </c>
      <c r="G1836" s="45"/>
      <c r="H1836" s="45" t="s">
        <v>476</v>
      </c>
      <c r="I1836" s="46">
        <v>1</v>
      </c>
      <c r="J1836" s="47">
        <v>242</v>
      </c>
      <c r="K1836" s="73">
        <f t="shared" si="29"/>
        <v>242</v>
      </c>
      <c r="L1836" s="61">
        <v>419917</v>
      </c>
      <c r="M1836" s="67" t="s">
        <v>16</v>
      </c>
    </row>
    <row r="1837" spans="1:13" x14ac:dyDescent="0.25">
      <c r="A1837" s="44">
        <v>46111</v>
      </c>
      <c r="B1837" s="44">
        <v>127078</v>
      </c>
      <c r="C1837" s="45" t="s">
        <v>2578</v>
      </c>
      <c r="D1837" s="45" t="s">
        <v>5552</v>
      </c>
      <c r="E1837" s="45" t="s">
        <v>5553</v>
      </c>
      <c r="F1837" s="45" t="s">
        <v>5364</v>
      </c>
      <c r="G1837" s="45"/>
      <c r="H1837" s="45" t="s">
        <v>476</v>
      </c>
      <c r="I1837" s="46">
        <v>1</v>
      </c>
      <c r="J1837" s="47">
        <v>242</v>
      </c>
      <c r="K1837" s="73">
        <f t="shared" si="29"/>
        <v>242</v>
      </c>
      <c r="L1837" s="61">
        <v>419917</v>
      </c>
      <c r="M1837" s="67" t="s">
        <v>16</v>
      </c>
    </row>
    <row r="1838" spans="1:13" x14ac:dyDescent="0.25">
      <c r="A1838" s="44">
        <v>46111</v>
      </c>
      <c r="B1838" s="44">
        <v>127084</v>
      </c>
      <c r="C1838" s="45" t="s">
        <v>5191</v>
      </c>
      <c r="D1838" s="45" t="s">
        <v>6041</v>
      </c>
      <c r="E1838" s="45" t="s">
        <v>6042</v>
      </c>
      <c r="F1838" s="45" t="s">
        <v>5364</v>
      </c>
      <c r="G1838" s="45"/>
      <c r="H1838" s="45" t="s">
        <v>638</v>
      </c>
      <c r="I1838" s="46">
        <v>1</v>
      </c>
      <c r="J1838" s="47">
        <v>421</v>
      </c>
      <c r="K1838" s="73">
        <f t="shared" si="29"/>
        <v>421</v>
      </c>
      <c r="L1838" s="61">
        <v>419917</v>
      </c>
      <c r="M1838" s="67" t="s">
        <v>16</v>
      </c>
    </row>
    <row r="1839" spans="1:13" x14ac:dyDescent="0.25">
      <c r="A1839" s="44">
        <v>46111</v>
      </c>
      <c r="B1839" s="44">
        <v>127085</v>
      </c>
      <c r="C1839" s="45" t="s">
        <v>5190</v>
      </c>
      <c r="D1839" s="45" t="s">
        <v>6039</v>
      </c>
      <c r="E1839" s="45" t="s">
        <v>6040</v>
      </c>
      <c r="F1839" s="45" t="s">
        <v>5364</v>
      </c>
      <c r="G1839" s="45"/>
      <c r="H1839" s="45" t="s">
        <v>305</v>
      </c>
      <c r="I1839" s="46">
        <v>1</v>
      </c>
      <c r="J1839" s="47">
        <v>421</v>
      </c>
      <c r="K1839" s="73">
        <f t="shared" si="29"/>
        <v>421</v>
      </c>
      <c r="L1839" s="61">
        <v>419917</v>
      </c>
      <c r="M1839" s="67" t="s">
        <v>16</v>
      </c>
    </row>
    <row r="1840" spans="1:13" x14ac:dyDescent="0.25">
      <c r="A1840" s="44">
        <v>46111</v>
      </c>
      <c r="B1840" s="44">
        <v>127086</v>
      </c>
      <c r="C1840" s="45" t="s">
        <v>5190</v>
      </c>
      <c r="D1840" s="45" t="s">
        <v>6039</v>
      </c>
      <c r="E1840" s="45" t="s">
        <v>6040</v>
      </c>
      <c r="F1840" s="45" t="s">
        <v>5364</v>
      </c>
      <c r="G1840" s="45"/>
      <c r="H1840" s="45" t="s">
        <v>305</v>
      </c>
      <c r="I1840" s="46">
        <v>1</v>
      </c>
      <c r="J1840" s="47">
        <v>421</v>
      </c>
      <c r="K1840" s="73">
        <f t="shared" si="29"/>
        <v>421</v>
      </c>
      <c r="L1840" s="61">
        <v>419917</v>
      </c>
      <c r="M1840" s="67" t="s">
        <v>16</v>
      </c>
    </row>
    <row r="1841" spans="1:13" x14ac:dyDescent="0.25">
      <c r="A1841" s="44">
        <v>46111</v>
      </c>
      <c r="B1841" s="44">
        <v>127089</v>
      </c>
      <c r="C1841" s="45" t="s">
        <v>5191</v>
      </c>
      <c r="D1841" s="45" t="s">
        <v>6041</v>
      </c>
      <c r="E1841" s="45" t="s">
        <v>6042</v>
      </c>
      <c r="F1841" s="45" t="s">
        <v>5364</v>
      </c>
      <c r="G1841" s="45"/>
      <c r="H1841" s="45" t="s">
        <v>638</v>
      </c>
      <c r="I1841" s="46">
        <v>1</v>
      </c>
      <c r="J1841" s="47">
        <v>421</v>
      </c>
      <c r="K1841" s="73">
        <f t="shared" si="29"/>
        <v>421</v>
      </c>
      <c r="L1841" s="61">
        <v>419917</v>
      </c>
      <c r="M1841" s="67" t="s">
        <v>16</v>
      </c>
    </row>
    <row r="1842" spans="1:13" x14ac:dyDescent="0.25">
      <c r="A1842" s="44">
        <v>46111</v>
      </c>
      <c r="B1842" s="44">
        <v>127091</v>
      </c>
      <c r="C1842" s="45" t="s">
        <v>5192</v>
      </c>
      <c r="D1842" s="45" t="s">
        <v>6043</v>
      </c>
      <c r="E1842" s="45" t="s">
        <v>6044</v>
      </c>
      <c r="F1842" s="45" t="s">
        <v>5364</v>
      </c>
      <c r="G1842" s="45"/>
      <c r="H1842" s="45" t="s">
        <v>305</v>
      </c>
      <c r="I1842" s="46">
        <v>1</v>
      </c>
      <c r="J1842" s="47">
        <v>421</v>
      </c>
      <c r="K1842" s="73">
        <f t="shared" si="29"/>
        <v>421</v>
      </c>
      <c r="L1842" s="61">
        <v>419917</v>
      </c>
      <c r="M1842" s="67" t="s">
        <v>16</v>
      </c>
    </row>
    <row r="1843" spans="1:13" x14ac:dyDescent="0.25">
      <c r="A1843" s="44">
        <v>46111</v>
      </c>
      <c r="B1843" s="44">
        <v>127092</v>
      </c>
      <c r="C1843" s="45" t="s">
        <v>5193</v>
      </c>
      <c r="D1843" s="45" t="s">
        <v>6045</v>
      </c>
      <c r="E1843" s="45" t="s">
        <v>6046</v>
      </c>
      <c r="F1843" s="45" t="s">
        <v>5364</v>
      </c>
      <c r="G1843" s="45"/>
      <c r="H1843" s="45" t="s">
        <v>305</v>
      </c>
      <c r="I1843" s="46">
        <v>1</v>
      </c>
      <c r="J1843" s="47">
        <v>421</v>
      </c>
      <c r="K1843" s="73">
        <f t="shared" si="29"/>
        <v>421</v>
      </c>
      <c r="L1843" s="61">
        <v>419917</v>
      </c>
      <c r="M1843" s="67" t="s">
        <v>16</v>
      </c>
    </row>
    <row r="1844" spans="1:13" x14ac:dyDescent="0.25">
      <c r="A1844" s="44">
        <v>46111</v>
      </c>
      <c r="B1844" s="44">
        <v>127107</v>
      </c>
      <c r="C1844" s="45" t="s">
        <v>5192</v>
      </c>
      <c r="D1844" s="45" t="s">
        <v>6043</v>
      </c>
      <c r="E1844" s="45" t="s">
        <v>6044</v>
      </c>
      <c r="F1844" s="45" t="s">
        <v>5364</v>
      </c>
      <c r="G1844" s="45"/>
      <c r="H1844" s="45" t="s">
        <v>305</v>
      </c>
      <c r="I1844" s="46">
        <v>1</v>
      </c>
      <c r="J1844" s="47">
        <v>421</v>
      </c>
      <c r="K1844" s="73">
        <f t="shared" si="29"/>
        <v>421</v>
      </c>
      <c r="L1844" s="61">
        <v>419917</v>
      </c>
      <c r="M1844" s="67" t="s">
        <v>16</v>
      </c>
    </row>
    <row r="1845" spans="1:13" x14ac:dyDescent="0.25">
      <c r="A1845" s="44">
        <v>46111</v>
      </c>
      <c r="B1845" s="44">
        <v>127109</v>
      </c>
      <c r="C1845" s="45" t="s">
        <v>5193</v>
      </c>
      <c r="D1845" s="45" t="s">
        <v>6045</v>
      </c>
      <c r="E1845" s="45" t="s">
        <v>6046</v>
      </c>
      <c r="F1845" s="45" t="s">
        <v>5364</v>
      </c>
      <c r="G1845" s="45"/>
      <c r="H1845" s="45" t="s">
        <v>305</v>
      </c>
      <c r="I1845" s="46">
        <v>1</v>
      </c>
      <c r="J1845" s="47">
        <v>421</v>
      </c>
      <c r="K1845" s="73">
        <f t="shared" si="29"/>
        <v>421</v>
      </c>
      <c r="L1845" s="61">
        <v>419917</v>
      </c>
      <c r="M1845" s="67" t="s">
        <v>16</v>
      </c>
    </row>
    <row r="1846" spans="1:13" x14ac:dyDescent="0.25">
      <c r="A1846" s="44">
        <v>43652</v>
      </c>
      <c r="B1846" s="44">
        <v>117342</v>
      </c>
      <c r="C1846" s="45" t="s">
        <v>322</v>
      </c>
      <c r="D1846" s="45" t="s">
        <v>323</v>
      </c>
      <c r="E1846" s="45" t="s">
        <v>324</v>
      </c>
      <c r="F1846" s="45" t="s">
        <v>5364</v>
      </c>
      <c r="G1846" s="45"/>
      <c r="H1846" s="45" t="s">
        <v>155</v>
      </c>
      <c r="I1846" s="46">
        <v>2</v>
      </c>
      <c r="J1846" s="47">
        <v>3246</v>
      </c>
      <c r="K1846" s="73">
        <f t="shared" si="29"/>
        <v>6492</v>
      </c>
      <c r="L1846" s="61">
        <v>510000</v>
      </c>
      <c r="M1846" s="67" t="s">
        <v>17</v>
      </c>
    </row>
    <row r="1847" spans="1:13" x14ac:dyDescent="0.25">
      <c r="A1847" s="44">
        <v>43652</v>
      </c>
      <c r="B1847" s="44">
        <v>117344</v>
      </c>
      <c r="C1847" s="45" t="s">
        <v>3355</v>
      </c>
      <c r="D1847" s="45" t="s">
        <v>3356</v>
      </c>
      <c r="E1847" s="45" t="s">
        <v>3357</v>
      </c>
      <c r="F1847" s="45" t="s">
        <v>5364</v>
      </c>
      <c r="G1847" s="45"/>
      <c r="H1847" s="45" t="s">
        <v>86</v>
      </c>
      <c r="I1847" s="46">
        <v>2</v>
      </c>
      <c r="J1847" s="47">
        <v>1401</v>
      </c>
      <c r="K1847" s="73">
        <f t="shared" si="29"/>
        <v>2802</v>
      </c>
      <c r="L1847" s="61">
        <v>510000</v>
      </c>
      <c r="M1847" s="67" t="s">
        <v>17</v>
      </c>
    </row>
    <row r="1848" spans="1:13" x14ac:dyDescent="0.25">
      <c r="A1848" s="44">
        <v>43652</v>
      </c>
      <c r="B1848" s="44">
        <v>117345</v>
      </c>
      <c r="C1848" s="45" t="s">
        <v>3358</v>
      </c>
      <c r="D1848" s="45" t="s">
        <v>3359</v>
      </c>
      <c r="E1848" s="45" t="s">
        <v>3360</v>
      </c>
      <c r="F1848" s="45" t="s">
        <v>5364</v>
      </c>
      <c r="G1848" s="45"/>
      <c r="H1848" s="45" t="s">
        <v>47</v>
      </c>
      <c r="I1848" s="46">
        <v>2</v>
      </c>
      <c r="J1848" s="47">
        <v>1674</v>
      </c>
      <c r="K1848" s="73">
        <f t="shared" si="29"/>
        <v>3348</v>
      </c>
      <c r="L1848" s="61">
        <v>510000</v>
      </c>
      <c r="M1848" s="67" t="s">
        <v>17</v>
      </c>
    </row>
    <row r="1849" spans="1:13" x14ac:dyDescent="0.25">
      <c r="A1849" s="44">
        <v>43652</v>
      </c>
      <c r="B1849" s="44">
        <v>117346</v>
      </c>
      <c r="C1849" s="45" t="s">
        <v>3349</v>
      </c>
      <c r="D1849" s="45" t="s">
        <v>3350</v>
      </c>
      <c r="E1849" s="45" t="s">
        <v>3351</v>
      </c>
      <c r="F1849" s="45" t="s">
        <v>5364</v>
      </c>
      <c r="G1849" s="45"/>
      <c r="H1849" s="45" t="s">
        <v>47</v>
      </c>
      <c r="I1849" s="46">
        <v>2</v>
      </c>
      <c r="J1849" s="47">
        <v>1674</v>
      </c>
      <c r="K1849" s="73">
        <f t="shared" si="29"/>
        <v>3348</v>
      </c>
      <c r="L1849" s="61">
        <v>510000</v>
      </c>
      <c r="M1849" s="67" t="s">
        <v>17</v>
      </c>
    </row>
    <row r="1850" spans="1:13" x14ac:dyDescent="0.25">
      <c r="A1850" s="44">
        <v>43652</v>
      </c>
      <c r="B1850" s="44">
        <v>117381</v>
      </c>
      <c r="C1850" s="45" t="s">
        <v>635</v>
      </c>
      <c r="D1850" s="45" t="s">
        <v>636</v>
      </c>
      <c r="E1850" s="45" t="s">
        <v>637</v>
      </c>
      <c r="F1850" s="45" t="s">
        <v>5364</v>
      </c>
      <c r="G1850" s="45"/>
      <c r="H1850" s="45" t="s">
        <v>638</v>
      </c>
      <c r="I1850" s="46">
        <v>2</v>
      </c>
      <c r="J1850" s="47">
        <v>1511</v>
      </c>
      <c r="K1850" s="73">
        <f t="shared" si="29"/>
        <v>3022</v>
      </c>
      <c r="L1850" s="61">
        <v>510000</v>
      </c>
      <c r="M1850" s="67" t="s">
        <v>17</v>
      </c>
    </row>
    <row r="1851" spans="1:13" x14ac:dyDescent="0.25">
      <c r="A1851" s="44">
        <v>43652</v>
      </c>
      <c r="B1851" s="44">
        <v>117382</v>
      </c>
      <c r="C1851" s="45" t="s">
        <v>302</v>
      </c>
      <c r="D1851" s="45" t="s">
        <v>303</v>
      </c>
      <c r="E1851" s="45" t="s">
        <v>304</v>
      </c>
      <c r="F1851" s="45" t="s">
        <v>5364</v>
      </c>
      <c r="G1851" s="45"/>
      <c r="H1851" s="45" t="s">
        <v>305</v>
      </c>
      <c r="I1851" s="46">
        <v>2</v>
      </c>
      <c r="J1851" s="47">
        <v>1156</v>
      </c>
      <c r="K1851" s="73">
        <f t="shared" si="29"/>
        <v>2312</v>
      </c>
      <c r="L1851" s="61">
        <v>510000</v>
      </c>
      <c r="M1851" s="67" t="s">
        <v>17</v>
      </c>
    </row>
    <row r="1852" spans="1:13" x14ac:dyDescent="0.25">
      <c r="A1852" s="44">
        <v>43652</v>
      </c>
      <c r="B1852" s="44">
        <v>117387</v>
      </c>
      <c r="C1852" s="45" t="s">
        <v>3352</v>
      </c>
      <c r="D1852" s="45" t="s">
        <v>3353</v>
      </c>
      <c r="E1852" s="45" t="s">
        <v>3354</v>
      </c>
      <c r="F1852" s="45" t="s">
        <v>5364</v>
      </c>
      <c r="G1852" s="45"/>
      <c r="H1852" s="45" t="s">
        <v>47</v>
      </c>
      <c r="I1852" s="46">
        <v>2</v>
      </c>
      <c r="J1852" s="47">
        <v>1674</v>
      </c>
      <c r="K1852" s="73">
        <f t="shared" si="29"/>
        <v>3348</v>
      </c>
      <c r="L1852" s="61">
        <v>510000</v>
      </c>
      <c r="M1852" s="67" t="s">
        <v>17</v>
      </c>
    </row>
    <row r="1853" spans="1:13" x14ac:dyDescent="0.25">
      <c r="A1853" s="44">
        <v>43656</v>
      </c>
      <c r="B1853" s="44">
        <v>117509</v>
      </c>
      <c r="C1853" s="45" t="s">
        <v>3499</v>
      </c>
      <c r="D1853" s="45" t="s">
        <v>3500</v>
      </c>
      <c r="E1853" s="45" t="s">
        <v>3501</v>
      </c>
      <c r="F1853" s="45" t="s">
        <v>5364</v>
      </c>
      <c r="G1853" s="45"/>
      <c r="H1853" s="45" t="s">
        <v>47</v>
      </c>
      <c r="I1853" s="46">
        <v>1</v>
      </c>
      <c r="J1853" s="47">
        <v>1674</v>
      </c>
      <c r="K1853" s="73">
        <f t="shared" si="29"/>
        <v>1674</v>
      </c>
      <c r="L1853" s="61">
        <v>510000</v>
      </c>
      <c r="M1853" s="67" t="s">
        <v>17</v>
      </c>
    </row>
    <row r="1854" spans="1:13" x14ac:dyDescent="0.25">
      <c r="A1854" s="44">
        <v>43656</v>
      </c>
      <c r="B1854" s="44">
        <v>117527</v>
      </c>
      <c r="C1854" s="45" t="s">
        <v>3490</v>
      </c>
      <c r="D1854" s="45" t="s">
        <v>3491</v>
      </c>
      <c r="E1854" s="45" t="s">
        <v>3492</v>
      </c>
      <c r="F1854" s="45" t="s">
        <v>5364</v>
      </c>
      <c r="G1854" s="45"/>
      <c r="H1854" s="45" t="s">
        <v>86</v>
      </c>
      <c r="I1854" s="46">
        <v>1</v>
      </c>
      <c r="J1854" s="47">
        <v>1401</v>
      </c>
      <c r="K1854" s="73">
        <f t="shared" si="29"/>
        <v>1401</v>
      </c>
      <c r="L1854" s="61">
        <v>510000</v>
      </c>
      <c r="M1854" s="67" t="s">
        <v>17</v>
      </c>
    </row>
    <row r="1855" spans="1:13" x14ac:dyDescent="0.25">
      <c r="A1855" s="44">
        <v>43656</v>
      </c>
      <c r="B1855" s="44">
        <v>117528</v>
      </c>
      <c r="C1855" s="45" t="s">
        <v>3496</v>
      </c>
      <c r="D1855" s="45" t="s">
        <v>3497</v>
      </c>
      <c r="E1855" s="45" t="s">
        <v>3498</v>
      </c>
      <c r="F1855" s="45" t="s">
        <v>5364</v>
      </c>
      <c r="G1855" s="45"/>
      <c r="H1855" s="45" t="s">
        <v>47</v>
      </c>
      <c r="I1855" s="46">
        <v>1</v>
      </c>
      <c r="J1855" s="47">
        <v>1674</v>
      </c>
      <c r="K1855" s="73">
        <f t="shared" si="29"/>
        <v>1674</v>
      </c>
      <c r="L1855" s="61">
        <v>510000</v>
      </c>
      <c r="M1855" s="67" t="s">
        <v>17</v>
      </c>
    </row>
    <row r="1856" spans="1:13" x14ac:dyDescent="0.25">
      <c r="A1856" s="44">
        <v>43656</v>
      </c>
      <c r="B1856" s="44">
        <v>117529</v>
      </c>
      <c r="C1856" s="45" t="s">
        <v>3493</v>
      </c>
      <c r="D1856" s="45" t="s">
        <v>3494</v>
      </c>
      <c r="E1856" s="45" t="s">
        <v>3495</v>
      </c>
      <c r="F1856" s="45" t="s">
        <v>5364</v>
      </c>
      <c r="G1856" s="45"/>
      <c r="H1856" s="45" t="s">
        <v>47</v>
      </c>
      <c r="I1856" s="46">
        <v>1</v>
      </c>
      <c r="J1856" s="47">
        <v>1674</v>
      </c>
      <c r="K1856" s="73">
        <f t="shared" si="29"/>
        <v>1674</v>
      </c>
      <c r="L1856" s="61">
        <v>510000</v>
      </c>
      <c r="M1856" s="67" t="s">
        <v>17</v>
      </c>
    </row>
    <row r="1857" spans="1:13" x14ac:dyDescent="0.25">
      <c r="A1857" s="44">
        <v>43706</v>
      </c>
      <c r="B1857" s="44">
        <v>117615</v>
      </c>
      <c r="C1857" s="45" t="s">
        <v>4736</v>
      </c>
      <c r="D1857" s="45" t="s">
        <v>5119</v>
      </c>
      <c r="E1857" s="45" t="s">
        <v>5120</v>
      </c>
      <c r="F1857" s="45" t="s">
        <v>5364</v>
      </c>
      <c r="G1857" s="45"/>
      <c r="H1857" s="45" t="s">
        <v>275</v>
      </c>
      <c r="I1857" s="46">
        <v>4</v>
      </c>
      <c r="J1857" s="47">
        <v>206</v>
      </c>
      <c r="K1857" s="73">
        <f t="shared" ref="K1857:K1920" si="30">I1857*J1857</f>
        <v>824</v>
      </c>
      <c r="L1857" s="61">
        <v>510000</v>
      </c>
      <c r="M1857" s="67" t="s">
        <v>17</v>
      </c>
    </row>
    <row r="1858" spans="1:13" x14ac:dyDescent="0.25">
      <c r="A1858" s="44">
        <v>44559</v>
      </c>
      <c r="B1858" s="44">
        <v>119813</v>
      </c>
      <c r="C1858" s="45" t="s">
        <v>4543</v>
      </c>
      <c r="D1858" s="45" t="s">
        <v>1387</v>
      </c>
      <c r="E1858" s="45" t="s">
        <v>4544</v>
      </c>
      <c r="F1858" s="45" t="s">
        <v>5364</v>
      </c>
      <c r="G1858" s="45"/>
      <c r="H1858" s="45" t="s">
        <v>1189</v>
      </c>
      <c r="I1858" s="46">
        <v>1</v>
      </c>
      <c r="J1858" s="47">
        <v>1161</v>
      </c>
      <c r="K1858" s="73">
        <f t="shared" si="30"/>
        <v>1161</v>
      </c>
      <c r="L1858" s="61">
        <v>510000</v>
      </c>
      <c r="M1858" s="67" t="s">
        <v>17</v>
      </c>
    </row>
    <row r="1859" spans="1:13" x14ac:dyDescent="0.25">
      <c r="A1859" s="44">
        <v>44559</v>
      </c>
      <c r="B1859" s="44">
        <v>119827</v>
      </c>
      <c r="C1859" s="45" t="s">
        <v>2813</v>
      </c>
      <c r="D1859" s="45" t="s">
        <v>2814</v>
      </c>
      <c r="E1859" s="45" t="s">
        <v>2815</v>
      </c>
      <c r="F1859" s="45" t="s">
        <v>5364</v>
      </c>
      <c r="G1859" s="45"/>
      <c r="H1859" s="45" t="s">
        <v>47</v>
      </c>
      <c r="I1859" s="46">
        <v>2</v>
      </c>
      <c r="J1859" s="47">
        <v>1261</v>
      </c>
      <c r="K1859" s="73">
        <f t="shared" si="30"/>
        <v>2522</v>
      </c>
      <c r="L1859" s="61">
        <v>510000</v>
      </c>
      <c r="M1859" s="67" t="s">
        <v>17</v>
      </c>
    </row>
    <row r="1860" spans="1:13" x14ac:dyDescent="0.25">
      <c r="A1860" s="44">
        <v>44559</v>
      </c>
      <c r="B1860" s="44">
        <v>119828</v>
      </c>
      <c r="C1860" s="45" t="s">
        <v>63</v>
      </c>
      <c r="D1860" s="45" t="s">
        <v>64</v>
      </c>
      <c r="E1860" s="45" t="s">
        <v>65</v>
      </c>
      <c r="F1860" s="45" t="s">
        <v>5364</v>
      </c>
      <c r="G1860" s="45"/>
      <c r="H1860" s="45" t="s">
        <v>39</v>
      </c>
      <c r="I1860" s="46">
        <v>1</v>
      </c>
      <c r="J1860" s="47">
        <v>2040</v>
      </c>
      <c r="K1860" s="73">
        <f t="shared" si="30"/>
        <v>2040</v>
      </c>
      <c r="L1860" s="61">
        <v>510000</v>
      </c>
      <c r="M1860" s="67" t="s">
        <v>17</v>
      </c>
    </row>
    <row r="1861" spans="1:13" x14ac:dyDescent="0.25">
      <c r="A1861" s="44">
        <v>44666</v>
      </c>
      <c r="B1861" s="44">
        <v>119980</v>
      </c>
      <c r="C1861" s="45" t="s">
        <v>663</v>
      </c>
      <c r="D1861" s="45" t="s">
        <v>664</v>
      </c>
      <c r="E1861" s="45" t="s">
        <v>665</v>
      </c>
      <c r="F1861" s="45" t="s">
        <v>5364</v>
      </c>
      <c r="G1861" s="45"/>
      <c r="H1861" s="45" t="s">
        <v>638</v>
      </c>
      <c r="I1861" s="46">
        <v>1</v>
      </c>
      <c r="J1861" s="47">
        <v>1511</v>
      </c>
      <c r="K1861" s="73">
        <f t="shared" si="30"/>
        <v>1511</v>
      </c>
      <c r="L1861" s="61">
        <v>510000</v>
      </c>
      <c r="M1861" s="67" t="s">
        <v>17</v>
      </c>
    </row>
    <row r="1862" spans="1:13" x14ac:dyDescent="0.25">
      <c r="A1862" s="44">
        <v>45033</v>
      </c>
      <c r="B1862" s="44">
        <v>120995</v>
      </c>
      <c r="C1862" s="45" t="s">
        <v>249</v>
      </c>
      <c r="D1862" s="45" t="s">
        <v>250</v>
      </c>
      <c r="E1862" s="45" t="s">
        <v>251</v>
      </c>
      <c r="F1862" s="45" t="s">
        <v>5364</v>
      </c>
      <c r="G1862" s="45"/>
      <c r="H1862" s="45" t="s">
        <v>86</v>
      </c>
      <c r="I1862" s="46">
        <v>1</v>
      </c>
      <c r="J1862" s="47">
        <v>1419</v>
      </c>
      <c r="K1862" s="73">
        <f t="shared" si="30"/>
        <v>1419</v>
      </c>
      <c r="L1862" s="61">
        <v>510000</v>
      </c>
      <c r="M1862" s="67" t="s">
        <v>17</v>
      </c>
    </row>
    <row r="1863" spans="1:13" x14ac:dyDescent="0.25">
      <c r="A1863" s="44">
        <v>45033</v>
      </c>
      <c r="B1863" s="44">
        <v>120996</v>
      </c>
      <c r="C1863" s="45" t="s">
        <v>3372</v>
      </c>
      <c r="D1863" s="45" t="s">
        <v>3373</v>
      </c>
      <c r="E1863" s="45" t="s">
        <v>3374</v>
      </c>
      <c r="F1863" s="45" t="s">
        <v>5364</v>
      </c>
      <c r="G1863" s="45"/>
      <c r="H1863" s="45" t="s">
        <v>1480</v>
      </c>
      <c r="I1863" s="46">
        <v>1</v>
      </c>
      <c r="J1863" s="47">
        <v>1024</v>
      </c>
      <c r="K1863" s="73">
        <f t="shared" si="30"/>
        <v>1024</v>
      </c>
      <c r="L1863" s="61">
        <v>510000</v>
      </c>
      <c r="M1863" s="67" t="s">
        <v>17</v>
      </c>
    </row>
    <row r="1864" spans="1:13" x14ac:dyDescent="0.25">
      <c r="A1864" s="44">
        <v>45062</v>
      </c>
      <c r="B1864" s="44">
        <v>121128</v>
      </c>
      <c r="C1864" s="45" t="s">
        <v>1020</v>
      </c>
      <c r="D1864" s="45" t="s">
        <v>1021</v>
      </c>
      <c r="E1864" s="45" t="s">
        <v>1022</v>
      </c>
      <c r="F1864" s="45" t="s">
        <v>5364</v>
      </c>
      <c r="G1864" s="45"/>
      <c r="H1864" s="45" t="s">
        <v>86</v>
      </c>
      <c r="I1864" s="46">
        <v>2</v>
      </c>
      <c r="J1864" s="47">
        <v>1519</v>
      </c>
      <c r="K1864" s="73">
        <f t="shared" si="30"/>
        <v>3038</v>
      </c>
      <c r="L1864" s="61">
        <v>510000</v>
      </c>
      <c r="M1864" s="67" t="s">
        <v>17</v>
      </c>
    </row>
    <row r="1865" spans="1:13" x14ac:dyDescent="0.25">
      <c r="A1865" s="44">
        <v>45062</v>
      </c>
      <c r="B1865" s="44">
        <v>121129</v>
      </c>
      <c r="C1865" s="45" t="s">
        <v>1564</v>
      </c>
      <c r="D1865" s="45" t="s">
        <v>1565</v>
      </c>
      <c r="E1865" s="45" t="s">
        <v>1566</v>
      </c>
      <c r="F1865" s="45" t="s">
        <v>5364</v>
      </c>
      <c r="G1865" s="45"/>
      <c r="H1865" s="45" t="s">
        <v>47</v>
      </c>
      <c r="I1865" s="46">
        <v>1</v>
      </c>
      <c r="J1865" s="47">
        <v>1660</v>
      </c>
      <c r="K1865" s="73">
        <f t="shared" si="30"/>
        <v>1660</v>
      </c>
      <c r="L1865" s="61">
        <v>510000</v>
      </c>
      <c r="M1865" s="67" t="s">
        <v>17</v>
      </c>
    </row>
    <row r="1866" spans="1:13" x14ac:dyDescent="0.25">
      <c r="A1866" s="44">
        <v>45062</v>
      </c>
      <c r="B1866" s="44">
        <v>121147</v>
      </c>
      <c r="C1866" s="45" t="s">
        <v>1561</v>
      </c>
      <c r="D1866" s="45" t="s">
        <v>1562</v>
      </c>
      <c r="E1866" s="45" t="s">
        <v>1563</v>
      </c>
      <c r="F1866" s="45" t="s">
        <v>5364</v>
      </c>
      <c r="G1866" s="45"/>
      <c r="H1866" s="45" t="s">
        <v>47</v>
      </c>
      <c r="I1866" s="46">
        <v>1</v>
      </c>
      <c r="J1866" s="47">
        <v>1660</v>
      </c>
      <c r="K1866" s="73">
        <f t="shared" si="30"/>
        <v>1660</v>
      </c>
      <c r="L1866" s="61">
        <v>510000</v>
      </c>
      <c r="M1866" s="67" t="s">
        <v>17</v>
      </c>
    </row>
    <row r="1867" spans="1:13" x14ac:dyDescent="0.25">
      <c r="A1867" s="44">
        <v>45076</v>
      </c>
      <c r="B1867" s="44">
        <v>121353</v>
      </c>
      <c r="C1867" s="45" t="s">
        <v>1895</v>
      </c>
      <c r="D1867" s="45" t="s">
        <v>1745</v>
      </c>
      <c r="E1867" s="45" t="s">
        <v>1746</v>
      </c>
      <c r="F1867" s="45" t="s">
        <v>5364</v>
      </c>
      <c r="G1867" s="45"/>
      <c r="H1867" s="45" t="s">
        <v>90</v>
      </c>
      <c r="I1867" s="46">
        <v>1</v>
      </c>
      <c r="J1867" s="47">
        <v>3163</v>
      </c>
      <c r="K1867" s="73">
        <f t="shared" si="30"/>
        <v>3163</v>
      </c>
      <c r="L1867" s="61">
        <v>510000</v>
      </c>
      <c r="M1867" s="67" t="s">
        <v>17</v>
      </c>
    </row>
    <row r="1868" spans="1:13" x14ac:dyDescent="0.25">
      <c r="A1868" s="44">
        <v>45076</v>
      </c>
      <c r="B1868" s="44">
        <v>121354</v>
      </c>
      <c r="C1868" s="45" t="s">
        <v>1747</v>
      </c>
      <c r="D1868" s="45" t="s">
        <v>1748</v>
      </c>
      <c r="E1868" s="45" t="s">
        <v>1749</v>
      </c>
      <c r="F1868" s="45" t="s">
        <v>5364</v>
      </c>
      <c r="G1868" s="45"/>
      <c r="H1868" s="45" t="s">
        <v>138</v>
      </c>
      <c r="I1868" s="46">
        <v>1</v>
      </c>
      <c r="J1868" s="47">
        <v>1690</v>
      </c>
      <c r="K1868" s="73">
        <f t="shared" si="30"/>
        <v>1690</v>
      </c>
      <c r="L1868" s="61">
        <v>510000</v>
      </c>
      <c r="M1868" s="67" t="s">
        <v>17</v>
      </c>
    </row>
    <row r="1869" spans="1:13" x14ac:dyDescent="0.25">
      <c r="A1869" s="44">
        <v>45076</v>
      </c>
      <c r="B1869" s="44">
        <v>121355</v>
      </c>
      <c r="C1869" s="45" t="s">
        <v>1753</v>
      </c>
      <c r="D1869" s="45" t="s">
        <v>1754</v>
      </c>
      <c r="E1869" s="45" t="s">
        <v>1755</v>
      </c>
      <c r="F1869" s="45" t="s">
        <v>5364</v>
      </c>
      <c r="G1869" s="45"/>
      <c r="H1869" s="45" t="s">
        <v>138</v>
      </c>
      <c r="I1869" s="46">
        <v>1</v>
      </c>
      <c r="J1869" s="47">
        <v>1686</v>
      </c>
      <c r="K1869" s="73">
        <f t="shared" si="30"/>
        <v>1686</v>
      </c>
      <c r="L1869" s="61">
        <v>510000</v>
      </c>
      <c r="M1869" s="67" t="s">
        <v>17</v>
      </c>
    </row>
    <row r="1870" spans="1:13" x14ac:dyDescent="0.25">
      <c r="A1870" s="44">
        <v>45076</v>
      </c>
      <c r="B1870" s="44">
        <v>121381</v>
      </c>
      <c r="C1870" s="45" t="s">
        <v>1750</v>
      </c>
      <c r="D1870" s="45" t="s">
        <v>1751</v>
      </c>
      <c r="E1870" s="45" t="s">
        <v>1752</v>
      </c>
      <c r="F1870" s="45" t="s">
        <v>5364</v>
      </c>
      <c r="G1870" s="45"/>
      <c r="H1870" s="45" t="s">
        <v>138</v>
      </c>
      <c r="I1870" s="46">
        <v>1</v>
      </c>
      <c r="J1870" s="47">
        <v>1693</v>
      </c>
      <c r="K1870" s="73">
        <f t="shared" si="30"/>
        <v>1693</v>
      </c>
      <c r="L1870" s="61">
        <v>510000</v>
      </c>
      <c r="M1870" s="67" t="s">
        <v>17</v>
      </c>
    </row>
    <row r="1871" spans="1:13" x14ac:dyDescent="0.25">
      <c r="A1871" s="44">
        <v>45130</v>
      </c>
      <c r="B1871" s="44">
        <v>121872</v>
      </c>
      <c r="C1871" s="45" t="s">
        <v>4047</v>
      </c>
      <c r="D1871" s="45" t="s">
        <v>5389</v>
      </c>
      <c r="E1871" s="45" t="s">
        <v>5388</v>
      </c>
      <c r="F1871" s="45" t="s">
        <v>5364</v>
      </c>
      <c r="G1871" s="45"/>
      <c r="H1871" s="45" t="s">
        <v>2058</v>
      </c>
      <c r="I1871" s="46">
        <v>2</v>
      </c>
      <c r="J1871" s="47">
        <v>1623</v>
      </c>
      <c r="K1871" s="73">
        <f t="shared" si="30"/>
        <v>3246</v>
      </c>
      <c r="L1871" s="61">
        <v>510000</v>
      </c>
      <c r="M1871" s="67" t="s">
        <v>17</v>
      </c>
    </row>
    <row r="1872" spans="1:13" x14ac:dyDescent="0.25">
      <c r="A1872" s="44">
        <v>45130</v>
      </c>
      <c r="B1872" s="44">
        <v>121873</v>
      </c>
      <c r="C1872" s="45" t="s">
        <v>4050</v>
      </c>
      <c r="D1872" s="45" t="s">
        <v>5387</v>
      </c>
      <c r="E1872" s="45" t="s">
        <v>5386</v>
      </c>
      <c r="F1872" s="45" t="s">
        <v>5364</v>
      </c>
      <c r="G1872" s="45"/>
      <c r="H1872" s="45" t="s">
        <v>2058</v>
      </c>
      <c r="I1872" s="46">
        <v>2</v>
      </c>
      <c r="J1872" s="47">
        <v>1623</v>
      </c>
      <c r="K1872" s="73">
        <f t="shared" si="30"/>
        <v>3246</v>
      </c>
      <c r="L1872" s="61">
        <v>510000</v>
      </c>
      <c r="M1872" s="67" t="s">
        <v>17</v>
      </c>
    </row>
    <row r="1873" spans="1:13" x14ac:dyDescent="0.25">
      <c r="A1873" s="44">
        <v>45130</v>
      </c>
      <c r="B1873" s="44">
        <v>121899</v>
      </c>
      <c r="C1873" s="45" t="s">
        <v>4044</v>
      </c>
      <c r="D1873" s="45" t="s">
        <v>5393</v>
      </c>
      <c r="E1873" s="45" t="s">
        <v>5392</v>
      </c>
      <c r="F1873" s="45" t="s">
        <v>5364</v>
      </c>
      <c r="G1873" s="45"/>
      <c r="H1873" s="45" t="s">
        <v>2058</v>
      </c>
      <c r="I1873" s="46">
        <v>2</v>
      </c>
      <c r="J1873" s="47">
        <v>1623</v>
      </c>
      <c r="K1873" s="73">
        <f t="shared" si="30"/>
        <v>3246</v>
      </c>
      <c r="L1873" s="61">
        <v>510000</v>
      </c>
      <c r="M1873" s="67" t="s">
        <v>17</v>
      </c>
    </row>
    <row r="1874" spans="1:13" x14ac:dyDescent="0.25">
      <c r="A1874" s="44">
        <v>45130</v>
      </c>
      <c r="B1874" s="44">
        <v>121900</v>
      </c>
      <c r="C1874" s="45" t="s">
        <v>4040</v>
      </c>
      <c r="D1874" s="45" t="s">
        <v>5391</v>
      </c>
      <c r="E1874" s="45" t="s">
        <v>5390</v>
      </c>
      <c r="F1874" s="45" t="s">
        <v>5364</v>
      </c>
      <c r="G1874" s="45"/>
      <c r="H1874" s="45" t="s">
        <v>4043</v>
      </c>
      <c r="I1874" s="46">
        <v>3</v>
      </c>
      <c r="J1874" s="47">
        <v>775</v>
      </c>
      <c r="K1874" s="73">
        <f t="shared" si="30"/>
        <v>2325</v>
      </c>
      <c r="L1874" s="61">
        <v>510000</v>
      </c>
      <c r="M1874" s="67" t="s">
        <v>17</v>
      </c>
    </row>
    <row r="1875" spans="1:13" x14ac:dyDescent="0.25">
      <c r="A1875" s="44">
        <v>45526</v>
      </c>
      <c r="B1875" s="44">
        <v>123422</v>
      </c>
      <c r="C1875" s="45" t="s">
        <v>2804</v>
      </c>
      <c r="D1875" s="45" t="s">
        <v>2805</v>
      </c>
      <c r="E1875" s="45" t="s">
        <v>2806</v>
      </c>
      <c r="F1875" s="45" t="s">
        <v>5364</v>
      </c>
      <c r="G1875" s="45"/>
      <c r="H1875" s="45" t="s">
        <v>47</v>
      </c>
      <c r="I1875" s="46">
        <v>1</v>
      </c>
      <c r="J1875" s="47">
        <v>1735</v>
      </c>
      <c r="K1875" s="73">
        <f t="shared" si="30"/>
        <v>1735</v>
      </c>
      <c r="L1875" s="61">
        <v>510000</v>
      </c>
      <c r="M1875" s="67" t="s">
        <v>17</v>
      </c>
    </row>
    <row r="1876" spans="1:13" x14ac:dyDescent="0.25">
      <c r="A1876" s="44">
        <v>45526</v>
      </c>
      <c r="B1876" s="44">
        <v>123423</v>
      </c>
      <c r="C1876" s="45" t="s">
        <v>2807</v>
      </c>
      <c r="D1876" s="45" t="s">
        <v>2808</v>
      </c>
      <c r="E1876" s="45" t="s">
        <v>2809</v>
      </c>
      <c r="F1876" s="45" t="s">
        <v>5364</v>
      </c>
      <c r="G1876" s="45"/>
      <c r="H1876" s="45" t="s">
        <v>47</v>
      </c>
      <c r="I1876" s="46">
        <v>1</v>
      </c>
      <c r="J1876" s="47">
        <v>1735</v>
      </c>
      <c r="K1876" s="73">
        <f t="shared" si="30"/>
        <v>1735</v>
      </c>
      <c r="L1876" s="61">
        <v>510000</v>
      </c>
      <c r="M1876" s="67" t="s">
        <v>17</v>
      </c>
    </row>
    <row r="1877" spans="1:13" x14ac:dyDescent="0.25">
      <c r="A1877" s="44">
        <v>45526</v>
      </c>
      <c r="B1877" s="44">
        <v>123424</v>
      </c>
      <c r="C1877" s="45" t="s">
        <v>261</v>
      </c>
      <c r="D1877" s="45" t="s">
        <v>262</v>
      </c>
      <c r="E1877" s="45" t="s">
        <v>263</v>
      </c>
      <c r="F1877" s="45" t="s">
        <v>5364</v>
      </c>
      <c r="G1877" s="45"/>
      <c r="H1877" s="45" t="s">
        <v>264</v>
      </c>
      <c r="I1877" s="46">
        <v>1</v>
      </c>
      <c r="J1877" s="47">
        <v>1246</v>
      </c>
      <c r="K1877" s="73">
        <f t="shared" si="30"/>
        <v>1246</v>
      </c>
      <c r="L1877" s="61">
        <v>510000</v>
      </c>
      <c r="M1877" s="67" t="s">
        <v>17</v>
      </c>
    </row>
    <row r="1878" spans="1:13" x14ac:dyDescent="0.25">
      <c r="A1878" s="44">
        <v>45526</v>
      </c>
      <c r="B1878" s="44">
        <v>123450</v>
      </c>
      <c r="C1878" s="45" t="s">
        <v>2801</v>
      </c>
      <c r="D1878" s="45" t="s">
        <v>2802</v>
      </c>
      <c r="E1878" s="45" t="s">
        <v>2803</v>
      </c>
      <c r="F1878" s="45" t="s">
        <v>5364</v>
      </c>
      <c r="G1878" s="45"/>
      <c r="H1878" s="45" t="s">
        <v>86</v>
      </c>
      <c r="I1878" s="46">
        <v>1</v>
      </c>
      <c r="J1878" s="47">
        <v>1452</v>
      </c>
      <c r="K1878" s="73">
        <f t="shared" si="30"/>
        <v>1452</v>
      </c>
      <c r="L1878" s="61">
        <v>510000</v>
      </c>
      <c r="M1878" s="67" t="s">
        <v>17</v>
      </c>
    </row>
    <row r="1879" spans="1:13" x14ac:dyDescent="0.25">
      <c r="A1879" s="44">
        <v>45663</v>
      </c>
      <c r="B1879" s="44">
        <v>124648</v>
      </c>
      <c r="C1879" s="45" t="s">
        <v>1771</v>
      </c>
      <c r="D1879" s="45" t="s">
        <v>1772</v>
      </c>
      <c r="E1879" s="45" t="s">
        <v>1773</v>
      </c>
      <c r="F1879" s="45" t="s">
        <v>5364</v>
      </c>
      <c r="G1879" s="45"/>
      <c r="H1879" s="45" t="s">
        <v>195</v>
      </c>
      <c r="I1879" s="46">
        <v>1</v>
      </c>
      <c r="J1879" s="47">
        <v>4603</v>
      </c>
      <c r="K1879" s="73">
        <f t="shared" si="30"/>
        <v>4603</v>
      </c>
      <c r="L1879" s="61">
        <v>510000</v>
      </c>
      <c r="M1879" s="67" t="s">
        <v>17</v>
      </c>
    </row>
    <row r="1880" spans="1:13" x14ac:dyDescent="0.25">
      <c r="A1880" s="44">
        <v>45663</v>
      </c>
      <c r="B1880" s="44">
        <v>124651</v>
      </c>
      <c r="C1880" s="45" t="s">
        <v>2753</v>
      </c>
      <c r="D1880" s="45" t="s">
        <v>2754</v>
      </c>
      <c r="E1880" s="45" t="s">
        <v>2755</v>
      </c>
      <c r="F1880" s="45" t="s">
        <v>5364</v>
      </c>
      <c r="G1880" s="45"/>
      <c r="H1880" s="45" t="s">
        <v>86</v>
      </c>
      <c r="I1880" s="46">
        <v>1</v>
      </c>
      <c r="J1880" s="47">
        <v>1555</v>
      </c>
      <c r="K1880" s="73">
        <f t="shared" si="30"/>
        <v>1555</v>
      </c>
      <c r="L1880" s="61">
        <v>510000</v>
      </c>
      <c r="M1880" s="67" t="s">
        <v>17</v>
      </c>
    </row>
    <row r="1881" spans="1:13" x14ac:dyDescent="0.25">
      <c r="A1881" s="44">
        <v>45663</v>
      </c>
      <c r="B1881" s="44">
        <v>124677</v>
      </c>
      <c r="C1881" s="45" t="s">
        <v>4241</v>
      </c>
      <c r="D1881" s="45" t="s">
        <v>5472</v>
      </c>
      <c r="E1881" s="45" t="s">
        <v>5471</v>
      </c>
      <c r="F1881" s="45" t="s">
        <v>5364</v>
      </c>
      <c r="G1881" s="45"/>
      <c r="H1881" s="45" t="s">
        <v>118</v>
      </c>
      <c r="I1881" s="46">
        <v>1</v>
      </c>
      <c r="J1881" s="47">
        <v>1546</v>
      </c>
      <c r="K1881" s="73">
        <f t="shared" si="30"/>
        <v>1546</v>
      </c>
      <c r="L1881" s="61">
        <v>510000</v>
      </c>
      <c r="M1881" s="67" t="s">
        <v>17</v>
      </c>
    </row>
    <row r="1882" spans="1:13" x14ac:dyDescent="0.25">
      <c r="A1882" s="44">
        <v>45663</v>
      </c>
      <c r="B1882" s="44">
        <v>124678</v>
      </c>
      <c r="C1882" s="45" t="s">
        <v>4232</v>
      </c>
      <c r="D1882" s="45" t="s">
        <v>5470</v>
      </c>
      <c r="E1882" s="45" t="s">
        <v>5469</v>
      </c>
      <c r="F1882" s="45" t="s">
        <v>5364</v>
      </c>
      <c r="G1882" s="45"/>
      <c r="H1882" s="45" t="s">
        <v>118</v>
      </c>
      <c r="I1882" s="46">
        <v>1</v>
      </c>
      <c r="J1882" s="47">
        <v>3411</v>
      </c>
      <c r="K1882" s="73">
        <f t="shared" si="30"/>
        <v>3411</v>
      </c>
      <c r="L1882" s="61">
        <v>510000</v>
      </c>
      <c r="M1882" s="67" t="s">
        <v>17</v>
      </c>
    </row>
    <row r="1883" spans="1:13" x14ac:dyDescent="0.25">
      <c r="A1883" s="44">
        <v>45663</v>
      </c>
      <c r="B1883" s="44">
        <v>124679</v>
      </c>
      <c r="C1883" s="45" t="s">
        <v>4235</v>
      </c>
      <c r="D1883" s="45" t="s">
        <v>5468</v>
      </c>
      <c r="E1883" s="45" t="s">
        <v>5467</v>
      </c>
      <c r="F1883" s="45" t="s">
        <v>5364</v>
      </c>
      <c r="G1883" s="45"/>
      <c r="H1883" s="45" t="s">
        <v>118</v>
      </c>
      <c r="I1883" s="46">
        <v>1</v>
      </c>
      <c r="J1883" s="47">
        <v>3411</v>
      </c>
      <c r="K1883" s="73">
        <f t="shared" si="30"/>
        <v>3411</v>
      </c>
      <c r="L1883" s="61">
        <v>510000</v>
      </c>
      <c r="M1883" s="67" t="s">
        <v>17</v>
      </c>
    </row>
    <row r="1884" spans="1:13" x14ac:dyDescent="0.25">
      <c r="A1884" s="44">
        <v>45663</v>
      </c>
      <c r="B1884" s="44">
        <v>124680</v>
      </c>
      <c r="C1884" s="45" t="s">
        <v>4238</v>
      </c>
      <c r="D1884" s="45" t="s">
        <v>5474</v>
      </c>
      <c r="E1884" s="45" t="s">
        <v>5473</v>
      </c>
      <c r="F1884" s="45" t="s">
        <v>5364</v>
      </c>
      <c r="G1884" s="45"/>
      <c r="H1884" s="45" t="s">
        <v>118</v>
      </c>
      <c r="I1884" s="46">
        <v>1</v>
      </c>
      <c r="J1884" s="47">
        <v>3411</v>
      </c>
      <c r="K1884" s="73">
        <f t="shared" si="30"/>
        <v>3411</v>
      </c>
      <c r="L1884" s="61">
        <v>510000</v>
      </c>
      <c r="M1884" s="67" t="s">
        <v>17</v>
      </c>
    </row>
    <row r="1885" spans="1:13" x14ac:dyDescent="0.25">
      <c r="A1885" s="44">
        <v>45663</v>
      </c>
      <c r="B1885" s="44">
        <v>124681</v>
      </c>
      <c r="C1885" s="45" t="s">
        <v>4124</v>
      </c>
      <c r="D1885" s="45" t="s">
        <v>3377</v>
      </c>
      <c r="E1885" s="45" t="s">
        <v>3378</v>
      </c>
      <c r="F1885" s="45" t="s">
        <v>5364</v>
      </c>
      <c r="G1885" s="45"/>
      <c r="H1885" s="45" t="s">
        <v>118</v>
      </c>
      <c r="I1885" s="46">
        <v>1</v>
      </c>
      <c r="J1885" s="47">
        <v>2772</v>
      </c>
      <c r="K1885" s="73">
        <f t="shared" si="30"/>
        <v>2772</v>
      </c>
      <c r="L1885" s="61">
        <v>510000</v>
      </c>
      <c r="M1885" s="67" t="s">
        <v>17</v>
      </c>
    </row>
    <row r="1886" spans="1:13" x14ac:dyDescent="0.25">
      <c r="A1886" s="44">
        <v>46101</v>
      </c>
      <c r="B1886" s="44">
        <v>126808</v>
      </c>
      <c r="C1886" s="45" t="s">
        <v>3355</v>
      </c>
      <c r="D1886" s="45" t="s">
        <v>3356</v>
      </c>
      <c r="E1886" s="45" t="s">
        <v>3357</v>
      </c>
      <c r="F1886" s="45" t="s">
        <v>5364</v>
      </c>
      <c r="G1886" s="45"/>
      <c r="H1886" s="45" t="s">
        <v>86</v>
      </c>
      <c r="I1886" s="46">
        <v>1</v>
      </c>
      <c r="J1886" s="47">
        <v>1467</v>
      </c>
      <c r="K1886" s="73">
        <f t="shared" si="30"/>
        <v>1467</v>
      </c>
      <c r="L1886" s="61">
        <v>510000</v>
      </c>
      <c r="M1886" s="67" t="s">
        <v>17</v>
      </c>
    </row>
    <row r="1887" spans="1:13" x14ac:dyDescent="0.25">
      <c r="A1887" s="44">
        <v>46101</v>
      </c>
      <c r="B1887" s="44">
        <v>126809</v>
      </c>
      <c r="C1887" s="45" t="s">
        <v>302</v>
      </c>
      <c r="D1887" s="45" t="s">
        <v>303</v>
      </c>
      <c r="E1887" s="45" t="s">
        <v>304</v>
      </c>
      <c r="F1887" s="45" t="s">
        <v>5364</v>
      </c>
      <c r="G1887" s="45"/>
      <c r="H1887" s="45" t="s">
        <v>305</v>
      </c>
      <c r="I1887" s="46">
        <v>1</v>
      </c>
      <c r="J1887" s="47">
        <v>1240</v>
      </c>
      <c r="K1887" s="73">
        <f t="shared" si="30"/>
        <v>1240</v>
      </c>
      <c r="L1887" s="61">
        <v>510000</v>
      </c>
      <c r="M1887" s="67" t="s">
        <v>17</v>
      </c>
    </row>
    <row r="1888" spans="1:13" x14ac:dyDescent="0.25">
      <c r="A1888" s="44">
        <v>46203</v>
      </c>
      <c r="B1888" s="44">
        <v>127547</v>
      </c>
      <c r="C1888" s="45" t="s">
        <v>36</v>
      </c>
      <c r="D1888" s="45" t="s">
        <v>37</v>
      </c>
      <c r="E1888" s="45" t="s">
        <v>38</v>
      </c>
      <c r="F1888" s="45" t="s">
        <v>5364</v>
      </c>
      <c r="G1888" s="45"/>
      <c r="H1888" s="45" t="s">
        <v>39</v>
      </c>
      <c r="I1888" s="46">
        <v>1</v>
      </c>
      <c r="J1888" s="47">
        <v>1599</v>
      </c>
      <c r="K1888" s="73">
        <f t="shared" si="30"/>
        <v>1599</v>
      </c>
      <c r="L1888" s="61">
        <v>510000</v>
      </c>
      <c r="M1888" s="67" t="s">
        <v>17</v>
      </c>
    </row>
    <row r="1889" spans="1:13" x14ac:dyDescent="0.25">
      <c r="A1889" s="44">
        <v>46220</v>
      </c>
      <c r="B1889" s="44">
        <v>127579</v>
      </c>
      <c r="C1889" s="45" t="s">
        <v>36</v>
      </c>
      <c r="D1889" s="45" t="s">
        <v>37</v>
      </c>
      <c r="E1889" s="45" t="s">
        <v>38</v>
      </c>
      <c r="F1889" s="45" t="s">
        <v>5364</v>
      </c>
      <c r="G1889" s="45"/>
      <c r="H1889" s="45" t="s">
        <v>39</v>
      </c>
      <c r="I1889" s="46">
        <v>1</v>
      </c>
      <c r="J1889" s="47">
        <v>1580</v>
      </c>
      <c r="K1889" s="73">
        <f t="shared" si="30"/>
        <v>1580</v>
      </c>
      <c r="L1889" s="61">
        <v>510000</v>
      </c>
      <c r="M1889" s="67" t="s">
        <v>17</v>
      </c>
    </row>
    <row r="1890" spans="1:13" x14ac:dyDescent="0.25">
      <c r="A1890" s="44">
        <v>46405</v>
      </c>
      <c r="B1890" s="44">
        <v>127957</v>
      </c>
      <c r="C1890" s="45" t="s">
        <v>4543</v>
      </c>
      <c r="D1890" s="45" t="s">
        <v>1387</v>
      </c>
      <c r="E1890" s="45" t="s">
        <v>4544</v>
      </c>
      <c r="F1890" s="45" t="s">
        <v>5364</v>
      </c>
      <c r="G1890" s="45"/>
      <c r="H1890" s="45" t="s">
        <v>1189</v>
      </c>
      <c r="I1890" s="46">
        <v>1</v>
      </c>
      <c r="J1890" s="47">
        <v>1297</v>
      </c>
      <c r="K1890" s="73">
        <f t="shared" si="30"/>
        <v>1297</v>
      </c>
      <c r="L1890" s="61">
        <v>510000</v>
      </c>
      <c r="M1890" s="67" t="s">
        <v>17</v>
      </c>
    </row>
    <row r="1891" spans="1:13" x14ac:dyDescent="0.25">
      <c r="A1891" s="44">
        <v>46405</v>
      </c>
      <c r="B1891" s="44">
        <v>127958</v>
      </c>
      <c r="C1891" s="45" t="s">
        <v>2813</v>
      </c>
      <c r="D1891" s="45" t="s">
        <v>2814</v>
      </c>
      <c r="E1891" s="45" t="s">
        <v>2815</v>
      </c>
      <c r="F1891" s="45" t="s">
        <v>5364</v>
      </c>
      <c r="G1891" s="45"/>
      <c r="H1891" s="45" t="s">
        <v>47</v>
      </c>
      <c r="I1891" s="46">
        <v>2</v>
      </c>
      <c r="J1891" s="47">
        <v>1308</v>
      </c>
      <c r="K1891" s="73">
        <f t="shared" si="30"/>
        <v>2616</v>
      </c>
      <c r="L1891" s="61">
        <v>510000</v>
      </c>
      <c r="M1891" s="67" t="s">
        <v>17</v>
      </c>
    </row>
    <row r="1892" spans="1:13" x14ac:dyDescent="0.25">
      <c r="A1892" s="44">
        <v>46594</v>
      </c>
      <c r="B1892" s="44">
        <v>129076</v>
      </c>
      <c r="C1892" s="45" t="s">
        <v>4370</v>
      </c>
      <c r="D1892" s="45" t="s">
        <v>4371</v>
      </c>
      <c r="E1892" s="45" t="s">
        <v>4372</v>
      </c>
      <c r="F1892" s="45" t="s">
        <v>5364</v>
      </c>
      <c r="G1892" s="45"/>
      <c r="H1892" s="45" t="s">
        <v>305</v>
      </c>
      <c r="I1892" s="46">
        <v>2</v>
      </c>
      <c r="J1892" s="47">
        <v>502</v>
      </c>
      <c r="K1892" s="73">
        <f t="shared" si="30"/>
        <v>1004</v>
      </c>
      <c r="L1892" s="61">
        <v>510000</v>
      </c>
      <c r="M1892" s="67" t="s">
        <v>17</v>
      </c>
    </row>
    <row r="1893" spans="1:13" x14ac:dyDescent="0.25">
      <c r="A1893" s="44">
        <v>46684</v>
      </c>
      <c r="B1893" s="44">
        <v>129502</v>
      </c>
      <c r="C1893" s="45" t="s">
        <v>920</v>
      </c>
      <c r="D1893" s="45" t="s">
        <v>64</v>
      </c>
      <c r="E1893" s="45" t="s">
        <v>65</v>
      </c>
      <c r="F1893" s="45" t="s">
        <v>5364</v>
      </c>
      <c r="G1893" s="45"/>
      <c r="H1893" s="45" t="s">
        <v>921</v>
      </c>
      <c r="I1893" s="46">
        <v>2</v>
      </c>
      <c r="J1893" s="47">
        <v>4098</v>
      </c>
      <c r="K1893" s="73">
        <f t="shared" si="30"/>
        <v>8196</v>
      </c>
      <c r="L1893" s="61">
        <v>510000</v>
      </c>
      <c r="M1893" s="67" t="s">
        <v>17</v>
      </c>
    </row>
    <row r="1894" spans="1:13" x14ac:dyDescent="0.25">
      <c r="A1894" s="44">
        <v>46720</v>
      </c>
      <c r="B1894" s="44">
        <v>129559</v>
      </c>
      <c r="C1894" s="45" t="s">
        <v>4543</v>
      </c>
      <c r="D1894" s="45" t="s">
        <v>1387</v>
      </c>
      <c r="E1894" s="45" t="s">
        <v>4544</v>
      </c>
      <c r="F1894" s="45" t="s">
        <v>5364</v>
      </c>
      <c r="G1894" s="45"/>
      <c r="H1894" s="45" t="s">
        <v>1189</v>
      </c>
      <c r="I1894" s="46">
        <v>1</v>
      </c>
      <c r="J1894" s="47">
        <v>1167.5</v>
      </c>
      <c r="K1894" s="73">
        <f t="shared" si="30"/>
        <v>1167.5</v>
      </c>
      <c r="L1894" s="61">
        <v>510000</v>
      </c>
      <c r="M1894" s="67" t="s">
        <v>17</v>
      </c>
    </row>
    <row r="1895" spans="1:13" x14ac:dyDescent="0.25">
      <c r="A1895" s="44">
        <v>46720</v>
      </c>
      <c r="B1895" s="44">
        <v>129560</v>
      </c>
      <c r="C1895" s="45" t="s">
        <v>2813</v>
      </c>
      <c r="D1895" s="45" t="s">
        <v>2814</v>
      </c>
      <c r="E1895" s="45" t="s">
        <v>2815</v>
      </c>
      <c r="F1895" s="45" t="s">
        <v>5364</v>
      </c>
      <c r="G1895" s="45"/>
      <c r="H1895" s="45" t="s">
        <v>47</v>
      </c>
      <c r="I1895" s="46">
        <v>2</v>
      </c>
      <c r="J1895" s="47">
        <v>1008.28</v>
      </c>
      <c r="K1895" s="73">
        <f t="shared" si="30"/>
        <v>2016.56</v>
      </c>
      <c r="L1895" s="61">
        <v>510000</v>
      </c>
      <c r="M1895" s="67" t="s">
        <v>17</v>
      </c>
    </row>
    <row r="1896" spans="1:13" x14ac:dyDescent="0.25">
      <c r="A1896" s="44">
        <v>46727</v>
      </c>
      <c r="B1896" s="44">
        <v>129598</v>
      </c>
      <c r="C1896" s="45" t="s">
        <v>502</v>
      </c>
      <c r="D1896" s="45" t="s">
        <v>256</v>
      </c>
      <c r="E1896" s="45" t="s">
        <v>257</v>
      </c>
      <c r="F1896" s="45" t="s">
        <v>5364</v>
      </c>
      <c r="G1896" s="45"/>
      <c r="H1896" s="45" t="s">
        <v>403</v>
      </c>
      <c r="I1896" s="46">
        <v>2</v>
      </c>
      <c r="J1896" s="47">
        <v>998.09</v>
      </c>
      <c r="K1896" s="73">
        <f t="shared" si="30"/>
        <v>1996.18</v>
      </c>
      <c r="L1896" s="61">
        <v>510000</v>
      </c>
      <c r="M1896" s="67" t="s">
        <v>17</v>
      </c>
    </row>
    <row r="1897" spans="1:13" x14ac:dyDescent="0.25">
      <c r="A1897" s="44">
        <v>46739</v>
      </c>
      <c r="B1897" s="44">
        <v>129557</v>
      </c>
      <c r="C1897" s="45" t="s">
        <v>3355</v>
      </c>
      <c r="D1897" s="45" t="s">
        <v>3356</v>
      </c>
      <c r="E1897" s="45" t="s">
        <v>3357</v>
      </c>
      <c r="F1897" s="45" t="s">
        <v>5364</v>
      </c>
      <c r="G1897" s="45"/>
      <c r="H1897" s="45" t="s">
        <v>86</v>
      </c>
      <c r="I1897" s="46">
        <v>1</v>
      </c>
      <c r="J1897" s="47">
        <v>1356.12</v>
      </c>
      <c r="K1897" s="73">
        <f t="shared" si="30"/>
        <v>1356.12</v>
      </c>
      <c r="L1897" s="61">
        <v>510000</v>
      </c>
      <c r="M1897" s="67" t="s">
        <v>17</v>
      </c>
    </row>
    <row r="1898" spans="1:13" x14ac:dyDescent="0.25">
      <c r="A1898" s="44">
        <v>46739</v>
      </c>
      <c r="B1898" s="44">
        <v>129558</v>
      </c>
      <c r="C1898" s="45" t="s">
        <v>3352</v>
      </c>
      <c r="D1898" s="45" t="s">
        <v>3353</v>
      </c>
      <c r="E1898" s="45" t="s">
        <v>3354</v>
      </c>
      <c r="F1898" s="45" t="s">
        <v>5364</v>
      </c>
      <c r="G1898" s="45"/>
      <c r="H1898" s="45" t="s">
        <v>47</v>
      </c>
      <c r="I1898" s="46">
        <v>1</v>
      </c>
      <c r="J1898" s="47">
        <v>1611.22</v>
      </c>
      <c r="K1898" s="73">
        <f t="shared" si="30"/>
        <v>1611.22</v>
      </c>
      <c r="L1898" s="61">
        <v>510000</v>
      </c>
      <c r="M1898" s="67" t="s">
        <v>17</v>
      </c>
    </row>
    <row r="1899" spans="1:13" x14ac:dyDescent="0.25">
      <c r="A1899" s="44">
        <v>46739</v>
      </c>
      <c r="B1899" s="44">
        <v>129567</v>
      </c>
      <c r="C1899" s="45" t="s">
        <v>3358</v>
      </c>
      <c r="D1899" s="45" t="s">
        <v>3359</v>
      </c>
      <c r="E1899" s="45" t="s">
        <v>3360</v>
      </c>
      <c r="F1899" s="45" t="s">
        <v>5364</v>
      </c>
      <c r="G1899" s="45"/>
      <c r="H1899" s="45" t="s">
        <v>47</v>
      </c>
      <c r="I1899" s="46">
        <v>2</v>
      </c>
      <c r="J1899" s="47">
        <v>1611.22</v>
      </c>
      <c r="K1899" s="73">
        <f t="shared" si="30"/>
        <v>3222.44</v>
      </c>
      <c r="L1899" s="61">
        <v>510000</v>
      </c>
      <c r="M1899" s="67" t="s">
        <v>17</v>
      </c>
    </row>
    <row r="1900" spans="1:13" x14ac:dyDescent="0.25">
      <c r="A1900" s="44">
        <v>46739</v>
      </c>
      <c r="B1900" s="44">
        <v>129568</v>
      </c>
      <c r="C1900" s="45" t="s">
        <v>3349</v>
      </c>
      <c r="D1900" s="45" t="s">
        <v>3350</v>
      </c>
      <c r="E1900" s="45" t="s">
        <v>3351</v>
      </c>
      <c r="F1900" s="45" t="s">
        <v>5364</v>
      </c>
      <c r="G1900" s="45"/>
      <c r="H1900" s="45" t="s">
        <v>47</v>
      </c>
      <c r="I1900" s="46">
        <v>1</v>
      </c>
      <c r="J1900" s="47">
        <v>1611.22</v>
      </c>
      <c r="K1900" s="73">
        <f t="shared" si="30"/>
        <v>1611.22</v>
      </c>
      <c r="L1900" s="61">
        <v>510000</v>
      </c>
      <c r="M1900" s="67" t="s">
        <v>17</v>
      </c>
    </row>
    <row r="1901" spans="1:13" x14ac:dyDescent="0.25">
      <c r="A1901" s="44">
        <v>46964</v>
      </c>
      <c r="B1901" s="44">
        <v>130045</v>
      </c>
      <c r="C1901" s="45" t="s">
        <v>746</v>
      </c>
      <c r="D1901" s="45" t="s">
        <v>6212</v>
      </c>
      <c r="E1901" s="45" t="s">
        <v>6213</v>
      </c>
      <c r="F1901" s="45"/>
      <c r="G1901" s="45"/>
      <c r="H1901" s="45" t="s">
        <v>235</v>
      </c>
      <c r="I1901" s="46">
        <v>5</v>
      </c>
      <c r="J1901" s="47">
        <v>2060.8200000000002</v>
      </c>
      <c r="K1901" s="73">
        <f t="shared" si="30"/>
        <v>10304.1</v>
      </c>
      <c r="L1901" s="61">
        <v>510000</v>
      </c>
      <c r="M1901" s="67" t="s">
        <v>17</v>
      </c>
    </row>
    <row r="1902" spans="1:13" x14ac:dyDescent="0.25">
      <c r="A1902" s="44">
        <v>46993</v>
      </c>
      <c r="B1902" s="44">
        <v>130142</v>
      </c>
      <c r="C1902" s="45" t="s">
        <v>1179</v>
      </c>
      <c r="D1902" s="45" t="s">
        <v>1180</v>
      </c>
      <c r="E1902" s="45" t="s">
        <v>1181</v>
      </c>
      <c r="F1902" s="45" t="s">
        <v>5364</v>
      </c>
      <c r="G1902" s="45"/>
      <c r="H1902" s="45" t="s">
        <v>74</v>
      </c>
      <c r="I1902" s="46">
        <v>1</v>
      </c>
      <c r="J1902" s="47">
        <v>2639.71</v>
      </c>
      <c r="K1902" s="73">
        <f t="shared" si="30"/>
        <v>2639.71</v>
      </c>
      <c r="L1902" s="61">
        <v>510000</v>
      </c>
      <c r="M1902" s="67" t="s">
        <v>17</v>
      </c>
    </row>
    <row r="1903" spans="1:13" x14ac:dyDescent="0.25">
      <c r="A1903" s="44">
        <v>47139</v>
      </c>
      <c r="B1903" s="44">
        <v>130898</v>
      </c>
      <c r="C1903" s="45" t="s">
        <v>3538</v>
      </c>
      <c r="D1903" s="45" t="s">
        <v>5369</v>
      </c>
      <c r="E1903" s="45" t="s">
        <v>5368</v>
      </c>
      <c r="F1903" s="45" t="s">
        <v>5364</v>
      </c>
      <c r="G1903" s="45"/>
      <c r="H1903" s="45" t="s">
        <v>54</v>
      </c>
      <c r="I1903" s="46">
        <v>2</v>
      </c>
      <c r="J1903" s="47">
        <v>2511.2199999999998</v>
      </c>
      <c r="K1903" s="73">
        <f t="shared" si="30"/>
        <v>5022.4399999999996</v>
      </c>
      <c r="L1903" s="61">
        <v>510000</v>
      </c>
      <c r="M1903" s="67" t="s">
        <v>17</v>
      </c>
    </row>
    <row r="1904" spans="1:13" x14ac:dyDescent="0.25">
      <c r="A1904" s="50">
        <v>47369</v>
      </c>
      <c r="B1904" s="50">
        <v>131848</v>
      </c>
      <c r="C1904" s="51" t="s">
        <v>5298</v>
      </c>
      <c r="D1904" s="51" t="s">
        <v>5435</v>
      </c>
      <c r="E1904" s="51" t="s">
        <v>5434</v>
      </c>
      <c r="F1904" s="51" t="s">
        <v>5364</v>
      </c>
      <c r="G1904" s="51"/>
      <c r="H1904" s="51" t="s">
        <v>86</v>
      </c>
      <c r="I1904" s="52">
        <v>3</v>
      </c>
      <c r="J1904" s="53">
        <v>1361</v>
      </c>
      <c r="K1904" s="73">
        <f t="shared" si="30"/>
        <v>4083</v>
      </c>
      <c r="L1904" s="62">
        <v>510000</v>
      </c>
      <c r="M1904" s="67" t="s">
        <v>17</v>
      </c>
    </row>
    <row r="1905" spans="1:13" x14ac:dyDescent="0.25">
      <c r="A1905" s="50">
        <v>47370</v>
      </c>
      <c r="B1905" s="50">
        <v>131838</v>
      </c>
      <c r="C1905" s="51" t="s">
        <v>5298</v>
      </c>
      <c r="D1905" s="51" t="s">
        <v>5435</v>
      </c>
      <c r="E1905" s="51" t="s">
        <v>5434</v>
      </c>
      <c r="F1905" s="51" t="s">
        <v>5364</v>
      </c>
      <c r="G1905" s="51"/>
      <c r="H1905" s="51" t="s">
        <v>86</v>
      </c>
      <c r="I1905" s="52">
        <v>4</v>
      </c>
      <c r="J1905" s="53">
        <v>1361</v>
      </c>
      <c r="K1905" s="73">
        <f t="shared" si="30"/>
        <v>5444</v>
      </c>
      <c r="L1905" s="62">
        <v>510000</v>
      </c>
      <c r="M1905" s="67" t="s">
        <v>17</v>
      </c>
    </row>
    <row r="1906" spans="1:13" x14ac:dyDescent="0.25">
      <c r="A1906" s="50">
        <v>47460</v>
      </c>
      <c r="B1906" s="50">
        <v>132084</v>
      </c>
      <c r="C1906" s="51" t="s">
        <v>252</v>
      </c>
      <c r="D1906" s="51" t="s">
        <v>253</v>
      </c>
      <c r="E1906" s="51" t="s">
        <v>254</v>
      </c>
      <c r="F1906" s="51" t="s">
        <v>5364</v>
      </c>
      <c r="G1906" s="51"/>
      <c r="H1906" s="51" t="s">
        <v>47</v>
      </c>
      <c r="I1906" s="52">
        <v>1</v>
      </c>
      <c r="J1906" s="53">
        <v>1263</v>
      </c>
      <c r="K1906" s="73">
        <f t="shared" si="30"/>
        <v>1263</v>
      </c>
      <c r="L1906" s="62">
        <v>510000</v>
      </c>
      <c r="M1906" s="67" t="s">
        <v>17</v>
      </c>
    </row>
    <row r="1907" spans="1:13" x14ac:dyDescent="0.25">
      <c r="A1907" s="50">
        <v>47460</v>
      </c>
      <c r="B1907" s="50">
        <v>132085</v>
      </c>
      <c r="C1907" s="51" t="s">
        <v>5298</v>
      </c>
      <c r="D1907" s="51" t="s">
        <v>5435</v>
      </c>
      <c r="E1907" s="51" t="s">
        <v>5434</v>
      </c>
      <c r="F1907" s="51" t="s">
        <v>5364</v>
      </c>
      <c r="G1907" s="51"/>
      <c r="H1907" s="51" t="s">
        <v>86</v>
      </c>
      <c r="I1907" s="52">
        <v>1</v>
      </c>
      <c r="J1907" s="53">
        <v>1361</v>
      </c>
      <c r="K1907" s="73">
        <f t="shared" si="30"/>
        <v>1361</v>
      </c>
      <c r="L1907" s="62">
        <v>510000</v>
      </c>
      <c r="M1907" s="67" t="s">
        <v>17</v>
      </c>
    </row>
    <row r="1908" spans="1:13" x14ac:dyDescent="0.25">
      <c r="A1908" s="50">
        <v>47665</v>
      </c>
      <c r="B1908" s="50">
        <v>133252</v>
      </c>
      <c r="C1908" s="51" t="s">
        <v>4044</v>
      </c>
      <c r="D1908" s="51" t="s">
        <v>5393</v>
      </c>
      <c r="E1908" s="51" t="s">
        <v>5392</v>
      </c>
      <c r="F1908" s="51" t="s">
        <v>5364</v>
      </c>
      <c r="G1908" s="51"/>
      <c r="H1908" s="51" t="s">
        <v>2058</v>
      </c>
      <c r="I1908" s="52">
        <v>2</v>
      </c>
      <c r="J1908" s="53">
        <v>1656</v>
      </c>
      <c r="K1908" s="73">
        <f t="shared" si="30"/>
        <v>3312</v>
      </c>
      <c r="L1908" s="62">
        <v>510000</v>
      </c>
      <c r="M1908" s="67" t="s">
        <v>17</v>
      </c>
    </row>
    <row r="1909" spans="1:13" x14ac:dyDescent="0.25">
      <c r="A1909" s="50">
        <v>47665</v>
      </c>
      <c r="B1909" s="50">
        <v>133253</v>
      </c>
      <c r="C1909" s="51" t="s">
        <v>4040</v>
      </c>
      <c r="D1909" s="51" t="s">
        <v>5391</v>
      </c>
      <c r="E1909" s="51" t="s">
        <v>5390</v>
      </c>
      <c r="F1909" s="51" t="s">
        <v>5364</v>
      </c>
      <c r="G1909" s="51"/>
      <c r="H1909" s="51" t="s">
        <v>4043</v>
      </c>
      <c r="I1909" s="52">
        <v>3</v>
      </c>
      <c r="J1909" s="53">
        <v>800</v>
      </c>
      <c r="K1909" s="73">
        <f t="shared" si="30"/>
        <v>2400</v>
      </c>
      <c r="L1909" s="62">
        <v>510000</v>
      </c>
      <c r="M1909" s="67" t="s">
        <v>17</v>
      </c>
    </row>
    <row r="1910" spans="1:13" x14ac:dyDescent="0.25">
      <c r="A1910" s="50">
        <v>47665</v>
      </c>
      <c r="B1910" s="50">
        <v>133254</v>
      </c>
      <c r="C1910" s="51" t="s">
        <v>4047</v>
      </c>
      <c r="D1910" s="51" t="s">
        <v>5389</v>
      </c>
      <c r="E1910" s="51" t="s">
        <v>5388</v>
      </c>
      <c r="F1910" s="51" t="s">
        <v>5364</v>
      </c>
      <c r="G1910" s="51"/>
      <c r="H1910" s="51" t="s">
        <v>2058</v>
      </c>
      <c r="I1910" s="52">
        <v>2</v>
      </c>
      <c r="J1910" s="53">
        <v>1656</v>
      </c>
      <c r="K1910" s="73">
        <f t="shared" si="30"/>
        <v>3312</v>
      </c>
      <c r="L1910" s="62">
        <v>510000</v>
      </c>
      <c r="M1910" s="67" t="s">
        <v>17</v>
      </c>
    </row>
    <row r="1911" spans="1:13" x14ac:dyDescent="0.25">
      <c r="A1911" s="50">
        <v>47665</v>
      </c>
      <c r="B1911" s="50">
        <v>133255</v>
      </c>
      <c r="C1911" s="51" t="s">
        <v>4050</v>
      </c>
      <c r="D1911" s="51" t="s">
        <v>5387</v>
      </c>
      <c r="E1911" s="51" t="s">
        <v>5386</v>
      </c>
      <c r="F1911" s="51" t="s">
        <v>5364</v>
      </c>
      <c r="G1911" s="51"/>
      <c r="H1911" s="51" t="s">
        <v>2058</v>
      </c>
      <c r="I1911" s="52">
        <v>2</v>
      </c>
      <c r="J1911" s="53">
        <v>1656</v>
      </c>
      <c r="K1911" s="73">
        <f t="shared" si="30"/>
        <v>3312</v>
      </c>
      <c r="L1911" s="62">
        <v>510000</v>
      </c>
      <c r="M1911" s="67" t="s">
        <v>17</v>
      </c>
    </row>
    <row r="1912" spans="1:13" x14ac:dyDescent="0.25">
      <c r="A1912" s="50">
        <v>47665</v>
      </c>
      <c r="B1912" s="50">
        <v>133256</v>
      </c>
      <c r="C1912" s="51" t="s">
        <v>755</v>
      </c>
      <c r="D1912" s="51" t="s">
        <v>756</v>
      </c>
      <c r="E1912" s="51" t="s">
        <v>757</v>
      </c>
      <c r="F1912" s="51" t="s">
        <v>5364</v>
      </c>
      <c r="G1912" s="51"/>
      <c r="H1912" s="51" t="s">
        <v>47</v>
      </c>
      <c r="I1912" s="52">
        <v>2</v>
      </c>
      <c r="J1912" s="53">
        <v>1263</v>
      </c>
      <c r="K1912" s="73">
        <f t="shared" si="30"/>
        <v>2526</v>
      </c>
      <c r="L1912" s="62">
        <v>510000</v>
      </c>
      <c r="M1912" s="67" t="s">
        <v>17</v>
      </c>
    </row>
    <row r="1913" spans="1:13" x14ac:dyDescent="0.25">
      <c r="A1913" s="50">
        <v>47669</v>
      </c>
      <c r="B1913" s="50">
        <v>133346</v>
      </c>
      <c r="C1913" s="51" t="s">
        <v>3679</v>
      </c>
      <c r="D1913" s="51" t="s">
        <v>3377</v>
      </c>
      <c r="E1913" s="51" t="s">
        <v>3378</v>
      </c>
      <c r="F1913" s="51" t="s">
        <v>5364</v>
      </c>
      <c r="G1913" s="51"/>
      <c r="H1913" s="51" t="s">
        <v>78</v>
      </c>
      <c r="I1913" s="52">
        <v>1</v>
      </c>
      <c r="J1913" s="53">
        <v>5489</v>
      </c>
      <c r="K1913" s="73">
        <f t="shared" si="30"/>
        <v>5489</v>
      </c>
      <c r="L1913" s="62">
        <v>510000</v>
      </c>
      <c r="M1913" s="67" t="s">
        <v>17</v>
      </c>
    </row>
    <row r="1914" spans="1:13" x14ac:dyDescent="0.25">
      <c r="A1914" s="44">
        <v>47949</v>
      </c>
      <c r="B1914" s="44">
        <v>134077</v>
      </c>
      <c r="C1914" s="45" t="s">
        <v>2813</v>
      </c>
      <c r="D1914" s="45" t="s">
        <v>2814</v>
      </c>
      <c r="E1914" s="45" t="s">
        <v>2815</v>
      </c>
      <c r="F1914" s="45" t="s">
        <v>5364</v>
      </c>
      <c r="G1914" s="45"/>
      <c r="H1914" s="45" t="s">
        <v>47</v>
      </c>
      <c r="I1914" s="46">
        <v>4</v>
      </c>
      <c r="J1914" s="47">
        <v>1271</v>
      </c>
      <c r="K1914" s="73">
        <f t="shared" si="30"/>
        <v>5084</v>
      </c>
      <c r="L1914" s="61">
        <v>510000</v>
      </c>
      <c r="M1914" s="67" t="s">
        <v>17</v>
      </c>
    </row>
    <row r="1915" spans="1:13" x14ac:dyDescent="0.25">
      <c r="A1915" s="44">
        <v>48096</v>
      </c>
      <c r="B1915" s="44">
        <v>135004</v>
      </c>
      <c r="C1915" s="45" t="s">
        <v>3358</v>
      </c>
      <c r="D1915" s="45" t="s">
        <v>3359</v>
      </c>
      <c r="E1915" s="45" t="s">
        <v>3360</v>
      </c>
      <c r="F1915" s="45" t="s">
        <v>5364</v>
      </c>
      <c r="G1915" s="45"/>
      <c r="H1915" s="45" t="s">
        <v>47</v>
      </c>
      <c r="I1915" s="46">
        <v>2</v>
      </c>
      <c r="J1915" s="47">
        <v>1710</v>
      </c>
      <c r="K1915" s="73">
        <f t="shared" si="30"/>
        <v>3420</v>
      </c>
      <c r="L1915" s="61">
        <v>510000</v>
      </c>
      <c r="M1915" s="67" t="s">
        <v>17</v>
      </c>
    </row>
    <row r="1916" spans="1:13" x14ac:dyDescent="0.25">
      <c r="A1916" s="44">
        <v>48096</v>
      </c>
      <c r="B1916" s="44">
        <v>135021</v>
      </c>
      <c r="C1916" s="45" t="s">
        <v>3355</v>
      </c>
      <c r="D1916" s="45" t="s">
        <v>3356</v>
      </c>
      <c r="E1916" s="45" t="s">
        <v>3357</v>
      </c>
      <c r="F1916" s="45" t="s">
        <v>5364</v>
      </c>
      <c r="G1916" s="45"/>
      <c r="H1916" s="45" t="s">
        <v>86</v>
      </c>
      <c r="I1916" s="46">
        <v>3</v>
      </c>
      <c r="J1916" s="47">
        <v>1432</v>
      </c>
      <c r="K1916" s="73">
        <f t="shared" si="30"/>
        <v>4296</v>
      </c>
      <c r="L1916" s="61">
        <v>510000</v>
      </c>
      <c r="M1916" s="67" t="s">
        <v>17</v>
      </c>
    </row>
    <row r="1917" spans="1:13" x14ac:dyDescent="0.25">
      <c r="A1917" s="44">
        <v>48096</v>
      </c>
      <c r="B1917" s="44">
        <v>135022</v>
      </c>
      <c r="C1917" s="45" t="s">
        <v>3349</v>
      </c>
      <c r="D1917" s="45" t="s">
        <v>3350</v>
      </c>
      <c r="E1917" s="45" t="s">
        <v>3351</v>
      </c>
      <c r="F1917" s="45" t="s">
        <v>5364</v>
      </c>
      <c r="G1917" s="45"/>
      <c r="H1917" s="45" t="s">
        <v>47</v>
      </c>
      <c r="I1917" s="46">
        <v>2</v>
      </c>
      <c r="J1917" s="47">
        <v>1710</v>
      </c>
      <c r="K1917" s="73">
        <f t="shared" si="30"/>
        <v>3420</v>
      </c>
      <c r="L1917" s="61">
        <v>510000</v>
      </c>
      <c r="M1917" s="67" t="s">
        <v>17</v>
      </c>
    </row>
    <row r="1918" spans="1:13" x14ac:dyDescent="0.25">
      <c r="A1918" s="44">
        <v>48096</v>
      </c>
      <c r="B1918" s="44">
        <v>135023</v>
      </c>
      <c r="C1918" s="45" t="s">
        <v>3352</v>
      </c>
      <c r="D1918" s="45" t="s">
        <v>3353</v>
      </c>
      <c r="E1918" s="45" t="s">
        <v>3354</v>
      </c>
      <c r="F1918" s="45" t="s">
        <v>5364</v>
      </c>
      <c r="G1918" s="45"/>
      <c r="H1918" s="45" t="s">
        <v>47</v>
      </c>
      <c r="I1918" s="46">
        <v>2</v>
      </c>
      <c r="J1918" s="47">
        <v>1710</v>
      </c>
      <c r="K1918" s="73">
        <f t="shared" si="30"/>
        <v>3420</v>
      </c>
      <c r="L1918" s="61">
        <v>510000</v>
      </c>
      <c r="M1918" s="67" t="s">
        <v>17</v>
      </c>
    </row>
    <row r="1919" spans="1:13" x14ac:dyDescent="0.25">
      <c r="A1919" s="44">
        <v>48114</v>
      </c>
      <c r="B1919" s="44">
        <v>134846</v>
      </c>
      <c r="C1919" s="45" t="s">
        <v>3826</v>
      </c>
      <c r="D1919" s="45" t="s">
        <v>5588</v>
      </c>
      <c r="E1919" s="45" t="s">
        <v>5589</v>
      </c>
      <c r="F1919" s="45" t="s">
        <v>5364</v>
      </c>
      <c r="G1919" s="45"/>
      <c r="H1919" s="45" t="s">
        <v>43</v>
      </c>
      <c r="I1919" s="46">
        <v>2</v>
      </c>
      <c r="J1919" s="47">
        <v>753</v>
      </c>
      <c r="K1919" s="73">
        <f t="shared" si="30"/>
        <v>1506</v>
      </c>
      <c r="L1919" s="61">
        <v>510000</v>
      </c>
      <c r="M1919" s="67" t="s">
        <v>17</v>
      </c>
    </row>
    <row r="1920" spans="1:13" x14ac:dyDescent="0.25">
      <c r="A1920" s="44">
        <v>48124</v>
      </c>
      <c r="B1920" s="44">
        <v>135031</v>
      </c>
      <c r="C1920" s="45" t="s">
        <v>5603</v>
      </c>
      <c r="D1920" s="45" t="s">
        <v>5604</v>
      </c>
      <c r="E1920" s="45" t="s">
        <v>5605</v>
      </c>
      <c r="F1920" s="45" t="s">
        <v>5364</v>
      </c>
      <c r="G1920" s="45"/>
      <c r="H1920" s="45" t="s">
        <v>118</v>
      </c>
      <c r="I1920" s="46">
        <v>1</v>
      </c>
      <c r="J1920" s="47">
        <v>2670</v>
      </c>
      <c r="K1920" s="73">
        <f t="shared" si="30"/>
        <v>2670</v>
      </c>
      <c r="L1920" s="61">
        <v>510000</v>
      </c>
      <c r="M1920" s="67" t="s">
        <v>17</v>
      </c>
    </row>
    <row r="1921" spans="1:13" x14ac:dyDescent="0.25">
      <c r="A1921" s="44">
        <v>48124</v>
      </c>
      <c r="B1921" s="44">
        <v>135032</v>
      </c>
      <c r="C1921" s="45" t="s">
        <v>5606</v>
      </c>
      <c r="D1921" s="45" t="s">
        <v>5607</v>
      </c>
      <c r="E1921" s="45" t="s">
        <v>5608</v>
      </c>
      <c r="F1921" s="45" t="s">
        <v>5364</v>
      </c>
      <c r="G1921" s="45"/>
      <c r="H1921" s="45" t="s">
        <v>118</v>
      </c>
      <c r="I1921" s="46">
        <v>1</v>
      </c>
      <c r="J1921" s="47">
        <v>2690</v>
      </c>
      <c r="K1921" s="73">
        <f t="shared" ref="K1921:K1984" si="31">I1921*J1921</f>
        <v>2690</v>
      </c>
      <c r="L1921" s="61">
        <v>510000</v>
      </c>
      <c r="M1921" s="67" t="s">
        <v>17</v>
      </c>
    </row>
    <row r="1922" spans="1:13" x14ac:dyDescent="0.25">
      <c r="A1922" s="44">
        <v>48124</v>
      </c>
      <c r="B1922" s="44">
        <v>135055</v>
      </c>
      <c r="C1922" s="45" t="s">
        <v>5609</v>
      </c>
      <c r="D1922" s="45" t="s">
        <v>5610</v>
      </c>
      <c r="E1922" s="45" t="s">
        <v>5611</v>
      </c>
      <c r="F1922" s="45" t="s">
        <v>5364</v>
      </c>
      <c r="G1922" s="45"/>
      <c r="H1922" s="45" t="s">
        <v>118</v>
      </c>
      <c r="I1922" s="46">
        <v>1</v>
      </c>
      <c r="J1922" s="47">
        <v>2076</v>
      </c>
      <c r="K1922" s="73">
        <f t="shared" si="31"/>
        <v>2076</v>
      </c>
      <c r="L1922" s="61">
        <v>510000</v>
      </c>
      <c r="M1922" s="67" t="s">
        <v>17</v>
      </c>
    </row>
    <row r="1923" spans="1:13" x14ac:dyDescent="0.25">
      <c r="A1923" s="44">
        <v>48124</v>
      </c>
      <c r="B1923" s="44">
        <v>135056</v>
      </c>
      <c r="C1923" s="45" t="s">
        <v>5612</v>
      </c>
      <c r="D1923" s="45" t="s">
        <v>5613</v>
      </c>
      <c r="E1923" s="45" t="s">
        <v>5614</v>
      </c>
      <c r="F1923" s="45" t="s">
        <v>5364</v>
      </c>
      <c r="G1923" s="45"/>
      <c r="H1923" s="45" t="s">
        <v>118</v>
      </c>
      <c r="I1923" s="46">
        <v>1</v>
      </c>
      <c r="J1923" s="47">
        <v>2670</v>
      </c>
      <c r="K1923" s="73">
        <f t="shared" si="31"/>
        <v>2670</v>
      </c>
      <c r="L1923" s="61">
        <v>510000</v>
      </c>
      <c r="M1923" s="67" t="s">
        <v>17</v>
      </c>
    </row>
    <row r="1924" spans="1:13" x14ac:dyDescent="0.25">
      <c r="A1924" s="44">
        <v>48181</v>
      </c>
      <c r="B1924" s="44">
        <v>135352</v>
      </c>
      <c r="C1924" s="45" t="s">
        <v>635</v>
      </c>
      <c r="D1924" s="45" t="s">
        <v>636</v>
      </c>
      <c r="E1924" s="45" t="s">
        <v>637</v>
      </c>
      <c r="F1924" s="45" t="s">
        <v>5364</v>
      </c>
      <c r="G1924" s="45"/>
      <c r="H1924" s="45" t="s">
        <v>638</v>
      </c>
      <c r="I1924" s="46">
        <v>1</v>
      </c>
      <c r="J1924" s="47">
        <v>1492</v>
      </c>
      <c r="K1924" s="73">
        <f t="shared" si="31"/>
        <v>1492</v>
      </c>
      <c r="L1924" s="61">
        <v>510000</v>
      </c>
      <c r="M1924" s="67" t="s">
        <v>17</v>
      </c>
    </row>
    <row r="1925" spans="1:13" x14ac:dyDescent="0.25">
      <c r="A1925" s="44">
        <v>48472</v>
      </c>
      <c r="B1925" s="44">
        <v>136668</v>
      </c>
      <c r="C1925" s="45" t="s">
        <v>302</v>
      </c>
      <c r="D1925" s="45" t="s">
        <v>303</v>
      </c>
      <c r="E1925" s="45" t="s">
        <v>304</v>
      </c>
      <c r="F1925" s="45" t="s">
        <v>5364</v>
      </c>
      <c r="G1925" s="45"/>
      <c r="H1925" s="45" t="s">
        <v>305</v>
      </c>
      <c r="I1925" s="46">
        <v>1</v>
      </c>
      <c r="J1925" s="47">
        <v>1224</v>
      </c>
      <c r="K1925" s="73">
        <f t="shared" si="31"/>
        <v>1224</v>
      </c>
      <c r="L1925" s="61">
        <v>510000</v>
      </c>
      <c r="M1925" s="67" t="s">
        <v>17</v>
      </c>
    </row>
    <row r="1926" spans="1:13" x14ac:dyDescent="0.25">
      <c r="A1926" s="44">
        <v>48520</v>
      </c>
      <c r="B1926" s="44">
        <v>136909</v>
      </c>
      <c r="C1926" s="45" t="s">
        <v>902</v>
      </c>
      <c r="D1926" s="45" t="s">
        <v>323</v>
      </c>
      <c r="E1926" s="45" t="s">
        <v>324</v>
      </c>
      <c r="F1926" s="45" t="s">
        <v>5364</v>
      </c>
      <c r="G1926" s="45"/>
      <c r="H1926" s="45" t="s">
        <v>39</v>
      </c>
      <c r="I1926" s="46">
        <v>1</v>
      </c>
      <c r="J1926" s="47">
        <v>2241</v>
      </c>
      <c r="K1926" s="73">
        <f t="shared" si="31"/>
        <v>2241</v>
      </c>
      <c r="L1926" s="61">
        <v>510000</v>
      </c>
      <c r="M1926" s="67" t="s">
        <v>17</v>
      </c>
    </row>
    <row r="1927" spans="1:13" x14ac:dyDescent="0.25">
      <c r="A1927" s="44">
        <v>48863</v>
      </c>
      <c r="B1927" s="44">
        <v>138255</v>
      </c>
      <c r="C1927" s="45" t="s">
        <v>302</v>
      </c>
      <c r="D1927" s="45" t="s">
        <v>303</v>
      </c>
      <c r="E1927" s="45" t="s">
        <v>304</v>
      </c>
      <c r="F1927" s="45"/>
      <c r="G1927" s="45"/>
      <c r="H1927" s="45" t="s">
        <v>305</v>
      </c>
      <c r="I1927" s="46">
        <v>2</v>
      </c>
      <c r="J1927" s="47">
        <v>464</v>
      </c>
      <c r="K1927" s="73">
        <f t="shared" si="31"/>
        <v>928</v>
      </c>
      <c r="L1927" s="61">
        <v>510000</v>
      </c>
      <c r="M1927" s="67" t="s">
        <v>17</v>
      </c>
    </row>
    <row r="1928" spans="1:13" x14ac:dyDescent="0.25">
      <c r="A1928" s="44">
        <v>48863</v>
      </c>
      <c r="B1928" s="44">
        <v>138276</v>
      </c>
      <c r="C1928" s="45" t="s">
        <v>1894</v>
      </c>
      <c r="D1928" s="45" t="s">
        <v>256</v>
      </c>
      <c r="E1928" s="45" t="s">
        <v>257</v>
      </c>
      <c r="F1928" s="45"/>
      <c r="G1928" s="45"/>
      <c r="H1928" s="45" t="s">
        <v>86</v>
      </c>
      <c r="I1928" s="46">
        <v>1</v>
      </c>
      <c r="J1928" s="47">
        <v>231</v>
      </c>
      <c r="K1928" s="73">
        <f t="shared" si="31"/>
        <v>231</v>
      </c>
      <c r="L1928" s="61">
        <v>510000</v>
      </c>
      <c r="M1928" s="67" t="s">
        <v>17</v>
      </c>
    </row>
    <row r="1929" spans="1:13" x14ac:dyDescent="0.25">
      <c r="A1929" s="44">
        <v>48999</v>
      </c>
      <c r="B1929" s="44">
        <v>138523</v>
      </c>
      <c r="C1929" s="45" t="s">
        <v>663</v>
      </c>
      <c r="D1929" s="45" t="s">
        <v>664</v>
      </c>
      <c r="E1929" s="45" t="s">
        <v>665</v>
      </c>
      <c r="F1929" s="45"/>
      <c r="G1929" s="45"/>
      <c r="H1929" s="45" t="s">
        <v>638</v>
      </c>
      <c r="I1929" s="46">
        <v>1</v>
      </c>
      <c r="J1929" s="47">
        <v>328</v>
      </c>
      <c r="K1929" s="73">
        <f t="shared" si="31"/>
        <v>328</v>
      </c>
      <c r="L1929" s="61">
        <v>510000</v>
      </c>
      <c r="M1929" s="67" t="s">
        <v>17</v>
      </c>
    </row>
    <row r="1930" spans="1:13" x14ac:dyDescent="0.25">
      <c r="A1930" s="44">
        <v>49039</v>
      </c>
      <c r="B1930" s="44">
        <v>138732</v>
      </c>
      <c r="C1930" s="45" t="s">
        <v>5770</v>
      </c>
      <c r="D1930" s="45" t="s">
        <v>5771</v>
      </c>
      <c r="E1930" s="45" t="s">
        <v>5772</v>
      </c>
      <c r="F1930" s="45" t="s">
        <v>5364</v>
      </c>
      <c r="G1930" s="45"/>
      <c r="H1930" s="45" t="s">
        <v>2470</v>
      </c>
      <c r="I1930" s="46">
        <v>1</v>
      </c>
      <c r="J1930" s="47">
        <v>813</v>
      </c>
      <c r="K1930" s="73">
        <f t="shared" si="31"/>
        <v>813</v>
      </c>
      <c r="L1930" s="61">
        <v>510000</v>
      </c>
      <c r="M1930" s="67" t="s">
        <v>17</v>
      </c>
    </row>
    <row r="1931" spans="1:13" x14ac:dyDescent="0.25">
      <c r="A1931" s="44">
        <v>49101</v>
      </c>
      <c r="B1931" s="44">
        <v>138964</v>
      </c>
      <c r="C1931" s="45" t="s">
        <v>5790</v>
      </c>
      <c r="D1931" s="45" t="s">
        <v>5791</v>
      </c>
      <c r="E1931" s="45" t="s">
        <v>5792</v>
      </c>
      <c r="F1931" s="45" t="s">
        <v>5364</v>
      </c>
      <c r="G1931" s="45"/>
      <c r="H1931" s="45" t="s">
        <v>62</v>
      </c>
      <c r="I1931" s="46">
        <v>1</v>
      </c>
      <c r="J1931" s="47">
        <v>2921</v>
      </c>
      <c r="K1931" s="73">
        <f t="shared" si="31"/>
        <v>2921</v>
      </c>
      <c r="L1931" s="61">
        <v>510000</v>
      </c>
      <c r="M1931" s="67" t="s">
        <v>17</v>
      </c>
    </row>
    <row r="1932" spans="1:13" x14ac:dyDescent="0.25">
      <c r="A1932" s="44">
        <v>44329</v>
      </c>
      <c r="B1932" s="44">
        <v>119556</v>
      </c>
      <c r="C1932" s="45" t="s">
        <v>4054</v>
      </c>
      <c r="D1932" s="45" t="s">
        <v>5381</v>
      </c>
      <c r="E1932" s="45" t="s">
        <v>5380</v>
      </c>
      <c r="F1932" s="45" t="s">
        <v>5364</v>
      </c>
      <c r="G1932" s="45"/>
      <c r="H1932" s="45" t="s">
        <v>86</v>
      </c>
      <c r="I1932" s="46">
        <v>1</v>
      </c>
      <c r="J1932" s="47">
        <v>2023</v>
      </c>
      <c r="K1932" s="73">
        <f t="shared" si="31"/>
        <v>2023</v>
      </c>
      <c r="L1932" s="61">
        <v>560000</v>
      </c>
      <c r="M1932" s="67" t="s">
        <v>18</v>
      </c>
    </row>
    <row r="1933" spans="1:13" x14ac:dyDescent="0.25">
      <c r="A1933" s="44">
        <v>44329</v>
      </c>
      <c r="B1933" s="44">
        <v>119557</v>
      </c>
      <c r="C1933" s="45" t="s">
        <v>4057</v>
      </c>
      <c r="D1933" s="45" t="s">
        <v>5379</v>
      </c>
      <c r="E1933" s="45" t="s">
        <v>5378</v>
      </c>
      <c r="F1933" s="45" t="s">
        <v>5364</v>
      </c>
      <c r="G1933" s="45"/>
      <c r="H1933" s="45" t="s">
        <v>86</v>
      </c>
      <c r="I1933" s="46">
        <v>1</v>
      </c>
      <c r="J1933" s="47">
        <v>2023</v>
      </c>
      <c r="K1933" s="73">
        <f t="shared" si="31"/>
        <v>2023</v>
      </c>
      <c r="L1933" s="61">
        <v>560000</v>
      </c>
      <c r="M1933" s="67" t="s">
        <v>18</v>
      </c>
    </row>
    <row r="1934" spans="1:13" x14ac:dyDescent="0.25">
      <c r="A1934" s="44">
        <v>44329</v>
      </c>
      <c r="B1934" s="44">
        <v>119571</v>
      </c>
      <c r="C1934" s="45" t="s">
        <v>4063</v>
      </c>
      <c r="D1934" s="45" t="s">
        <v>5383</v>
      </c>
      <c r="E1934" s="45" t="s">
        <v>5382</v>
      </c>
      <c r="F1934" s="45" t="s">
        <v>5364</v>
      </c>
      <c r="G1934" s="45"/>
      <c r="H1934" s="45" t="s">
        <v>86</v>
      </c>
      <c r="I1934" s="46">
        <v>1</v>
      </c>
      <c r="J1934" s="47">
        <v>2023</v>
      </c>
      <c r="K1934" s="73">
        <f t="shared" si="31"/>
        <v>2023</v>
      </c>
      <c r="L1934" s="61">
        <v>560000</v>
      </c>
      <c r="M1934" s="67" t="s">
        <v>18</v>
      </c>
    </row>
    <row r="1935" spans="1:13" x14ac:dyDescent="0.25">
      <c r="A1935" s="44">
        <v>44329</v>
      </c>
      <c r="B1935" s="44">
        <v>119572</v>
      </c>
      <c r="C1935" s="45" t="s">
        <v>4060</v>
      </c>
      <c r="D1935" s="45" t="s">
        <v>5385</v>
      </c>
      <c r="E1935" s="45" t="s">
        <v>5384</v>
      </c>
      <c r="F1935" s="45" t="s">
        <v>5364</v>
      </c>
      <c r="G1935" s="45"/>
      <c r="H1935" s="45" t="s">
        <v>54</v>
      </c>
      <c r="I1935" s="46">
        <v>2</v>
      </c>
      <c r="J1935" s="47">
        <v>1382</v>
      </c>
      <c r="K1935" s="73">
        <f t="shared" si="31"/>
        <v>2764</v>
      </c>
      <c r="L1935" s="61">
        <v>560000</v>
      </c>
      <c r="M1935" s="67" t="s">
        <v>18</v>
      </c>
    </row>
    <row r="1936" spans="1:13" x14ac:dyDescent="0.25">
      <c r="A1936" s="44">
        <v>44803</v>
      </c>
      <c r="B1936" s="44">
        <v>120167</v>
      </c>
      <c r="C1936" s="45" t="s">
        <v>5076</v>
      </c>
      <c r="D1936" s="45" t="s">
        <v>4997</v>
      </c>
      <c r="E1936" s="45" t="s">
        <v>4998</v>
      </c>
      <c r="F1936" s="45" t="s">
        <v>5364</v>
      </c>
      <c r="G1936" s="45"/>
      <c r="H1936" s="45" t="s">
        <v>86</v>
      </c>
      <c r="I1936" s="46">
        <v>3</v>
      </c>
      <c r="J1936" s="47">
        <v>1333</v>
      </c>
      <c r="K1936" s="73">
        <f t="shared" si="31"/>
        <v>3999</v>
      </c>
      <c r="L1936" s="61">
        <v>560000</v>
      </c>
      <c r="M1936" s="67" t="s">
        <v>18</v>
      </c>
    </row>
    <row r="1937" spans="1:13" x14ac:dyDescent="0.25">
      <c r="A1937" s="44">
        <v>44803</v>
      </c>
      <c r="B1937" s="44">
        <v>120854</v>
      </c>
      <c r="C1937" s="45" t="s">
        <v>5199</v>
      </c>
      <c r="D1937" s="45" t="s">
        <v>5200</v>
      </c>
      <c r="E1937" s="45" t="s">
        <v>5201</v>
      </c>
      <c r="F1937" s="45" t="s">
        <v>5364</v>
      </c>
      <c r="G1937" s="45"/>
      <c r="H1937" s="45" t="s">
        <v>5202</v>
      </c>
      <c r="I1937" s="46">
        <v>3</v>
      </c>
      <c r="J1937" s="47">
        <v>737</v>
      </c>
      <c r="K1937" s="73">
        <f t="shared" si="31"/>
        <v>2211</v>
      </c>
      <c r="L1937" s="61">
        <v>560000</v>
      </c>
      <c r="M1937" s="67" t="s">
        <v>18</v>
      </c>
    </row>
    <row r="1938" spans="1:13" x14ac:dyDescent="0.25">
      <c r="A1938" s="44">
        <v>44803</v>
      </c>
      <c r="B1938" s="44">
        <v>120855</v>
      </c>
      <c r="C1938" s="45" t="s">
        <v>5203</v>
      </c>
      <c r="D1938" s="45" t="s">
        <v>5777</v>
      </c>
      <c r="E1938" s="45" t="s">
        <v>5778</v>
      </c>
      <c r="F1938" s="45" t="s">
        <v>5364</v>
      </c>
      <c r="G1938" s="45"/>
      <c r="H1938" s="45" t="s">
        <v>736</v>
      </c>
      <c r="I1938" s="46">
        <v>3</v>
      </c>
      <c r="J1938" s="47">
        <v>289</v>
      </c>
      <c r="K1938" s="73">
        <f t="shared" si="31"/>
        <v>867</v>
      </c>
      <c r="L1938" s="61">
        <v>560000</v>
      </c>
      <c r="M1938" s="67" t="s">
        <v>18</v>
      </c>
    </row>
    <row r="1939" spans="1:13" x14ac:dyDescent="0.25">
      <c r="A1939" s="44">
        <v>45026</v>
      </c>
      <c r="B1939" s="44">
        <v>120876</v>
      </c>
      <c r="C1939" s="45" t="s">
        <v>5212</v>
      </c>
      <c r="D1939" s="45" t="s">
        <v>5213</v>
      </c>
      <c r="E1939" s="45" t="s">
        <v>5214</v>
      </c>
      <c r="F1939" s="45" t="s">
        <v>5364</v>
      </c>
      <c r="G1939" s="45"/>
      <c r="H1939" s="45" t="s">
        <v>74</v>
      </c>
      <c r="I1939" s="46">
        <v>2</v>
      </c>
      <c r="J1939" s="47">
        <v>1912</v>
      </c>
      <c r="K1939" s="73">
        <f t="shared" si="31"/>
        <v>3824</v>
      </c>
      <c r="L1939" s="61">
        <v>560000</v>
      </c>
      <c r="M1939" s="67" t="s">
        <v>18</v>
      </c>
    </row>
    <row r="1940" spans="1:13" x14ac:dyDescent="0.25">
      <c r="A1940" s="44">
        <v>45026</v>
      </c>
      <c r="B1940" s="44">
        <v>120879</v>
      </c>
      <c r="C1940" s="45" t="s">
        <v>5209</v>
      </c>
      <c r="D1940" s="45" t="s">
        <v>5210</v>
      </c>
      <c r="E1940" s="45" t="s">
        <v>5211</v>
      </c>
      <c r="F1940" s="45" t="s">
        <v>5364</v>
      </c>
      <c r="G1940" s="45"/>
      <c r="H1940" s="45" t="s">
        <v>54</v>
      </c>
      <c r="I1940" s="46">
        <v>1</v>
      </c>
      <c r="J1940" s="47">
        <v>2126</v>
      </c>
      <c r="K1940" s="73">
        <f t="shared" si="31"/>
        <v>2126</v>
      </c>
      <c r="L1940" s="61">
        <v>560000</v>
      </c>
      <c r="M1940" s="67" t="s">
        <v>18</v>
      </c>
    </row>
    <row r="1941" spans="1:13" x14ac:dyDescent="0.25">
      <c r="A1941" s="44">
        <v>45026</v>
      </c>
      <c r="B1941" s="44">
        <v>120880</v>
      </c>
      <c r="C1941" s="45" t="s">
        <v>5215</v>
      </c>
      <c r="D1941" s="45" t="s">
        <v>5216</v>
      </c>
      <c r="E1941" s="45" t="s">
        <v>5217</v>
      </c>
      <c r="F1941" s="45" t="s">
        <v>5364</v>
      </c>
      <c r="G1941" s="45"/>
      <c r="H1941" s="45" t="s">
        <v>54</v>
      </c>
      <c r="I1941" s="46">
        <v>1</v>
      </c>
      <c r="J1941" s="47">
        <v>2126</v>
      </c>
      <c r="K1941" s="73">
        <f t="shared" si="31"/>
        <v>2126</v>
      </c>
      <c r="L1941" s="61">
        <v>560000</v>
      </c>
      <c r="M1941" s="67" t="s">
        <v>18</v>
      </c>
    </row>
    <row r="1942" spans="1:13" x14ac:dyDescent="0.25">
      <c r="A1942" s="44">
        <v>45026</v>
      </c>
      <c r="B1942" s="44">
        <v>120881</v>
      </c>
      <c r="C1942" s="45" t="s">
        <v>5218</v>
      </c>
      <c r="D1942" s="45" t="s">
        <v>5219</v>
      </c>
      <c r="E1942" s="45" t="s">
        <v>5220</v>
      </c>
      <c r="F1942" s="45" t="s">
        <v>5364</v>
      </c>
      <c r="G1942" s="45"/>
      <c r="H1942" s="45" t="s">
        <v>54</v>
      </c>
      <c r="I1942" s="46">
        <v>1</v>
      </c>
      <c r="J1942" s="47">
        <v>2126</v>
      </c>
      <c r="K1942" s="73">
        <f t="shared" si="31"/>
        <v>2126</v>
      </c>
      <c r="L1942" s="61">
        <v>560000</v>
      </c>
      <c r="M1942" s="67" t="s">
        <v>18</v>
      </c>
    </row>
    <row r="1943" spans="1:13" ht="25.5" x14ac:dyDescent="0.25">
      <c r="A1943" s="44">
        <v>45026</v>
      </c>
      <c r="B1943" s="44">
        <v>121476</v>
      </c>
      <c r="C1943" s="45" t="s">
        <v>5225</v>
      </c>
      <c r="D1943" s="45" t="s">
        <v>6080</v>
      </c>
      <c r="E1943" s="45" t="s">
        <v>6081</v>
      </c>
      <c r="F1943" s="45" t="s">
        <v>5364</v>
      </c>
      <c r="G1943" s="45"/>
      <c r="H1943" s="45" t="s">
        <v>1777</v>
      </c>
      <c r="I1943" s="46">
        <v>1</v>
      </c>
      <c r="J1943" s="47">
        <v>153</v>
      </c>
      <c r="K1943" s="73">
        <f t="shared" si="31"/>
        <v>153</v>
      </c>
      <c r="L1943" s="61">
        <v>560000</v>
      </c>
      <c r="M1943" s="67" t="s">
        <v>18</v>
      </c>
    </row>
    <row r="1944" spans="1:13" x14ac:dyDescent="0.25">
      <c r="A1944" s="44">
        <v>45026</v>
      </c>
      <c r="B1944" s="44">
        <v>121477</v>
      </c>
      <c r="C1944" s="45" t="s">
        <v>5226</v>
      </c>
      <c r="D1944" s="45" t="s">
        <v>6082</v>
      </c>
      <c r="E1944" s="45" t="s">
        <v>6083</v>
      </c>
      <c r="F1944" s="45" t="s">
        <v>5364</v>
      </c>
      <c r="G1944" s="45"/>
      <c r="H1944" s="45" t="s">
        <v>1777</v>
      </c>
      <c r="I1944" s="46">
        <v>1</v>
      </c>
      <c r="J1944" s="47">
        <v>153</v>
      </c>
      <c r="K1944" s="73">
        <f t="shared" si="31"/>
        <v>153</v>
      </c>
      <c r="L1944" s="61">
        <v>560000</v>
      </c>
      <c r="M1944" s="67" t="s">
        <v>18</v>
      </c>
    </row>
    <row r="1945" spans="1:13" x14ac:dyDescent="0.25">
      <c r="A1945" s="44">
        <v>45026</v>
      </c>
      <c r="B1945" s="44">
        <v>121489</v>
      </c>
      <c r="C1945" s="45" t="s">
        <v>5227</v>
      </c>
      <c r="D1945" s="45" t="s">
        <v>6084</v>
      </c>
      <c r="E1945" s="45" t="s">
        <v>6085</v>
      </c>
      <c r="F1945" s="45" t="s">
        <v>5364</v>
      </c>
      <c r="G1945" s="45"/>
      <c r="H1945" s="45" t="s">
        <v>1777</v>
      </c>
      <c r="I1945" s="46">
        <v>1</v>
      </c>
      <c r="J1945" s="47">
        <v>153</v>
      </c>
      <c r="K1945" s="73">
        <f t="shared" si="31"/>
        <v>153</v>
      </c>
      <c r="L1945" s="61">
        <v>560000</v>
      </c>
      <c r="M1945" s="67" t="s">
        <v>18</v>
      </c>
    </row>
    <row r="1946" spans="1:13" x14ac:dyDescent="0.25">
      <c r="A1946" s="44">
        <v>45026</v>
      </c>
      <c r="B1946" s="44">
        <v>121490</v>
      </c>
      <c r="C1946" s="45" t="s">
        <v>5228</v>
      </c>
      <c r="D1946" s="45" t="s">
        <v>6086</v>
      </c>
      <c r="E1946" s="45" t="s">
        <v>6087</v>
      </c>
      <c r="F1946" s="45" t="s">
        <v>5364</v>
      </c>
      <c r="G1946" s="45"/>
      <c r="H1946" s="45" t="s">
        <v>2041</v>
      </c>
      <c r="I1946" s="46">
        <v>1</v>
      </c>
      <c r="J1946" s="47">
        <v>153</v>
      </c>
      <c r="K1946" s="73">
        <f t="shared" si="31"/>
        <v>153</v>
      </c>
      <c r="L1946" s="61">
        <v>560000</v>
      </c>
      <c r="M1946" s="67" t="s">
        <v>18</v>
      </c>
    </row>
    <row r="1947" spans="1:13" x14ac:dyDescent="0.25">
      <c r="A1947" s="44">
        <v>45089</v>
      </c>
      <c r="B1947" s="44">
        <v>121437</v>
      </c>
      <c r="C1947" s="45" t="s">
        <v>920</v>
      </c>
      <c r="D1947" s="45" t="s">
        <v>64</v>
      </c>
      <c r="E1947" s="45" t="s">
        <v>65</v>
      </c>
      <c r="F1947" s="45" t="s">
        <v>5364</v>
      </c>
      <c r="G1947" s="45"/>
      <c r="H1947" s="45" t="s">
        <v>921</v>
      </c>
      <c r="I1947" s="46">
        <v>2</v>
      </c>
      <c r="J1947" s="47">
        <v>3983</v>
      </c>
      <c r="K1947" s="73">
        <f t="shared" si="31"/>
        <v>7966</v>
      </c>
      <c r="L1947" s="61">
        <v>560000</v>
      </c>
      <c r="M1947" s="67" t="s">
        <v>18</v>
      </c>
    </row>
    <row r="1948" spans="1:13" x14ac:dyDescent="0.25">
      <c r="A1948" s="44">
        <v>45103</v>
      </c>
      <c r="B1948" s="44">
        <v>121478</v>
      </c>
      <c r="C1948" s="45" t="s">
        <v>169</v>
      </c>
      <c r="D1948" s="45" t="s">
        <v>5525</v>
      </c>
      <c r="E1948" s="45" t="s">
        <v>5524</v>
      </c>
      <c r="F1948" s="45" t="s">
        <v>5364</v>
      </c>
      <c r="G1948" s="45"/>
      <c r="H1948" s="45" t="s">
        <v>47</v>
      </c>
      <c r="I1948" s="46">
        <v>3</v>
      </c>
      <c r="J1948" s="47">
        <v>1025</v>
      </c>
      <c r="K1948" s="73">
        <f t="shared" si="31"/>
        <v>3075</v>
      </c>
      <c r="L1948" s="61">
        <v>560000</v>
      </c>
      <c r="M1948" s="67" t="s">
        <v>18</v>
      </c>
    </row>
    <row r="1949" spans="1:13" x14ac:dyDescent="0.25">
      <c r="A1949" s="44">
        <v>45103</v>
      </c>
      <c r="B1949" s="44">
        <v>121480</v>
      </c>
      <c r="C1949" s="45" t="s">
        <v>1464</v>
      </c>
      <c r="D1949" s="45" t="s">
        <v>835</v>
      </c>
      <c r="E1949" s="45" t="s">
        <v>836</v>
      </c>
      <c r="F1949" s="45" t="s">
        <v>5364</v>
      </c>
      <c r="G1949" s="45"/>
      <c r="H1949" s="45" t="s">
        <v>47</v>
      </c>
      <c r="I1949" s="46">
        <v>2</v>
      </c>
      <c r="J1949" s="47">
        <v>1156</v>
      </c>
      <c r="K1949" s="73">
        <f t="shared" si="31"/>
        <v>2312</v>
      </c>
      <c r="L1949" s="61">
        <v>560000</v>
      </c>
      <c r="M1949" s="67" t="s">
        <v>18</v>
      </c>
    </row>
    <row r="1950" spans="1:13" x14ac:dyDescent="0.25">
      <c r="A1950" s="44">
        <v>45281</v>
      </c>
      <c r="B1950" s="44">
        <v>122604</v>
      </c>
      <c r="C1950" s="45" t="s">
        <v>5054</v>
      </c>
      <c r="D1950" s="45" t="s">
        <v>5055</v>
      </c>
      <c r="E1950" s="45" t="s">
        <v>5056</v>
      </c>
      <c r="F1950" s="45" t="s">
        <v>5364</v>
      </c>
      <c r="G1950" s="45"/>
      <c r="H1950" s="45" t="s">
        <v>305</v>
      </c>
      <c r="I1950" s="46">
        <v>1</v>
      </c>
      <c r="J1950" s="47">
        <v>1501</v>
      </c>
      <c r="K1950" s="73">
        <f t="shared" si="31"/>
        <v>1501</v>
      </c>
      <c r="L1950" s="61">
        <v>560000</v>
      </c>
      <c r="M1950" s="67" t="s">
        <v>18</v>
      </c>
    </row>
    <row r="1951" spans="1:13" x14ac:dyDescent="0.25">
      <c r="A1951" s="44">
        <v>45281</v>
      </c>
      <c r="B1951" s="44">
        <v>122638</v>
      </c>
      <c r="C1951" s="45" t="s">
        <v>2110</v>
      </c>
      <c r="D1951" s="45" t="s">
        <v>2111</v>
      </c>
      <c r="E1951" s="45" t="s">
        <v>2112</v>
      </c>
      <c r="F1951" s="45" t="s">
        <v>5364</v>
      </c>
      <c r="G1951" s="45"/>
      <c r="H1951" s="45" t="s">
        <v>86</v>
      </c>
      <c r="I1951" s="46">
        <v>1</v>
      </c>
      <c r="J1951" s="47">
        <v>1123</v>
      </c>
      <c r="K1951" s="73">
        <f t="shared" si="31"/>
        <v>1123</v>
      </c>
      <c r="L1951" s="61">
        <v>560000</v>
      </c>
      <c r="M1951" s="67" t="s">
        <v>18</v>
      </c>
    </row>
    <row r="1952" spans="1:13" x14ac:dyDescent="0.25">
      <c r="A1952" s="44">
        <v>45281</v>
      </c>
      <c r="B1952" s="44">
        <v>122639</v>
      </c>
      <c r="C1952" s="45" t="s">
        <v>3559</v>
      </c>
      <c r="D1952" s="45" t="s">
        <v>3560</v>
      </c>
      <c r="E1952" s="45" t="s">
        <v>3561</v>
      </c>
      <c r="F1952" s="45" t="s">
        <v>5364</v>
      </c>
      <c r="G1952" s="45"/>
      <c r="H1952" s="45" t="s">
        <v>1161</v>
      </c>
      <c r="I1952" s="46">
        <v>1</v>
      </c>
      <c r="J1952" s="47">
        <v>642</v>
      </c>
      <c r="K1952" s="73">
        <f t="shared" si="31"/>
        <v>642</v>
      </c>
      <c r="L1952" s="61">
        <v>560000</v>
      </c>
      <c r="M1952" s="67" t="s">
        <v>18</v>
      </c>
    </row>
    <row r="1953" spans="1:13" x14ac:dyDescent="0.25">
      <c r="A1953" s="44">
        <v>45281</v>
      </c>
      <c r="B1953" s="44">
        <v>122642</v>
      </c>
      <c r="C1953" s="45" t="s">
        <v>5051</v>
      </c>
      <c r="D1953" s="45" t="s">
        <v>5052</v>
      </c>
      <c r="E1953" s="45" t="s">
        <v>5053</v>
      </c>
      <c r="F1953" s="45" t="s">
        <v>5364</v>
      </c>
      <c r="G1953" s="45"/>
      <c r="H1953" s="45" t="s">
        <v>43</v>
      </c>
      <c r="I1953" s="46">
        <v>2</v>
      </c>
      <c r="J1953" s="47">
        <v>1439</v>
      </c>
      <c r="K1953" s="73">
        <f t="shared" si="31"/>
        <v>2878</v>
      </c>
      <c r="L1953" s="61">
        <v>560000</v>
      </c>
      <c r="M1953" s="67" t="s">
        <v>18</v>
      </c>
    </row>
    <row r="1954" spans="1:13" x14ac:dyDescent="0.25">
      <c r="A1954" s="44">
        <v>45281</v>
      </c>
      <c r="B1954" s="44">
        <v>122643</v>
      </c>
      <c r="C1954" s="45" t="s">
        <v>5057</v>
      </c>
      <c r="D1954" s="45" t="s">
        <v>5058</v>
      </c>
      <c r="E1954" s="45" t="s">
        <v>5059</v>
      </c>
      <c r="F1954" s="45" t="s">
        <v>5364</v>
      </c>
      <c r="G1954" s="45"/>
      <c r="H1954" s="45" t="s">
        <v>305</v>
      </c>
      <c r="I1954" s="46">
        <v>1</v>
      </c>
      <c r="J1954" s="47">
        <v>1501</v>
      </c>
      <c r="K1954" s="73">
        <f t="shared" si="31"/>
        <v>1501</v>
      </c>
      <c r="L1954" s="61">
        <v>560000</v>
      </c>
      <c r="M1954" s="67" t="s">
        <v>18</v>
      </c>
    </row>
    <row r="1955" spans="1:13" x14ac:dyDescent="0.25">
      <c r="A1955" s="44">
        <v>45281</v>
      </c>
      <c r="B1955" s="44">
        <v>122645</v>
      </c>
      <c r="C1955" s="45" t="s">
        <v>5060</v>
      </c>
      <c r="D1955" s="45" t="s">
        <v>5061</v>
      </c>
      <c r="E1955" s="45" t="s">
        <v>5062</v>
      </c>
      <c r="F1955" s="45" t="s">
        <v>5364</v>
      </c>
      <c r="G1955" s="45"/>
      <c r="H1955" s="45" t="s">
        <v>305</v>
      </c>
      <c r="I1955" s="46">
        <v>1</v>
      </c>
      <c r="J1955" s="47">
        <v>1439</v>
      </c>
      <c r="K1955" s="73">
        <f t="shared" si="31"/>
        <v>1439</v>
      </c>
      <c r="L1955" s="61">
        <v>560000</v>
      </c>
      <c r="M1955" s="67" t="s">
        <v>18</v>
      </c>
    </row>
    <row r="1956" spans="1:13" x14ac:dyDescent="0.25">
      <c r="A1956" s="44">
        <v>45373</v>
      </c>
      <c r="B1956" s="44">
        <v>122766</v>
      </c>
      <c r="C1956" s="45" t="s">
        <v>5102</v>
      </c>
      <c r="D1956" s="45" t="s">
        <v>4856</v>
      </c>
      <c r="E1956" s="45" t="s">
        <v>4857</v>
      </c>
      <c r="F1956" s="45" t="s">
        <v>5364</v>
      </c>
      <c r="G1956" s="45"/>
      <c r="H1956" s="45" t="s">
        <v>62</v>
      </c>
      <c r="I1956" s="46">
        <v>1</v>
      </c>
      <c r="J1956" s="47">
        <v>4266</v>
      </c>
      <c r="K1956" s="73">
        <f t="shared" si="31"/>
        <v>4266</v>
      </c>
      <c r="L1956" s="61">
        <v>560000</v>
      </c>
      <c r="M1956" s="67" t="s">
        <v>18</v>
      </c>
    </row>
    <row r="1957" spans="1:13" x14ac:dyDescent="0.25">
      <c r="A1957" s="44">
        <v>45490</v>
      </c>
      <c r="B1957" s="44">
        <v>123158</v>
      </c>
      <c r="C1957" s="45" t="s">
        <v>5102</v>
      </c>
      <c r="D1957" s="45" t="s">
        <v>4856</v>
      </c>
      <c r="E1957" s="45" t="s">
        <v>4857</v>
      </c>
      <c r="F1957" s="45" t="s">
        <v>5364</v>
      </c>
      <c r="G1957" s="45"/>
      <c r="H1957" s="45" t="s">
        <v>62</v>
      </c>
      <c r="I1957" s="46">
        <v>1</v>
      </c>
      <c r="J1957" s="47">
        <v>4266</v>
      </c>
      <c r="K1957" s="73">
        <f t="shared" si="31"/>
        <v>4266</v>
      </c>
      <c r="L1957" s="61">
        <v>560000</v>
      </c>
      <c r="M1957" s="67" t="s">
        <v>18</v>
      </c>
    </row>
    <row r="1958" spans="1:13" x14ac:dyDescent="0.25">
      <c r="A1958" s="44">
        <v>45511</v>
      </c>
      <c r="B1958" s="44">
        <v>123336</v>
      </c>
      <c r="C1958" s="45" t="s">
        <v>1464</v>
      </c>
      <c r="D1958" s="45" t="s">
        <v>835</v>
      </c>
      <c r="E1958" s="45" t="s">
        <v>836</v>
      </c>
      <c r="F1958" s="45" t="s">
        <v>5364</v>
      </c>
      <c r="G1958" s="45"/>
      <c r="H1958" s="45" t="s">
        <v>47</v>
      </c>
      <c r="I1958" s="46">
        <v>2</v>
      </c>
      <c r="J1958" s="47">
        <v>1186</v>
      </c>
      <c r="K1958" s="73">
        <f t="shared" si="31"/>
        <v>2372</v>
      </c>
      <c r="L1958" s="61">
        <v>560000</v>
      </c>
      <c r="M1958" s="67" t="s">
        <v>18</v>
      </c>
    </row>
    <row r="1959" spans="1:13" x14ac:dyDescent="0.25">
      <c r="A1959" s="44">
        <v>45511</v>
      </c>
      <c r="B1959" s="44">
        <v>123337</v>
      </c>
      <c r="C1959" s="45" t="s">
        <v>1441</v>
      </c>
      <c r="D1959" s="45" t="s">
        <v>664</v>
      </c>
      <c r="E1959" s="45" t="s">
        <v>665</v>
      </c>
      <c r="F1959" s="45" t="s">
        <v>5364</v>
      </c>
      <c r="G1959" s="45"/>
      <c r="H1959" s="45" t="s">
        <v>188</v>
      </c>
      <c r="I1959" s="46">
        <v>6</v>
      </c>
      <c r="J1959" s="47">
        <v>2687</v>
      </c>
      <c r="K1959" s="73">
        <f t="shared" si="31"/>
        <v>16122</v>
      </c>
      <c r="L1959" s="61">
        <v>560000</v>
      </c>
      <c r="M1959" s="67" t="s">
        <v>18</v>
      </c>
    </row>
    <row r="1960" spans="1:13" x14ac:dyDescent="0.25">
      <c r="A1960" s="44">
        <v>45511</v>
      </c>
      <c r="B1960" s="44">
        <v>123655</v>
      </c>
      <c r="C1960" s="45" t="s">
        <v>5251</v>
      </c>
      <c r="D1960" s="45" t="s">
        <v>5252</v>
      </c>
      <c r="E1960" s="45" t="s">
        <v>5253</v>
      </c>
      <c r="F1960" s="45" t="s">
        <v>5364</v>
      </c>
      <c r="G1960" s="45"/>
      <c r="H1960" s="45" t="s">
        <v>529</v>
      </c>
      <c r="I1960" s="46">
        <v>2</v>
      </c>
      <c r="J1960" s="47">
        <v>1035</v>
      </c>
      <c r="K1960" s="73">
        <f t="shared" si="31"/>
        <v>2070</v>
      </c>
      <c r="L1960" s="61">
        <v>560000</v>
      </c>
      <c r="M1960" s="67" t="s">
        <v>18</v>
      </c>
    </row>
    <row r="1961" spans="1:13" x14ac:dyDescent="0.25">
      <c r="A1961" s="44">
        <v>45558</v>
      </c>
      <c r="B1961" s="44">
        <v>123674</v>
      </c>
      <c r="C1961" s="45" t="s">
        <v>4907</v>
      </c>
      <c r="D1961" s="45" t="s">
        <v>4908</v>
      </c>
      <c r="E1961" s="45" t="s">
        <v>4909</v>
      </c>
      <c r="F1961" s="45" t="s">
        <v>5364</v>
      </c>
      <c r="G1961" s="45"/>
      <c r="H1961" s="45" t="s">
        <v>305</v>
      </c>
      <c r="I1961" s="46">
        <v>3</v>
      </c>
      <c r="J1961" s="47">
        <v>1501</v>
      </c>
      <c r="K1961" s="73">
        <f t="shared" si="31"/>
        <v>4503</v>
      </c>
      <c r="L1961" s="61">
        <v>560000</v>
      </c>
      <c r="M1961" s="67" t="s">
        <v>18</v>
      </c>
    </row>
    <row r="1962" spans="1:13" x14ac:dyDescent="0.25">
      <c r="A1962" s="44">
        <v>45558</v>
      </c>
      <c r="B1962" s="44">
        <v>123692</v>
      </c>
      <c r="C1962" s="45" t="s">
        <v>4913</v>
      </c>
      <c r="D1962" s="45" t="s">
        <v>4914</v>
      </c>
      <c r="E1962" s="45" t="s">
        <v>4915</v>
      </c>
      <c r="F1962" s="45" t="s">
        <v>5364</v>
      </c>
      <c r="G1962" s="45"/>
      <c r="H1962" s="45" t="s">
        <v>43</v>
      </c>
      <c r="I1962" s="46">
        <v>3</v>
      </c>
      <c r="J1962" s="47">
        <v>1439</v>
      </c>
      <c r="K1962" s="73">
        <f t="shared" si="31"/>
        <v>4317</v>
      </c>
      <c r="L1962" s="61">
        <v>560000</v>
      </c>
      <c r="M1962" s="67" t="s">
        <v>18</v>
      </c>
    </row>
    <row r="1963" spans="1:13" x14ac:dyDescent="0.25">
      <c r="A1963" s="44">
        <v>45558</v>
      </c>
      <c r="B1963" s="44">
        <v>123693</v>
      </c>
      <c r="C1963" s="45" t="s">
        <v>4910</v>
      </c>
      <c r="D1963" s="45" t="s">
        <v>4911</v>
      </c>
      <c r="E1963" s="45" t="s">
        <v>4912</v>
      </c>
      <c r="F1963" s="45" t="s">
        <v>5364</v>
      </c>
      <c r="G1963" s="45"/>
      <c r="H1963" s="45" t="s">
        <v>305</v>
      </c>
      <c r="I1963" s="46">
        <v>3</v>
      </c>
      <c r="J1963" s="47">
        <v>1501</v>
      </c>
      <c r="K1963" s="73">
        <f t="shared" si="31"/>
        <v>4503</v>
      </c>
      <c r="L1963" s="61">
        <v>560000</v>
      </c>
      <c r="M1963" s="67" t="s">
        <v>18</v>
      </c>
    </row>
    <row r="1964" spans="1:13" x14ac:dyDescent="0.25">
      <c r="A1964" s="44">
        <v>45558</v>
      </c>
      <c r="B1964" s="44">
        <v>123694</v>
      </c>
      <c r="C1964" s="45" t="s">
        <v>4916</v>
      </c>
      <c r="D1964" s="45" t="s">
        <v>4917</v>
      </c>
      <c r="E1964" s="45" t="s">
        <v>4918</v>
      </c>
      <c r="F1964" s="45" t="s">
        <v>5364</v>
      </c>
      <c r="G1964" s="45"/>
      <c r="H1964" s="45" t="s">
        <v>305</v>
      </c>
      <c r="I1964" s="46">
        <v>3</v>
      </c>
      <c r="J1964" s="47">
        <v>1501</v>
      </c>
      <c r="K1964" s="73">
        <f t="shared" si="31"/>
        <v>4503</v>
      </c>
      <c r="L1964" s="61">
        <v>560000</v>
      </c>
      <c r="M1964" s="67" t="s">
        <v>18</v>
      </c>
    </row>
    <row r="1965" spans="1:13" x14ac:dyDescent="0.25">
      <c r="A1965" s="44">
        <v>45558</v>
      </c>
      <c r="B1965" s="44">
        <v>123696</v>
      </c>
      <c r="C1965" s="45" t="s">
        <v>4444</v>
      </c>
      <c r="D1965" s="45" t="s">
        <v>4445</v>
      </c>
      <c r="E1965" s="45" t="s">
        <v>4446</v>
      </c>
      <c r="F1965" s="45" t="s">
        <v>5364</v>
      </c>
      <c r="G1965" s="45"/>
      <c r="H1965" s="45" t="s">
        <v>386</v>
      </c>
      <c r="I1965" s="46">
        <v>5</v>
      </c>
      <c r="J1965" s="47">
        <v>282</v>
      </c>
      <c r="K1965" s="73">
        <f t="shared" si="31"/>
        <v>1410</v>
      </c>
      <c r="L1965" s="61">
        <v>560000</v>
      </c>
      <c r="M1965" s="67" t="s">
        <v>18</v>
      </c>
    </row>
    <row r="1966" spans="1:13" x14ac:dyDescent="0.25">
      <c r="A1966" s="44">
        <v>45558</v>
      </c>
      <c r="B1966" s="44">
        <v>124404</v>
      </c>
      <c r="C1966" s="45" t="s">
        <v>544</v>
      </c>
      <c r="D1966" s="45" t="s">
        <v>5837</v>
      </c>
      <c r="E1966" s="45" t="s">
        <v>5838</v>
      </c>
      <c r="F1966" s="45" t="s">
        <v>5364</v>
      </c>
      <c r="G1966" s="45"/>
      <c r="H1966" s="45" t="s">
        <v>516</v>
      </c>
      <c r="I1966" s="46">
        <v>1</v>
      </c>
      <c r="J1966" s="47">
        <v>282</v>
      </c>
      <c r="K1966" s="73">
        <f t="shared" si="31"/>
        <v>282</v>
      </c>
      <c r="L1966" s="61">
        <v>560000</v>
      </c>
      <c r="M1966" s="67" t="s">
        <v>18</v>
      </c>
    </row>
    <row r="1967" spans="1:13" x14ac:dyDescent="0.25">
      <c r="A1967" s="44">
        <v>45558</v>
      </c>
      <c r="B1967" s="44">
        <v>124405</v>
      </c>
      <c r="C1967" s="45" t="s">
        <v>2909</v>
      </c>
      <c r="D1967" s="45" t="s">
        <v>5837</v>
      </c>
      <c r="E1967" s="45" t="s">
        <v>5838</v>
      </c>
      <c r="F1967" s="45" t="s">
        <v>5364</v>
      </c>
      <c r="G1967" s="45"/>
      <c r="H1967" s="45" t="s">
        <v>476</v>
      </c>
      <c r="I1967" s="46">
        <v>1</v>
      </c>
      <c r="J1967" s="47">
        <v>263</v>
      </c>
      <c r="K1967" s="73">
        <f t="shared" si="31"/>
        <v>263</v>
      </c>
      <c r="L1967" s="61">
        <v>560000</v>
      </c>
      <c r="M1967" s="67" t="s">
        <v>18</v>
      </c>
    </row>
    <row r="1968" spans="1:13" x14ac:dyDescent="0.25">
      <c r="A1968" s="44">
        <v>45558</v>
      </c>
      <c r="B1968" s="44">
        <v>124406</v>
      </c>
      <c r="C1968" s="45" t="s">
        <v>2911</v>
      </c>
      <c r="D1968" s="45" t="s">
        <v>5833</v>
      </c>
      <c r="E1968" s="45" t="s">
        <v>5834</v>
      </c>
      <c r="F1968" s="45" t="s">
        <v>5364</v>
      </c>
      <c r="G1968" s="45"/>
      <c r="H1968" s="45" t="s">
        <v>476</v>
      </c>
      <c r="I1968" s="46">
        <v>1</v>
      </c>
      <c r="J1968" s="47">
        <v>237</v>
      </c>
      <c r="K1968" s="73">
        <f t="shared" si="31"/>
        <v>237</v>
      </c>
      <c r="L1968" s="61">
        <v>560000</v>
      </c>
      <c r="M1968" s="67" t="s">
        <v>18</v>
      </c>
    </row>
    <row r="1969" spans="1:13" x14ac:dyDescent="0.25">
      <c r="A1969" s="44">
        <v>45558</v>
      </c>
      <c r="B1969" s="44">
        <v>124407</v>
      </c>
      <c r="C1969" s="45" t="s">
        <v>2910</v>
      </c>
      <c r="D1969" s="45" t="s">
        <v>5835</v>
      </c>
      <c r="E1969" s="45" t="s">
        <v>5836</v>
      </c>
      <c r="F1969" s="45" t="s">
        <v>5364</v>
      </c>
      <c r="G1969" s="45"/>
      <c r="H1969" s="45" t="s">
        <v>476</v>
      </c>
      <c r="I1969" s="46">
        <v>1</v>
      </c>
      <c r="J1969" s="47">
        <v>237</v>
      </c>
      <c r="K1969" s="73">
        <f t="shared" si="31"/>
        <v>237</v>
      </c>
      <c r="L1969" s="61">
        <v>560000</v>
      </c>
      <c r="M1969" s="67" t="s">
        <v>18</v>
      </c>
    </row>
    <row r="1970" spans="1:13" x14ac:dyDescent="0.25">
      <c r="A1970" s="44">
        <v>45558</v>
      </c>
      <c r="B1970" s="44">
        <v>124427</v>
      </c>
      <c r="C1970" s="45" t="s">
        <v>2912</v>
      </c>
      <c r="D1970" s="45" t="s">
        <v>5843</v>
      </c>
      <c r="E1970" s="45" t="s">
        <v>5844</v>
      </c>
      <c r="F1970" s="45" t="s">
        <v>5364</v>
      </c>
      <c r="G1970" s="45"/>
      <c r="H1970" s="45" t="s">
        <v>476</v>
      </c>
      <c r="I1970" s="46">
        <v>1</v>
      </c>
      <c r="J1970" s="47">
        <v>237</v>
      </c>
      <c r="K1970" s="73">
        <f t="shared" si="31"/>
        <v>237</v>
      </c>
      <c r="L1970" s="61">
        <v>560000</v>
      </c>
      <c r="M1970" s="67" t="s">
        <v>18</v>
      </c>
    </row>
    <row r="1971" spans="1:13" x14ac:dyDescent="0.25">
      <c r="A1971" s="44">
        <v>45664</v>
      </c>
      <c r="B1971" s="44">
        <v>124683</v>
      </c>
      <c r="C1971" s="45" t="s">
        <v>169</v>
      </c>
      <c r="D1971" s="45" t="s">
        <v>5525</v>
      </c>
      <c r="E1971" s="45" t="s">
        <v>5524</v>
      </c>
      <c r="F1971" s="45" t="s">
        <v>5364</v>
      </c>
      <c r="G1971" s="45"/>
      <c r="H1971" s="45" t="s">
        <v>47</v>
      </c>
      <c r="I1971" s="46">
        <v>2</v>
      </c>
      <c r="J1971" s="47">
        <v>1175</v>
      </c>
      <c r="K1971" s="73">
        <f t="shared" si="31"/>
        <v>2350</v>
      </c>
      <c r="L1971" s="61">
        <v>560000</v>
      </c>
      <c r="M1971" s="67" t="s">
        <v>18</v>
      </c>
    </row>
    <row r="1972" spans="1:13" x14ac:dyDescent="0.25">
      <c r="A1972" s="44">
        <v>45924</v>
      </c>
      <c r="B1972" s="44">
        <v>125268</v>
      </c>
      <c r="C1972" s="45" t="s">
        <v>4855</v>
      </c>
      <c r="D1972" s="45" t="s">
        <v>4856</v>
      </c>
      <c r="E1972" s="45" t="s">
        <v>4857</v>
      </c>
      <c r="F1972" s="45" t="s">
        <v>5364</v>
      </c>
      <c r="G1972" s="45"/>
      <c r="H1972" s="45" t="s">
        <v>86</v>
      </c>
      <c r="I1972" s="46">
        <v>2</v>
      </c>
      <c r="J1972" s="47">
        <v>1754</v>
      </c>
      <c r="K1972" s="73">
        <f t="shared" si="31"/>
        <v>3508</v>
      </c>
      <c r="L1972" s="61">
        <v>560000</v>
      </c>
      <c r="M1972" s="67" t="s">
        <v>18</v>
      </c>
    </row>
    <row r="1973" spans="1:13" x14ac:dyDescent="0.25">
      <c r="A1973" s="44">
        <v>45926</v>
      </c>
      <c r="B1973" s="44">
        <v>125270</v>
      </c>
      <c r="C1973" s="45" t="s">
        <v>4904</v>
      </c>
      <c r="D1973" s="45" t="s">
        <v>4905</v>
      </c>
      <c r="E1973" s="45" t="s">
        <v>4906</v>
      </c>
      <c r="F1973" s="45" t="s">
        <v>5364</v>
      </c>
      <c r="G1973" s="45"/>
      <c r="H1973" s="45" t="s">
        <v>78</v>
      </c>
      <c r="I1973" s="46">
        <v>1</v>
      </c>
      <c r="J1973" s="47">
        <v>2827</v>
      </c>
      <c r="K1973" s="73">
        <f t="shared" si="31"/>
        <v>2827</v>
      </c>
      <c r="L1973" s="61">
        <v>560000</v>
      </c>
      <c r="M1973" s="67" t="s">
        <v>18</v>
      </c>
    </row>
    <row r="1974" spans="1:13" x14ac:dyDescent="0.25">
      <c r="A1974" s="44">
        <v>45991</v>
      </c>
      <c r="B1974" s="44">
        <v>125714</v>
      </c>
      <c r="C1974" s="45" t="s">
        <v>5076</v>
      </c>
      <c r="D1974" s="45" t="s">
        <v>4997</v>
      </c>
      <c r="E1974" s="45" t="s">
        <v>4998</v>
      </c>
      <c r="F1974" s="45" t="s">
        <v>5364</v>
      </c>
      <c r="G1974" s="45"/>
      <c r="H1974" s="45" t="s">
        <v>86</v>
      </c>
      <c r="I1974" s="46">
        <v>3</v>
      </c>
      <c r="J1974" s="47">
        <v>1404</v>
      </c>
      <c r="K1974" s="73">
        <f t="shared" si="31"/>
        <v>4212</v>
      </c>
      <c r="L1974" s="61">
        <v>560000</v>
      </c>
      <c r="M1974" s="67" t="s">
        <v>18</v>
      </c>
    </row>
    <row r="1975" spans="1:13" x14ac:dyDescent="0.25">
      <c r="A1975" s="44">
        <v>45991</v>
      </c>
      <c r="B1975" s="44">
        <v>125715</v>
      </c>
      <c r="C1975" s="45" t="s">
        <v>5203</v>
      </c>
      <c r="D1975" s="45" t="s">
        <v>5777</v>
      </c>
      <c r="E1975" s="45" t="s">
        <v>5778</v>
      </c>
      <c r="F1975" s="45" t="s">
        <v>5364</v>
      </c>
      <c r="G1975" s="45"/>
      <c r="H1975" s="45" t="s">
        <v>736</v>
      </c>
      <c r="I1975" s="46">
        <v>2</v>
      </c>
      <c r="J1975" s="47">
        <v>305</v>
      </c>
      <c r="K1975" s="73">
        <f t="shared" si="31"/>
        <v>610</v>
      </c>
      <c r="L1975" s="61">
        <v>560000</v>
      </c>
      <c r="M1975" s="67" t="s">
        <v>18</v>
      </c>
    </row>
    <row r="1976" spans="1:13" x14ac:dyDescent="0.25">
      <c r="A1976" s="44">
        <v>45991</v>
      </c>
      <c r="B1976" s="44">
        <v>125716</v>
      </c>
      <c r="C1976" s="45" t="s">
        <v>5199</v>
      </c>
      <c r="D1976" s="45" t="s">
        <v>5200</v>
      </c>
      <c r="E1976" s="45" t="s">
        <v>5201</v>
      </c>
      <c r="F1976" s="45" t="s">
        <v>5364</v>
      </c>
      <c r="G1976" s="45"/>
      <c r="H1976" s="45" t="s">
        <v>5202</v>
      </c>
      <c r="I1976" s="46">
        <v>2</v>
      </c>
      <c r="J1976" s="47">
        <v>730</v>
      </c>
      <c r="K1976" s="73">
        <f t="shared" si="31"/>
        <v>1460</v>
      </c>
      <c r="L1976" s="61">
        <v>560000</v>
      </c>
      <c r="M1976" s="67" t="s">
        <v>18</v>
      </c>
    </row>
    <row r="1977" spans="1:13" x14ac:dyDescent="0.25">
      <c r="A1977" s="44">
        <v>45991</v>
      </c>
      <c r="B1977" s="44">
        <v>125717</v>
      </c>
      <c r="C1977" s="45" t="s">
        <v>944</v>
      </c>
      <c r="D1977" s="45" t="s">
        <v>5496</v>
      </c>
      <c r="E1977" s="45" t="s">
        <v>5495</v>
      </c>
      <c r="F1977" s="45" t="s">
        <v>5364</v>
      </c>
      <c r="G1977" s="45"/>
      <c r="H1977" s="45" t="s">
        <v>47</v>
      </c>
      <c r="I1977" s="46">
        <v>2</v>
      </c>
      <c r="J1977" s="47">
        <v>1175</v>
      </c>
      <c r="K1977" s="73">
        <f t="shared" si="31"/>
        <v>2350</v>
      </c>
      <c r="L1977" s="61">
        <v>560000</v>
      </c>
      <c r="M1977" s="67" t="s">
        <v>18</v>
      </c>
    </row>
    <row r="1978" spans="1:13" x14ac:dyDescent="0.25">
      <c r="A1978" s="44">
        <v>45991</v>
      </c>
      <c r="B1978" s="44">
        <v>125718</v>
      </c>
      <c r="C1978" s="45" t="s">
        <v>503</v>
      </c>
      <c r="D1978" s="45" t="s">
        <v>504</v>
      </c>
      <c r="E1978" s="45" t="s">
        <v>505</v>
      </c>
      <c r="F1978" s="45" t="s">
        <v>5364</v>
      </c>
      <c r="G1978" s="45"/>
      <c r="H1978" s="45" t="s">
        <v>47</v>
      </c>
      <c r="I1978" s="46">
        <v>2</v>
      </c>
      <c r="J1978" s="47">
        <v>1311</v>
      </c>
      <c r="K1978" s="73">
        <f t="shared" si="31"/>
        <v>2622</v>
      </c>
      <c r="L1978" s="61">
        <v>560000</v>
      </c>
      <c r="M1978" s="67" t="s">
        <v>18</v>
      </c>
    </row>
    <row r="1979" spans="1:13" x14ac:dyDescent="0.25">
      <c r="A1979" s="44">
        <v>46165</v>
      </c>
      <c r="B1979" s="44">
        <v>127255</v>
      </c>
      <c r="C1979" s="45" t="s">
        <v>322</v>
      </c>
      <c r="D1979" s="45" t="s">
        <v>323</v>
      </c>
      <c r="E1979" s="45" t="s">
        <v>324</v>
      </c>
      <c r="F1979" s="45" t="s">
        <v>5364</v>
      </c>
      <c r="G1979" s="45"/>
      <c r="H1979" s="45" t="s">
        <v>155</v>
      </c>
      <c r="I1979" s="46">
        <v>1</v>
      </c>
      <c r="J1979" s="47">
        <v>3223</v>
      </c>
      <c r="K1979" s="73">
        <f t="shared" si="31"/>
        <v>3223</v>
      </c>
      <c r="L1979" s="61">
        <v>560000</v>
      </c>
      <c r="M1979" s="67" t="s">
        <v>18</v>
      </c>
    </row>
    <row r="1980" spans="1:13" x14ac:dyDescent="0.25">
      <c r="A1980" s="44">
        <v>46553</v>
      </c>
      <c r="B1980" s="44">
        <v>128795</v>
      </c>
      <c r="C1980" s="45" t="s">
        <v>5092</v>
      </c>
      <c r="D1980" s="45" t="s">
        <v>5093</v>
      </c>
      <c r="E1980" s="45" t="s">
        <v>5094</v>
      </c>
      <c r="F1980" s="45" t="s">
        <v>5364</v>
      </c>
      <c r="G1980" s="45"/>
      <c r="H1980" s="45" t="s">
        <v>5095</v>
      </c>
      <c r="I1980" s="46">
        <v>3</v>
      </c>
      <c r="J1980" s="47">
        <v>964</v>
      </c>
      <c r="K1980" s="73">
        <f t="shared" si="31"/>
        <v>2892</v>
      </c>
      <c r="L1980" s="61">
        <v>560000</v>
      </c>
      <c r="M1980" s="67" t="s">
        <v>18</v>
      </c>
    </row>
    <row r="1981" spans="1:13" x14ac:dyDescent="0.25">
      <c r="A1981" s="44">
        <v>46553</v>
      </c>
      <c r="B1981" s="44">
        <v>128796</v>
      </c>
      <c r="C1981" s="45" t="s">
        <v>5096</v>
      </c>
      <c r="D1981" s="45" t="s">
        <v>5097</v>
      </c>
      <c r="E1981" s="45" t="s">
        <v>5098</v>
      </c>
      <c r="F1981" s="45" t="s">
        <v>5364</v>
      </c>
      <c r="G1981" s="45"/>
      <c r="H1981" s="45" t="s">
        <v>5091</v>
      </c>
      <c r="I1981" s="46">
        <v>2</v>
      </c>
      <c r="J1981" s="47">
        <v>1051</v>
      </c>
      <c r="K1981" s="73">
        <f t="shared" si="31"/>
        <v>2102</v>
      </c>
      <c r="L1981" s="61">
        <v>560000</v>
      </c>
      <c r="M1981" s="67" t="s">
        <v>18</v>
      </c>
    </row>
    <row r="1982" spans="1:13" x14ac:dyDescent="0.25">
      <c r="A1982" s="44">
        <v>46553</v>
      </c>
      <c r="B1982" s="44">
        <v>128797</v>
      </c>
      <c r="C1982" s="45" t="s">
        <v>5099</v>
      </c>
      <c r="D1982" s="45" t="s">
        <v>5100</v>
      </c>
      <c r="E1982" s="45" t="s">
        <v>5101</v>
      </c>
      <c r="F1982" s="45" t="s">
        <v>5364</v>
      </c>
      <c r="G1982" s="45"/>
      <c r="H1982" s="45" t="s">
        <v>5091</v>
      </c>
      <c r="I1982" s="46">
        <v>2</v>
      </c>
      <c r="J1982" s="47">
        <v>1051</v>
      </c>
      <c r="K1982" s="73">
        <f t="shared" si="31"/>
        <v>2102</v>
      </c>
      <c r="L1982" s="61">
        <v>560000</v>
      </c>
      <c r="M1982" s="67" t="s">
        <v>18</v>
      </c>
    </row>
    <row r="1983" spans="1:13" x14ac:dyDescent="0.25">
      <c r="A1983" s="44">
        <v>46553</v>
      </c>
      <c r="B1983" s="44">
        <v>128798</v>
      </c>
      <c r="C1983" s="45" t="s">
        <v>5088</v>
      </c>
      <c r="D1983" s="45" t="s">
        <v>5089</v>
      </c>
      <c r="E1983" s="45" t="s">
        <v>5090</v>
      </c>
      <c r="F1983" s="45" t="s">
        <v>5364</v>
      </c>
      <c r="G1983" s="45"/>
      <c r="H1983" s="45" t="s">
        <v>5091</v>
      </c>
      <c r="I1983" s="46">
        <v>2</v>
      </c>
      <c r="J1983" s="47">
        <v>1051</v>
      </c>
      <c r="K1983" s="73">
        <f t="shared" si="31"/>
        <v>2102</v>
      </c>
      <c r="L1983" s="61">
        <v>560000</v>
      </c>
      <c r="M1983" s="67" t="s">
        <v>18</v>
      </c>
    </row>
    <row r="1984" spans="1:13" x14ac:dyDescent="0.25">
      <c r="A1984" s="44">
        <v>46599</v>
      </c>
      <c r="B1984" s="44">
        <v>128902</v>
      </c>
      <c r="C1984" s="45" t="s">
        <v>5102</v>
      </c>
      <c r="D1984" s="45" t="s">
        <v>4856</v>
      </c>
      <c r="E1984" s="45" t="s">
        <v>4857</v>
      </c>
      <c r="F1984" s="45" t="s">
        <v>5364</v>
      </c>
      <c r="G1984" s="45"/>
      <c r="H1984" s="45" t="s">
        <v>62</v>
      </c>
      <c r="I1984" s="46">
        <v>1</v>
      </c>
      <c r="J1984" s="47">
        <v>4299</v>
      </c>
      <c r="K1984" s="73">
        <f t="shared" si="31"/>
        <v>4299</v>
      </c>
      <c r="L1984" s="61">
        <v>560000</v>
      </c>
      <c r="M1984" s="67" t="s">
        <v>18</v>
      </c>
    </row>
    <row r="1985" spans="1:13" x14ac:dyDescent="0.25">
      <c r="A1985" s="44">
        <v>47137</v>
      </c>
      <c r="B1985" s="44">
        <v>131020</v>
      </c>
      <c r="C1985" s="45" t="s">
        <v>666</v>
      </c>
      <c r="D1985" s="45" t="s">
        <v>667</v>
      </c>
      <c r="E1985" s="45" t="s">
        <v>668</v>
      </c>
      <c r="F1985" s="45" t="s">
        <v>5364</v>
      </c>
      <c r="G1985" s="45"/>
      <c r="H1985" s="45" t="s">
        <v>47</v>
      </c>
      <c r="I1985" s="46">
        <v>2</v>
      </c>
      <c r="J1985" s="47">
        <v>998.09</v>
      </c>
      <c r="K1985" s="73">
        <f t="shared" ref="K1985:K2048" si="32">I1985*J1985</f>
        <v>1996.18</v>
      </c>
      <c r="L1985" s="61">
        <v>560000</v>
      </c>
      <c r="M1985" s="67" t="s">
        <v>18</v>
      </c>
    </row>
    <row r="1986" spans="1:13" x14ac:dyDescent="0.25">
      <c r="A1986" s="44">
        <v>47137</v>
      </c>
      <c r="B1986" s="44">
        <v>131022</v>
      </c>
      <c r="C1986" s="45" t="s">
        <v>800</v>
      </c>
      <c r="D1986" s="45" t="s">
        <v>801</v>
      </c>
      <c r="E1986" s="45" t="s">
        <v>802</v>
      </c>
      <c r="F1986" s="45" t="s">
        <v>5364</v>
      </c>
      <c r="G1986" s="45"/>
      <c r="H1986" s="45" t="s">
        <v>138</v>
      </c>
      <c r="I1986" s="46">
        <v>1</v>
      </c>
      <c r="J1986" s="47">
        <v>1562</v>
      </c>
      <c r="K1986" s="73">
        <f t="shared" si="32"/>
        <v>1562</v>
      </c>
      <c r="L1986" s="61">
        <v>560000</v>
      </c>
      <c r="M1986" s="67" t="s">
        <v>18</v>
      </c>
    </row>
    <row r="1987" spans="1:13" x14ac:dyDescent="0.25">
      <c r="A1987" s="44">
        <v>47137</v>
      </c>
      <c r="B1987" s="44">
        <v>131023</v>
      </c>
      <c r="C1987" s="45" t="s">
        <v>803</v>
      </c>
      <c r="D1987" s="45" t="s">
        <v>804</v>
      </c>
      <c r="E1987" s="45" t="s">
        <v>805</v>
      </c>
      <c r="F1987" s="45" t="s">
        <v>5364</v>
      </c>
      <c r="G1987" s="45"/>
      <c r="H1987" s="45" t="s">
        <v>138</v>
      </c>
      <c r="I1987" s="46">
        <v>1</v>
      </c>
      <c r="J1987" s="47">
        <v>1562</v>
      </c>
      <c r="K1987" s="73">
        <f t="shared" si="32"/>
        <v>1562</v>
      </c>
      <c r="L1987" s="61">
        <v>560000</v>
      </c>
      <c r="M1987" s="67" t="s">
        <v>18</v>
      </c>
    </row>
    <row r="1988" spans="1:13" x14ac:dyDescent="0.25">
      <c r="A1988" s="44">
        <v>47137</v>
      </c>
      <c r="B1988" s="44">
        <v>131025</v>
      </c>
      <c r="C1988" s="45" t="s">
        <v>793</v>
      </c>
      <c r="D1988" s="45" t="s">
        <v>794</v>
      </c>
      <c r="E1988" s="45" t="s">
        <v>795</v>
      </c>
      <c r="F1988" s="45" t="s">
        <v>5364</v>
      </c>
      <c r="G1988" s="45"/>
      <c r="H1988" s="45" t="s">
        <v>796</v>
      </c>
      <c r="I1988" s="46">
        <v>1</v>
      </c>
      <c r="J1988" s="47">
        <v>1562</v>
      </c>
      <c r="K1988" s="73">
        <f t="shared" si="32"/>
        <v>1562</v>
      </c>
      <c r="L1988" s="61">
        <v>560000</v>
      </c>
      <c r="M1988" s="67" t="s">
        <v>18</v>
      </c>
    </row>
    <row r="1989" spans="1:13" x14ac:dyDescent="0.25">
      <c r="A1989" s="44">
        <v>47137</v>
      </c>
      <c r="B1989" s="44">
        <v>131043</v>
      </c>
      <c r="C1989" s="45" t="s">
        <v>797</v>
      </c>
      <c r="D1989" s="45" t="s">
        <v>798</v>
      </c>
      <c r="E1989" s="45" t="s">
        <v>799</v>
      </c>
      <c r="F1989" s="45" t="s">
        <v>5364</v>
      </c>
      <c r="G1989" s="45"/>
      <c r="H1989" s="45" t="s">
        <v>39</v>
      </c>
      <c r="I1989" s="46">
        <v>2</v>
      </c>
      <c r="J1989" s="47">
        <v>1663.34</v>
      </c>
      <c r="K1989" s="73">
        <f t="shared" si="32"/>
        <v>3326.68</v>
      </c>
      <c r="L1989" s="61">
        <v>560000</v>
      </c>
      <c r="M1989" s="67" t="s">
        <v>18</v>
      </c>
    </row>
    <row r="1990" spans="1:13" x14ac:dyDescent="0.25">
      <c r="A1990" s="44">
        <v>47319</v>
      </c>
      <c r="B1990" s="44">
        <v>131687</v>
      </c>
      <c r="C1990" s="45" t="s">
        <v>5096</v>
      </c>
      <c r="D1990" s="45" t="s">
        <v>5097</v>
      </c>
      <c r="E1990" s="45" t="s">
        <v>5098</v>
      </c>
      <c r="F1990" s="45" t="s">
        <v>5364</v>
      </c>
      <c r="G1990" s="45"/>
      <c r="H1990" s="45" t="s">
        <v>5091</v>
      </c>
      <c r="I1990" s="46">
        <v>2</v>
      </c>
      <c r="J1990" s="47">
        <v>815.31</v>
      </c>
      <c r="K1990" s="73">
        <f t="shared" si="32"/>
        <v>1630.62</v>
      </c>
      <c r="L1990" s="61">
        <v>560000</v>
      </c>
      <c r="M1990" s="67" t="s">
        <v>18</v>
      </c>
    </row>
    <row r="1991" spans="1:13" x14ac:dyDescent="0.25">
      <c r="A1991" s="44">
        <v>47319</v>
      </c>
      <c r="B1991" s="44">
        <v>131688</v>
      </c>
      <c r="C1991" s="45" t="s">
        <v>5092</v>
      </c>
      <c r="D1991" s="45" t="s">
        <v>5093</v>
      </c>
      <c r="E1991" s="45" t="s">
        <v>5094</v>
      </c>
      <c r="F1991" s="45" t="s">
        <v>5364</v>
      </c>
      <c r="G1991" s="45"/>
      <c r="H1991" s="45" t="s">
        <v>5095</v>
      </c>
      <c r="I1991" s="46">
        <v>2</v>
      </c>
      <c r="J1991" s="47">
        <v>765.31</v>
      </c>
      <c r="K1991" s="73">
        <f t="shared" si="32"/>
        <v>1530.62</v>
      </c>
      <c r="L1991" s="61">
        <v>560000</v>
      </c>
      <c r="M1991" s="67" t="s">
        <v>18</v>
      </c>
    </row>
    <row r="1992" spans="1:13" x14ac:dyDescent="0.25">
      <c r="A1992" s="44">
        <v>47319</v>
      </c>
      <c r="B1992" s="44">
        <v>131689</v>
      </c>
      <c r="C1992" s="45" t="s">
        <v>5088</v>
      </c>
      <c r="D1992" s="45" t="s">
        <v>5089</v>
      </c>
      <c r="E1992" s="45" t="s">
        <v>5090</v>
      </c>
      <c r="F1992" s="45" t="s">
        <v>5364</v>
      </c>
      <c r="G1992" s="45"/>
      <c r="H1992" s="45" t="s">
        <v>5091</v>
      </c>
      <c r="I1992" s="46">
        <v>2</v>
      </c>
      <c r="J1992" s="47">
        <v>815.31</v>
      </c>
      <c r="K1992" s="73">
        <f t="shared" si="32"/>
        <v>1630.62</v>
      </c>
      <c r="L1992" s="61">
        <v>560000</v>
      </c>
      <c r="M1992" s="67" t="s">
        <v>18</v>
      </c>
    </row>
    <row r="1993" spans="1:13" x14ac:dyDescent="0.25">
      <c r="A1993" s="44">
        <v>47319</v>
      </c>
      <c r="B1993" s="44">
        <v>131690</v>
      </c>
      <c r="C1993" s="45" t="s">
        <v>5099</v>
      </c>
      <c r="D1993" s="45" t="s">
        <v>5100</v>
      </c>
      <c r="E1993" s="45" t="s">
        <v>5101</v>
      </c>
      <c r="F1993" s="45" t="s">
        <v>5364</v>
      </c>
      <c r="G1993" s="45"/>
      <c r="H1993" s="45" t="s">
        <v>5091</v>
      </c>
      <c r="I1993" s="46">
        <v>2</v>
      </c>
      <c r="J1993" s="47">
        <v>815.31</v>
      </c>
      <c r="K1993" s="73">
        <f t="shared" si="32"/>
        <v>1630.62</v>
      </c>
      <c r="L1993" s="61">
        <v>560000</v>
      </c>
      <c r="M1993" s="67" t="s">
        <v>18</v>
      </c>
    </row>
    <row r="1994" spans="1:13" x14ac:dyDescent="0.25">
      <c r="A1994" s="50">
        <v>47350</v>
      </c>
      <c r="B1994" s="50">
        <v>131759</v>
      </c>
      <c r="C1994" s="51" t="s">
        <v>5102</v>
      </c>
      <c r="D1994" s="51" t="s">
        <v>4856</v>
      </c>
      <c r="E1994" s="51" t="s">
        <v>4857</v>
      </c>
      <c r="F1994" s="51" t="s">
        <v>5364</v>
      </c>
      <c r="G1994" s="51"/>
      <c r="H1994" s="51" t="s">
        <v>62</v>
      </c>
      <c r="I1994" s="52">
        <v>2</v>
      </c>
      <c r="J1994" s="53">
        <v>4132</v>
      </c>
      <c r="K1994" s="73">
        <f t="shared" si="32"/>
        <v>8264</v>
      </c>
      <c r="L1994" s="62">
        <v>560000</v>
      </c>
      <c r="M1994" s="67" t="s">
        <v>18</v>
      </c>
    </row>
    <row r="1995" spans="1:13" x14ac:dyDescent="0.25">
      <c r="A1995" s="50">
        <v>47354</v>
      </c>
      <c r="B1995" s="50">
        <v>131766</v>
      </c>
      <c r="C1995" s="51" t="s">
        <v>5102</v>
      </c>
      <c r="D1995" s="51" t="s">
        <v>4856</v>
      </c>
      <c r="E1995" s="51" t="s">
        <v>4857</v>
      </c>
      <c r="F1995" s="51" t="s">
        <v>5364</v>
      </c>
      <c r="G1995" s="51"/>
      <c r="H1995" s="51" t="s">
        <v>62</v>
      </c>
      <c r="I1995" s="52">
        <v>1</v>
      </c>
      <c r="J1995" s="53">
        <v>4132</v>
      </c>
      <c r="K1995" s="73">
        <f t="shared" si="32"/>
        <v>4132</v>
      </c>
      <c r="L1995" s="62">
        <v>560000</v>
      </c>
      <c r="M1995" s="67" t="s">
        <v>18</v>
      </c>
    </row>
    <row r="1996" spans="1:13" x14ac:dyDescent="0.25">
      <c r="A1996" s="50">
        <v>47399</v>
      </c>
      <c r="B1996" s="50">
        <v>131907</v>
      </c>
      <c r="C1996" s="51" t="s">
        <v>944</v>
      </c>
      <c r="D1996" s="51" t="s">
        <v>5496</v>
      </c>
      <c r="E1996" s="51" t="s">
        <v>5495</v>
      </c>
      <c r="F1996" s="51" t="s">
        <v>5364</v>
      </c>
      <c r="G1996" s="51"/>
      <c r="H1996" s="51" t="s">
        <v>47</v>
      </c>
      <c r="I1996" s="52">
        <v>3</v>
      </c>
      <c r="J1996" s="53">
        <v>1093</v>
      </c>
      <c r="K1996" s="73">
        <f t="shared" si="32"/>
        <v>3279</v>
      </c>
      <c r="L1996" s="62">
        <v>560000</v>
      </c>
      <c r="M1996" s="67" t="s">
        <v>18</v>
      </c>
    </row>
    <row r="1997" spans="1:13" x14ac:dyDescent="0.25">
      <c r="A1997" s="50">
        <v>47643</v>
      </c>
      <c r="B1997" s="50">
        <v>133084</v>
      </c>
      <c r="C1997" s="51" t="s">
        <v>347</v>
      </c>
      <c r="D1997" s="51" t="s">
        <v>348</v>
      </c>
      <c r="E1997" s="51" t="s">
        <v>349</v>
      </c>
      <c r="F1997" s="51" t="s">
        <v>5364</v>
      </c>
      <c r="G1997" s="51"/>
      <c r="H1997" s="51" t="s">
        <v>118</v>
      </c>
      <c r="I1997" s="52">
        <v>2</v>
      </c>
      <c r="J1997" s="53">
        <v>2745</v>
      </c>
      <c r="K1997" s="73">
        <f t="shared" si="32"/>
        <v>5490</v>
      </c>
      <c r="L1997" s="62">
        <v>560000</v>
      </c>
      <c r="M1997" s="67" t="s">
        <v>18</v>
      </c>
    </row>
    <row r="1998" spans="1:13" x14ac:dyDescent="0.25">
      <c r="A1998" s="50">
        <v>47643</v>
      </c>
      <c r="B1998" s="50">
        <v>133085</v>
      </c>
      <c r="C1998" s="51" t="s">
        <v>4913</v>
      </c>
      <c r="D1998" s="51" t="s">
        <v>4914</v>
      </c>
      <c r="E1998" s="51" t="s">
        <v>4915</v>
      </c>
      <c r="F1998" s="51" t="s">
        <v>5364</v>
      </c>
      <c r="G1998" s="51"/>
      <c r="H1998" s="51" t="s">
        <v>43</v>
      </c>
      <c r="I1998" s="52">
        <v>4</v>
      </c>
      <c r="J1998" s="53">
        <v>1405</v>
      </c>
      <c r="K1998" s="73">
        <f t="shared" si="32"/>
        <v>5620</v>
      </c>
      <c r="L1998" s="62">
        <v>560000</v>
      </c>
      <c r="M1998" s="67" t="s">
        <v>18</v>
      </c>
    </row>
    <row r="1999" spans="1:13" x14ac:dyDescent="0.25">
      <c r="A1999" s="44">
        <v>47698</v>
      </c>
      <c r="B1999" s="44">
        <v>133494</v>
      </c>
      <c r="C1999" s="45" t="s">
        <v>3721</v>
      </c>
      <c r="D1999" s="45" t="s">
        <v>5369</v>
      </c>
      <c r="E1999" s="45" t="s">
        <v>5368</v>
      </c>
      <c r="F1999" s="45" t="s">
        <v>5364</v>
      </c>
      <c r="G1999" s="45"/>
      <c r="H1999" s="45" t="s">
        <v>155</v>
      </c>
      <c r="I1999" s="46">
        <v>2</v>
      </c>
      <c r="J1999" s="47">
        <v>2835</v>
      </c>
      <c r="K1999" s="73">
        <f t="shared" si="32"/>
        <v>5670</v>
      </c>
      <c r="L1999" s="61">
        <v>560000</v>
      </c>
      <c r="M1999" s="67" t="s">
        <v>18</v>
      </c>
    </row>
    <row r="2000" spans="1:13" x14ac:dyDescent="0.25">
      <c r="A2000" s="44">
        <v>48135</v>
      </c>
      <c r="B2000" s="44">
        <v>135229</v>
      </c>
      <c r="C2000" s="45" t="s">
        <v>36</v>
      </c>
      <c r="D2000" s="45" t="s">
        <v>37</v>
      </c>
      <c r="E2000" s="45" t="s">
        <v>38</v>
      </c>
      <c r="F2000" s="45" t="s">
        <v>5364</v>
      </c>
      <c r="G2000" s="45"/>
      <c r="H2000" s="45" t="s">
        <v>39</v>
      </c>
      <c r="I2000" s="46">
        <v>1</v>
      </c>
      <c r="J2000" s="47">
        <v>1602</v>
      </c>
      <c r="K2000" s="73">
        <f t="shared" si="32"/>
        <v>1602</v>
      </c>
      <c r="L2000" s="61">
        <v>560000</v>
      </c>
      <c r="M2000" s="67" t="s">
        <v>18</v>
      </c>
    </row>
    <row r="2001" spans="1:13" x14ac:dyDescent="0.25">
      <c r="A2001" s="44">
        <v>48407</v>
      </c>
      <c r="B2001" s="44">
        <v>136280</v>
      </c>
      <c r="C2001" s="45" t="s">
        <v>205</v>
      </c>
      <c r="D2001" s="45" t="s">
        <v>206</v>
      </c>
      <c r="E2001" s="45" t="s">
        <v>207</v>
      </c>
      <c r="F2001" s="45" t="s">
        <v>5364</v>
      </c>
      <c r="G2001" s="45"/>
      <c r="H2001" s="45" t="s">
        <v>43</v>
      </c>
      <c r="I2001" s="46">
        <v>1</v>
      </c>
      <c r="J2001" s="47">
        <v>1352</v>
      </c>
      <c r="K2001" s="73">
        <f t="shared" si="32"/>
        <v>1352</v>
      </c>
      <c r="L2001" s="61">
        <v>560000</v>
      </c>
      <c r="M2001" s="67" t="s">
        <v>18</v>
      </c>
    </row>
    <row r="2002" spans="1:13" x14ac:dyDescent="0.25">
      <c r="A2002" s="44">
        <v>48407</v>
      </c>
      <c r="B2002" s="44">
        <v>136281</v>
      </c>
      <c r="C2002" s="45" t="s">
        <v>208</v>
      </c>
      <c r="D2002" s="45" t="s">
        <v>209</v>
      </c>
      <c r="E2002" s="45" t="s">
        <v>210</v>
      </c>
      <c r="F2002" s="45" t="s">
        <v>5364</v>
      </c>
      <c r="G2002" s="45"/>
      <c r="H2002" s="45" t="s">
        <v>195</v>
      </c>
      <c r="I2002" s="46">
        <v>1</v>
      </c>
      <c r="J2002" s="47">
        <v>1235</v>
      </c>
      <c r="K2002" s="73">
        <f t="shared" si="32"/>
        <v>1235</v>
      </c>
      <c r="L2002" s="61">
        <v>560000</v>
      </c>
      <c r="M2002" s="67" t="s">
        <v>18</v>
      </c>
    </row>
    <row r="2003" spans="1:13" x14ac:dyDescent="0.25">
      <c r="A2003" s="44">
        <v>48407</v>
      </c>
      <c r="B2003" s="44">
        <v>136282</v>
      </c>
      <c r="C2003" s="45" t="s">
        <v>192</v>
      </c>
      <c r="D2003" s="45" t="s">
        <v>193</v>
      </c>
      <c r="E2003" s="45" t="s">
        <v>194</v>
      </c>
      <c r="F2003" s="45" t="s">
        <v>5364</v>
      </c>
      <c r="G2003" s="45"/>
      <c r="H2003" s="45" t="s">
        <v>195</v>
      </c>
      <c r="I2003" s="46">
        <v>1</v>
      </c>
      <c r="J2003" s="47">
        <v>1235</v>
      </c>
      <c r="K2003" s="73">
        <f t="shared" si="32"/>
        <v>1235</v>
      </c>
      <c r="L2003" s="61">
        <v>560000</v>
      </c>
      <c r="M2003" s="67" t="s">
        <v>18</v>
      </c>
    </row>
    <row r="2004" spans="1:13" x14ac:dyDescent="0.25">
      <c r="A2004" s="44">
        <v>48407</v>
      </c>
      <c r="B2004" s="44">
        <v>136283</v>
      </c>
      <c r="C2004" s="45" t="s">
        <v>211</v>
      </c>
      <c r="D2004" s="45" t="s">
        <v>212</v>
      </c>
      <c r="E2004" s="45" t="s">
        <v>213</v>
      </c>
      <c r="F2004" s="45" t="s">
        <v>5364</v>
      </c>
      <c r="G2004" s="45"/>
      <c r="H2004" s="45" t="s">
        <v>195</v>
      </c>
      <c r="I2004" s="46">
        <v>1</v>
      </c>
      <c r="J2004" s="47">
        <v>1235</v>
      </c>
      <c r="K2004" s="73">
        <f t="shared" si="32"/>
        <v>1235</v>
      </c>
      <c r="L2004" s="61">
        <v>560000</v>
      </c>
      <c r="M2004" s="67" t="s">
        <v>18</v>
      </c>
    </row>
    <row r="2005" spans="1:13" x14ac:dyDescent="0.25">
      <c r="A2005" s="44">
        <v>48464</v>
      </c>
      <c r="B2005" s="44">
        <v>136603</v>
      </c>
      <c r="C2005" s="45" t="s">
        <v>920</v>
      </c>
      <c r="D2005" s="45" t="s">
        <v>64</v>
      </c>
      <c r="E2005" s="45" t="s">
        <v>65</v>
      </c>
      <c r="F2005" s="45" t="s">
        <v>5364</v>
      </c>
      <c r="G2005" s="45"/>
      <c r="H2005" s="45" t="s">
        <v>921</v>
      </c>
      <c r="I2005" s="46">
        <v>2</v>
      </c>
      <c r="J2005" s="47">
        <v>4096</v>
      </c>
      <c r="K2005" s="73">
        <f t="shared" si="32"/>
        <v>8192</v>
      </c>
      <c r="L2005" s="61">
        <v>560000</v>
      </c>
      <c r="M2005" s="67" t="s">
        <v>18</v>
      </c>
    </row>
    <row r="2006" spans="1:13" x14ac:dyDescent="0.25">
      <c r="A2006" s="44">
        <v>48485</v>
      </c>
      <c r="B2006" s="44">
        <v>136700</v>
      </c>
      <c r="C2006" s="45" t="s">
        <v>920</v>
      </c>
      <c r="D2006" s="45" t="s">
        <v>64</v>
      </c>
      <c r="E2006" s="45" t="s">
        <v>65</v>
      </c>
      <c r="F2006" s="45" t="s">
        <v>5364</v>
      </c>
      <c r="G2006" s="45"/>
      <c r="H2006" s="45" t="s">
        <v>921</v>
      </c>
      <c r="I2006" s="46">
        <v>1</v>
      </c>
      <c r="J2006" s="47">
        <v>4096</v>
      </c>
      <c r="K2006" s="73">
        <f t="shared" si="32"/>
        <v>4096</v>
      </c>
      <c r="L2006" s="61">
        <v>560000</v>
      </c>
      <c r="M2006" s="67" t="s">
        <v>18</v>
      </c>
    </row>
    <row r="2007" spans="1:13" x14ac:dyDescent="0.25">
      <c r="A2007" s="44">
        <v>48486</v>
      </c>
      <c r="B2007" s="44">
        <v>136701</v>
      </c>
      <c r="C2007" s="45" t="s">
        <v>5302</v>
      </c>
      <c r="D2007" s="45" t="s">
        <v>5657</v>
      </c>
      <c r="E2007" s="45" t="s">
        <v>5658</v>
      </c>
      <c r="F2007" s="45" t="s">
        <v>5364</v>
      </c>
      <c r="G2007" s="45"/>
      <c r="H2007" s="45" t="s">
        <v>374</v>
      </c>
      <c r="I2007" s="46">
        <v>2</v>
      </c>
      <c r="J2007" s="47">
        <v>213</v>
      </c>
      <c r="K2007" s="73">
        <f t="shared" si="32"/>
        <v>426</v>
      </c>
      <c r="L2007" s="61">
        <v>560000</v>
      </c>
      <c r="M2007" s="67" t="s">
        <v>18</v>
      </c>
    </row>
    <row r="2008" spans="1:13" x14ac:dyDescent="0.25">
      <c r="A2008" s="44">
        <v>48486</v>
      </c>
      <c r="B2008" s="44">
        <v>136702</v>
      </c>
      <c r="C2008" s="45" t="s">
        <v>5299</v>
      </c>
      <c r="D2008" s="45" t="s">
        <v>5657</v>
      </c>
      <c r="E2008" s="45" t="s">
        <v>5658</v>
      </c>
      <c r="F2008" s="45" t="s">
        <v>5364</v>
      </c>
      <c r="G2008" s="45"/>
      <c r="H2008" s="45" t="s">
        <v>371</v>
      </c>
      <c r="I2008" s="46">
        <v>1</v>
      </c>
      <c r="J2008" s="47">
        <v>234</v>
      </c>
      <c r="K2008" s="73">
        <f t="shared" si="32"/>
        <v>234</v>
      </c>
      <c r="L2008" s="61">
        <v>560000</v>
      </c>
      <c r="M2008" s="67" t="s">
        <v>18</v>
      </c>
    </row>
    <row r="2009" spans="1:13" x14ac:dyDescent="0.25">
      <c r="A2009" s="44">
        <v>48486</v>
      </c>
      <c r="B2009" s="44">
        <v>136729</v>
      </c>
      <c r="C2009" s="45" t="s">
        <v>5300</v>
      </c>
      <c r="D2009" s="45" t="s">
        <v>5659</v>
      </c>
      <c r="E2009" s="45" t="s">
        <v>5660</v>
      </c>
      <c r="F2009" s="45" t="s">
        <v>5364</v>
      </c>
      <c r="G2009" s="45"/>
      <c r="H2009" s="45" t="s">
        <v>5301</v>
      </c>
      <c r="I2009" s="46">
        <v>1</v>
      </c>
      <c r="J2009" s="47">
        <v>631</v>
      </c>
      <c r="K2009" s="73">
        <f t="shared" si="32"/>
        <v>631</v>
      </c>
      <c r="L2009" s="61">
        <v>560000</v>
      </c>
      <c r="M2009" s="67" t="s">
        <v>18</v>
      </c>
    </row>
    <row r="2010" spans="1:13" x14ac:dyDescent="0.25">
      <c r="A2010" s="44">
        <v>48526</v>
      </c>
      <c r="B2010" s="44">
        <v>136952</v>
      </c>
      <c r="C2010" s="45" t="s">
        <v>2025</v>
      </c>
      <c r="D2010" s="45" t="s">
        <v>5582</v>
      </c>
      <c r="E2010" s="45" t="s">
        <v>5583</v>
      </c>
      <c r="F2010" s="45" t="s">
        <v>5364</v>
      </c>
      <c r="G2010" s="45"/>
      <c r="H2010" s="45" t="s">
        <v>43</v>
      </c>
      <c r="I2010" s="46">
        <v>5</v>
      </c>
      <c r="J2010" s="47">
        <v>429</v>
      </c>
      <c r="K2010" s="73">
        <f t="shared" si="32"/>
        <v>2145</v>
      </c>
      <c r="L2010" s="61">
        <v>560000</v>
      </c>
      <c r="M2010" s="67" t="s">
        <v>18</v>
      </c>
    </row>
    <row r="2011" spans="1:13" x14ac:dyDescent="0.25">
      <c r="A2011" s="44">
        <v>48526</v>
      </c>
      <c r="B2011" s="44">
        <v>136953</v>
      </c>
      <c r="C2011" s="45" t="s">
        <v>2024</v>
      </c>
      <c r="D2011" s="45" t="s">
        <v>5576</v>
      </c>
      <c r="E2011" s="45" t="s">
        <v>5577</v>
      </c>
      <c r="F2011" s="45" t="s">
        <v>5364</v>
      </c>
      <c r="G2011" s="45"/>
      <c r="H2011" s="45" t="s">
        <v>195</v>
      </c>
      <c r="I2011" s="46">
        <v>1</v>
      </c>
      <c r="J2011" s="47">
        <v>429</v>
      </c>
      <c r="K2011" s="73">
        <f t="shared" si="32"/>
        <v>429</v>
      </c>
      <c r="L2011" s="61">
        <v>560000</v>
      </c>
      <c r="M2011" s="67" t="s">
        <v>18</v>
      </c>
    </row>
    <row r="2012" spans="1:13" x14ac:dyDescent="0.25">
      <c r="A2012" s="44">
        <v>48526</v>
      </c>
      <c r="B2012" s="44">
        <v>136954</v>
      </c>
      <c r="C2012" s="45" t="s">
        <v>2023</v>
      </c>
      <c r="D2012" s="45" t="s">
        <v>5578</v>
      </c>
      <c r="E2012" s="45" t="s">
        <v>5579</v>
      </c>
      <c r="F2012" s="45" t="s">
        <v>5364</v>
      </c>
      <c r="G2012" s="45"/>
      <c r="H2012" s="45" t="s">
        <v>195</v>
      </c>
      <c r="I2012" s="46">
        <v>2</v>
      </c>
      <c r="J2012" s="47">
        <v>429</v>
      </c>
      <c r="K2012" s="73">
        <f t="shared" si="32"/>
        <v>858</v>
      </c>
      <c r="L2012" s="61">
        <v>560000</v>
      </c>
      <c r="M2012" s="67" t="s">
        <v>18</v>
      </c>
    </row>
    <row r="2013" spans="1:13" x14ac:dyDescent="0.25">
      <c r="A2013" s="44">
        <v>48526</v>
      </c>
      <c r="B2013" s="44">
        <v>136955</v>
      </c>
      <c r="C2013" s="45" t="s">
        <v>3521</v>
      </c>
      <c r="D2013" s="45" t="s">
        <v>5580</v>
      </c>
      <c r="E2013" s="45" t="s">
        <v>5581</v>
      </c>
      <c r="F2013" s="45" t="s">
        <v>5364</v>
      </c>
      <c r="G2013" s="45"/>
      <c r="H2013" s="45" t="s">
        <v>195</v>
      </c>
      <c r="I2013" s="46">
        <v>2</v>
      </c>
      <c r="J2013" s="47">
        <v>429</v>
      </c>
      <c r="K2013" s="73">
        <f t="shared" si="32"/>
        <v>858</v>
      </c>
      <c r="L2013" s="61">
        <v>560000</v>
      </c>
      <c r="M2013" s="67" t="s">
        <v>18</v>
      </c>
    </row>
    <row r="2014" spans="1:13" x14ac:dyDescent="0.25">
      <c r="A2014" s="44">
        <v>48526</v>
      </c>
      <c r="B2014" s="44">
        <v>136956</v>
      </c>
      <c r="C2014" s="45" t="s">
        <v>1316</v>
      </c>
      <c r="D2014" s="45" t="s">
        <v>1317</v>
      </c>
      <c r="E2014" s="45" t="s">
        <v>1318</v>
      </c>
      <c r="F2014" s="45" t="s">
        <v>5364</v>
      </c>
      <c r="G2014" s="45"/>
      <c r="H2014" s="45" t="s">
        <v>407</v>
      </c>
      <c r="I2014" s="46">
        <v>1</v>
      </c>
      <c r="J2014" s="47">
        <v>576</v>
      </c>
      <c r="K2014" s="73">
        <f t="shared" si="32"/>
        <v>576</v>
      </c>
      <c r="L2014" s="61">
        <v>560000</v>
      </c>
      <c r="M2014" s="67" t="s">
        <v>18</v>
      </c>
    </row>
    <row r="2015" spans="1:13" x14ac:dyDescent="0.25">
      <c r="A2015" s="44">
        <v>48526</v>
      </c>
      <c r="B2015" s="44">
        <v>136957</v>
      </c>
      <c r="C2015" s="45" t="s">
        <v>1319</v>
      </c>
      <c r="D2015" s="45" t="s">
        <v>1320</v>
      </c>
      <c r="E2015" s="45" t="s">
        <v>1321</v>
      </c>
      <c r="F2015" s="45" t="s">
        <v>5364</v>
      </c>
      <c r="G2015" s="45"/>
      <c r="H2015" s="45" t="s">
        <v>411</v>
      </c>
      <c r="I2015" s="46">
        <v>1</v>
      </c>
      <c r="J2015" s="47">
        <v>388</v>
      </c>
      <c r="K2015" s="73">
        <f t="shared" si="32"/>
        <v>388</v>
      </c>
      <c r="L2015" s="61">
        <v>560000</v>
      </c>
      <c r="M2015" s="67" t="s">
        <v>18</v>
      </c>
    </row>
    <row r="2016" spans="1:13" x14ac:dyDescent="0.25">
      <c r="A2016" s="44">
        <v>48526</v>
      </c>
      <c r="B2016" s="44">
        <v>136958</v>
      </c>
      <c r="C2016" s="45" t="s">
        <v>4837</v>
      </c>
      <c r="D2016" s="45" t="s">
        <v>4838</v>
      </c>
      <c r="E2016" s="45" t="s">
        <v>4839</v>
      </c>
      <c r="F2016" s="45" t="s">
        <v>5364</v>
      </c>
      <c r="G2016" s="45"/>
      <c r="H2016" s="45" t="s">
        <v>1393</v>
      </c>
      <c r="I2016" s="46">
        <v>3</v>
      </c>
      <c r="J2016" s="47">
        <v>508</v>
      </c>
      <c r="K2016" s="73">
        <f t="shared" si="32"/>
        <v>1524</v>
      </c>
      <c r="L2016" s="61">
        <v>560000</v>
      </c>
      <c r="M2016" s="67" t="s">
        <v>18</v>
      </c>
    </row>
    <row r="2017" spans="1:13" x14ac:dyDescent="0.25">
      <c r="A2017" s="44">
        <v>48526</v>
      </c>
      <c r="B2017" s="44">
        <v>136959</v>
      </c>
      <c r="C2017" s="45" t="s">
        <v>4843</v>
      </c>
      <c r="D2017" s="45" t="s">
        <v>4844</v>
      </c>
      <c r="E2017" s="45" t="s">
        <v>4845</v>
      </c>
      <c r="F2017" s="45" t="s">
        <v>5364</v>
      </c>
      <c r="G2017" s="45"/>
      <c r="H2017" s="45" t="s">
        <v>543</v>
      </c>
      <c r="I2017" s="46">
        <v>3</v>
      </c>
      <c r="J2017" s="47">
        <v>713</v>
      </c>
      <c r="K2017" s="73">
        <f t="shared" si="32"/>
        <v>2139</v>
      </c>
      <c r="L2017" s="61">
        <v>560000</v>
      </c>
      <c r="M2017" s="67" t="s">
        <v>18</v>
      </c>
    </row>
    <row r="2018" spans="1:13" x14ac:dyDescent="0.25">
      <c r="A2018" s="44">
        <v>48526</v>
      </c>
      <c r="B2018" s="44">
        <v>136960</v>
      </c>
      <c r="C2018" s="45" t="s">
        <v>4840</v>
      </c>
      <c r="D2018" s="45" t="s">
        <v>4841</v>
      </c>
      <c r="E2018" s="45" t="s">
        <v>4842</v>
      </c>
      <c r="F2018" s="45" t="s">
        <v>5364</v>
      </c>
      <c r="G2018" s="45"/>
      <c r="H2018" s="45" t="s">
        <v>1393</v>
      </c>
      <c r="I2018" s="46">
        <v>2</v>
      </c>
      <c r="J2018" s="47">
        <v>508</v>
      </c>
      <c r="K2018" s="73">
        <f t="shared" si="32"/>
        <v>1016</v>
      </c>
      <c r="L2018" s="61">
        <v>560000</v>
      </c>
      <c r="M2018" s="67" t="s">
        <v>18</v>
      </c>
    </row>
    <row r="2019" spans="1:13" x14ac:dyDescent="0.25">
      <c r="A2019" s="44">
        <v>48526</v>
      </c>
      <c r="B2019" s="44">
        <v>136961</v>
      </c>
      <c r="C2019" s="45" t="s">
        <v>4846</v>
      </c>
      <c r="D2019" s="45" t="s">
        <v>4847</v>
      </c>
      <c r="E2019" s="45" t="s">
        <v>4848</v>
      </c>
      <c r="F2019" s="45" t="s">
        <v>5364</v>
      </c>
      <c r="G2019" s="45"/>
      <c r="H2019" s="45" t="s">
        <v>1393</v>
      </c>
      <c r="I2019" s="46">
        <v>2</v>
      </c>
      <c r="J2019" s="47">
        <v>508</v>
      </c>
      <c r="K2019" s="73">
        <f t="shared" si="32"/>
        <v>1016</v>
      </c>
      <c r="L2019" s="61">
        <v>560000</v>
      </c>
      <c r="M2019" s="67" t="s">
        <v>18</v>
      </c>
    </row>
    <row r="2020" spans="1:13" x14ac:dyDescent="0.25">
      <c r="A2020" s="44">
        <v>48526</v>
      </c>
      <c r="B2020" s="44">
        <v>136963</v>
      </c>
      <c r="C2020" s="45" t="s">
        <v>5300</v>
      </c>
      <c r="D2020" s="45" t="s">
        <v>5659</v>
      </c>
      <c r="E2020" s="45" t="s">
        <v>5660</v>
      </c>
      <c r="F2020" s="45" t="s">
        <v>5364</v>
      </c>
      <c r="G2020" s="45"/>
      <c r="H2020" s="45" t="s">
        <v>5301</v>
      </c>
      <c r="I2020" s="46">
        <v>1</v>
      </c>
      <c r="J2020" s="47">
        <v>631</v>
      </c>
      <c r="K2020" s="73">
        <f t="shared" si="32"/>
        <v>631</v>
      </c>
      <c r="L2020" s="61">
        <v>560000</v>
      </c>
      <c r="M2020" s="67" t="s">
        <v>18</v>
      </c>
    </row>
    <row r="2021" spans="1:13" x14ac:dyDescent="0.25">
      <c r="A2021" s="44">
        <v>48526</v>
      </c>
      <c r="B2021" s="44">
        <v>136964</v>
      </c>
      <c r="C2021" s="45" t="s">
        <v>5092</v>
      </c>
      <c r="D2021" s="45" t="s">
        <v>5093</v>
      </c>
      <c r="E2021" s="45" t="s">
        <v>5094</v>
      </c>
      <c r="F2021" s="45" t="s">
        <v>5364</v>
      </c>
      <c r="G2021" s="45"/>
      <c r="H2021" s="45" t="s">
        <v>5095</v>
      </c>
      <c r="I2021" s="46">
        <v>1</v>
      </c>
      <c r="J2021" s="47">
        <v>983</v>
      </c>
      <c r="K2021" s="73">
        <f t="shared" si="32"/>
        <v>983</v>
      </c>
      <c r="L2021" s="61">
        <v>560000</v>
      </c>
      <c r="M2021" s="67" t="s">
        <v>18</v>
      </c>
    </row>
    <row r="2022" spans="1:13" x14ac:dyDescent="0.25">
      <c r="A2022" s="44">
        <v>48526</v>
      </c>
      <c r="B2022" s="44">
        <v>136965</v>
      </c>
      <c r="C2022" s="45" t="s">
        <v>5096</v>
      </c>
      <c r="D2022" s="45" t="s">
        <v>5097</v>
      </c>
      <c r="E2022" s="45" t="s">
        <v>5098</v>
      </c>
      <c r="F2022" s="45" t="s">
        <v>5364</v>
      </c>
      <c r="G2022" s="45"/>
      <c r="H2022" s="45" t="s">
        <v>5091</v>
      </c>
      <c r="I2022" s="46">
        <v>1</v>
      </c>
      <c r="J2022" s="47">
        <v>939</v>
      </c>
      <c r="K2022" s="73">
        <f t="shared" si="32"/>
        <v>939</v>
      </c>
      <c r="L2022" s="61">
        <v>560000</v>
      </c>
      <c r="M2022" s="67" t="s">
        <v>18</v>
      </c>
    </row>
    <row r="2023" spans="1:13" x14ac:dyDescent="0.25">
      <c r="A2023" s="44">
        <v>48526</v>
      </c>
      <c r="B2023" s="44">
        <v>136966</v>
      </c>
      <c r="C2023" s="45" t="s">
        <v>5099</v>
      </c>
      <c r="D2023" s="45" t="s">
        <v>5100</v>
      </c>
      <c r="E2023" s="45" t="s">
        <v>5101</v>
      </c>
      <c r="F2023" s="45" t="s">
        <v>5364</v>
      </c>
      <c r="G2023" s="45"/>
      <c r="H2023" s="45" t="s">
        <v>5091</v>
      </c>
      <c r="I2023" s="46">
        <v>1</v>
      </c>
      <c r="J2023" s="47">
        <v>1057</v>
      </c>
      <c r="K2023" s="73">
        <f t="shared" si="32"/>
        <v>1057</v>
      </c>
      <c r="L2023" s="61">
        <v>560000</v>
      </c>
      <c r="M2023" s="67" t="s">
        <v>18</v>
      </c>
    </row>
    <row r="2024" spans="1:13" x14ac:dyDescent="0.25">
      <c r="A2024" s="44">
        <v>48526</v>
      </c>
      <c r="B2024" s="44">
        <v>136967</v>
      </c>
      <c r="C2024" s="45" t="s">
        <v>5088</v>
      </c>
      <c r="D2024" s="45" t="s">
        <v>5089</v>
      </c>
      <c r="E2024" s="45" t="s">
        <v>5090</v>
      </c>
      <c r="F2024" s="45" t="s">
        <v>5364</v>
      </c>
      <c r="G2024" s="45"/>
      <c r="H2024" s="45" t="s">
        <v>5091</v>
      </c>
      <c r="I2024" s="46">
        <v>1</v>
      </c>
      <c r="J2024" s="47">
        <v>1004</v>
      </c>
      <c r="K2024" s="73">
        <f t="shared" si="32"/>
        <v>1004</v>
      </c>
      <c r="L2024" s="61">
        <v>560000</v>
      </c>
      <c r="M2024" s="67" t="s">
        <v>18</v>
      </c>
    </row>
    <row r="2025" spans="1:13" x14ac:dyDescent="0.25">
      <c r="A2025" s="44">
        <v>48536</v>
      </c>
      <c r="B2025" s="44">
        <v>137115</v>
      </c>
      <c r="C2025" s="45" t="s">
        <v>2445</v>
      </c>
      <c r="D2025" s="45" t="s">
        <v>5077</v>
      </c>
      <c r="E2025" s="45" t="s">
        <v>5078</v>
      </c>
      <c r="F2025" s="45" t="s">
        <v>5364</v>
      </c>
      <c r="G2025" s="45"/>
      <c r="H2025" s="45" t="s">
        <v>823</v>
      </c>
      <c r="I2025" s="46">
        <v>5</v>
      </c>
      <c r="J2025" s="47">
        <v>220</v>
      </c>
      <c r="K2025" s="73">
        <f t="shared" si="32"/>
        <v>1100</v>
      </c>
      <c r="L2025" s="61">
        <v>560000</v>
      </c>
      <c r="M2025" s="67" t="s">
        <v>18</v>
      </c>
    </row>
    <row r="2026" spans="1:13" ht="25.5" x14ac:dyDescent="0.25">
      <c r="A2026" s="44">
        <v>48536</v>
      </c>
      <c r="B2026" s="44">
        <v>137118</v>
      </c>
      <c r="C2026" s="45" t="s">
        <v>2448</v>
      </c>
      <c r="D2026" s="45" t="s">
        <v>5675</v>
      </c>
      <c r="E2026" s="45" t="s">
        <v>5676</v>
      </c>
      <c r="F2026" s="45" t="s">
        <v>5364</v>
      </c>
      <c r="G2026" s="45"/>
      <c r="H2026" s="45" t="s">
        <v>5677</v>
      </c>
      <c r="I2026" s="46">
        <v>1</v>
      </c>
      <c r="J2026" s="47">
        <v>781</v>
      </c>
      <c r="K2026" s="73">
        <f t="shared" si="32"/>
        <v>781</v>
      </c>
      <c r="L2026" s="61">
        <v>560000</v>
      </c>
      <c r="M2026" s="67" t="s">
        <v>18</v>
      </c>
    </row>
    <row r="2027" spans="1:13" x14ac:dyDescent="0.25">
      <c r="A2027" s="44">
        <v>48799</v>
      </c>
      <c r="B2027" s="44">
        <v>138149</v>
      </c>
      <c r="C2027" s="45" t="s">
        <v>1464</v>
      </c>
      <c r="D2027" s="45" t="s">
        <v>835</v>
      </c>
      <c r="E2027" s="45" t="s">
        <v>836</v>
      </c>
      <c r="F2027" s="45" t="s">
        <v>5364</v>
      </c>
      <c r="G2027" s="45"/>
      <c r="H2027" s="45" t="s">
        <v>47</v>
      </c>
      <c r="I2027" s="46">
        <v>2</v>
      </c>
      <c r="J2027" s="47">
        <v>1155</v>
      </c>
      <c r="K2027" s="73">
        <f t="shared" si="32"/>
        <v>2310</v>
      </c>
      <c r="L2027" s="61">
        <v>560000</v>
      </c>
      <c r="M2027" s="67" t="s">
        <v>18</v>
      </c>
    </row>
    <row r="2028" spans="1:13" x14ac:dyDescent="0.25">
      <c r="A2028" s="44">
        <v>49065</v>
      </c>
      <c r="B2028" s="44">
        <v>138846</v>
      </c>
      <c r="C2028" s="45" t="s">
        <v>5651</v>
      </c>
      <c r="D2028" s="45" t="s">
        <v>5652</v>
      </c>
      <c r="E2028" s="45" t="s">
        <v>5653</v>
      </c>
      <c r="F2028" s="45" t="s">
        <v>5364</v>
      </c>
      <c r="G2028" s="45"/>
      <c r="H2028" s="45" t="s">
        <v>5654</v>
      </c>
      <c r="I2028" s="46">
        <v>1</v>
      </c>
      <c r="J2028" s="47">
        <v>2709</v>
      </c>
      <c r="K2028" s="73">
        <f t="shared" si="32"/>
        <v>2709</v>
      </c>
      <c r="L2028" s="61">
        <v>560000</v>
      </c>
      <c r="M2028" s="67" t="s">
        <v>18</v>
      </c>
    </row>
    <row r="2029" spans="1:13" x14ac:dyDescent="0.25">
      <c r="A2029" s="44">
        <v>49162</v>
      </c>
      <c r="B2029" s="44">
        <v>139264</v>
      </c>
      <c r="C2029" s="45" t="s">
        <v>5875</v>
      </c>
      <c r="D2029" s="45" t="s">
        <v>5876</v>
      </c>
      <c r="E2029" s="45" t="s">
        <v>5877</v>
      </c>
      <c r="F2029" s="45" t="s">
        <v>5364</v>
      </c>
      <c r="G2029" s="45"/>
      <c r="H2029" s="45" t="s">
        <v>403</v>
      </c>
      <c r="I2029" s="46">
        <v>1</v>
      </c>
      <c r="J2029" s="47">
        <v>688</v>
      </c>
      <c r="K2029" s="73">
        <f t="shared" si="32"/>
        <v>688</v>
      </c>
      <c r="L2029" s="61">
        <v>560000</v>
      </c>
      <c r="M2029" s="67" t="s">
        <v>18</v>
      </c>
    </row>
    <row r="2030" spans="1:13" x14ac:dyDescent="0.25">
      <c r="A2030" s="44">
        <v>49162</v>
      </c>
      <c r="B2030" s="44">
        <v>139265</v>
      </c>
      <c r="C2030" s="45" t="s">
        <v>5878</v>
      </c>
      <c r="D2030" s="45" t="s">
        <v>5879</v>
      </c>
      <c r="E2030" s="45" t="s">
        <v>5880</v>
      </c>
      <c r="F2030" s="45" t="s">
        <v>5364</v>
      </c>
      <c r="G2030" s="45"/>
      <c r="H2030" s="45" t="s">
        <v>47</v>
      </c>
      <c r="I2030" s="46">
        <v>1</v>
      </c>
      <c r="J2030" s="47">
        <v>628</v>
      </c>
      <c r="K2030" s="73">
        <f t="shared" si="32"/>
        <v>628</v>
      </c>
      <c r="L2030" s="61">
        <v>560000</v>
      </c>
      <c r="M2030" s="67" t="s">
        <v>18</v>
      </c>
    </row>
    <row r="2031" spans="1:13" x14ac:dyDescent="0.25">
      <c r="A2031" s="44">
        <v>49162</v>
      </c>
      <c r="B2031" s="44">
        <v>139266</v>
      </c>
      <c r="C2031" s="45" t="s">
        <v>5881</v>
      </c>
      <c r="D2031" s="45" t="s">
        <v>5882</v>
      </c>
      <c r="E2031" s="45" t="s">
        <v>5883</v>
      </c>
      <c r="F2031" s="45" t="s">
        <v>5364</v>
      </c>
      <c r="G2031" s="45"/>
      <c r="H2031" s="45" t="s">
        <v>47</v>
      </c>
      <c r="I2031" s="46">
        <v>1</v>
      </c>
      <c r="J2031" s="47">
        <v>628</v>
      </c>
      <c r="K2031" s="73">
        <f t="shared" si="32"/>
        <v>628</v>
      </c>
      <c r="L2031" s="61">
        <v>560000</v>
      </c>
      <c r="M2031" s="67" t="s">
        <v>18</v>
      </c>
    </row>
    <row r="2032" spans="1:13" x14ac:dyDescent="0.25">
      <c r="A2032" s="44">
        <v>49162</v>
      </c>
      <c r="B2032" s="44">
        <v>139267</v>
      </c>
      <c r="C2032" s="45" t="s">
        <v>5884</v>
      </c>
      <c r="D2032" s="45" t="s">
        <v>5885</v>
      </c>
      <c r="E2032" s="45" t="s">
        <v>5886</v>
      </c>
      <c r="F2032" s="45" t="s">
        <v>5364</v>
      </c>
      <c r="G2032" s="45"/>
      <c r="H2032" s="45" t="s">
        <v>47</v>
      </c>
      <c r="I2032" s="46">
        <v>1</v>
      </c>
      <c r="J2032" s="47">
        <v>628</v>
      </c>
      <c r="K2032" s="73">
        <f t="shared" si="32"/>
        <v>628</v>
      </c>
      <c r="L2032" s="61">
        <v>560000</v>
      </c>
      <c r="M2032" s="67" t="s">
        <v>18</v>
      </c>
    </row>
    <row r="2033" spans="1:13" x14ac:dyDescent="0.25">
      <c r="A2033" s="44">
        <v>49163</v>
      </c>
      <c r="B2033" s="44">
        <v>139268</v>
      </c>
      <c r="C2033" s="45" t="s">
        <v>2788</v>
      </c>
      <c r="D2033" s="45" t="s">
        <v>2789</v>
      </c>
      <c r="E2033" s="45" t="s">
        <v>2790</v>
      </c>
      <c r="F2033" s="45" t="s">
        <v>5364</v>
      </c>
      <c r="G2033" s="45"/>
      <c r="H2033" s="45" t="s">
        <v>90</v>
      </c>
      <c r="I2033" s="46">
        <v>1</v>
      </c>
      <c r="J2033" s="47">
        <v>2982</v>
      </c>
      <c r="K2033" s="73">
        <f t="shared" si="32"/>
        <v>2982</v>
      </c>
      <c r="L2033" s="61">
        <v>560000</v>
      </c>
      <c r="M2033" s="67" t="s">
        <v>18</v>
      </c>
    </row>
    <row r="2034" spans="1:13" x14ac:dyDescent="0.25">
      <c r="A2034" s="44">
        <v>49163</v>
      </c>
      <c r="B2034" s="44">
        <v>139269</v>
      </c>
      <c r="C2034" s="45" t="s">
        <v>2791</v>
      </c>
      <c r="D2034" s="45" t="s">
        <v>2792</v>
      </c>
      <c r="E2034" s="45" t="s">
        <v>2793</v>
      </c>
      <c r="F2034" s="45" t="s">
        <v>5364</v>
      </c>
      <c r="G2034" s="45"/>
      <c r="H2034" s="45" t="s">
        <v>2794</v>
      </c>
      <c r="I2034" s="46">
        <v>1</v>
      </c>
      <c r="J2034" s="47">
        <v>3410</v>
      </c>
      <c r="K2034" s="73">
        <f t="shared" si="32"/>
        <v>3410</v>
      </c>
      <c r="L2034" s="61">
        <v>560000</v>
      </c>
      <c r="M2034" s="67" t="s">
        <v>18</v>
      </c>
    </row>
    <row r="2035" spans="1:13" x14ac:dyDescent="0.25">
      <c r="A2035" s="44">
        <v>49163</v>
      </c>
      <c r="B2035" s="44">
        <v>139270</v>
      </c>
      <c r="C2035" s="45" t="s">
        <v>2795</v>
      </c>
      <c r="D2035" s="45" t="s">
        <v>2796</v>
      </c>
      <c r="E2035" s="45" t="s">
        <v>2797</v>
      </c>
      <c r="F2035" s="45" t="s">
        <v>5364</v>
      </c>
      <c r="G2035" s="45"/>
      <c r="H2035" s="45" t="s">
        <v>2794</v>
      </c>
      <c r="I2035" s="46">
        <v>1</v>
      </c>
      <c r="J2035" s="47">
        <v>3481</v>
      </c>
      <c r="K2035" s="73">
        <f t="shared" si="32"/>
        <v>3481</v>
      </c>
      <c r="L2035" s="61">
        <v>560000</v>
      </c>
      <c r="M2035" s="67" t="s">
        <v>18</v>
      </c>
    </row>
    <row r="2036" spans="1:13" x14ac:dyDescent="0.25">
      <c r="A2036" s="44">
        <v>49163</v>
      </c>
      <c r="B2036" s="44">
        <v>139271</v>
      </c>
      <c r="C2036" s="45" t="s">
        <v>2798</v>
      </c>
      <c r="D2036" s="45" t="s">
        <v>2799</v>
      </c>
      <c r="E2036" s="45" t="s">
        <v>2800</v>
      </c>
      <c r="F2036" s="45" t="s">
        <v>5364</v>
      </c>
      <c r="G2036" s="45"/>
      <c r="H2036" s="45" t="s">
        <v>2794</v>
      </c>
      <c r="I2036" s="46">
        <v>1</v>
      </c>
      <c r="J2036" s="47">
        <v>3376</v>
      </c>
      <c r="K2036" s="73">
        <f t="shared" si="32"/>
        <v>3376</v>
      </c>
      <c r="L2036" s="61">
        <v>560000</v>
      </c>
      <c r="M2036" s="67" t="s">
        <v>18</v>
      </c>
    </row>
    <row r="2037" spans="1:13" x14ac:dyDescent="0.25">
      <c r="A2037" s="44">
        <v>49359</v>
      </c>
      <c r="B2037" s="44">
        <v>140834</v>
      </c>
      <c r="C2037" s="45" t="s">
        <v>169</v>
      </c>
      <c r="D2037" s="45" t="s">
        <v>5525</v>
      </c>
      <c r="E2037" s="45" t="s">
        <v>5524</v>
      </c>
      <c r="F2037" s="45" t="s">
        <v>5364</v>
      </c>
      <c r="G2037" s="45"/>
      <c r="H2037" s="45" t="s">
        <v>47</v>
      </c>
      <c r="I2037" s="46">
        <v>5</v>
      </c>
      <c r="J2037" s="47">
        <v>1113</v>
      </c>
      <c r="K2037" s="73">
        <f t="shared" si="32"/>
        <v>5565</v>
      </c>
      <c r="L2037" s="61">
        <v>560000</v>
      </c>
      <c r="M2037" s="67" t="s">
        <v>18</v>
      </c>
    </row>
    <row r="2038" spans="1:13" x14ac:dyDescent="0.25">
      <c r="A2038" s="44">
        <v>45186</v>
      </c>
      <c r="B2038" s="44">
        <v>122303</v>
      </c>
      <c r="C2038" s="45" t="s">
        <v>169</v>
      </c>
      <c r="D2038" s="45" t="s">
        <v>5525</v>
      </c>
      <c r="E2038" s="45" t="s">
        <v>5524</v>
      </c>
      <c r="F2038" s="45" t="s">
        <v>5364</v>
      </c>
      <c r="G2038" s="45"/>
      <c r="H2038" s="45" t="s">
        <v>47</v>
      </c>
      <c r="I2038" s="46">
        <v>2</v>
      </c>
      <c r="J2038" s="47">
        <v>1025</v>
      </c>
      <c r="K2038" s="73">
        <f t="shared" si="32"/>
        <v>2050</v>
      </c>
      <c r="L2038" s="61">
        <v>561300</v>
      </c>
      <c r="M2038" s="67" t="s">
        <v>18</v>
      </c>
    </row>
    <row r="2039" spans="1:13" x14ac:dyDescent="0.25">
      <c r="A2039" s="44">
        <v>45186</v>
      </c>
      <c r="B2039" s="44">
        <v>122325</v>
      </c>
      <c r="C2039" s="45" t="s">
        <v>4904</v>
      </c>
      <c r="D2039" s="45" t="s">
        <v>4905</v>
      </c>
      <c r="E2039" s="45" t="s">
        <v>4906</v>
      </c>
      <c r="F2039" s="45" t="s">
        <v>5364</v>
      </c>
      <c r="G2039" s="45"/>
      <c r="H2039" s="45" t="s">
        <v>78</v>
      </c>
      <c r="I2039" s="46">
        <v>4</v>
      </c>
      <c r="J2039" s="47">
        <v>1808</v>
      </c>
      <c r="K2039" s="73">
        <f t="shared" si="32"/>
        <v>7232</v>
      </c>
      <c r="L2039" s="61">
        <v>561300</v>
      </c>
      <c r="M2039" s="67" t="s">
        <v>18</v>
      </c>
    </row>
    <row r="2040" spans="1:13" x14ac:dyDescent="0.25">
      <c r="A2040" s="44">
        <v>45186</v>
      </c>
      <c r="B2040" s="44">
        <v>122332</v>
      </c>
      <c r="C2040" s="45" t="s">
        <v>4040</v>
      </c>
      <c r="D2040" s="45" t="s">
        <v>5391</v>
      </c>
      <c r="E2040" s="45" t="s">
        <v>5390</v>
      </c>
      <c r="F2040" s="45" t="s">
        <v>5364</v>
      </c>
      <c r="G2040" s="45"/>
      <c r="H2040" s="45" t="s">
        <v>4043</v>
      </c>
      <c r="I2040" s="46">
        <v>2</v>
      </c>
      <c r="J2040" s="47">
        <v>775</v>
      </c>
      <c r="K2040" s="73">
        <f t="shared" si="32"/>
        <v>1550</v>
      </c>
      <c r="L2040" s="61">
        <v>561300</v>
      </c>
      <c r="M2040" s="67" t="s">
        <v>18</v>
      </c>
    </row>
    <row r="2041" spans="1:13" x14ac:dyDescent="0.25">
      <c r="A2041" s="50">
        <v>47197</v>
      </c>
      <c r="B2041" s="50">
        <v>131542</v>
      </c>
      <c r="C2041" s="51" t="s">
        <v>169</v>
      </c>
      <c r="D2041" s="51" t="s">
        <v>5525</v>
      </c>
      <c r="E2041" s="51" t="s">
        <v>5524</v>
      </c>
      <c r="F2041" s="51" t="s">
        <v>5364</v>
      </c>
      <c r="G2041" s="51"/>
      <c r="H2041" s="51" t="s">
        <v>47</v>
      </c>
      <c r="I2041" s="52">
        <v>1</v>
      </c>
      <c r="J2041" s="53">
        <v>1093</v>
      </c>
      <c r="K2041" s="73">
        <f t="shared" si="32"/>
        <v>1093</v>
      </c>
      <c r="L2041" s="62">
        <v>561300</v>
      </c>
      <c r="M2041" s="67" t="s">
        <v>18</v>
      </c>
    </row>
    <row r="2042" spans="1:13" x14ac:dyDescent="0.25">
      <c r="A2042" s="50">
        <v>47197</v>
      </c>
      <c r="B2042" s="50">
        <v>131543</v>
      </c>
      <c r="C2042" s="51" t="s">
        <v>5298</v>
      </c>
      <c r="D2042" s="51" t="s">
        <v>5435</v>
      </c>
      <c r="E2042" s="51" t="s">
        <v>5434</v>
      </c>
      <c r="F2042" s="51"/>
      <c r="G2042" s="51"/>
      <c r="H2042" s="51" t="s">
        <v>86</v>
      </c>
      <c r="I2042" s="52">
        <v>2</v>
      </c>
      <c r="J2042" s="53">
        <v>727</v>
      </c>
      <c r="K2042" s="73">
        <f t="shared" si="32"/>
        <v>1454</v>
      </c>
      <c r="L2042" s="62">
        <v>561300</v>
      </c>
      <c r="M2042" s="67" t="s">
        <v>18</v>
      </c>
    </row>
    <row r="2043" spans="1:13" x14ac:dyDescent="0.25">
      <c r="A2043" s="50">
        <v>47197</v>
      </c>
      <c r="B2043" s="50">
        <v>131667</v>
      </c>
      <c r="C2043" s="51" t="s">
        <v>5298</v>
      </c>
      <c r="D2043" s="51" t="s">
        <v>5435</v>
      </c>
      <c r="E2043" s="51" t="s">
        <v>5434</v>
      </c>
      <c r="F2043" s="51"/>
      <c r="G2043" s="51"/>
      <c r="H2043" s="51" t="s">
        <v>86</v>
      </c>
      <c r="I2043" s="52">
        <v>2</v>
      </c>
      <c r="J2043" s="53">
        <v>727</v>
      </c>
      <c r="K2043" s="73">
        <f t="shared" si="32"/>
        <v>1454</v>
      </c>
      <c r="L2043" s="62">
        <v>561300</v>
      </c>
      <c r="M2043" s="67" t="s">
        <v>18</v>
      </c>
    </row>
    <row r="2044" spans="1:13" x14ac:dyDescent="0.25">
      <c r="A2044" s="44">
        <v>49074</v>
      </c>
      <c r="B2044" s="44">
        <v>138988</v>
      </c>
      <c r="C2044" s="45" t="s">
        <v>503</v>
      </c>
      <c r="D2044" s="45" t="s">
        <v>504</v>
      </c>
      <c r="E2044" s="45" t="s">
        <v>505</v>
      </c>
      <c r="F2044" s="45" t="s">
        <v>5364</v>
      </c>
      <c r="G2044" s="45"/>
      <c r="H2044" s="45" t="s">
        <v>47</v>
      </c>
      <c r="I2044" s="46">
        <v>1</v>
      </c>
      <c r="J2044" s="47">
        <v>1264</v>
      </c>
      <c r="K2044" s="73">
        <f t="shared" si="32"/>
        <v>1264</v>
      </c>
      <c r="L2044" s="61">
        <v>561700</v>
      </c>
      <c r="M2044" s="67" t="s">
        <v>18</v>
      </c>
    </row>
    <row r="2045" spans="1:13" x14ac:dyDescent="0.25">
      <c r="A2045" s="44">
        <v>49074</v>
      </c>
      <c r="B2045" s="44">
        <v>139007</v>
      </c>
      <c r="C2045" s="45" t="s">
        <v>5076</v>
      </c>
      <c r="D2045" s="45" t="s">
        <v>4997</v>
      </c>
      <c r="E2045" s="45" t="s">
        <v>4998</v>
      </c>
      <c r="F2045" s="45" t="s">
        <v>5364</v>
      </c>
      <c r="G2045" s="45"/>
      <c r="H2045" s="45" t="s">
        <v>86</v>
      </c>
      <c r="I2045" s="46">
        <v>2</v>
      </c>
      <c r="J2045" s="47">
        <v>1361</v>
      </c>
      <c r="K2045" s="73">
        <f t="shared" si="32"/>
        <v>2722</v>
      </c>
      <c r="L2045" s="61">
        <v>561700</v>
      </c>
      <c r="M2045" s="67" t="s">
        <v>18</v>
      </c>
    </row>
    <row r="2046" spans="1:13" x14ac:dyDescent="0.25">
      <c r="A2046" s="44">
        <v>49075</v>
      </c>
      <c r="B2046" s="44">
        <v>138989</v>
      </c>
      <c r="C2046" s="45" t="s">
        <v>663</v>
      </c>
      <c r="D2046" s="45" t="s">
        <v>664</v>
      </c>
      <c r="E2046" s="45" t="s">
        <v>665</v>
      </c>
      <c r="F2046" s="45" t="s">
        <v>5364</v>
      </c>
      <c r="G2046" s="45"/>
      <c r="H2046" s="45" t="s">
        <v>638</v>
      </c>
      <c r="I2046" s="46">
        <v>1</v>
      </c>
      <c r="J2046" s="47">
        <v>1497</v>
      </c>
      <c r="K2046" s="73">
        <f t="shared" si="32"/>
        <v>1497</v>
      </c>
      <c r="L2046" s="61">
        <v>561700</v>
      </c>
      <c r="M2046" s="67" t="s">
        <v>18</v>
      </c>
    </row>
    <row r="2047" spans="1:13" x14ac:dyDescent="0.25">
      <c r="A2047" s="44">
        <v>49075</v>
      </c>
      <c r="B2047" s="44">
        <v>138990</v>
      </c>
      <c r="C2047" s="45" t="s">
        <v>5203</v>
      </c>
      <c r="D2047" s="45" t="s">
        <v>5777</v>
      </c>
      <c r="E2047" s="45" t="s">
        <v>5778</v>
      </c>
      <c r="F2047" s="45" t="s">
        <v>5364</v>
      </c>
      <c r="G2047" s="45"/>
      <c r="H2047" s="45" t="s">
        <v>736</v>
      </c>
      <c r="I2047" s="46">
        <v>2</v>
      </c>
      <c r="J2047" s="47">
        <v>292</v>
      </c>
      <c r="K2047" s="73">
        <f t="shared" si="32"/>
        <v>584</v>
      </c>
      <c r="L2047" s="61">
        <v>561700</v>
      </c>
      <c r="M2047" s="67" t="s">
        <v>18</v>
      </c>
    </row>
    <row r="2048" spans="1:13" x14ac:dyDescent="0.25">
      <c r="A2048" s="44">
        <v>49075</v>
      </c>
      <c r="B2048" s="44">
        <v>138991</v>
      </c>
      <c r="C2048" s="45" t="s">
        <v>5199</v>
      </c>
      <c r="D2048" s="45" t="s">
        <v>5779</v>
      </c>
      <c r="E2048" s="45" t="s">
        <v>5780</v>
      </c>
      <c r="F2048" s="45" t="s">
        <v>5364</v>
      </c>
      <c r="G2048" s="45"/>
      <c r="H2048" s="45" t="s">
        <v>5781</v>
      </c>
      <c r="I2048" s="46">
        <v>2</v>
      </c>
      <c r="J2048" s="47">
        <v>700</v>
      </c>
      <c r="K2048" s="73">
        <f t="shared" si="32"/>
        <v>1400</v>
      </c>
      <c r="L2048" s="61">
        <v>561700</v>
      </c>
      <c r="M2048" s="67" t="s">
        <v>18</v>
      </c>
    </row>
    <row r="2049" spans="1:13" x14ac:dyDescent="0.25">
      <c r="A2049" s="44">
        <v>49075</v>
      </c>
      <c r="B2049" s="44">
        <v>139008</v>
      </c>
      <c r="C2049" s="45" t="s">
        <v>944</v>
      </c>
      <c r="D2049" s="45" t="s">
        <v>5496</v>
      </c>
      <c r="E2049" s="45" t="s">
        <v>5495</v>
      </c>
      <c r="F2049" s="45" t="s">
        <v>5364</v>
      </c>
      <c r="G2049" s="45"/>
      <c r="H2049" s="45" t="s">
        <v>47</v>
      </c>
      <c r="I2049" s="46">
        <v>2</v>
      </c>
      <c r="J2049" s="47">
        <v>1113</v>
      </c>
      <c r="K2049" s="73">
        <f t="shared" ref="K2049:K2112" si="33">I2049*J2049</f>
        <v>2226</v>
      </c>
      <c r="L2049" s="61">
        <v>561700</v>
      </c>
      <c r="M2049" s="67" t="s">
        <v>18</v>
      </c>
    </row>
    <row r="2050" spans="1:13" x14ac:dyDescent="0.25">
      <c r="A2050" s="44">
        <v>46095</v>
      </c>
      <c r="B2050" s="44">
        <v>126759</v>
      </c>
      <c r="C2050" s="45" t="s">
        <v>544</v>
      </c>
      <c r="D2050" s="45" t="s">
        <v>5837</v>
      </c>
      <c r="E2050" s="45" t="s">
        <v>5838</v>
      </c>
      <c r="F2050" s="45" t="s">
        <v>5364</v>
      </c>
      <c r="G2050" s="45"/>
      <c r="H2050" s="45" t="s">
        <v>516</v>
      </c>
      <c r="I2050" s="46">
        <v>1</v>
      </c>
      <c r="J2050" s="47">
        <v>287</v>
      </c>
      <c r="K2050" s="73">
        <f t="shared" si="33"/>
        <v>287</v>
      </c>
      <c r="L2050" s="61">
        <v>561800</v>
      </c>
      <c r="M2050" s="67" t="s">
        <v>18</v>
      </c>
    </row>
    <row r="2051" spans="1:13" x14ac:dyDescent="0.25">
      <c r="A2051" s="44">
        <v>46095</v>
      </c>
      <c r="B2051" s="44">
        <v>126761</v>
      </c>
      <c r="C2051" s="45" t="s">
        <v>2911</v>
      </c>
      <c r="D2051" s="45" t="s">
        <v>5833</v>
      </c>
      <c r="E2051" s="45" t="s">
        <v>5834</v>
      </c>
      <c r="F2051" s="45" t="s">
        <v>5364</v>
      </c>
      <c r="G2051" s="45"/>
      <c r="H2051" s="45" t="s">
        <v>476</v>
      </c>
      <c r="I2051" s="46">
        <v>1</v>
      </c>
      <c r="J2051" s="47">
        <v>242</v>
      </c>
      <c r="K2051" s="73">
        <f t="shared" si="33"/>
        <v>242</v>
      </c>
      <c r="L2051" s="61">
        <v>561800</v>
      </c>
      <c r="M2051" s="67" t="s">
        <v>18</v>
      </c>
    </row>
    <row r="2052" spans="1:13" x14ac:dyDescent="0.25">
      <c r="A2052" s="44">
        <v>46095</v>
      </c>
      <c r="B2052" s="44">
        <v>126762</v>
      </c>
      <c r="C2052" s="45" t="s">
        <v>2912</v>
      </c>
      <c r="D2052" s="45" t="s">
        <v>5843</v>
      </c>
      <c r="E2052" s="45" t="s">
        <v>5844</v>
      </c>
      <c r="F2052" s="45" t="s">
        <v>5364</v>
      </c>
      <c r="G2052" s="45"/>
      <c r="H2052" s="45" t="s">
        <v>476</v>
      </c>
      <c r="I2052" s="46">
        <v>1</v>
      </c>
      <c r="J2052" s="47">
        <v>242</v>
      </c>
      <c r="K2052" s="73">
        <f t="shared" si="33"/>
        <v>242</v>
      </c>
      <c r="L2052" s="61">
        <v>561800</v>
      </c>
      <c r="M2052" s="67" t="s">
        <v>18</v>
      </c>
    </row>
    <row r="2053" spans="1:13" x14ac:dyDescent="0.25">
      <c r="A2053" s="44">
        <v>46095</v>
      </c>
      <c r="B2053" s="44">
        <v>127256</v>
      </c>
      <c r="C2053" s="45" t="s">
        <v>2909</v>
      </c>
      <c r="D2053" s="45" t="s">
        <v>5837</v>
      </c>
      <c r="E2053" s="45" t="s">
        <v>5838</v>
      </c>
      <c r="F2053" s="45" t="s">
        <v>5364</v>
      </c>
      <c r="G2053" s="45"/>
      <c r="H2053" s="45" t="s">
        <v>476</v>
      </c>
      <c r="I2053" s="46">
        <v>1</v>
      </c>
      <c r="J2053" s="47">
        <v>270</v>
      </c>
      <c r="K2053" s="73">
        <f t="shared" si="33"/>
        <v>270</v>
      </c>
      <c r="L2053" s="61">
        <v>561800</v>
      </c>
      <c r="M2053" s="67" t="s">
        <v>18</v>
      </c>
    </row>
    <row r="2054" spans="1:13" x14ac:dyDescent="0.25">
      <c r="A2054" s="44">
        <v>46095</v>
      </c>
      <c r="B2054" s="44">
        <v>127257</v>
      </c>
      <c r="C2054" s="45" t="s">
        <v>2910</v>
      </c>
      <c r="D2054" s="45" t="s">
        <v>5835</v>
      </c>
      <c r="E2054" s="45" t="s">
        <v>5836</v>
      </c>
      <c r="F2054" s="45" t="s">
        <v>5364</v>
      </c>
      <c r="G2054" s="45"/>
      <c r="H2054" s="45" t="s">
        <v>476</v>
      </c>
      <c r="I2054" s="46">
        <v>1</v>
      </c>
      <c r="J2054" s="47">
        <v>242</v>
      </c>
      <c r="K2054" s="73">
        <f t="shared" si="33"/>
        <v>242</v>
      </c>
      <c r="L2054" s="61">
        <v>561800</v>
      </c>
      <c r="M2054" s="67" t="s">
        <v>18</v>
      </c>
    </row>
    <row r="2055" spans="1:13" x14ac:dyDescent="0.25">
      <c r="A2055" s="44">
        <v>48804</v>
      </c>
      <c r="B2055" s="44">
        <v>138174</v>
      </c>
      <c r="C2055" s="45" t="s">
        <v>5051</v>
      </c>
      <c r="D2055" s="45" t="s">
        <v>5052</v>
      </c>
      <c r="E2055" s="45" t="s">
        <v>5053</v>
      </c>
      <c r="F2055" s="45" t="s">
        <v>5364</v>
      </c>
      <c r="G2055" s="45"/>
      <c r="H2055" s="45" t="s">
        <v>43</v>
      </c>
      <c r="I2055" s="46">
        <v>2</v>
      </c>
      <c r="J2055" s="47">
        <v>1406</v>
      </c>
      <c r="K2055" s="73">
        <f t="shared" si="33"/>
        <v>2812</v>
      </c>
      <c r="L2055" s="61">
        <v>569396</v>
      </c>
      <c r="M2055" s="67" t="s">
        <v>18</v>
      </c>
    </row>
    <row r="2056" spans="1:13" x14ac:dyDescent="0.25">
      <c r="A2056" s="44">
        <v>48804</v>
      </c>
      <c r="B2056" s="44">
        <v>138511</v>
      </c>
      <c r="C2056" s="45" t="s">
        <v>1981</v>
      </c>
      <c r="D2056" s="45" t="s">
        <v>1982</v>
      </c>
      <c r="E2056" s="45" t="s">
        <v>1983</v>
      </c>
      <c r="F2056" s="45" t="s">
        <v>5364</v>
      </c>
      <c r="G2056" s="45"/>
      <c r="H2056" s="45" t="s">
        <v>39</v>
      </c>
      <c r="I2056" s="46">
        <v>1</v>
      </c>
      <c r="J2056" s="47">
        <v>1787</v>
      </c>
      <c r="K2056" s="73">
        <f t="shared" si="33"/>
        <v>1787</v>
      </c>
      <c r="L2056" s="61">
        <v>569396</v>
      </c>
      <c r="M2056" s="67" t="s">
        <v>18</v>
      </c>
    </row>
    <row r="2057" spans="1:13" x14ac:dyDescent="0.25">
      <c r="A2057" s="44">
        <v>44800</v>
      </c>
      <c r="B2057" s="44">
        <v>122236</v>
      </c>
      <c r="C2057" s="45" t="s">
        <v>4720</v>
      </c>
      <c r="D2057" s="45" t="s">
        <v>6057</v>
      </c>
      <c r="E2057" s="45" t="s">
        <v>6058</v>
      </c>
      <c r="F2057" s="45" t="s">
        <v>5364</v>
      </c>
      <c r="G2057" s="45"/>
      <c r="H2057" s="45" t="s">
        <v>3191</v>
      </c>
      <c r="I2057" s="46">
        <v>2</v>
      </c>
      <c r="J2057" s="47">
        <v>543</v>
      </c>
      <c r="K2057" s="73">
        <f t="shared" si="33"/>
        <v>1086</v>
      </c>
      <c r="L2057" s="61">
        <v>569919</v>
      </c>
      <c r="M2057" s="67" t="s">
        <v>18</v>
      </c>
    </row>
    <row r="2058" spans="1:13" x14ac:dyDescent="0.25">
      <c r="A2058" s="44">
        <v>44800</v>
      </c>
      <c r="B2058" s="44">
        <v>122237</v>
      </c>
      <c r="C2058" s="45" t="s">
        <v>4721</v>
      </c>
      <c r="D2058" s="45" t="s">
        <v>6059</v>
      </c>
      <c r="E2058" s="45" t="s">
        <v>6060</v>
      </c>
      <c r="F2058" s="45" t="s">
        <v>5364</v>
      </c>
      <c r="G2058" s="45"/>
      <c r="H2058" s="45" t="s">
        <v>1537</v>
      </c>
      <c r="I2058" s="46">
        <v>2</v>
      </c>
      <c r="J2058" s="47">
        <v>503</v>
      </c>
      <c r="K2058" s="73">
        <f t="shared" si="33"/>
        <v>1006</v>
      </c>
      <c r="L2058" s="61">
        <v>569919</v>
      </c>
      <c r="M2058" s="67" t="s">
        <v>18</v>
      </c>
    </row>
    <row r="2059" spans="1:13" x14ac:dyDescent="0.25">
      <c r="A2059" s="44">
        <v>44800</v>
      </c>
      <c r="B2059" s="44">
        <v>122338</v>
      </c>
      <c r="C2059" s="45" t="s">
        <v>1193</v>
      </c>
      <c r="D2059" s="45" t="s">
        <v>6061</v>
      </c>
      <c r="E2059" s="45" t="s">
        <v>6062</v>
      </c>
      <c r="F2059" s="45" t="s">
        <v>5364</v>
      </c>
      <c r="G2059" s="45"/>
      <c r="H2059" s="45" t="s">
        <v>366</v>
      </c>
      <c r="I2059" s="46">
        <v>2</v>
      </c>
      <c r="J2059" s="47">
        <v>200</v>
      </c>
      <c r="K2059" s="73">
        <f t="shared" si="33"/>
        <v>400</v>
      </c>
      <c r="L2059" s="61">
        <v>569919</v>
      </c>
      <c r="M2059" s="67" t="s">
        <v>18</v>
      </c>
    </row>
    <row r="2060" spans="1:13" x14ac:dyDescent="0.25">
      <c r="A2060" s="44">
        <v>44800</v>
      </c>
      <c r="B2060" s="44">
        <v>122339</v>
      </c>
      <c r="C2060" s="45" t="s">
        <v>1199</v>
      </c>
      <c r="D2060" s="45" t="s">
        <v>1200</v>
      </c>
      <c r="E2060" s="45" t="s">
        <v>1201</v>
      </c>
      <c r="F2060" s="45" t="s">
        <v>5364</v>
      </c>
      <c r="G2060" s="45"/>
      <c r="H2060" s="45" t="s">
        <v>366</v>
      </c>
      <c r="I2060" s="46">
        <v>1</v>
      </c>
      <c r="J2060" s="47">
        <v>183</v>
      </c>
      <c r="K2060" s="73">
        <f t="shared" si="33"/>
        <v>183</v>
      </c>
      <c r="L2060" s="61">
        <v>569919</v>
      </c>
      <c r="M2060" s="67" t="s">
        <v>18</v>
      </c>
    </row>
    <row r="2061" spans="1:13" x14ac:dyDescent="0.25">
      <c r="A2061" s="44">
        <v>44800</v>
      </c>
      <c r="B2061" s="44">
        <v>122340</v>
      </c>
      <c r="C2061" s="45" t="s">
        <v>1202</v>
      </c>
      <c r="D2061" s="45" t="s">
        <v>1203</v>
      </c>
      <c r="E2061" s="45" t="s">
        <v>1204</v>
      </c>
      <c r="F2061" s="45" t="s">
        <v>5364</v>
      </c>
      <c r="G2061" s="45"/>
      <c r="H2061" s="45" t="s">
        <v>366</v>
      </c>
      <c r="I2061" s="46">
        <v>1</v>
      </c>
      <c r="J2061" s="47">
        <v>183</v>
      </c>
      <c r="K2061" s="73">
        <f t="shared" si="33"/>
        <v>183</v>
      </c>
      <c r="L2061" s="61">
        <v>569919</v>
      </c>
      <c r="M2061" s="67" t="s">
        <v>18</v>
      </c>
    </row>
    <row r="2062" spans="1:13" x14ac:dyDescent="0.25">
      <c r="A2062" s="44">
        <v>44800</v>
      </c>
      <c r="B2062" s="44">
        <v>122341</v>
      </c>
      <c r="C2062" s="45" t="s">
        <v>1196</v>
      </c>
      <c r="D2062" s="45" t="s">
        <v>1197</v>
      </c>
      <c r="E2062" s="45" t="s">
        <v>1198</v>
      </c>
      <c r="F2062" s="45" t="s">
        <v>5364</v>
      </c>
      <c r="G2062" s="45"/>
      <c r="H2062" s="45" t="s">
        <v>366</v>
      </c>
      <c r="I2062" s="46">
        <v>1</v>
      </c>
      <c r="J2062" s="47">
        <v>183</v>
      </c>
      <c r="K2062" s="73">
        <f t="shared" si="33"/>
        <v>183</v>
      </c>
      <c r="L2062" s="61">
        <v>569919</v>
      </c>
      <c r="M2062" s="67" t="s">
        <v>18</v>
      </c>
    </row>
    <row r="2063" spans="1:13" x14ac:dyDescent="0.25">
      <c r="A2063" s="44">
        <v>44800</v>
      </c>
      <c r="B2063" s="44">
        <v>122342</v>
      </c>
      <c r="C2063" s="45" t="s">
        <v>840</v>
      </c>
      <c r="D2063" s="45" t="s">
        <v>841</v>
      </c>
      <c r="E2063" s="45" t="s">
        <v>842</v>
      </c>
      <c r="F2063" s="45" t="s">
        <v>5364</v>
      </c>
      <c r="G2063" s="45"/>
      <c r="H2063" s="45" t="s">
        <v>39</v>
      </c>
      <c r="I2063" s="46">
        <v>2</v>
      </c>
      <c r="J2063" s="47">
        <v>1485</v>
      </c>
      <c r="K2063" s="73">
        <f t="shared" si="33"/>
        <v>2970</v>
      </c>
      <c r="L2063" s="61">
        <v>569919</v>
      </c>
      <c r="M2063" s="67" t="s">
        <v>18</v>
      </c>
    </row>
    <row r="2064" spans="1:13" x14ac:dyDescent="0.25">
      <c r="A2064" s="44">
        <v>47091</v>
      </c>
      <c r="B2064" s="44">
        <v>130511</v>
      </c>
      <c r="C2064" s="45" t="s">
        <v>5330</v>
      </c>
      <c r="D2064" s="45" t="s">
        <v>5331</v>
      </c>
      <c r="E2064" s="45" t="s">
        <v>5332</v>
      </c>
      <c r="F2064" s="45" t="s">
        <v>5364</v>
      </c>
      <c r="G2064" s="45"/>
      <c r="H2064" s="45" t="s">
        <v>295</v>
      </c>
      <c r="I2064" s="46">
        <v>1</v>
      </c>
      <c r="J2064" s="47">
        <v>2269.39</v>
      </c>
      <c r="K2064" s="73">
        <f t="shared" si="33"/>
        <v>2269.39</v>
      </c>
      <c r="L2064" s="61">
        <v>711001</v>
      </c>
      <c r="M2064" s="67" t="s">
        <v>5986</v>
      </c>
    </row>
    <row r="2065" spans="1:13" x14ac:dyDescent="0.25">
      <c r="A2065" s="50">
        <v>47633</v>
      </c>
      <c r="B2065" s="50">
        <v>133026</v>
      </c>
      <c r="C2065" s="51" t="s">
        <v>397</v>
      </c>
      <c r="D2065" s="51" t="s">
        <v>398</v>
      </c>
      <c r="E2065" s="51" t="s">
        <v>399</v>
      </c>
      <c r="F2065" s="51" t="s">
        <v>5364</v>
      </c>
      <c r="G2065" s="51"/>
      <c r="H2065" s="51" t="s">
        <v>188</v>
      </c>
      <c r="I2065" s="52">
        <v>2</v>
      </c>
      <c r="J2065" s="53">
        <v>2663</v>
      </c>
      <c r="K2065" s="73">
        <f t="shared" si="33"/>
        <v>5326</v>
      </c>
      <c r="L2065" s="62">
        <v>711005</v>
      </c>
      <c r="M2065" s="67" t="s">
        <v>5986</v>
      </c>
    </row>
    <row r="2066" spans="1:13" x14ac:dyDescent="0.25">
      <c r="A2066" s="44">
        <v>45643</v>
      </c>
      <c r="B2066" s="44">
        <v>124474</v>
      </c>
      <c r="C2066" s="45" t="s">
        <v>232</v>
      </c>
      <c r="D2066" s="45" t="s">
        <v>6122</v>
      </c>
      <c r="E2066" s="45" t="s">
        <v>6123</v>
      </c>
      <c r="F2066" s="45" t="s">
        <v>5364</v>
      </c>
      <c r="G2066" s="45"/>
      <c r="H2066" s="45" t="s">
        <v>235</v>
      </c>
      <c r="I2066" s="46">
        <v>1</v>
      </c>
      <c r="J2066" s="47">
        <v>1737</v>
      </c>
      <c r="K2066" s="73">
        <f t="shared" si="33"/>
        <v>1737</v>
      </c>
      <c r="L2066" s="61">
        <v>711008</v>
      </c>
      <c r="M2066" s="67" t="s">
        <v>5986</v>
      </c>
    </row>
    <row r="2067" spans="1:13" x14ac:dyDescent="0.25">
      <c r="A2067" s="44">
        <v>45643</v>
      </c>
      <c r="B2067" s="44">
        <v>124478</v>
      </c>
      <c r="C2067" s="45" t="s">
        <v>236</v>
      </c>
      <c r="D2067" s="45" t="s">
        <v>6130</v>
      </c>
      <c r="E2067" s="45" t="s">
        <v>6131</v>
      </c>
      <c r="F2067" s="45" t="s">
        <v>5364</v>
      </c>
      <c r="G2067" s="45"/>
      <c r="H2067" s="45" t="s">
        <v>217</v>
      </c>
      <c r="I2067" s="46">
        <v>1</v>
      </c>
      <c r="J2067" s="47">
        <v>2115</v>
      </c>
      <c r="K2067" s="73">
        <f t="shared" si="33"/>
        <v>2115</v>
      </c>
      <c r="L2067" s="61">
        <v>711008</v>
      </c>
      <c r="M2067" s="67" t="s">
        <v>5986</v>
      </c>
    </row>
    <row r="2068" spans="1:13" x14ac:dyDescent="0.25">
      <c r="A2068" s="44">
        <v>45643</v>
      </c>
      <c r="B2068" s="44">
        <v>124479</v>
      </c>
      <c r="C2068" s="45" t="s">
        <v>239</v>
      </c>
      <c r="D2068" s="45" t="s">
        <v>6132</v>
      </c>
      <c r="E2068" s="45" t="s">
        <v>6133</v>
      </c>
      <c r="F2068" s="45" t="s">
        <v>5364</v>
      </c>
      <c r="G2068" s="45"/>
      <c r="H2068" s="45" t="s">
        <v>217</v>
      </c>
      <c r="I2068" s="46">
        <v>1</v>
      </c>
      <c r="J2068" s="47">
        <v>2115</v>
      </c>
      <c r="K2068" s="73">
        <f t="shared" si="33"/>
        <v>2115</v>
      </c>
      <c r="L2068" s="61">
        <v>711008</v>
      </c>
      <c r="M2068" s="67" t="s">
        <v>5986</v>
      </c>
    </row>
    <row r="2069" spans="1:13" x14ac:dyDescent="0.25">
      <c r="A2069" s="44">
        <v>45643</v>
      </c>
      <c r="B2069" s="44">
        <v>124480</v>
      </c>
      <c r="C2069" s="45" t="s">
        <v>214</v>
      </c>
      <c r="D2069" s="45" t="s">
        <v>6134</v>
      </c>
      <c r="E2069" s="45" t="s">
        <v>6135</v>
      </c>
      <c r="F2069" s="45" t="s">
        <v>5364</v>
      </c>
      <c r="G2069" s="45"/>
      <c r="H2069" s="45" t="s">
        <v>217</v>
      </c>
      <c r="I2069" s="46">
        <v>1</v>
      </c>
      <c r="J2069" s="47">
        <v>2115</v>
      </c>
      <c r="K2069" s="73">
        <f t="shared" si="33"/>
        <v>2115</v>
      </c>
      <c r="L2069" s="61">
        <v>711008</v>
      </c>
      <c r="M2069" s="67" t="s">
        <v>5986</v>
      </c>
    </row>
    <row r="2070" spans="1:13" x14ac:dyDescent="0.25">
      <c r="A2070" s="44">
        <v>46162</v>
      </c>
      <c r="B2070" s="44">
        <v>127198</v>
      </c>
      <c r="C2070" s="45" t="s">
        <v>4759</v>
      </c>
      <c r="D2070" s="45" t="s">
        <v>4760</v>
      </c>
      <c r="E2070" s="45" t="s">
        <v>4761</v>
      </c>
      <c r="F2070" s="45" t="s">
        <v>5364</v>
      </c>
      <c r="G2070" s="45"/>
      <c r="H2070" s="45" t="s">
        <v>403</v>
      </c>
      <c r="I2070" s="46">
        <v>1</v>
      </c>
      <c r="J2070" s="47">
        <v>1967</v>
      </c>
      <c r="K2070" s="73">
        <f t="shared" si="33"/>
        <v>1967</v>
      </c>
      <c r="L2070" s="61">
        <v>711008</v>
      </c>
      <c r="M2070" s="67" t="s">
        <v>5986</v>
      </c>
    </row>
    <row r="2071" spans="1:13" x14ac:dyDescent="0.25">
      <c r="A2071" s="44">
        <v>46162</v>
      </c>
      <c r="B2071" s="44">
        <v>127200</v>
      </c>
      <c r="C2071" s="45" t="s">
        <v>4753</v>
      </c>
      <c r="D2071" s="45" t="s">
        <v>4754</v>
      </c>
      <c r="E2071" s="45" t="s">
        <v>4755</v>
      </c>
      <c r="F2071" s="45" t="s">
        <v>5364</v>
      </c>
      <c r="G2071" s="45"/>
      <c r="H2071" s="45" t="s">
        <v>74</v>
      </c>
      <c r="I2071" s="46">
        <v>1</v>
      </c>
      <c r="J2071" s="47">
        <v>1843</v>
      </c>
      <c r="K2071" s="73">
        <f t="shared" si="33"/>
        <v>1843</v>
      </c>
      <c r="L2071" s="61">
        <v>711008</v>
      </c>
      <c r="M2071" s="67" t="s">
        <v>5986</v>
      </c>
    </row>
    <row r="2072" spans="1:13" x14ac:dyDescent="0.25">
      <c r="A2072" s="44">
        <v>46162</v>
      </c>
      <c r="B2072" s="44">
        <v>127222</v>
      </c>
      <c r="C2072" s="45" t="s">
        <v>4762</v>
      </c>
      <c r="D2072" s="45" t="s">
        <v>4763</v>
      </c>
      <c r="E2072" s="45" t="s">
        <v>4764</v>
      </c>
      <c r="F2072" s="45" t="s">
        <v>5364</v>
      </c>
      <c r="G2072" s="45"/>
      <c r="H2072" s="45" t="s">
        <v>403</v>
      </c>
      <c r="I2072" s="46">
        <v>1</v>
      </c>
      <c r="J2072" s="47">
        <v>1967</v>
      </c>
      <c r="K2072" s="73">
        <f t="shared" si="33"/>
        <v>1967</v>
      </c>
      <c r="L2072" s="61">
        <v>711008</v>
      </c>
      <c r="M2072" s="67" t="s">
        <v>5986</v>
      </c>
    </row>
    <row r="2073" spans="1:13" x14ac:dyDescent="0.25">
      <c r="A2073" s="44">
        <v>46162</v>
      </c>
      <c r="B2073" s="44">
        <v>127224</v>
      </c>
      <c r="C2073" s="45" t="s">
        <v>4756</v>
      </c>
      <c r="D2073" s="45" t="s">
        <v>4757</v>
      </c>
      <c r="E2073" s="45" t="s">
        <v>4758</v>
      </c>
      <c r="F2073" s="45" t="s">
        <v>5364</v>
      </c>
      <c r="G2073" s="45"/>
      <c r="H2073" s="45" t="s">
        <v>403</v>
      </c>
      <c r="I2073" s="46">
        <v>1</v>
      </c>
      <c r="J2073" s="47">
        <v>1967</v>
      </c>
      <c r="K2073" s="73">
        <f t="shared" si="33"/>
        <v>1967</v>
      </c>
      <c r="L2073" s="61">
        <v>711008</v>
      </c>
      <c r="M2073" s="67" t="s">
        <v>5986</v>
      </c>
    </row>
    <row r="2074" spans="1:13" x14ac:dyDescent="0.25">
      <c r="A2074" s="44">
        <v>46679</v>
      </c>
      <c r="B2074" s="44">
        <v>129495</v>
      </c>
      <c r="C2074" s="45" t="s">
        <v>5330</v>
      </c>
      <c r="D2074" s="45" t="s">
        <v>5331</v>
      </c>
      <c r="E2074" s="45" t="s">
        <v>5332</v>
      </c>
      <c r="F2074" s="45" t="s">
        <v>5364</v>
      </c>
      <c r="G2074" s="45"/>
      <c r="H2074" s="45" t="s">
        <v>295</v>
      </c>
      <c r="I2074" s="46">
        <v>1</v>
      </c>
      <c r="J2074" s="47">
        <v>2393</v>
      </c>
      <c r="K2074" s="73">
        <f t="shared" si="33"/>
        <v>2393</v>
      </c>
      <c r="L2074" s="61">
        <v>711008</v>
      </c>
      <c r="M2074" s="67" t="s">
        <v>5986</v>
      </c>
    </row>
    <row r="2075" spans="1:13" x14ac:dyDescent="0.25">
      <c r="A2075" s="44">
        <v>47803</v>
      </c>
      <c r="B2075" s="44">
        <v>133844</v>
      </c>
      <c r="C2075" s="45" t="s">
        <v>5051</v>
      </c>
      <c r="D2075" s="45" t="s">
        <v>5052</v>
      </c>
      <c r="E2075" s="45" t="s">
        <v>5053</v>
      </c>
      <c r="F2075" s="45" t="s">
        <v>5364</v>
      </c>
      <c r="G2075" s="45"/>
      <c r="H2075" s="45" t="s">
        <v>43</v>
      </c>
      <c r="I2075" s="46">
        <v>2</v>
      </c>
      <c r="J2075" s="47">
        <v>1420</v>
      </c>
      <c r="K2075" s="73">
        <f t="shared" si="33"/>
        <v>2840</v>
      </c>
      <c r="L2075" s="61">
        <v>712002</v>
      </c>
      <c r="M2075" s="67" t="s">
        <v>5986</v>
      </c>
    </row>
    <row r="2076" spans="1:13" x14ac:dyDescent="0.25">
      <c r="A2076" s="44">
        <v>47803</v>
      </c>
      <c r="B2076" s="44">
        <v>133901</v>
      </c>
      <c r="C2076" s="45" t="s">
        <v>4910</v>
      </c>
      <c r="D2076" s="45" t="s">
        <v>4911</v>
      </c>
      <c r="E2076" s="45" t="s">
        <v>4912</v>
      </c>
      <c r="F2076" s="45" t="s">
        <v>5364</v>
      </c>
      <c r="G2076" s="45"/>
      <c r="H2076" s="45" t="s">
        <v>305</v>
      </c>
      <c r="I2076" s="46">
        <v>3</v>
      </c>
      <c r="J2076" s="47">
        <v>1482</v>
      </c>
      <c r="K2076" s="73">
        <f t="shared" si="33"/>
        <v>4446</v>
      </c>
      <c r="L2076" s="61">
        <v>712002</v>
      </c>
      <c r="M2076" s="67" t="s">
        <v>5986</v>
      </c>
    </row>
    <row r="2077" spans="1:13" x14ac:dyDescent="0.25">
      <c r="A2077" s="44">
        <v>47803</v>
      </c>
      <c r="B2077" s="44">
        <v>133902</v>
      </c>
      <c r="C2077" s="45" t="s">
        <v>4913</v>
      </c>
      <c r="D2077" s="45" t="s">
        <v>4914</v>
      </c>
      <c r="E2077" s="45" t="s">
        <v>4915</v>
      </c>
      <c r="F2077" s="45" t="s">
        <v>5364</v>
      </c>
      <c r="G2077" s="45"/>
      <c r="H2077" s="45" t="s">
        <v>43</v>
      </c>
      <c r="I2077" s="46">
        <v>5</v>
      </c>
      <c r="J2077" s="47">
        <v>1420</v>
      </c>
      <c r="K2077" s="73">
        <f t="shared" si="33"/>
        <v>7100</v>
      </c>
      <c r="L2077" s="61">
        <v>712002</v>
      </c>
      <c r="M2077" s="67" t="s">
        <v>5986</v>
      </c>
    </row>
    <row r="2078" spans="1:13" x14ac:dyDescent="0.25">
      <c r="A2078" s="44">
        <v>47803</v>
      </c>
      <c r="B2078" s="44">
        <v>133903</v>
      </c>
      <c r="C2078" s="45" t="s">
        <v>4916</v>
      </c>
      <c r="D2078" s="45" t="s">
        <v>4917</v>
      </c>
      <c r="E2078" s="45" t="s">
        <v>4918</v>
      </c>
      <c r="F2078" s="45" t="s">
        <v>5364</v>
      </c>
      <c r="G2078" s="45"/>
      <c r="H2078" s="45" t="s">
        <v>305</v>
      </c>
      <c r="I2078" s="46">
        <v>3</v>
      </c>
      <c r="J2078" s="47">
        <v>1474</v>
      </c>
      <c r="K2078" s="73">
        <f t="shared" si="33"/>
        <v>4422</v>
      </c>
      <c r="L2078" s="61">
        <v>712002</v>
      </c>
      <c r="M2078" s="67" t="s">
        <v>5986</v>
      </c>
    </row>
    <row r="2079" spans="1:13" x14ac:dyDescent="0.25">
      <c r="A2079" s="44">
        <v>47803</v>
      </c>
      <c r="B2079" s="44">
        <v>133904</v>
      </c>
      <c r="C2079" s="45" t="s">
        <v>4907</v>
      </c>
      <c r="D2079" s="45" t="s">
        <v>4908</v>
      </c>
      <c r="E2079" s="45" t="s">
        <v>4909</v>
      </c>
      <c r="F2079" s="45" t="s">
        <v>5364</v>
      </c>
      <c r="G2079" s="45"/>
      <c r="H2079" s="45" t="s">
        <v>305</v>
      </c>
      <c r="I2079" s="46">
        <v>3</v>
      </c>
      <c r="J2079" s="47">
        <v>1474</v>
      </c>
      <c r="K2079" s="73">
        <f t="shared" si="33"/>
        <v>4422</v>
      </c>
      <c r="L2079" s="61">
        <v>712002</v>
      </c>
      <c r="M2079" s="67" t="s">
        <v>5986</v>
      </c>
    </row>
    <row r="2080" spans="1:13" x14ac:dyDescent="0.25">
      <c r="A2080" s="44">
        <v>48530</v>
      </c>
      <c r="B2080" s="44">
        <v>136993</v>
      </c>
      <c r="C2080" s="45" t="s">
        <v>4488</v>
      </c>
      <c r="D2080" s="45" t="s">
        <v>4489</v>
      </c>
      <c r="E2080" s="45" t="s">
        <v>4490</v>
      </c>
      <c r="F2080" s="45" t="s">
        <v>5364</v>
      </c>
      <c r="G2080" s="45"/>
      <c r="H2080" s="45" t="s">
        <v>90</v>
      </c>
      <c r="I2080" s="46">
        <v>3</v>
      </c>
      <c r="J2080" s="47">
        <v>1996</v>
      </c>
      <c r="K2080" s="73">
        <f t="shared" si="33"/>
        <v>5988</v>
      </c>
      <c r="L2080" s="61">
        <v>712002</v>
      </c>
      <c r="M2080" s="67" t="s">
        <v>5986</v>
      </c>
    </row>
    <row r="2081" spans="1:13" x14ac:dyDescent="0.25">
      <c r="A2081" s="44">
        <v>48530</v>
      </c>
      <c r="B2081" s="44">
        <v>136994</v>
      </c>
      <c r="C2081" s="45" t="s">
        <v>4491</v>
      </c>
      <c r="D2081" s="45" t="s">
        <v>4492</v>
      </c>
      <c r="E2081" s="45" t="s">
        <v>4493</v>
      </c>
      <c r="F2081" s="45" t="s">
        <v>5364</v>
      </c>
      <c r="G2081" s="45"/>
      <c r="H2081" s="45" t="s">
        <v>295</v>
      </c>
      <c r="I2081" s="46">
        <v>2</v>
      </c>
      <c r="J2081" s="47">
        <v>3181</v>
      </c>
      <c r="K2081" s="73">
        <f t="shared" si="33"/>
        <v>6362</v>
      </c>
      <c r="L2081" s="61">
        <v>712002</v>
      </c>
      <c r="M2081" s="67" t="s">
        <v>5986</v>
      </c>
    </row>
    <row r="2082" spans="1:13" x14ac:dyDescent="0.25">
      <c r="A2082" s="44">
        <v>48530</v>
      </c>
      <c r="B2082" s="44">
        <v>136995</v>
      </c>
      <c r="C2082" s="45" t="s">
        <v>4494</v>
      </c>
      <c r="D2082" s="45" t="s">
        <v>4495</v>
      </c>
      <c r="E2082" s="45" t="s">
        <v>4496</v>
      </c>
      <c r="F2082" s="45" t="s">
        <v>5364</v>
      </c>
      <c r="G2082" s="45"/>
      <c r="H2082" s="45" t="s">
        <v>295</v>
      </c>
      <c r="I2082" s="46">
        <v>2</v>
      </c>
      <c r="J2082" s="47">
        <v>3181</v>
      </c>
      <c r="K2082" s="73">
        <f t="shared" si="33"/>
        <v>6362</v>
      </c>
      <c r="L2082" s="61">
        <v>712002</v>
      </c>
      <c r="M2082" s="67" t="s">
        <v>5986</v>
      </c>
    </row>
    <row r="2083" spans="1:13" x14ac:dyDescent="0.25">
      <c r="A2083" s="44">
        <v>48530</v>
      </c>
      <c r="B2083" s="44">
        <v>136996</v>
      </c>
      <c r="C2083" s="45" t="s">
        <v>4497</v>
      </c>
      <c r="D2083" s="45" t="s">
        <v>4498</v>
      </c>
      <c r="E2083" s="45" t="s">
        <v>4499</v>
      </c>
      <c r="F2083" s="45" t="s">
        <v>5364</v>
      </c>
      <c r="G2083" s="45"/>
      <c r="H2083" s="45" t="s">
        <v>295</v>
      </c>
      <c r="I2083" s="46">
        <v>2</v>
      </c>
      <c r="J2083" s="47">
        <v>3181</v>
      </c>
      <c r="K2083" s="73">
        <f t="shared" si="33"/>
        <v>6362</v>
      </c>
      <c r="L2083" s="61">
        <v>712002</v>
      </c>
      <c r="M2083" s="67" t="s">
        <v>5986</v>
      </c>
    </row>
    <row r="2084" spans="1:13" x14ac:dyDescent="0.25">
      <c r="A2084" s="44">
        <v>49119</v>
      </c>
      <c r="B2084" s="44">
        <v>139019</v>
      </c>
      <c r="C2084" s="45" t="s">
        <v>5821</v>
      </c>
      <c r="D2084" s="45" t="s">
        <v>5822</v>
      </c>
      <c r="E2084" s="45" t="s">
        <v>5823</v>
      </c>
      <c r="F2084" s="45" t="s">
        <v>5364</v>
      </c>
      <c r="G2084" s="45"/>
      <c r="H2084" s="45" t="s">
        <v>195</v>
      </c>
      <c r="I2084" s="46">
        <v>1</v>
      </c>
      <c r="J2084" s="47">
        <v>1080</v>
      </c>
      <c r="K2084" s="73">
        <f t="shared" si="33"/>
        <v>1080</v>
      </c>
      <c r="L2084" s="61">
        <v>712002</v>
      </c>
      <c r="M2084" s="67" t="s">
        <v>5986</v>
      </c>
    </row>
    <row r="2085" spans="1:13" x14ac:dyDescent="0.25">
      <c r="A2085" s="44">
        <v>49119</v>
      </c>
      <c r="B2085" s="44">
        <v>139020</v>
      </c>
      <c r="C2085" s="45" t="s">
        <v>5824</v>
      </c>
      <c r="D2085" s="45" t="s">
        <v>5825</v>
      </c>
      <c r="E2085" s="45" t="s">
        <v>5826</v>
      </c>
      <c r="F2085" s="45" t="s">
        <v>5364</v>
      </c>
      <c r="G2085" s="45"/>
      <c r="H2085" s="45" t="s">
        <v>305</v>
      </c>
      <c r="I2085" s="46">
        <v>1</v>
      </c>
      <c r="J2085" s="47">
        <v>1243</v>
      </c>
      <c r="K2085" s="73">
        <f t="shared" si="33"/>
        <v>1243</v>
      </c>
      <c r="L2085" s="61">
        <v>712002</v>
      </c>
      <c r="M2085" s="67" t="s">
        <v>5986</v>
      </c>
    </row>
    <row r="2086" spans="1:13" ht="25.5" x14ac:dyDescent="0.25">
      <c r="A2086" s="44">
        <v>49119</v>
      </c>
      <c r="B2086" s="44">
        <v>139021</v>
      </c>
      <c r="C2086" s="45" t="s">
        <v>5827</v>
      </c>
      <c r="D2086" s="45" t="s">
        <v>5828</v>
      </c>
      <c r="E2086" s="45" t="s">
        <v>5829</v>
      </c>
      <c r="F2086" s="45" t="s">
        <v>5364</v>
      </c>
      <c r="G2086" s="45"/>
      <c r="H2086" s="45" t="s">
        <v>305</v>
      </c>
      <c r="I2086" s="46">
        <v>1</v>
      </c>
      <c r="J2086" s="47">
        <v>1243</v>
      </c>
      <c r="K2086" s="73">
        <f t="shared" si="33"/>
        <v>1243</v>
      </c>
      <c r="L2086" s="61">
        <v>712002</v>
      </c>
      <c r="M2086" s="67" t="s">
        <v>5986</v>
      </c>
    </row>
    <row r="2087" spans="1:13" x14ac:dyDescent="0.25">
      <c r="A2087" s="44">
        <v>49119</v>
      </c>
      <c r="B2087" s="44">
        <v>139023</v>
      </c>
      <c r="C2087" s="45" t="s">
        <v>5830</v>
      </c>
      <c r="D2087" s="45" t="s">
        <v>5831</v>
      </c>
      <c r="E2087" s="45" t="s">
        <v>5832</v>
      </c>
      <c r="F2087" s="45" t="s">
        <v>5364</v>
      </c>
      <c r="G2087" s="45"/>
      <c r="H2087" s="45" t="s">
        <v>305</v>
      </c>
      <c r="I2087" s="46">
        <v>1</v>
      </c>
      <c r="J2087" s="47">
        <v>1243</v>
      </c>
      <c r="K2087" s="73">
        <f t="shared" si="33"/>
        <v>1243</v>
      </c>
      <c r="L2087" s="61">
        <v>712002</v>
      </c>
      <c r="M2087" s="67" t="s">
        <v>5986</v>
      </c>
    </row>
    <row r="2088" spans="1:13" x14ac:dyDescent="0.25">
      <c r="A2088" s="44">
        <v>43840</v>
      </c>
      <c r="B2088" s="44">
        <v>118458</v>
      </c>
      <c r="C2088" s="45" t="s">
        <v>1895</v>
      </c>
      <c r="D2088" s="45" t="s">
        <v>1745</v>
      </c>
      <c r="E2088" s="45" t="s">
        <v>1746</v>
      </c>
      <c r="F2088" s="45" t="s">
        <v>5364</v>
      </c>
      <c r="G2088" s="45"/>
      <c r="H2088" s="45" t="s">
        <v>90</v>
      </c>
      <c r="I2088" s="46">
        <v>3</v>
      </c>
      <c r="J2088" s="47">
        <v>3163</v>
      </c>
      <c r="K2088" s="73">
        <f t="shared" si="33"/>
        <v>9489</v>
      </c>
      <c r="L2088" s="61">
        <v>712005</v>
      </c>
      <c r="M2088" s="67" t="s">
        <v>5986</v>
      </c>
    </row>
    <row r="2089" spans="1:13" x14ac:dyDescent="0.25">
      <c r="A2089" s="44">
        <v>43840</v>
      </c>
      <c r="B2089" s="44">
        <v>118459</v>
      </c>
      <c r="C2089" s="45" t="s">
        <v>1747</v>
      </c>
      <c r="D2089" s="45" t="s">
        <v>1748</v>
      </c>
      <c r="E2089" s="45" t="s">
        <v>1749</v>
      </c>
      <c r="F2089" s="45" t="s">
        <v>5364</v>
      </c>
      <c r="G2089" s="45"/>
      <c r="H2089" s="45" t="s">
        <v>138</v>
      </c>
      <c r="I2089" s="46">
        <v>2</v>
      </c>
      <c r="J2089" s="47">
        <v>1690</v>
      </c>
      <c r="K2089" s="73">
        <f t="shared" si="33"/>
        <v>3380</v>
      </c>
      <c r="L2089" s="61">
        <v>712005</v>
      </c>
      <c r="M2089" s="67" t="s">
        <v>5986</v>
      </c>
    </row>
    <row r="2090" spans="1:13" x14ac:dyDescent="0.25">
      <c r="A2090" s="44">
        <v>43840</v>
      </c>
      <c r="B2090" s="44">
        <v>118460</v>
      </c>
      <c r="C2090" s="45" t="s">
        <v>1750</v>
      </c>
      <c r="D2090" s="45" t="s">
        <v>1751</v>
      </c>
      <c r="E2090" s="45" t="s">
        <v>1752</v>
      </c>
      <c r="F2090" s="45" t="s">
        <v>5364</v>
      </c>
      <c r="G2090" s="45"/>
      <c r="H2090" s="45" t="s">
        <v>138</v>
      </c>
      <c r="I2090" s="46">
        <v>2</v>
      </c>
      <c r="J2090" s="47">
        <v>1693</v>
      </c>
      <c r="K2090" s="73">
        <f t="shared" si="33"/>
        <v>3386</v>
      </c>
      <c r="L2090" s="61">
        <v>712005</v>
      </c>
      <c r="M2090" s="67" t="s">
        <v>5986</v>
      </c>
    </row>
    <row r="2091" spans="1:13" x14ac:dyDescent="0.25">
      <c r="A2091" s="44">
        <v>43840</v>
      </c>
      <c r="B2091" s="44">
        <v>118461</v>
      </c>
      <c r="C2091" s="45" t="s">
        <v>1753</v>
      </c>
      <c r="D2091" s="45" t="s">
        <v>1754</v>
      </c>
      <c r="E2091" s="45" t="s">
        <v>1755</v>
      </c>
      <c r="F2091" s="45" t="s">
        <v>5364</v>
      </c>
      <c r="G2091" s="45"/>
      <c r="H2091" s="45" t="s">
        <v>138</v>
      </c>
      <c r="I2091" s="46">
        <v>2</v>
      </c>
      <c r="J2091" s="47">
        <v>1686</v>
      </c>
      <c r="K2091" s="73">
        <f t="shared" si="33"/>
        <v>3372</v>
      </c>
      <c r="L2091" s="61">
        <v>712005</v>
      </c>
      <c r="M2091" s="67" t="s">
        <v>5986</v>
      </c>
    </row>
    <row r="2092" spans="1:13" x14ac:dyDescent="0.25">
      <c r="A2092" s="44">
        <v>46093</v>
      </c>
      <c r="B2092" s="44">
        <v>126778</v>
      </c>
      <c r="C2092" s="45" t="s">
        <v>5023</v>
      </c>
      <c r="D2092" s="45" t="s">
        <v>5024</v>
      </c>
      <c r="E2092" s="45" t="s">
        <v>5025</v>
      </c>
      <c r="F2092" s="45" t="s">
        <v>5364</v>
      </c>
      <c r="G2092" s="45"/>
      <c r="H2092" s="45" t="s">
        <v>305</v>
      </c>
      <c r="I2092" s="46">
        <v>1</v>
      </c>
      <c r="J2092" s="47">
        <v>790</v>
      </c>
      <c r="K2092" s="73">
        <f t="shared" si="33"/>
        <v>790</v>
      </c>
      <c r="L2092" s="61">
        <v>712006</v>
      </c>
      <c r="M2092" s="67" t="s">
        <v>5986</v>
      </c>
    </row>
    <row r="2093" spans="1:13" x14ac:dyDescent="0.25">
      <c r="A2093" s="44">
        <v>46093</v>
      </c>
      <c r="B2093" s="44">
        <v>126779</v>
      </c>
      <c r="C2093" s="45" t="s">
        <v>5026</v>
      </c>
      <c r="D2093" s="45" t="s">
        <v>5027</v>
      </c>
      <c r="E2093" s="45" t="s">
        <v>5028</v>
      </c>
      <c r="F2093" s="45" t="s">
        <v>5364</v>
      </c>
      <c r="G2093" s="45"/>
      <c r="H2093" s="45" t="s">
        <v>264</v>
      </c>
      <c r="I2093" s="46">
        <v>1</v>
      </c>
      <c r="J2093" s="47">
        <v>790</v>
      </c>
      <c r="K2093" s="73">
        <f t="shared" si="33"/>
        <v>790</v>
      </c>
      <c r="L2093" s="61">
        <v>712006</v>
      </c>
      <c r="M2093" s="67" t="s">
        <v>5986</v>
      </c>
    </row>
    <row r="2094" spans="1:13" x14ac:dyDescent="0.25">
      <c r="A2094" s="44">
        <v>46093</v>
      </c>
      <c r="B2094" s="44">
        <v>126780</v>
      </c>
      <c r="C2094" s="45" t="s">
        <v>5303</v>
      </c>
      <c r="D2094" s="45" t="s">
        <v>5304</v>
      </c>
      <c r="E2094" s="45" t="s">
        <v>5305</v>
      </c>
      <c r="F2094" s="45" t="s">
        <v>5364</v>
      </c>
      <c r="G2094" s="45"/>
      <c r="H2094" s="45" t="s">
        <v>264</v>
      </c>
      <c r="I2094" s="46">
        <v>1</v>
      </c>
      <c r="J2094" s="47">
        <v>790</v>
      </c>
      <c r="K2094" s="73">
        <f t="shared" si="33"/>
        <v>790</v>
      </c>
      <c r="L2094" s="61">
        <v>712006</v>
      </c>
      <c r="M2094" s="67" t="s">
        <v>5986</v>
      </c>
    </row>
    <row r="2095" spans="1:13" x14ac:dyDescent="0.25">
      <c r="A2095" s="44">
        <v>48175</v>
      </c>
      <c r="B2095" s="44">
        <v>135315</v>
      </c>
      <c r="C2095" s="45" t="s">
        <v>5622</v>
      </c>
      <c r="D2095" s="45" t="s">
        <v>5623</v>
      </c>
      <c r="E2095" s="45" t="s">
        <v>5624</v>
      </c>
      <c r="F2095" s="45" t="s">
        <v>5364</v>
      </c>
      <c r="G2095" s="45"/>
      <c r="H2095" s="45" t="s">
        <v>39</v>
      </c>
      <c r="I2095" s="46">
        <v>1</v>
      </c>
      <c r="J2095" s="47">
        <v>1515</v>
      </c>
      <c r="K2095" s="73">
        <f t="shared" si="33"/>
        <v>1515</v>
      </c>
      <c r="L2095" s="61">
        <v>712006</v>
      </c>
      <c r="M2095" s="67" t="s">
        <v>5986</v>
      </c>
    </row>
    <row r="2096" spans="1:13" x14ac:dyDescent="0.25">
      <c r="A2096" s="44">
        <v>48175</v>
      </c>
      <c r="B2096" s="44">
        <v>135316</v>
      </c>
      <c r="C2096" s="45" t="s">
        <v>5625</v>
      </c>
      <c r="D2096" s="45" t="s">
        <v>5626</v>
      </c>
      <c r="E2096" s="45" t="s">
        <v>5627</v>
      </c>
      <c r="F2096" s="45" t="s">
        <v>5364</v>
      </c>
      <c r="G2096" s="45"/>
      <c r="H2096" s="45" t="s">
        <v>118</v>
      </c>
      <c r="I2096" s="46">
        <v>1</v>
      </c>
      <c r="J2096" s="47">
        <v>1539</v>
      </c>
      <c r="K2096" s="73">
        <f t="shared" si="33"/>
        <v>1539</v>
      </c>
      <c r="L2096" s="61">
        <v>712006</v>
      </c>
      <c r="M2096" s="67" t="s">
        <v>5986</v>
      </c>
    </row>
    <row r="2097" spans="1:13" x14ac:dyDescent="0.25">
      <c r="A2097" s="44">
        <v>48175</v>
      </c>
      <c r="B2097" s="44">
        <v>135340</v>
      </c>
      <c r="C2097" s="45" t="s">
        <v>5628</v>
      </c>
      <c r="D2097" s="45" t="s">
        <v>5629</v>
      </c>
      <c r="E2097" s="45" t="s">
        <v>5630</v>
      </c>
      <c r="F2097" s="45" t="s">
        <v>5364</v>
      </c>
      <c r="G2097" s="45"/>
      <c r="H2097" s="45" t="s">
        <v>39</v>
      </c>
      <c r="I2097" s="46">
        <v>1</v>
      </c>
      <c r="J2097" s="47">
        <v>1515</v>
      </c>
      <c r="K2097" s="73">
        <f t="shared" si="33"/>
        <v>1515</v>
      </c>
      <c r="L2097" s="61">
        <v>712006</v>
      </c>
      <c r="M2097" s="67" t="s">
        <v>5986</v>
      </c>
    </row>
    <row r="2098" spans="1:13" x14ac:dyDescent="0.25">
      <c r="A2098" s="44">
        <v>48175</v>
      </c>
      <c r="B2098" s="44">
        <v>135341</v>
      </c>
      <c r="C2098" s="45" t="s">
        <v>5631</v>
      </c>
      <c r="D2098" s="45" t="s">
        <v>5632</v>
      </c>
      <c r="E2098" s="45" t="s">
        <v>5633</v>
      </c>
      <c r="F2098" s="45" t="s">
        <v>5364</v>
      </c>
      <c r="G2098" s="45"/>
      <c r="H2098" s="45" t="s">
        <v>39</v>
      </c>
      <c r="I2098" s="46">
        <v>1</v>
      </c>
      <c r="J2098" s="47">
        <v>1515</v>
      </c>
      <c r="K2098" s="73">
        <f t="shared" si="33"/>
        <v>1515</v>
      </c>
      <c r="L2098" s="61">
        <v>712006</v>
      </c>
      <c r="M2098" s="67" t="s">
        <v>5986</v>
      </c>
    </row>
    <row r="2099" spans="1:13" x14ac:dyDescent="0.25">
      <c r="A2099" s="44">
        <v>44823</v>
      </c>
      <c r="B2099" s="44">
        <v>120139</v>
      </c>
      <c r="C2099" s="45" t="s">
        <v>2604</v>
      </c>
      <c r="D2099" s="45" t="s">
        <v>2605</v>
      </c>
      <c r="E2099" s="45" t="s">
        <v>2606</v>
      </c>
      <c r="F2099" s="45" t="s">
        <v>5364</v>
      </c>
      <c r="G2099" s="45"/>
      <c r="H2099" s="45" t="s">
        <v>159</v>
      </c>
      <c r="I2099" s="46">
        <v>2</v>
      </c>
      <c r="J2099" s="47">
        <v>2661</v>
      </c>
      <c r="K2099" s="73">
        <f t="shared" si="33"/>
        <v>5322</v>
      </c>
      <c r="L2099" s="61">
        <v>712008</v>
      </c>
      <c r="M2099" s="67" t="s">
        <v>5986</v>
      </c>
    </row>
    <row r="2100" spans="1:13" x14ac:dyDescent="0.25">
      <c r="A2100" s="44">
        <v>44823</v>
      </c>
      <c r="B2100" s="44">
        <v>120140</v>
      </c>
      <c r="C2100" s="45" t="s">
        <v>1476</v>
      </c>
      <c r="D2100" s="45" t="s">
        <v>6065</v>
      </c>
      <c r="E2100" s="45" t="s">
        <v>6066</v>
      </c>
      <c r="F2100" s="45" t="s">
        <v>5364</v>
      </c>
      <c r="G2100" s="45"/>
      <c r="H2100" s="45" t="s">
        <v>74</v>
      </c>
      <c r="I2100" s="46">
        <v>1</v>
      </c>
      <c r="J2100" s="47">
        <v>2602</v>
      </c>
      <c r="K2100" s="73">
        <f t="shared" si="33"/>
        <v>2602</v>
      </c>
      <c r="L2100" s="61">
        <v>712008</v>
      </c>
      <c r="M2100" s="67" t="s">
        <v>5986</v>
      </c>
    </row>
    <row r="2101" spans="1:13" x14ac:dyDescent="0.25">
      <c r="A2101" s="44">
        <v>44823</v>
      </c>
      <c r="B2101" s="44">
        <v>120141</v>
      </c>
      <c r="C2101" s="45" t="s">
        <v>1474</v>
      </c>
      <c r="D2101" s="45" t="s">
        <v>6067</v>
      </c>
      <c r="E2101" s="45" t="s">
        <v>6068</v>
      </c>
      <c r="F2101" s="45" t="s">
        <v>5364</v>
      </c>
      <c r="G2101" s="45"/>
      <c r="H2101" s="45" t="s">
        <v>74</v>
      </c>
      <c r="I2101" s="46">
        <v>2</v>
      </c>
      <c r="J2101" s="47">
        <v>2602</v>
      </c>
      <c r="K2101" s="73">
        <f t="shared" si="33"/>
        <v>5204</v>
      </c>
      <c r="L2101" s="61">
        <v>712008</v>
      </c>
      <c r="M2101" s="67" t="s">
        <v>5986</v>
      </c>
    </row>
    <row r="2102" spans="1:13" x14ac:dyDescent="0.25">
      <c r="A2102" s="44">
        <v>44823</v>
      </c>
      <c r="B2102" s="44">
        <v>120142</v>
      </c>
      <c r="C2102" s="45" t="s">
        <v>1475</v>
      </c>
      <c r="D2102" s="45" t="s">
        <v>6069</v>
      </c>
      <c r="E2102" s="45" t="s">
        <v>6070</v>
      </c>
      <c r="F2102" s="45" t="s">
        <v>5364</v>
      </c>
      <c r="G2102" s="45"/>
      <c r="H2102" s="45" t="s">
        <v>74</v>
      </c>
      <c r="I2102" s="46">
        <v>1</v>
      </c>
      <c r="J2102" s="47">
        <v>2602</v>
      </c>
      <c r="K2102" s="73">
        <f t="shared" si="33"/>
        <v>2602</v>
      </c>
      <c r="L2102" s="61">
        <v>712008</v>
      </c>
      <c r="M2102" s="67" t="s">
        <v>5986</v>
      </c>
    </row>
    <row r="2103" spans="1:13" x14ac:dyDescent="0.25">
      <c r="A2103" s="44">
        <v>44823</v>
      </c>
      <c r="B2103" s="44">
        <v>120143</v>
      </c>
      <c r="C2103" s="45" t="s">
        <v>1251</v>
      </c>
      <c r="D2103" s="45" t="s">
        <v>6071</v>
      </c>
      <c r="E2103" s="45" t="s">
        <v>6072</v>
      </c>
      <c r="F2103" s="45" t="s">
        <v>5364</v>
      </c>
      <c r="G2103" s="45"/>
      <c r="H2103" s="45" t="s">
        <v>159</v>
      </c>
      <c r="I2103" s="46">
        <v>1</v>
      </c>
      <c r="J2103" s="47">
        <v>1585</v>
      </c>
      <c r="K2103" s="73">
        <f t="shared" si="33"/>
        <v>1585</v>
      </c>
      <c r="L2103" s="61">
        <v>712008</v>
      </c>
      <c r="M2103" s="67" t="s">
        <v>5986</v>
      </c>
    </row>
    <row r="2104" spans="1:13" x14ac:dyDescent="0.25">
      <c r="A2104" s="44">
        <v>44823</v>
      </c>
      <c r="B2104" s="44">
        <v>120144</v>
      </c>
      <c r="C2104" s="45" t="s">
        <v>3721</v>
      </c>
      <c r="D2104" s="45" t="s">
        <v>5369</v>
      </c>
      <c r="E2104" s="45" t="s">
        <v>5368</v>
      </c>
      <c r="F2104" s="45" t="s">
        <v>5364</v>
      </c>
      <c r="G2104" s="45"/>
      <c r="H2104" s="45" t="s">
        <v>155</v>
      </c>
      <c r="I2104" s="46">
        <v>2</v>
      </c>
      <c r="J2104" s="47">
        <v>3039</v>
      </c>
      <c r="K2104" s="73">
        <f t="shared" si="33"/>
        <v>6078</v>
      </c>
      <c r="L2104" s="61">
        <v>712008</v>
      </c>
      <c r="M2104" s="67" t="s">
        <v>5986</v>
      </c>
    </row>
    <row r="2105" spans="1:13" x14ac:dyDescent="0.25">
      <c r="A2105" s="44">
        <v>45301</v>
      </c>
      <c r="B2105" s="44">
        <v>122710</v>
      </c>
      <c r="C2105" s="45" t="s">
        <v>4349</v>
      </c>
      <c r="D2105" s="45" t="s">
        <v>4350</v>
      </c>
      <c r="E2105" s="45" t="s">
        <v>4351</v>
      </c>
      <c r="F2105" s="45" t="s">
        <v>5364</v>
      </c>
      <c r="G2105" s="45"/>
      <c r="H2105" s="45" t="s">
        <v>39</v>
      </c>
      <c r="I2105" s="46">
        <v>3</v>
      </c>
      <c r="J2105" s="47">
        <v>1130</v>
      </c>
      <c r="K2105" s="73">
        <f t="shared" si="33"/>
        <v>3390</v>
      </c>
      <c r="L2105" s="61">
        <v>712008</v>
      </c>
      <c r="M2105" s="67" t="s">
        <v>5986</v>
      </c>
    </row>
    <row r="2106" spans="1:13" x14ac:dyDescent="0.25">
      <c r="A2106" s="44">
        <v>45301</v>
      </c>
      <c r="B2106" s="44">
        <v>122711</v>
      </c>
      <c r="C2106" s="45" t="s">
        <v>4352</v>
      </c>
      <c r="D2106" s="45" t="s">
        <v>4353</v>
      </c>
      <c r="E2106" s="45" t="s">
        <v>4354</v>
      </c>
      <c r="F2106" s="45" t="s">
        <v>5364</v>
      </c>
      <c r="G2106" s="45"/>
      <c r="H2106" s="45" t="s">
        <v>138</v>
      </c>
      <c r="I2106" s="46">
        <v>2</v>
      </c>
      <c r="J2106" s="47">
        <v>1810</v>
      </c>
      <c r="K2106" s="73">
        <f t="shared" si="33"/>
        <v>3620</v>
      </c>
      <c r="L2106" s="61">
        <v>712008</v>
      </c>
      <c r="M2106" s="67" t="s">
        <v>5986</v>
      </c>
    </row>
    <row r="2107" spans="1:13" x14ac:dyDescent="0.25">
      <c r="A2107" s="44">
        <v>45301</v>
      </c>
      <c r="B2107" s="44">
        <v>122712</v>
      </c>
      <c r="C2107" s="45" t="s">
        <v>4355</v>
      </c>
      <c r="D2107" s="45" t="s">
        <v>4356</v>
      </c>
      <c r="E2107" s="45" t="s">
        <v>4357</v>
      </c>
      <c r="F2107" s="45" t="s">
        <v>5364</v>
      </c>
      <c r="G2107" s="45"/>
      <c r="H2107" s="45" t="s">
        <v>138</v>
      </c>
      <c r="I2107" s="46">
        <v>2</v>
      </c>
      <c r="J2107" s="47">
        <v>1810</v>
      </c>
      <c r="K2107" s="73">
        <f t="shared" si="33"/>
        <v>3620</v>
      </c>
      <c r="L2107" s="61">
        <v>712008</v>
      </c>
      <c r="M2107" s="67" t="s">
        <v>5986</v>
      </c>
    </row>
    <row r="2108" spans="1:13" x14ac:dyDescent="0.25">
      <c r="A2108" s="44">
        <v>45301</v>
      </c>
      <c r="B2108" s="44">
        <v>122713</v>
      </c>
      <c r="C2108" s="45" t="s">
        <v>4358</v>
      </c>
      <c r="D2108" s="45" t="s">
        <v>4359</v>
      </c>
      <c r="E2108" s="45" t="s">
        <v>4360</v>
      </c>
      <c r="F2108" s="45" t="s">
        <v>5364</v>
      </c>
      <c r="G2108" s="45"/>
      <c r="H2108" s="45" t="s">
        <v>138</v>
      </c>
      <c r="I2108" s="46">
        <v>2</v>
      </c>
      <c r="J2108" s="47">
        <v>1810</v>
      </c>
      <c r="K2108" s="73">
        <f t="shared" si="33"/>
        <v>3620</v>
      </c>
      <c r="L2108" s="61">
        <v>712008</v>
      </c>
      <c r="M2108" s="67" t="s">
        <v>5986</v>
      </c>
    </row>
    <row r="2109" spans="1:13" x14ac:dyDescent="0.25">
      <c r="A2109" s="44">
        <v>47020</v>
      </c>
      <c r="B2109" s="44">
        <v>130152</v>
      </c>
      <c r="C2109" s="45" t="s">
        <v>4349</v>
      </c>
      <c r="D2109" s="45" t="s">
        <v>4350</v>
      </c>
      <c r="E2109" s="45" t="s">
        <v>4351</v>
      </c>
      <c r="F2109" s="45" t="s">
        <v>5364</v>
      </c>
      <c r="G2109" s="45"/>
      <c r="H2109" s="45" t="s">
        <v>39</v>
      </c>
      <c r="I2109" s="46">
        <v>5</v>
      </c>
      <c r="J2109" s="47">
        <v>1074.49</v>
      </c>
      <c r="K2109" s="73">
        <f t="shared" si="33"/>
        <v>5372.45</v>
      </c>
      <c r="L2109" s="61">
        <v>712008</v>
      </c>
      <c r="M2109" s="67" t="s">
        <v>5986</v>
      </c>
    </row>
    <row r="2110" spans="1:13" x14ac:dyDescent="0.25">
      <c r="A2110" s="44">
        <v>47020</v>
      </c>
      <c r="B2110" s="44">
        <v>130153</v>
      </c>
      <c r="C2110" s="45" t="s">
        <v>4352</v>
      </c>
      <c r="D2110" s="45" t="s">
        <v>4353</v>
      </c>
      <c r="E2110" s="45" t="s">
        <v>4354</v>
      </c>
      <c r="F2110" s="45" t="s">
        <v>5364</v>
      </c>
      <c r="G2110" s="45"/>
      <c r="H2110" s="45" t="s">
        <v>138</v>
      </c>
      <c r="I2110" s="46">
        <v>3</v>
      </c>
      <c r="J2110" s="47">
        <v>1711.22</v>
      </c>
      <c r="K2110" s="73">
        <f t="shared" si="33"/>
        <v>5133.66</v>
      </c>
      <c r="L2110" s="61">
        <v>712008</v>
      </c>
      <c r="M2110" s="67" t="s">
        <v>5986</v>
      </c>
    </row>
    <row r="2111" spans="1:13" x14ac:dyDescent="0.25">
      <c r="A2111" s="44">
        <v>47020</v>
      </c>
      <c r="B2111" s="44">
        <v>130154</v>
      </c>
      <c r="C2111" s="45" t="s">
        <v>4355</v>
      </c>
      <c r="D2111" s="45" t="s">
        <v>4356</v>
      </c>
      <c r="E2111" s="45" t="s">
        <v>4357</v>
      </c>
      <c r="F2111" s="45" t="s">
        <v>5364</v>
      </c>
      <c r="G2111" s="45"/>
      <c r="H2111" s="45" t="s">
        <v>138</v>
      </c>
      <c r="I2111" s="46">
        <v>3</v>
      </c>
      <c r="J2111" s="47">
        <v>1711.22</v>
      </c>
      <c r="K2111" s="73">
        <f t="shared" si="33"/>
        <v>5133.66</v>
      </c>
      <c r="L2111" s="61">
        <v>712008</v>
      </c>
      <c r="M2111" s="67" t="s">
        <v>5986</v>
      </c>
    </row>
    <row r="2112" spans="1:13" x14ac:dyDescent="0.25">
      <c r="A2112" s="44">
        <v>47020</v>
      </c>
      <c r="B2112" s="44">
        <v>130155</v>
      </c>
      <c r="C2112" s="45" t="s">
        <v>4358</v>
      </c>
      <c r="D2112" s="45" t="s">
        <v>4359</v>
      </c>
      <c r="E2112" s="45" t="s">
        <v>4360</v>
      </c>
      <c r="F2112" s="45" t="s">
        <v>5364</v>
      </c>
      <c r="G2112" s="45"/>
      <c r="H2112" s="45" t="s">
        <v>138</v>
      </c>
      <c r="I2112" s="46">
        <v>3</v>
      </c>
      <c r="J2112" s="47">
        <v>1711.22</v>
      </c>
      <c r="K2112" s="73">
        <f t="shared" si="33"/>
        <v>5133.66</v>
      </c>
      <c r="L2112" s="61">
        <v>712008</v>
      </c>
      <c r="M2112" s="67" t="s">
        <v>5986</v>
      </c>
    </row>
    <row r="2113" spans="1:13" x14ac:dyDescent="0.25">
      <c r="A2113" s="50">
        <v>47620</v>
      </c>
      <c r="B2113" s="50">
        <v>132814</v>
      </c>
      <c r="C2113" s="51" t="s">
        <v>4149</v>
      </c>
      <c r="D2113" s="51" t="s">
        <v>4150</v>
      </c>
      <c r="E2113" s="51" t="s">
        <v>4151</v>
      </c>
      <c r="F2113" s="51" t="s">
        <v>5364</v>
      </c>
      <c r="G2113" s="51"/>
      <c r="H2113" s="51" t="s">
        <v>155</v>
      </c>
      <c r="I2113" s="52">
        <v>4</v>
      </c>
      <c r="J2113" s="53">
        <v>735</v>
      </c>
      <c r="K2113" s="73">
        <f t="shared" ref="K2113:K2176" si="34">I2113*J2113</f>
        <v>2940</v>
      </c>
      <c r="L2113" s="62">
        <v>712008</v>
      </c>
      <c r="M2113" s="67" t="s">
        <v>5986</v>
      </c>
    </row>
    <row r="2114" spans="1:13" x14ac:dyDescent="0.25">
      <c r="A2114" s="44">
        <v>46088</v>
      </c>
      <c r="B2114" s="44">
        <v>126471</v>
      </c>
      <c r="C2114" s="45" t="s">
        <v>4910</v>
      </c>
      <c r="D2114" s="45" t="s">
        <v>4911</v>
      </c>
      <c r="E2114" s="45" t="s">
        <v>4912</v>
      </c>
      <c r="F2114" s="45" t="s">
        <v>5364</v>
      </c>
      <c r="G2114" s="45"/>
      <c r="H2114" s="45" t="s">
        <v>305</v>
      </c>
      <c r="I2114" s="46">
        <v>2</v>
      </c>
      <c r="J2114" s="47">
        <v>1514</v>
      </c>
      <c r="K2114" s="73">
        <f t="shared" si="34"/>
        <v>3028</v>
      </c>
      <c r="L2114" s="61">
        <v>712010</v>
      </c>
      <c r="M2114" s="67" t="s">
        <v>5986</v>
      </c>
    </row>
    <row r="2115" spans="1:13" x14ac:dyDescent="0.25">
      <c r="A2115" s="44">
        <v>46088</v>
      </c>
      <c r="B2115" s="44">
        <v>126472</v>
      </c>
      <c r="C2115" s="45" t="s">
        <v>4913</v>
      </c>
      <c r="D2115" s="45" t="s">
        <v>4914</v>
      </c>
      <c r="E2115" s="45" t="s">
        <v>4915</v>
      </c>
      <c r="F2115" s="45" t="s">
        <v>5364</v>
      </c>
      <c r="G2115" s="45"/>
      <c r="H2115" s="45" t="s">
        <v>43</v>
      </c>
      <c r="I2115" s="46">
        <v>2</v>
      </c>
      <c r="J2115" s="47">
        <v>1451</v>
      </c>
      <c r="K2115" s="73">
        <f t="shared" si="34"/>
        <v>2902</v>
      </c>
      <c r="L2115" s="61">
        <v>712010</v>
      </c>
      <c r="M2115" s="67" t="s">
        <v>5986</v>
      </c>
    </row>
    <row r="2116" spans="1:13" x14ac:dyDescent="0.25">
      <c r="A2116" s="44">
        <v>46088</v>
      </c>
      <c r="B2116" s="44">
        <v>126473</v>
      </c>
      <c r="C2116" s="45" t="s">
        <v>4916</v>
      </c>
      <c r="D2116" s="45" t="s">
        <v>4917</v>
      </c>
      <c r="E2116" s="45" t="s">
        <v>4918</v>
      </c>
      <c r="F2116" s="45" t="s">
        <v>5364</v>
      </c>
      <c r="G2116" s="45"/>
      <c r="H2116" s="45" t="s">
        <v>305</v>
      </c>
      <c r="I2116" s="46">
        <v>2</v>
      </c>
      <c r="J2116" s="47">
        <v>1514</v>
      </c>
      <c r="K2116" s="73">
        <f t="shared" si="34"/>
        <v>3028</v>
      </c>
      <c r="L2116" s="61">
        <v>712010</v>
      </c>
      <c r="M2116" s="67" t="s">
        <v>5986</v>
      </c>
    </row>
    <row r="2117" spans="1:13" x14ac:dyDescent="0.25">
      <c r="A2117" s="44">
        <v>46088</v>
      </c>
      <c r="B2117" s="44">
        <v>126474</v>
      </c>
      <c r="C2117" s="45" t="s">
        <v>4907</v>
      </c>
      <c r="D2117" s="45" t="s">
        <v>4908</v>
      </c>
      <c r="E2117" s="45" t="s">
        <v>4909</v>
      </c>
      <c r="F2117" s="45" t="s">
        <v>5364</v>
      </c>
      <c r="G2117" s="45"/>
      <c r="H2117" s="45" t="s">
        <v>305</v>
      </c>
      <c r="I2117" s="46">
        <v>2</v>
      </c>
      <c r="J2117" s="47">
        <v>1514</v>
      </c>
      <c r="K2117" s="73">
        <f t="shared" si="34"/>
        <v>3028</v>
      </c>
      <c r="L2117" s="61">
        <v>712010</v>
      </c>
      <c r="M2117" s="67" t="s">
        <v>5986</v>
      </c>
    </row>
    <row r="2118" spans="1:13" x14ac:dyDescent="0.25">
      <c r="A2118" s="44">
        <v>43923</v>
      </c>
      <c r="B2118" s="44">
        <v>118989</v>
      </c>
      <c r="C2118" s="45" t="s">
        <v>920</v>
      </c>
      <c r="D2118" s="45" t="s">
        <v>64</v>
      </c>
      <c r="E2118" s="45" t="s">
        <v>65</v>
      </c>
      <c r="F2118" s="45" t="s">
        <v>5364</v>
      </c>
      <c r="G2118" s="45"/>
      <c r="H2118" s="45" t="s">
        <v>921</v>
      </c>
      <c r="I2118" s="46">
        <v>3</v>
      </c>
      <c r="J2118" s="47">
        <v>3983</v>
      </c>
      <c r="K2118" s="73">
        <f t="shared" si="34"/>
        <v>11949</v>
      </c>
      <c r="L2118" s="61">
        <v>714000</v>
      </c>
      <c r="M2118" s="67" t="s">
        <v>5986</v>
      </c>
    </row>
    <row r="2119" spans="1:13" x14ac:dyDescent="0.25">
      <c r="A2119" s="44">
        <v>43923</v>
      </c>
      <c r="B2119" s="44">
        <v>118990</v>
      </c>
      <c r="C2119" s="45" t="s">
        <v>2798</v>
      </c>
      <c r="D2119" s="45" t="s">
        <v>2799</v>
      </c>
      <c r="E2119" s="45" t="s">
        <v>2800</v>
      </c>
      <c r="F2119" s="45" t="s">
        <v>5364</v>
      </c>
      <c r="G2119" s="45"/>
      <c r="H2119" s="45" t="s">
        <v>2794</v>
      </c>
      <c r="I2119" s="46">
        <v>1</v>
      </c>
      <c r="J2119" s="47">
        <v>3360</v>
      </c>
      <c r="K2119" s="73">
        <f t="shared" si="34"/>
        <v>3360</v>
      </c>
      <c r="L2119" s="61">
        <v>714000</v>
      </c>
      <c r="M2119" s="67" t="s">
        <v>5986</v>
      </c>
    </row>
    <row r="2120" spans="1:13" x14ac:dyDescent="0.25">
      <c r="A2120" s="44">
        <v>43923</v>
      </c>
      <c r="B2120" s="44">
        <v>118991</v>
      </c>
      <c r="C2120" s="45" t="s">
        <v>4060</v>
      </c>
      <c r="D2120" s="45" t="s">
        <v>5385</v>
      </c>
      <c r="E2120" s="45" t="s">
        <v>5384</v>
      </c>
      <c r="F2120" s="45" t="s">
        <v>5364</v>
      </c>
      <c r="G2120" s="45"/>
      <c r="H2120" s="45" t="s">
        <v>54</v>
      </c>
      <c r="I2120" s="46">
        <v>2</v>
      </c>
      <c r="J2120" s="47">
        <v>1382</v>
      </c>
      <c r="K2120" s="73">
        <f t="shared" si="34"/>
        <v>2764</v>
      </c>
      <c r="L2120" s="61">
        <v>714000</v>
      </c>
      <c r="M2120" s="67" t="s">
        <v>5986</v>
      </c>
    </row>
    <row r="2121" spans="1:13" x14ac:dyDescent="0.25">
      <c r="A2121" s="44">
        <v>43923</v>
      </c>
      <c r="B2121" s="44">
        <v>119007</v>
      </c>
      <c r="C2121" s="45" t="s">
        <v>2788</v>
      </c>
      <c r="D2121" s="45" t="s">
        <v>2789</v>
      </c>
      <c r="E2121" s="45" t="s">
        <v>2790</v>
      </c>
      <c r="F2121" s="45" t="s">
        <v>5364</v>
      </c>
      <c r="G2121" s="45"/>
      <c r="H2121" s="45" t="s">
        <v>90</v>
      </c>
      <c r="I2121" s="46">
        <v>1</v>
      </c>
      <c r="J2121" s="47">
        <v>3131</v>
      </c>
      <c r="K2121" s="73">
        <f t="shared" si="34"/>
        <v>3131</v>
      </c>
      <c r="L2121" s="61">
        <v>714000</v>
      </c>
      <c r="M2121" s="67" t="s">
        <v>5986</v>
      </c>
    </row>
    <row r="2122" spans="1:13" x14ac:dyDescent="0.25">
      <c r="A2122" s="44">
        <v>43923</v>
      </c>
      <c r="B2122" s="44">
        <v>119008</v>
      </c>
      <c r="C2122" s="45" t="s">
        <v>2791</v>
      </c>
      <c r="D2122" s="45" t="s">
        <v>2792</v>
      </c>
      <c r="E2122" s="45" t="s">
        <v>2793</v>
      </c>
      <c r="F2122" s="45" t="s">
        <v>5364</v>
      </c>
      <c r="G2122" s="45"/>
      <c r="H2122" s="45" t="s">
        <v>2794</v>
      </c>
      <c r="I2122" s="46">
        <v>1</v>
      </c>
      <c r="J2122" s="47">
        <v>3613</v>
      </c>
      <c r="K2122" s="73">
        <f t="shared" si="34"/>
        <v>3613</v>
      </c>
      <c r="L2122" s="61">
        <v>714000</v>
      </c>
      <c r="M2122" s="67" t="s">
        <v>5986</v>
      </c>
    </row>
    <row r="2123" spans="1:13" x14ac:dyDescent="0.25">
      <c r="A2123" s="44">
        <v>43923</v>
      </c>
      <c r="B2123" s="44">
        <v>119009</v>
      </c>
      <c r="C2123" s="45" t="s">
        <v>2795</v>
      </c>
      <c r="D2123" s="45" t="s">
        <v>2796</v>
      </c>
      <c r="E2123" s="45" t="s">
        <v>2797</v>
      </c>
      <c r="F2123" s="45" t="s">
        <v>5364</v>
      </c>
      <c r="G2123" s="45"/>
      <c r="H2123" s="45" t="s">
        <v>2794</v>
      </c>
      <c r="I2123" s="46">
        <v>1</v>
      </c>
      <c r="J2123" s="47">
        <v>3613</v>
      </c>
      <c r="K2123" s="73">
        <f t="shared" si="34"/>
        <v>3613</v>
      </c>
      <c r="L2123" s="61">
        <v>714000</v>
      </c>
      <c r="M2123" s="67" t="s">
        <v>5986</v>
      </c>
    </row>
    <row r="2124" spans="1:13" x14ac:dyDescent="0.25">
      <c r="A2124" s="44">
        <v>43923</v>
      </c>
      <c r="B2124" s="44">
        <v>119010</v>
      </c>
      <c r="C2124" s="45" t="s">
        <v>4063</v>
      </c>
      <c r="D2124" s="45" t="s">
        <v>5383</v>
      </c>
      <c r="E2124" s="45" t="s">
        <v>5382</v>
      </c>
      <c r="F2124" s="45" t="s">
        <v>5364</v>
      </c>
      <c r="G2124" s="45"/>
      <c r="H2124" s="45" t="s">
        <v>86</v>
      </c>
      <c r="I2124" s="46">
        <v>1</v>
      </c>
      <c r="J2124" s="47">
        <v>2023</v>
      </c>
      <c r="K2124" s="73">
        <f t="shared" si="34"/>
        <v>2023</v>
      </c>
      <c r="L2124" s="61">
        <v>714000</v>
      </c>
      <c r="M2124" s="67" t="s">
        <v>5986</v>
      </c>
    </row>
    <row r="2125" spans="1:13" x14ac:dyDescent="0.25">
      <c r="A2125" s="44">
        <v>43923</v>
      </c>
      <c r="B2125" s="44">
        <v>119011</v>
      </c>
      <c r="C2125" s="45" t="s">
        <v>4054</v>
      </c>
      <c r="D2125" s="45" t="s">
        <v>5381</v>
      </c>
      <c r="E2125" s="45" t="s">
        <v>5380</v>
      </c>
      <c r="F2125" s="45" t="s">
        <v>5364</v>
      </c>
      <c r="G2125" s="45"/>
      <c r="H2125" s="45" t="s">
        <v>86</v>
      </c>
      <c r="I2125" s="46">
        <v>1</v>
      </c>
      <c r="J2125" s="47">
        <v>2023</v>
      </c>
      <c r="K2125" s="73">
        <f t="shared" si="34"/>
        <v>2023</v>
      </c>
      <c r="L2125" s="61">
        <v>714000</v>
      </c>
      <c r="M2125" s="67" t="s">
        <v>5986</v>
      </c>
    </row>
    <row r="2126" spans="1:13" x14ac:dyDescent="0.25">
      <c r="A2126" s="44">
        <v>43923</v>
      </c>
      <c r="B2126" s="44">
        <v>119012</v>
      </c>
      <c r="C2126" s="45" t="s">
        <v>4057</v>
      </c>
      <c r="D2126" s="45" t="s">
        <v>5379</v>
      </c>
      <c r="E2126" s="45" t="s">
        <v>5378</v>
      </c>
      <c r="F2126" s="45" t="s">
        <v>5364</v>
      </c>
      <c r="G2126" s="45"/>
      <c r="H2126" s="45" t="s">
        <v>86</v>
      </c>
      <c r="I2126" s="46">
        <v>1</v>
      </c>
      <c r="J2126" s="47">
        <v>2023</v>
      </c>
      <c r="K2126" s="73">
        <f t="shared" si="34"/>
        <v>2023</v>
      </c>
      <c r="L2126" s="61">
        <v>714000</v>
      </c>
      <c r="M2126" s="67" t="s">
        <v>5986</v>
      </c>
    </row>
    <row r="2127" spans="1:13" x14ac:dyDescent="0.25">
      <c r="A2127" s="44">
        <v>49136</v>
      </c>
      <c r="B2127" s="44">
        <v>139251</v>
      </c>
      <c r="C2127" s="45" t="s">
        <v>4545</v>
      </c>
      <c r="D2127" s="45" t="s">
        <v>5851</v>
      </c>
      <c r="E2127" s="45" t="s">
        <v>5852</v>
      </c>
      <c r="F2127" s="45" t="s">
        <v>5364</v>
      </c>
      <c r="G2127" s="45"/>
      <c r="H2127" s="45" t="s">
        <v>264</v>
      </c>
      <c r="I2127" s="46">
        <v>1</v>
      </c>
      <c r="J2127" s="47">
        <v>676</v>
      </c>
      <c r="K2127" s="73">
        <f t="shared" si="34"/>
        <v>676</v>
      </c>
      <c r="L2127" s="61">
        <v>714000</v>
      </c>
      <c r="M2127" s="67" t="s">
        <v>5986</v>
      </c>
    </row>
    <row r="2128" spans="1:13" x14ac:dyDescent="0.25">
      <c r="A2128" s="44">
        <v>43759</v>
      </c>
      <c r="B2128" s="44">
        <v>117737</v>
      </c>
      <c r="C2128" s="45" t="s">
        <v>3761</v>
      </c>
      <c r="D2128" s="45" t="s">
        <v>5010</v>
      </c>
      <c r="E2128" s="45" t="s">
        <v>5011</v>
      </c>
      <c r="F2128" s="45" t="s">
        <v>5364</v>
      </c>
      <c r="G2128" s="45"/>
      <c r="H2128" s="45" t="s">
        <v>1951</v>
      </c>
      <c r="I2128" s="46">
        <v>4</v>
      </c>
      <c r="J2128" s="47">
        <v>317</v>
      </c>
      <c r="K2128" s="73">
        <f t="shared" si="34"/>
        <v>1268</v>
      </c>
      <c r="L2128" s="61">
        <v>714002</v>
      </c>
      <c r="M2128" s="67" t="s">
        <v>5986</v>
      </c>
    </row>
    <row r="2129" spans="1:13" x14ac:dyDescent="0.25">
      <c r="A2129" s="44">
        <v>48390</v>
      </c>
      <c r="B2129" s="44">
        <v>136260</v>
      </c>
      <c r="C2129" s="45" t="s">
        <v>3761</v>
      </c>
      <c r="D2129" s="45" t="s">
        <v>5010</v>
      </c>
      <c r="E2129" s="45" t="s">
        <v>5011</v>
      </c>
      <c r="F2129" s="45" t="s">
        <v>5364</v>
      </c>
      <c r="G2129" s="45"/>
      <c r="H2129" s="45" t="s">
        <v>1951</v>
      </c>
      <c r="I2129" s="46">
        <v>3</v>
      </c>
      <c r="J2129" s="47">
        <v>333</v>
      </c>
      <c r="K2129" s="73">
        <f t="shared" si="34"/>
        <v>999</v>
      </c>
      <c r="L2129" s="61">
        <v>714002</v>
      </c>
      <c r="M2129" s="67" t="s">
        <v>5986</v>
      </c>
    </row>
    <row r="2130" spans="1:13" x14ac:dyDescent="0.25">
      <c r="A2130" s="44">
        <v>48390</v>
      </c>
      <c r="B2130" s="44">
        <v>136261</v>
      </c>
      <c r="C2130" s="45" t="s">
        <v>3765</v>
      </c>
      <c r="D2130" s="45" t="s">
        <v>5638</v>
      </c>
      <c r="E2130" s="45" t="s">
        <v>5639</v>
      </c>
      <c r="F2130" s="45" t="s">
        <v>5364</v>
      </c>
      <c r="G2130" s="45"/>
      <c r="H2130" s="45" t="s">
        <v>1951</v>
      </c>
      <c r="I2130" s="46">
        <v>1</v>
      </c>
      <c r="J2130" s="47">
        <v>333</v>
      </c>
      <c r="K2130" s="73">
        <f t="shared" si="34"/>
        <v>333</v>
      </c>
      <c r="L2130" s="61">
        <v>714002</v>
      </c>
      <c r="M2130" s="67" t="s">
        <v>5986</v>
      </c>
    </row>
    <row r="2131" spans="1:13" x14ac:dyDescent="0.25">
      <c r="A2131" s="44">
        <v>48390</v>
      </c>
      <c r="B2131" s="44">
        <v>136262</v>
      </c>
      <c r="C2131" s="45" t="s">
        <v>4580</v>
      </c>
      <c r="D2131" s="45" t="s">
        <v>5640</v>
      </c>
      <c r="E2131" s="45" t="s">
        <v>5641</v>
      </c>
      <c r="F2131" s="45" t="s">
        <v>5364</v>
      </c>
      <c r="G2131" s="45"/>
      <c r="H2131" s="45" t="s">
        <v>1951</v>
      </c>
      <c r="I2131" s="46">
        <v>2</v>
      </c>
      <c r="J2131" s="47">
        <v>333</v>
      </c>
      <c r="K2131" s="73">
        <f t="shared" si="34"/>
        <v>666</v>
      </c>
      <c r="L2131" s="61">
        <v>714002</v>
      </c>
      <c r="M2131" s="67" t="s">
        <v>5986</v>
      </c>
    </row>
    <row r="2132" spans="1:13" x14ac:dyDescent="0.25">
      <c r="A2132" s="44">
        <v>48390</v>
      </c>
      <c r="B2132" s="44">
        <v>136263</v>
      </c>
      <c r="C2132" s="45" t="s">
        <v>5642</v>
      </c>
      <c r="D2132" s="45" t="s">
        <v>5643</v>
      </c>
      <c r="E2132" s="45" t="s">
        <v>5644</v>
      </c>
      <c r="F2132" s="45" t="s">
        <v>5364</v>
      </c>
      <c r="G2132" s="45"/>
      <c r="H2132" s="45" t="s">
        <v>1951</v>
      </c>
      <c r="I2132" s="46">
        <v>1</v>
      </c>
      <c r="J2132" s="47">
        <v>333</v>
      </c>
      <c r="K2132" s="73">
        <f t="shared" si="34"/>
        <v>333</v>
      </c>
      <c r="L2132" s="61">
        <v>714002</v>
      </c>
      <c r="M2132" s="67" t="s">
        <v>5986</v>
      </c>
    </row>
    <row r="2133" spans="1:13" x14ac:dyDescent="0.25">
      <c r="A2133" s="44">
        <v>48390</v>
      </c>
      <c r="B2133" s="44">
        <v>136264</v>
      </c>
      <c r="C2133" s="45" t="s">
        <v>3771</v>
      </c>
      <c r="D2133" s="45" t="s">
        <v>5645</v>
      </c>
      <c r="E2133" s="45" t="s">
        <v>5646</v>
      </c>
      <c r="F2133" s="45" t="s">
        <v>5364</v>
      </c>
      <c r="G2133" s="45"/>
      <c r="H2133" s="45" t="s">
        <v>1951</v>
      </c>
      <c r="I2133" s="46">
        <v>1</v>
      </c>
      <c r="J2133" s="47">
        <v>333</v>
      </c>
      <c r="K2133" s="73">
        <f t="shared" si="34"/>
        <v>333</v>
      </c>
      <c r="L2133" s="61">
        <v>714002</v>
      </c>
      <c r="M2133" s="67" t="s">
        <v>5986</v>
      </c>
    </row>
    <row r="2134" spans="1:13" x14ac:dyDescent="0.25">
      <c r="A2134" s="44">
        <v>48390</v>
      </c>
      <c r="B2134" s="44">
        <v>136271</v>
      </c>
      <c r="C2134" s="45" t="s">
        <v>3768</v>
      </c>
      <c r="D2134" s="45" t="s">
        <v>5647</v>
      </c>
      <c r="E2134" s="45" t="s">
        <v>5648</v>
      </c>
      <c r="F2134" s="45" t="s">
        <v>5364</v>
      </c>
      <c r="G2134" s="45"/>
      <c r="H2134" s="45" t="s">
        <v>1951</v>
      </c>
      <c r="I2134" s="46">
        <v>1</v>
      </c>
      <c r="J2134" s="47">
        <v>333</v>
      </c>
      <c r="K2134" s="73">
        <f t="shared" si="34"/>
        <v>333</v>
      </c>
      <c r="L2134" s="61">
        <v>714002</v>
      </c>
      <c r="M2134" s="67" t="s">
        <v>5986</v>
      </c>
    </row>
    <row r="2135" spans="1:13" x14ac:dyDescent="0.25">
      <c r="A2135" s="44">
        <v>49129</v>
      </c>
      <c r="B2135" s="44">
        <v>139191</v>
      </c>
      <c r="C2135" s="45" t="s">
        <v>5661</v>
      </c>
      <c r="D2135" s="45" t="s">
        <v>5662</v>
      </c>
      <c r="E2135" s="45" t="s">
        <v>5663</v>
      </c>
      <c r="F2135" s="45" t="s">
        <v>5364</v>
      </c>
      <c r="G2135" s="45"/>
      <c r="H2135" s="45" t="s">
        <v>86</v>
      </c>
      <c r="I2135" s="46">
        <v>1</v>
      </c>
      <c r="J2135" s="47">
        <v>1354</v>
      </c>
      <c r="K2135" s="73">
        <f t="shared" si="34"/>
        <v>1354</v>
      </c>
      <c r="L2135" s="61">
        <v>714002</v>
      </c>
      <c r="M2135" s="67" t="s">
        <v>5986</v>
      </c>
    </row>
    <row r="2136" spans="1:13" x14ac:dyDescent="0.25">
      <c r="A2136" s="44">
        <v>45825</v>
      </c>
      <c r="B2136" s="44">
        <v>125116</v>
      </c>
      <c r="C2136" s="45" t="s">
        <v>2825</v>
      </c>
      <c r="D2136" s="45" t="s">
        <v>2826</v>
      </c>
      <c r="E2136" s="45" t="s">
        <v>2827</v>
      </c>
      <c r="F2136" s="45" t="s">
        <v>5364</v>
      </c>
      <c r="G2136" s="45"/>
      <c r="H2136" s="45" t="s">
        <v>2828</v>
      </c>
      <c r="I2136" s="46">
        <v>3</v>
      </c>
      <c r="J2136" s="47">
        <v>448</v>
      </c>
      <c r="K2136" s="73">
        <f t="shared" si="34"/>
        <v>1344</v>
      </c>
      <c r="L2136" s="61">
        <v>714004</v>
      </c>
      <c r="M2136" s="67" t="s">
        <v>5986</v>
      </c>
    </row>
    <row r="2137" spans="1:13" x14ac:dyDescent="0.25">
      <c r="A2137" s="44">
        <v>45825</v>
      </c>
      <c r="B2137" s="44">
        <v>125229</v>
      </c>
      <c r="C2137" s="45" t="s">
        <v>2355</v>
      </c>
      <c r="D2137" s="45" t="s">
        <v>6001</v>
      </c>
      <c r="E2137" s="45" t="s">
        <v>6002</v>
      </c>
      <c r="F2137" s="45" t="s">
        <v>5364</v>
      </c>
      <c r="G2137" s="45"/>
      <c r="H2137" s="45" t="s">
        <v>39</v>
      </c>
      <c r="I2137" s="46">
        <v>2</v>
      </c>
      <c r="J2137" s="47">
        <v>2268</v>
      </c>
      <c r="K2137" s="73">
        <f t="shared" si="34"/>
        <v>4536</v>
      </c>
      <c r="L2137" s="61">
        <v>714004</v>
      </c>
      <c r="M2137" s="67" t="s">
        <v>5986</v>
      </c>
    </row>
    <row r="2138" spans="1:13" x14ac:dyDescent="0.25">
      <c r="A2138" s="44">
        <v>46367</v>
      </c>
      <c r="B2138" s="44">
        <v>127908</v>
      </c>
      <c r="C2138" s="45" t="s">
        <v>545</v>
      </c>
      <c r="D2138" s="45" t="s">
        <v>5566</v>
      </c>
      <c r="E2138" s="45" t="s">
        <v>5567</v>
      </c>
      <c r="F2138" s="45" t="s">
        <v>5364</v>
      </c>
      <c r="G2138" s="45"/>
      <c r="H2138" s="45" t="s">
        <v>43</v>
      </c>
      <c r="I2138" s="46">
        <v>3</v>
      </c>
      <c r="J2138" s="47">
        <v>392</v>
      </c>
      <c r="K2138" s="73">
        <f t="shared" si="34"/>
        <v>1176</v>
      </c>
      <c r="L2138" s="61">
        <v>714004</v>
      </c>
      <c r="M2138" s="67" t="s">
        <v>5986</v>
      </c>
    </row>
    <row r="2139" spans="1:13" x14ac:dyDescent="0.25">
      <c r="A2139" s="44">
        <v>46367</v>
      </c>
      <c r="B2139" s="44">
        <v>127909</v>
      </c>
      <c r="C2139" s="45" t="s">
        <v>545</v>
      </c>
      <c r="D2139" s="45" t="s">
        <v>5566</v>
      </c>
      <c r="E2139" s="45" t="s">
        <v>5567</v>
      </c>
      <c r="F2139" s="45" t="s">
        <v>5364</v>
      </c>
      <c r="G2139" s="45"/>
      <c r="H2139" s="45" t="s">
        <v>43</v>
      </c>
      <c r="I2139" s="46">
        <v>4</v>
      </c>
      <c r="J2139" s="47">
        <v>392</v>
      </c>
      <c r="K2139" s="73">
        <f t="shared" si="34"/>
        <v>1568</v>
      </c>
      <c r="L2139" s="61">
        <v>714004</v>
      </c>
      <c r="M2139" s="67" t="s">
        <v>5986</v>
      </c>
    </row>
    <row r="2140" spans="1:13" x14ac:dyDescent="0.25">
      <c r="A2140" s="44">
        <v>45862</v>
      </c>
      <c r="B2140" s="44">
        <v>125233</v>
      </c>
      <c r="C2140" s="45" t="s">
        <v>2352</v>
      </c>
      <c r="D2140" s="45" t="s">
        <v>2353</v>
      </c>
      <c r="E2140" s="45" t="s">
        <v>2354</v>
      </c>
      <c r="F2140" s="45" t="s">
        <v>5364</v>
      </c>
      <c r="G2140" s="45"/>
      <c r="H2140" s="45" t="s">
        <v>295</v>
      </c>
      <c r="I2140" s="46">
        <v>2</v>
      </c>
      <c r="J2140" s="47">
        <v>1744</v>
      </c>
      <c r="K2140" s="73">
        <f t="shared" si="34"/>
        <v>3488</v>
      </c>
      <c r="L2140" s="61">
        <v>714006</v>
      </c>
      <c r="M2140" s="67" t="s">
        <v>5986</v>
      </c>
    </row>
    <row r="2141" spans="1:13" x14ac:dyDescent="0.25">
      <c r="A2141" s="44">
        <v>45862</v>
      </c>
      <c r="B2141" s="44">
        <v>125234</v>
      </c>
      <c r="C2141" s="45" t="s">
        <v>872</v>
      </c>
      <c r="D2141" s="45" t="s">
        <v>348</v>
      </c>
      <c r="E2141" s="45" t="s">
        <v>349</v>
      </c>
      <c r="F2141" s="45" t="s">
        <v>5364</v>
      </c>
      <c r="G2141" s="45"/>
      <c r="H2141" s="45" t="s">
        <v>86</v>
      </c>
      <c r="I2141" s="46">
        <v>2</v>
      </c>
      <c r="J2141" s="47">
        <v>1712</v>
      </c>
      <c r="K2141" s="73">
        <f t="shared" si="34"/>
        <v>3424</v>
      </c>
      <c r="L2141" s="61">
        <v>714006</v>
      </c>
      <c r="M2141" s="67" t="s">
        <v>5986</v>
      </c>
    </row>
    <row r="2142" spans="1:13" x14ac:dyDescent="0.25">
      <c r="A2142" s="44">
        <v>48502</v>
      </c>
      <c r="B2142" s="44">
        <v>136868</v>
      </c>
      <c r="C2142" s="45" t="s">
        <v>4060</v>
      </c>
      <c r="D2142" s="45" t="s">
        <v>5385</v>
      </c>
      <c r="E2142" s="45" t="s">
        <v>5384</v>
      </c>
      <c r="F2142" s="45" t="s">
        <v>5364</v>
      </c>
      <c r="G2142" s="45"/>
      <c r="H2142" s="45" t="s">
        <v>54</v>
      </c>
      <c r="I2142" s="46">
        <v>1</v>
      </c>
      <c r="J2142" s="47">
        <v>1530</v>
      </c>
      <c r="K2142" s="73">
        <f t="shared" si="34"/>
        <v>1530</v>
      </c>
      <c r="L2142" s="61">
        <v>714006</v>
      </c>
      <c r="M2142" s="67" t="s">
        <v>5986</v>
      </c>
    </row>
    <row r="2143" spans="1:13" x14ac:dyDescent="0.25">
      <c r="A2143" s="44">
        <v>48502</v>
      </c>
      <c r="B2143" s="44">
        <v>136869</v>
      </c>
      <c r="C2143" s="45" t="s">
        <v>4063</v>
      </c>
      <c r="D2143" s="45" t="s">
        <v>5383</v>
      </c>
      <c r="E2143" s="45" t="s">
        <v>5382</v>
      </c>
      <c r="F2143" s="45" t="s">
        <v>5364</v>
      </c>
      <c r="G2143" s="45"/>
      <c r="H2143" s="45" t="s">
        <v>86</v>
      </c>
      <c r="I2143" s="46">
        <v>1</v>
      </c>
      <c r="J2143" s="47">
        <v>1907</v>
      </c>
      <c r="K2143" s="73">
        <f t="shared" si="34"/>
        <v>1907</v>
      </c>
      <c r="L2143" s="61">
        <v>714006</v>
      </c>
      <c r="M2143" s="67" t="s">
        <v>5986</v>
      </c>
    </row>
    <row r="2144" spans="1:13" x14ac:dyDescent="0.25">
      <c r="A2144" s="44">
        <v>48502</v>
      </c>
      <c r="B2144" s="44">
        <v>136870</v>
      </c>
      <c r="C2144" s="45" t="s">
        <v>4054</v>
      </c>
      <c r="D2144" s="45" t="s">
        <v>5381</v>
      </c>
      <c r="E2144" s="45" t="s">
        <v>5380</v>
      </c>
      <c r="F2144" s="45" t="s">
        <v>5364</v>
      </c>
      <c r="G2144" s="45"/>
      <c r="H2144" s="45" t="s">
        <v>86</v>
      </c>
      <c r="I2144" s="46">
        <v>1</v>
      </c>
      <c r="J2144" s="47">
        <v>2127</v>
      </c>
      <c r="K2144" s="73">
        <f t="shared" si="34"/>
        <v>2127</v>
      </c>
      <c r="L2144" s="61">
        <v>714006</v>
      </c>
      <c r="M2144" s="67" t="s">
        <v>5986</v>
      </c>
    </row>
    <row r="2145" spans="1:13" x14ac:dyDescent="0.25">
      <c r="A2145" s="44">
        <v>48502</v>
      </c>
      <c r="B2145" s="44">
        <v>136871</v>
      </c>
      <c r="C2145" s="45" t="s">
        <v>4057</v>
      </c>
      <c r="D2145" s="45" t="s">
        <v>5379</v>
      </c>
      <c r="E2145" s="45" t="s">
        <v>5378</v>
      </c>
      <c r="F2145" s="45" t="s">
        <v>5364</v>
      </c>
      <c r="G2145" s="45"/>
      <c r="H2145" s="45" t="s">
        <v>86</v>
      </c>
      <c r="I2145" s="46">
        <v>1</v>
      </c>
      <c r="J2145" s="47">
        <v>2127</v>
      </c>
      <c r="K2145" s="73">
        <f t="shared" si="34"/>
        <v>2127</v>
      </c>
      <c r="L2145" s="61">
        <v>714006</v>
      </c>
      <c r="M2145" s="67" t="s">
        <v>5986</v>
      </c>
    </row>
    <row r="2146" spans="1:13" x14ac:dyDescent="0.25">
      <c r="A2146" s="44">
        <v>48502</v>
      </c>
      <c r="B2146" s="44">
        <v>136872</v>
      </c>
      <c r="C2146" s="45" t="s">
        <v>5661</v>
      </c>
      <c r="D2146" s="45" t="s">
        <v>5662</v>
      </c>
      <c r="E2146" s="45" t="s">
        <v>5663</v>
      </c>
      <c r="F2146" s="45" t="s">
        <v>5364</v>
      </c>
      <c r="G2146" s="45"/>
      <c r="H2146" s="45" t="s">
        <v>86</v>
      </c>
      <c r="I2146" s="46">
        <v>1</v>
      </c>
      <c r="J2146" s="47">
        <v>1410</v>
      </c>
      <c r="K2146" s="73">
        <f t="shared" si="34"/>
        <v>1410</v>
      </c>
      <c r="L2146" s="61">
        <v>714006</v>
      </c>
      <c r="M2146" s="67" t="s">
        <v>5986</v>
      </c>
    </row>
    <row r="2147" spans="1:13" x14ac:dyDescent="0.25">
      <c r="A2147" s="44">
        <v>43821</v>
      </c>
      <c r="B2147" s="44">
        <v>118462</v>
      </c>
      <c r="C2147" s="45" t="s">
        <v>3546</v>
      </c>
      <c r="D2147" s="45" t="s">
        <v>3547</v>
      </c>
      <c r="E2147" s="45" t="s">
        <v>3548</v>
      </c>
      <c r="F2147" s="45" t="s">
        <v>5364</v>
      </c>
      <c r="G2147" s="45"/>
      <c r="H2147" s="45" t="s">
        <v>1480</v>
      </c>
      <c r="I2147" s="46">
        <v>1</v>
      </c>
      <c r="J2147" s="47">
        <v>1024</v>
      </c>
      <c r="K2147" s="73">
        <f t="shared" si="34"/>
        <v>1024</v>
      </c>
      <c r="L2147" s="61">
        <v>719000</v>
      </c>
      <c r="M2147" s="67" t="s">
        <v>5986</v>
      </c>
    </row>
    <row r="2148" spans="1:13" x14ac:dyDescent="0.25">
      <c r="A2148" s="44">
        <v>43821</v>
      </c>
      <c r="B2148" s="44">
        <v>118463</v>
      </c>
      <c r="C2148" s="45" t="s">
        <v>4543</v>
      </c>
      <c r="D2148" s="45" t="s">
        <v>1387</v>
      </c>
      <c r="E2148" s="45" t="s">
        <v>4544</v>
      </c>
      <c r="F2148" s="45" t="s">
        <v>5364</v>
      </c>
      <c r="G2148" s="45"/>
      <c r="H2148" s="45" t="s">
        <v>1189</v>
      </c>
      <c r="I2148" s="46">
        <v>6</v>
      </c>
      <c r="J2148" s="47">
        <v>1161</v>
      </c>
      <c r="K2148" s="73">
        <f t="shared" si="34"/>
        <v>6966</v>
      </c>
      <c r="L2148" s="61">
        <v>719000</v>
      </c>
      <c r="M2148" s="67" t="s">
        <v>5986</v>
      </c>
    </row>
    <row r="2149" spans="1:13" x14ac:dyDescent="0.25">
      <c r="A2149" s="44">
        <v>45132</v>
      </c>
      <c r="B2149" s="44">
        <v>121955</v>
      </c>
      <c r="C2149" s="45" t="s">
        <v>1599</v>
      </c>
      <c r="D2149" s="45" t="s">
        <v>1600</v>
      </c>
      <c r="E2149" s="45" t="s">
        <v>1601</v>
      </c>
      <c r="F2149" s="45" t="s">
        <v>5364</v>
      </c>
      <c r="G2149" s="45"/>
      <c r="H2149" s="45" t="s">
        <v>138</v>
      </c>
      <c r="I2149" s="46">
        <v>3</v>
      </c>
      <c r="J2149" s="47">
        <v>1690</v>
      </c>
      <c r="K2149" s="73">
        <f t="shared" si="34"/>
        <v>5070</v>
      </c>
      <c r="L2149" s="61">
        <v>719000</v>
      </c>
      <c r="M2149" s="67" t="s">
        <v>5986</v>
      </c>
    </row>
    <row r="2150" spans="1:13" x14ac:dyDescent="0.25">
      <c r="A2150" s="44">
        <v>45132</v>
      </c>
      <c r="B2150" s="44">
        <v>121956</v>
      </c>
      <c r="C2150" s="45" t="s">
        <v>1603</v>
      </c>
      <c r="D2150" s="45" t="s">
        <v>1604</v>
      </c>
      <c r="E2150" s="45" t="s">
        <v>1605</v>
      </c>
      <c r="F2150" s="45" t="s">
        <v>5364</v>
      </c>
      <c r="G2150" s="45"/>
      <c r="H2150" s="45" t="s">
        <v>138</v>
      </c>
      <c r="I2150" s="46">
        <v>2</v>
      </c>
      <c r="J2150" s="47">
        <v>1693</v>
      </c>
      <c r="K2150" s="73">
        <f t="shared" si="34"/>
        <v>3386</v>
      </c>
      <c r="L2150" s="61">
        <v>719000</v>
      </c>
      <c r="M2150" s="67" t="s">
        <v>5986</v>
      </c>
    </row>
    <row r="2151" spans="1:13" x14ac:dyDescent="0.25">
      <c r="A2151" s="44">
        <v>45132</v>
      </c>
      <c r="B2151" s="44">
        <v>121957</v>
      </c>
      <c r="C2151" s="45" t="s">
        <v>1606</v>
      </c>
      <c r="D2151" s="45" t="s">
        <v>1607</v>
      </c>
      <c r="E2151" s="45" t="s">
        <v>1608</v>
      </c>
      <c r="F2151" s="45" t="s">
        <v>5364</v>
      </c>
      <c r="G2151" s="45"/>
      <c r="H2151" s="45" t="s">
        <v>138</v>
      </c>
      <c r="I2151" s="46">
        <v>2</v>
      </c>
      <c r="J2151" s="47">
        <v>1687</v>
      </c>
      <c r="K2151" s="73">
        <f t="shared" si="34"/>
        <v>3374</v>
      </c>
      <c r="L2151" s="61">
        <v>719000</v>
      </c>
      <c r="M2151" s="67" t="s">
        <v>5986</v>
      </c>
    </row>
    <row r="2152" spans="1:13" x14ac:dyDescent="0.25">
      <c r="A2152" s="44">
        <v>45455</v>
      </c>
      <c r="B2152" s="44">
        <v>123069</v>
      </c>
      <c r="C2152" s="45" t="s">
        <v>2801</v>
      </c>
      <c r="D2152" s="45" t="s">
        <v>2802</v>
      </c>
      <c r="E2152" s="45" t="s">
        <v>2803</v>
      </c>
      <c r="F2152" s="45" t="s">
        <v>5364</v>
      </c>
      <c r="G2152" s="45"/>
      <c r="H2152" s="45" t="s">
        <v>86</v>
      </c>
      <c r="I2152" s="46">
        <v>30</v>
      </c>
      <c r="J2152" s="47">
        <v>1452</v>
      </c>
      <c r="K2152" s="73">
        <f t="shared" si="34"/>
        <v>43560</v>
      </c>
      <c r="L2152" s="61">
        <v>719000</v>
      </c>
      <c r="M2152" s="67" t="s">
        <v>5986</v>
      </c>
    </row>
    <row r="2153" spans="1:13" x14ac:dyDescent="0.25">
      <c r="A2153" s="44">
        <v>45455</v>
      </c>
      <c r="B2153" s="44">
        <v>123070</v>
      </c>
      <c r="C2153" s="45" t="s">
        <v>2804</v>
      </c>
      <c r="D2153" s="45" t="s">
        <v>2805</v>
      </c>
      <c r="E2153" s="45" t="s">
        <v>2806</v>
      </c>
      <c r="F2153" s="45" t="s">
        <v>5364</v>
      </c>
      <c r="G2153" s="45"/>
      <c r="H2153" s="45" t="s">
        <v>47</v>
      </c>
      <c r="I2153" s="46">
        <v>20</v>
      </c>
      <c r="J2153" s="47">
        <v>1735</v>
      </c>
      <c r="K2153" s="73">
        <f t="shared" si="34"/>
        <v>34700</v>
      </c>
      <c r="L2153" s="61">
        <v>719000</v>
      </c>
      <c r="M2153" s="67" t="s">
        <v>5986</v>
      </c>
    </row>
    <row r="2154" spans="1:13" x14ac:dyDescent="0.25">
      <c r="A2154" s="44">
        <v>45455</v>
      </c>
      <c r="B2154" s="44">
        <v>123089</v>
      </c>
      <c r="C2154" s="45" t="s">
        <v>2807</v>
      </c>
      <c r="D2154" s="45" t="s">
        <v>2808</v>
      </c>
      <c r="E2154" s="45" t="s">
        <v>2809</v>
      </c>
      <c r="F2154" s="45" t="s">
        <v>5364</v>
      </c>
      <c r="G2154" s="45"/>
      <c r="H2154" s="45" t="s">
        <v>47</v>
      </c>
      <c r="I2154" s="46">
        <v>20</v>
      </c>
      <c r="J2154" s="47">
        <v>1735</v>
      </c>
      <c r="K2154" s="73">
        <f t="shared" si="34"/>
        <v>34700</v>
      </c>
      <c r="L2154" s="61">
        <v>719000</v>
      </c>
      <c r="M2154" s="67" t="s">
        <v>5986</v>
      </c>
    </row>
    <row r="2155" spans="1:13" x14ac:dyDescent="0.25">
      <c r="A2155" s="44">
        <v>45455</v>
      </c>
      <c r="B2155" s="44">
        <v>123090</v>
      </c>
      <c r="C2155" s="45" t="s">
        <v>2810</v>
      </c>
      <c r="D2155" s="45" t="s">
        <v>2811</v>
      </c>
      <c r="E2155" s="45" t="s">
        <v>2812</v>
      </c>
      <c r="F2155" s="45" t="s">
        <v>5364</v>
      </c>
      <c r="G2155" s="45"/>
      <c r="H2155" s="45" t="s">
        <v>47</v>
      </c>
      <c r="I2155" s="46">
        <v>20</v>
      </c>
      <c r="J2155" s="47">
        <v>1735</v>
      </c>
      <c r="K2155" s="73">
        <f t="shared" si="34"/>
        <v>34700</v>
      </c>
      <c r="L2155" s="61">
        <v>719000</v>
      </c>
      <c r="M2155" s="67" t="s">
        <v>5986</v>
      </c>
    </row>
    <row r="2156" spans="1:13" x14ac:dyDescent="0.25">
      <c r="A2156" s="44">
        <v>46152</v>
      </c>
      <c r="B2156" s="44">
        <v>127204</v>
      </c>
      <c r="C2156" s="45" t="s">
        <v>5306</v>
      </c>
      <c r="D2156" s="45" t="s">
        <v>5307</v>
      </c>
      <c r="E2156" s="45" t="s">
        <v>5308</v>
      </c>
      <c r="F2156" s="45" t="s">
        <v>5364</v>
      </c>
      <c r="G2156" s="45"/>
      <c r="H2156" s="45" t="s">
        <v>90</v>
      </c>
      <c r="I2156" s="46">
        <v>1</v>
      </c>
      <c r="J2156" s="47">
        <v>1562</v>
      </c>
      <c r="K2156" s="73">
        <f t="shared" si="34"/>
        <v>1562</v>
      </c>
      <c r="L2156" s="61">
        <v>719000</v>
      </c>
      <c r="M2156" s="67" t="s">
        <v>5986</v>
      </c>
    </row>
    <row r="2157" spans="1:13" x14ac:dyDescent="0.25">
      <c r="A2157" s="44">
        <v>46152</v>
      </c>
      <c r="B2157" s="44">
        <v>127205</v>
      </c>
      <c r="C2157" s="45" t="s">
        <v>5309</v>
      </c>
      <c r="D2157" s="45" t="s">
        <v>5310</v>
      </c>
      <c r="E2157" s="45" t="s">
        <v>5311</v>
      </c>
      <c r="F2157" s="45" t="s">
        <v>5364</v>
      </c>
      <c r="G2157" s="45"/>
      <c r="H2157" s="45" t="s">
        <v>5312</v>
      </c>
      <c r="I2157" s="46">
        <v>1</v>
      </c>
      <c r="J2157" s="47">
        <v>1990</v>
      </c>
      <c r="K2157" s="73">
        <f t="shared" si="34"/>
        <v>1990</v>
      </c>
      <c r="L2157" s="61">
        <v>719000</v>
      </c>
      <c r="M2157" s="67" t="s">
        <v>5986</v>
      </c>
    </row>
    <row r="2158" spans="1:13" x14ac:dyDescent="0.25">
      <c r="A2158" s="44">
        <v>46152</v>
      </c>
      <c r="B2158" s="44">
        <v>127206</v>
      </c>
      <c r="C2158" s="45" t="s">
        <v>5313</v>
      </c>
      <c r="D2158" s="45" t="s">
        <v>5314</v>
      </c>
      <c r="E2158" s="45" t="s">
        <v>5315</v>
      </c>
      <c r="F2158" s="45" t="s">
        <v>5364</v>
      </c>
      <c r="G2158" s="45"/>
      <c r="H2158" s="45" t="s">
        <v>90</v>
      </c>
      <c r="I2158" s="46">
        <v>1</v>
      </c>
      <c r="J2158" s="47">
        <v>1562</v>
      </c>
      <c r="K2158" s="73">
        <f t="shared" si="34"/>
        <v>1562</v>
      </c>
      <c r="L2158" s="61">
        <v>719000</v>
      </c>
      <c r="M2158" s="67" t="s">
        <v>5986</v>
      </c>
    </row>
    <row r="2159" spans="1:13" x14ac:dyDescent="0.25">
      <c r="A2159" s="44">
        <v>46152</v>
      </c>
      <c r="B2159" s="44">
        <v>127226</v>
      </c>
      <c r="C2159" s="45" t="s">
        <v>5316</v>
      </c>
      <c r="D2159" s="45" t="s">
        <v>5317</v>
      </c>
      <c r="E2159" s="45" t="s">
        <v>5318</v>
      </c>
      <c r="F2159" s="45" t="s">
        <v>5364</v>
      </c>
      <c r="G2159" s="45"/>
      <c r="H2159" s="45" t="s">
        <v>90</v>
      </c>
      <c r="I2159" s="46">
        <v>1</v>
      </c>
      <c r="J2159" s="47">
        <v>1562</v>
      </c>
      <c r="K2159" s="73">
        <f t="shared" si="34"/>
        <v>1562</v>
      </c>
      <c r="L2159" s="61">
        <v>719000</v>
      </c>
      <c r="M2159" s="67" t="s">
        <v>5986</v>
      </c>
    </row>
    <row r="2160" spans="1:13" x14ac:dyDescent="0.25">
      <c r="A2160" s="50">
        <v>47220</v>
      </c>
      <c r="B2160" s="50">
        <v>131557</v>
      </c>
      <c r="C2160" s="51" t="s">
        <v>5229</v>
      </c>
      <c r="D2160" s="51" t="s">
        <v>5230</v>
      </c>
      <c r="E2160" s="51" t="s">
        <v>5231</v>
      </c>
      <c r="F2160" s="51" t="s">
        <v>5364</v>
      </c>
      <c r="G2160" s="51"/>
      <c r="H2160" s="51" t="s">
        <v>43</v>
      </c>
      <c r="I2160" s="52">
        <v>60</v>
      </c>
      <c r="J2160" s="53">
        <v>1385</v>
      </c>
      <c r="K2160" s="73">
        <f t="shared" si="34"/>
        <v>83100</v>
      </c>
      <c r="L2160" s="62">
        <v>719000</v>
      </c>
      <c r="M2160" s="67" t="s">
        <v>5986</v>
      </c>
    </row>
    <row r="2161" spans="1:13" x14ac:dyDescent="0.25">
      <c r="A2161" s="50">
        <v>47220</v>
      </c>
      <c r="B2161" s="50">
        <v>131558</v>
      </c>
      <c r="C2161" s="51" t="s">
        <v>5232</v>
      </c>
      <c r="D2161" s="51" t="s">
        <v>5233</v>
      </c>
      <c r="E2161" s="51" t="s">
        <v>5234</v>
      </c>
      <c r="F2161" s="51" t="s">
        <v>5364</v>
      </c>
      <c r="G2161" s="51"/>
      <c r="H2161" s="51" t="s">
        <v>305</v>
      </c>
      <c r="I2161" s="52">
        <v>40</v>
      </c>
      <c r="J2161" s="53">
        <v>1446</v>
      </c>
      <c r="K2161" s="73">
        <f t="shared" si="34"/>
        <v>57840</v>
      </c>
      <c r="L2161" s="62">
        <v>719000</v>
      </c>
      <c r="M2161" s="67" t="s">
        <v>5986</v>
      </c>
    </row>
    <row r="2162" spans="1:13" x14ac:dyDescent="0.25">
      <c r="A2162" s="50">
        <v>47220</v>
      </c>
      <c r="B2162" s="50">
        <v>131587</v>
      </c>
      <c r="C2162" s="51" t="s">
        <v>5238</v>
      </c>
      <c r="D2162" s="51" t="s">
        <v>5239</v>
      </c>
      <c r="E2162" s="51" t="s">
        <v>5240</v>
      </c>
      <c r="F2162" s="51" t="s">
        <v>5364</v>
      </c>
      <c r="G2162" s="51"/>
      <c r="H2162" s="51" t="s">
        <v>305</v>
      </c>
      <c r="I2162" s="52">
        <v>40</v>
      </c>
      <c r="J2162" s="53">
        <v>1446</v>
      </c>
      <c r="K2162" s="73">
        <f t="shared" si="34"/>
        <v>57840</v>
      </c>
      <c r="L2162" s="62">
        <v>719000</v>
      </c>
      <c r="M2162" s="67" t="s">
        <v>5986</v>
      </c>
    </row>
    <row r="2163" spans="1:13" x14ac:dyDescent="0.25">
      <c r="A2163" s="50">
        <v>47220</v>
      </c>
      <c r="B2163" s="50">
        <v>131588</v>
      </c>
      <c r="C2163" s="51" t="s">
        <v>5235</v>
      </c>
      <c r="D2163" s="51" t="s">
        <v>5236</v>
      </c>
      <c r="E2163" s="51" t="s">
        <v>5237</v>
      </c>
      <c r="F2163" s="51" t="s">
        <v>5364</v>
      </c>
      <c r="G2163" s="51"/>
      <c r="H2163" s="51" t="s">
        <v>305</v>
      </c>
      <c r="I2163" s="52">
        <v>40</v>
      </c>
      <c r="J2163" s="53">
        <v>1446</v>
      </c>
      <c r="K2163" s="73">
        <f t="shared" si="34"/>
        <v>57840</v>
      </c>
      <c r="L2163" s="62">
        <v>719000</v>
      </c>
      <c r="M2163" s="67" t="s">
        <v>5986</v>
      </c>
    </row>
    <row r="2164" spans="1:13" x14ac:dyDescent="0.25">
      <c r="A2164" s="50">
        <v>47322</v>
      </c>
      <c r="B2164" s="50">
        <v>131669</v>
      </c>
      <c r="C2164" s="51" t="s">
        <v>1747</v>
      </c>
      <c r="D2164" s="51" t="s">
        <v>1748</v>
      </c>
      <c r="E2164" s="51" t="s">
        <v>1749</v>
      </c>
      <c r="F2164" s="51" t="s">
        <v>5364</v>
      </c>
      <c r="G2164" s="51"/>
      <c r="H2164" s="51" t="s">
        <v>138</v>
      </c>
      <c r="I2164" s="52">
        <v>3</v>
      </c>
      <c r="J2164" s="53">
        <v>1822</v>
      </c>
      <c r="K2164" s="73">
        <f t="shared" si="34"/>
        <v>5466</v>
      </c>
      <c r="L2164" s="62">
        <v>719000</v>
      </c>
      <c r="M2164" s="67" t="s">
        <v>5986</v>
      </c>
    </row>
    <row r="2165" spans="1:13" x14ac:dyDescent="0.25">
      <c r="A2165" s="50">
        <v>47322</v>
      </c>
      <c r="B2165" s="50">
        <v>131670</v>
      </c>
      <c r="C2165" s="51" t="s">
        <v>1750</v>
      </c>
      <c r="D2165" s="51" t="s">
        <v>1751</v>
      </c>
      <c r="E2165" s="51" t="s">
        <v>1752</v>
      </c>
      <c r="F2165" s="51" t="s">
        <v>5364</v>
      </c>
      <c r="G2165" s="51"/>
      <c r="H2165" s="51" t="s">
        <v>138</v>
      </c>
      <c r="I2165" s="52">
        <v>3</v>
      </c>
      <c r="J2165" s="53">
        <v>1846</v>
      </c>
      <c r="K2165" s="73">
        <f t="shared" si="34"/>
        <v>5538</v>
      </c>
      <c r="L2165" s="62">
        <v>719000</v>
      </c>
      <c r="M2165" s="67" t="s">
        <v>5986</v>
      </c>
    </row>
    <row r="2166" spans="1:13" x14ac:dyDescent="0.25">
      <c r="A2166" s="50">
        <v>47322</v>
      </c>
      <c r="B2166" s="50">
        <v>131693</v>
      </c>
      <c r="C2166" s="51" t="s">
        <v>1753</v>
      </c>
      <c r="D2166" s="51" t="s">
        <v>1754</v>
      </c>
      <c r="E2166" s="51" t="s">
        <v>1755</v>
      </c>
      <c r="F2166" s="51" t="s">
        <v>5364</v>
      </c>
      <c r="G2166" s="51"/>
      <c r="H2166" s="51" t="s">
        <v>138</v>
      </c>
      <c r="I2166" s="52">
        <v>3</v>
      </c>
      <c r="J2166" s="53">
        <v>1846</v>
      </c>
      <c r="K2166" s="73">
        <f t="shared" si="34"/>
        <v>5538</v>
      </c>
      <c r="L2166" s="62">
        <v>719000</v>
      </c>
      <c r="M2166" s="67" t="s">
        <v>5986</v>
      </c>
    </row>
    <row r="2167" spans="1:13" x14ac:dyDescent="0.25">
      <c r="A2167" s="44">
        <v>48197</v>
      </c>
      <c r="B2167" s="44">
        <v>135569</v>
      </c>
      <c r="C2167" s="45" t="s">
        <v>1461</v>
      </c>
      <c r="D2167" s="45" t="s">
        <v>1462</v>
      </c>
      <c r="E2167" s="45" t="s">
        <v>1463</v>
      </c>
      <c r="F2167" s="45" t="s">
        <v>5364</v>
      </c>
      <c r="G2167" s="45"/>
      <c r="H2167" s="45" t="s">
        <v>159</v>
      </c>
      <c r="I2167" s="46">
        <v>3</v>
      </c>
      <c r="J2167" s="47">
        <v>1457</v>
      </c>
      <c r="K2167" s="73">
        <f t="shared" si="34"/>
        <v>4371</v>
      </c>
      <c r="L2167" s="61">
        <v>719000</v>
      </c>
      <c r="M2167" s="67" t="s">
        <v>5986</v>
      </c>
    </row>
    <row r="2168" spans="1:13" x14ac:dyDescent="0.25">
      <c r="A2168" s="44">
        <v>48197</v>
      </c>
      <c r="B2168" s="44">
        <v>135570</v>
      </c>
      <c r="C2168" s="45" t="s">
        <v>1980</v>
      </c>
      <c r="D2168" s="45" t="s">
        <v>646</v>
      </c>
      <c r="E2168" s="45" t="s">
        <v>647</v>
      </c>
      <c r="F2168" s="45" t="s">
        <v>5364</v>
      </c>
      <c r="G2168" s="45"/>
      <c r="H2168" s="45" t="s">
        <v>54</v>
      </c>
      <c r="I2168" s="46">
        <v>4</v>
      </c>
      <c r="J2168" s="47">
        <v>1698</v>
      </c>
      <c r="K2168" s="73">
        <f t="shared" si="34"/>
        <v>6792</v>
      </c>
      <c r="L2168" s="61">
        <v>719000</v>
      </c>
      <c r="M2168" s="67" t="s">
        <v>5986</v>
      </c>
    </row>
    <row r="2169" spans="1:13" x14ac:dyDescent="0.25">
      <c r="A2169" s="44">
        <v>48802</v>
      </c>
      <c r="B2169" s="44">
        <v>138157</v>
      </c>
      <c r="C2169" s="45" t="s">
        <v>5306</v>
      </c>
      <c r="D2169" s="45" t="s">
        <v>5307</v>
      </c>
      <c r="E2169" s="45" t="s">
        <v>5308</v>
      </c>
      <c r="F2169" s="45" t="s">
        <v>5364</v>
      </c>
      <c r="G2169" s="45"/>
      <c r="H2169" s="45" t="s">
        <v>90</v>
      </c>
      <c r="I2169" s="46">
        <v>3</v>
      </c>
      <c r="J2169" s="47">
        <v>1496</v>
      </c>
      <c r="K2169" s="73">
        <f t="shared" si="34"/>
        <v>4488</v>
      </c>
      <c r="L2169" s="61">
        <v>719000</v>
      </c>
      <c r="M2169" s="67" t="s">
        <v>5986</v>
      </c>
    </row>
    <row r="2170" spans="1:13" x14ac:dyDescent="0.25">
      <c r="A2170" s="44">
        <v>48802</v>
      </c>
      <c r="B2170" s="44">
        <v>138171</v>
      </c>
      <c r="C2170" s="45" t="s">
        <v>5313</v>
      </c>
      <c r="D2170" s="45" t="s">
        <v>5314</v>
      </c>
      <c r="E2170" s="45" t="s">
        <v>5315</v>
      </c>
      <c r="F2170" s="45" t="s">
        <v>5364</v>
      </c>
      <c r="G2170" s="45"/>
      <c r="H2170" s="45" t="s">
        <v>90</v>
      </c>
      <c r="I2170" s="46">
        <v>3</v>
      </c>
      <c r="J2170" s="47">
        <v>1496</v>
      </c>
      <c r="K2170" s="73">
        <f t="shared" si="34"/>
        <v>4488</v>
      </c>
      <c r="L2170" s="61">
        <v>719000</v>
      </c>
      <c r="M2170" s="67" t="s">
        <v>5986</v>
      </c>
    </row>
    <row r="2171" spans="1:13" x14ac:dyDescent="0.25">
      <c r="A2171" s="44">
        <v>48802</v>
      </c>
      <c r="B2171" s="44">
        <v>138172</v>
      </c>
      <c r="C2171" s="45" t="s">
        <v>5316</v>
      </c>
      <c r="D2171" s="45" t="s">
        <v>5317</v>
      </c>
      <c r="E2171" s="45" t="s">
        <v>5318</v>
      </c>
      <c r="F2171" s="45" t="s">
        <v>5364</v>
      </c>
      <c r="G2171" s="45"/>
      <c r="H2171" s="45" t="s">
        <v>90</v>
      </c>
      <c r="I2171" s="46">
        <v>3</v>
      </c>
      <c r="J2171" s="47">
        <v>1496</v>
      </c>
      <c r="K2171" s="73">
        <f t="shared" si="34"/>
        <v>4488</v>
      </c>
      <c r="L2171" s="61">
        <v>719000</v>
      </c>
      <c r="M2171" s="67" t="s">
        <v>5986</v>
      </c>
    </row>
    <row r="2172" spans="1:13" x14ac:dyDescent="0.25">
      <c r="A2172" s="44">
        <v>49349</v>
      </c>
      <c r="B2172" s="44">
        <v>141006</v>
      </c>
      <c r="C2172" s="45" t="s">
        <v>1461</v>
      </c>
      <c r="D2172" s="45" t="s">
        <v>1462</v>
      </c>
      <c r="E2172" s="45" t="s">
        <v>1463</v>
      </c>
      <c r="F2172" s="45" t="s">
        <v>5364</v>
      </c>
      <c r="G2172" s="45"/>
      <c r="H2172" s="45" t="s">
        <v>159</v>
      </c>
      <c r="I2172" s="46">
        <v>1</v>
      </c>
      <c r="J2172" s="47">
        <v>1435</v>
      </c>
      <c r="K2172" s="73">
        <f t="shared" si="34"/>
        <v>1435</v>
      </c>
      <c r="L2172" s="61">
        <v>719000</v>
      </c>
      <c r="M2172" s="67" t="s">
        <v>5986</v>
      </c>
    </row>
    <row r="2173" spans="1:13" x14ac:dyDescent="0.25">
      <c r="A2173" s="44">
        <v>49349</v>
      </c>
      <c r="B2173" s="44">
        <v>141030</v>
      </c>
      <c r="C2173" s="45" t="s">
        <v>1458</v>
      </c>
      <c r="D2173" s="45" t="s">
        <v>5950</v>
      </c>
      <c r="E2173" s="45" t="s">
        <v>5951</v>
      </c>
      <c r="F2173" s="45" t="s">
        <v>5364</v>
      </c>
      <c r="G2173" s="45"/>
      <c r="H2173" s="45" t="s">
        <v>86</v>
      </c>
      <c r="I2173" s="46">
        <v>1</v>
      </c>
      <c r="J2173" s="47">
        <v>1751</v>
      </c>
      <c r="K2173" s="73">
        <f t="shared" si="34"/>
        <v>1751</v>
      </c>
      <c r="L2173" s="61">
        <v>719000</v>
      </c>
      <c r="M2173" s="67" t="s">
        <v>5986</v>
      </c>
    </row>
    <row r="2174" spans="1:13" x14ac:dyDescent="0.25">
      <c r="A2174" s="44">
        <v>49349</v>
      </c>
      <c r="B2174" s="44">
        <v>141034</v>
      </c>
      <c r="C2174" s="45" t="s">
        <v>1455</v>
      </c>
      <c r="D2174" s="45" t="s">
        <v>5952</v>
      </c>
      <c r="E2174" s="45" t="s">
        <v>5953</v>
      </c>
      <c r="F2174" s="45" t="s">
        <v>5364</v>
      </c>
      <c r="G2174" s="45"/>
      <c r="H2174" s="45" t="s">
        <v>86</v>
      </c>
      <c r="I2174" s="46">
        <v>1</v>
      </c>
      <c r="J2174" s="47">
        <v>1751</v>
      </c>
      <c r="K2174" s="73">
        <f t="shared" si="34"/>
        <v>1751</v>
      </c>
      <c r="L2174" s="61">
        <v>719000</v>
      </c>
      <c r="M2174" s="67" t="s">
        <v>5986</v>
      </c>
    </row>
    <row r="2175" spans="1:13" x14ac:dyDescent="0.25">
      <c r="A2175" s="44">
        <v>49349</v>
      </c>
      <c r="B2175" s="44">
        <v>141036</v>
      </c>
      <c r="C2175" s="45" t="s">
        <v>1452</v>
      </c>
      <c r="D2175" s="45" t="s">
        <v>5954</v>
      </c>
      <c r="E2175" s="45" t="s">
        <v>5955</v>
      </c>
      <c r="F2175" s="45" t="s">
        <v>5364</v>
      </c>
      <c r="G2175" s="45"/>
      <c r="H2175" s="45" t="s">
        <v>86</v>
      </c>
      <c r="I2175" s="46">
        <v>1</v>
      </c>
      <c r="J2175" s="47">
        <v>1751</v>
      </c>
      <c r="K2175" s="73">
        <f t="shared" si="34"/>
        <v>1751</v>
      </c>
      <c r="L2175" s="61">
        <v>719000</v>
      </c>
      <c r="M2175" s="67" t="s">
        <v>5986</v>
      </c>
    </row>
    <row r="2176" spans="1:13" x14ac:dyDescent="0.25">
      <c r="A2176" s="44">
        <v>49350</v>
      </c>
      <c r="B2176" s="44">
        <v>141046</v>
      </c>
      <c r="C2176" s="45" t="s">
        <v>5956</v>
      </c>
      <c r="D2176" s="45" t="s">
        <v>5957</v>
      </c>
      <c r="E2176" s="45" t="s">
        <v>5958</v>
      </c>
      <c r="F2176" s="45" t="s">
        <v>5364</v>
      </c>
      <c r="G2176" s="45"/>
      <c r="H2176" s="45" t="s">
        <v>118</v>
      </c>
      <c r="I2176" s="46">
        <v>20</v>
      </c>
      <c r="J2176" s="47">
        <v>429</v>
      </c>
      <c r="K2176" s="73">
        <f t="shared" si="34"/>
        <v>8580</v>
      </c>
      <c r="L2176" s="61">
        <v>719000</v>
      </c>
      <c r="M2176" s="67" t="s">
        <v>5986</v>
      </c>
    </row>
    <row r="2177" spans="1:13" x14ac:dyDescent="0.25">
      <c r="A2177" s="44">
        <v>49350</v>
      </c>
      <c r="B2177" s="44">
        <v>141048</v>
      </c>
      <c r="C2177" s="45" t="s">
        <v>5959</v>
      </c>
      <c r="D2177" s="45" t="s">
        <v>5960</v>
      </c>
      <c r="E2177" s="45" t="s">
        <v>5961</v>
      </c>
      <c r="F2177" s="45" t="s">
        <v>5364</v>
      </c>
      <c r="G2177" s="45"/>
      <c r="H2177" s="45" t="s">
        <v>118</v>
      </c>
      <c r="I2177" s="46">
        <v>15</v>
      </c>
      <c r="J2177" s="47">
        <v>442</v>
      </c>
      <c r="K2177" s="73">
        <f t="shared" ref="K2177:K2240" si="35">I2177*J2177</f>
        <v>6630</v>
      </c>
      <c r="L2177" s="61">
        <v>719000</v>
      </c>
      <c r="M2177" s="67" t="s">
        <v>5986</v>
      </c>
    </row>
    <row r="2178" spans="1:13" x14ac:dyDescent="0.25">
      <c r="A2178" s="44">
        <v>49350</v>
      </c>
      <c r="B2178" s="44">
        <v>141054</v>
      </c>
      <c r="C2178" s="45" t="s">
        <v>5962</v>
      </c>
      <c r="D2178" s="45" t="s">
        <v>5963</v>
      </c>
      <c r="E2178" s="45" t="s">
        <v>5964</v>
      </c>
      <c r="F2178" s="45" t="s">
        <v>5364</v>
      </c>
      <c r="G2178" s="45"/>
      <c r="H2178" s="45" t="s">
        <v>118</v>
      </c>
      <c r="I2178" s="46">
        <v>15</v>
      </c>
      <c r="J2178" s="47">
        <v>442</v>
      </c>
      <c r="K2178" s="73">
        <f t="shared" si="35"/>
        <v>6630</v>
      </c>
      <c r="L2178" s="61">
        <v>719000</v>
      </c>
      <c r="M2178" s="67" t="s">
        <v>5986</v>
      </c>
    </row>
    <row r="2179" spans="1:13" x14ac:dyDescent="0.25">
      <c r="A2179" s="44">
        <v>49350</v>
      </c>
      <c r="B2179" s="44">
        <v>141095</v>
      </c>
      <c r="C2179" s="45" t="s">
        <v>5965</v>
      </c>
      <c r="D2179" s="45" t="s">
        <v>5966</v>
      </c>
      <c r="E2179" s="45" t="s">
        <v>5967</v>
      </c>
      <c r="F2179" s="45" t="s">
        <v>5364</v>
      </c>
      <c r="G2179" s="45"/>
      <c r="H2179" s="45" t="s">
        <v>118</v>
      </c>
      <c r="I2179" s="46">
        <v>15</v>
      </c>
      <c r="J2179" s="47">
        <v>442</v>
      </c>
      <c r="K2179" s="73">
        <f t="shared" si="35"/>
        <v>6630</v>
      </c>
      <c r="L2179" s="61">
        <v>719000</v>
      </c>
      <c r="M2179" s="67" t="s">
        <v>5986</v>
      </c>
    </row>
    <row r="2180" spans="1:13" x14ac:dyDescent="0.25">
      <c r="A2180" s="50">
        <v>47447</v>
      </c>
      <c r="B2180" s="50">
        <v>132108</v>
      </c>
      <c r="C2180" s="51" t="s">
        <v>3493</v>
      </c>
      <c r="D2180" s="51" t="s">
        <v>3494</v>
      </c>
      <c r="E2180" s="51" t="s">
        <v>3495</v>
      </c>
      <c r="F2180" s="51" t="s">
        <v>5364</v>
      </c>
      <c r="G2180" s="51"/>
      <c r="H2180" s="51" t="s">
        <v>47</v>
      </c>
      <c r="I2180" s="52">
        <v>2</v>
      </c>
      <c r="J2180" s="53">
        <v>1656</v>
      </c>
      <c r="K2180" s="73">
        <f t="shared" si="35"/>
        <v>3312</v>
      </c>
      <c r="L2180" s="62">
        <v>790000</v>
      </c>
      <c r="M2180" s="67" t="s">
        <v>28</v>
      </c>
    </row>
    <row r="2181" spans="1:13" x14ac:dyDescent="0.25">
      <c r="A2181" s="50">
        <v>47447</v>
      </c>
      <c r="B2181" s="50">
        <v>132686</v>
      </c>
      <c r="C2181" s="51" t="s">
        <v>3499</v>
      </c>
      <c r="D2181" s="51" t="s">
        <v>3500</v>
      </c>
      <c r="E2181" s="51" t="s">
        <v>3501</v>
      </c>
      <c r="F2181" s="51" t="s">
        <v>5364</v>
      </c>
      <c r="G2181" s="51"/>
      <c r="H2181" s="51" t="s">
        <v>47</v>
      </c>
      <c r="I2181" s="52">
        <v>2</v>
      </c>
      <c r="J2181" s="53">
        <v>1656</v>
      </c>
      <c r="K2181" s="73">
        <f t="shared" si="35"/>
        <v>3312</v>
      </c>
      <c r="L2181" s="62">
        <v>790000</v>
      </c>
      <c r="M2181" s="67" t="s">
        <v>28</v>
      </c>
    </row>
    <row r="2182" spans="1:13" x14ac:dyDescent="0.25">
      <c r="A2182" s="50">
        <v>47447</v>
      </c>
      <c r="B2182" s="50">
        <v>132687</v>
      </c>
      <c r="C2182" s="51" t="s">
        <v>3490</v>
      </c>
      <c r="D2182" s="51" t="s">
        <v>3491</v>
      </c>
      <c r="E2182" s="51" t="s">
        <v>3492</v>
      </c>
      <c r="F2182" s="51" t="s">
        <v>5364</v>
      </c>
      <c r="G2182" s="51"/>
      <c r="H2182" s="51" t="s">
        <v>86</v>
      </c>
      <c r="I2182" s="52">
        <v>2</v>
      </c>
      <c r="J2182" s="53">
        <v>1385</v>
      </c>
      <c r="K2182" s="73">
        <f t="shared" si="35"/>
        <v>2770</v>
      </c>
      <c r="L2182" s="62">
        <v>790000</v>
      </c>
      <c r="M2182" s="67" t="s">
        <v>28</v>
      </c>
    </row>
    <row r="2183" spans="1:13" x14ac:dyDescent="0.25">
      <c r="A2183" s="50">
        <v>47447</v>
      </c>
      <c r="B2183" s="50">
        <v>132688</v>
      </c>
      <c r="C2183" s="51" t="s">
        <v>3496</v>
      </c>
      <c r="D2183" s="51" t="s">
        <v>3497</v>
      </c>
      <c r="E2183" s="51" t="s">
        <v>3498</v>
      </c>
      <c r="F2183" s="51" t="s">
        <v>5364</v>
      </c>
      <c r="G2183" s="51"/>
      <c r="H2183" s="51" t="s">
        <v>47</v>
      </c>
      <c r="I2183" s="52">
        <v>2</v>
      </c>
      <c r="J2183" s="53">
        <v>1656</v>
      </c>
      <c r="K2183" s="73">
        <f t="shared" si="35"/>
        <v>3312</v>
      </c>
      <c r="L2183" s="62">
        <v>790000</v>
      </c>
      <c r="M2183" s="67" t="s">
        <v>28</v>
      </c>
    </row>
    <row r="2184" spans="1:13" x14ac:dyDescent="0.25">
      <c r="A2184" s="44">
        <v>48945</v>
      </c>
      <c r="B2184" s="44">
        <v>138414</v>
      </c>
      <c r="C2184" s="45" t="s">
        <v>3509</v>
      </c>
      <c r="D2184" s="45" t="s">
        <v>5373</v>
      </c>
      <c r="E2184" s="45" t="s">
        <v>5372</v>
      </c>
      <c r="F2184" s="45" t="s">
        <v>5364</v>
      </c>
      <c r="G2184" s="45"/>
      <c r="H2184" s="45" t="s">
        <v>305</v>
      </c>
      <c r="I2184" s="46">
        <v>3</v>
      </c>
      <c r="J2184" s="47">
        <v>1396</v>
      </c>
      <c r="K2184" s="73">
        <f t="shared" si="35"/>
        <v>4188</v>
      </c>
      <c r="L2184" s="61">
        <v>790000</v>
      </c>
      <c r="M2184" s="67" t="s">
        <v>28</v>
      </c>
    </row>
    <row r="2185" spans="1:13" x14ac:dyDescent="0.25">
      <c r="A2185" s="44">
        <v>48945</v>
      </c>
      <c r="B2185" s="44">
        <v>138416</v>
      </c>
      <c r="C2185" s="45" t="s">
        <v>3506</v>
      </c>
      <c r="D2185" s="45" t="s">
        <v>5375</v>
      </c>
      <c r="E2185" s="45" t="s">
        <v>5374</v>
      </c>
      <c r="F2185" s="45" t="s">
        <v>5364</v>
      </c>
      <c r="G2185" s="45"/>
      <c r="H2185" s="45" t="s">
        <v>86</v>
      </c>
      <c r="I2185" s="46">
        <v>3</v>
      </c>
      <c r="J2185" s="47">
        <v>1031</v>
      </c>
      <c r="K2185" s="73">
        <f t="shared" si="35"/>
        <v>3093</v>
      </c>
      <c r="L2185" s="61">
        <v>790000</v>
      </c>
      <c r="M2185" s="67" t="s">
        <v>28</v>
      </c>
    </row>
    <row r="2186" spans="1:13" x14ac:dyDescent="0.25">
      <c r="A2186" s="44">
        <v>48945</v>
      </c>
      <c r="B2186" s="44">
        <v>138417</v>
      </c>
      <c r="C2186" s="45" t="s">
        <v>3512</v>
      </c>
      <c r="D2186" s="45" t="s">
        <v>5371</v>
      </c>
      <c r="E2186" s="45" t="s">
        <v>5370</v>
      </c>
      <c r="F2186" s="45" t="s">
        <v>5364</v>
      </c>
      <c r="G2186" s="45"/>
      <c r="H2186" s="45" t="s">
        <v>305</v>
      </c>
      <c r="I2186" s="46">
        <v>3</v>
      </c>
      <c r="J2186" s="47">
        <v>1396</v>
      </c>
      <c r="K2186" s="73">
        <f t="shared" si="35"/>
        <v>4188</v>
      </c>
      <c r="L2186" s="61">
        <v>790000</v>
      </c>
      <c r="M2186" s="67" t="s">
        <v>28</v>
      </c>
    </row>
    <row r="2187" spans="1:13" x14ac:dyDescent="0.25">
      <c r="A2187" s="44">
        <v>48945</v>
      </c>
      <c r="B2187" s="44">
        <v>138418</v>
      </c>
      <c r="C2187" s="45" t="s">
        <v>3515</v>
      </c>
      <c r="D2187" s="45" t="s">
        <v>5377</v>
      </c>
      <c r="E2187" s="45" t="s">
        <v>5376</v>
      </c>
      <c r="F2187" s="45" t="s">
        <v>5364</v>
      </c>
      <c r="G2187" s="45"/>
      <c r="H2187" s="45" t="s">
        <v>305</v>
      </c>
      <c r="I2187" s="46">
        <v>3</v>
      </c>
      <c r="J2187" s="47">
        <v>1396</v>
      </c>
      <c r="K2187" s="73">
        <f t="shared" si="35"/>
        <v>4188</v>
      </c>
      <c r="L2187" s="61">
        <v>790000</v>
      </c>
      <c r="M2187" s="67" t="s">
        <v>28</v>
      </c>
    </row>
    <row r="2188" spans="1:13" x14ac:dyDescent="0.25">
      <c r="A2188" s="44">
        <v>44359</v>
      </c>
      <c r="B2188" s="44">
        <v>119508</v>
      </c>
      <c r="C2188" s="45" t="s">
        <v>347</v>
      </c>
      <c r="D2188" s="45" t="s">
        <v>348</v>
      </c>
      <c r="E2188" s="45" t="s">
        <v>349</v>
      </c>
      <c r="F2188" s="45" t="s">
        <v>5364</v>
      </c>
      <c r="G2188" s="45"/>
      <c r="H2188" s="45" t="s">
        <v>118</v>
      </c>
      <c r="I2188" s="46">
        <v>3</v>
      </c>
      <c r="J2188" s="47">
        <v>2715</v>
      </c>
      <c r="K2188" s="73">
        <f t="shared" si="35"/>
        <v>8145</v>
      </c>
      <c r="L2188" s="61">
        <v>811000</v>
      </c>
      <c r="M2188" s="67" t="s">
        <v>20</v>
      </c>
    </row>
    <row r="2189" spans="1:13" x14ac:dyDescent="0.25">
      <c r="A2189" s="44">
        <v>44359</v>
      </c>
      <c r="B2189" s="44">
        <v>119509</v>
      </c>
      <c r="C2189" s="45" t="s">
        <v>347</v>
      </c>
      <c r="D2189" s="45" t="s">
        <v>348</v>
      </c>
      <c r="E2189" s="45" t="s">
        <v>349</v>
      </c>
      <c r="F2189" s="45"/>
      <c r="G2189" s="45"/>
      <c r="H2189" s="45" t="s">
        <v>118</v>
      </c>
      <c r="I2189" s="46">
        <v>3</v>
      </c>
      <c r="J2189" s="47">
        <v>450</v>
      </c>
      <c r="K2189" s="73">
        <f t="shared" si="35"/>
        <v>1350</v>
      </c>
      <c r="L2189" s="61">
        <v>811000</v>
      </c>
      <c r="M2189" s="67" t="s">
        <v>20</v>
      </c>
    </row>
    <row r="2190" spans="1:13" x14ac:dyDescent="0.25">
      <c r="A2190" s="44">
        <v>44359</v>
      </c>
      <c r="B2190" s="44">
        <v>119510</v>
      </c>
      <c r="C2190" s="45" t="s">
        <v>4950</v>
      </c>
      <c r="D2190" s="45" t="s">
        <v>4951</v>
      </c>
      <c r="E2190" s="45" t="s">
        <v>4952</v>
      </c>
      <c r="F2190" s="45" t="s">
        <v>5364</v>
      </c>
      <c r="G2190" s="45"/>
      <c r="H2190" s="45" t="s">
        <v>1189</v>
      </c>
      <c r="I2190" s="46">
        <v>2</v>
      </c>
      <c r="J2190" s="47">
        <v>1161</v>
      </c>
      <c r="K2190" s="73">
        <f t="shared" si="35"/>
        <v>2322</v>
      </c>
      <c r="L2190" s="61">
        <v>811000</v>
      </c>
      <c r="M2190" s="67" t="s">
        <v>20</v>
      </c>
    </row>
    <row r="2191" spans="1:13" x14ac:dyDescent="0.25">
      <c r="A2191" s="44">
        <v>44359</v>
      </c>
      <c r="B2191" s="44">
        <v>119511</v>
      </c>
      <c r="C2191" s="45" t="s">
        <v>4546</v>
      </c>
      <c r="D2191" s="45" t="s">
        <v>4547</v>
      </c>
      <c r="E2191" s="45" t="s">
        <v>4548</v>
      </c>
      <c r="F2191" s="45" t="s">
        <v>5364</v>
      </c>
      <c r="G2191" s="45"/>
      <c r="H2191" s="45" t="s">
        <v>4549</v>
      </c>
      <c r="I2191" s="46">
        <v>8</v>
      </c>
      <c r="J2191" s="47">
        <v>2822</v>
      </c>
      <c r="K2191" s="73">
        <f t="shared" si="35"/>
        <v>22576</v>
      </c>
      <c r="L2191" s="61">
        <v>811000</v>
      </c>
      <c r="M2191" s="67" t="s">
        <v>20</v>
      </c>
    </row>
    <row r="2192" spans="1:13" x14ac:dyDescent="0.25">
      <c r="A2192" s="44">
        <v>44359</v>
      </c>
      <c r="B2192" s="44">
        <v>119512</v>
      </c>
      <c r="C2192" s="45" t="s">
        <v>4546</v>
      </c>
      <c r="D2192" s="45" t="s">
        <v>4547</v>
      </c>
      <c r="E2192" s="45" t="s">
        <v>4548</v>
      </c>
      <c r="F2192" s="45"/>
      <c r="G2192" s="45"/>
      <c r="H2192" s="45" t="s">
        <v>4549</v>
      </c>
      <c r="I2192" s="46">
        <v>8</v>
      </c>
      <c r="J2192" s="47">
        <v>490</v>
      </c>
      <c r="K2192" s="73">
        <f t="shared" si="35"/>
        <v>3920</v>
      </c>
      <c r="L2192" s="61">
        <v>811000</v>
      </c>
      <c r="M2192" s="67" t="s">
        <v>20</v>
      </c>
    </row>
    <row r="2193" spans="1:13" x14ac:dyDescent="0.25">
      <c r="A2193" s="44">
        <v>44359</v>
      </c>
      <c r="B2193" s="44">
        <v>119513</v>
      </c>
      <c r="C2193" s="45" t="s">
        <v>4739</v>
      </c>
      <c r="D2193" s="45" t="s">
        <v>4740</v>
      </c>
      <c r="E2193" s="45" t="s">
        <v>4741</v>
      </c>
      <c r="F2193" s="45" t="s">
        <v>5364</v>
      </c>
      <c r="G2193" s="45"/>
      <c r="H2193" s="45" t="s">
        <v>328</v>
      </c>
      <c r="I2193" s="46">
        <v>2</v>
      </c>
      <c r="J2193" s="47">
        <v>437</v>
      </c>
      <c r="K2193" s="73">
        <f t="shared" si="35"/>
        <v>874</v>
      </c>
      <c r="L2193" s="61">
        <v>811000</v>
      </c>
      <c r="M2193" s="67" t="s">
        <v>20</v>
      </c>
    </row>
    <row r="2194" spans="1:13" x14ac:dyDescent="0.25">
      <c r="A2194" s="44">
        <v>44359</v>
      </c>
      <c r="B2194" s="44">
        <v>119514</v>
      </c>
      <c r="C2194" s="45" t="s">
        <v>1530</v>
      </c>
      <c r="D2194" s="45" t="s">
        <v>1531</v>
      </c>
      <c r="E2194" s="45" t="s">
        <v>1532</v>
      </c>
      <c r="F2194" s="45" t="s">
        <v>5364</v>
      </c>
      <c r="G2194" s="45"/>
      <c r="H2194" s="45" t="s">
        <v>1500</v>
      </c>
      <c r="I2194" s="46">
        <v>2</v>
      </c>
      <c r="J2194" s="47">
        <v>370</v>
      </c>
      <c r="K2194" s="73">
        <f t="shared" si="35"/>
        <v>740</v>
      </c>
      <c r="L2194" s="61">
        <v>811000</v>
      </c>
      <c r="M2194" s="67" t="s">
        <v>20</v>
      </c>
    </row>
    <row r="2195" spans="1:13" x14ac:dyDescent="0.25">
      <c r="A2195" s="44">
        <v>45942</v>
      </c>
      <c r="B2195" s="44">
        <v>125320</v>
      </c>
      <c r="C2195" s="45" t="s">
        <v>397</v>
      </c>
      <c r="D2195" s="45" t="s">
        <v>398</v>
      </c>
      <c r="E2195" s="45" t="s">
        <v>399</v>
      </c>
      <c r="F2195" s="45" t="s">
        <v>5364</v>
      </c>
      <c r="G2195" s="45"/>
      <c r="H2195" s="45" t="s">
        <v>188</v>
      </c>
      <c r="I2195" s="46">
        <v>2</v>
      </c>
      <c r="J2195" s="47">
        <v>2737</v>
      </c>
      <c r="K2195" s="73">
        <f t="shared" si="35"/>
        <v>5474</v>
      </c>
      <c r="L2195" s="61">
        <v>811000</v>
      </c>
      <c r="M2195" s="67" t="s">
        <v>20</v>
      </c>
    </row>
    <row r="2196" spans="1:13" x14ac:dyDescent="0.25">
      <c r="A2196" s="44">
        <v>45942</v>
      </c>
      <c r="B2196" s="44">
        <v>125325</v>
      </c>
      <c r="C2196" s="45" t="s">
        <v>4546</v>
      </c>
      <c r="D2196" s="45" t="s">
        <v>4547</v>
      </c>
      <c r="E2196" s="45" t="s">
        <v>4548</v>
      </c>
      <c r="F2196" s="45" t="s">
        <v>5364</v>
      </c>
      <c r="G2196" s="45"/>
      <c r="H2196" s="45" t="s">
        <v>4549</v>
      </c>
      <c r="I2196" s="46">
        <v>2</v>
      </c>
      <c r="J2196" s="47">
        <v>2699</v>
      </c>
      <c r="K2196" s="73">
        <f t="shared" si="35"/>
        <v>5398</v>
      </c>
      <c r="L2196" s="61">
        <v>811000</v>
      </c>
      <c r="M2196" s="67" t="s">
        <v>20</v>
      </c>
    </row>
    <row r="2197" spans="1:13" x14ac:dyDescent="0.25">
      <c r="A2197" s="44">
        <v>45942</v>
      </c>
      <c r="B2197" s="44">
        <v>125326</v>
      </c>
      <c r="C2197" s="45" t="s">
        <v>4546</v>
      </c>
      <c r="D2197" s="45" t="s">
        <v>4547</v>
      </c>
      <c r="E2197" s="45" t="s">
        <v>4548</v>
      </c>
      <c r="F2197" s="45"/>
      <c r="G2197" s="45"/>
      <c r="H2197" s="45" t="s">
        <v>4549</v>
      </c>
      <c r="I2197" s="46">
        <v>2</v>
      </c>
      <c r="J2197" s="47">
        <v>400</v>
      </c>
      <c r="K2197" s="73">
        <f t="shared" si="35"/>
        <v>800</v>
      </c>
      <c r="L2197" s="61">
        <v>811000</v>
      </c>
      <c r="M2197" s="67" t="s">
        <v>20</v>
      </c>
    </row>
    <row r="2198" spans="1:13" x14ac:dyDescent="0.25">
      <c r="A2198" s="44">
        <v>45942</v>
      </c>
      <c r="B2198" s="44">
        <v>125327</v>
      </c>
      <c r="C2198" s="45" t="s">
        <v>397</v>
      </c>
      <c r="D2198" s="45" t="s">
        <v>398</v>
      </c>
      <c r="E2198" s="45" t="s">
        <v>399</v>
      </c>
      <c r="F2198" s="45"/>
      <c r="G2198" s="45"/>
      <c r="H2198" s="45" t="s">
        <v>188</v>
      </c>
      <c r="I2198" s="46">
        <v>2</v>
      </c>
      <c r="J2198" s="47">
        <v>456</v>
      </c>
      <c r="K2198" s="73">
        <f t="shared" si="35"/>
        <v>912</v>
      </c>
      <c r="L2198" s="61">
        <v>811000</v>
      </c>
      <c r="M2198" s="67" t="s">
        <v>20</v>
      </c>
    </row>
    <row r="2199" spans="1:13" x14ac:dyDescent="0.25">
      <c r="A2199" s="50">
        <v>47198</v>
      </c>
      <c r="B2199" s="50">
        <v>131545</v>
      </c>
      <c r="C2199" s="51" t="s">
        <v>397</v>
      </c>
      <c r="D2199" s="51" t="s">
        <v>398</v>
      </c>
      <c r="E2199" s="51" t="s">
        <v>399</v>
      </c>
      <c r="F2199" s="51" t="s">
        <v>5364</v>
      </c>
      <c r="G2199" s="51"/>
      <c r="H2199" s="51" t="s">
        <v>188</v>
      </c>
      <c r="I2199" s="52">
        <v>4</v>
      </c>
      <c r="J2199" s="53">
        <v>2663</v>
      </c>
      <c r="K2199" s="73">
        <f t="shared" si="35"/>
        <v>10652</v>
      </c>
      <c r="L2199" s="62">
        <v>811000</v>
      </c>
      <c r="M2199" s="67" t="s">
        <v>20</v>
      </c>
    </row>
    <row r="2200" spans="1:13" x14ac:dyDescent="0.25">
      <c r="A2200" s="50">
        <v>47198</v>
      </c>
      <c r="B2200" s="50">
        <v>131546</v>
      </c>
      <c r="C2200" s="51" t="s">
        <v>397</v>
      </c>
      <c r="D2200" s="51" t="s">
        <v>398</v>
      </c>
      <c r="E2200" s="51" t="s">
        <v>399</v>
      </c>
      <c r="F2200" s="51"/>
      <c r="G2200" s="51"/>
      <c r="H2200" s="51" t="s">
        <v>188</v>
      </c>
      <c r="I2200" s="52">
        <v>4</v>
      </c>
      <c r="J2200" s="53">
        <v>403</v>
      </c>
      <c r="K2200" s="73">
        <f t="shared" si="35"/>
        <v>1612</v>
      </c>
      <c r="L2200" s="62">
        <v>811000</v>
      </c>
      <c r="M2200" s="67" t="s">
        <v>20</v>
      </c>
    </row>
    <row r="2201" spans="1:13" x14ac:dyDescent="0.25">
      <c r="A2201" s="50">
        <v>47198</v>
      </c>
      <c r="B2201" s="50">
        <v>131554</v>
      </c>
      <c r="C2201" s="51" t="s">
        <v>4546</v>
      </c>
      <c r="D2201" s="51" t="s">
        <v>4547</v>
      </c>
      <c r="E2201" s="51" t="s">
        <v>4548</v>
      </c>
      <c r="F2201" s="51" t="s">
        <v>5364</v>
      </c>
      <c r="G2201" s="51"/>
      <c r="H2201" s="51" t="s">
        <v>4549</v>
      </c>
      <c r="I2201" s="52">
        <v>6</v>
      </c>
      <c r="J2201" s="53">
        <v>2732</v>
      </c>
      <c r="K2201" s="73">
        <f t="shared" si="35"/>
        <v>16392</v>
      </c>
      <c r="L2201" s="62">
        <v>811000</v>
      </c>
      <c r="M2201" s="67" t="s">
        <v>20</v>
      </c>
    </row>
    <row r="2202" spans="1:13" x14ac:dyDescent="0.25">
      <c r="A2202" s="50">
        <v>47198</v>
      </c>
      <c r="B2202" s="50">
        <v>131555</v>
      </c>
      <c r="C2202" s="51" t="s">
        <v>4546</v>
      </c>
      <c r="D2202" s="51" t="s">
        <v>4547</v>
      </c>
      <c r="E2202" s="51" t="s">
        <v>4548</v>
      </c>
      <c r="F2202" s="51"/>
      <c r="G2202" s="51"/>
      <c r="H2202" s="51" t="s">
        <v>4549</v>
      </c>
      <c r="I2202" s="52">
        <v>6</v>
      </c>
      <c r="J2202" s="53">
        <v>392</v>
      </c>
      <c r="K2202" s="73">
        <f t="shared" si="35"/>
        <v>2352</v>
      </c>
      <c r="L2202" s="62">
        <v>811000</v>
      </c>
      <c r="M2202" s="67" t="s">
        <v>20</v>
      </c>
    </row>
    <row r="2203" spans="1:13" x14ac:dyDescent="0.25">
      <c r="A2203" s="50">
        <v>47198</v>
      </c>
      <c r="B2203" s="50">
        <v>131556</v>
      </c>
      <c r="C2203" s="51" t="s">
        <v>5523</v>
      </c>
      <c r="D2203" s="51" t="s">
        <v>5522</v>
      </c>
      <c r="E2203" s="51" t="s">
        <v>5521</v>
      </c>
      <c r="F2203" s="51" t="s">
        <v>5364</v>
      </c>
      <c r="G2203" s="51"/>
      <c r="H2203" s="51" t="s">
        <v>5511</v>
      </c>
      <c r="I2203" s="52">
        <v>3</v>
      </c>
      <c r="J2203" s="53">
        <v>196</v>
      </c>
      <c r="K2203" s="73">
        <f t="shared" si="35"/>
        <v>588</v>
      </c>
      <c r="L2203" s="62">
        <v>811000</v>
      </c>
      <c r="M2203" s="67" t="s">
        <v>20</v>
      </c>
    </row>
    <row r="2204" spans="1:13" x14ac:dyDescent="0.25">
      <c r="A2204" s="50">
        <v>47198</v>
      </c>
      <c r="B2204" s="50">
        <v>131567</v>
      </c>
      <c r="C2204" s="51" t="s">
        <v>4543</v>
      </c>
      <c r="D2204" s="51" t="s">
        <v>1387</v>
      </c>
      <c r="E2204" s="51" t="s">
        <v>4544</v>
      </c>
      <c r="F2204" s="51" t="s">
        <v>5364</v>
      </c>
      <c r="G2204" s="51"/>
      <c r="H2204" s="51" t="s">
        <v>1189</v>
      </c>
      <c r="I2204" s="52">
        <v>5</v>
      </c>
      <c r="J2204" s="53">
        <v>1161</v>
      </c>
      <c r="K2204" s="73">
        <f t="shared" si="35"/>
        <v>5805</v>
      </c>
      <c r="L2204" s="62">
        <v>811000</v>
      </c>
      <c r="M2204" s="67" t="s">
        <v>20</v>
      </c>
    </row>
    <row r="2205" spans="1:13" x14ac:dyDescent="0.25">
      <c r="A2205" s="50">
        <v>47198</v>
      </c>
      <c r="B2205" s="50">
        <v>131568</v>
      </c>
      <c r="C2205" s="51" t="s">
        <v>4543</v>
      </c>
      <c r="D2205" s="51" t="s">
        <v>1387</v>
      </c>
      <c r="E2205" s="51" t="s">
        <v>4544</v>
      </c>
      <c r="F2205" s="51"/>
      <c r="G2205" s="51"/>
      <c r="H2205" s="51" t="s">
        <v>1189</v>
      </c>
      <c r="I2205" s="52">
        <v>5</v>
      </c>
      <c r="J2205" s="53">
        <v>248</v>
      </c>
      <c r="K2205" s="73">
        <f t="shared" si="35"/>
        <v>1240</v>
      </c>
      <c r="L2205" s="62">
        <v>811000</v>
      </c>
      <c r="M2205" s="67" t="s">
        <v>20</v>
      </c>
    </row>
    <row r="2206" spans="1:13" x14ac:dyDescent="0.25">
      <c r="A2206" s="50">
        <v>47198</v>
      </c>
      <c r="B2206" s="50">
        <v>131569</v>
      </c>
      <c r="C2206" s="51" t="s">
        <v>1017</v>
      </c>
      <c r="D2206" s="51" t="s">
        <v>1018</v>
      </c>
      <c r="E2206" s="51" t="s">
        <v>1019</v>
      </c>
      <c r="F2206" s="51" t="s">
        <v>5364</v>
      </c>
      <c r="G2206" s="51"/>
      <c r="H2206" s="51" t="s">
        <v>74</v>
      </c>
      <c r="I2206" s="52">
        <v>1</v>
      </c>
      <c r="J2206" s="53">
        <v>2032</v>
      </c>
      <c r="K2206" s="73">
        <f t="shared" si="35"/>
        <v>2032</v>
      </c>
      <c r="L2206" s="62">
        <v>811000</v>
      </c>
      <c r="M2206" s="67" t="s">
        <v>20</v>
      </c>
    </row>
    <row r="2207" spans="1:13" x14ac:dyDescent="0.25">
      <c r="A2207" s="50">
        <v>47198</v>
      </c>
      <c r="B2207" s="50">
        <v>131570</v>
      </c>
      <c r="C2207" s="51" t="s">
        <v>5520</v>
      </c>
      <c r="D2207" s="51" t="s">
        <v>5519</v>
      </c>
      <c r="E2207" s="51" t="s">
        <v>5518</v>
      </c>
      <c r="F2207" s="51" t="s">
        <v>5364</v>
      </c>
      <c r="G2207" s="51"/>
      <c r="H2207" s="51" t="s">
        <v>264</v>
      </c>
      <c r="I2207" s="52">
        <v>4</v>
      </c>
      <c r="J2207" s="53">
        <v>436</v>
      </c>
      <c r="K2207" s="73">
        <f t="shared" si="35"/>
        <v>1744</v>
      </c>
      <c r="L2207" s="62">
        <v>811000</v>
      </c>
      <c r="M2207" s="67" t="s">
        <v>20</v>
      </c>
    </row>
    <row r="2208" spans="1:13" x14ac:dyDescent="0.25">
      <c r="A2208" s="50">
        <v>47198</v>
      </c>
      <c r="B2208" s="50">
        <v>131571</v>
      </c>
      <c r="C2208" s="51" t="s">
        <v>5517</v>
      </c>
      <c r="D2208" s="51" t="s">
        <v>5516</v>
      </c>
      <c r="E2208" s="51" t="s">
        <v>5515</v>
      </c>
      <c r="F2208" s="51" t="s">
        <v>5364</v>
      </c>
      <c r="G2208" s="51"/>
      <c r="H2208" s="51" t="s">
        <v>5511</v>
      </c>
      <c r="I2208" s="52">
        <v>3</v>
      </c>
      <c r="J2208" s="53">
        <v>198</v>
      </c>
      <c r="K2208" s="73">
        <f t="shared" si="35"/>
        <v>594</v>
      </c>
      <c r="L2208" s="62">
        <v>811000</v>
      </c>
      <c r="M2208" s="67" t="s">
        <v>20</v>
      </c>
    </row>
    <row r="2209" spans="1:13" x14ac:dyDescent="0.25">
      <c r="A2209" s="50">
        <v>47198</v>
      </c>
      <c r="B2209" s="50">
        <v>131572</v>
      </c>
      <c r="C2209" s="51" t="s">
        <v>5514</v>
      </c>
      <c r="D2209" s="51" t="s">
        <v>5513</v>
      </c>
      <c r="E2209" s="51" t="s">
        <v>5512</v>
      </c>
      <c r="F2209" s="51" t="s">
        <v>5364</v>
      </c>
      <c r="G2209" s="51"/>
      <c r="H2209" s="51" t="s">
        <v>5511</v>
      </c>
      <c r="I2209" s="52">
        <v>4</v>
      </c>
      <c r="J2209" s="53">
        <v>196</v>
      </c>
      <c r="K2209" s="73">
        <f t="shared" si="35"/>
        <v>784</v>
      </c>
      <c r="L2209" s="62">
        <v>811000</v>
      </c>
      <c r="M2209" s="67" t="s">
        <v>20</v>
      </c>
    </row>
    <row r="2210" spans="1:13" x14ac:dyDescent="0.25">
      <c r="A2210" s="50">
        <v>47353</v>
      </c>
      <c r="B2210" s="50">
        <v>131764</v>
      </c>
      <c r="C2210" s="51" t="s">
        <v>408</v>
      </c>
      <c r="D2210" s="51" t="s">
        <v>409</v>
      </c>
      <c r="E2210" s="51" t="s">
        <v>410</v>
      </c>
      <c r="F2210" s="51" t="s">
        <v>5364</v>
      </c>
      <c r="G2210" s="51"/>
      <c r="H2210" s="51" t="s">
        <v>411</v>
      </c>
      <c r="I2210" s="52">
        <v>5</v>
      </c>
      <c r="J2210" s="53">
        <v>376</v>
      </c>
      <c r="K2210" s="73">
        <f t="shared" si="35"/>
        <v>1880</v>
      </c>
      <c r="L2210" s="62">
        <v>811000</v>
      </c>
      <c r="M2210" s="67" t="s">
        <v>20</v>
      </c>
    </row>
    <row r="2211" spans="1:13" x14ac:dyDescent="0.25">
      <c r="A2211" s="50">
        <v>47353</v>
      </c>
      <c r="B2211" s="50">
        <v>131765</v>
      </c>
      <c r="C2211" s="51" t="s">
        <v>1533</v>
      </c>
      <c r="D2211" s="51" t="s">
        <v>1534</v>
      </c>
      <c r="E2211" s="51" t="s">
        <v>1535</v>
      </c>
      <c r="F2211" s="51" t="s">
        <v>5364</v>
      </c>
      <c r="G2211" s="51"/>
      <c r="H2211" s="51" t="s">
        <v>1131</v>
      </c>
      <c r="I2211" s="52">
        <v>3</v>
      </c>
      <c r="J2211" s="53">
        <v>558</v>
      </c>
      <c r="K2211" s="73">
        <f t="shared" si="35"/>
        <v>1674</v>
      </c>
      <c r="L2211" s="62">
        <v>811000</v>
      </c>
      <c r="M2211" s="67" t="s">
        <v>20</v>
      </c>
    </row>
    <row r="2212" spans="1:13" x14ac:dyDescent="0.25">
      <c r="A2212" s="44">
        <v>48369</v>
      </c>
      <c r="B2212" s="44">
        <v>136023</v>
      </c>
      <c r="C2212" s="45" t="s">
        <v>4950</v>
      </c>
      <c r="D2212" s="45" t="s">
        <v>4951</v>
      </c>
      <c r="E2212" s="45" t="s">
        <v>4952</v>
      </c>
      <c r="F2212" s="45" t="s">
        <v>5364</v>
      </c>
      <c r="G2212" s="45"/>
      <c r="H2212" s="45" t="s">
        <v>1189</v>
      </c>
      <c r="I2212" s="46">
        <v>5</v>
      </c>
      <c r="J2212" s="47">
        <v>1188</v>
      </c>
      <c r="K2212" s="73">
        <f t="shared" si="35"/>
        <v>5940</v>
      </c>
      <c r="L2212" s="61">
        <v>811000</v>
      </c>
      <c r="M2212" s="67" t="s">
        <v>20</v>
      </c>
    </row>
    <row r="2213" spans="1:13" x14ac:dyDescent="0.25">
      <c r="A2213" s="44">
        <v>48369</v>
      </c>
      <c r="B2213" s="44">
        <v>136024</v>
      </c>
      <c r="C2213" s="45" t="s">
        <v>4546</v>
      </c>
      <c r="D2213" s="45" t="s">
        <v>4547</v>
      </c>
      <c r="E2213" s="45" t="s">
        <v>4548</v>
      </c>
      <c r="F2213" s="45" t="s">
        <v>5364</v>
      </c>
      <c r="G2213" s="45"/>
      <c r="H2213" s="45" t="s">
        <v>4549</v>
      </c>
      <c r="I2213" s="46">
        <v>2</v>
      </c>
      <c r="J2213" s="47">
        <v>2993</v>
      </c>
      <c r="K2213" s="73">
        <f t="shared" si="35"/>
        <v>5986</v>
      </c>
      <c r="L2213" s="61">
        <v>811000</v>
      </c>
      <c r="M2213" s="67" t="s">
        <v>20</v>
      </c>
    </row>
    <row r="2214" spans="1:13" x14ac:dyDescent="0.25">
      <c r="A2214" s="44">
        <v>48369</v>
      </c>
      <c r="B2214" s="44">
        <v>136025</v>
      </c>
      <c r="C2214" s="45" t="s">
        <v>4546</v>
      </c>
      <c r="D2214" s="45" t="s">
        <v>4547</v>
      </c>
      <c r="E2214" s="45" t="s">
        <v>4548</v>
      </c>
      <c r="F2214" s="45"/>
      <c r="G2214" s="45"/>
      <c r="H2214" s="45" t="s">
        <v>4549</v>
      </c>
      <c r="I2214" s="46">
        <v>2</v>
      </c>
      <c r="J2214" s="47">
        <v>381</v>
      </c>
      <c r="K2214" s="73">
        <f t="shared" si="35"/>
        <v>762</v>
      </c>
      <c r="L2214" s="61">
        <v>811000</v>
      </c>
      <c r="M2214" s="67" t="s">
        <v>20</v>
      </c>
    </row>
    <row r="2215" spans="1:13" x14ac:dyDescent="0.25">
      <c r="A2215" s="44">
        <v>48369</v>
      </c>
      <c r="B2215" s="44">
        <v>136026</v>
      </c>
      <c r="C2215" s="45" t="s">
        <v>404</v>
      </c>
      <c r="D2215" s="45" t="s">
        <v>405</v>
      </c>
      <c r="E2215" s="45" t="s">
        <v>406</v>
      </c>
      <c r="F2215" s="45" t="s">
        <v>5364</v>
      </c>
      <c r="G2215" s="45"/>
      <c r="H2215" s="45" t="s">
        <v>407</v>
      </c>
      <c r="I2215" s="46">
        <v>4</v>
      </c>
      <c r="J2215" s="47">
        <v>576</v>
      </c>
      <c r="K2215" s="73">
        <f t="shared" si="35"/>
        <v>2304</v>
      </c>
      <c r="L2215" s="61">
        <v>811000</v>
      </c>
      <c r="M2215" s="67" t="s">
        <v>20</v>
      </c>
    </row>
    <row r="2216" spans="1:13" x14ac:dyDescent="0.25">
      <c r="A2216" s="44">
        <v>48369</v>
      </c>
      <c r="B2216" s="44">
        <v>136039</v>
      </c>
      <c r="C2216" s="45" t="s">
        <v>4950</v>
      </c>
      <c r="D2216" s="45" t="s">
        <v>4951</v>
      </c>
      <c r="E2216" s="45" t="s">
        <v>4952</v>
      </c>
      <c r="F2216" s="45"/>
      <c r="G2216" s="45"/>
      <c r="H2216" s="45" t="s">
        <v>1189</v>
      </c>
      <c r="I2216" s="46">
        <v>5</v>
      </c>
      <c r="J2216" s="47">
        <v>279</v>
      </c>
      <c r="K2216" s="73">
        <f t="shared" si="35"/>
        <v>1395</v>
      </c>
      <c r="L2216" s="61">
        <v>811000</v>
      </c>
      <c r="M2216" s="67" t="s">
        <v>20</v>
      </c>
    </row>
    <row r="2217" spans="1:13" x14ac:dyDescent="0.25">
      <c r="A2217" s="44">
        <v>48369</v>
      </c>
      <c r="B2217" s="44">
        <v>136067</v>
      </c>
      <c r="C2217" s="45" t="s">
        <v>408</v>
      </c>
      <c r="D2217" s="45" t="s">
        <v>409</v>
      </c>
      <c r="E2217" s="45" t="s">
        <v>410</v>
      </c>
      <c r="F2217" s="45" t="s">
        <v>5364</v>
      </c>
      <c r="G2217" s="45"/>
      <c r="H2217" s="45" t="s">
        <v>411</v>
      </c>
      <c r="I2217" s="46">
        <v>4</v>
      </c>
      <c r="J2217" s="47">
        <v>388</v>
      </c>
      <c r="K2217" s="73">
        <f t="shared" si="35"/>
        <v>1552</v>
      </c>
      <c r="L2217" s="61">
        <v>811000</v>
      </c>
      <c r="M2217" s="67" t="s">
        <v>20</v>
      </c>
    </row>
    <row r="2218" spans="1:13" x14ac:dyDescent="0.25">
      <c r="A2218" s="44">
        <v>43946</v>
      </c>
      <c r="B2218" s="44">
        <v>118992</v>
      </c>
      <c r="C2218" s="45" t="s">
        <v>1567</v>
      </c>
      <c r="D2218" s="45" t="s">
        <v>1568</v>
      </c>
      <c r="E2218" s="45" t="s">
        <v>1569</v>
      </c>
      <c r="F2218" s="45" t="s">
        <v>5364</v>
      </c>
      <c r="G2218" s="45"/>
      <c r="H2218" s="45" t="s">
        <v>47</v>
      </c>
      <c r="I2218" s="46">
        <v>1</v>
      </c>
      <c r="J2218" s="47">
        <v>1261</v>
      </c>
      <c r="K2218" s="73">
        <f t="shared" si="35"/>
        <v>1261</v>
      </c>
      <c r="L2218" s="61">
        <v>820000</v>
      </c>
      <c r="M2218" s="67" t="s">
        <v>30</v>
      </c>
    </row>
    <row r="2219" spans="1:13" x14ac:dyDescent="0.25">
      <c r="A2219" s="44">
        <v>43946</v>
      </c>
      <c r="B2219" s="44">
        <v>119013</v>
      </c>
      <c r="C2219" s="45" t="s">
        <v>5153</v>
      </c>
      <c r="D2219" s="45" t="s">
        <v>6029</v>
      </c>
      <c r="E2219" s="45" t="s">
        <v>6030</v>
      </c>
      <c r="F2219" s="45" t="s">
        <v>5364</v>
      </c>
      <c r="G2219" s="45"/>
      <c r="H2219" s="45" t="s">
        <v>78</v>
      </c>
      <c r="I2219" s="46">
        <v>1</v>
      </c>
      <c r="J2219" s="47">
        <v>2570</v>
      </c>
      <c r="K2219" s="73">
        <f t="shared" si="35"/>
        <v>2570</v>
      </c>
      <c r="L2219" s="61">
        <v>820000</v>
      </c>
      <c r="M2219" s="67" t="s">
        <v>30</v>
      </c>
    </row>
    <row r="2220" spans="1:13" x14ac:dyDescent="0.25">
      <c r="A2220" s="44">
        <v>43946</v>
      </c>
      <c r="B2220" s="44">
        <v>119014</v>
      </c>
      <c r="C2220" s="45" t="s">
        <v>884</v>
      </c>
      <c r="D2220" s="45" t="s">
        <v>885</v>
      </c>
      <c r="E2220" s="45" t="s">
        <v>886</v>
      </c>
      <c r="F2220" s="45" t="s">
        <v>5364</v>
      </c>
      <c r="G2220" s="45"/>
      <c r="H2220" s="45" t="s">
        <v>195</v>
      </c>
      <c r="I2220" s="46">
        <v>1</v>
      </c>
      <c r="J2220" s="47">
        <v>1073</v>
      </c>
      <c r="K2220" s="73">
        <f t="shared" si="35"/>
        <v>1073</v>
      </c>
      <c r="L2220" s="61">
        <v>820000</v>
      </c>
      <c r="M2220" s="67" t="s">
        <v>30</v>
      </c>
    </row>
    <row r="2221" spans="1:13" x14ac:dyDescent="0.25">
      <c r="A2221" s="44">
        <v>43946</v>
      </c>
      <c r="B2221" s="44">
        <v>119016</v>
      </c>
      <c r="C2221" s="45" t="s">
        <v>749</v>
      </c>
      <c r="D2221" s="45" t="s">
        <v>750</v>
      </c>
      <c r="E2221" s="45" t="s">
        <v>751</v>
      </c>
      <c r="F2221" s="45" t="s">
        <v>5364</v>
      </c>
      <c r="G2221" s="45"/>
      <c r="H2221" s="45" t="s">
        <v>195</v>
      </c>
      <c r="I2221" s="46">
        <v>1</v>
      </c>
      <c r="J2221" s="47">
        <v>1073</v>
      </c>
      <c r="K2221" s="73">
        <f t="shared" si="35"/>
        <v>1073</v>
      </c>
      <c r="L2221" s="61">
        <v>820000</v>
      </c>
      <c r="M2221" s="67" t="s">
        <v>30</v>
      </c>
    </row>
    <row r="2222" spans="1:13" x14ac:dyDescent="0.25">
      <c r="A2222" s="44">
        <v>43946</v>
      </c>
      <c r="B2222" s="44">
        <v>119017</v>
      </c>
      <c r="C2222" s="45" t="s">
        <v>752</v>
      </c>
      <c r="D2222" s="45" t="s">
        <v>753</v>
      </c>
      <c r="E2222" s="45" t="s">
        <v>754</v>
      </c>
      <c r="F2222" s="45" t="s">
        <v>5364</v>
      </c>
      <c r="G2222" s="45"/>
      <c r="H2222" s="45" t="s">
        <v>195</v>
      </c>
      <c r="I2222" s="46">
        <v>1</v>
      </c>
      <c r="J2222" s="47">
        <v>1073</v>
      </c>
      <c r="K2222" s="73">
        <f t="shared" si="35"/>
        <v>1073</v>
      </c>
      <c r="L2222" s="61">
        <v>820000</v>
      </c>
      <c r="M2222" s="67" t="s">
        <v>30</v>
      </c>
    </row>
    <row r="2223" spans="1:13" x14ac:dyDescent="0.25">
      <c r="A2223" s="44">
        <v>43946</v>
      </c>
      <c r="B2223" s="44">
        <v>119018</v>
      </c>
      <c r="C2223" s="45" t="s">
        <v>4765</v>
      </c>
      <c r="D2223" s="45" t="s">
        <v>4766</v>
      </c>
      <c r="E2223" s="45" t="s">
        <v>4767</v>
      </c>
      <c r="F2223" s="45" t="s">
        <v>5364</v>
      </c>
      <c r="G2223" s="45"/>
      <c r="H2223" s="45" t="s">
        <v>4768</v>
      </c>
      <c r="I2223" s="46">
        <v>1</v>
      </c>
      <c r="J2223" s="47">
        <v>275</v>
      </c>
      <c r="K2223" s="73">
        <f t="shared" si="35"/>
        <v>275</v>
      </c>
      <c r="L2223" s="61">
        <v>820000</v>
      </c>
      <c r="M2223" s="67" t="s">
        <v>30</v>
      </c>
    </row>
    <row r="2224" spans="1:13" x14ac:dyDescent="0.25">
      <c r="A2224" s="44">
        <v>43946</v>
      </c>
      <c r="B2224" s="44">
        <v>119020</v>
      </c>
      <c r="C2224" s="45" t="s">
        <v>4777</v>
      </c>
      <c r="D2224" s="45" t="s">
        <v>4778</v>
      </c>
      <c r="E2224" s="45" t="s">
        <v>4779</v>
      </c>
      <c r="F2224" s="45" t="s">
        <v>5364</v>
      </c>
      <c r="G2224" s="45"/>
      <c r="H2224" s="45" t="s">
        <v>4780</v>
      </c>
      <c r="I2224" s="46">
        <v>1</v>
      </c>
      <c r="J2224" s="47">
        <v>275</v>
      </c>
      <c r="K2224" s="73">
        <f t="shared" si="35"/>
        <v>275</v>
      </c>
      <c r="L2224" s="61">
        <v>820000</v>
      </c>
      <c r="M2224" s="67" t="s">
        <v>30</v>
      </c>
    </row>
    <row r="2225" spans="1:13" x14ac:dyDescent="0.25">
      <c r="A2225" s="44">
        <v>43946</v>
      </c>
      <c r="B2225" s="44">
        <v>119021</v>
      </c>
      <c r="C2225" s="45" t="s">
        <v>4773</v>
      </c>
      <c r="D2225" s="45" t="s">
        <v>4774</v>
      </c>
      <c r="E2225" s="45" t="s">
        <v>4775</v>
      </c>
      <c r="F2225" s="45" t="s">
        <v>5364</v>
      </c>
      <c r="G2225" s="45"/>
      <c r="H2225" s="45" t="s">
        <v>4776</v>
      </c>
      <c r="I2225" s="46">
        <v>1</v>
      </c>
      <c r="J2225" s="47">
        <v>275</v>
      </c>
      <c r="K2225" s="73">
        <f t="shared" si="35"/>
        <v>275</v>
      </c>
      <c r="L2225" s="61">
        <v>820000</v>
      </c>
      <c r="M2225" s="67" t="s">
        <v>30</v>
      </c>
    </row>
    <row r="2226" spans="1:13" x14ac:dyDescent="0.25">
      <c r="A2226" s="44">
        <v>43946</v>
      </c>
      <c r="B2226" s="44">
        <v>119022</v>
      </c>
      <c r="C2226" s="45" t="s">
        <v>4769</v>
      </c>
      <c r="D2226" s="45" t="s">
        <v>4770</v>
      </c>
      <c r="E2226" s="45" t="s">
        <v>4771</v>
      </c>
      <c r="F2226" s="45" t="s">
        <v>5364</v>
      </c>
      <c r="G2226" s="45"/>
      <c r="H2226" s="45" t="s">
        <v>4772</v>
      </c>
      <c r="I2226" s="46">
        <v>1</v>
      </c>
      <c r="J2226" s="47">
        <v>275</v>
      </c>
      <c r="K2226" s="73">
        <f t="shared" si="35"/>
        <v>275</v>
      </c>
      <c r="L2226" s="61">
        <v>820000</v>
      </c>
      <c r="M2226" s="67" t="s">
        <v>30</v>
      </c>
    </row>
    <row r="2227" spans="1:13" x14ac:dyDescent="0.25">
      <c r="A2227" s="44">
        <v>43946</v>
      </c>
      <c r="B2227" s="44">
        <v>119023</v>
      </c>
      <c r="C2227" s="45" t="s">
        <v>4781</v>
      </c>
      <c r="D2227" s="45" t="s">
        <v>4782</v>
      </c>
      <c r="E2227" s="45" t="s">
        <v>4783</v>
      </c>
      <c r="F2227" s="45" t="s">
        <v>5364</v>
      </c>
      <c r="G2227" s="45"/>
      <c r="H2227" s="45" t="s">
        <v>1131</v>
      </c>
      <c r="I2227" s="46">
        <v>1</v>
      </c>
      <c r="J2227" s="47">
        <v>290</v>
      </c>
      <c r="K2227" s="73">
        <f t="shared" si="35"/>
        <v>290</v>
      </c>
      <c r="L2227" s="61">
        <v>820000</v>
      </c>
      <c r="M2227" s="67" t="s">
        <v>30</v>
      </c>
    </row>
    <row r="2228" spans="1:13" x14ac:dyDescent="0.25">
      <c r="A2228" s="44">
        <v>44979</v>
      </c>
      <c r="B2228" s="44">
        <v>120525</v>
      </c>
      <c r="C2228" s="45" t="s">
        <v>397</v>
      </c>
      <c r="D2228" s="45" t="s">
        <v>398</v>
      </c>
      <c r="E2228" s="45" t="s">
        <v>399</v>
      </c>
      <c r="F2228" s="45" t="s">
        <v>5364</v>
      </c>
      <c r="G2228" s="45"/>
      <c r="H2228" s="45" t="s">
        <v>188</v>
      </c>
      <c r="I2228" s="46">
        <v>2</v>
      </c>
      <c r="J2228" s="47">
        <v>2633</v>
      </c>
      <c r="K2228" s="73">
        <f t="shared" si="35"/>
        <v>5266</v>
      </c>
      <c r="L2228" s="61">
        <v>820000</v>
      </c>
      <c r="M2228" s="67" t="s">
        <v>30</v>
      </c>
    </row>
    <row r="2229" spans="1:13" x14ac:dyDescent="0.25">
      <c r="A2229" s="44">
        <v>45639</v>
      </c>
      <c r="B2229" s="44">
        <v>124411</v>
      </c>
      <c r="C2229" s="45" t="s">
        <v>5057</v>
      </c>
      <c r="D2229" s="45" t="s">
        <v>5058</v>
      </c>
      <c r="E2229" s="45" t="s">
        <v>5059</v>
      </c>
      <c r="F2229" s="45" t="s">
        <v>5364</v>
      </c>
      <c r="G2229" s="45"/>
      <c r="H2229" s="45" t="s">
        <v>305</v>
      </c>
      <c r="I2229" s="46">
        <v>1</v>
      </c>
      <c r="J2229" s="47">
        <v>1501</v>
      </c>
      <c r="K2229" s="73">
        <f t="shared" si="35"/>
        <v>1501</v>
      </c>
      <c r="L2229" s="61">
        <v>820000</v>
      </c>
      <c r="M2229" s="67" t="s">
        <v>30</v>
      </c>
    </row>
    <row r="2230" spans="1:13" x14ac:dyDescent="0.25">
      <c r="A2230" s="44">
        <v>45639</v>
      </c>
      <c r="B2230" s="44">
        <v>124412</v>
      </c>
      <c r="C2230" s="45" t="s">
        <v>5054</v>
      </c>
      <c r="D2230" s="45" t="s">
        <v>5055</v>
      </c>
      <c r="E2230" s="45" t="s">
        <v>5056</v>
      </c>
      <c r="F2230" s="45" t="s">
        <v>5364</v>
      </c>
      <c r="G2230" s="45"/>
      <c r="H2230" s="45" t="s">
        <v>305</v>
      </c>
      <c r="I2230" s="46">
        <v>1</v>
      </c>
      <c r="J2230" s="47">
        <v>1501</v>
      </c>
      <c r="K2230" s="73">
        <f t="shared" si="35"/>
        <v>1501</v>
      </c>
      <c r="L2230" s="61">
        <v>820000</v>
      </c>
      <c r="M2230" s="67" t="s">
        <v>30</v>
      </c>
    </row>
    <row r="2231" spans="1:13" x14ac:dyDescent="0.25">
      <c r="A2231" s="44">
        <v>45639</v>
      </c>
      <c r="B2231" s="44">
        <v>124434</v>
      </c>
      <c r="C2231" s="45" t="s">
        <v>5051</v>
      </c>
      <c r="D2231" s="45" t="s">
        <v>5052</v>
      </c>
      <c r="E2231" s="45" t="s">
        <v>5053</v>
      </c>
      <c r="F2231" s="45" t="s">
        <v>5364</v>
      </c>
      <c r="G2231" s="45"/>
      <c r="H2231" s="45" t="s">
        <v>43</v>
      </c>
      <c r="I2231" s="46">
        <v>1</v>
      </c>
      <c r="J2231" s="47">
        <v>1440</v>
      </c>
      <c r="K2231" s="73">
        <f t="shared" si="35"/>
        <v>1440</v>
      </c>
      <c r="L2231" s="61">
        <v>820000</v>
      </c>
      <c r="M2231" s="67" t="s">
        <v>30</v>
      </c>
    </row>
    <row r="2232" spans="1:13" x14ac:dyDescent="0.25">
      <c r="A2232" s="44">
        <v>45639</v>
      </c>
      <c r="B2232" s="44">
        <v>124436</v>
      </c>
      <c r="C2232" s="45" t="s">
        <v>5060</v>
      </c>
      <c r="D2232" s="45" t="s">
        <v>5061</v>
      </c>
      <c r="E2232" s="45" t="s">
        <v>5062</v>
      </c>
      <c r="F2232" s="45" t="s">
        <v>5364</v>
      </c>
      <c r="G2232" s="45"/>
      <c r="H2232" s="45" t="s">
        <v>305</v>
      </c>
      <c r="I2232" s="46">
        <v>1</v>
      </c>
      <c r="J2232" s="47">
        <v>1501</v>
      </c>
      <c r="K2232" s="73">
        <f t="shared" si="35"/>
        <v>1501</v>
      </c>
      <c r="L2232" s="61">
        <v>820000</v>
      </c>
      <c r="M2232" s="67" t="s">
        <v>30</v>
      </c>
    </row>
    <row r="2233" spans="1:13" x14ac:dyDescent="0.25">
      <c r="A2233" s="44">
        <v>45929</v>
      </c>
      <c r="B2233" s="44">
        <v>125273</v>
      </c>
      <c r="C2233" s="45" t="s">
        <v>2984</v>
      </c>
      <c r="D2233" s="45" t="s">
        <v>652</v>
      </c>
      <c r="E2233" s="45" t="s">
        <v>653</v>
      </c>
      <c r="F2233" s="45" t="s">
        <v>5364</v>
      </c>
      <c r="G2233" s="45"/>
      <c r="H2233" s="45" t="s">
        <v>78</v>
      </c>
      <c r="I2233" s="46">
        <v>2</v>
      </c>
      <c r="J2233" s="47">
        <v>3912</v>
      </c>
      <c r="K2233" s="73">
        <f t="shared" si="35"/>
        <v>7824</v>
      </c>
      <c r="L2233" s="61">
        <v>820000</v>
      </c>
      <c r="M2233" s="67" t="s">
        <v>30</v>
      </c>
    </row>
    <row r="2234" spans="1:13" x14ac:dyDescent="0.25">
      <c r="A2234" s="44">
        <v>46483</v>
      </c>
      <c r="B2234" s="44">
        <v>128162</v>
      </c>
      <c r="C2234" s="45" t="s">
        <v>3864</v>
      </c>
      <c r="D2234" s="45" t="s">
        <v>3865</v>
      </c>
      <c r="E2234" s="45" t="s">
        <v>3866</v>
      </c>
      <c r="F2234" s="45" t="s">
        <v>5364</v>
      </c>
      <c r="G2234" s="45"/>
      <c r="H2234" s="45" t="s">
        <v>118</v>
      </c>
      <c r="I2234" s="46">
        <v>1</v>
      </c>
      <c r="J2234" s="47">
        <v>2722</v>
      </c>
      <c r="K2234" s="73">
        <f t="shared" si="35"/>
        <v>2722</v>
      </c>
      <c r="L2234" s="61">
        <v>820000</v>
      </c>
      <c r="M2234" s="67" t="s">
        <v>30</v>
      </c>
    </row>
    <row r="2235" spans="1:13" x14ac:dyDescent="0.25">
      <c r="A2235" s="44">
        <v>46483</v>
      </c>
      <c r="B2235" s="44">
        <v>128163</v>
      </c>
      <c r="C2235" s="45" t="s">
        <v>3873</v>
      </c>
      <c r="D2235" s="45" t="s">
        <v>3874</v>
      </c>
      <c r="E2235" s="45" t="s">
        <v>3875</v>
      </c>
      <c r="F2235" s="45" t="s">
        <v>5364</v>
      </c>
      <c r="G2235" s="45"/>
      <c r="H2235" s="45" t="s">
        <v>118</v>
      </c>
      <c r="I2235" s="46">
        <v>1</v>
      </c>
      <c r="J2235" s="47">
        <v>3504</v>
      </c>
      <c r="K2235" s="73">
        <f t="shared" si="35"/>
        <v>3504</v>
      </c>
      <c r="L2235" s="61">
        <v>820000</v>
      </c>
      <c r="M2235" s="67" t="s">
        <v>30</v>
      </c>
    </row>
    <row r="2236" spans="1:13" x14ac:dyDescent="0.25">
      <c r="A2236" s="44">
        <v>46483</v>
      </c>
      <c r="B2236" s="44">
        <v>128172</v>
      </c>
      <c r="C2236" s="45" t="s">
        <v>3867</v>
      </c>
      <c r="D2236" s="45" t="s">
        <v>3868</v>
      </c>
      <c r="E2236" s="45" t="s">
        <v>3869</v>
      </c>
      <c r="F2236" s="45" t="s">
        <v>5364</v>
      </c>
      <c r="G2236" s="45"/>
      <c r="H2236" s="45" t="s">
        <v>118</v>
      </c>
      <c r="I2236" s="46">
        <v>1</v>
      </c>
      <c r="J2236" s="47">
        <v>3504</v>
      </c>
      <c r="K2236" s="73">
        <f t="shared" si="35"/>
        <v>3504</v>
      </c>
      <c r="L2236" s="61">
        <v>820000</v>
      </c>
      <c r="M2236" s="67" t="s">
        <v>30</v>
      </c>
    </row>
    <row r="2237" spans="1:13" x14ac:dyDescent="0.25">
      <c r="A2237" s="44">
        <v>46483</v>
      </c>
      <c r="B2237" s="44">
        <v>128173</v>
      </c>
      <c r="C2237" s="45" t="s">
        <v>3870</v>
      </c>
      <c r="D2237" s="45" t="s">
        <v>3871</v>
      </c>
      <c r="E2237" s="45" t="s">
        <v>3872</v>
      </c>
      <c r="F2237" s="45" t="s">
        <v>5364</v>
      </c>
      <c r="G2237" s="45"/>
      <c r="H2237" s="45" t="s">
        <v>118</v>
      </c>
      <c r="I2237" s="46">
        <v>1</v>
      </c>
      <c r="J2237" s="47">
        <v>3504</v>
      </c>
      <c r="K2237" s="73">
        <f t="shared" si="35"/>
        <v>3504</v>
      </c>
      <c r="L2237" s="61">
        <v>820000</v>
      </c>
      <c r="M2237" s="67" t="s">
        <v>30</v>
      </c>
    </row>
    <row r="2238" spans="1:13" x14ac:dyDescent="0.25">
      <c r="A2238" s="44">
        <v>46862</v>
      </c>
      <c r="B2238" s="44">
        <v>129737</v>
      </c>
      <c r="C2238" s="45" t="s">
        <v>1190</v>
      </c>
      <c r="D2238" s="45" t="s">
        <v>1191</v>
      </c>
      <c r="E2238" s="45" t="s">
        <v>1192</v>
      </c>
      <c r="F2238" s="45" t="s">
        <v>5364</v>
      </c>
      <c r="G2238" s="45"/>
      <c r="H2238" s="45" t="s">
        <v>43</v>
      </c>
      <c r="I2238" s="46">
        <v>1</v>
      </c>
      <c r="J2238" s="47">
        <v>1179.31</v>
      </c>
      <c r="K2238" s="73">
        <f t="shared" si="35"/>
        <v>1179.31</v>
      </c>
      <c r="L2238" s="61">
        <v>820000</v>
      </c>
      <c r="M2238" s="67" t="s">
        <v>30</v>
      </c>
    </row>
    <row r="2239" spans="1:13" x14ac:dyDescent="0.25">
      <c r="A2239" s="44">
        <v>48134</v>
      </c>
      <c r="B2239" s="44">
        <v>135207</v>
      </c>
      <c r="C2239" s="45" t="s">
        <v>5615</v>
      </c>
      <c r="D2239" s="45" t="s">
        <v>5616</v>
      </c>
      <c r="E2239" s="45" t="s">
        <v>5617</v>
      </c>
      <c r="F2239" s="45" t="s">
        <v>5364</v>
      </c>
      <c r="G2239" s="45"/>
      <c r="H2239" s="45" t="s">
        <v>305</v>
      </c>
      <c r="I2239" s="46">
        <v>2</v>
      </c>
      <c r="J2239" s="47">
        <v>1220</v>
      </c>
      <c r="K2239" s="73">
        <f t="shared" si="35"/>
        <v>2440</v>
      </c>
      <c r="L2239" s="61">
        <v>820000</v>
      </c>
      <c r="M2239" s="67" t="s">
        <v>30</v>
      </c>
    </row>
    <row r="2240" spans="1:13" x14ac:dyDescent="0.25">
      <c r="A2240" s="44">
        <v>43610</v>
      </c>
      <c r="B2240" s="44">
        <v>117273</v>
      </c>
      <c r="C2240" s="45" t="s">
        <v>189</v>
      </c>
      <c r="D2240" s="45" t="s">
        <v>190</v>
      </c>
      <c r="E2240" s="45" t="s">
        <v>191</v>
      </c>
      <c r="F2240" s="45" t="s">
        <v>5364</v>
      </c>
      <c r="G2240" s="45"/>
      <c r="H2240" s="45" t="s">
        <v>86</v>
      </c>
      <c r="I2240" s="46">
        <v>1</v>
      </c>
      <c r="J2240" s="47">
        <v>1520</v>
      </c>
      <c r="K2240" s="73">
        <f t="shared" si="35"/>
        <v>1520</v>
      </c>
      <c r="L2240" s="61">
        <v>830000</v>
      </c>
      <c r="M2240" s="67" t="s">
        <v>3300</v>
      </c>
    </row>
    <row r="2241" spans="1:13" x14ac:dyDescent="0.25">
      <c r="A2241" s="44">
        <v>43610</v>
      </c>
      <c r="B2241" s="44">
        <v>117274</v>
      </c>
      <c r="C2241" s="45" t="s">
        <v>196</v>
      </c>
      <c r="D2241" s="45" t="s">
        <v>197</v>
      </c>
      <c r="E2241" s="45" t="s">
        <v>198</v>
      </c>
      <c r="F2241" s="45" t="s">
        <v>5364</v>
      </c>
      <c r="G2241" s="45"/>
      <c r="H2241" s="45" t="s">
        <v>47</v>
      </c>
      <c r="I2241" s="46">
        <v>1</v>
      </c>
      <c r="J2241" s="47">
        <v>1660</v>
      </c>
      <c r="K2241" s="73">
        <f t="shared" ref="K2241:K2304" si="36">I2241*J2241</f>
        <v>1660</v>
      </c>
      <c r="L2241" s="61">
        <v>830000</v>
      </c>
      <c r="M2241" s="67" t="s">
        <v>3300</v>
      </c>
    </row>
    <row r="2242" spans="1:13" x14ac:dyDescent="0.25">
      <c r="A2242" s="44">
        <v>43610</v>
      </c>
      <c r="B2242" s="44">
        <v>117275</v>
      </c>
      <c r="C2242" s="45" t="s">
        <v>199</v>
      </c>
      <c r="D2242" s="45" t="s">
        <v>200</v>
      </c>
      <c r="E2242" s="45" t="s">
        <v>201</v>
      </c>
      <c r="F2242" s="45" t="s">
        <v>5364</v>
      </c>
      <c r="G2242" s="45"/>
      <c r="H2242" s="45" t="s">
        <v>47</v>
      </c>
      <c r="I2242" s="46">
        <v>2</v>
      </c>
      <c r="J2242" s="47">
        <v>1643</v>
      </c>
      <c r="K2242" s="73">
        <f t="shared" si="36"/>
        <v>3286</v>
      </c>
      <c r="L2242" s="61">
        <v>830000</v>
      </c>
      <c r="M2242" s="67" t="s">
        <v>3300</v>
      </c>
    </row>
    <row r="2243" spans="1:13" x14ac:dyDescent="0.25">
      <c r="A2243" s="44">
        <v>43610</v>
      </c>
      <c r="B2243" s="44">
        <v>117276</v>
      </c>
      <c r="C2243" s="45" t="s">
        <v>202</v>
      </c>
      <c r="D2243" s="45" t="s">
        <v>203</v>
      </c>
      <c r="E2243" s="45" t="s">
        <v>204</v>
      </c>
      <c r="F2243" s="45" t="s">
        <v>5364</v>
      </c>
      <c r="G2243" s="45"/>
      <c r="H2243" s="45" t="s">
        <v>47</v>
      </c>
      <c r="I2243" s="46">
        <v>2</v>
      </c>
      <c r="J2243" s="47">
        <v>1660</v>
      </c>
      <c r="K2243" s="73">
        <f t="shared" si="36"/>
        <v>3320</v>
      </c>
      <c r="L2243" s="61">
        <v>830000</v>
      </c>
      <c r="M2243" s="67" t="s">
        <v>3300</v>
      </c>
    </row>
    <row r="2244" spans="1:13" x14ac:dyDescent="0.25">
      <c r="A2244" s="44">
        <v>48398</v>
      </c>
      <c r="B2244" s="44">
        <v>136349</v>
      </c>
      <c r="C2244" s="45" t="s">
        <v>940</v>
      </c>
      <c r="D2244" s="45" t="s">
        <v>5649</v>
      </c>
      <c r="E2244" s="45" t="s">
        <v>5650</v>
      </c>
      <c r="F2244" s="45" t="s">
        <v>5364</v>
      </c>
      <c r="G2244" s="45"/>
      <c r="H2244" s="45" t="s">
        <v>943</v>
      </c>
      <c r="I2244" s="46">
        <v>2</v>
      </c>
      <c r="J2244" s="47">
        <v>2127</v>
      </c>
      <c r="K2244" s="73">
        <f t="shared" si="36"/>
        <v>4254</v>
      </c>
      <c r="L2244" s="61">
        <v>830000</v>
      </c>
      <c r="M2244" s="67" t="s">
        <v>3300</v>
      </c>
    </row>
    <row r="2245" spans="1:13" x14ac:dyDescent="0.25">
      <c r="A2245" s="44">
        <v>48398</v>
      </c>
      <c r="B2245" s="44">
        <v>136601</v>
      </c>
      <c r="C2245" s="45" t="s">
        <v>189</v>
      </c>
      <c r="D2245" s="45" t="s">
        <v>190</v>
      </c>
      <c r="E2245" s="45" t="s">
        <v>191</v>
      </c>
      <c r="F2245" s="45" t="s">
        <v>5364</v>
      </c>
      <c r="G2245" s="45"/>
      <c r="H2245" s="45" t="s">
        <v>86</v>
      </c>
      <c r="I2245" s="46">
        <v>1</v>
      </c>
      <c r="J2245" s="47">
        <v>1728</v>
      </c>
      <c r="K2245" s="73">
        <f t="shared" si="36"/>
        <v>1728</v>
      </c>
      <c r="L2245" s="61">
        <v>830000</v>
      </c>
      <c r="M2245" s="67" t="s">
        <v>3300</v>
      </c>
    </row>
    <row r="2246" spans="1:13" x14ac:dyDescent="0.25">
      <c r="A2246" s="44">
        <v>43881</v>
      </c>
      <c r="B2246" s="44">
        <v>118913</v>
      </c>
      <c r="C2246" s="45" t="s">
        <v>5136</v>
      </c>
      <c r="D2246" s="45" t="s">
        <v>6021</v>
      </c>
      <c r="E2246" s="45" t="s">
        <v>6022</v>
      </c>
      <c r="F2246" s="45" t="s">
        <v>5364</v>
      </c>
      <c r="G2246" s="45"/>
      <c r="H2246" s="45" t="s">
        <v>74</v>
      </c>
      <c r="I2246" s="46">
        <v>2</v>
      </c>
      <c r="J2246" s="47">
        <v>1159</v>
      </c>
      <c r="K2246" s="73">
        <f t="shared" si="36"/>
        <v>2318</v>
      </c>
      <c r="L2246" s="61">
        <v>840000</v>
      </c>
      <c r="M2246" s="67" t="s">
        <v>3301</v>
      </c>
    </row>
    <row r="2247" spans="1:13" x14ac:dyDescent="0.25">
      <c r="A2247" s="44">
        <v>43881</v>
      </c>
      <c r="B2247" s="44">
        <v>118914</v>
      </c>
      <c r="C2247" s="45" t="s">
        <v>5137</v>
      </c>
      <c r="D2247" s="45" t="s">
        <v>6023</v>
      </c>
      <c r="E2247" s="45" t="s">
        <v>6024</v>
      </c>
      <c r="F2247" s="45" t="s">
        <v>5364</v>
      </c>
      <c r="G2247" s="45"/>
      <c r="H2247" s="45" t="s">
        <v>39</v>
      </c>
      <c r="I2247" s="46">
        <v>2</v>
      </c>
      <c r="J2247" s="47">
        <v>2420</v>
      </c>
      <c r="K2247" s="73">
        <f t="shared" si="36"/>
        <v>4840</v>
      </c>
      <c r="L2247" s="61">
        <v>840000</v>
      </c>
      <c r="M2247" s="67" t="s">
        <v>3301</v>
      </c>
    </row>
    <row r="2248" spans="1:13" x14ac:dyDescent="0.25">
      <c r="A2248" s="44">
        <v>43881</v>
      </c>
      <c r="B2248" s="44">
        <v>118915</v>
      </c>
      <c r="C2248" s="45" t="s">
        <v>5138</v>
      </c>
      <c r="D2248" s="45" t="s">
        <v>6025</v>
      </c>
      <c r="E2248" s="45" t="s">
        <v>6026</v>
      </c>
      <c r="F2248" s="45" t="s">
        <v>5364</v>
      </c>
      <c r="G2248" s="45"/>
      <c r="H2248" s="45" t="s">
        <v>39</v>
      </c>
      <c r="I2248" s="46">
        <v>2</v>
      </c>
      <c r="J2248" s="47">
        <v>2420</v>
      </c>
      <c r="K2248" s="73">
        <f t="shared" si="36"/>
        <v>4840</v>
      </c>
      <c r="L2248" s="61">
        <v>840000</v>
      </c>
      <c r="M2248" s="67" t="s">
        <v>3301</v>
      </c>
    </row>
    <row r="2249" spans="1:13" x14ac:dyDescent="0.25">
      <c r="A2249" s="44">
        <v>43881</v>
      </c>
      <c r="B2249" s="44">
        <v>118916</v>
      </c>
      <c r="C2249" s="45" t="s">
        <v>5139</v>
      </c>
      <c r="D2249" s="45" t="s">
        <v>6027</v>
      </c>
      <c r="E2249" s="45" t="s">
        <v>6028</v>
      </c>
      <c r="F2249" s="45" t="s">
        <v>5364</v>
      </c>
      <c r="G2249" s="45"/>
      <c r="H2249" s="45" t="s">
        <v>39</v>
      </c>
      <c r="I2249" s="46">
        <v>2</v>
      </c>
      <c r="J2249" s="47">
        <v>2420</v>
      </c>
      <c r="K2249" s="73">
        <f t="shared" si="36"/>
        <v>4840</v>
      </c>
      <c r="L2249" s="61">
        <v>840000</v>
      </c>
      <c r="M2249" s="67" t="s">
        <v>3301</v>
      </c>
    </row>
    <row r="2250" spans="1:13" x14ac:dyDescent="0.25">
      <c r="A2250" s="44">
        <v>45181</v>
      </c>
      <c r="B2250" s="44">
        <v>122122</v>
      </c>
      <c r="C2250" s="45" t="s">
        <v>628</v>
      </c>
      <c r="D2250" s="45" t="s">
        <v>629</v>
      </c>
      <c r="E2250" s="45" t="s">
        <v>630</v>
      </c>
      <c r="F2250" s="45" t="s">
        <v>5364</v>
      </c>
      <c r="G2250" s="45"/>
      <c r="H2250" s="45" t="s">
        <v>631</v>
      </c>
      <c r="I2250" s="46">
        <v>2</v>
      </c>
      <c r="J2250" s="47">
        <v>1488</v>
      </c>
      <c r="K2250" s="73">
        <f t="shared" si="36"/>
        <v>2976</v>
      </c>
      <c r="L2250" s="61">
        <v>840000</v>
      </c>
      <c r="M2250" s="67" t="s">
        <v>3301</v>
      </c>
    </row>
    <row r="2251" spans="1:13" x14ac:dyDescent="0.25">
      <c r="A2251" s="44">
        <v>45181</v>
      </c>
      <c r="B2251" s="44">
        <v>122123</v>
      </c>
      <c r="C2251" s="45" t="s">
        <v>595</v>
      </c>
      <c r="D2251" s="45" t="s">
        <v>596</v>
      </c>
      <c r="E2251" s="45" t="s">
        <v>597</v>
      </c>
      <c r="F2251" s="45" t="s">
        <v>5364</v>
      </c>
      <c r="G2251" s="45"/>
      <c r="H2251" s="45" t="s">
        <v>591</v>
      </c>
      <c r="I2251" s="46">
        <v>2</v>
      </c>
      <c r="J2251" s="47">
        <v>1962</v>
      </c>
      <c r="K2251" s="73">
        <f t="shared" si="36"/>
        <v>3924</v>
      </c>
      <c r="L2251" s="61">
        <v>840000</v>
      </c>
      <c r="M2251" s="67" t="s">
        <v>3301</v>
      </c>
    </row>
    <row r="2252" spans="1:13" x14ac:dyDescent="0.25">
      <c r="A2252" s="44">
        <v>45181</v>
      </c>
      <c r="B2252" s="44">
        <v>122124</v>
      </c>
      <c r="C2252" s="45" t="s">
        <v>598</v>
      </c>
      <c r="D2252" s="45" t="s">
        <v>599</v>
      </c>
      <c r="E2252" s="45" t="s">
        <v>600</v>
      </c>
      <c r="F2252" s="45" t="s">
        <v>5364</v>
      </c>
      <c r="G2252" s="45"/>
      <c r="H2252" s="45" t="s">
        <v>62</v>
      </c>
      <c r="I2252" s="46">
        <v>1</v>
      </c>
      <c r="J2252" s="47">
        <v>3675</v>
      </c>
      <c r="K2252" s="73">
        <f t="shared" si="36"/>
        <v>3675</v>
      </c>
      <c r="L2252" s="61">
        <v>840000</v>
      </c>
      <c r="M2252" s="67" t="s">
        <v>3301</v>
      </c>
    </row>
    <row r="2253" spans="1:13" x14ac:dyDescent="0.25">
      <c r="A2253" s="44">
        <v>45181</v>
      </c>
      <c r="B2253" s="44">
        <v>122126</v>
      </c>
      <c r="C2253" s="45" t="s">
        <v>601</v>
      </c>
      <c r="D2253" s="45" t="s">
        <v>602</v>
      </c>
      <c r="E2253" s="45" t="s">
        <v>603</v>
      </c>
      <c r="F2253" s="45" t="s">
        <v>5364</v>
      </c>
      <c r="G2253" s="45"/>
      <c r="H2253" s="45" t="s">
        <v>591</v>
      </c>
      <c r="I2253" s="46">
        <v>1</v>
      </c>
      <c r="J2253" s="47">
        <v>1962</v>
      </c>
      <c r="K2253" s="73">
        <f t="shared" si="36"/>
        <v>1962</v>
      </c>
      <c r="L2253" s="61">
        <v>840000</v>
      </c>
      <c r="M2253" s="67" t="s">
        <v>3301</v>
      </c>
    </row>
    <row r="2254" spans="1:13" x14ac:dyDescent="0.25">
      <c r="A2254" s="44">
        <v>45181</v>
      </c>
      <c r="B2254" s="44">
        <v>122147</v>
      </c>
      <c r="C2254" s="45" t="s">
        <v>1801</v>
      </c>
      <c r="D2254" s="45" t="s">
        <v>1802</v>
      </c>
      <c r="E2254" s="45" t="s">
        <v>1803</v>
      </c>
      <c r="F2254" s="45" t="s">
        <v>5364</v>
      </c>
      <c r="G2254" s="45"/>
      <c r="H2254" s="45" t="s">
        <v>62</v>
      </c>
      <c r="I2254" s="46">
        <v>1</v>
      </c>
      <c r="J2254" s="47">
        <v>3675</v>
      </c>
      <c r="K2254" s="73">
        <f t="shared" si="36"/>
        <v>3675</v>
      </c>
      <c r="L2254" s="61">
        <v>840000</v>
      </c>
      <c r="M2254" s="67" t="s">
        <v>3301</v>
      </c>
    </row>
    <row r="2255" spans="1:13" x14ac:dyDescent="0.25">
      <c r="A2255" s="44">
        <v>45181</v>
      </c>
      <c r="B2255" s="44">
        <v>122148</v>
      </c>
      <c r="C2255" s="45" t="s">
        <v>604</v>
      </c>
      <c r="D2255" s="45" t="s">
        <v>605</v>
      </c>
      <c r="E2255" s="45" t="s">
        <v>606</v>
      </c>
      <c r="F2255" s="45" t="s">
        <v>5364</v>
      </c>
      <c r="G2255" s="45"/>
      <c r="H2255" s="45" t="s">
        <v>591</v>
      </c>
      <c r="I2255" s="46">
        <v>1</v>
      </c>
      <c r="J2255" s="47">
        <v>1963</v>
      </c>
      <c r="K2255" s="73">
        <f t="shared" si="36"/>
        <v>1963</v>
      </c>
      <c r="L2255" s="61">
        <v>840000</v>
      </c>
      <c r="M2255" s="67" t="s">
        <v>3301</v>
      </c>
    </row>
    <row r="2256" spans="1:13" x14ac:dyDescent="0.25">
      <c r="A2256" s="44">
        <v>45181</v>
      </c>
      <c r="B2256" s="44">
        <v>122149</v>
      </c>
      <c r="C2256" s="45" t="s">
        <v>607</v>
      </c>
      <c r="D2256" s="45" t="s">
        <v>608</v>
      </c>
      <c r="E2256" s="45" t="s">
        <v>609</v>
      </c>
      <c r="F2256" s="45" t="s">
        <v>5364</v>
      </c>
      <c r="G2256" s="45"/>
      <c r="H2256" s="45" t="s">
        <v>62</v>
      </c>
      <c r="I2256" s="46">
        <v>1</v>
      </c>
      <c r="J2256" s="47">
        <v>3488</v>
      </c>
      <c r="K2256" s="73">
        <f t="shared" si="36"/>
        <v>3488</v>
      </c>
      <c r="L2256" s="61">
        <v>840000</v>
      </c>
      <c r="M2256" s="67" t="s">
        <v>3301</v>
      </c>
    </row>
    <row r="2257" spans="1:13" x14ac:dyDescent="0.25">
      <c r="A2257" s="44">
        <v>45181</v>
      </c>
      <c r="B2257" s="44">
        <v>122150</v>
      </c>
      <c r="C2257" s="45" t="s">
        <v>610</v>
      </c>
      <c r="D2257" s="45" t="s">
        <v>611</v>
      </c>
      <c r="E2257" s="45" t="s">
        <v>612</v>
      </c>
      <c r="F2257" s="45" t="s">
        <v>5364</v>
      </c>
      <c r="G2257" s="45"/>
      <c r="H2257" s="45" t="s">
        <v>591</v>
      </c>
      <c r="I2257" s="46">
        <v>1</v>
      </c>
      <c r="J2257" s="47">
        <v>1962</v>
      </c>
      <c r="K2257" s="73">
        <f t="shared" si="36"/>
        <v>1962</v>
      </c>
      <c r="L2257" s="61">
        <v>840000</v>
      </c>
      <c r="M2257" s="67" t="s">
        <v>3301</v>
      </c>
    </row>
    <row r="2258" spans="1:13" x14ac:dyDescent="0.25">
      <c r="A2258" s="44">
        <v>45181</v>
      </c>
      <c r="B2258" s="44">
        <v>122152</v>
      </c>
      <c r="C2258" s="45" t="s">
        <v>5136</v>
      </c>
      <c r="D2258" s="45" t="s">
        <v>6021</v>
      </c>
      <c r="E2258" s="45" t="s">
        <v>6022</v>
      </c>
      <c r="F2258" s="45" t="s">
        <v>5364</v>
      </c>
      <c r="G2258" s="45"/>
      <c r="H2258" s="45" t="s">
        <v>74</v>
      </c>
      <c r="I2258" s="46">
        <v>2</v>
      </c>
      <c r="J2258" s="47">
        <v>1159</v>
      </c>
      <c r="K2258" s="73">
        <f t="shared" si="36"/>
        <v>2318</v>
      </c>
      <c r="L2258" s="61">
        <v>840000</v>
      </c>
      <c r="M2258" s="67" t="s">
        <v>3301</v>
      </c>
    </row>
    <row r="2259" spans="1:13" x14ac:dyDescent="0.25">
      <c r="A2259" s="44">
        <v>45181</v>
      </c>
      <c r="B2259" s="44">
        <v>122153</v>
      </c>
      <c r="C2259" s="45" t="s">
        <v>5137</v>
      </c>
      <c r="D2259" s="45" t="s">
        <v>6023</v>
      </c>
      <c r="E2259" s="45" t="s">
        <v>6024</v>
      </c>
      <c r="F2259" s="45" t="s">
        <v>5364</v>
      </c>
      <c r="G2259" s="45"/>
      <c r="H2259" s="45" t="s">
        <v>39</v>
      </c>
      <c r="I2259" s="46">
        <v>2</v>
      </c>
      <c r="J2259" s="47">
        <v>2420</v>
      </c>
      <c r="K2259" s="73">
        <f t="shared" si="36"/>
        <v>4840</v>
      </c>
      <c r="L2259" s="61">
        <v>840000</v>
      </c>
      <c r="M2259" s="67" t="s">
        <v>3301</v>
      </c>
    </row>
    <row r="2260" spans="1:13" x14ac:dyDescent="0.25">
      <c r="A2260" s="44">
        <v>45181</v>
      </c>
      <c r="B2260" s="44">
        <v>122154</v>
      </c>
      <c r="C2260" s="45" t="s">
        <v>5138</v>
      </c>
      <c r="D2260" s="45" t="s">
        <v>6025</v>
      </c>
      <c r="E2260" s="45" t="s">
        <v>6026</v>
      </c>
      <c r="F2260" s="45" t="s">
        <v>5364</v>
      </c>
      <c r="G2260" s="45"/>
      <c r="H2260" s="45" t="s">
        <v>39</v>
      </c>
      <c r="I2260" s="46">
        <v>2</v>
      </c>
      <c r="J2260" s="47">
        <v>2420</v>
      </c>
      <c r="K2260" s="73">
        <f t="shared" si="36"/>
        <v>4840</v>
      </c>
      <c r="L2260" s="61">
        <v>840000</v>
      </c>
      <c r="M2260" s="67" t="s">
        <v>3301</v>
      </c>
    </row>
    <row r="2261" spans="1:13" x14ac:dyDescent="0.25">
      <c r="A2261" s="44">
        <v>45181</v>
      </c>
      <c r="B2261" s="44">
        <v>122156</v>
      </c>
      <c r="C2261" s="45" t="s">
        <v>5139</v>
      </c>
      <c r="D2261" s="45" t="s">
        <v>6027</v>
      </c>
      <c r="E2261" s="45" t="s">
        <v>6028</v>
      </c>
      <c r="F2261" s="45" t="s">
        <v>5364</v>
      </c>
      <c r="G2261" s="45"/>
      <c r="H2261" s="45" t="s">
        <v>39</v>
      </c>
      <c r="I2261" s="46">
        <v>2</v>
      </c>
      <c r="J2261" s="47">
        <v>2420</v>
      </c>
      <c r="K2261" s="73">
        <f t="shared" si="36"/>
        <v>4840</v>
      </c>
      <c r="L2261" s="61">
        <v>840000</v>
      </c>
      <c r="M2261" s="67" t="s">
        <v>3301</v>
      </c>
    </row>
    <row r="2262" spans="1:13" x14ac:dyDescent="0.25">
      <c r="A2262" s="44">
        <v>47186</v>
      </c>
      <c r="B2262" s="44">
        <v>131278</v>
      </c>
      <c r="C2262" s="45" t="s">
        <v>628</v>
      </c>
      <c r="D2262" s="45" t="s">
        <v>629</v>
      </c>
      <c r="E2262" s="45" t="s">
        <v>630</v>
      </c>
      <c r="F2262" s="45" t="s">
        <v>5364</v>
      </c>
      <c r="G2262" s="45"/>
      <c r="H2262" s="45" t="s">
        <v>631</v>
      </c>
      <c r="I2262" s="46">
        <v>4</v>
      </c>
      <c r="J2262" s="47">
        <v>1539.8</v>
      </c>
      <c r="K2262" s="73">
        <f t="shared" si="36"/>
        <v>6159.2</v>
      </c>
      <c r="L2262" s="61">
        <v>840000</v>
      </c>
      <c r="M2262" s="67" t="s">
        <v>3301</v>
      </c>
    </row>
    <row r="2263" spans="1:13" x14ac:dyDescent="0.25">
      <c r="A2263" s="44">
        <v>47186</v>
      </c>
      <c r="B2263" s="44">
        <v>131279</v>
      </c>
      <c r="C2263" s="45" t="s">
        <v>595</v>
      </c>
      <c r="D2263" s="45" t="s">
        <v>596</v>
      </c>
      <c r="E2263" s="45" t="s">
        <v>597</v>
      </c>
      <c r="F2263" s="45" t="s">
        <v>5364</v>
      </c>
      <c r="G2263" s="45"/>
      <c r="H2263" s="45" t="s">
        <v>591</v>
      </c>
      <c r="I2263" s="46">
        <v>4</v>
      </c>
      <c r="J2263" s="47">
        <v>1923.47</v>
      </c>
      <c r="K2263" s="73">
        <f t="shared" si="36"/>
        <v>7693.88</v>
      </c>
      <c r="L2263" s="61">
        <v>840000</v>
      </c>
      <c r="M2263" s="67" t="s">
        <v>3301</v>
      </c>
    </row>
    <row r="2264" spans="1:13" x14ac:dyDescent="0.25">
      <c r="A2264" s="44">
        <v>47186</v>
      </c>
      <c r="B2264" s="44">
        <v>131281</v>
      </c>
      <c r="C2264" s="45" t="s">
        <v>598</v>
      </c>
      <c r="D2264" s="45" t="s">
        <v>599</v>
      </c>
      <c r="E2264" s="45" t="s">
        <v>600</v>
      </c>
      <c r="F2264" s="45" t="s">
        <v>5364</v>
      </c>
      <c r="G2264" s="45"/>
      <c r="H2264" s="45" t="s">
        <v>62</v>
      </c>
      <c r="I2264" s="46">
        <v>2</v>
      </c>
      <c r="J2264" s="47">
        <v>3606.12</v>
      </c>
      <c r="K2264" s="73">
        <f t="shared" si="36"/>
        <v>7212.24</v>
      </c>
      <c r="L2264" s="61">
        <v>840000</v>
      </c>
      <c r="M2264" s="67" t="s">
        <v>3301</v>
      </c>
    </row>
    <row r="2265" spans="1:13" x14ac:dyDescent="0.25">
      <c r="A2265" s="44">
        <v>47186</v>
      </c>
      <c r="B2265" s="44">
        <v>131282</v>
      </c>
      <c r="C2265" s="45" t="s">
        <v>1801</v>
      </c>
      <c r="D2265" s="45" t="s">
        <v>1802</v>
      </c>
      <c r="E2265" s="45" t="s">
        <v>1803</v>
      </c>
      <c r="F2265" s="45" t="s">
        <v>5364</v>
      </c>
      <c r="G2265" s="45"/>
      <c r="H2265" s="45" t="s">
        <v>62</v>
      </c>
      <c r="I2265" s="46">
        <v>2</v>
      </c>
      <c r="J2265" s="47">
        <v>1065.31</v>
      </c>
      <c r="K2265" s="73">
        <f t="shared" si="36"/>
        <v>2130.62</v>
      </c>
      <c r="L2265" s="61">
        <v>840000</v>
      </c>
      <c r="M2265" s="67" t="s">
        <v>3301</v>
      </c>
    </row>
    <row r="2266" spans="1:13" x14ac:dyDescent="0.25">
      <c r="A2266" s="44">
        <v>47186</v>
      </c>
      <c r="B2266" s="44">
        <v>131283</v>
      </c>
      <c r="C2266" s="45" t="s">
        <v>604</v>
      </c>
      <c r="D2266" s="45" t="s">
        <v>605</v>
      </c>
      <c r="E2266" s="45" t="s">
        <v>606</v>
      </c>
      <c r="F2266" s="45" t="s">
        <v>5364</v>
      </c>
      <c r="G2266" s="45"/>
      <c r="H2266" s="45" t="s">
        <v>591</v>
      </c>
      <c r="I2266" s="46">
        <v>2</v>
      </c>
      <c r="J2266" s="47">
        <v>1923.47</v>
      </c>
      <c r="K2266" s="73">
        <f t="shared" si="36"/>
        <v>3846.94</v>
      </c>
      <c r="L2266" s="61">
        <v>840000</v>
      </c>
      <c r="M2266" s="67" t="s">
        <v>3301</v>
      </c>
    </row>
    <row r="2267" spans="1:13" x14ac:dyDescent="0.25">
      <c r="A2267" s="44">
        <v>47186</v>
      </c>
      <c r="B2267" s="44">
        <v>131284</v>
      </c>
      <c r="C2267" s="45" t="s">
        <v>607</v>
      </c>
      <c r="D2267" s="45" t="s">
        <v>608</v>
      </c>
      <c r="E2267" s="45" t="s">
        <v>609</v>
      </c>
      <c r="F2267" s="45" t="s">
        <v>5364</v>
      </c>
      <c r="G2267" s="45"/>
      <c r="H2267" s="45" t="s">
        <v>62</v>
      </c>
      <c r="I2267" s="46">
        <v>2</v>
      </c>
      <c r="J2267" s="47">
        <v>3606.12</v>
      </c>
      <c r="K2267" s="73">
        <f t="shared" si="36"/>
        <v>7212.24</v>
      </c>
      <c r="L2267" s="61">
        <v>840000</v>
      </c>
      <c r="M2267" s="67" t="s">
        <v>3301</v>
      </c>
    </row>
    <row r="2268" spans="1:13" x14ac:dyDescent="0.25">
      <c r="A2268" s="44">
        <v>47186</v>
      </c>
      <c r="B2268" s="44">
        <v>131286</v>
      </c>
      <c r="C2268" s="45" t="s">
        <v>610</v>
      </c>
      <c r="D2268" s="45" t="s">
        <v>611</v>
      </c>
      <c r="E2268" s="45" t="s">
        <v>612</v>
      </c>
      <c r="F2268" s="45" t="s">
        <v>5364</v>
      </c>
      <c r="G2268" s="45"/>
      <c r="H2268" s="45" t="s">
        <v>591</v>
      </c>
      <c r="I2268" s="46">
        <v>2</v>
      </c>
      <c r="J2268" s="47">
        <v>1923.47</v>
      </c>
      <c r="K2268" s="73">
        <f t="shared" si="36"/>
        <v>3846.94</v>
      </c>
      <c r="L2268" s="61">
        <v>840000</v>
      </c>
      <c r="M2268" s="67" t="s">
        <v>3301</v>
      </c>
    </row>
    <row r="2269" spans="1:13" x14ac:dyDescent="0.25">
      <c r="A2269" s="44">
        <v>47186</v>
      </c>
      <c r="B2269" s="44">
        <v>131290</v>
      </c>
      <c r="C2269" s="45" t="s">
        <v>577</v>
      </c>
      <c r="D2269" s="45" t="s">
        <v>578</v>
      </c>
      <c r="E2269" s="45" t="s">
        <v>579</v>
      </c>
      <c r="F2269" s="45" t="s">
        <v>5364</v>
      </c>
      <c r="G2269" s="45"/>
      <c r="H2269" s="45" t="s">
        <v>580</v>
      </c>
      <c r="I2269" s="46">
        <v>2</v>
      </c>
      <c r="J2269" s="47">
        <v>506.13</v>
      </c>
      <c r="K2269" s="73">
        <f t="shared" si="36"/>
        <v>1012.26</v>
      </c>
      <c r="L2269" s="61">
        <v>840000</v>
      </c>
      <c r="M2269" s="67" t="s">
        <v>3301</v>
      </c>
    </row>
    <row r="2270" spans="1:13" x14ac:dyDescent="0.25">
      <c r="A2270" s="44">
        <v>47186</v>
      </c>
      <c r="B2270" s="44">
        <v>131291</v>
      </c>
      <c r="C2270" s="45" t="s">
        <v>4592</v>
      </c>
      <c r="D2270" s="45" t="s">
        <v>620</v>
      </c>
      <c r="E2270" s="45" t="s">
        <v>621</v>
      </c>
      <c r="F2270" s="45" t="s">
        <v>5364</v>
      </c>
      <c r="G2270" s="45"/>
      <c r="H2270" s="45" t="s">
        <v>2598</v>
      </c>
      <c r="I2270" s="46">
        <v>1</v>
      </c>
      <c r="J2270" s="47">
        <v>3955.1</v>
      </c>
      <c r="K2270" s="73">
        <f t="shared" si="36"/>
        <v>3955.1</v>
      </c>
      <c r="L2270" s="61">
        <v>840000</v>
      </c>
      <c r="M2270" s="67" t="s">
        <v>3301</v>
      </c>
    </row>
    <row r="2271" spans="1:13" x14ac:dyDescent="0.25">
      <c r="A2271" s="44">
        <v>47186</v>
      </c>
      <c r="B2271" s="44">
        <v>131292</v>
      </c>
      <c r="C2271" s="45" t="s">
        <v>619</v>
      </c>
      <c r="D2271" s="45" t="s">
        <v>620</v>
      </c>
      <c r="E2271" s="45" t="s">
        <v>621</v>
      </c>
      <c r="F2271" s="45" t="s">
        <v>5364</v>
      </c>
      <c r="G2271" s="45"/>
      <c r="H2271" s="45" t="s">
        <v>275</v>
      </c>
      <c r="I2271" s="46">
        <v>1</v>
      </c>
      <c r="J2271" s="47">
        <v>4893.9399999999996</v>
      </c>
      <c r="K2271" s="73">
        <f t="shared" si="36"/>
        <v>4893.9399999999996</v>
      </c>
      <c r="L2271" s="61">
        <v>840000</v>
      </c>
      <c r="M2271" s="67" t="s">
        <v>3301</v>
      </c>
    </row>
    <row r="2272" spans="1:13" x14ac:dyDescent="0.25">
      <c r="A2272" s="44">
        <v>47186</v>
      </c>
      <c r="B2272" s="44">
        <v>131294</v>
      </c>
      <c r="C2272" s="45" t="s">
        <v>601</v>
      </c>
      <c r="D2272" s="45" t="s">
        <v>602</v>
      </c>
      <c r="E2272" s="45" t="s">
        <v>603</v>
      </c>
      <c r="F2272" s="45" t="s">
        <v>5364</v>
      </c>
      <c r="G2272" s="45"/>
      <c r="H2272" s="45" t="s">
        <v>591</v>
      </c>
      <c r="I2272" s="46">
        <v>2</v>
      </c>
      <c r="J2272" s="47">
        <v>1923.47</v>
      </c>
      <c r="K2272" s="73">
        <f t="shared" si="36"/>
        <v>3846.94</v>
      </c>
      <c r="L2272" s="61">
        <v>840000</v>
      </c>
      <c r="M2272" s="67" t="s">
        <v>3301</v>
      </c>
    </row>
    <row r="2273" spans="1:13" x14ac:dyDescent="0.25">
      <c r="A2273" s="44">
        <v>47186</v>
      </c>
      <c r="B2273" s="44">
        <v>131307</v>
      </c>
      <c r="C2273" s="45" t="s">
        <v>2140</v>
      </c>
      <c r="D2273" s="45" t="s">
        <v>2141</v>
      </c>
      <c r="E2273" s="45" t="s">
        <v>2142</v>
      </c>
      <c r="F2273" s="45" t="s">
        <v>5364</v>
      </c>
      <c r="G2273" s="45"/>
      <c r="H2273" s="45" t="s">
        <v>2143</v>
      </c>
      <c r="I2273" s="46">
        <v>1</v>
      </c>
      <c r="J2273" s="47">
        <v>1958.16</v>
      </c>
      <c r="K2273" s="73">
        <f t="shared" si="36"/>
        <v>1958.16</v>
      </c>
      <c r="L2273" s="61">
        <v>840000</v>
      </c>
      <c r="M2273" s="67" t="s">
        <v>3301</v>
      </c>
    </row>
    <row r="2274" spans="1:13" x14ac:dyDescent="0.25">
      <c r="A2274" s="44">
        <v>47186</v>
      </c>
      <c r="B2274" s="44">
        <v>131308</v>
      </c>
      <c r="C2274" s="45" t="s">
        <v>3643</v>
      </c>
      <c r="D2274" s="45" t="s">
        <v>3644</v>
      </c>
      <c r="E2274" s="45" t="s">
        <v>3645</v>
      </c>
      <c r="F2274" s="45" t="s">
        <v>5364</v>
      </c>
      <c r="G2274" s="45"/>
      <c r="H2274" s="45" t="s">
        <v>3646</v>
      </c>
      <c r="I2274" s="46">
        <v>1</v>
      </c>
      <c r="J2274" s="47">
        <v>1958.16</v>
      </c>
      <c r="K2274" s="73">
        <f t="shared" si="36"/>
        <v>1958.16</v>
      </c>
      <c r="L2274" s="61">
        <v>840000</v>
      </c>
      <c r="M2274" s="67" t="s">
        <v>3301</v>
      </c>
    </row>
    <row r="2275" spans="1:13" x14ac:dyDescent="0.25">
      <c r="A2275" s="44">
        <v>47186</v>
      </c>
      <c r="B2275" s="44">
        <v>131310</v>
      </c>
      <c r="C2275" s="45" t="s">
        <v>5136</v>
      </c>
      <c r="D2275" s="45" t="s">
        <v>6021</v>
      </c>
      <c r="E2275" s="45" t="s">
        <v>6022</v>
      </c>
      <c r="F2275" s="45" t="s">
        <v>5364</v>
      </c>
      <c r="G2275" s="45"/>
      <c r="H2275" s="45" t="s">
        <v>74</v>
      </c>
      <c r="I2275" s="46">
        <v>8</v>
      </c>
      <c r="J2275" s="47">
        <v>1212.24</v>
      </c>
      <c r="K2275" s="73">
        <f t="shared" si="36"/>
        <v>9697.92</v>
      </c>
      <c r="L2275" s="61">
        <v>840000</v>
      </c>
      <c r="M2275" s="67" t="s">
        <v>3301</v>
      </c>
    </row>
    <row r="2276" spans="1:13" x14ac:dyDescent="0.25">
      <c r="A2276" s="44">
        <v>47186</v>
      </c>
      <c r="B2276" s="44">
        <v>131311</v>
      </c>
      <c r="C2276" s="45" t="s">
        <v>5137</v>
      </c>
      <c r="D2276" s="45" t="s">
        <v>6023</v>
      </c>
      <c r="E2276" s="45" t="s">
        <v>6024</v>
      </c>
      <c r="F2276" s="45" t="s">
        <v>5364</v>
      </c>
      <c r="G2276" s="45"/>
      <c r="H2276" s="45" t="s">
        <v>39</v>
      </c>
      <c r="I2276" s="46">
        <v>3</v>
      </c>
      <c r="J2276" s="47">
        <v>2531.63</v>
      </c>
      <c r="K2276" s="73">
        <f t="shared" si="36"/>
        <v>7594.89</v>
      </c>
      <c r="L2276" s="61">
        <v>840000</v>
      </c>
      <c r="M2276" s="67" t="s">
        <v>3301</v>
      </c>
    </row>
    <row r="2277" spans="1:13" x14ac:dyDescent="0.25">
      <c r="A2277" s="44">
        <v>47186</v>
      </c>
      <c r="B2277" s="44">
        <v>131312</v>
      </c>
      <c r="C2277" s="45" t="s">
        <v>5138</v>
      </c>
      <c r="D2277" s="45" t="s">
        <v>6025</v>
      </c>
      <c r="E2277" s="45" t="s">
        <v>6026</v>
      </c>
      <c r="F2277" s="45" t="s">
        <v>5364</v>
      </c>
      <c r="G2277" s="45"/>
      <c r="H2277" s="45" t="s">
        <v>39</v>
      </c>
      <c r="I2277" s="46">
        <v>3</v>
      </c>
      <c r="J2277" s="47">
        <v>2531.63</v>
      </c>
      <c r="K2277" s="73">
        <f t="shared" si="36"/>
        <v>7594.89</v>
      </c>
      <c r="L2277" s="61">
        <v>840000</v>
      </c>
      <c r="M2277" s="67" t="s">
        <v>3301</v>
      </c>
    </row>
    <row r="2278" spans="1:13" x14ac:dyDescent="0.25">
      <c r="A2278" s="44">
        <v>47186</v>
      </c>
      <c r="B2278" s="44">
        <v>131313</v>
      </c>
      <c r="C2278" s="45" t="s">
        <v>5139</v>
      </c>
      <c r="D2278" s="45" t="s">
        <v>6027</v>
      </c>
      <c r="E2278" s="45" t="s">
        <v>6028</v>
      </c>
      <c r="F2278" s="45" t="s">
        <v>5364</v>
      </c>
      <c r="G2278" s="45"/>
      <c r="H2278" s="45" t="s">
        <v>39</v>
      </c>
      <c r="I2278" s="46">
        <v>3</v>
      </c>
      <c r="J2278" s="47">
        <v>2531.63</v>
      </c>
      <c r="K2278" s="73">
        <f t="shared" si="36"/>
        <v>7594.89</v>
      </c>
      <c r="L2278" s="61">
        <v>840000</v>
      </c>
      <c r="M2278" s="67" t="s">
        <v>3301</v>
      </c>
    </row>
    <row r="2279" spans="1:13" x14ac:dyDescent="0.25">
      <c r="A2279" s="50">
        <v>47663</v>
      </c>
      <c r="B2279" s="50">
        <v>133236</v>
      </c>
      <c r="C2279" s="51" t="s">
        <v>5423</v>
      </c>
      <c r="D2279" s="51" t="s">
        <v>5422</v>
      </c>
      <c r="E2279" s="51" t="s">
        <v>5421</v>
      </c>
      <c r="F2279" s="51" t="s">
        <v>5364</v>
      </c>
      <c r="G2279" s="51"/>
      <c r="H2279" s="51" t="s">
        <v>631</v>
      </c>
      <c r="I2279" s="52">
        <v>4</v>
      </c>
      <c r="J2279" s="53">
        <v>1283</v>
      </c>
      <c r="K2279" s="73">
        <f t="shared" si="36"/>
        <v>5132</v>
      </c>
      <c r="L2279" s="62">
        <v>840000</v>
      </c>
      <c r="M2279" s="67" t="s">
        <v>3301</v>
      </c>
    </row>
    <row r="2280" spans="1:13" x14ac:dyDescent="0.25">
      <c r="A2280" s="50">
        <v>47663</v>
      </c>
      <c r="B2280" s="50">
        <v>133237</v>
      </c>
      <c r="C2280" s="51" t="s">
        <v>5420</v>
      </c>
      <c r="D2280" s="51" t="s">
        <v>5419</v>
      </c>
      <c r="E2280" s="51" t="s">
        <v>5418</v>
      </c>
      <c r="F2280" s="51" t="s">
        <v>5364</v>
      </c>
      <c r="G2280" s="51"/>
      <c r="H2280" s="51" t="s">
        <v>62</v>
      </c>
      <c r="I2280" s="52">
        <v>4</v>
      </c>
      <c r="J2280" s="53">
        <v>3087</v>
      </c>
      <c r="K2280" s="73">
        <f t="shared" si="36"/>
        <v>12348</v>
      </c>
      <c r="L2280" s="62">
        <v>840000</v>
      </c>
      <c r="M2280" s="67" t="s">
        <v>3301</v>
      </c>
    </row>
    <row r="2281" spans="1:13" x14ac:dyDescent="0.25">
      <c r="A2281" s="50">
        <v>47663</v>
      </c>
      <c r="B2281" s="50">
        <v>133238</v>
      </c>
      <c r="C2281" s="51" t="s">
        <v>5417</v>
      </c>
      <c r="D2281" s="51" t="s">
        <v>5416</v>
      </c>
      <c r="E2281" s="51" t="s">
        <v>5415</v>
      </c>
      <c r="F2281" s="51" t="s">
        <v>5364</v>
      </c>
      <c r="G2281" s="51"/>
      <c r="H2281" s="51" t="s">
        <v>62</v>
      </c>
      <c r="I2281" s="52">
        <v>4</v>
      </c>
      <c r="J2281" s="53">
        <v>3087</v>
      </c>
      <c r="K2281" s="73">
        <f t="shared" si="36"/>
        <v>12348</v>
      </c>
      <c r="L2281" s="62">
        <v>840000</v>
      </c>
      <c r="M2281" s="67" t="s">
        <v>3301</v>
      </c>
    </row>
    <row r="2282" spans="1:13" x14ac:dyDescent="0.25">
      <c r="A2282" s="50">
        <v>47663</v>
      </c>
      <c r="B2282" s="50">
        <v>133240</v>
      </c>
      <c r="C2282" s="51" t="s">
        <v>5414</v>
      </c>
      <c r="D2282" s="51" t="s">
        <v>5413</v>
      </c>
      <c r="E2282" s="51" t="s">
        <v>5412</v>
      </c>
      <c r="F2282" s="51" t="s">
        <v>5364</v>
      </c>
      <c r="G2282" s="51"/>
      <c r="H2282" s="51" t="s">
        <v>62</v>
      </c>
      <c r="I2282" s="52">
        <v>4</v>
      </c>
      <c r="J2282" s="53">
        <v>3087</v>
      </c>
      <c r="K2282" s="73">
        <f t="shared" si="36"/>
        <v>12348</v>
      </c>
      <c r="L2282" s="62">
        <v>840000</v>
      </c>
      <c r="M2282" s="67" t="s">
        <v>3301</v>
      </c>
    </row>
    <row r="2283" spans="1:13" x14ac:dyDescent="0.25">
      <c r="A2283" s="50">
        <v>47663</v>
      </c>
      <c r="B2283" s="50">
        <v>133241</v>
      </c>
      <c r="C2283" s="51" t="s">
        <v>5411</v>
      </c>
      <c r="D2283" s="51" t="s">
        <v>5410</v>
      </c>
      <c r="E2283" s="51" t="s">
        <v>5409</v>
      </c>
      <c r="F2283" s="51" t="s">
        <v>5364</v>
      </c>
      <c r="G2283" s="51"/>
      <c r="H2283" s="51" t="s">
        <v>591</v>
      </c>
      <c r="I2283" s="52">
        <v>4</v>
      </c>
      <c r="J2283" s="53">
        <v>1988</v>
      </c>
      <c r="K2283" s="73">
        <f t="shared" si="36"/>
        <v>7952</v>
      </c>
      <c r="L2283" s="62">
        <v>840000</v>
      </c>
      <c r="M2283" s="67" t="s">
        <v>3301</v>
      </c>
    </row>
    <row r="2284" spans="1:13" x14ac:dyDescent="0.25">
      <c r="A2284" s="50">
        <v>47663</v>
      </c>
      <c r="B2284" s="50">
        <v>133242</v>
      </c>
      <c r="C2284" s="51" t="s">
        <v>5408</v>
      </c>
      <c r="D2284" s="51" t="s">
        <v>5407</v>
      </c>
      <c r="E2284" s="51" t="s">
        <v>5406</v>
      </c>
      <c r="F2284" s="51" t="s">
        <v>5364</v>
      </c>
      <c r="G2284" s="51"/>
      <c r="H2284" s="51" t="s">
        <v>591</v>
      </c>
      <c r="I2284" s="52">
        <v>4</v>
      </c>
      <c r="J2284" s="53">
        <v>1988</v>
      </c>
      <c r="K2284" s="73">
        <f t="shared" si="36"/>
        <v>7952</v>
      </c>
      <c r="L2284" s="62">
        <v>840000</v>
      </c>
      <c r="M2284" s="67" t="s">
        <v>3301</v>
      </c>
    </row>
    <row r="2285" spans="1:13" x14ac:dyDescent="0.25">
      <c r="A2285" s="50">
        <v>47663</v>
      </c>
      <c r="B2285" s="50">
        <v>133243</v>
      </c>
      <c r="C2285" s="51" t="s">
        <v>5405</v>
      </c>
      <c r="D2285" s="51" t="s">
        <v>5404</v>
      </c>
      <c r="E2285" s="51" t="s">
        <v>5403</v>
      </c>
      <c r="F2285" s="51" t="s">
        <v>5364</v>
      </c>
      <c r="G2285" s="51"/>
      <c r="H2285" s="51" t="s">
        <v>591</v>
      </c>
      <c r="I2285" s="52">
        <v>4</v>
      </c>
      <c r="J2285" s="53">
        <v>1988</v>
      </c>
      <c r="K2285" s="73">
        <f t="shared" si="36"/>
        <v>7952</v>
      </c>
      <c r="L2285" s="62">
        <v>840000</v>
      </c>
      <c r="M2285" s="67" t="s">
        <v>3301</v>
      </c>
    </row>
    <row r="2286" spans="1:13" x14ac:dyDescent="0.25">
      <c r="A2286" s="50">
        <v>47663</v>
      </c>
      <c r="B2286" s="50">
        <v>133244</v>
      </c>
      <c r="C2286" s="51" t="s">
        <v>5402</v>
      </c>
      <c r="D2286" s="51" t="s">
        <v>5401</v>
      </c>
      <c r="E2286" s="51" t="s">
        <v>5400</v>
      </c>
      <c r="F2286" s="51" t="s">
        <v>5364</v>
      </c>
      <c r="G2286" s="51"/>
      <c r="H2286" s="51" t="s">
        <v>591</v>
      </c>
      <c r="I2286" s="52">
        <v>4</v>
      </c>
      <c r="J2286" s="53">
        <v>1988</v>
      </c>
      <c r="K2286" s="73">
        <f t="shared" si="36"/>
        <v>7952</v>
      </c>
      <c r="L2286" s="62">
        <v>840000</v>
      </c>
      <c r="M2286" s="67" t="s">
        <v>3301</v>
      </c>
    </row>
    <row r="2287" spans="1:13" x14ac:dyDescent="0.25">
      <c r="A2287" s="50">
        <v>47663</v>
      </c>
      <c r="B2287" s="50">
        <v>133245</v>
      </c>
      <c r="C2287" s="51" t="s">
        <v>5399</v>
      </c>
      <c r="D2287" s="51" t="s">
        <v>5398</v>
      </c>
      <c r="E2287" s="51" t="s">
        <v>5397</v>
      </c>
      <c r="F2287" s="51" t="s">
        <v>5364</v>
      </c>
      <c r="G2287" s="51"/>
      <c r="H2287" s="51" t="s">
        <v>3646</v>
      </c>
      <c r="I2287" s="52">
        <v>2</v>
      </c>
      <c r="J2287" s="53">
        <v>2065</v>
      </c>
      <c r="K2287" s="73">
        <f t="shared" si="36"/>
        <v>4130</v>
      </c>
      <c r="L2287" s="62">
        <v>840000</v>
      </c>
      <c r="M2287" s="67" t="s">
        <v>3301</v>
      </c>
    </row>
    <row r="2288" spans="1:13" x14ac:dyDescent="0.25">
      <c r="A2288" s="50">
        <v>47663</v>
      </c>
      <c r="B2288" s="50">
        <v>133246</v>
      </c>
      <c r="C2288" s="51" t="s">
        <v>5396</v>
      </c>
      <c r="D2288" s="51" t="s">
        <v>5395</v>
      </c>
      <c r="E2288" s="51" t="s">
        <v>5394</v>
      </c>
      <c r="F2288" s="51" t="s">
        <v>5364</v>
      </c>
      <c r="G2288" s="51"/>
      <c r="H2288" s="51" t="s">
        <v>2143</v>
      </c>
      <c r="I2288" s="52">
        <v>2</v>
      </c>
      <c r="J2288" s="53">
        <v>2065</v>
      </c>
      <c r="K2288" s="73">
        <f t="shared" si="36"/>
        <v>4130</v>
      </c>
      <c r="L2288" s="62">
        <v>840000</v>
      </c>
      <c r="M2288" s="67" t="s">
        <v>3301</v>
      </c>
    </row>
    <row r="2289" spans="1:13" x14ac:dyDescent="0.25">
      <c r="A2289" s="44">
        <v>44941</v>
      </c>
      <c r="B2289" s="44">
        <v>120499</v>
      </c>
      <c r="C2289" s="45" t="s">
        <v>338</v>
      </c>
      <c r="D2289" s="45" t="s">
        <v>339</v>
      </c>
      <c r="E2289" s="45" t="s">
        <v>340</v>
      </c>
      <c r="F2289" s="45" t="s">
        <v>5364</v>
      </c>
      <c r="G2289" s="45"/>
      <c r="H2289" s="45" t="s">
        <v>90</v>
      </c>
      <c r="I2289" s="46">
        <v>2</v>
      </c>
      <c r="J2289" s="47">
        <v>4768</v>
      </c>
      <c r="K2289" s="73">
        <f t="shared" si="36"/>
        <v>9536</v>
      </c>
      <c r="L2289" s="61">
        <v>850000</v>
      </c>
      <c r="M2289" s="67" t="s">
        <v>24</v>
      </c>
    </row>
    <row r="2290" spans="1:13" x14ac:dyDescent="0.25">
      <c r="A2290" s="44">
        <v>44941</v>
      </c>
      <c r="B2290" s="44">
        <v>120500</v>
      </c>
      <c r="C2290" s="45" t="s">
        <v>1636</v>
      </c>
      <c r="D2290" s="45" t="s">
        <v>333</v>
      </c>
      <c r="E2290" s="45" t="s">
        <v>334</v>
      </c>
      <c r="F2290" s="45" t="s">
        <v>5364</v>
      </c>
      <c r="G2290" s="45"/>
      <c r="H2290" s="45" t="s">
        <v>1637</v>
      </c>
      <c r="I2290" s="46">
        <v>3</v>
      </c>
      <c r="J2290" s="47">
        <v>3167</v>
      </c>
      <c r="K2290" s="73">
        <f t="shared" si="36"/>
        <v>9501</v>
      </c>
      <c r="L2290" s="61">
        <v>850000</v>
      </c>
      <c r="M2290" s="67" t="s">
        <v>24</v>
      </c>
    </row>
    <row r="2291" spans="1:13" x14ac:dyDescent="0.25">
      <c r="A2291" s="44">
        <v>44941</v>
      </c>
      <c r="B2291" s="44">
        <v>120501</v>
      </c>
      <c r="C2291" s="45" t="s">
        <v>3222</v>
      </c>
      <c r="D2291" s="45" t="s">
        <v>3223</v>
      </c>
      <c r="E2291" s="45" t="s">
        <v>3224</v>
      </c>
      <c r="F2291" s="45" t="s">
        <v>5364</v>
      </c>
      <c r="G2291" s="45"/>
      <c r="H2291" s="45" t="s">
        <v>2944</v>
      </c>
      <c r="I2291" s="46">
        <v>4</v>
      </c>
      <c r="J2291" s="47">
        <v>3922</v>
      </c>
      <c r="K2291" s="73">
        <f t="shared" si="36"/>
        <v>15688</v>
      </c>
      <c r="L2291" s="61">
        <v>850000</v>
      </c>
      <c r="M2291" s="67" t="s">
        <v>24</v>
      </c>
    </row>
    <row r="2292" spans="1:13" x14ac:dyDescent="0.25">
      <c r="A2292" s="44">
        <v>44941</v>
      </c>
      <c r="B2292" s="44">
        <v>120502</v>
      </c>
      <c r="C2292" s="45" t="s">
        <v>4488</v>
      </c>
      <c r="D2292" s="45" t="s">
        <v>4489</v>
      </c>
      <c r="E2292" s="45" t="s">
        <v>4490</v>
      </c>
      <c r="F2292" s="45" t="s">
        <v>5364</v>
      </c>
      <c r="G2292" s="45"/>
      <c r="H2292" s="45" t="s">
        <v>90</v>
      </c>
      <c r="I2292" s="46">
        <v>2</v>
      </c>
      <c r="J2292" s="47">
        <v>1953</v>
      </c>
      <c r="K2292" s="73">
        <f t="shared" si="36"/>
        <v>3906</v>
      </c>
      <c r="L2292" s="61">
        <v>850000</v>
      </c>
      <c r="M2292" s="67" t="s">
        <v>24</v>
      </c>
    </row>
    <row r="2293" spans="1:13" x14ac:dyDescent="0.25">
      <c r="A2293" s="44">
        <v>44941</v>
      </c>
      <c r="B2293" s="44">
        <v>120503</v>
      </c>
      <c r="C2293" s="45" t="s">
        <v>4491</v>
      </c>
      <c r="D2293" s="45" t="s">
        <v>4492</v>
      </c>
      <c r="E2293" s="45" t="s">
        <v>4493</v>
      </c>
      <c r="F2293" s="45" t="s">
        <v>5364</v>
      </c>
      <c r="G2293" s="45"/>
      <c r="H2293" s="45" t="s">
        <v>295</v>
      </c>
      <c r="I2293" s="46">
        <v>2</v>
      </c>
      <c r="J2293" s="47">
        <v>3121</v>
      </c>
      <c r="K2293" s="73">
        <f t="shared" si="36"/>
        <v>6242</v>
      </c>
      <c r="L2293" s="61">
        <v>850000</v>
      </c>
      <c r="M2293" s="67" t="s">
        <v>24</v>
      </c>
    </row>
    <row r="2294" spans="1:13" x14ac:dyDescent="0.25">
      <c r="A2294" s="44">
        <v>44941</v>
      </c>
      <c r="B2294" s="44">
        <v>120504</v>
      </c>
      <c r="C2294" s="45" t="s">
        <v>4494</v>
      </c>
      <c r="D2294" s="45" t="s">
        <v>4495</v>
      </c>
      <c r="E2294" s="45" t="s">
        <v>4496</v>
      </c>
      <c r="F2294" s="45" t="s">
        <v>5364</v>
      </c>
      <c r="G2294" s="45"/>
      <c r="H2294" s="45" t="s">
        <v>295</v>
      </c>
      <c r="I2294" s="46">
        <v>2</v>
      </c>
      <c r="J2294" s="47">
        <v>3121</v>
      </c>
      <c r="K2294" s="73">
        <f t="shared" si="36"/>
        <v>6242</v>
      </c>
      <c r="L2294" s="61">
        <v>850000</v>
      </c>
      <c r="M2294" s="67" t="s">
        <v>24</v>
      </c>
    </row>
    <row r="2295" spans="1:13" x14ac:dyDescent="0.25">
      <c r="A2295" s="44">
        <v>44941</v>
      </c>
      <c r="B2295" s="44">
        <v>120505</v>
      </c>
      <c r="C2295" s="45" t="s">
        <v>4497</v>
      </c>
      <c r="D2295" s="45" t="s">
        <v>4498</v>
      </c>
      <c r="E2295" s="45" t="s">
        <v>4499</v>
      </c>
      <c r="F2295" s="45" t="s">
        <v>5364</v>
      </c>
      <c r="G2295" s="45"/>
      <c r="H2295" s="45" t="s">
        <v>295</v>
      </c>
      <c r="I2295" s="46">
        <v>2</v>
      </c>
      <c r="J2295" s="47">
        <v>3121</v>
      </c>
      <c r="K2295" s="73">
        <f t="shared" si="36"/>
        <v>6242</v>
      </c>
      <c r="L2295" s="61">
        <v>850000</v>
      </c>
      <c r="M2295" s="67" t="s">
        <v>24</v>
      </c>
    </row>
    <row r="2296" spans="1:13" x14ac:dyDescent="0.25">
      <c r="A2296" s="44">
        <v>44941</v>
      </c>
      <c r="B2296" s="44">
        <v>120523</v>
      </c>
      <c r="C2296" s="45" t="s">
        <v>341</v>
      </c>
      <c r="D2296" s="45" t="s">
        <v>342</v>
      </c>
      <c r="E2296" s="45" t="s">
        <v>343</v>
      </c>
      <c r="F2296" s="45" t="s">
        <v>5364</v>
      </c>
      <c r="G2296" s="45"/>
      <c r="H2296" s="45" t="s">
        <v>90</v>
      </c>
      <c r="I2296" s="46">
        <v>3</v>
      </c>
      <c r="J2296" s="47">
        <v>4768</v>
      </c>
      <c r="K2296" s="73">
        <f t="shared" si="36"/>
        <v>14304</v>
      </c>
      <c r="L2296" s="61">
        <v>850000</v>
      </c>
      <c r="M2296" s="67" t="s">
        <v>24</v>
      </c>
    </row>
    <row r="2297" spans="1:13" x14ac:dyDescent="0.25">
      <c r="A2297" s="44">
        <v>47104</v>
      </c>
      <c r="B2297" s="44">
        <v>131143</v>
      </c>
      <c r="C2297" s="45" t="s">
        <v>5336</v>
      </c>
      <c r="D2297" s="45" t="s">
        <v>5337</v>
      </c>
      <c r="E2297" s="45" t="s">
        <v>5338</v>
      </c>
      <c r="F2297" s="45" t="s">
        <v>5364</v>
      </c>
      <c r="G2297" s="45"/>
      <c r="H2297" s="45" t="s">
        <v>5339</v>
      </c>
      <c r="I2297" s="46">
        <v>5</v>
      </c>
      <c r="J2297" s="47">
        <v>1621.94</v>
      </c>
      <c r="K2297" s="73">
        <f t="shared" si="36"/>
        <v>8109.7000000000007</v>
      </c>
      <c r="L2297" s="61">
        <v>850000</v>
      </c>
      <c r="M2297" s="67" t="s">
        <v>24</v>
      </c>
    </row>
    <row r="2298" spans="1:13" ht="25.5" x14ac:dyDescent="0.25">
      <c r="A2298" s="44">
        <v>47104</v>
      </c>
      <c r="B2298" s="44">
        <v>131144</v>
      </c>
      <c r="C2298" s="45" t="s">
        <v>5340</v>
      </c>
      <c r="D2298" s="45" t="s">
        <v>5341</v>
      </c>
      <c r="E2298" s="45" t="s">
        <v>5342</v>
      </c>
      <c r="F2298" s="45" t="s">
        <v>5364</v>
      </c>
      <c r="G2298" s="45"/>
      <c r="H2298" s="45" t="s">
        <v>5343</v>
      </c>
      <c r="I2298" s="46">
        <v>3</v>
      </c>
      <c r="J2298" s="47">
        <v>1644.27</v>
      </c>
      <c r="K2298" s="73">
        <f t="shared" si="36"/>
        <v>4932.8099999999995</v>
      </c>
      <c r="L2298" s="61">
        <v>850000</v>
      </c>
      <c r="M2298" s="67" t="s">
        <v>24</v>
      </c>
    </row>
    <row r="2299" spans="1:13" ht="25.5" x14ac:dyDescent="0.25">
      <c r="A2299" s="44">
        <v>47104</v>
      </c>
      <c r="B2299" s="44">
        <v>131145</v>
      </c>
      <c r="C2299" s="45" t="s">
        <v>5344</v>
      </c>
      <c r="D2299" s="45" t="s">
        <v>5345</v>
      </c>
      <c r="E2299" s="45" t="s">
        <v>5346</v>
      </c>
      <c r="F2299" s="45" t="s">
        <v>5364</v>
      </c>
      <c r="G2299" s="45"/>
      <c r="H2299" s="45" t="s">
        <v>5343</v>
      </c>
      <c r="I2299" s="46">
        <v>3</v>
      </c>
      <c r="J2299" s="47">
        <v>1644.27</v>
      </c>
      <c r="K2299" s="73">
        <f t="shared" si="36"/>
        <v>4932.8099999999995</v>
      </c>
      <c r="L2299" s="61">
        <v>850000</v>
      </c>
      <c r="M2299" s="67" t="s">
        <v>24</v>
      </c>
    </row>
    <row r="2300" spans="1:13" x14ac:dyDescent="0.25">
      <c r="A2300" s="44">
        <v>47104</v>
      </c>
      <c r="B2300" s="44">
        <v>131146</v>
      </c>
      <c r="C2300" s="45" t="s">
        <v>5347</v>
      </c>
      <c r="D2300" s="45" t="s">
        <v>5348</v>
      </c>
      <c r="E2300" s="45" t="s">
        <v>5349</v>
      </c>
      <c r="F2300" s="45" t="s">
        <v>5364</v>
      </c>
      <c r="G2300" s="45"/>
      <c r="H2300" s="45" t="s">
        <v>5343</v>
      </c>
      <c r="I2300" s="46">
        <v>3</v>
      </c>
      <c r="J2300" s="47">
        <v>1923.01</v>
      </c>
      <c r="K2300" s="73">
        <f t="shared" si="36"/>
        <v>5769.03</v>
      </c>
      <c r="L2300" s="61">
        <v>850000</v>
      </c>
      <c r="M2300" s="67" t="s">
        <v>24</v>
      </c>
    </row>
    <row r="2301" spans="1:13" x14ac:dyDescent="0.25">
      <c r="A2301" s="44">
        <v>47721</v>
      </c>
      <c r="B2301" s="44">
        <v>133523</v>
      </c>
      <c r="C2301" s="45" t="s">
        <v>5546</v>
      </c>
      <c r="D2301" s="45" t="s">
        <v>5547</v>
      </c>
      <c r="E2301" s="45" t="s">
        <v>5548</v>
      </c>
      <c r="F2301" s="45" t="s">
        <v>5364</v>
      </c>
      <c r="G2301" s="45"/>
      <c r="H2301" s="45" t="s">
        <v>5549</v>
      </c>
      <c r="I2301" s="46">
        <v>1</v>
      </c>
      <c r="J2301" s="47">
        <v>3873</v>
      </c>
      <c r="K2301" s="73">
        <f t="shared" si="36"/>
        <v>3873</v>
      </c>
      <c r="L2301" s="61">
        <v>850000</v>
      </c>
      <c r="M2301" s="67" t="s">
        <v>24</v>
      </c>
    </row>
    <row r="2302" spans="1:13" x14ac:dyDescent="0.25">
      <c r="A2302" s="44">
        <v>49372</v>
      </c>
      <c r="B2302" s="44">
        <v>141206</v>
      </c>
      <c r="C2302" s="45" t="s">
        <v>3932</v>
      </c>
      <c r="D2302" s="45" t="s">
        <v>3933</v>
      </c>
      <c r="E2302" s="45" t="s">
        <v>3934</v>
      </c>
      <c r="F2302" s="45" t="s">
        <v>5364</v>
      </c>
      <c r="G2302" s="45"/>
      <c r="H2302" s="45" t="s">
        <v>2872</v>
      </c>
      <c r="I2302" s="46">
        <v>3</v>
      </c>
      <c r="J2302" s="47">
        <v>998</v>
      </c>
      <c r="K2302" s="73">
        <f t="shared" si="36"/>
        <v>2994</v>
      </c>
      <c r="L2302" s="61">
        <v>850000</v>
      </c>
      <c r="M2302" s="67" t="s">
        <v>24</v>
      </c>
    </row>
    <row r="2303" spans="1:13" x14ac:dyDescent="0.25">
      <c r="A2303" s="44">
        <v>49372</v>
      </c>
      <c r="B2303" s="44">
        <v>141236</v>
      </c>
      <c r="C2303" s="45" t="s">
        <v>1636</v>
      </c>
      <c r="D2303" s="45" t="s">
        <v>333</v>
      </c>
      <c r="E2303" s="45" t="s">
        <v>334</v>
      </c>
      <c r="F2303" s="45" t="s">
        <v>5364</v>
      </c>
      <c r="G2303" s="45"/>
      <c r="H2303" s="45" t="s">
        <v>1637</v>
      </c>
      <c r="I2303" s="46">
        <v>1</v>
      </c>
      <c r="J2303" s="47">
        <v>3176</v>
      </c>
      <c r="K2303" s="73">
        <f t="shared" si="36"/>
        <v>3176</v>
      </c>
      <c r="L2303" s="61">
        <v>850000</v>
      </c>
      <c r="M2303" s="67" t="s">
        <v>24</v>
      </c>
    </row>
    <row r="2304" spans="1:13" x14ac:dyDescent="0.25">
      <c r="A2304" s="44">
        <v>47920</v>
      </c>
      <c r="B2304" s="44">
        <v>133969</v>
      </c>
      <c r="C2304" s="45" t="s">
        <v>3348</v>
      </c>
      <c r="D2304" s="45" t="s">
        <v>2114</v>
      </c>
      <c r="E2304" s="45" t="s">
        <v>2115</v>
      </c>
      <c r="F2304" s="45" t="s">
        <v>5364</v>
      </c>
      <c r="G2304" s="45"/>
      <c r="H2304" s="45" t="s">
        <v>78</v>
      </c>
      <c r="I2304" s="46">
        <v>3</v>
      </c>
      <c r="J2304" s="47">
        <v>5710</v>
      </c>
      <c r="K2304" s="73">
        <f t="shared" si="36"/>
        <v>17130</v>
      </c>
      <c r="L2304" s="61">
        <v>870000</v>
      </c>
      <c r="M2304" s="67" t="s">
        <v>21</v>
      </c>
    </row>
    <row r="2305" spans="1:13" x14ac:dyDescent="0.25">
      <c r="A2305" s="44">
        <v>49336</v>
      </c>
      <c r="B2305" s="44">
        <v>140757</v>
      </c>
      <c r="C2305" s="45" t="s">
        <v>1052</v>
      </c>
      <c r="D2305" s="45" t="s">
        <v>1053</v>
      </c>
      <c r="E2305" s="45" t="s">
        <v>1054</v>
      </c>
      <c r="F2305" s="45" t="s">
        <v>5364</v>
      </c>
      <c r="G2305" s="45"/>
      <c r="H2305" s="45" t="s">
        <v>1055</v>
      </c>
      <c r="I2305" s="46">
        <v>1</v>
      </c>
      <c r="J2305" s="47">
        <v>1533</v>
      </c>
      <c r="K2305" s="73">
        <f t="shared" ref="K2305:K2368" si="37">I2305*J2305</f>
        <v>1533</v>
      </c>
      <c r="L2305" s="61">
        <v>870000</v>
      </c>
      <c r="M2305" s="67" t="s">
        <v>21</v>
      </c>
    </row>
    <row r="2306" spans="1:13" x14ac:dyDescent="0.25">
      <c r="A2306" s="44">
        <v>49336</v>
      </c>
      <c r="B2306" s="44">
        <v>140758</v>
      </c>
      <c r="C2306" s="45" t="s">
        <v>1059</v>
      </c>
      <c r="D2306" s="45" t="s">
        <v>1060</v>
      </c>
      <c r="E2306" s="45" t="s">
        <v>1061</v>
      </c>
      <c r="F2306" s="45" t="s">
        <v>5364</v>
      </c>
      <c r="G2306" s="45"/>
      <c r="H2306" s="45" t="s">
        <v>1055</v>
      </c>
      <c r="I2306" s="46">
        <v>1</v>
      </c>
      <c r="J2306" s="47">
        <v>1300</v>
      </c>
      <c r="K2306" s="73">
        <f t="shared" si="37"/>
        <v>1300</v>
      </c>
      <c r="L2306" s="61">
        <v>870000</v>
      </c>
      <c r="M2306" s="67" t="s">
        <v>21</v>
      </c>
    </row>
    <row r="2307" spans="1:13" x14ac:dyDescent="0.25">
      <c r="A2307" s="44">
        <v>49336</v>
      </c>
      <c r="B2307" s="44">
        <v>140761</v>
      </c>
      <c r="C2307" s="45" t="s">
        <v>1048</v>
      </c>
      <c r="D2307" s="45" t="s">
        <v>1049</v>
      </c>
      <c r="E2307" s="45" t="s">
        <v>1050</v>
      </c>
      <c r="F2307" s="45" t="s">
        <v>5364</v>
      </c>
      <c r="G2307" s="45"/>
      <c r="H2307" s="45" t="s">
        <v>1051</v>
      </c>
      <c r="I2307" s="46">
        <v>1</v>
      </c>
      <c r="J2307" s="47">
        <v>956</v>
      </c>
      <c r="K2307" s="73">
        <f t="shared" si="37"/>
        <v>956</v>
      </c>
      <c r="L2307" s="61">
        <v>870000</v>
      </c>
      <c r="M2307" s="67" t="s">
        <v>21</v>
      </c>
    </row>
    <row r="2308" spans="1:13" x14ac:dyDescent="0.25">
      <c r="A2308" s="44">
        <v>43860</v>
      </c>
      <c r="B2308" s="44">
        <v>118799</v>
      </c>
      <c r="C2308" s="45" t="s">
        <v>920</v>
      </c>
      <c r="D2308" s="45" t="s">
        <v>64</v>
      </c>
      <c r="E2308" s="45" t="s">
        <v>65</v>
      </c>
      <c r="F2308" s="45" t="s">
        <v>5364</v>
      </c>
      <c r="G2308" s="45"/>
      <c r="H2308" s="45" t="s">
        <v>921</v>
      </c>
      <c r="I2308" s="46">
        <v>2</v>
      </c>
      <c r="J2308" s="47">
        <v>3983</v>
      </c>
      <c r="K2308" s="73">
        <f t="shared" si="37"/>
        <v>7966</v>
      </c>
      <c r="L2308" s="61">
        <v>920000</v>
      </c>
      <c r="M2308" s="67" t="s">
        <v>22</v>
      </c>
    </row>
    <row r="2309" spans="1:13" x14ac:dyDescent="0.25">
      <c r="A2309" s="44">
        <v>44401</v>
      </c>
      <c r="B2309" s="44">
        <v>119691</v>
      </c>
      <c r="C2309" s="45" t="s">
        <v>873</v>
      </c>
      <c r="D2309" s="45" t="s">
        <v>874</v>
      </c>
      <c r="E2309" s="45" t="s">
        <v>875</v>
      </c>
      <c r="F2309" s="45" t="s">
        <v>5364</v>
      </c>
      <c r="G2309" s="45"/>
      <c r="H2309" s="45" t="s">
        <v>47</v>
      </c>
      <c r="I2309" s="46">
        <v>2</v>
      </c>
      <c r="J2309" s="47">
        <v>1025</v>
      </c>
      <c r="K2309" s="73">
        <f t="shared" si="37"/>
        <v>2050</v>
      </c>
      <c r="L2309" s="61">
        <v>920000</v>
      </c>
      <c r="M2309" s="67" t="s">
        <v>22</v>
      </c>
    </row>
    <row r="2310" spans="1:13" x14ac:dyDescent="0.25">
      <c r="A2310" s="44">
        <v>44401</v>
      </c>
      <c r="B2310" s="44">
        <v>119692</v>
      </c>
      <c r="C2310" s="45" t="s">
        <v>48</v>
      </c>
      <c r="D2310" s="45" t="s">
        <v>49</v>
      </c>
      <c r="E2310" s="45" t="s">
        <v>50</v>
      </c>
      <c r="F2310" s="45" t="s">
        <v>5364</v>
      </c>
      <c r="G2310" s="45"/>
      <c r="H2310" s="45" t="s">
        <v>47</v>
      </c>
      <c r="I2310" s="46">
        <v>1</v>
      </c>
      <c r="J2310" s="47">
        <v>1156</v>
      </c>
      <c r="K2310" s="73">
        <f t="shared" si="37"/>
        <v>1156</v>
      </c>
      <c r="L2310" s="61">
        <v>920000</v>
      </c>
      <c r="M2310" s="67" t="s">
        <v>22</v>
      </c>
    </row>
    <row r="2311" spans="1:13" x14ac:dyDescent="0.25">
      <c r="A2311" s="44">
        <v>44401</v>
      </c>
      <c r="B2311" s="44">
        <v>119703</v>
      </c>
      <c r="C2311" s="45" t="s">
        <v>873</v>
      </c>
      <c r="D2311" s="45" t="s">
        <v>874</v>
      </c>
      <c r="E2311" s="45" t="s">
        <v>875</v>
      </c>
      <c r="F2311" s="45" t="s">
        <v>5364</v>
      </c>
      <c r="G2311" s="45"/>
      <c r="H2311" s="45" t="s">
        <v>47</v>
      </c>
      <c r="I2311" s="46">
        <v>2</v>
      </c>
      <c r="J2311" s="47">
        <v>1025</v>
      </c>
      <c r="K2311" s="73">
        <f t="shared" si="37"/>
        <v>2050</v>
      </c>
      <c r="L2311" s="61">
        <v>920000</v>
      </c>
      <c r="M2311" s="67" t="s">
        <v>22</v>
      </c>
    </row>
    <row r="2312" spans="1:13" x14ac:dyDescent="0.25">
      <c r="A2312" s="44">
        <v>45095</v>
      </c>
      <c r="B2312" s="44">
        <v>121607</v>
      </c>
      <c r="C2312" s="45" t="s">
        <v>561</v>
      </c>
      <c r="D2312" s="45" t="s">
        <v>562</v>
      </c>
      <c r="E2312" s="45" t="s">
        <v>563</v>
      </c>
      <c r="F2312" s="45" t="s">
        <v>5364</v>
      </c>
      <c r="G2312" s="45"/>
      <c r="H2312" s="45" t="s">
        <v>86</v>
      </c>
      <c r="I2312" s="46">
        <v>1</v>
      </c>
      <c r="J2312" s="47">
        <v>1363</v>
      </c>
      <c r="K2312" s="73">
        <f t="shared" si="37"/>
        <v>1363</v>
      </c>
      <c r="L2312" s="61">
        <v>920000</v>
      </c>
      <c r="M2312" s="67" t="s">
        <v>22</v>
      </c>
    </row>
    <row r="2313" spans="1:13" x14ac:dyDescent="0.25">
      <c r="A2313" s="44">
        <v>45111</v>
      </c>
      <c r="B2313" s="44">
        <v>121582</v>
      </c>
      <c r="C2313" s="45" t="s">
        <v>3358</v>
      </c>
      <c r="D2313" s="45" t="s">
        <v>3359</v>
      </c>
      <c r="E2313" s="45" t="s">
        <v>3360</v>
      </c>
      <c r="F2313" s="45" t="s">
        <v>5364</v>
      </c>
      <c r="G2313" s="45"/>
      <c r="H2313" s="45" t="s">
        <v>47</v>
      </c>
      <c r="I2313" s="46">
        <v>1</v>
      </c>
      <c r="J2313" s="47">
        <v>1674</v>
      </c>
      <c r="K2313" s="73">
        <f t="shared" si="37"/>
        <v>1674</v>
      </c>
      <c r="L2313" s="61">
        <v>920000</v>
      </c>
      <c r="M2313" s="67" t="s">
        <v>22</v>
      </c>
    </row>
    <row r="2314" spans="1:13" x14ac:dyDescent="0.25">
      <c r="A2314" s="44">
        <v>45111</v>
      </c>
      <c r="B2314" s="44">
        <v>121608</v>
      </c>
      <c r="C2314" s="45" t="s">
        <v>3355</v>
      </c>
      <c r="D2314" s="45" t="s">
        <v>3356</v>
      </c>
      <c r="E2314" s="45" t="s">
        <v>3357</v>
      </c>
      <c r="F2314" s="45" t="s">
        <v>5364</v>
      </c>
      <c r="G2314" s="45"/>
      <c r="H2314" s="45" t="s">
        <v>86</v>
      </c>
      <c r="I2314" s="46">
        <v>3</v>
      </c>
      <c r="J2314" s="47">
        <v>1401</v>
      </c>
      <c r="K2314" s="73">
        <f t="shared" si="37"/>
        <v>4203</v>
      </c>
      <c r="L2314" s="61">
        <v>920000</v>
      </c>
      <c r="M2314" s="67" t="s">
        <v>22</v>
      </c>
    </row>
    <row r="2315" spans="1:13" x14ac:dyDescent="0.25">
      <c r="A2315" s="44">
        <v>45111</v>
      </c>
      <c r="B2315" s="44">
        <v>121609</v>
      </c>
      <c r="C2315" s="45" t="s">
        <v>3349</v>
      </c>
      <c r="D2315" s="45" t="s">
        <v>3350</v>
      </c>
      <c r="E2315" s="45" t="s">
        <v>3351</v>
      </c>
      <c r="F2315" s="45" t="s">
        <v>5364</v>
      </c>
      <c r="G2315" s="45"/>
      <c r="H2315" s="45" t="s">
        <v>47</v>
      </c>
      <c r="I2315" s="46">
        <v>1</v>
      </c>
      <c r="J2315" s="47">
        <v>1674</v>
      </c>
      <c r="K2315" s="73">
        <f t="shared" si="37"/>
        <v>1674</v>
      </c>
      <c r="L2315" s="61">
        <v>920000</v>
      </c>
      <c r="M2315" s="67" t="s">
        <v>22</v>
      </c>
    </row>
    <row r="2316" spans="1:13" x14ac:dyDescent="0.25">
      <c r="A2316" s="44">
        <v>45111</v>
      </c>
      <c r="B2316" s="44">
        <v>121610</v>
      </c>
      <c r="C2316" s="45" t="s">
        <v>3352</v>
      </c>
      <c r="D2316" s="45" t="s">
        <v>3353</v>
      </c>
      <c r="E2316" s="45" t="s">
        <v>3354</v>
      </c>
      <c r="F2316" s="45" t="s">
        <v>5364</v>
      </c>
      <c r="G2316" s="45"/>
      <c r="H2316" s="45" t="s">
        <v>47</v>
      </c>
      <c r="I2316" s="46">
        <v>1</v>
      </c>
      <c r="J2316" s="47">
        <v>1674</v>
      </c>
      <c r="K2316" s="73">
        <f t="shared" si="37"/>
        <v>1674</v>
      </c>
      <c r="L2316" s="61">
        <v>920000</v>
      </c>
      <c r="M2316" s="67" t="s">
        <v>22</v>
      </c>
    </row>
    <row r="2317" spans="1:13" x14ac:dyDescent="0.25">
      <c r="A2317" s="44">
        <v>45111</v>
      </c>
      <c r="B2317" s="44">
        <v>121828</v>
      </c>
      <c r="C2317" s="45" t="s">
        <v>3614</v>
      </c>
      <c r="D2317" s="45" t="s">
        <v>5433</v>
      </c>
      <c r="E2317" s="45" t="s">
        <v>5432</v>
      </c>
      <c r="F2317" s="45" t="s">
        <v>5364</v>
      </c>
      <c r="G2317" s="45"/>
      <c r="H2317" s="45" t="s">
        <v>47</v>
      </c>
      <c r="I2317" s="46">
        <v>2</v>
      </c>
      <c r="J2317" s="47">
        <v>1025</v>
      </c>
      <c r="K2317" s="73">
        <f t="shared" si="37"/>
        <v>2050</v>
      </c>
      <c r="L2317" s="61">
        <v>920000</v>
      </c>
      <c r="M2317" s="67" t="s">
        <v>22</v>
      </c>
    </row>
    <row r="2318" spans="1:13" x14ac:dyDescent="0.25">
      <c r="A2318" s="44">
        <v>45144</v>
      </c>
      <c r="B2318" s="44">
        <v>121829</v>
      </c>
      <c r="C2318" s="45" t="s">
        <v>641</v>
      </c>
      <c r="D2318" s="45" t="s">
        <v>642</v>
      </c>
      <c r="E2318" s="45" t="s">
        <v>643</v>
      </c>
      <c r="F2318" s="45" t="s">
        <v>5364</v>
      </c>
      <c r="G2318" s="45"/>
      <c r="H2318" s="45" t="s">
        <v>86</v>
      </c>
      <c r="I2318" s="46">
        <v>2</v>
      </c>
      <c r="J2318" s="47">
        <v>1025</v>
      </c>
      <c r="K2318" s="73">
        <f t="shared" si="37"/>
        <v>2050</v>
      </c>
      <c r="L2318" s="61">
        <v>920000</v>
      </c>
      <c r="M2318" s="67" t="s">
        <v>22</v>
      </c>
    </row>
    <row r="2319" spans="1:13" x14ac:dyDescent="0.25">
      <c r="A2319" s="44">
        <v>45547</v>
      </c>
      <c r="B2319" s="44">
        <v>123542</v>
      </c>
      <c r="C2319" s="45" t="s">
        <v>641</v>
      </c>
      <c r="D2319" s="45" t="s">
        <v>642</v>
      </c>
      <c r="E2319" s="45" t="s">
        <v>643</v>
      </c>
      <c r="F2319" s="45" t="s">
        <v>5364</v>
      </c>
      <c r="G2319" s="45"/>
      <c r="H2319" s="45" t="s">
        <v>86</v>
      </c>
      <c r="I2319" s="46">
        <v>2</v>
      </c>
      <c r="J2319" s="47">
        <v>1122</v>
      </c>
      <c r="K2319" s="73">
        <f t="shared" si="37"/>
        <v>2244</v>
      </c>
      <c r="L2319" s="61">
        <v>920000</v>
      </c>
      <c r="M2319" s="67" t="s">
        <v>22</v>
      </c>
    </row>
    <row r="2320" spans="1:13" x14ac:dyDescent="0.25">
      <c r="A2320" s="44">
        <v>45547</v>
      </c>
      <c r="B2320" s="44">
        <v>123543</v>
      </c>
      <c r="C2320" s="45" t="s">
        <v>3614</v>
      </c>
      <c r="D2320" s="45" t="s">
        <v>5433</v>
      </c>
      <c r="E2320" s="45" t="s">
        <v>5432</v>
      </c>
      <c r="F2320" s="45" t="s">
        <v>5364</v>
      </c>
      <c r="G2320" s="45"/>
      <c r="H2320" s="45" t="s">
        <v>47</v>
      </c>
      <c r="I2320" s="46">
        <v>2</v>
      </c>
      <c r="J2320" s="47">
        <v>1122</v>
      </c>
      <c r="K2320" s="73">
        <f t="shared" si="37"/>
        <v>2244</v>
      </c>
      <c r="L2320" s="61">
        <v>920000</v>
      </c>
      <c r="M2320" s="67" t="s">
        <v>22</v>
      </c>
    </row>
    <row r="2321" spans="1:13" x14ac:dyDescent="0.25">
      <c r="A2321" s="44">
        <v>45547</v>
      </c>
      <c r="B2321" s="44">
        <v>123545</v>
      </c>
      <c r="C2321" s="45" t="s">
        <v>2813</v>
      </c>
      <c r="D2321" s="45" t="s">
        <v>2814</v>
      </c>
      <c r="E2321" s="45" t="s">
        <v>2815</v>
      </c>
      <c r="F2321" s="45" t="s">
        <v>5364</v>
      </c>
      <c r="G2321" s="45"/>
      <c r="H2321" s="45" t="s">
        <v>47</v>
      </c>
      <c r="I2321" s="46">
        <v>2</v>
      </c>
      <c r="J2321" s="47">
        <v>1287</v>
      </c>
      <c r="K2321" s="73">
        <f t="shared" si="37"/>
        <v>2574</v>
      </c>
      <c r="L2321" s="61">
        <v>920000</v>
      </c>
      <c r="M2321" s="67" t="s">
        <v>22</v>
      </c>
    </row>
    <row r="2322" spans="1:13" x14ac:dyDescent="0.25">
      <c r="A2322" s="44">
        <v>46042</v>
      </c>
      <c r="B2322" s="44">
        <v>125897</v>
      </c>
      <c r="C2322" s="45" t="s">
        <v>3124</v>
      </c>
      <c r="D2322" s="45" t="s">
        <v>6184</v>
      </c>
      <c r="E2322" s="45" t="s">
        <v>6185</v>
      </c>
      <c r="F2322" s="45" t="s">
        <v>5364</v>
      </c>
      <c r="G2322" s="45"/>
      <c r="H2322" s="45" t="s">
        <v>494</v>
      </c>
      <c r="I2322" s="46">
        <v>1</v>
      </c>
      <c r="J2322" s="47">
        <v>1163</v>
      </c>
      <c r="K2322" s="73">
        <f t="shared" si="37"/>
        <v>1163</v>
      </c>
      <c r="L2322" s="61">
        <v>920000</v>
      </c>
      <c r="M2322" s="67" t="s">
        <v>22</v>
      </c>
    </row>
    <row r="2323" spans="1:13" x14ac:dyDescent="0.25">
      <c r="A2323" s="44">
        <v>46043</v>
      </c>
      <c r="B2323" s="44">
        <v>125911</v>
      </c>
      <c r="C2323" s="45" t="s">
        <v>4736</v>
      </c>
      <c r="D2323" s="45" t="s">
        <v>5119</v>
      </c>
      <c r="E2323" s="45" t="s">
        <v>5120</v>
      </c>
      <c r="F2323" s="45" t="s">
        <v>5364</v>
      </c>
      <c r="G2323" s="45"/>
      <c r="H2323" s="45" t="s">
        <v>275</v>
      </c>
      <c r="I2323" s="46">
        <v>1</v>
      </c>
      <c r="J2323" s="47">
        <v>216</v>
      </c>
      <c r="K2323" s="73">
        <f t="shared" si="37"/>
        <v>216</v>
      </c>
      <c r="L2323" s="61">
        <v>920000</v>
      </c>
      <c r="M2323" s="67" t="s">
        <v>22</v>
      </c>
    </row>
    <row r="2324" spans="1:13" x14ac:dyDescent="0.25">
      <c r="A2324" s="44">
        <v>47066</v>
      </c>
      <c r="B2324" s="44">
        <v>130494</v>
      </c>
      <c r="C2324" s="45" t="s">
        <v>561</v>
      </c>
      <c r="D2324" s="45" t="s">
        <v>562</v>
      </c>
      <c r="E2324" s="45" t="s">
        <v>563</v>
      </c>
      <c r="F2324" s="45" t="s">
        <v>5364</v>
      </c>
      <c r="G2324" s="45"/>
      <c r="H2324" s="45" t="s">
        <v>86</v>
      </c>
      <c r="I2324" s="46">
        <v>1</v>
      </c>
      <c r="J2324" s="47">
        <v>1123.6199999999999</v>
      </c>
      <c r="K2324" s="73">
        <f t="shared" si="37"/>
        <v>1123.6199999999999</v>
      </c>
      <c r="L2324" s="61">
        <v>920000</v>
      </c>
      <c r="M2324" s="67" t="s">
        <v>22</v>
      </c>
    </row>
    <row r="2325" spans="1:13" x14ac:dyDescent="0.25">
      <c r="A2325" s="44">
        <v>47087</v>
      </c>
      <c r="B2325" s="44">
        <v>130495</v>
      </c>
      <c r="C2325" s="45" t="s">
        <v>48</v>
      </c>
      <c r="D2325" s="45" t="s">
        <v>49</v>
      </c>
      <c r="E2325" s="45" t="s">
        <v>50</v>
      </c>
      <c r="F2325" s="45" t="s">
        <v>5364</v>
      </c>
      <c r="G2325" s="45"/>
      <c r="H2325" s="45" t="s">
        <v>47</v>
      </c>
      <c r="I2325" s="46">
        <v>1</v>
      </c>
      <c r="J2325" s="47">
        <v>998.09</v>
      </c>
      <c r="K2325" s="73">
        <f t="shared" si="37"/>
        <v>998.09</v>
      </c>
      <c r="L2325" s="61">
        <v>920000</v>
      </c>
      <c r="M2325" s="67" t="s">
        <v>22</v>
      </c>
    </row>
    <row r="2326" spans="1:13" x14ac:dyDescent="0.25">
      <c r="A2326" s="44">
        <v>47087</v>
      </c>
      <c r="B2326" s="44">
        <v>130496</v>
      </c>
      <c r="C2326" s="45" t="s">
        <v>2813</v>
      </c>
      <c r="D2326" s="45" t="s">
        <v>2814</v>
      </c>
      <c r="E2326" s="45" t="s">
        <v>2815</v>
      </c>
      <c r="F2326" s="45" t="s">
        <v>5364</v>
      </c>
      <c r="G2326" s="45"/>
      <c r="H2326" s="45" t="s">
        <v>47</v>
      </c>
      <c r="I2326" s="46">
        <v>5</v>
      </c>
      <c r="J2326" s="47">
        <v>1008.28</v>
      </c>
      <c r="K2326" s="73">
        <f t="shared" si="37"/>
        <v>5041.3999999999996</v>
      </c>
      <c r="L2326" s="61">
        <v>920000</v>
      </c>
      <c r="M2326" s="67" t="s">
        <v>22</v>
      </c>
    </row>
    <row r="2327" spans="1:13" x14ac:dyDescent="0.25">
      <c r="A2327" s="44">
        <v>47087</v>
      </c>
      <c r="B2327" s="44">
        <v>130497</v>
      </c>
      <c r="C2327" s="45" t="s">
        <v>548</v>
      </c>
      <c r="D2327" s="45" t="s">
        <v>5558</v>
      </c>
      <c r="E2327" s="45" t="s">
        <v>5559</v>
      </c>
      <c r="F2327" s="45" t="s">
        <v>5364</v>
      </c>
      <c r="G2327" s="45"/>
      <c r="H2327" s="45" t="s">
        <v>195</v>
      </c>
      <c r="I2327" s="46">
        <v>1</v>
      </c>
      <c r="J2327" s="47">
        <v>362.28</v>
      </c>
      <c r="K2327" s="73">
        <f t="shared" si="37"/>
        <v>362.28</v>
      </c>
      <c r="L2327" s="61">
        <v>920000</v>
      </c>
      <c r="M2327" s="67" t="s">
        <v>22</v>
      </c>
    </row>
    <row r="2328" spans="1:13" x14ac:dyDescent="0.25">
      <c r="A2328" s="44">
        <v>47087</v>
      </c>
      <c r="B2328" s="44">
        <v>130498</v>
      </c>
      <c r="C2328" s="45" t="s">
        <v>551</v>
      </c>
      <c r="D2328" s="45" t="s">
        <v>5560</v>
      </c>
      <c r="E2328" s="45" t="s">
        <v>5561</v>
      </c>
      <c r="F2328" s="45" t="s">
        <v>5364</v>
      </c>
      <c r="G2328" s="45"/>
      <c r="H2328" s="45" t="s">
        <v>195</v>
      </c>
      <c r="I2328" s="46">
        <v>1</v>
      </c>
      <c r="J2328" s="47">
        <v>362.28</v>
      </c>
      <c r="K2328" s="73">
        <f t="shared" si="37"/>
        <v>362.28</v>
      </c>
      <c r="L2328" s="61">
        <v>920000</v>
      </c>
      <c r="M2328" s="67" t="s">
        <v>22</v>
      </c>
    </row>
    <row r="2329" spans="1:13" x14ac:dyDescent="0.25">
      <c r="A2329" s="44">
        <v>47087</v>
      </c>
      <c r="B2329" s="44">
        <v>130499</v>
      </c>
      <c r="C2329" s="45" t="s">
        <v>554</v>
      </c>
      <c r="D2329" s="45" t="s">
        <v>5562</v>
      </c>
      <c r="E2329" s="45" t="s">
        <v>5563</v>
      </c>
      <c r="F2329" s="45" t="s">
        <v>5364</v>
      </c>
      <c r="G2329" s="45"/>
      <c r="H2329" s="45" t="s">
        <v>195</v>
      </c>
      <c r="I2329" s="46">
        <v>1</v>
      </c>
      <c r="J2329" s="47">
        <v>362.28</v>
      </c>
      <c r="K2329" s="73">
        <f t="shared" si="37"/>
        <v>362.28</v>
      </c>
      <c r="L2329" s="61">
        <v>920000</v>
      </c>
      <c r="M2329" s="67" t="s">
        <v>22</v>
      </c>
    </row>
    <row r="2330" spans="1:13" x14ac:dyDescent="0.25">
      <c r="A2330" s="44">
        <v>47087</v>
      </c>
      <c r="B2330" s="44">
        <v>130915</v>
      </c>
      <c r="C2330" s="45" t="s">
        <v>3355</v>
      </c>
      <c r="D2330" s="45" t="s">
        <v>3356</v>
      </c>
      <c r="E2330" s="45" t="s">
        <v>3357</v>
      </c>
      <c r="F2330" s="45" t="s">
        <v>5364</v>
      </c>
      <c r="G2330" s="45"/>
      <c r="H2330" s="45" t="s">
        <v>86</v>
      </c>
      <c r="I2330" s="46">
        <v>3</v>
      </c>
      <c r="J2330" s="47">
        <v>1356.12</v>
      </c>
      <c r="K2330" s="73">
        <f t="shared" si="37"/>
        <v>4068.3599999999997</v>
      </c>
      <c r="L2330" s="61">
        <v>920000</v>
      </c>
      <c r="M2330" s="67" t="s">
        <v>22</v>
      </c>
    </row>
    <row r="2331" spans="1:13" x14ac:dyDescent="0.25">
      <c r="A2331" s="44">
        <v>47087</v>
      </c>
      <c r="B2331" s="44">
        <v>131320</v>
      </c>
      <c r="C2331" s="45" t="s">
        <v>5195</v>
      </c>
      <c r="D2331" s="45" t="s">
        <v>5196</v>
      </c>
      <c r="E2331" s="45" t="s">
        <v>5197</v>
      </c>
      <c r="F2331" s="45" t="s">
        <v>5364</v>
      </c>
      <c r="G2331" s="45"/>
      <c r="H2331" s="45" t="s">
        <v>86</v>
      </c>
      <c r="I2331" s="46">
        <v>2</v>
      </c>
      <c r="J2331" s="47">
        <v>1822.45</v>
      </c>
      <c r="K2331" s="73">
        <f t="shared" si="37"/>
        <v>3644.9</v>
      </c>
      <c r="L2331" s="61">
        <v>920000</v>
      </c>
      <c r="M2331" s="67" t="s">
        <v>22</v>
      </c>
    </row>
    <row r="2332" spans="1:13" x14ac:dyDescent="0.25">
      <c r="A2332" s="50">
        <v>47493</v>
      </c>
      <c r="B2332" s="50">
        <v>132338</v>
      </c>
      <c r="C2332" s="51" t="s">
        <v>920</v>
      </c>
      <c r="D2332" s="51" t="s">
        <v>64</v>
      </c>
      <c r="E2332" s="51" t="s">
        <v>65</v>
      </c>
      <c r="F2332" s="51" t="s">
        <v>5364</v>
      </c>
      <c r="G2332" s="51"/>
      <c r="H2332" s="51" t="s">
        <v>921</v>
      </c>
      <c r="I2332" s="52">
        <v>2</v>
      </c>
      <c r="J2332" s="53">
        <v>3938</v>
      </c>
      <c r="K2332" s="73">
        <f t="shared" si="37"/>
        <v>7876</v>
      </c>
      <c r="L2332" s="62">
        <v>920000</v>
      </c>
      <c r="M2332" s="67" t="s">
        <v>22</v>
      </c>
    </row>
    <row r="2333" spans="1:13" x14ac:dyDescent="0.25">
      <c r="A2333" s="50">
        <v>47493</v>
      </c>
      <c r="B2333" s="50">
        <v>132339</v>
      </c>
      <c r="C2333" s="51" t="s">
        <v>641</v>
      </c>
      <c r="D2333" s="51" t="s">
        <v>642</v>
      </c>
      <c r="E2333" s="51" t="s">
        <v>643</v>
      </c>
      <c r="F2333" s="51" t="s">
        <v>5364</v>
      </c>
      <c r="G2333" s="51"/>
      <c r="H2333" s="51" t="s">
        <v>86</v>
      </c>
      <c r="I2333" s="52">
        <v>1</v>
      </c>
      <c r="J2333" s="53">
        <v>1093</v>
      </c>
      <c r="K2333" s="73">
        <f t="shared" si="37"/>
        <v>1093</v>
      </c>
      <c r="L2333" s="62">
        <v>920000</v>
      </c>
      <c r="M2333" s="67" t="s">
        <v>22</v>
      </c>
    </row>
    <row r="2334" spans="1:13" x14ac:dyDescent="0.25">
      <c r="A2334" s="50">
        <v>47493</v>
      </c>
      <c r="B2334" s="50">
        <v>132340</v>
      </c>
      <c r="C2334" s="51" t="s">
        <v>48</v>
      </c>
      <c r="D2334" s="51" t="s">
        <v>49</v>
      </c>
      <c r="E2334" s="51" t="s">
        <v>50</v>
      </c>
      <c r="F2334" s="51" t="s">
        <v>5364</v>
      </c>
      <c r="G2334" s="51"/>
      <c r="H2334" s="51" t="s">
        <v>47</v>
      </c>
      <c r="I2334" s="52">
        <v>1</v>
      </c>
      <c r="J2334" s="53">
        <v>1149</v>
      </c>
      <c r="K2334" s="73">
        <f t="shared" si="37"/>
        <v>1149</v>
      </c>
      <c r="L2334" s="62">
        <v>920000</v>
      </c>
      <c r="M2334" s="67" t="s">
        <v>22</v>
      </c>
    </row>
    <row r="2335" spans="1:13" x14ac:dyDescent="0.25">
      <c r="A2335" s="50">
        <v>47493</v>
      </c>
      <c r="B2335" s="50">
        <v>132375</v>
      </c>
      <c r="C2335" s="51" t="s">
        <v>3355</v>
      </c>
      <c r="D2335" s="51" t="s">
        <v>3356</v>
      </c>
      <c r="E2335" s="51" t="s">
        <v>3357</v>
      </c>
      <c r="F2335" s="51" t="s">
        <v>5364</v>
      </c>
      <c r="G2335" s="51"/>
      <c r="H2335" s="51" t="s">
        <v>86</v>
      </c>
      <c r="I2335" s="52">
        <v>2</v>
      </c>
      <c r="J2335" s="53">
        <v>1385</v>
      </c>
      <c r="K2335" s="73">
        <f t="shared" si="37"/>
        <v>2770</v>
      </c>
      <c r="L2335" s="62">
        <v>920000</v>
      </c>
      <c r="M2335" s="67" t="s">
        <v>22</v>
      </c>
    </row>
    <row r="2336" spans="1:13" x14ac:dyDescent="0.25">
      <c r="A2336" s="50">
        <v>47507</v>
      </c>
      <c r="B2336" s="50">
        <v>132341</v>
      </c>
      <c r="C2336" s="51" t="s">
        <v>3355</v>
      </c>
      <c r="D2336" s="51" t="s">
        <v>3356</v>
      </c>
      <c r="E2336" s="51" t="s">
        <v>3357</v>
      </c>
      <c r="F2336" s="51" t="s">
        <v>5364</v>
      </c>
      <c r="G2336" s="51"/>
      <c r="H2336" s="51" t="s">
        <v>86</v>
      </c>
      <c r="I2336" s="52">
        <v>2</v>
      </c>
      <c r="J2336" s="53">
        <v>1385</v>
      </c>
      <c r="K2336" s="73">
        <f t="shared" si="37"/>
        <v>2770</v>
      </c>
      <c r="L2336" s="62">
        <v>920000</v>
      </c>
      <c r="M2336" s="67" t="s">
        <v>22</v>
      </c>
    </row>
    <row r="2337" spans="1:13" x14ac:dyDescent="0.25">
      <c r="A2337" s="50">
        <v>47507</v>
      </c>
      <c r="B2337" s="50">
        <v>132342</v>
      </c>
      <c r="C2337" s="51" t="s">
        <v>3358</v>
      </c>
      <c r="D2337" s="51" t="s">
        <v>3359</v>
      </c>
      <c r="E2337" s="51" t="s">
        <v>3360</v>
      </c>
      <c r="F2337" s="51" t="s">
        <v>5364</v>
      </c>
      <c r="G2337" s="51"/>
      <c r="H2337" s="51" t="s">
        <v>47</v>
      </c>
      <c r="I2337" s="52">
        <v>2</v>
      </c>
      <c r="J2337" s="53">
        <v>1656</v>
      </c>
      <c r="K2337" s="73">
        <f t="shared" si="37"/>
        <v>3312</v>
      </c>
      <c r="L2337" s="62">
        <v>920000</v>
      </c>
      <c r="M2337" s="67" t="s">
        <v>22</v>
      </c>
    </row>
    <row r="2338" spans="1:13" x14ac:dyDescent="0.25">
      <c r="A2338" s="50">
        <v>47507</v>
      </c>
      <c r="B2338" s="50">
        <v>132343</v>
      </c>
      <c r="C2338" s="51" t="s">
        <v>3349</v>
      </c>
      <c r="D2338" s="51" t="s">
        <v>3350</v>
      </c>
      <c r="E2338" s="51" t="s">
        <v>3351</v>
      </c>
      <c r="F2338" s="51" t="s">
        <v>5364</v>
      </c>
      <c r="G2338" s="51"/>
      <c r="H2338" s="51" t="s">
        <v>47</v>
      </c>
      <c r="I2338" s="52">
        <v>2</v>
      </c>
      <c r="J2338" s="53">
        <v>1656</v>
      </c>
      <c r="K2338" s="73">
        <f t="shared" si="37"/>
        <v>3312</v>
      </c>
      <c r="L2338" s="62">
        <v>920000</v>
      </c>
      <c r="M2338" s="67" t="s">
        <v>22</v>
      </c>
    </row>
    <row r="2339" spans="1:13" x14ac:dyDescent="0.25">
      <c r="A2339" s="50">
        <v>47507</v>
      </c>
      <c r="B2339" s="50">
        <v>132344</v>
      </c>
      <c r="C2339" s="51" t="s">
        <v>3352</v>
      </c>
      <c r="D2339" s="51" t="s">
        <v>3353</v>
      </c>
      <c r="E2339" s="51" t="s">
        <v>3354</v>
      </c>
      <c r="F2339" s="51" t="s">
        <v>5364</v>
      </c>
      <c r="G2339" s="51"/>
      <c r="H2339" s="51" t="s">
        <v>47</v>
      </c>
      <c r="I2339" s="52">
        <v>2</v>
      </c>
      <c r="J2339" s="53">
        <v>1656</v>
      </c>
      <c r="K2339" s="73">
        <f t="shared" si="37"/>
        <v>3312</v>
      </c>
      <c r="L2339" s="62">
        <v>920000</v>
      </c>
      <c r="M2339" s="67" t="s">
        <v>22</v>
      </c>
    </row>
    <row r="2340" spans="1:13" x14ac:dyDescent="0.25">
      <c r="A2340" s="50">
        <v>47507</v>
      </c>
      <c r="B2340" s="50">
        <v>132345</v>
      </c>
      <c r="C2340" s="51" t="s">
        <v>2813</v>
      </c>
      <c r="D2340" s="51" t="s">
        <v>2814</v>
      </c>
      <c r="E2340" s="51" t="s">
        <v>2815</v>
      </c>
      <c r="F2340" s="51" t="s">
        <v>5364</v>
      </c>
      <c r="G2340" s="51"/>
      <c r="H2340" s="51" t="s">
        <v>47</v>
      </c>
      <c r="I2340" s="52">
        <v>4</v>
      </c>
      <c r="J2340" s="53">
        <v>1263</v>
      </c>
      <c r="K2340" s="73">
        <f t="shared" si="37"/>
        <v>5052</v>
      </c>
      <c r="L2340" s="62">
        <v>920000</v>
      </c>
      <c r="M2340" s="67" t="s">
        <v>22</v>
      </c>
    </row>
    <row r="2341" spans="1:13" x14ac:dyDescent="0.25">
      <c r="A2341" s="44">
        <v>48501</v>
      </c>
      <c r="B2341" s="44">
        <v>136777</v>
      </c>
      <c r="C2341" s="45" t="s">
        <v>3864</v>
      </c>
      <c r="D2341" s="45" t="s">
        <v>3865</v>
      </c>
      <c r="E2341" s="45" t="s">
        <v>3866</v>
      </c>
      <c r="F2341" s="45" t="s">
        <v>5364</v>
      </c>
      <c r="G2341" s="45"/>
      <c r="H2341" s="45" t="s">
        <v>118</v>
      </c>
      <c r="I2341" s="46">
        <v>1</v>
      </c>
      <c r="J2341" s="47">
        <v>3007</v>
      </c>
      <c r="K2341" s="73">
        <f t="shared" si="37"/>
        <v>3007</v>
      </c>
      <c r="L2341" s="61">
        <v>920000</v>
      </c>
      <c r="M2341" s="67" t="s">
        <v>22</v>
      </c>
    </row>
    <row r="2342" spans="1:13" x14ac:dyDescent="0.25">
      <c r="A2342" s="44">
        <v>48501</v>
      </c>
      <c r="B2342" s="44">
        <v>136800</v>
      </c>
      <c r="C2342" s="45" t="s">
        <v>5661</v>
      </c>
      <c r="D2342" s="45" t="s">
        <v>5662</v>
      </c>
      <c r="E2342" s="45" t="s">
        <v>5663</v>
      </c>
      <c r="F2342" s="45" t="s">
        <v>5364</v>
      </c>
      <c r="G2342" s="45"/>
      <c r="H2342" s="45" t="s">
        <v>86</v>
      </c>
      <c r="I2342" s="46">
        <v>1</v>
      </c>
      <c r="J2342" s="47">
        <v>1410</v>
      </c>
      <c r="K2342" s="73">
        <f t="shared" si="37"/>
        <v>1410</v>
      </c>
      <c r="L2342" s="61">
        <v>920000</v>
      </c>
      <c r="M2342" s="67" t="s">
        <v>22</v>
      </c>
    </row>
    <row r="2343" spans="1:13" x14ac:dyDescent="0.25">
      <c r="A2343" s="44">
        <v>48519</v>
      </c>
      <c r="B2343" s="44">
        <v>136938</v>
      </c>
      <c r="C2343" s="45" t="s">
        <v>189</v>
      </c>
      <c r="D2343" s="45" t="s">
        <v>190</v>
      </c>
      <c r="E2343" s="45" t="s">
        <v>191</v>
      </c>
      <c r="F2343" s="45" t="s">
        <v>5364</v>
      </c>
      <c r="G2343" s="45"/>
      <c r="H2343" s="45" t="s">
        <v>86</v>
      </c>
      <c r="I2343" s="46">
        <v>1</v>
      </c>
      <c r="J2343" s="47">
        <v>1728</v>
      </c>
      <c r="K2343" s="73">
        <f t="shared" si="37"/>
        <v>1728</v>
      </c>
      <c r="L2343" s="61">
        <v>920000</v>
      </c>
      <c r="M2343" s="67" t="s">
        <v>22</v>
      </c>
    </row>
    <row r="2344" spans="1:13" x14ac:dyDescent="0.25">
      <c r="A2344" s="44">
        <v>48519</v>
      </c>
      <c r="B2344" s="44">
        <v>136939</v>
      </c>
      <c r="C2344" s="45" t="s">
        <v>196</v>
      </c>
      <c r="D2344" s="45" t="s">
        <v>197</v>
      </c>
      <c r="E2344" s="45" t="s">
        <v>198</v>
      </c>
      <c r="F2344" s="45" t="s">
        <v>5364</v>
      </c>
      <c r="G2344" s="45"/>
      <c r="H2344" s="45" t="s">
        <v>47</v>
      </c>
      <c r="I2344" s="46">
        <v>1</v>
      </c>
      <c r="J2344" s="47">
        <v>1883</v>
      </c>
      <c r="K2344" s="73">
        <f t="shared" si="37"/>
        <v>1883</v>
      </c>
      <c r="L2344" s="61">
        <v>920000</v>
      </c>
      <c r="M2344" s="67" t="s">
        <v>22</v>
      </c>
    </row>
    <row r="2345" spans="1:13" x14ac:dyDescent="0.25">
      <c r="A2345" s="44">
        <v>48519</v>
      </c>
      <c r="B2345" s="44">
        <v>136940</v>
      </c>
      <c r="C2345" s="45" t="s">
        <v>199</v>
      </c>
      <c r="D2345" s="45" t="s">
        <v>200</v>
      </c>
      <c r="E2345" s="45" t="s">
        <v>201</v>
      </c>
      <c r="F2345" s="45" t="s">
        <v>5364</v>
      </c>
      <c r="G2345" s="45"/>
      <c r="H2345" s="45" t="s">
        <v>47</v>
      </c>
      <c r="I2345" s="46">
        <v>1</v>
      </c>
      <c r="J2345" s="47">
        <v>1883</v>
      </c>
      <c r="K2345" s="73">
        <f t="shared" si="37"/>
        <v>1883</v>
      </c>
      <c r="L2345" s="61">
        <v>920000</v>
      </c>
      <c r="M2345" s="67" t="s">
        <v>22</v>
      </c>
    </row>
    <row r="2346" spans="1:13" x14ac:dyDescent="0.25">
      <c r="A2346" s="44">
        <v>48519</v>
      </c>
      <c r="B2346" s="44">
        <v>136941</v>
      </c>
      <c r="C2346" s="45" t="s">
        <v>202</v>
      </c>
      <c r="D2346" s="45" t="s">
        <v>203</v>
      </c>
      <c r="E2346" s="45" t="s">
        <v>204</v>
      </c>
      <c r="F2346" s="45" t="s">
        <v>5364</v>
      </c>
      <c r="G2346" s="45"/>
      <c r="H2346" s="45" t="s">
        <v>47</v>
      </c>
      <c r="I2346" s="46">
        <v>1</v>
      </c>
      <c r="J2346" s="47">
        <v>1883</v>
      </c>
      <c r="K2346" s="73">
        <f t="shared" si="37"/>
        <v>1883</v>
      </c>
      <c r="L2346" s="61">
        <v>920000</v>
      </c>
      <c r="M2346" s="67" t="s">
        <v>22</v>
      </c>
    </row>
    <row r="2347" spans="1:13" x14ac:dyDescent="0.25">
      <c r="A2347" s="44">
        <v>49152</v>
      </c>
      <c r="B2347" s="44">
        <v>139376</v>
      </c>
      <c r="C2347" s="45" t="s">
        <v>1593</v>
      </c>
      <c r="D2347" s="45" t="s">
        <v>5867</v>
      </c>
      <c r="E2347" s="45" t="s">
        <v>5868</v>
      </c>
      <c r="F2347" s="45" t="s">
        <v>5364</v>
      </c>
      <c r="G2347" s="45"/>
      <c r="H2347" s="45" t="s">
        <v>118</v>
      </c>
      <c r="I2347" s="46">
        <v>1</v>
      </c>
      <c r="J2347" s="47">
        <v>2642</v>
      </c>
      <c r="K2347" s="73">
        <f t="shared" si="37"/>
        <v>2642</v>
      </c>
      <c r="L2347" s="61">
        <v>920000</v>
      </c>
      <c r="M2347" s="67" t="s">
        <v>22</v>
      </c>
    </row>
    <row r="2348" spans="1:13" x14ac:dyDescent="0.25">
      <c r="A2348" s="44">
        <v>49152</v>
      </c>
      <c r="B2348" s="44">
        <v>139377</v>
      </c>
      <c r="C2348" s="45" t="s">
        <v>1596</v>
      </c>
      <c r="D2348" s="45" t="s">
        <v>5869</v>
      </c>
      <c r="E2348" s="45" t="s">
        <v>5870</v>
      </c>
      <c r="F2348" s="45" t="s">
        <v>5364</v>
      </c>
      <c r="G2348" s="45"/>
      <c r="H2348" s="45" t="s">
        <v>118</v>
      </c>
      <c r="I2348" s="46">
        <v>1</v>
      </c>
      <c r="J2348" s="47">
        <v>2642</v>
      </c>
      <c r="K2348" s="73">
        <f t="shared" si="37"/>
        <v>2642</v>
      </c>
      <c r="L2348" s="61">
        <v>920000</v>
      </c>
      <c r="M2348" s="67" t="s">
        <v>22</v>
      </c>
    </row>
    <row r="2349" spans="1:13" x14ac:dyDescent="0.25">
      <c r="A2349" s="44">
        <v>49152</v>
      </c>
      <c r="B2349" s="44">
        <v>139387</v>
      </c>
      <c r="C2349" s="45" t="s">
        <v>1587</v>
      </c>
      <c r="D2349" s="45" t="s">
        <v>5871</v>
      </c>
      <c r="E2349" s="45" t="s">
        <v>5872</v>
      </c>
      <c r="F2349" s="45" t="s">
        <v>5364</v>
      </c>
      <c r="G2349" s="45"/>
      <c r="H2349" s="45" t="s">
        <v>118</v>
      </c>
      <c r="I2349" s="46">
        <v>1</v>
      </c>
      <c r="J2349" s="47">
        <v>2054</v>
      </c>
      <c r="K2349" s="73">
        <f t="shared" si="37"/>
        <v>2054</v>
      </c>
      <c r="L2349" s="61">
        <v>920000</v>
      </c>
      <c r="M2349" s="67" t="s">
        <v>22</v>
      </c>
    </row>
    <row r="2350" spans="1:13" x14ac:dyDescent="0.25">
      <c r="A2350" s="44">
        <v>49152</v>
      </c>
      <c r="B2350" s="44">
        <v>139390</v>
      </c>
      <c r="C2350" s="45" t="s">
        <v>1590</v>
      </c>
      <c r="D2350" s="45" t="s">
        <v>5873</v>
      </c>
      <c r="E2350" s="45" t="s">
        <v>5874</v>
      </c>
      <c r="F2350" s="45" t="s">
        <v>5364</v>
      </c>
      <c r="G2350" s="45"/>
      <c r="H2350" s="45" t="s">
        <v>118</v>
      </c>
      <c r="I2350" s="46">
        <v>1</v>
      </c>
      <c r="J2350" s="47">
        <v>2642</v>
      </c>
      <c r="K2350" s="73">
        <f t="shared" si="37"/>
        <v>2642</v>
      </c>
      <c r="L2350" s="61">
        <v>920000</v>
      </c>
      <c r="M2350" s="67" t="s">
        <v>22</v>
      </c>
    </row>
    <row r="2351" spans="1:13" x14ac:dyDescent="0.25">
      <c r="A2351" s="44">
        <v>49332</v>
      </c>
      <c r="B2351" s="44">
        <v>140689</v>
      </c>
      <c r="C2351" s="45" t="s">
        <v>873</v>
      </c>
      <c r="D2351" s="45" t="s">
        <v>874</v>
      </c>
      <c r="E2351" s="45" t="s">
        <v>875</v>
      </c>
      <c r="F2351" s="45" t="s">
        <v>5364</v>
      </c>
      <c r="G2351" s="45"/>
      <c r="H2351" s="45" t="s">
        <v>47</v>
      </c>
      <c r="I2351" s="46">
        <v>1</v>
      </c>
      <c r="J2351" s="47">
        <v>1113</v>
      </c>
      <c r="K2351" s="73">
        <f t="shared" si="37"/>
        <v>1113</v>
      </c>
      <c r="L2351" s="61">
        <v>920000</v>
      </c>
      <c r="M2351" s="67" t="s">
        <v>22</v>
      </c>
    </row>
    <row r="2352" spans="1:13" x14ac:dyDescent="0.25">
      <c r="A2352" s="44">
        <v>49332</v>
      </c>
      <c r="B2352" s="44">
        <v>140709</v>
      </c>
      <c r="C2352" s="45" t="s">
        <v>3358</v>
      </c>
      <c r="D2352" s="45" t="s">
        <v>3359</v>
      </c>
      <c r="E2352" s="45" t="s">
        <v>3360</v>
      </c>
      <c r="F2352" s="45" t="s">
        <v>5364</v>
      </c>
      <c r="G2352" s="45"/>
      <c r="H2352" s="45" t="s">
        <v>47</v>
      </c>
      <c r="I2352" s="46">
        <v>1</v>
      </c>
      <c r="J2352" s="47">
        <v>1685</v>
      </c>
      <c r="K2352" s="73">
        <f t="shared" si="37"/>
        <v>1685</v>
      </c>
      <c r="L2352" s="61">
        <v>920000</v>
      </c>
      <c r="M2352" s="67" t="s">
        <v>22</v>
      </c>
    </row>
    <row r="2353" spans="1:13" x14ac:dyDescent="0.25">
      <c r="A2353" s="44">
        <v>43764</v>
      </c>
      <c r="B2353" s="44">
        <v>117777</v>
      </c>
      <c r="C2353" s="45" t="s">
        <v>3091</v>
      </c>
      <c r="D2353" s="45" t="s">
        <v>2622</v>
      </c>
      <c r="E2353" s="45" t="s">
        <v>2623</v>
      </c>
      <c r="F2353" s="45" t="s">
        <v>5364</v>
      </c>
      <c r="G2353" s="45"/>
      <c r="H2353" s="45" t="s">
        <v>295</v>
      </c>
      <c r="I2353" s="46">
        <v>2</v>
      </c>
      <c r="J2353" s="47">
        <v>1667</v>
      </c>
      <c r="K2353" s="73">
        <f t="shared" si="37"/>
        <v>3334</v>
      </c>
      <c r="L2353" s="61">
        <v>960000</v>
      </c>
      <c r="M2353" s="67" t="s">
        <v>23</v>
      </c>
    </row>
    <row r="2354" spans="1:13" x14ac:dyDescent="0.25">
      <c r="A2354" s="44">
        <v>45320</v>
      </c>
      <c r="B2354" s="44">
        <v>122716</v>
      </c>
      <c r="C2354" s="45" t="s">
        <v>5195</v>
      </c>
      <c r="D2354" s="45" t="s">
        <v>5196</v>
      </c>
      <c r="E2354" s="45" t="s">
        <v>5197</v>
      </c>
      <c r="F2354" s="45" t="s">
        <v>5364</v>
      </c>
      <c r="G2354" s="45"/>
      <c r="H2354" s="45" t="s">
        <v>86</v>
      </c>
      <c r="I2354" s="46">
        <v>2</v>
      </c>
      <c r="J2354" s="47">
        <v>1863</v>
      </c>
      <c r="K2354" s="73">
        <f t="shared" si="37"/>
        <v>3726</v>
      </c>
      <c r="L2354" s="61">
        <v>960000</v>
      </c>
      <c r="M2354" s="67" t="s">
        <v>23</v>
      </c>
    </row>
    <row r="2355" spans="1:13" x14ac:dyDescent="0.25">
      <c r="A2355" s="44">
        <v>45351</v>
      </c>
      <c r="B2355" s="44">
        <v>122765</v>
      </c>
      <c r="C2355" s="45" t="s">
        <v>640</v>
      </c>
      <c r="D2355" s="45" t="s">
        <v>140</v>
      </c>
      <c r="E2355" s="45" t="s">
        <v>141</v>
      </c>
      <c r="F2355" s="45" t="s">
        <v>5364</v>
      </c>
      <c r="G2355" s="45"/>
      <c r="H2355" s="45" t="s">
        <v>138</v>
      </c>
      <c r="I2355" s="46">
        <v>1</v>
      </c>
      <c r="J2355" s="47">
        <v>1864</v>
      </c>
      <c r="K2355" s="73">
        <f t="shared" si="37"/>
        <v>1864</v>
      </c>
      <c r="L2355" s="61">
        <v>960000</v>
      </c>
      <c r="M2355" s="67" t="s">
        <v>23</v>
      </c>
    </row>
    <row r="2356" spans="1:13" x14ac:dyDescent="0.25">
      <c r="A2356" s="44">
        <v>45351</v>
      </c>
      <c r="B2356" s="44">
        <v>122785</v>
      </c>
      <c r="C2356" s="45" t="s">
        <v>639</v>
      </c>
      <c r="D2356" s="45" t="s">
        <v>133</v>
      </c>
      <c r="E2356" s="45" t="s">
        <v>134</v>
      </c>
      <c r="F2356" s="45" t="s">
        <v>5364</v>
      </c>
      <c r="G2356" s="45"/>
      <c r="H2356" s="45" t="s">
        <v>39</v>
      </c>
      <c r="I2356" s="46">
        <v>1</v>
      </c>
      <c r="J2356" s="47">
        <v>1614</v>
      </c>
      <c r="K2356" s="73">
        <f t="shared" si="37"/>
        <v>1614</v>
      </c>
      <c r="L2356" s="61">
        <v>960000</v>
      </c>
      <c r="M2356" s="67" t="s">
        <v>23</v>
      </c>
    </row>
    <row r="2357" spans="1:13" x14ac:dyDescent="0.25">
      <c r="A2357" s="44">
        <v>45702</v>
      </c>
      <c r="B2357" s="44">
        <v>124775</v>
      </c>
      <c r="C2357" s="45" t="s">
        <v>4525</v>
      </c>
      <c r="D2357" s="45" t="s">
        <v>5502</v>
      </c>
      <c r="E2357" s="45" t="s">
        <v>5501</v>
      </c>
      <c r="F2357" s="45" t="s">
        <v>5364</v>
      </c>
      <c r="G2357" s="45"/>
      <c r="H2357" s="45" t="s">
        <v>39</v>
      </c>
      <c r="I2357" s="46">
        <v>2</v>
      </c>
      <c r="J2357" s="47">
        <v>1231</v>
      </c>
      <c r="K2357" s="73">
        <f t="shared" si="37"/>
        <v>2462</v>
      </c>
      <c r="L2357" s="61">
        <v>960000</v>
      </c>
      <c r="M2357" s="67" t="s">
        <v>23</v>
      </c>
    </row>
    <row r="2358" spans="1:13" x14ac:dyDescent="0.25">
      <c r="A2358" s="44">
        <v>46192</v>
      </c>
      <c r="B2358" s="44">
        <v>127577</v>
      </c>
      <c r="C2358" s="45" t="s">
        <v>5051</v>
      </c>
      <c r="D2358" s="45" t="s">
        <v>5052</v>
      </c>
      <c r="E2358" s="45" t="s">
        <v>5053</v>
      </c>
      <c r="F2358" s="45" t="s">
        <v>5364</v>
      </c>
      <c r="G2358" s="45"/>
      <c r="H2358" s="45" t="s">
        <v>43</v>
      </c>
      <c r="I2358" s="46">
        <v>2</v>
      </c>
      <c r="J2358" s="47">
        <v>1403</v>
      </c>
      <c r="K2358" s="73">
        <f t="shared" si="37"/>
        <v>2806</v>
      </c>
      <c r="L2358" s="61">
        <v>960000</v>
      </c>
      <c r="M2358" s="67" t="s">
        <v>23</v>
      </c>
    </row>
    <row r="2359" spans="1:13" x14ac:dyDescent="0.25">
      <c r="A2359" s="44">
        <v>46192</v>
      </c>
      <c r="B2359" s="44">
        <v>127607</v>
      </c>
      <c r="C2359" s="45" t="s">
        <v>5054</v>
      </c>
      <c r="D2359" s="45" t="s">
        <v>5055</v>
      </c>
      <c r="E2359" s="45" t="s">
        <v>5056</v>
      </c>
      <c r="F2359" s="45" t="s">
        <v>5364</v>
      </c>
      <c r="G2359" s="45"/>
      <c r="H2359" s="45" t="s">
        <v>305</v>
      </c>
      <c r="I2359" s="46">
        <v>2</v>
      </c>
      <c r="J2359" s="47">
        <v>1464</v>
      </c>
      <c r="K2359" s="73">
        <f t="shared" si="37"/>
        <v>2928</v>
      </c>
      <c r="L2359" s="61">
        <v>960000</v>
      </c>
      <c r="M2359" s="67" t="s">
        <v>23</v>
      </c>
    </row>
    <row r="2360" spans="1:13" x14ac:dyDescent="0.25">
      <c r="A2360" s="44">
        <v>46192</v>
      </c>
      <c r="B2360" s="44">
        <v>127608</v>
      </c>
      <c r="C2360" s="45" t="s">
        <v>5057</v>
      </c>
      <c r="D2360" s="45" t="s">
        <v>5058</v>
      </c>
      <c r="E2360" s="45" t="s">
        <v>5059</v>
      </c>
      <c r="F2360" s="45" t="s">
        <v>5364</v>
      </c>
      <c r="G2360" s="45"/>
      <c r="H2360" s="45" t="s">
        <v>305</v>
      </c>
      <c r="I2360" s="46">
        <v>2</v>
      </c>
      <c r="J2360" s="47">
        <v>1464</v>
      </c>
      <c r="K2360" s="73">
        <f t="shared" si="37"/>
        <v>2928</v>
      </c>
      <c r="L2360" s="61">
        <v>960000</v>
      </c>
      <c r="M2360" s="67" t="s">
        <v>23</v>
      </c>
    </row>
    <row r="2361" spans="1:13" x14ac:dyDescent="0.25">
      <c r="A2361" s="44">
        <v>46192</v>
      </c>
      <c r="B2361" s="44">
        <v>127609</v>
      </c>
      <c r="C2361" s="45" t="s">
        <v>5060</v>
      </c>
      <c r="D2361" s="45" t="s">
        <v>5061</v>
      </c>
      <c r="E2361" s="45" t="s">
        <v>5062</v>
      </c>
      <c r="F2361" s="45" t="s">
        <v>5364</v>
      </c>
      <c r="G2361" s="45"/>
      <c r="H2361" s="45" t="s">
        <v>305</v>
      </c>
      <c r="I2361" s="46">
        <v>2</v>
      </c>
      <c r="J2361" s="47">
        <v>1464</v>
      </c>
      <c r="K2361" s="73">
        <f t="shared" si="37"/>
        <v>2928</v>
      </c>
      <c r="L2361" s="61">
        <v>960000</v>
      </c>
      <c r="M2361" s="67" t="s">
        <v>23</v>
      </c>
    </row>
    <row r="2362" spans="1:13" x14ac:dyDescent="0.25">
      <c r="A2362" s="44">
        <v>46193</v>
      </c>
      <c r="B2362" s="44">
        <v>127578</v>
      </c>
      <c r="C2362" s="45" t="s">
        <v>3538</v>
      </c>
      <c r="D2362" s="45" t="s">
        <v>5369</v>
      </c>
      <c r="E2362" s="45" t="s">
        <v>5368</v>
      </c>
      <c r="F2362" s="45" t="s">
        <v>5364</v>
      </c>
      <c r="G2362" s="45"/>
      <c r="H2362" s="45" t="s">
        <v>54</v>
      </c>
      <c r="I2362" s="46">
        <v>1</v>
      </c>
      <c r="J2362" s="47">
        <v>2011</v>
      </c>
      <c r="K2362" s="73">
        <f t="shared" si="37"/>
        <v>2011</v>
      </c>
      <c r="L2362" s="61">
        <v>960000</v>
      </c>
      <c r="M2362" s="67" t="s">
        <v>23</v>
      </c>
    </row>
    <row r="2363" spans="1:13" x14ac:dyDescent="0.25">
      <c r="A2363" s="50">
        <v>47346</v>
      </c>
      <c r="B2363" s="50">
        <v>131754</v>
      </c>
      <c r="C2363" s="51" t="s">
        <v>4525</v>
      </c>
      <c r="D2363" s="51" t="s">
        <v>5502</v>
      </c>
      <c r="E2363" s="51" t="s">
        <v>5501</v>
      </c>
      <c r="F2363" s="51" t="s">
        <v>5364</v>
      </c>
      <c r="G2363" s="51"/>
      <c r="H2363" s="51" t="s">
        <v>39</v>
      </c>
      <c r="I2363" s="52">
        <v>1</v>
      </c>
      <c r="J2363" s="53">
        <v>1190</v>
      </c>
      <c r="K2363" s="73">
        <f t="shared" si="37"/>
        <v>1190</v>
      </c>
      <c r="L2363" s="62">
        <v>960000</v>
      </c>
      <c r="M2363" s="67" t="s">
        <v>23</v>
      </c>
    </row>
    <row r="2364" spans="1:13" x14ac:dyDescent="0.25">
      <c r="A2364" s="50">
        <v>47346</v>
      </c>
      <c r="B2364" s="50">
        <v>131755</v>
      </c>
      <c r="C2364" s="51" t="s">
        <v>4528</v>
      </c>
      <c r="D2364" s="51" t="s">
        <v>5500</v>
      </c>
      <c r="E2364" s="51" t="s">
        <v>5499</v>
      </c>
      <c r="F2364" s="51" t="s">
        <v>5364</v>
      </c>
      <c r="G2364" s="51"/>
      <c r="H2364" s="51" t="s">
        <v>47</v>
      </c>
      <c r="I2364" s="52">
        <v>1</v>
      </c>
      <c r="J2364" s="53">
        <v>1605</v>
      </c>
      <c r="K2364" s="73">
        <f t="shared" si="37"/>
        <v>1605</v>
      </c>
      <c r="L2364" s="62">
        <v>960000</v>
      </c>
      <c r="M2364" s="67" t="s">
        <v>23</v>
      </c>
    </row>
    <row r="2365" spans="1:13" x14ac:dyDescent="0.25">
      <c r="A2365" s="50">
        <v>47346</v>
      </c>
      <c r="B2365" s="50">
        <v>131756</v>
      </c>
      <c r="C2365" s="51" t="s">
        <v>4531</v>
      </c>
      <c r="D2365" s="51" t="s">
        <v>5498</v>
      </c>
      <c r="E2365" s="51" t="s">
        <v>5497</v>
      </c>
      <c r="F2365" s="51" t="s">
        <v>5364</v>
      </c>
      <c r="G2365" s="51"/>
      <c r="H2365" s="51" t="s">
        <v>47</v>
      </c>
      <c r="I2365" s="52">
        <v>1</v>
      </c>
      <c r="J2365" s="53">
        <v>1605</v>
      </c>
      <c r="K2365" s="73">
        <f t="shared" si="37"/>
        <v>1605</v>
      </c>
      <c r="L2365" s="62">
        <v>960000</v>
      </c>
      <c r="M2365" s="67" t="s">
        <v>23</v>
      </c>
    </row>
    <row r="2366" spans="1:13" x14ac:dyDescent="0.25">
      <c r="A2366" s="44">
        <v>47939</v>
      </c>
      <c r="B2366" s="44">
        <v>133968</v>
      </c>
      <c r="C2366" s="45" t="s">
        <v>44</v>
      </c>
      <c r="D2366" s="45" t="s">
        <v>45</v>
      </c>
      <c r="E2366" s="45" t="s">
        <v>46</v>
      </c>
      <c r="F2366" s="45" t="s">
        <v>5364</v>
      </c>
      <c r="G2366" s="45"/>
      <c r="H2366" s="45" t="s">
        <v>47</v>
      </c>
      <c r="I2366" s="46">
        <v>2</v>
      </c>
      <c r="J2366" s="47">
        <v>1160</v>
      </c>
      <c r="K2366" s="73">
        <f t="shared" si="37"/>
        <v>2320</v>
      </c>
      <c r="L2366" s="61">
        <v>960000</v>
      </c>
      <c r="M2366" s="67" t="s">
        <v>23</v>
      </c>
    </row>
    <row r="2367" spans="1:13" x14ac:dyDescent="0.25">
      <c r="A2367" s="44">
        <v>49070</v>
      </c>
      <c r="B2367" s="44">
        <v>138885</v>
      </c>
      <c r="C2367" s="45" t="s">
        <v>4528</v>
      </c>
      <c r="D2367" s="45" t="s">
        <v>5500</v>
      </c>
      <c r="E2367" s="45" t="s">
        <v>5499</v>
      </c>
      <c r="F2367" s="45" t="s">
        <v>5364</v>
      </c>
      <c r="G2367" s="45"/>
      <c r="H2367" s="45" t="s">
        <v>47</v>
      </c>
      <c r="I2367" s="46">
        <v>1</v>
      </c>
      <c r="J2367" s="47">
        <v>1606</v>
      </c>
      <c r="K2367" s="73">
        <f t="shared" si="37"/>
        <v>1606</v>
      </c>
      <c r="L2367" s="61">
        <v>960000</v>
      </c>
      <c r="M2367" s="67" t="s">
        <v>23</v>
      </c>
    </row>
    <row r="2368" spans="1:13" x14ac:dyDescent="0.25">
      <c r="A2368" s="44">
        <v>49070</v>
      </c>
      <c r="B2368" s="44">
        <v>138915</v>
      </c>
      <c r="C2368" s="45" t="s">
        <v>5124</v>
      </c>
      <c r="D2368" s="45" t="s">
        <v>5727</v>
      </c>
      <c r="E2368" s="45" t="s">
        <v>5728</v>
      </c>
      <c r="F2368" s="45" t="s">
        <v>5364</v>
      </c>
      <c r="G2368" s="45"/>
      <c r="H2368" s="45" t="s">
        <v>47</v>
      </c>
      <c r="I2368" s="46">
        <v>1</v>
      </c>
      <c r="J2368" s="47">
        <v>1606</v>
      </c>
      <c r="K2368" s="73">
        <f t="shared" si="37"/>
        <v>1606</v>
      </c>
      <c r="L2368" s="61">
        <v>960000</v>
      </c>
      <c r="M2368" s="67" t="s">
        <v>23</v>
      </c>
    </row>
    <row r="2369" spans="1:13" x14ac:dyDescent="0.25">
      <c r="A2369" s="44">
        <v>43724</v>
      </c>
      <c r="B2369" s="44">
        <v>117691</v>
      </c>
      <c r="C2369" s="45" t="s">
        <v>3721</v>
      </c>
      <c r="D2369" s="45" t="s">
        <v>5369</v>
      </c>
      <c r="E2369" s="45" t="s">
        <v>5368</v>
      </c>
      <c r="F2369" s="45" t="s">
        <v>5364</v>
      </c>
      <c r="G2369" s="45"/>
      <c r="H2369" s="45" t="s">
        <v>155</v>
      </c>
      <c r="I2369" s="46">
        <v>2</v>
      </c>
      <c r="J2369" s="47">
        <v>2990</v>
      </c>
      <c r="K2369" s="73">
        <f t="shared" ref="K2369:K2432" si="38">I2369*J2369</f>
        <v>5980</v>
      </c>
      <c r="L2369" s="61">
        <v>961100</v>
      </c>
      <c r="M2369" s="67" t="s">
        <v>23</v>
      </c>
    </row>
    <row r="2370" spans="1:13" x14ac:dyDescent="0.25">
      <c r="A2370" s="44">
        <v>43724</v>
      </c>
      <c r="B2370" s="44">
        <v>117709</v>
      </c>
      <c r="C2370" s="45" t="s">
        <v>36</v>
      </c>
      <c r="D2370" s="45" t="s">
        <v>37</v>
      </c>
      <c r="E2370" s="45" t="s">
        <v>38</v>
      </c>
      <c r="F2370" s="45" t="s">
        <v>5364</v>
      </c>
      <c r="G2370" s="45"/>
      <c r="H2370" s="45" t="s">
        <v>39</v>
      </c>
      <c r="I2370" s="46">
        <v>1</v>
      </c>
      <c r="J2370" s="47">
        <v>1485</v>
      </c>
      <c r="K2370" s="73">
        <f t="shared" si="38"/>
        <v>1485</v>
      </c>
      <c r="L2370" s="61">
        <v>961100</v>
      </c>
      <c r="M2370" s="67" t="s">
        <v>23</v>
      </c>
    </row>
    <row r="2371" spans="1:13" x14ac:dyDescent="0.25">
      <c r="A2371" s="44">
        <v>45079</v>
      </c>
      <c r="B2371" s="44">
        <v>121160</v>
      </c>
      <c r="C2371" s="45" t="s">
        <v>3721</v>
      </c>
      <c r="D2371" s="45" t="s">
        <v>5369</v>
      </c>
      <c r="E2371" s="45" t="s">
        <v>5368</v>
      </c>
      <c r="F2371" s="45" t="s">
        <v>5364</v>
      </c>
      <c r="G2371" s="45"/>
      <c r="H2371" s="45" t="s">
        <v>155</v>
      </c>
      <c r="I2371" s="46">
        <v>2</v>
      </c>
      <c r="J2371" s="47">
        <v>3039</v>
      </c>
      <c r="K2371" s="73">
        <f t="shared" si="38"/>
        <v>6078</v>
      </c>
      <c r="L2371" s="61">
        <v>961100</v>
      </c>
      <c r="M2371" s="67" t="s">
        <v>23</v>
      </c>
    </row>
    <row r="2372" spans="1:13" x14ac:dyDescent="0.25">
      <c r="A2372" s="44">
        <v>45079</v>
      </c>
      <c r="B2372" s="44">
        <v>121164</v>
      </c>
      <c r="C2372" s="45" t="s">
        <v>1441</v>
      </c>
      <c r="D2372" s="45" t="s">
        <v>664</v>
      </c>
      <c r="E2372" s="45" t="s">
        <v>665</v>
      </c>
      <c r="F2372" s="45" t="s">
        <v>5364</v>
      </c>
      <c r="G2372" s="45"/>
      <c r="H2372" s="45" t="s">
        <v>188</v>
      </c>
      <c r="I2372" s="46">
        <v>3</v>
      </c>
      <c r="J2372" s="47">
        <v>2633</v>
      </c>
      <c r="K2372" s="73">
        <f t="shared" si="38"/>
        <v>7899</v>
      </c>
      <c r="L2372" s="61">
        <v>961100</v>
      </c>
      <c r="M2372" s="67" t="s">
        <v>23</v>
      </c>
    </row>
    <row r="2373" spans="1:13" x14ac:dyDescent="0.25">
      <c r="A2373" s="44">
        <v>46143</v>
      </c>
      <c r="B2373" s="44">
        <v>127129</v>
      </c>
      <c r="C2373" s="45" t="s">
        <v>502</v>
      </c>
      <c r="D2373" s="45" t="s">
        <v>256</v>
      </c>
      <c r="E2373" s="45" t="s">
        <v>257</v>
      </c>
      <c r="F2373" s="45" t="s">
        <v>5364</v>
      </c>
      <c r="G2373" s="45"/>
      <c r="H2373" s="45" t="s">
        <v>403</v>
      </c>
      <c r="I2373" s="46">
        <v>2</v>
      </c>
      <c r="J2373" s="47">
        <v>1202</v>
      </c>
      <c r="K2373" s="73">
        <f t="shared" si="38"/>
        <v>2404</v>
      </c>
      <c r="L2373" s="61">
        <v>961100</v>
      </c>
      <c r="M2373" s="67" t="s">
        <v>23</v>
      </c>
    </row>
    <row r="2374" spans="1:13" x14ac:dyDescent="0.25">
      <c r="A2374" s="44">
        <v>46399</v>
      </c>
      <c r="B2374" s="44">
        <v>127927</v>
      </c>
      <c r="C2374" s="45" t="s">
        <v>2399</v>
      </c>
      <c r="D2374" s="45" t="s">
        <v>2400</v>
      </c>
      <c r="E2374" s="45" t="s">
        <v>2401</v>
      </c>
      <c r="F2374" s="45" t="s">
        <v>5364</v>
      </c>
      <c r="G2374" s="45"/>
      <c r="H2374" s="45" t="s">
        <v>672</v>
      </c>
      <c r="I2374" s="46">
        <v>1</v>
      </c>
      <c r="J2374" s="47">
        <v>2074</v>
      </c>
      <c r="K2374" s="73">
        <f t="shared" si="38"/>
        <v>2074</v>
      </c>
      <c r="L2374" s="61">
        <v>961100</v>
      </c>
      <c r="M2374" s="67" t="s">
        <v>23</v>
      </c>
    </row>
    <row r="2375" spans="1:13" x14ac:dyDescent="0.25">
      <c r="A2375" s="44">
        <v>46399</v>
      </c>
      <c r="B2375" s="44">
        <v>127928</v>
      </c>
      <c r="C2375" s="45" t="s">
        <v>2402</v>
      </c>
      <c r="D2375" s="45" t="s">
        <v>2403</v>
      </c>
      <c r="E2375" s="45" t="s">
        <v>2404</v>
      </c>
      <c r="F2375" s="45" t="s">
        <v>5364</v>
      </c>
      <c r="G2375" s="45"/>
      <c r="H2375" s="45" t="s">
        <v>295</v>
      </c>
      <c r="I2375" s="46">
        <v>1</v>
      </c>
      <c r="J2375" s="47">
        <v>2812</v>
      </c>
      <c r="K2375" s="73">
        <f t="shared" si="38"/>
        <v>2812</v>
      </c>
      <c r="L2375" s="61">
        <v>961100</v>
      </c>
      <c r="M2375" s="67" t="s">
        <v>23</v>
      </c>
    </row>
    <row r="2376" spans="1:13" x14ac:dyDescent="0.25">
      <c r="A2376" s="44">
        <v>46399</v>
      </c>
      <c r="B2376" s="44">
        <v>127929</v>
      </c>
      <c r="C2376" s="45" t="s">
        <v>2405</v>
      </c>
      <c r="D2376" s="45" t="s">
        <v>2406</v>
      </c>
      <c r="E2376" s="45" t="s">
        <v>2407</v>
      </c>
      <c r="F2376" s="45" t="s">
        <v>5364</v>
      </c>
      <c r="G2376" s="45"/>
      <c r="H2376" s="45" t="s">
        <v>295</v>
      </c>
      <c r="I2376" s="46">
        <v>1</v>
      </c>
      <c r="J2376" s="47">
        <v>2812</v>
      </c>
      <c r="K2376" s="73">
        <f t="shared" si="38"/>
        <v>2812</v>
      </c>
      <c r="L2376" s="61">
        <v>961100</v>
      </c>
      <c r="M2376" s="67" t="s">
        <v>23</v>
      </c>
    </row>
    <row r="2377" spans="1:13" x14ac:dyDescent="0.25">
      <c r="A2377" s="44">
        <v>46507</v>
      </c>
      <c r="B2377" s="44">
        <v>128454</v>
      </c>
      <c r="C2377" s="45" t="s">
        <v>2399</v>
      </c>
      <c r="D2377" s="45" t="s">
        <v>2400</v>
      </c>
      <c r="E2377" s="45" t="s">
        <v>2401</v>
      </c>
      <c r="F2377" s="45" t="s">
        <v>5364</v>
      </c>
      <c r="G2377" s="45"/>
      <c r="H2377" s="45" t="s">
        <v>672</v>
      </c>
      <c r="I2377" s="46">
        <v>1</v>
      </c>
      <c r="J2377" s="47">
        <v>2074</v>
      </c>
      <c r="K2377" s="73">
        <f t="shared" si="38"/>
        <v>2074</v>
      </c>
      <c r="L2377" s="61">
        <v>961100</v>
      </c>
      <c r="M2377" s="67" t="s">
        <v>23</v>
      </c>
    </row>
    <row r="2378" spans="1:13" x14ac:dyDescent="0.25">
      <c r="A2378" s="44">
        <v>44702</v>
      </c>
      <c r="B2378" s="44">
        <v>119993</v>
      </c>
      <c r="C2378" s="45" t="s">
        <v>5194</v>
      </c>
      <c r="D2378" s="45" t="s">
        <v>5466</v>
      </c>
      <c r="E2378" s="45" t="s">
        <v>5465</v>
      </c>
      <c r="F2378" s="45" t="s">
        <v>5364</v>
      </c>
      <c r="G2378" s="45"/>
      <c r="H2378" s="45" t="s">
        <v>403</v>
      </c>
      <c r="I2378" s="46">
        <v>3</v>
      </c>
      <c r="J2378" s="47">
        <v>1191</v>
      </c>
      <c r="K2378" s="73">
        <f t="shared" si="38"/>
        <v>3573</v>
      </c>
      <c r="L2378" s="61">
        <v>962100</v>
      </c>
      <c r="M2378" s="67" t="s">
        <v>23</v>
      </c>
    </row>
    <row r="2379" spans="1:13" x14ac:dyDescent="0.25">
      <c r="A2379" s="44">
        <v>44702</v>
      </c>
      <c r="B2379" s="44">
        <v>119994</v>
      </c>
      <c r="C2379" s="45" t="s">
        <v>2599</v>
      </c>
      <c r="D2379" s="45" t="s">
        <v>731</v>
      </c>
      <c r="E2379" s="45" t="s">
        <v>732</v>
      </c>
      <c r="F2379" s="45" t="s">
        <v>5364</v>
      </c>
      <c r="G2379" s="45"/>
      <c r="H2379" s="45" t="s">
        <v>86</v>
      </c>
      <c r="I2379" s="46">
        <v>1</v>
      </c>
      <c r="J2379" s="47">
        <v>1156</v>
      </c>
      <c r="K2379" s="73">
        <f t="shared" si="38"/>
        <v>1156</v>
      </c>
      <c r="L2379" s="61">
        <v>962100</v>
      </c>
      <c r="M2379" s="67" t="s">
        <v>23</v>
      </c>
    </row>
    <row r="2380" spans="1:13" x14ac:dyDescent="0.25">
      <c r="A2380" s="44">
        <v>44702</v>
      </c>
      <c r="B2380" s="44">
        <v>120274</v>
      </c>
      <c r="C2380" s="45" t="s">
        <v>444</v>
      </c>
      <c r="D2380" s="45" t="s">
        <v>445</v>
      </c>
      <c r="E2380" s="45" t="s">
        <v>446</v>
      </c>
      <c r="F2380" s="45" t="s">
        <v>5364</v>
      </c>
      <c r="G2380" s="45"/>
      <c r="H2380" s="45" t="s">
        <v>447</v>
      </c>
      <c r="I2380" s="46">
        <v>2</v>
      </c>
      <c r="J2380" s="47">
        <v>358</v>
      </c>
      <c r="K2380" s="73">
        <f t="shared" si="38"/>
        <v>716</v>
      </c>
      <c r="L2380" s="61">
        <v>962100</v>
      </c>
      <c r="M2380" s="67" t="s">
        <v>23</v>
      </c>
    </row>
    <row r="2381" spans="1:13" x14ac:dyDescent="0.25">
      <c r="A2381" s="44">
        <v>44702</v>
      </c>
      <c r="B2381" s="44">
        <v>120291</v>
      </c>
      <c r="C2381" s="45" t="s">
        <v>3861</v>
      </c>
      <c r="D2381" s="45" t="s">
        <v>5464</v>
      </c>
      <c r="E2381" s="45" t="s">
        <v>5463</v>
      </c>
      <c r="F2381" s="45" t="s">
        <v>5364</v>
      </c>
      <c r="G2381" s="45"/>
      <c r="H2381" s="45" t="s">
        <v>3759</v>
      </c>
      <c r="I2381" s="46">
        <v>4</v>
      </c>
      <c r="J2381" s="47">
        <v>255</v>
      </c>
      <c r="K2381" s="73">
        <f t="shared" si="38"/>
        <v>1020</v>
      </c>
      <c r="L2381" s="61">
        <v>962100</v>
      </c>
      <c r="M2381" s="67" t="s">
        <v>23</v>
      </c>
    </row>
    <row r="2382" spans="1:13" x14ac:dyDescent="0.25">
      <c r="A2382" s="44">
        <v>44702</v>
      </c>
      <c r="B2382" s="44">
        <v>120292</v>
      </c>
      <c r="C2382" s="45" t="s">
        <v>1785</v>
      </c>
      <c r="D2382" s="45" t="s">
        <v>6049</v>
      </c>
      <c r="E2382" s="45" t="s">
        <v>6050</v>
      </c>
      <c r="F2382" s="45" t="s">
        <v>5364</v>
      </c>
      <c r="G2382" s="45"/>
      <c r="H2382" s="45" t="s">
        <v>1788</v>
      </c>
      <c r="I2382" s="46">
        <v>3</v>
      </c>
      <c r="J2382" s="47">
        <v>255</v>
      </c>
      <c r="K2382" s="73">
        <f t="shared" si="38"/>
        <v>765</v>
      </c>
      <c r="L2382" s="61">
        <v>962100</v>
      </c>
      <c r="M2382" s="67" t="s">
        <v>23</v>
      </c>
    </row>
    <row r="2383" spans="1:13" x14ac:dyDescent="0.25">
      <c r="A2383" s="44">
        <v>44702</v>
      </c>
      <c r="B2383" s="44">
        <v>120293</v>
      </c>
      <c r="C2383" s="45" t="s">
        <v>1792</v>
      </c>
      <c r="D2383" s="45" t="s">
        <v>6051</v>
      </c>
      <c r="E2383" s="45" t="s">
        <v>6052</v>
      </c>
      <c r="F2383" s="45" t="s">
        <v>5364</v>
      </c>
      <c r="G2383" s="45"/>
      <c r="H2383" s="45" t="s">
        <v>1788</v>
      </c>
      <c r="I2383" s="46">
        <v>3</v>
      </c>
      <c r="J2383" s="47">
        <v>255</v>
      </c>
      <c r="K2383" s="73">
        <f t="shared" si="38"/>
        <v>765</v>
      </c>
      <c r="L2383" s="61">
        <v>962100</v>
      </c>
      <c r="M2383" s="67" t="s">
        <v>23</v>
      </c>
    </row>
    <row r="2384" spans="1:13" x14ac:dyDescent="0.25">
      <c r="A2384" s="44">
        <v>44702</v>
      </c>
      <c r="B2384" s="44">
        <v>120294</v>
      </c>
      <c r="C2384" s="45" t="s">
        <v>1789</v>
      </c>
      <c r="D2384" s="45" t="s">
        <v>6053</v>
      </c>
      <c r="E2384" s="45" t="s">
        <v>6054</v>
      </c>
      <c r="F2384" s="45" t="s">
        <v>5364</v>
      </c>
      <c r="G2384" s="45"/>
      <c r="H2384" s="45" t="s">
        <v>1788</v>
      </c>
      <c r="I2384" s="46">
        <v>3</v>
      </c>
      <c r="J2384" s="47">
        <v>255</v>
      </c>
      <c r="K2384" s="73">
        <f t="shared" si="38"/>
        <v>765</v>
      </c>
      <c r="L2384" s="61">
        <v>962100</v>
      </c>
      <c r="M2384" s="67" t="s">
        <v>23</v>
      </c>
    </row>
    <row r="2385" spans="1:13" x14ac:dyDescent="0.25">
      <c r="A2385" s="44">
        <v>44702</v>
      </c>
      <c r="B2385" s="44">
        <v>120295</v>
      </c>
      <c r="C2385" s="45" t="s">
        <v>4636</v>
      </c>
      <c r="D2385" s="45" t="s">
        <v>4637</v>
      </c>
      <c r="E2385" s="45" t="s">
        <v>4638</v>
      </c>
      <c r="F2385" s="45" t="s">
        <v>5364</v>
      </c>
      <c r="G2385" s="45"/>
      <c r="H2385" s="45" t="s">
        <v>985</v>
      </c>
      <c r="I2385" s="46">
        <v>2</v>
      </c>
      <c r="J2385" s="47">
        <v>1855</v>
      </c>
      <c r="K2385" s="73">
        <f t="shared" si="38"/>
        <v>3710</v>
      </c>
      <c r="L2385" s="61">
        <v>962100</v>
      </c>
      <c r="M2385" s="67" t="s">
        <v>23</v>
      </c>
    </row>
    <row r="2386" spans="1:13" x14ac:dyDescent="0.25">
      <c r="A2386" s="44">
        <v>46301</v>
      </c>
      <c r="B2386" s="44">
        <v>127740</v>
      </c>
      <c r="C2386" s="45" t="s">
        <v>5051</v>
      </c>
      <c r="D2386" s="45" t="s">
        <v>5052</v>
      </c>
      <c r="E2386" s="45" t="s">
        <v>5053</v>
      </c>
      <c r="F2386" s="45" t="s">
        <v>5364</v>
      </c>
      <c r="G2386" s="45"/>
      <c r="H2386" s="45" t="s">
        <v>43</v>
      </c>
      <c r="I2386" s="46">
        <v>1</v>
      </c>
      <c r="J2386" s="47">
        <v>1403</v>
      </c>
      <c r="K2386" s="73">
        <f t="shared" si="38"/>
        <v>1403</v>
      </c>
      <c r="L2386" s="61">
        <v>962100</v>
      </c>
      <c r="M2386" s="67" t="s">
        <v>23</v>
      </c>
    </row>
    <row r="2387" spans="1:13" x14ac:dyDescent="0.25">
      <c r="A2387" s="44">
        <v>46301</v>
      </c>
      <c r="B2387" s="44">
        <v>127741</v>
      </c>
      <c r="C2387" s="45" t="s">
        <v>5054</v>
      </c>
      <c r="D2387" s="45" t="s">
        <v>5055</v>
      </c>
      <c r="E2387" s="45" t="s">
        <v>5056</v>
      </c>
      <c r="F2387" s="45" t="s">
        <v>5364</v>
      </c>
      <c r="G2387" s="45"/>
      <c r="H2387" s="45" t="s">
        <v>305</v>
      </c>
      <c r="I2387" s="46">
        <v>1</v>
      </c>
      <c r="J2387" s="47">
        <v>1464</v>
      </c>
      <c r="K2387" s="73">
        <f t="shared" si="38"/>
        <v>1464</v>
      </c>
      <c r="L2387" s="61">
        <v>962100</v>
      </c>
      <c r="M2387" s="67" t="s">
        <v>23</v>
      </c>
    </row>
    <row r="2388" spans="1:13" x14ac:dyDescent="0.25">
      <c r="A2388" s="44">
        <v>46301</v>
      </c>
      <c r="B2388" s="44">
        <v>127742</v>
      </c>
      <c r="C2388" s="45" t="s">
        <v>5060</v>
      </c>
      <c r="D2388" s="45" t="s">
        <v>5061</v>
      </c>
      <c r="E2388" s="45" t="s">
        <v>5062</v>
      </c>
      <c r="F2388" s="45" t="s">
        <v>5364</v>
      </c>
      <c r="G2388" s="45"/>
      <c r="H2388" s="45" t="s">
        <v>305</v>
      </c>
      <c r="I2388" s="46">
        <v>1</v>
      </c>
      <c r="J2388" s="47">
        <v>1464</v>
      </c>
      <c r="K2388" s="73">
        <f t="shared" si="38"/>
        <v>1464</v>
      </c>
      <c r="L2388" s="61">
        <v>962100</v>
      </c>
      <c r="M2388" s="67" t="s">
        <v>23</v>
      </c>
    </row>
    <row r="2389" spans="1:13" x14ac:dyDescent="0.25">
      <c r="A2389" s="44">
        <v>46301</v>
      </c>
      <c r="B2389" s="44">
        <v>127748</v>
      </c>
      <c r="C2389" s="45" t="s">
        <v>5057</v>
      </c>
      <c r="D2389" s="45" t="s">
        <v>5058</v>
      </c>
      <c r="E2389" s="45" t="s">
        <v>5059</v>
      </c>
      <c r="F2389" s="45" t="s">
        <v>5364</v>
      </c>
      <c r="G2389" s="45"/>
      <c r="H2389" s="45" t="s">
        <v>305</v>
      </c>
      <c r="I2389" s="46">
        <v>1</v>
      </c>
      <c r="J2389" s="47">
        <v>1464</v>
      </c>
      <c r="K2389" s="73">
        <f t="shared" si="38"/>
        <v>1464</v>
      </c>
      <c r="L2389" s="61">
        <v>962100</v>
      </c>
      <c r="M2389" s="67" t="s">
        <v>23</v>
      </c>
    </row>
    <row r="2390" spans="1:13" x14ac:dyDescent="0.25">
      <c r="A2390" s="44">
        <v>45440</v>
      </c>
      <c r="B2390" s="44">
        <v>122930</v>
      </c>
      <c r="C2390" s="45" t="s">
        <v>4063</v>
      </c>
      <c r="D2390" s="45" t="s">
        <v>5383</v>
      </c>
      <c r="E2390" s="45" t="s">
        <v>5382</v>
      </c>
      <c r="F2390" s="45" t="s">
        <v>5364</v>
      </c>
      <c r="G2390" s="45"/>
      <c r="H2390" s="45" t="s">
        <v>86</v>
      </c>
      <c r="I2390" s="46">
        <v>1</v>
      </c>
      <c r="J2390" s="47">
        <v>2090</v>
      </c>
      <c r="K2390" s="73">
        <f t="shared" si="38"/>
        <v>2090</v>
      </c>
      <c r="L2390" s="61">
        <v>962200</v>
      </c>
      <c r="M2390" s="67" t="s">
        <v>23</v>
      </c>
    </row>
    <row r="2391" spans="1:13" x14ac:dyDescent="0.25">
      <c r="A2391" s="44">
        <v>45440</v>
      </c>
      <c r="B2391" s="44">
        <v>122931</v>
      </c>
      <c r="C2391" s="45" t="s">
        <v>4054</v>
      </c>
      <c r="D2391" s="45" t="s">
        <v>5381</v>
      </c>
      <c r="E2391" s="45" t="s">
        <v>5380</v>
      </c>
      <c r="F2391" s="45" t="s">
        <v>5364</v>
      </c>
      <c r="G2391" s="45"/>
      <c r="H2391" s="45" t="s">
        <v>86</v>
      </c>
      <c r="I2391" s="46">
        <v>1</v>
      </c>
      <c r="J2391" s="47">
        <v>2090</v>
      </c>
      <c r="K2391" s="73">
        <f t="shared" si="38"/>
        <v>2090</v>
      </c>
      <c r="L2391" s="61">
        <v>962200</v>
      </c>
      <c r="M2391" s="67" t="s">
        <v>23</v>
      </c>
    </row>
    <row r="2392" spans="1:13" x14ac:dyDescent="0.25">
      <c r="A2392" s="44">
        <v>45440</v>
      </c>
      <c r="B2392" s="44">
        <v>122932</v>
      </c>
      <c r="C2392" s="45" t="s">
        <v>5057</v>
      </c>
      <c r="D2392" s="45" t="s">
        <v>5058</v>
      </c>
      <c r="E2392" s="45" t="s">
        <v>5059</v>
      </c>
      <c r="F2392" s="45" t="s">
        <v>5364</v>
      </c>
      <c r="G2392" s="45"/>
      <c r="H2392" s="45" t="s">
        <v>305</v>
      </c>
      <c r="I2392" s="46">
        <v>1</v>
      </c>
      <c r="J2392" s="47">
        <v>1501</v>
      </c>
      <c r="K2392" s="73">
        <f t="shared" si="38"/>
        <v>1501</v>
      </c>
      <c r="L2392" s="61">
        <v>962200</v>
      </c>
      <c r="M2392" s="67" t="s">
        <v>23</v>
      </c>
    </row>
    <row r="2393" spans="1:13" x14ac:dyDescent="0.25">
      <c r="A2393" s="44">
        <v>45440</v>
      </c>
      <c r="B2393" s="44">
        <v>122950</v>
      </c>
      <c r="C2393" s="45" t="s">
        <v>4060</v>
      </c>
      <c r="D2393" s="45" t="s">
        <v>5385</v>
      </c>
      <c r="E2393" s="45" t="s">
        <v>5384</v>
      </c>
      <c r="F2393" s="45" t="s">
        <v>5364</v>
      </c>
      <c r="G2393" s="45"/>
      <c r="H2393" s="45" t="s">
        <v>54</v>
      </c>
      <c r="I2393" s="46">
        <v>1</v>
      </c>
      <c r="J2393" s="47">
        <v>1327</v>
      </c>
      <c r="K2393" s="73">
        <f t="shared" si="38"/>
        <v>1327</v>
      </c>
      <c r="L2393" s="61">
        <v>962200</v>
      </c>
      <c r="M2393" s="67" t="s">
        <v>23</v>
      </c>
    </row>
    <row r="2394" spans="1:13" x14ac:dyDescent="0.25">
      <c r="A2394" s="44">
        <v>45440</v>
      </c>
      <c r="B2394" s="44">
        <v>122951</v>
      </c>
      <c r="C2394" s="45" t="s">
        <v>4057</v>
      </c>
      <c r="D2394" s="45" t="s">
        <v>5379</v>
      </c>
      <c r="E2394" s="45" t="s">
        <v>5378</v>
      </c>
      <c r="F2394" s="45" t="s">
        <v>5364</v>
      </c>
      <c r="G2394" s="45"/>
      <c r="H2394" s="45" t="s">
        <v>86</v>
      </c>
      <c r="I2394" s="46">
        <v>1</v>
      </c>
      <c r="J2394" s="47">
        <v>2090</v>
      </c>
      <c r="K2394" s="73">
        <f t="shared" si="38"/>
        <v>2090</v>
      </c>
      <c r="L2394" s="61">
        <v>962200</v>
      </c>
      <c r="M2394" s="67" t="s">
        <v>23</v>
      </c>
    </row>
    <row r="2395" spans="1:13" x14ac:dyDescent="0.25">
      <c r="A2395" s="44">
        <v>45440</v>
      </c>
      <c r="B2395" s="44">
        <v>122952</v>
      </c>
      <c r="C2395" s="45" t="s">
        <v>5051</v>
      </c>
      <c r="D2395" s="45" t="s">
        <v>5052</v>
      </c>
      <c r="E2395" s="45" t="s">
        <v>5053</v>
      </c>
      <c r="F2395" s="45" t="s">
        <v>5364</v>
      </c>
      <c r="G2395" s="45"/>
      <c r="H2395" s="45" t="s">
        <v>43</v>
      </c>
      <c r="I2395" s="46">
        <v>1</v>
      </c>
      <c r="J2395" s="47">
        <v>1501</v>
      </c>
      <c r="K2395" s="73">
        <f t="shared" si="38"/>
        <v>1501</v>
      </c>
      <c r="L2395" s="61">
        <v>962200</v>
      </c>
      <c r="M2395" s="67" t="s">
        <v>23</v>
      </c>
    </row>
    <row r="2396" spans="1:13" x14ac:dyDescent="0.25">
      <c r="A2396" s="44">
        <v>45440</v>
      </c>
      <c r="B2396" s="44">
        <v>122953</v>
      </c>
      <c r="C2396" s="45" t="s">
        <v>5054</v>
      </c>
      <c r="D2396" s="45" t="s">
        <v>5055</v>
      </c>
      <c r="E2396" s="45" t="s">
        <v>5056</v>
      </c>
      <c r="F2396" s="45" t="s">
        <v>5364</v>
      </c>
      <c r="G2396" s="45"/>
      <c r="H2396" s="45" t="s">
        <v>305</v>
      </c>
      <c r="I2396" s="46">
        <v>1</v>
      </c>
      <c r="J2396" s="47">
        <v>1393</v>
      </c>
      <c r="K2396" s="73">
        <f t="shared" si="38"/>
        <v>1393</v>
      </c>
      <c r="L2396" s="61">
        <v>962200</v>
      </c>
      <c r="M2396" s="67" t="s">
        <v>23</v>
      </c>
    </row>
    <row r="2397" spans="1:13" x14ac:dyDescent="0.25">
      <c r="A2397" s="44">
        <v>45440</v>
      </c>
      <c r="B2397" s="44">
        <v>122954</v>
      </c>
      <c r="C2397" s="45" t="s">
        <v>5060</v>
      </c>
      <c r="D2397" s="45" t="s">
        <v>5061</v>
      </c>
      <c r="E2397" s="45" t="s">
        <v>5062</v>
      </c>
      <c r="F2397" s="45" t="s">
        <v>5364</v>
      </c>
      <c r="G2397" s="45"/>
      <c r="H2397" s="45" t="s">
        <v>305</v>
      </c>
      <c r="I2397" s="46">
        <v>1</v>
      </c>
      <c r="J2397" s="47">
        <v>1501</v>
      </c>
      <c r="K2397" s="73">
        <f t="shared" si="38"/>
        <v>1501</v>
      </c>
      <c r="L2397" s="61">
        <v>962200</v>
      </c>
      <c r="M2397" s="67" t="s">
        <v>23</v>
      </c>
    </row>
    <row r="2398" spans="1:13" x14ac:dyDescent="0.25">
      <c r="A2398" s="44">
        <v>46597</v>
      </c>
      <c r="B2398" s="44">
        <v>129100</v>
      </c>
      <c r="C2398" s="45" t="s">
        <v>63</v>
      </c>
      <c r="D2398" s="45" t="s">
        <v>64</v>
      </c>
      <c r="E2398" s="45" t="s">
        <v>65</v>
      </c>
      <c r="F2398" s="45" t="s">
        <v>5364</v>
      </c>
      <c r="G2398" s="45"/>
      <c r="H2398" s="45" t="s">
        <v>39</v>
      </c>
      <c r="I2398" s="46">
        <v>1</v>
      </c>
      <c r="J2398" s="47">
        <v>2150</v>
      </c>
      <c r="K2398" s="73">
        <f t="shared" si="38"/>
        <v>2150</v>
      </c>
      <c r="L2398" s="61">
        <v>962200</v>
      </c>
      <c r="M2398" s="67" t="s">
        <v>23</v>
      </c>
    </row>
    <row r="2399" spans="1:13" x14ac:dyDescent="0.25">
      <c r="A2399" s="44">
        <v>48110</v>
      </c>
      <c r="B2399" s="44">
        <v>134798</v>
      </c>
      <c r="C2399" s="45" t="s">
        <v>63</v>
      </c>
      <c r="D2399" s="45" t="s">
        <v>64</v>
      </c>
      <c r="E2399" s="45" t="s">
        <v>65</v>
      </c>
      <c r="F2399" s="45" t="s">
        <v>5364</v>
      </c>
      <c r="G2399" s="45"/>
      <c r="H2399" s="45" t="s">
        <v>39</v>
      </c>
      <c r="I2399" s="46">
        <v>1</v>
      </c>
      <c r="J2399" s="47">
        <v>2136</v>
      </c>
      <c r="K2399" s="73">
        <f t="shared" si="38"/>
        <v>2136</v>
      </c>
      <c r="L2399" s="61">
        <v>962200</v>
      </c>
      <c r="M2399" s="67" t="s">
        <v>23</v>
      </c>
    </row>
    <row r="2400" spans="1:13" x14ac:dyDescent="0.25">
      <c r="A2400" s="44">
        <v>48110</v>
      </c>
      <c r="B2400" s="44">
        <v>134799</v>
      </c>
      <c r="C2400" s="45" t="s">
        <v>5057</v>
      </c>
      <c r="D2400" s="45" t="s">
        <v>5058</v>
      </c>
      <c r="E2400" s="45" t="s">
        <v>5059</v>
      </c>
      <c r="F2400" s="45" t="s">
        <v>5364</v>
      </c>
      <c r="G2400" s="45"/>
      <c r="H2400" s="45" t="s">
        <v>305</v>
      </c>
      <c r="I2400" s="46">
        <v>1</v>
      </c>
      <c r="J2400" s="47">
        <v>1482</v>
      </c>
      <c r="K2400" s="73">
        <f t="shared" si="38"/>
        <v>1482</v>
      </c>
      <c r="L2400" s="61">
        <v>962200</v>
      </c>
      <c r="M2400" s="67" t="s">
        <v>23</v>
      </c>
    </row>
    <row r="2401" spans="1:13" x14ac:dyDescent="0.25">
      <c r="A2401" s="44">
        <v>48110</v>
      </c>
      <c r="B2401" s="44">
        <v>134800</v>
      </c>
      <c r="C2401" s="45" t="s">
        <v>5051</v>
      </c>
      <c r="D2401" s="45" t="s">
        <v>5052</v>
      </c>
      <c r="E2401" s="45" t="s">
        <v>5053</v>
      </c>
      <c r="F2401" s="45" t="s">
        <v>5364</v>
      </c>
      <c r="G2401" s="45"/>
      <c r="H2401" s="45" t="s">
        <v>43</v>
      </c>
      <c r="I2401" s="46">
        <v>1</v>
      </c>
      <c r="J2401" s="47">
        <v>1420</v>
      </c>
      <c r="K2401" s="73">
        <f t="shared" si="38"/>
        <v>1420</v>
      </c>
      <c r="L2401" s="61">
        <v>962200</v>
      </c>
      <c r="M2401" s="67" t="s">
        <v>23</v>
      </c>
    </row>
    <row r="2402" spans="1:13" x14ac:dyDescent="0.25">
      <c r="A2402" s="44">
        <v>48110</v>
      </c>
      <c r="B2402" s="44">
        <v>134821</v>
      </c>
      <c r="C2402" s="45" t="s">
        <v>4060</v>
      </c>
      <c r="D2402" s="45" t="s">
        <v>5385</v>
      </c>
      <c r="E2402" s="45" t="s">
        <v>5384</v>
      </c>
      <c r="F2402" s="45" t="s">
        <v>5364</v>
      </c>
      <c r="G2402" s="45"/>
      <c r="H2402" s="45" t="s">
        <v>54</v>
      </c>
      <c r="I2402" s="46">
        <v>1</v>
      </c>
      <c r="J2402" s="47">
        <v>1425</v>
      </c>
      <c r="K2402" s="73">
        <f t="shared" si="38"/>
        <v>1425</v>
      </c>
      <c r="L2402" s="61">
        <v>962200</v>
      </c>
      <c r="M2402" s="67" t="s">
        <v>23</v>
      </c>
    </row>
    <row r="2403" spans="1:13" x14ac:dyDescent="0.25">
      <c r="A2403" s="44">
        <v>44974</v>
      </c>
      <c r="B2403" s="44">
        <v>120720</v>
      </c>
      <c r="C2403" s="45" t="s">
        <v>502</v>
      </c>
      <c r="D2403" s="45" t="s">
        <v>256</v>
      </c>
      <c r="E2403" s="45" t="s">
        <v>257</v>
      </c>
      <c r="F2403" s="45" t="s">
        <v>5364</v>
      </c>
      <c r="G2403" s="45"/>
      <c r="H2403" s="45" t="s">
        <v>403</v>
      </c>
      <c r="I2403" s="46">
        <v>1</v>
      </c>
      <c r="J2403" s="47">
        <v>1156</v>
      </c>
      <c r="K2403" s="73">
        <f t="shared" si="38"/>
        <v>1156</v>
      </c>
      <c r="L2403" s="61">
        <v>963100</v>
      </c>
      <c r="M2403" s="67" t="s">
        <v>23</v>
      </c>
    </row>
    <row r="2404" spans="1:13" x14ac:dyDescent="0.25">
      <c r="A2404" s="44">
        <v>44974</v>
      </c>
      <c r="B2404" s="44">
        <v>120721</v>
      </c>
      <c r="C2404" s="45" t="s">
        <v>2893</v>
      </c>
      <c r="D2404" s="45" t="s">
        <v>2894</v>
      </c>
      <c r="E2404" s="45" t="s">
        <v>2895</v>
      </c>
      <c r="F2404" s="45" t="s">
        <v>5364</v>
      </c>
      <c r="G2404" s="45"/>
      <c r="H2404" s="45" t="s">
        <v>86</v>
      </c>
      <c r="I2404" s="46">
        <v>1</v>
      </c>
      <c r="J2404" s="47">
        <v>1646</v>
      </c>
      <c r="K2404" s="73">
        <f t="shared" si="38"/>
        <v>1646</v>
      </c>
      <c r="L2404" s="61">
        <v>963100</v>
      </c>
      <c r="M2404" s="67" t="s">
        <v>23</v>
      </c>
    </row>
    <row r="2405" spans="1:13" x14ac:dyDescent="0.25">
      <c r="A2405" s="44">
        <v>44974</v>
      </c>
      <c r="B2405" s="44">
        <v>120722</v>
      </c>
      <c r="C2405" s="45" t="s">
        <v>196</v>
      </c>
      <c r="D2405" s="45" t="s">
        <v>197</v>
      </c>
      <c r="E2405" s="45" t="s">
        <v>198</v>
      </c>
      <c r="F2405" s="45" t="s">
        <v>5364</v>
      </c>
      <c r="G2405" s="45"/>
      <c r="H2405" s="45" t="s">
        <v>47</v>
      </c>
      <c r="I2405" s="46">
        <v>1</v>
      </c>
      <c r="J2405" s="47">
        <v>1660</v>
      </c>
      <c r="K2405" s="73">
        <f t="shared" si="38"/>
        <v>1660</v>
      </c>
      <c r="L2405" s="61">
        <v>963100</v>
      </c>
      <c r="M2405" s="67" t="s">
        <v>23</v>
      </c>
    </row>
    <row r="2406" spans="1:13" x14ac:dyDescent="0.25">
      <c r="A2406" s="44">
        <v>44974</v>
      </c>
      <c r="B2406" s="44">
        <v>120723</v>
      </c>
      <c r="C2406" s="45" t="s">
        <v>1364</v>
      </c>
      <c r="D2406" s="45" t="s">
        <v>1365</v>
      </c>
      <c r="E2406" s="45" t="s">
        <v>1366</v>
      </c>
      <c r="F2406" s="45" t="s">
        <v>5364</v>
      </c>
      <c r="G2406" s="45"/>
      <c r="H2406" s="45" t="s">
        <v>54</v>
      </c>
      <c r="I2406" s="46">
        <v>1</v>
      </c>
      <c r="J2406" s="47">
        <v>934</v>
      </c>
      <c r="K2406" s="73">
        <f t="shared" si="38"/>
        <v>934</v>
      </c>
      <c r="L2406" s="61">
        <v>963100</v>
      </c>
      <c r="M2406" s="67" t="s">
        <v>23</v>
      </c>
    </row>
    <row r="2407" spans="1:13" x14ac:dyDescent="0.25">
      <c r="A2407" s="44">
        <v>44974</v>
      </c>
      <c r="B2407" s="44">
        <v>120731</v>
      </c>
      <c r="C2407" s="45" t="s">
        <v>199</v>
      </c>
      <c r="D2407" s="45" t="s">
        <v>200</v>
      </c>
      <c r="E2407" s="45" t="s">
        <v>201</v>
      </c>
      <c r="F2407" s="45" t="s">
        <v>5364</v>
      </c>
      <c r="G2407" s="45"/>
      <c r="H2407" s="45" t="s">
        <v>47</v>
      </c>
      <c r="I2407" s="46">
        <v>1</v>
      </c>
      <c r="J2407" s="47">
        <v>1660</v>
      </c>
      <c r="K2407" s="73">
        <f t="shared" si="38"/>
        <v>1660</v>
      </c>
      <c r="L2407" s="61">
        <v>963100</v>
      </c>
      <c r="M2407" s="67" t="s">
        <v>23</v>
      </c>
    </row>
    <row r="2408" spans="1:13" x14ac:dyDescent="0.25">
      <c r="A2408" s="44">
        <v>44974</v>
      </c>
      <c r="B2408" s="44">
        <v>120733</v>
      </c>
      <c r="C2408" s="45" t="s">
        <v>202</v>
      </c>
      <c r="D2408" s="45" t="s">
        <v>203</v>
      </c>
      <c r="E2408" s="45" t="s">
        <v>204</v>
      </c>
      <c r="F2408" s="45" t="s">
        <v>5364</v>
      </c>
      <c r="G2408" s="45"/>
      <c r="H2408" s="45" t="s">
        <v>47</v>
      </c>
      <c r="I2408" s="46">
        <v>1</v>
      </c>
      <c r="J2408" s="47">
        <v>1660</v>
      </c>
      <c r="K2408" s="73">
        <f t="shared" si="38"/>
        <v>1660</v>
      </c>
      <c r="L2408" s="61">
        <v>963100</v>
      </c>
      <c r="M2408" s="67" t="s">
        <v>23</v>
      </c>
    </row>
    <row r="2409" spans="1:13" x14ac:dyDescent="0.25">
      <c r="A2409" s="44">
        <v>48087</v>
      </c>
      <c r="B2409" s="44">
        <v>134801</v>
      </c>
      <c r="C2409" s="45" t="s">
        <v>255</v>
      </c>
      <c r="D2409" s="45" t="s">
        <v>256</v>
      </c>
      <c r="E2409" s="45" t="s">
        <v>257</v>
      </c>
      <c r="F2409" s="45" t="s">
        <v>5364</v>
      </c>
      <c r="G2409" s="45"/>
      <c r="H2409" s="45" t="s">
        <v>47</v>
      </c>
      <c r="I2409" s="46">
        <v>1</v>
      </c>
      <c r="J2409" s="47">
        <v>1160</v>
      </c>
      <c r="K2409" s="73">
        <f t="shared" si="38"/>
        <v>1160</v>
      </c>
      <c r="L2409" s="61">
        <v>963100</v>
      </c>
      <c r="M2409" s="67" t="s">
        <v>23</v>
      </c>
    </row>
    <row r="2410" spans="1:13" x14ac:dyDescent="0.25">
      <c r="A2410" s="44">
        <v>48087</v>
      </c>
      <c r="B2410" s="44">
        <v>134802</v>
      </c>
      <c r="C2410" s="45" t="s">
        <v>196</v>
      </c>
      <c r="D2410" s="45" t="s">
        <v>197</v>
      </c>
      <c r="E2410" s="45" t="s">
        <v>198</v>
      </c>
      <c r="F2410" s="45" t="s">
        <v>5364</v>
      </c>
      <c r="G2410" s="45"/>
      <c r="H2410" s="45" t="s">
        <v>47</v>
      </c>
      <c r="I2410" s="46">
        <v>1</v>
      </c>
      <c r="J2410" s="47">
        <v>1728</v>
      </c>
      <c r="K2410" s="73">
        <f t="shared" si="38"/>
        <v>1728</v>
      </c>
      <c r="L2410" s="61">
        <v>963100</v>
      </c>
      <c r="M2410" s="67" t="s">
        <v>23</v>
      </c>
    </row>
    <row r="2411" spans="1:13" x14ac:dyDescent="0.25">
      <c r="A2411" s="44">
        <v>48087</v>
      </c>
      <c r="B2411" s="44">
        <v>134803</v>
      </c>
      <c r="C2411" s="45" t="s">
        <v>129</v>
      </c>
      <c r="D2411" s="45" t="s">
        <v>130</v>
      </c>
      <c r="E2411" s="45" t="s">
        <v>131</v>
      </c>
      <c r="F2411" s="45" t="s">
        <v>5364</v>
      </c>
      <c r="G2411" s="45"/>
      <c r="H2411" s="45" t="s">
        <v>47</v>
      </c>
      <c r="I2411" s="46">
        <v>1</v>
      </c>
      <c r="J2411" s="47">
        <v>1728</v>
      </c>
      <c r="K2411" s="73">
        <f t="shared" si="38"/>
        <v>1728</v>
      </c>
      <c r="L2411" s="61">
        <v>963100</v>
      </c>
      <c r="M2411" s="67" t="s">
        <v>23</v>
      </c>
    </row>
    <row r="2412" spans="1:13" x14ac:dyDescent="0.25">
      <c r="A2412" s="44">
        <v>48087</v>
      </c>
      <c r="B2412" s="44">
        <v>134822</v>
      </c>
      <c r="C2412" s="45" t="s">
        <v>189</v>
      </c>
      <c r="D2412" s="45" t="s">
        <v>190</v>
      </c>
      <c r="E2412" s="45" t="s">
        <v>191</v>
      </c>
      <c r="F2412" s="45" t="s">
        <v>5364</v>
      </c>
      <c r="G2412" s="45"/>
      <c r="H2412" s="45" t="s">
        <v>86</v>
      </c>
      <c r="I2412" s="46">
        <v>1</v>
      </c>
      <c r="J2412" s="47">
        <v>1586</v>
      </c>
      <c r="K2412" s="73">
        <f t="shared" si="38"/>
        <v>1586</v>
      </c>
      <c r="L2412" s="61">
        <v>963100</v>
      </c>
      <c r="M2412" s="67" t="s">
        <v>23</v>
      </c>
    </row>
    <row r="2413" spans="1:13" x14ac:dyDescent="0.25">
      <c r="A2413" s="44">
        <v>48087</v>
      </c>
      <c r="B2413" s="44">
        <v>134823</v>
      </c>
      <c r="C2413" s="45" t="s">
        <v>202</v>
      </c>
      <c r="D2413" s="45" t="s">
        <v>203</v>
      </c>
      <c r="E2413" s="45" t="s">
        <v>204</v>
      </c>
      <c r="F2413" s="45" t="s">
        <v>5364</v>
      </c>
      <c r="G2413" s="45"/>
      <c r="H2413" s="45" t="s">
        <v>47</v>
      </c>
      <c r="I2413" s="46">
        <v>1</v>
      </c>
      <c r="J2413" s="47">
        <v>1728</v>
      </c>
      <c r="K2413" s="73">
        <f t="shared" si="38"/>
        <v>1728</v>
      </c>
      <c r="L2413" s="61">
        <v>963100</v>
      </c>
      <c r="M2413" s="67" t="s">
        <v>23</v>
      </c>
    </row>
    <row r="2414" spans="1:13" x14ac:dyDescent="0.25">
      <c r="A2414" s="44">
        <v>48087</v>
      </c>
      <c r="B2414" s="44">
        <v>134824</v>
      </c>
      <c r="C2414" s="45" t="s">
        <v>3453</v>
      </c>
      <c r="D2414" s="45" t="s">
        <v>3454</v>
      </c>
      <c r="E2414" s="45" t="s">
        <v>3455</v>
      </c>
      <c r="F2414" s="45" t="s">
        <v>5364</v>
      </c>
      <c r="G2414" s="45"/>
      <c r="H2414" s="45" t="s">
        <v>3456</v>
      </c>
      <c r="I2414" s="46">
        <v>1</v>
      </c>
      <c r="J2414" s="47">
        <v>800</v>
      </c>
      <c r="K2414" s="73">
        <f t="shared" si="38"/>
        <v>800</v>
      </c>
      <c r="L2414" s="61">
        <v>963100</v>
      </c>
      <c r="M2414" s="67" t="s">
        <v>23</v>
      </c>
    </row>
    <row r="2415" spans="1:13" x14ac:dyDescent="0.25">
      <c r="A2415" s="44">
        <v>48087</v>
      </c>
      <c r="B2415" s="44">
        <v>134847</v>
      </c>
      <c r="C2415" s="45" t="s">
        <v>964</v>
      </c>
      <c r="D2415" s="45" t="s">
        <v>5584</v>
      </c>
      <c r="E2415" s="45" t="s">
        <v>5585</v>
      </c>
      <c r="F2415" s="45" t="s">
        <v>5364</v>
      </c>
      <c r="G2415" s="45"/>
      <c r="H2415" s="45" t="s">
        <v>516</v>
      </c>
      <c r="I2415" s="46">
        <v>1</v>
      </c>
      <c r="J2415" s="47">
        <v>272</v>
      </c>
      <c r="K2415" s="73">
        <f t="shared" si="38"/>
        <v>272</v>
      </c>
      <c r="L2415" s="61">
        <v>963100</v>
      </c>
      <c r="M2415" s="67" t="s">
        <v>23</v>
      </c>
    </row>
    <row r="2416" spans="1:13" x14ac:dyDescent="0.25">
      <c r="A2416" s="44">
        <v>48087</v>
      </c>
      <c r="B2416" s="44">
        <v>134848</v>
      </c>
      <c r="C2416" s="45" t="s">
        <v>5586</v>
      </c>
      <c r="D2416" s="45" t="s">
        <v>968</v>
      </c>
      <c r="E2416" s="45" t="s">
        <v>969</v>
      </c>
      <c r="F2416" s="45" t="s">
        <v>5364</v>
      </c>
      <c r="G2416" s="45"/>
      <c r="H2416" s="45" t="s">
        <v>4433</v>
      </c>
      <c r="I2416" s="46">
        <v>1</v>
      </c>
      <c r="J2416" s="47">
        <v>231</v>
      </c>
      <c r="K2416" s="73">
        <f t="shared" si="38"/>
        <v>231</v>
      </c>
      <c r="L2416" s="61">
        <v>963100</v>
      </c>
      <c r="M2416" s="67" t="s">
        <v>23</v>
      </c>
    </row>
    <row r="2417" spans="1:13" x14ac:dyDescent="0.25">
      <c r="A2417" s="44">
        <v>48087</v>
      </c>
      <c r="B2417" s="44">
        <v>134849</v>
      </c>
      <c r="C2417" s="45" t="s">
        <v>5587</v>
      </c>
      <c r="D2417" s="45" t="s">
        <v>962</v>
      </c>
      <c r="E2417" s="45" t="s">
        <v>963</v>
      </c>
      <c r="F2417" s="45" t="s">
        <v>5364</v>
      </c>
      <c r="G2417" s="45"/>
      <c r="H2417" s="45" t="s">
        <v>4433</v>
      </c>
      <c r="I2417" s="46">
        <v>1</v>
      </c>
      <c r="J2417" s="47">
        <v>231</v>
      </c>
      <c r="K2417" s="73">
        <f t="shared" si="38"/>
        <v>231</v>
      </c>
      <c r="L2417" s="61">
        <v>963100</v>
      </c>
      <c r="M2417" s="67" t="s">
        <v>23</v>
      </c>
    </row>
    <row r="2418" spans="1:13" x14ac:dyDescent="0.25">
      <c r="A2418" s="44">
        <v>48087</v>
      </c>
      <c r="B2418" s="44">
        <v>134850</v>
      </c>
      <c r="C2418" s="45" t="s">
        <v>954</v>
      </c>
      <c r="D2418" s="45" t="s">
        <v>955</v>
      </c>
      <c r="E2418" s="45" t="s">
        <v>956</v>
      </c>
      <c r="F2418" s="45" t="s">
        <v>5364</v>
      </c>
      <c r="G2418" s="45"/>
      <c r="H2418" s="45" t="s">
        <v>447</v>
      </c>
      <c r="I2418" s="46">
        <v>1</v>
      </c>
      <c r="J2418" s="47">
        <v>231</v>
      </c>
      <c r="K2418" s="73">
        <f t="shared" si="38"/>
        <v>231</v>
      </c>
      <c r="L2418" s="61">
        <v>963100</v>
      </c>
      <c r="M2418" s="67" t="s">
        <v>23</v>
      </c>
    </row>
    <row r="2419" spans="1:13" x14ac:dyDescent="0.25">
      <c r="A2419" s="44">
        <v>49373</v>
      </c>
      <c r="B2419" s="44">
        <v>141239</v>
      </c>
      <c r="C2419" s="45" t="s">
        <v>4488</v>
      </c>
      <c r="D2419" s="45" t="s">
        <v>5970</v>
      </c>
      <c r="E2419" s="45" t="s">
        <v>5971</v>
      </c>
      <c r="F2419" s="45" t="s">
        <v>5364</v>
      </c>
      <c r="G2419" s="45"/>
      <c r="H2419" s="45" t="s">
        <v>90</v>
      </c>
      <c r="I2419" s="46">
        <v>3</v>
      </c>
      <c r="J2419" s="47">
        <v>1981</v>
      </c>
      <c r="K2419" s="73">
        <f t="shared" si="38"/>
        <v>5943</v>
      </c>
      <c r="L2419" s="61">
        <v>963100</v>
      </c>
      <c r="M2419" s="67" t="s">
        <v>23</v>
      </c>
    </row>
    <row r="2420" spans="1:13" x14ac:dyDescent="0.25">
      <c r="A2420" s="44">
        <v>49373</v>
      </c>
      <c r="B2420" s="44">
        <v>141240</v>
      </c>
      <c r="C2420" s="45" t="s">
        <v>4494</v>
      </c>
      <c r="D2420" s="45" t="s">
        <v>5972</v>
      </c>
      <c r="E2420" s="45" t="s">
        <v>5973</v>
      </c>
      <c r="F2420" s="45" t="s">
        <v>5364</v>
      </c>
      <c r="G2420" s="45"/>
      <c r="H2420" s="45" t="s">
        <v>295</v>
      </c>
      <c r="I2420" s="46">
        <v>2</v>
      </c>
      <c r="J2420" s="47">
        <v>3121</v>
      </c>
      <c r="K2420" s="73">
        <f t="shared" si="38"/>
        <v>6242</v>
      </c>
      <c r="L2420" s="61">
        <v>963100</v>
      </c>
      <c r="M2420" s="67" t="s">
        <v>23</v>
      </c>
    </row>
    <row r="2421" spans="1:13" x14ac:dyDescent="0.25">
      <c r="A2421" s="44">
        <v>49373</v>
      </c>
      <c r="B2421" s="44">
        <v>141241</v>
      </c>
      <c r="C2421" s="45" t="s">
        <v>4491</v>
      </c>
      <c r="D2421" s="45" t="s">
        <v>5974</v>
      </c>
      <c r="E2421" s="45" t="s">
        <v>5975</v>
      </c>
      <c r="F2421" s="45" t="s">
        <v>5364</v>
      </c>
      <c r="G2421" s="45"/>
      <c r="H2421" s="45" t="s">
        <v>295</v>
      </c>
      <c r="I2421" s="46">
        <v>2</v>
      </c>
      <c r="J2421" s="47">
        <v>3121</v>
      </c>
      <c r="K2421" s="73">
        <f t="shared" si="38"/>
        <v>6242</v>
      </c>
      <c r="L2421" s="61">
        <v>963100</v>
      </c>
      <c r="M2421" s="67" t="s">
        <v>23</v>
      </c>
    </row>
    <row r="2422" spans="1:13" x14ac:dyDescent="0.25">
      <c r="A2422" s="44">
        <v>49373</v>
      </c>
      <c r="B2422" s="44">
        <v>141242</v>
      </c>
      <c r="C2422" s="45" t="s">
        <v>4497</v>
      </c>
      <c r="D2422" s="45" t="s">
        <v>5976</v>
      </c>
      <c r="E2422" s="45" t="s">
        <v>5977</v>
      </c>
      <c r="F2422" s="45" t="s">
        <v>5364</v>
      </c>
      <c r="G2422" s="45"/>
      <c r="H2422" s="45" t="s">
        <v>295</v>
      </c>
      <c r="I2422" s="46">
        <v>2</v>
      </c>
      <c r="J2422" s="47">
        <v>3121</v>
      </c>
      <c r="K2422" s="73">
        <f t="shared" si="38"/>
        <v>6242</v>
      </c>
      <c r="L2422" s="61">
        <v>963100</v>
      </c>
      <c r="M2422" s="67" t="s">
        <v>23</v>
      </c>
    </row>
    <row r="2423" spans="1:13" x14ac:dyDescent="0.25">
      <c r="A2423" s="44">
        <v>45561</v>
      </c>
      <c r="B2423" s="44">
        <v>123676</v>
      </c>
      <c r="C2423" s="45" t="s">
        <v>5051</v>
      </c>
      <c r="D2423" s="45" t="s">
        <v>5052</v>
      </c>
      <c r="E2423" s="45" t="s">
        <v>5053</v>
      </c>
      <c r="F2423" s="45" t="s">
        <v>5364</v>
      </c>
      <c r="G2423" s="45"/>
      <c r="H2423" s="45" t="s">
        <v>43</v>
      </c>
      <c r="I2423" s="46">
        <v>1</v>
      </c>
      <c r="J2423" s="47">
        <v>1440</v>
      </c>
      <c r="K2423" s="73">
        <f t="shared" si="38"/>
        <v>1440</v>
      </c>
      <c r="L2423" s="61">
        <v>965600</v>
      </c>
      <c r="M2423" s="67" t="s">
        <v>23</v>
      </c>
    </row>
    <row r="2424" spans="1:13" x14ac:dyDescent="0.25">
      <c r="A2424" s="44">
        <v>46020</v>
      </c>
      <c r="B2424" s="44">
        <v>125821</v>
      </c>
      <c r="C2424" s="45" t="s">
        <v>4066</v>
      </c>
      <c r="D2424" s="45" t="s">
        <v>4067</v>
      </c>
      <c r="E2424" s="45" t="s">
        <v>4068</v>
      </c>
      <c r="F2424" s="45" t="s">
        <v>5364</v>
      </c>
      <c r="G2424" s="45"/>
      <c r="H2424" s="45" t="s">
        <v>54</v>
      </c>
      <c r="I2424" s="46">
        <v>1</v>
      </c>
      <c r="J2424" s="47">
        <v>2048</v>
      </c>
      <c r="K2424" s="73">
        <f t="shared" si="38"/>
        <v>2048</v>
      </c>
      <c r="L2424" s="61">
        <v>970000</v>
      </c>
      <c r="M2424" s="67" t="s">
        <v>31</v>
      </c>
    </row>
    <row r="2425" spans="1:13" x14ac:dyDescent="0.25">
      <c r="A2425" s="44">
        <v>48607</v>
      </c>
      <c r="B2425" s="44">
        <v>137700</v>
      </c>
      <c r="C2425" s="45" t="s">
        <v>3721</v>
      </c>
      <c r="D2425" s="45" t="s">
        <v>5369</v>
      </c>
      <c r="E2425" s="45" t="s">
        <v>5368</v>
      </c>
      <c r="F2425" s="45" t="s">
        <v>5364</v>
      </c>
      <c r="G2425" s="45"/>
      <c r="H2425" s="45" t="s">
        <v>155</v>
      </c>
      <c r="I2425" s="46">
        <v>2</v>
      </c>
      <c r="J2425" s="47">
        <v>3124</v>
      </c>
      <c r="K2425" s="73">
        <f t="shared" si="38"/>
        <v>6248</v>
      </c>
      <c r="L2425" s="61">
        <v>970000</v>
      </c>
      <c r="M2425" s="67" t="s">
        <v>31</v>
      </c>
    </row>
    <row r="2426" spans="1:13" x14ac:dyDescent="0.25">
      <c r="A2426" s="44">
        <v>48607</v>
      </c>
      <c r="B2426" s="44">
        <v>137701</v>
      </c>
      <c r="C2426" s="45" t="s">
        <v>660</v>
      </c>
      <c r="D2426" s="45" t="s">
        <v>661</v>
      </c>
      <c r="E2426" s="45" t="s">
        <v>662</v>
      </c>
      <c r="F2426" s="45" t="s">
        <v>5364</v>
      </c>
      <c r="G2426" s="45"/>
      <c r="H2426" s="45" t="s">
        <v>118</v>
      </c>
      <c r="I2426" s="46">
        <v>2</v>
      </c>
      <c r="J2426" s="47">
        <v>3007</v>
      </c>
      <c r="K2426" s="73">
        <f t="shared" si="38"/>
        <v>6014</v>
      </c>
      <c r="L2426" s="61">
        <v>970000</v>
      </c>
      <c r="M2426" s="67" t="s">
        <v>31</v>
      </c>
    </row>
    <row r="2427" spans="1:13" x14ac:dyDescent="0.25">
      <c r="A2427" s="50">
        <v>47479</v>
      </c>
      <c r="B2427" s="50">
        <v>132215</v>
      </c>
      <c r="C2427" s="51" t="s">
        <v>1232</v>
      </c>
      <c r="D2427" s="51" t="s">
        <v>1233</v>
      </c>
      <c r="E2427" s="51" t="s">
        <v>1234</v>
      </c>
      <c r="F2427" s="51" t="s">
        <v>5364</v>
      </c>
      <c r="G2427" s="51"/>
      <c r="H2427" s="51" t="s">
        <v>118</v>
      </c>
      <c r="I2427" s="52">
        <v>1</v>
      </c>
      <c r="J2427" s="53">
        <v>4076</v>
      </c>
      <c r="K2427" s="73">
        <f t="shared" si="38"/>
        <v>4076</v>
      </c>
      <c r="L2427" s="62">
        <v>991620</v>
      </c>
      <c r="M2427" s="67" t="s">
        <v>25</v>
      </c>
    </row>
    <row r="2428" spans="1:13" x14ac:dyDescent="0.25">
      <c r="A2428" s="50">
        <v>47479</v>
      </c>
      <c r="B2428" s="50">
        <v>132216</v>
      </c>
      <c r="C2428" s="51" t="s">
        <v>1226</v>
      </c>
      <c r="D2428" s="51" t="s">
        <v>1227</v>
      </c>
      <c r="E2428" s="51" t="s">
        <v>1228</v>
      </c>
      <c r="F2428" s="51" t="s">
        <v>5364</v>
      </c>
      <c r="G2428" s="51"/>
      <c r="H2428" s="51" t="s">
        <v>155</v>
      </c>
      <c r="I2428" s="52">
        <v>1</v>
      </c>
      <c r="J2428" s="53">
        <v>3755</v>
      </c>
      <c r="K2428" s="73">
        <f t="shared" si="38"/>
        <v>3755</v>
      </c>
      <c r="L2428" s="62">
        <v>991620</v>
      </c>
      <c r="M2428" s="67" t="s">
        <v>25</v>
      </c>
    </row>
    <row r="2429" spans="1:13" x14ac:dyDescent="0.25">
      <c r="A2429" s="50">
        <v>47479</v>
      </c>
      <c r="B2429" s="50">
        <v>132217</v>
      </c>
      <c r="C2429" s="51" t="s">
        <v>1235</v>
      </c>
      <c r="D2429" s="51" t="s">
        <v>1236</v>
      </c>
      <c r="E2429" s="51" t="s">
        <v>1237</v>
      </c>
      <c r="F2429" s="51" t="s">
        <v>5364</v>
      </c>
      <c r="G2429" s="51"/>
      <c r="H2429" s="51" t="s">
        <v>118</v>
      </c>
      <c r="I2429" s="52">
        <v>1</v>
      </c>
      <c r="J2429" s="53">
        <v>4076</v>
      </c>
      <c r="K2429" s="73">
        <f t="shared" si="38"/>
        <v>4076</v>
      </c>
      <c r="L2429" s="62">
        <v>991620</v>
      </c>
      <c r="M2429" s="67" t="s">
        <v>25</v>
      </c>
    </row>
    <row r="2430" spans="1:13" x14ac:dyDescent="0.25">
      <c r="A2430" s="44">
        <v>48240</v>
      </c>
      <c r="B2430" s="44">
        <v>135642</v>
      </c>
      <c r="C2430" s="45" t="s">
        <v>595</v>
      </c>
      <c r="D2430" s="45" t="s">
        <v>596</v>
      </c>
      <c r="E2430" s="45" t="s">
        <v>597</v>
      </c>
      <c r="F2430" s="45" t="s">
        <v>5364</v>
      </c>
      <c r="G2430" s="45"/>
      <c r="H2430" s="45" t="s">
        <v>591</v>
      </c>
      <c r="I2430" s="46">
        <v>1</v>
      </c>
      <c r="J2430" s="47">
        <v>2009</v>
      </c>
      <c r="K2430" s="73">
        <f t="shared" si="38"/>
        <v>2009</v>
      </c>
      <c r="L2430" s="61">
        <v>991620</v>
      </c>
      <c r="M2430" s="67" t="s">
        <v>25</v>
      </c>
    </row>
    <row r="2431" spans="1:13" x14ac:dyDescent="0.25">
      <c r="A2431" s="44">
        <v>48240</v>
      </c>
      <c r="B2431" s="44">
        <v>135643</v>
      </c>
      <c r="C2431" s="45" t="s">
        <v>1232</v>
      </c>
      <c r="D2431" s="45" t="s">
        <v>1233</v>
      </c>
      <c r="E2431" s="45" t="s">
        <v>1234</v>
      </c>
      <c r="F2431" s="45" t="s">
        <v>5364</v>
      </c>
      <c r="G2431" s="45"/>
      <c r="H2431" s="45" t="s">
        <v>118</v>
      </c>
      <c r="I2431" s="46">
        <v>1</v>
      </c>
      <c r="J2431" s="47">
        <v>4476</v>
      </c>
      <c r="K2431" s="73">
        <f t="shared" si="38"/>
        <v>4476</v>
      </c>
      <c r="L2431" s="61">
        <v>991620</v>
      </c>
      <c r="M2431" s="67" t="s">
        <v>25</v>
      </c>
    </row>
    <row r="2432" spans="1:13" x14ac:dyDescent="0.25">
      <c r="A2432" s="44">
        <v>48240</v>
      </c>
      <c r="B2432" s="44">
        <v>135644</v>
      </c>
      <c r="C2432" s="45" t="s">
        <v>1235</v>
      </c>
      <c r="D2432" s="45" t="s">
        <v>1236</v>
      </c>
      <c r="E2432" s="45" t="s">
        <v>1237</v>
      </c>
      <c r="F2432" s="45" t="s">
        <v>5364</v>
      </c>
      <c r="G2432" s="45"/>
      <c r="H2432" s="45" t="s">
        <v>118</v>
      </c>
      <c r="I2432" s="46">
        <v>1</v>
      </c>
      <c r="J2432" s="47">
        <v>4476</v>
      </c>
      <c r="K2432" s="73">
        <f t="shared" si="38"/>
        <v>4476</v>
      </c>
      <c r="L2432" s="61">
        <v>991620</v>
      </c>
      <c r="M2432" s="67" t="s">
        <v>25</v>
      </c>
    </row>
    <row r="2433" spans="1:13" x14ac:dyDescent="0.25">
      <c r="A2433" s="44">
        <v>49204</v>
      </c>
      <c r="B2433" s="44">
        <v>139546</v>
      </c>
      <c r="C2433" s="45" t="s">
        <v>803</v>
      </c>
      <c r="D2433" s="45" t="s">
        <v>5804</v>
      </c>
      <c r="E2433" s="45" t="s">
        <v>5805</v>
      </c>
      <c r="F2433" s="45" t="s">
        <v>5364</v>
      </c>
      <c r="G2433" s="45"/>
      <c r="H2433" s="45" t="s">
        <v>138</v>
      </c>
      <c r="I2433" s="46">
        <v>1</v>
      </c>
      <c r="J2433" s="47">
        <v>1851</v>
      </c>
      <c r="K2433" s="73">
        <f t="shared" ref="K2433:K2496" si="39">I2433*J2433</f>
        <v>1851</v>
      </c>
      <c r="L2433" s="61">
        <v>991700</v>
      </c>
      <c r="M2433" s="67" t="s">
        <v>25</v>
      </c>
    </row>
    <row r="2434" spans="1:13" x14ac:dyDescent="0.25">
      <c r="A2434" s="44">
        <v>49204</v>
      </c>
      <c r="B2434" s="44">
        <v>139587</v>
      </c>
      <c r="C2434" s="45" t="s">
        <v>797</v>
      </c>
      <c r="D2434" s="45" t="s">
        <v>5799</v>
      </c>
      <c r="E2434" s="45" t="s">
        <v>5800</v>
      </c>
      <c r="F2434" s="45" t="s">
        <v>5364</v>
      </c>
      <c r="G2434" s="45"/>
      <c r="H2434" s="45" t="s">
        <v>39</v>
      </c>
      <c r="I2434" s="46">
        <v>1</v>
      </c>
      <c r="J2434" s="47">
        <v>1612</v>
      </c>
      <c r="K2434" s="73">
        <f t="shared" si="39"/>
        <v>1612</v>
      </c>
      <c r="L2434" s="61">
        <v>991700</v>
      </c>
      <c r="M2434" s="67" t="s">
        <v>25</v>
      </c>
    </row>
    <row r="2435" spans="1:13" x14ac:dyDescent="0.25">
      <c r="A2435" s="44">
        <v>49204</v>
      </c>
      <c r="B2435" s="44">
        <v>139588</v>
      </c>
      <c r="C2435" s="45" t="s">
        <v>797</v>
      </c>
      <c r="D2435" s="45" t="s">
        <v>5799</v>
      </c>
      <c r="E2435" s="45" t="s">
        <v>5800</v>
      </c>
      <c r="F2435" s="45" t="s">
        <v>5364</v>
      </c>
      <c r="G2435" s="45"/>
      <c r="H2435" s="45" t="s">
        <v>39</v>
      </c>
      <c r="I2435" s="46">
        <v>1</v>
      </c>
      <c r="J2435" s="47">
        <v>1612</v>
      </c>
      <c r="K2435" s="73">
        <f t="shared" si="39"/>
        <v>1612</v>
      </c>
      <c r="L2435" s="61">
        <v>991700</v>
      </c>
      <c r="M2435" s="67" t="s">
        <v>25</v>
      </c>
    </row>
    <row r="2436" spans="1:13" x14ac:dyDescent="0.25">
      <c r="A2436" s="44">
        <v>49204</v>
      </c>
      <c r="B2436" s="44">
        <v>139589</v>
      </c>
      <c r="C2436" s="45" t="s">
        <v>800</v>
      </c>
      <c r="D2436" s="45" t="s">
        <v>5797</v>
      </c>
      <c r="E2436" s="45" t="s">
        <v>5798</v>
      </c>
      <c r="F2436" s="45" t="s">
        <v>5364</v>
      </c>
      <c r="G2436" s="45"/>
      <c r="H2436" s="45" t="s">
        <v>138</v>
      </c>
      <c r="I2436" s="46">
        <v>1</v>
      </c>
      <c r="J2436" s="47">
        <v>1827</v>
      </c>
      <c r="K2436" s="73">
        <f t="shared" si="39"/>
        <v>1827</v>
      </c>
      <c r="L2436" s="61">
        <v>991700</v>
      </c>
      <c r="M2436" s="67" t="s">
        <v>25</v>
      </c>
    </row>
    <row r="2437" spans="1:13" x14ac:dyDescent="0.25">
      <c r="A2437" s="44">
        <v>49204</v>
      </c>
      <c r="B2437" s="44">
        <v>139590</v>
      </c>
      <c r="C2437" s="45" t="s">
        <v>793</v>
      </c>
      <c r="D2437" s="45" t="s">
        <v>5795</v>
      </c>
      <c r="E2437" s="45" t="s">
        <v>5796</v>
      </c>
      <c r="F2437" s="45" t="s">
        <v>5364</v>
      </c>
      <c r="G2437" s="45"/>
      <c r="H2437" s="45" t="s">
        <v>796</v>
      </c>
      <c r="I2437" s="46">
        <v>1</v>
      </c>
      <c r="J2437" s="47">
        <v>1854</v>
      </c>
      <c r="K2437" s="73">
        <f t="shared" si="39"/>
        <v>1854</v>
      </c>
      <c r="L2437" s="61">
        <v>991700</v>
      </c>
      <c r="M2437" s="67" t="s">
        <v>25</v>
      </c>
    </row>
    <row r="2438" spans="1:13" x14ac:dyDescent="0.25">
      <c r="A2438" s="44">
        <v>49204</v>
      </c>
      <c r="B2438" s="44">
        <v>139591</v>
      </c>
      <c r="C2438" s="45" t="s">
        <v>5195</v>
      </c>
      <c r="D2438" s="45" t="s">
        <v>5196</v>
      </c>
      <c r="E2438" s="45" t="s">
        <v>5197</v>
      </c>
      <c r="F2438" s="45" t="s">
        <v>5364</v>
      </c>
      <c r="G2438" s="45"/>
      <c r="H2438" s="45" t="s">
        <v>86</v>
      </c>
      <c r="I2438" s="46">
        <v>1</v>
      </c>
      <c r="J2438" s="47">
        <v>1354</v>
      </c>
      <c r="K2438" s="73">
        <f t="shared" si="39"/>
        <v>1354</v>
      </c>
      <c r="L2438" s="61">
        <v>991700</v>
      </c>
      <c r="M2438" s="67" t="s">
        <v>25</v>
      </c>
    </row>
    <row r="2439" spans="1:13" x14ac:dyDescent="0.25">
      <c r="A2439" s="44">
        <v>49204</v>
      </c>
      <c r="B2439" s="44">
        <v>139607</v>
      </c>
      <c r="C2439" s="45" t="s">
        <v>803</v>
      </c>
      <c r="D2439" s="45" t="s">
        <v>5804</v>
      </c>
      <c r="E2439" s="45" t="s">
        <v>5805</v>
      </c>
      <c r="F2439" s="45" t="s">
        <v>5364</v>
      </c>
      <c r="G2439" s="45"/>
      <c r="H2439" s="45" t="s">
        <v>138</v>
      </c>
      <c r="I2439" s="46">
        <v>1</v>
      </c>
      <c r="J2439" s="47">
        <v>1851</v>
      </c>
      <c r="K2439" s="73">
        <f t="shared" si="39"/>
        <v>1851</v>
      </c>
      <c r="L2439" s="61">
        <v>991700</v>
      </c>
      <c r="M2439" s="67" t="s">
        <v>25</v>
      </c>
    </row>
    <row r="2440" spans="1:13" x14ac:dyDescent="0.25">
      <c r="A2440" s="44">
        <v>49204</v>
      </c>
      <c r="B2440" s="44">
        <v>139608</v>
      </c>
      <c r="C2440" s="45" t="s">
        <v>800</v>
      </c>
      <c r="D2440" s="45" t="s">
        <v>5797</v>
      </c>
      <c r="E2440" s="45" t="s">
        <v>5798</v>
      </c>
      <c r="F2440" s="45" t="s">
        <v>5364</v>
      </c>
      <c r="G2440" s="45"/>
      <c r="H2440" s="45" t="s">
        <v>138</v>
      </c>
      <c r="I2440" s="46">
        <v>1</v>
      </c>
      <c r="J2440" s="47">
        <v>1827</v>
      </c>
      <c r="K2440" s="73">
        <f t="shared" si="39"/>
        <v>1827</v>
      </c>
      <c r="L2440" s="61">
        <v>991700</v>
      </c>
      <c r="M2440" s="67" t="s">
        <v>25</v>
      </c>
    </row>
    <row r="2441" spans="1:13" x14ac:dyDescent="0.25">
      <c r="A2441" s="44">
        <v>49204</v>
      </c>
      <c r="B2441" s="44">
        <v>139609</v>
      </c>
      <c r="C2441" s="45" t="s">
        <v>793</v>
      </c>
      <c r="D2441" s="45" t="s">
        <v>5795</v>
      </c>
      <c r="E2441" s="45" t="s">
        <v>5796</v>
      </c>
      <c r="F2441" s="45" t="s">
        <v>5364</v>
      </c>
      <c r="G2441" s="45"/>
      <c r="H2441" s="45" t="s">
        <v>796</v>
      </c>
      <c r="I2441" s="46">
        <v>1</v>
      </c>
      <c r="J2441" s="47">
        <v>1854</v>
      </c>
      <c r="K2441" s="73">
        <f t="shared" si="39"/>
        <v>1854</v>
      </c>
      <c r="L2441" s="61">
        <v>991700</v>
      </c>
      <c r="M2441" s="67" t="s">
        <v>25</v>
      </c>
    </row>
    <row r="2442" spans="1:13" x14ac:dyDescent="0.25">
      <c r="A2442" s="50">
        <v>47768</v>
      </c>
      <c r="B2442" s="50">
        <v>133743</v>
      </c>
      <c r="C2442" s="51" t="s">
        <v>3355</v>
      </c>
      <c r="D2442" s="51" t="s">
        <v>3356</v>
      </c>
      <c r="E2442" s="51" t="s">
        <v>3357</v>
      </c>
      <c r="F2442" s="51" t="s">
        <v>5364</v>
      </c>
      <c r="G2442" s="51"/>
      <c r="H2442" s="51" t="s">
        <v>86</v>
      </c>
      <c r="I2442" s="52">
        <v>1</v>
      </c>
      <c r="J2442" s="53">
        <v>1385</v>
      </c>
      <c r="K2442" s="73">
        <f t="shared" si="39"/>
        <v>1385</v>
      </c>
      <c r="L2442" s="62">
        <v>994200</v>
      </c>
      <c r="M2442" s="67" t="s">
        <v>25</v>
      </c>
    </row>
    <row r="2443" spans="1:13" x14ac:dyDescent="0.25">
      <c r="A2443" s="50">
        <v>47768</v>
      </c>
      <c r="B2443" s="50">
        <v>133744</v>
      </c>
      <c r="C2443" s="51" t="s">
        <v>3349</v>
      </c>
      <c r="D2443" s="51" t="s">
        <v>3350</v>
      </c>
      <c r="E2443" s="51" t="s">
        <v>3351</v>
      </c>
      <c r="F2443" s="51" t="s">
        <v>5364</v>
      </c>
      <c r="G2443" s="51"/>
      <c r="H2443" s="51" t="s">
        <v>47</v>
      </c>
      <c r="I2443" s="52">
        <v>1</v>
      </c>
      <c r="J2443" s="53">
        <v>1656</v>
      </c>
      <c r="K2443" s="73">
        <f t="shared" si="39"/>
        <v>1656</v>
      </c>
      <c r="L2443" s="62">
        <v>994200</v>
      </c>
      <c r="M2443" s="67" t="s">
        <v>25</v>
      </c>
    </row>
    <row r="2444" spans="1:13" x14ac:dyDescent="0.25">
      <c r="A2444" s="50">
        <v>47768</v>
      </c>
      <c r="B2444" s="50">
        <v>133745</v>
      </c>
      <c r="C2444" s="51" t="s">
        <v>3358</v>
      </c>
      <c r="D2444" s="51" t="s">
        <v>3359</v>
      </c>
      <c r="E2444" s="51" t="s">
        <v>3360</v>
      </c>
      <c r="F2444" s="51" t="s">
        <v>5364</v>
      </c>
      <c r="G2444" s="51"/>
      <c r="H2444" s="51" t="s">
        <v>47</v>
      </c>
      <c r="I2444" s="52">
        <v>1</v>
      </c>
      <c r="J2444" s="53">
        <v>1656</v>
      </c>
      <c r="K2444" s="73">
        <f t="shared" si="39"/>
        <v>1656</v>
      </c>
      <c r="L2444" s="62">
        <v>994200</v>
      </c>
      <c r="M2444" s="67" t="s">
        <v>25</v>
      </c>
    </row>
    <row r="2445" spans="1:13" x14ac:dyDescent="0.25">
      <c r="A2445" s="50">
        <v>47768</v>
      </c>
      <c r="B2445" s="50">
        <v>133746</v>
      </c>
      <c r="C2445" s="51" t="s">
        <v>3352</v>
      </c>
      <c r="D2445" s="51" t="s">
        <v>3353</v>
      </c>
      <c r="E2445" s="51" t="s">
        <v>3354</v>
      </c>
      <c r="F2445" s="51" t="s">
        <v>5364</v>
      </c>
      <c r="G2445" s="51"/>
      <c r="H2445" s="51" t="s">
        <v>47</v>
      </c>
      <c r="I2445" s="52">
        <v>1</v>
      </c>
      <c r="J2445" s="53">
        <v>1656</v>
      </c>
      <c r="K2445" s="73">
        <f t="shared" si="39"/>
        <v>1656</v>
      </c>
      <c r="L2445" s="62">
        <v>994200</v>
      </c>
      <c r="M2445" s="67" t="s">
        <v>25</v>
      </c>
    </row>
    <row r="2446" spans="1:13" x14ac:dyDescent="0.25">
      <c r="A2446" s="50">
        <v>47768</v>
      </c>
      <c r="B2446" s="50">
        <v>133767</v>
      </c>
      <c r="C2446" s="51" t="s">
        <v>189</v>
      </c>
      <c r="D2446" s="51" t="s">
        <v>190</v>
      </c>
      <c r="E2446" s="51" t="s">
        <v>191</v>
      </c>
      <c r="F2446" s="51" t="s">
        <v>5364</v>
      </c>
      <c r="G2446" s="51"/>
      <c r="H2446" s="51" t="s">
        <v>86</v>
      </c>
      <c r="I2446" s="52">
        <v>1</v>
      </c>
      <c r="J2446" s="53">
        <v>1525</v>
      </c>
      <c r="K2446" s="73">
        <f t="shared" si="39"/>
        <v>1525</v>
      </c>
      <c r="L2446" s="62">
        <v>994200</v>
      </c>
      <c r="M2446" s="67" t="s">
        <v>25</v>
      </c>
    </row>
    <row r="2447" spans="1:13" x14ac:dyDescent="0.25">
      <c r="A2447" s="44">
        <v>46482</v>
      </c>
      <c r="B2447" s="44">
        <v>128158</v>
      </c>
      <c r="C2447" s="45" t="s">
        <v>242</v>
      </c>
      <c r="D2447" s="45" t="s">
        <v>243</v>
      </c>
      <c r="E2447" s="45" t="s">
        <v>244</v>
      </c>
      <c r="F2447" s="45" t="s">
        <v>5364</v>
      </c>
      <c r="G2447" s="45"/>
      <c r="H2447" s="45" t="s">
        <v>47</v>
      </c>
      <c r="I2447" s="46">
        <v>2</v>
      </c>
      <c r="J2447" s="47">
        <v>1556</v>
      </c>
      <c r="K2447" s="73">
        <f t="shared" si="39"/>
        <v>3112</v>
      </c>
      <c r="L2447" s="61">
        <v>995200</v>
      </c>
      <c r="M2447" s="67" t="s">
        <v>25</v>
      </c>
    </row>
    <row r="2448" spans="1:13" x14ac:dyDescent="0.25">
      <c r="A2448" s="44">
        <v>46482</v>
      </c>
      <c r="B2448" s="44">
        <v>128159</v>
      </c>
      <c r="C2448" s="45" t="s">
        <v>83</v>
      </c>
      <c r="D2448" s="45" t="s">
        <v>84</v>
      </c>
      <c r="E2448" s="45" t="s">
        <v>85</v>
      </c>
      <c r="F2448" s="45" t="s">
        <v>5364</v>
      </c>
      <c r="G2448" s="45"/>
      <c r="H2448" s="45" t="s">
        <v>86</v>
      </c>
      <c r="I2448" s="46">
        <v>2</v>
      </c>
      <c r="J2448" s="47">
        <v>1818</v>
      </c>
      <c r="K2448" s="73">
        <f t="shared" si="39"/>
        <v>3636</v>
      </c>
      <c r="L2448" s="61">
        <v>995200</v>
      </c>
      <c r="M2448" s="67" t="s">
        <v>25</v>
      </c>
    </row>
    <row r="2449" spans="1:13" x14ac:dyDescent="0.25">
      <c r="A2449" s="44">
        <v>43828</v>
      </c>
      <c r="B2449" s="44">
        <v>118560</v>
      </c>
      <c r="C2449" s="45" t="s">
        <v>1313</v>
      </c>
      <c r="D2449" s="45" t="s">
        <v>1314</v>
      </c>
      <c r="E2449" s="45" t="s">
        <v>1315</v>
      </c>
      <c r="F2449" s="45" t="s">
        <v>5364</v>
      </c>
      <c r="G2449" s="45"/>
      <c r="H2449" s="45" t="s">
        <v>78</v>
      </c>
      <c r="I2449" s="46">
        <v>2</v>
      </c>
      <c r="J2449" s="47">
        <v>3763</v>
      </c>
      <c r="K2449" s="73">
        <f t="shared" si="39"/>
        <v>7526</v>
      </c>
      <c r="L2449" s="61">
        <v>999500</v>
      </c>
      <c r="M2449" s="67" t="s">
        <v>25</v>
      </c>
    </row>
    <row r="2450" spans="1:13" x14ac:dyDescent="0.25">
      <c r="A2450" s="44">
        <v>43828</v>
      </c>
      <c r="B2450" s="44">
        <v>118639</v>
      </c>
      <c r="C2450" s="45" t="s">
        <v>1539</v>
      </c>
      <c r="D2450" s="45" t="s">
        <v>1540</v>
      </c>
      <c r="E2450" s="45" t="s">
        <v>1541</v>
      </c>
      <c r="F2450" s="45" t="s">
        <v>5364</v>
      </c>
      <c r="G2450" s="45"/>
      <c r="H2450" s="45" t="s">
        <v>118</v>
      </c>
      <c r="I2450" s="46">
        <v>4</v>
      </c>
      <c r="J2450" s="47">
        <v>2312</v>
      </c>
      <c r="K2450" s="73">
        <f t="shared" si="39"/>
        <v>9248</v>
      </c>
      <c r="L2450" s="61">
        <v>999500</v>
      </c>
      <c r="M2450" s="67" t="s">
        <v>25</v>
      </c>
    </row>
    <row r="2451" spans="1:13" x14ac:dyDescent="0.25">
      <c r="A2451" s="44">
        <v>43828</v>
      </c>
      <c r="B2451" s="44">
        <v>118640</v>
      </c>
      <c r="C2451" s="45" t="s">
        <v>1759</v>
      </c>
      <c r="D2451" s="45" t="s">
        <v>1760</v>
      </c>
      <c r="E2451" s="45" t="s">
        <v>1761</v>
      </c>
      <c r="F2451" s="45" t="s">
        <v>5364</v>
      </c>
      <c r="G2451" s="45"/>
      <c r="H2451" s="45" t="s">
        <v>295</v>
      </c>
      <c r="I2451" s="46">
        <v>3</v>
      </c>
      <c r="J2451" s="47">
        <v>2312</v>
      </c>
      <c r="K2451" s="73">
        <f t="shared" si="39"/>
        <v>6936</v>
      </c>
      <c r="L2451" s="61">
        <v>999500</v>
      </c>
      <c r="M2451" s="67" t="s">
        <v>25</v>
      </c>
    </row>
    <row r="2452" spans="1:13" x14ac:dyDescent="0.25">
      <c r="A2452" s="44">
        <v>43828</v>
      </c>
      <c r="B2452" s="44">
        <v>118642</v>
      </c>
      <c r="C2452" s="45" t="s">
        <v>1756</v>
      </c>
      <c r="D2452" s="45" t="s">
        <v>1757</v>
      </c>
      <c r="E2452" s="45" t="s">
        <v>1758</v>
      </c>
      <c r="F2452" s="45" t="s">
        <v>5364</v>
      </c>
      <c r="G2452" s="45"/>
      <c r="H2452" s="45" t="s">
        <v>118</v>
      </c>
      <c r="I2452" s="46">
        <v>2</v>
      </c>
      <c r="J2452" s="47">
        <v>2650</v>
      </c>
      <c r="K2452" s="73">
        <f t="shared" si="39"/>
        <v>5300</v>
      </c>
      <c r="L2452" s="61">
        <v>999500</v>
      </c>
      <c r="M2452" s="67" t="s">
        <v>25</v>
      </c>
    </row>
    <row r="2453" spans="1:13" x14ac:dyDescent="0.25">
      <c r="A2453" s="44">
        <v>43828</v>
      </c>
      <c r="B2453" s="44">
        <v>118651</v>
      </c>
      <c r="C2453" s="45" t="s">
        <v>397</v>
      </c>
      <c r="D2453" s="45" t="s">
        <v>398</v>
      </c>
      <c r="E2453" s="45" t="s">
        <v>399</v>
      </c>
      <c r="F2453" s="45" t="s">
        <v>5364</v>
      </c>
      <c r="G2453" s="45"/>
      <c r="H2453" s="45" t="s">
        <v>188</v>
      </c>
      <c r="I2453" s="46">
        <v>4</v>
      </c>
      <c r="J2453" s="47">
        <v>2633</v>
      </c>
      <c r="K2453" s="73">
        <f t="shared" si="39"/>
        <v>10532</v>
      </c>
      <c r="L2453" s="61">
        <v>999500</v>
      </c>
      <c r="M2453" s="67" t="s">
        <v>25</v>
      </c>
    </row>
    <row r="2454" spans="1:13" x14ac:dyDescent="0.25">
      <c r="A2454" s="44">
        <v>43828</v>
      </c>
      <c r="B2454" s="44">
        <v>118670</v>
      </c>
      <c r="C2454" s="45" t="s">
        <v>2271</v>
      </c>
      <c r="D2454" s="45" t="s">
        <v>2272</v>
      </c>
      <c r="E2454" s="45" t="s">
        <v>2273</v>
      </c>
      <c r="F2454" s="45" t="s">
        <v>5364</v>
      </c>
      <c r="G2454" s="45"/>
      <c r="H2454" s="45" t="s">
        <v>118</v>
      </c>
      <c r="I2454" s="46">
        <v>2</v>
      </c>
      <c r="J2454" s="47">
        <v>3412</v>
      </c>
      <c r="K2454" s="73">
        <f t="shared" si="39"/>
        <v>6824</v>
      </c>
      <c r="L2454" s="61">
        <v>999500</v>
      </c>
      <c r="M2454" s="67" t="s">
        <v>25</v>
      </c>
    </row>
    <row r="2455" spans="1:13" x14ac:dyDescent="0.25">
      <c r="A2455" s="44">
        <v>43828</v>
      </c>
      <c r="B2455" s="44">
        <v>118693</v>
      </c>
      <c r="C2455" s="45" t="s">
        <v>2019</v>
      </c>
      <c r="D2455" s="45" t="s">
        <v>2020</v>
      </c>
      <c r="E2455" s="45" t="s">
        <v>2021</v>
      </c>
      <c r="F2455" s="45" t="s">
        <v>5364</v>
      </c>
      <c r="G2455" s="45"/>
      <c r="H2455" s="45" t="s">
        <v>118</v>
      </c>
      <c r="I2455" s="46">
        <v>2</v>
      </c>
      <c r="J2455" s="47">
        <v>3412</v>
      </c>
      <c r="K2455" s="73">
        <f t="shared" si="39"/>
        <v>6824</v>
      </c>
      <c r="L2455" s="61">
        <v>999500</v>
      </c>
      <c r="M2455" s="67" t="s">
        <v>25</v>
      </c>
    </row>
    <row r="2456" spans="1:13" x14ac:dyDescent="0.25">
      <c r="A2456" s="44">
        <v>43828</v>
      </c>
      <c r="B2456" s="44">
        <v>118696</v>
      </c>
      <c r="C2456" s="45" t="s">
        <v>2268</v>
      </c>
      <c r="D2456" s="45" t="s">
        <v>2269</v>
      </c>
      <c r="E2456" s="45" t="s">
        <v>2270</v>
      </c>
      <c r="F2456" s="45" t="s">
        <v>5364</v>
      </c>
      <c r="G2456" s="45"/>
      <c r="H2456" s="45" t="s">
        <v>118</v>
      </c>
      <c r="I2456" s="46">
        <v>2</v>
      </c>
      <c r="J2456" s="47">
        <v>3412</v>
      </c>
      <c r="K2456" s="73">
        <f t="shared" si="39"/>
        <v>6824</v>
      </c>
      <c r="L2456" s="61">
        <v>999500</v>
      </c>
      <c r="M2456" s="67" t="s">
        <v>25</v>
      </c>
    </row>
    <row r="2457" spans="1:13" x14ac:dyDescent="0.25">
      <c r="A2457" s="44">
        <v>43828</v>
      </c>
      <c r="B2457" s="44">
        <v>118709</v>
      </c>
      <c r="C2457" s="45" t="s">
        <v>132</v>
      </c>
      <c r="D2457" s="45" t="s">
        <v>133</v>
      </c>
      <c r="E2457" s="45" t="s">
        <v>134</v>
      </c>
      <c r="F2457" s="45" t="s">
        <v>5364</v>
      </c>
      <c r="G2457" s="45"/>
      <c r="H2457" s="45" t="s">
        <v>90</v>
      </c>
      <c r="I2457" s="46">
        <v>2</v>
      </c>
      <c r="J2457" s="47">
        <v>3163</v>
      </c>
      <c r="K2457" s="73">
        <f t="shared" si="39"/>
        <v>6326</v>
      </c>
      <c r="L2457" s="61">
        <v>999500</v>
      </c>
      <c r="M2457" s="67" t="s">
        <v>25</v>
      </c>
    </row>
    <row r="2458" spans="1:13" x14ac:dyDescent="0.25">
      <c r="A2458" s="44">
        <v>43828</v>
      </c>
      <c r="B2458" s="44">
        <v>118711</v>
      </c>
      <c r="C2458" s="45" t="s">
        <v>142</v>
      </c>
      <c r="D2458" s="45" t="s">
        <v>143</v>
      </c>
      <c r="E2458" s="45" t="s">
        <v>144</v>
      </c>
      <c r="F2458" s="45" t="s">
        <v>5364</v>
      </c>
      <c r="G2458" s="45"/>
      <c r="H2458" s="45" t="s">
        <v>138</v>
      </c>
      <c r="I2458" s="46">
        <v>2</v>
      </c>
      <c r="J2458" s="47">
        <v>1686</v>
      </c>
      <c r="K2458" s="73">
        <f t="shared" si="39"/>
        <v>3372</v>
      </c>
      <c r="L2458" s="61">
        <v>999500</v>
      </c>
      <c r="M2458" s="67" t="s">
        <v>25</v>
      </c>
    </row>
    <row r="2459" spans="1:13" x14ac:dyDescent="0.25">
      <c r="A2459" s="44">
        <v>43828</v>
      </c>
      <c r="B2459" s="44">
        <v>118712</v>
      </c>
      <c r="C2459" s="45" t="s">
        <v>803</v>
      </c>
      <c r="D2459" s="45" t="s">
        <v>804</v>
      </c>
      <c r="E2459" s="45" t="s">
        <v>805</v>
      </c>
      <c r="F2459" s="45" t="s">
        <v>5364</v>
      </c>
      <c r="G2459" s="45"/>
      <c r="H2459" s="45" t="s">
        <v>138</v>
      </c>
      <c r="I2459" s="46">
        <v>2</v>
      </c>
      <c r="J2459" s="47">
        <v>1693</v>
      </c>
      <c r="K2459" s="73">
        <f t="shared" si="39"/>
        <v>3386</v>
      </c>
      <c r="L2459" s="61">
        <v>999500</v>
      </c>
      <c r="M2459" s="67" t="s">
        <v>25</v>
      </c>
    </row>
    <row r="2460" spans="1:13" x14ac:dyDescent="0.25">
      <c r="A2460" s="44">
        <v>43828</v>
      </c>
      <c r="B2460" s="44">
        <v>118716</v>
      </c>
      <c r="C2460" s="45" t="s">
        <v>5127</v>
      </c>
      <c r="D2460" s="45" t="s">
        <v>4547</v>
      </c>
      <c r="E2460" s="45" t="s">
        <v>4548</v>
      </c>
      <c r="F2460" s="45" t="s">
        <v>5364</v>
      </c>
      <c r="G2460" s="45"/>
      <c r="H2460" s="45" t="s">
        <v>248</v>
      </c>
      <c r="I2460" s="46">
        <v>2</v>
      </c>
      <c r="J2460" s="47">
        <v>1828</v>
      </c>
      <c r="K2460" s="73">
        <f t="shared" si="39"/>
        <v>3656</v>
      </c>
      <c r="L2460" s="61">
        <v>999500</v>
      </c>
      <c r="M2460" s="67" t="s">
        <v>25</v>
      </c>
    </row>
    <row r="2461" spans="1:13" x14ac:dyDescent="0.25">
      <c r="A2461" s="44">
        <v>43828</v>
      </c>
      <c r="B2461" s="44">
        <v>118718</v>
      </c>
      <c r="C2461" s="45" t="s">
        <v>860</v>
      </c>
      <c r="D2461" s="45" t="s">
        <v>861</v>
      </c>
      <c r="E2461" s="45" t="s">
        <v>862</v>
      </c>
      <c r="F2461" s="45" t="s">
        <v>5364</v>
      </c>
      <c r="G2461" s="45"/>
      <c r="H2461" s="45" t="s">
        <v>86</v>
      </c>
      <c r="I2461" s="46">
        <v>1</v>
      </c>
      <c r="J2461" s="47">
        <v>1660</v>
      </c>
      <c r="K2461" s="73">
        <f t="shared" si="39"/>
        <v>1660</v>
      </c>
      <c r="L2461" s="61">
        <v>999500</v>
      </c>
      <c r="M2461" s="67" t="s">
        <v>25</v>
      </c>
    </row>
    <row r="2462" spans="1:13" x14ac:dyDescent="0.25">
      <c r="A2462" s="44">
        <v>43828</v>
      </c>
      <c r="B2462" s="44">
        <v>118719</v>
      </c>
      <c r="C2462" s="45" t="s">
        <v>869</v>
      </c>
      <c r="D2462" s="45" t="s">
        <v>870</v>
      </c>
      <c r="E2462" s="45" t="s">
        <v>871</v>
      </c>
      <c r="F2462" s="45" t="s">
        <v>5364</v>
      </c>
      <c r="G2462" s="45"/>
      <c r="H2462" s="45" t="s">
        <v>47</v>
      </c>
      <c r="I2462" s="46">
        <v>1</v>
      </c>
      <c r="J2462" s="47">
        <v>1660</v>
      </c>
      <c r="K2462" s="73">
        <f t="shared" si="39"/>
        <v>1660</v>
      </c>
      <c r="L2462" s="61">
        <v>999500</v>
      </c>
      <c r="M2462" s="67" t="s">
        <v>25</v>
      </c>
    </row>
    <row r="2463" spans="1:13" x14ac:dyDescent="0.25">
      <c r="A2463" s="44">
        <v>43828</v>
      </c>
      <c r="B2463" s="44">
        <v>118720</v>
      </c>
      <c r="C2463" s="45" t="s">
        <v>866</v>
      </c>
      <c r="D2463" s="45" t="s">
        <v>867</v>
      </c>
      <c r="E2463" s="45" t="s">
        <v>868</v>
      </c>
      <c r="F2463" s="45" t="s">
        <v>5364</v>
      </c>
      <c r="G2463" s="45"/>
      <c r="H2463" s="45" t="s">
        <v>47</v>
      </c>
      <c r="I2463" s="46">
        <v>1</v>
      </c>
      <c r="J2463" s="47">
        <v>1660</v>
      </c>
      <c r="K2463" s="73">
        <f t="shared" si="39"/>
        <v>1660</v>
      </c>
      <c r="L2463" s="61">
        <v>999500</v>
      </c>
      <c r="M2463" s="67" t="s">
        <v>25</v>
      </c>
    </row>
    <row r="2464" spans="1:13" x14ac:dyDescent="0.25">
      <c r="A2464" s="44">
        <v>43828</v>
      </c>
      <c r="B2464" s="44">
        <v>118721</v>
      </c>
      <c r="C2464" s="45" t="s">
        <v>863</v>
      </c>
      <c r="D2464" s="45" t="s">
        <v>864</v>
      </c>
      <c r="E2464" s="45" t="s">
        <v>865</v>
      </c>
      <c r="F2464" s="45" t="s">
        <v>5364</v>
      </c>
      <c r="G2464" s="45"/>
      <c r="H2464" s="45" t="s">
        <v>47</v>
      </c>
      <c r="I2464" s="46">
        <v>2</v>
      </c>
      <c r="J2464" s="47">
        <v>1660</v>
      </c>
      <c r="K2464" s="73">
        <f t="shared" si="39"/>
        <v>3320</v>
      </c>
      <c r="L2464" s="61">
        <v>999500</v>
      </c>
      <c r="M2464" s="67" t="s">
        <v>25</v>
      </c>
    </row>
    <row r="2465" spans="1:13" x14ac:dyDescent="0.25">
      <c r="A2465" s="44">
        <v>43828</v>
      </c>
      <c r="B2465" s="44">
        <v>118728</v>
      </c>
      <c r="C2465" s="45" t="s">
        <v>2788</v>
      </c>
      <c r="D2465" s="45" t="s">
        <v>2789</v>
      </c>
      <c r="E2465" s="45" t="s">
        <v>2790</v>
      </c>
      <c r="F2465" s="45" t="s">
        <v>5364</v>
      </c>
      <c r="G2465" s="45"/>
      <c r="H2465" s="45" t="s">
        <v>90</v>
      </c>
      <c r="I2465" s="46">
        <v>1</v>
      </c>
      <c r="J2465" s="47">
        <v>3131</v>
      </c>
      <c r="K2465" s="73">
        <f t="shared" si="39"/>
        <v>3131</v>
      </c>
      <c r="L2465" s="61">
        <v>999500</v>
      </c>
      <c r="M2465" s="67" t="s">
        <v>25</v>
      </c>
    </row>
    <row r="2466" spans="1:13" x14ac:dyDescent="0.25">
      <c r="A2466" s="44">
        <v>43828</v>
      </c>
      <c r="B2466" s="44">
        <v>118730</v>
      </c>
      <c r="C2466" s="45" t="s">
        <v>2795</v>
      </c>
      <c r="D2466" s="45" t="s">
        <v>2796</v>
      </c>
      <c r="E2466" s="45" t="s">
        <v>2797</v>
      </c>
      <c r="F2466" s="45" t="s">
        <v>5364</v>
      </c>
      <c r="G2466" s="45"/>
      <c r="H2466" s="45" t="s">
        <v>2794</v>
      </c>
      <c r="I2466" s="46">
        <v>2</v>
      </c>
      <c r="J2466" s="47">
        <v>3613</v>
      </c>
      <c r="K2466" s="73">
        <f t="shared" si="39"/>
        <v>7226</v>
      </c>
      <c r="L2466" s="61">
        <v>999500</v>
      </c>
      <c r="M2466" s="67" t="s">
        <v>25</v>
      </c>
    </row>
    <row r="2467" spans="1:13" x14ac:dyDescent="0.25">
      <c r="A2467" s="44">
        <v>43828</v>
      </c>
      <c r="B2467" s="44">
        <v>118731</v>
      </c>
      <c r="C2467" s="45" t="s">
        <v>2798</v>
      </c>
      <c r="D2467" s="45" t="s">
        <v>2799</v>
      </c>
      <c r="E2467" s="45" t="s">
        <v>2800</v>
      </c>
      <c r="F2467" s="45" t="s">
        <v>5364</v>
      </c>
      <c r="G2467" s="45"/>
      <c r="H2467" s="45" t="s">
        <v>2794</v>
      </c>
      <c r="I2467" s="46">
        <v>2</v>
      </c>
      <c r="J2467" s="47">
        <v>3360</v>
      </c>
      <c r="K2467" s="73">
        <f t="shared" si="39"/>
        <v>6720</v>
      </c>
      <c r="L2467" s="61">
        <v>999500</v>
      </c>
      <c r="M2467" s="67" t="s">
        <v>25</v>
      </c>
    </row>
    <row r="2468" spans="1:13" x14ac:dyDescent="0.25">
      <c r="A2468" s="44">
        <v>43828</v>
      </c>
      <c r="B2468" s="44">
        <v>118732</v>
      </c>
      <c r="C2468" s="45" t="s">
        <v>3028</v>
      </c>
      <c r="D2468" s="45" t="s">
        <v>2792</v>
      </c>
      <c r="E2468" s="45" t="s">
        <v>2793</v>
      </c>
      <c r="F2468" s="45" t="s">
        <v>5364</v>
      </c>
      <c r="G2468" s="45"/>
      <c r="H2468" s="45" t="s">
        <v>43</v>
      </c>
      <c r="I2468" s="46">
        <v>3</v>
      </c>
      <c r="J2468" s="47">
        <v>2254</v>
      </c>
      <c r="K2468" s="73">
        <f t="shared" si="39"/>
        <v>6762</v>
      </c>
      <c r="L2468" s="61">
        <v>999500</v>
      </c>
      <c r="M2468" s="67" t="s">
        <v>25</v>
      </c>
    </row>
    <row r="2469" spans="1:13" x14ac:dyDescent="0.25">
      <c r="A2469" s="44">
        <v>43828</v>
      </c>
      <c r="B2469" s="44">
        <v>118733</v>
      </c>
      <c r="C2469" s="45" t="s">
        <v>3538</v>
      </c>
      <c r="D2469" s="45" t="s">
        <v>5369</v>
      </c>
      <c r="E2469" s="45" t="s">
        <v>5368</v>
      </c>
      <c r="F2469" s="45" t="s">
        <v>5364</v>
      </c>
      <c r="G2469" s="45"/>
      <c r="H2469" s="45" t="s">
        <v>54</v>
      </c>
      <c r="I2469" s="46">
        <v>4</v>
      </c>
      <c r="J2469" s="47">
        <v>2055</v>
      </c>
      <c r="K2469" s="73">
        <f t="shared" si="39"/>
        <v>8220</v>
      </c>
      <c r="L2469" s="61">
        <v>999500</v>
      </c>
      <c r="M2469" s="67" t="s">
        <v>25</v>
      </c>
    </row>
    <row r="2470" spans="1:13" x14ac:dyDescent="0.25">
      <c r="A2470" s="44">
        <v>43899</v>
      </c>
      <c r="B2470" s="44">
        <v>118934</v>
      </c>
      <c r="C2470" s="45" t="s">
        <v>5140</v>
      </c>
      <c r="D2470" s="45" t="s">
        <v>5141</v>
      </c>
      <c r="E2470" s="45" t="s">
        <v>5142</v>
      </c>
      <c r="F2470" s="45" t="s">
        <v>5364</v>
      </c>
      <c r="G2470" s="45"/>
      <c r="H2470" s="45" t="s">
        <v>5143</v>
      </c>
      <c r="I2470" s="46">
        <v>1</v>
      </c>
      <c r="J2470" s="47">
        <v>3766</v>
      </c>
      <c r="K2470" s="73">
        <f t="shared" si="39"/>
        <v>3766</v>
      </c>
      <c r="L2470" s="61">
        <v>999500</v>
      </c>
      <c r="M2470" s="67" t="s">
        <v>25</v>
      </c>
    </row>
    <row r="2471" spans="1:13" x14ac:dyDescent="0.25">
      <c r="A2471" s="44">
        <v>43899</v>
      </c>
      <c r="B2471" s="44">
        <v>118935</v>
      </c>
      <c r="C2471" s="45" t="s">
        <v>5144</v>
      </c>
      <c r="D2471" s="45" t="s">
        <v>5145</v>
      </c>
      <c r="E2471" s="45" t="s">
        <v>5146</v>
      </c>
      <c r="F2471" s="45" t="s">
        <v>5364</v>
      </c>
      <c r="G2471" s="45"/>
      <c r="H2471" s="45" t="s">
        <v>5143</v>
      </c>
      <c r="I2471" s="46">
        <v>1</v>
      </c>
      <c r="J2471" s="47">
        <v>3766</v>
      </c>
      <c r="K2471" s="73">
        <f t="shared" si="39"/>
        <v>3766</v>
      </c>
      <c r="L2471" s="61">
        <v>999500</v>
      </c>
      <c r="M2471" s="67" t="s">
        <v>25</v>
      </c>
    </row>
    <row r="2472" spans="1:13" x14ac:dyDescent="0.25">
      <c r="A2472" s="44">
        <v>43899</v>
      </c>
      <c r="B2472" s="44">
        <v>118936</v>
      </c>
      <c r="C2472" s="45" t="s">
        <v>5147</v>
      </c>
      <c r="D2472" s="45" t="s">
        <v>5148</v>
      </c>
      <c r="E2472" s="45" t="s">
        <v>5149</v>
      </c>
      <c r="F2472" s="45" t="s">
        <v>5364</v>
      </c>
      <c r="G2472" s="45"/>
      <c r="H2472" s="45" t="s">
        <v>5143</v>
      </c>
      <c r="I2472" s="46">
        <v>1</v>
      </c>
      <c r="J2472" s="47">
        <v>3766</v>
      </c>
      <c r="K2472" s="73">
        <f t="shared" si="39"/>
        <v>3766</v>
      </c>
      <c r="L2472" s="61">
        <v>999500</v>
      </c>
      <c r="M2472" s="67" t="s">
        <v>25</v>
      </c>
    </row>
    <row r="2473" spans="1:13" x14ac:dyDescent="0.25">
      <c r="A2473" s="44">
        <v>43899</v>
      </c>
      <c r="B2473" s="44">
        <v>118952</v>
      </c>
      <c r="C2473" s="45" t="s">
        <v>5150</v>
      </c>
      <c r="D2473" s="45" t="s">
        <v>5151</v>
      </c>
      <c r="E2473" s="45" t="s">
        <v>5152</v>
      </c>
      <c r="F2473" s="45" t="s">
        <v>5364</v>
      </c>
      <c r="G2473" s="45"/>
      <c r="H2473" s="45" t="s">
        <v>5143</v>
      </c>
      <c r="I2473" s="46">
        <v>1</v>
      </c>
      <c r="J2473" s="47">
        <v>3766</v>
      </c>
      <c r="K2473" s="73">
        <f t="shared" si="39"/>
        <v>3766</v>
      </c>
      <c r="L2473" s="61">
        <v>999500</v>
      </c>
      <c r="M2473" s="67" t="s">
        <v>25</v>
      </c>
    </row>
    <row r="2474" spans="1:13" x14ac:dyDescent="0.25">
      <c r="A2474" s="44">
        <v>44399</v>
      </c>
      <c r="B2474" s="44">
        <v>119635</v>
      </c>
      <c r="C2474" s="45" t="s">
        <v>3029</v>
      </c>
      <c r="D2474" s="45" t="s">
        <v>2796</v>
      </c>
      <c r="E2474" s="45" t="s">
        <v>2797</v>
      </c>
      <c r="F2474" s="45" t="s">
        <v>5364</v>
      </c>
      <c r="G2474" s="45"/>
      <c r="H2474" s="45" t="s">
        <v>43</v>
      </c>
      <c r="I2474" s="46">
        <v>1</v>
      </c>
      <c r="J2474" s="47">
        <v>2254</v>
      </c>
      <c r="K2474" s="73">
        <f t="shared" si="39"/>
        <v>2254</v>
      </c>
      <c r="L2474" s="61">
        <v>999500</v>
      </c>
      <c r="M2474" s="67" t="s">
        <v>25</v>
      </c>
    </row>
    <row r="2475" spans="1:13" x14ac:dyDescent="0.25">
      <c r="A2475" s="44">
        <v>44399</v>
      </c>
      <c r="B2475" s="44">
        <v>119636</v>
      </c>
      <c r="C2475" s="45" t="s">
        <v>3030</v>
      </c>
      <c r="D2475" s="45" t="s">
        <v>2799</v>
      </c>
      <c r="E2475" s="45" t="s">
        <v>2800</v>
      </c>
      <c r="F2475" s="45" t="s">
        <v>5364</v>
      </c>
      <c r="G2475" s="45"/>
      <c r="H2475" s="45" t="s">
        <v>43</v>
      </c>
      <c r="I2475" s="46">
        <v>1</v>
      </c>
      <c r="J2475" s="47">
        <v>2254</v>
      </c>
      <c r="K2475" s="73">
        <f t="shared" si="39"/>
        <v>2254</v>
      </c>
      <c r="L2475" s="61">
        <v>999500</v>
      </c>
      <c r="M2475" s="67" t="s">
        <v>25</v>
      </c>
    </row>
    <row r="2476" spans="1:13" x14ac:dyDescent="0.25">
      <c r="A2476" s="44">
        <v>44399</v>
      </c>
      <c r="B2476" s="44">
        <v>119649</v>
      </c>
      <c r="C2476" s="45" t="s">
        <v>4080</v>
      </c>
      <c r="D2476" s="45" t="s">
        <v>2789</v>
      </c>
      <c r="E2476" s="45" t="s">
        <v>2790</v>
      </c>
      <c r="F2476" s="45" t="s">
        <v>5364</v>
      </c>
      <c r="G2476" s="45"/>
      <c r="H2476" s="45" t="s">
        <v>54</v>
      </c>
      <c r="I2476" s="46">
        <v>1</v>
      </c>
      <c r="J2476" s="47">
        <v>2030</v>
      </c>
      <c r="K2476" s="73">
        <f t="shared" si="39"/>
        <v>2030</v>
      </c>
      <c r="L2476" s="61">
        <v>999500</v>
      </c>
      <c r="M2476" s="67" t="s">
        <v>25</v>
      </c>
    </row>
    <row r="2477" spans="1:13" x14ac:dyDescent="0.25">
      <c r="A2477" s="44">
        <v>44399</v>
      </c>
      <c r="B2477" s="44">
        <v>119650</v>
      </c>
      <c r="C2477" s="45" t="s">
        <v>4143</v>
      </c>
      <c r="D2477" s="45" t="s">
        <v>4144</v>
      </c>
      <c r="E2477" s="45" t="s">
        <v>4145</v>
      </c>
      <c r="F2477" s="45" t="s">
        <v>5364</v>
      </c>
      <c r="G2477" s="45"/>
      <c r="H2477" s="45" t="s">
        <v>403</v>
      </c>
      <c r="I2477" s="46">
        <v>1</v>
      </c>
      <c r="J2477" s="47">
        <v>1893</v>
      </c>
      <c r="K2477" s="73">
        <f t="shared" si="39"/>
        <v>1893</v>
      </c>
      <c r="L2477" s="61">
        <v>999500</v>
      </c>
      <c r="M2477" s="67" t="s">
        <v>25</v>
      </c>
    </row>
    <row r="2478" spans="1:13" x14ac:dyDescent="0.25">
      <c r="A2478" s="44">
        <v>44399</v>
      </c>
      <c r="B2478" s="44">
        <v>119651</v>
      </c>
      <c r="C2478" s="45" t="s">
        <v>4140</v>
      </c>
      <c r="D2478" s="45" t="s">
        <v>4141</v>
      </c>
      <c r="E2478" s="45" t="s">
        <v>4142</v>
      </c>
      <c r="F2478" s="45" t="s">
        <v>5364</v>
      </c>
      <c r="G2478" s="45"/>
      <c r="H2478" s="45" t="s">
        <v>403</v>
      </c>
      <c r="I2478" s="46">
        <v>1</v>
      </c>
      <c r="J2478" s="47">
        <v>1893</v>
      </c>
      <c r="K2478" s="73">
        <f t="shared" si="39"/>
        <v>1893</v>
      </c>
      <c r="L2478" s="61">
        <v>999500</v>
      </c>
      <c r="M2478" s="67" t="s">
        <v>25</v>
      </c>
    </row>
    <row r="2479" spans="1:13" x14ac:dyDescent="0.25">
      <c r="A2479" s="44">
        <v>44399</v>
      </c>
      <c r="B2479" s="44">
        <v>119652</v>
      </c>
      <c r="C2479" s="45" t="s">
        <v>4137</v>
      </c>
      <c r="D2479" s="45" t="s">
        <v>4138</v>
      </c>
      <c r="E2479" s="45" t="s">
        <v>4139</v>
      </c>
      <c r="F2479" s="45" t="s">
        <v>5364</v>
      </c>
      <c r="G2479" s="45"/>
      <c r="H2479" s="45" t="s">
        <v>403</v>
      </c>
      <c r="I2479" s="46">
        <v>1</v>
      </c>
      <c r="J2479" s="47">
        <v>1893</v>
      </c>
      <c r="K2479" s="73">
        <f t="shared" si="39"/>
        <v>1893</v>
      </c>
      <c r="L2479" s="61">
        <v>999500</v>
      </c>
      <c r="M2479" s="67" t="s">
        <v>25</v>
      </c>
    </row>
    <row r="2480" spans="1:13" x14ac:dyDescent="0.25">
      <c r="A2480" s="44">
        <v>44399</v>
      </c>
      <c r="B2480" s="44">
        <v>119653</v>
      </c>
      <c r="C2480" s="45" t="s">
        <v>185</v>
      </c>
      <c r="D2480" s="45" t="s">
        <v>186</v>
      </c>
      <c r="E2480" s="45" t="s">
        <v>187</v>
      </c>
      <c r="F2480" s="45" t="s">
        <v>5364</v>
      </c>
      <c r="G2480" s="45"/>
      <c r="H2480" s="45" t="s">
        <v>188</v>
      </c>
      <c r="I2480" s="46">
        <v>2</v>
      </c>
      <c r="J2480" s="47">
        <v>2633</v>
      </c>
      <c r="K2480" s="73">
        <f t="shared" si="39"/>
        <v>5266</v>
      </c>
      <c r="L2480" s="61">
        <v>999500</v>
      </c>
      <c r="M2480" s="67" t="s">
        <v>25</v>
      </c>
    </row>
    <row r="2481" spans="1:13" x14ac:dyDescent="0.25">
      <c r="A2481" s="44">
        <v>44399</v>
      </c>
      <c r="B2481" s="44">
        <v>119654</v>
      </c>
      <c r="C2481" s="45" t="s">
        <v>793</v>
      </c>
      <c r="D2481" s="45" t="s">
        <v>794</v>
      </c>
      <c r="E2481" s="45" t="s">
        <v>795</v>
      </c>
      <c r="F2481" s="45" t="s">
        <v>5364</v>
      </c>
      <c r="G2481" s="45"/>
      <c r="H2481" s="45" t="s">
        <v>796</v>
      </c>
      <c r="I2481" s="46">
        <v>2</v>
      </c>
      <c r="J2481" s="47">
        <v>1686</v>
      </c>
      <c r="K2481" s="73">
        <f t="shared" si="39"/>
        <v>3372</v>
      </c>
      <c r="L2481" s="61">
        <v>999500</v>
      </c>
      <c r="M2481" s="67" t="s">
        <v>25</v>
      </c>
    </row>
    <row r="2482" spans="1:13" x14ac:dyDescent="0.25">
      <c r="A2482" s="44">
        <v>44399</v>
      </c>
      <c r="B2482" s="44">
        <v>119655</v>
      </c>
      <c r="C2482" s="45" t="s">
        <v>701</v>
      </c>
      <c r="D2482" s="45" t="s">
        <v>562</v>
      </c>
      <c r="E2482" s="45" t="s">
        <v>563</v>
      </c>
      <c r="F2482" s="45" t="s">
        <v>5364</v>
      </c>
      <c r="G2482" s="45"/>
      <c r="H2482" s="45" t="s">
        <v>74</v>
      </c>
      <c r="I2482" s="46">
        <v>1</v>
      </c>
      <c r="J2482" s="47">
        <v>1363</v>
      </c>
      <c r="K2482" s="73">
        <f t="shared" si="39"/>
        <v>1363</v>
      </c>
      <c r="L2482" s="61">
        <v>999500</v>
      </c>
      <c r="M2482" s="67" t="s">
        <v>25</v>
      </c>
    </row>
    <row r="2483" spans="1:13" x14ac:dyDescent="0.25">
      <c r="A2483" s="44">
        <v>44399</v>
      </c>
      <c r="B2483" s="44">
        <v>119656</v>
      </c>
      <c r="C2483" s="45" t="s">
        <v>5189</v>
      </c>
      <c r="D2483" s="45" t="s">
        <v>401</v>
      </c>
      <c r="E2483" s="45" t="s">
        <v>402</v>
      </c>
      <c r="F2483" s="45" t="s">
        <v>5364</v>
      </c>
      <c r="G2483" s="45"/>
      <c r="H2483" s="45" t="s">
        <v>47</v>
      </c>
      <c r="I2483" s="46">
        <v>2</v>
      </c>
      <c r="J2483" s="47">
        <v>1156</v>
      </c>
      <c r="K2483" s="73">
        <f t="shared" si="39"/>
        <v>2312</v>
      </c>
      <c r="L2483" s="61">
        <v>999500</v>
      </c>
      <c r="M2483" s="67" t="s">
        <v>25</v>
      </c>
    </row>
    <row r="2484" spans="1:13" x14ac:dyDescent="0.25">
      <c r="A2484" s="44">
        <v>44820</v>
      </c>
      <c r="B2484" s="44">
        <v>120135</v>
      </c>
      <c r="C2484" s="45" t="s">
        <v>4019</v>
      </c>
      <c r="D2484" s="45" t="s">
        <v>5568</v>
      </c>
      <c r="E2484" s="45" t="s">
        <v>5569</v>
      </c>
      <c r="F2484" s="45" t="s">
        <v>5364</v>
      </c>
      <c r="G2484" s="45"/>
      <c r="H2484" s="45" t="s">
        <v>374</v>
      </c>
      <c r="I2484" s="46">
        <v>2</v>
      </c>
      <c r="J2484" s="47">
        <v>205</v>
      </c>
      <c r="K2484" s="73">
        <f t="shared" si="39"/>
        <v>410</v>
      </c>
      <c r="L2484" s="61">
        <v>999500</v>
      </c>
      <c r="M2484" s="67" t="s">
        <v>25</v>
      </c>
    </row>
    <row r="2485" spans="1:13" x14ac:dyDescent="0.25">
      <c r="A2485" s="44">
        <v>44820</v>
      </c>
      <c r="B2485" s="44">
        <v>121642</v>
      </c>
      <c r="C2485" s="45" t="s">
        <v>4022</v>
      </c>
      <c r="D2485" s="45" t="s">
        <v>5568</v>
      </c>
      <c r="E2485" s="45" t="s">
        <v>5569</v>
      </c>
      <c r="F2485" s="45" t="s">
        <v>5364</v>
      </c>
      <c r="G2485" s="45"/>
      <c r="H2485" s="45" t="s">
        <v>371</v>
      </c>
      <c r="I2485" s="46">
        <v>2</v>
      </c>
      <c r="J2485" s="47">
        <v>225</v>
      </c>
      <c r="K2485" s="73">
        <f t="shared" si="39"/>
        <v>450</v>
      </c>
      <c r="L2485" s="61">
        <v>999500</v>
      </c>
      <c r="M2485" s="67" t="s">
        <v>25</v>
      </c>
    </row>
    <row r="2486" spans="1:13" x14ac:dyDescent="0.25">
      <c r="A2486" s="44">
        <v>44820</v>
      </c>
      <c r="B2486" s="44">
        <v>121643</v>
      </c>
      <c r="C2486" s="45" t="s">
        <v>4023</v>
      </c>
      <c r="D2486" s="45" t="s">
        <v>5572</v>
      </c>
      <c r="E2486" s="45" t="s">
        <v>5573</v>
      </c>
      <c r="F2486" s="45" t="s">
        <v>5364</v>
      </c>
      <c r="G2486" s="45"/>
      <c r="H2486" s="45" t="s">
        <v>371</v>
      </c>
      <c r="I2486" s="46">
        <v>1</v>
      </c>
      <c r="J2486" s="47">
        <v>202</v>
      </c>
      <c r="K2486" s="73">
        <f t="shared" si="39"/>
        <v>202</v>
      </c>
      <c r="L2486" s="61">
        <v>999500</v>
      </c>
      <c r="M2486" s="67" t="s">
        <v>25</v>
      </c>
    </row>
    <row r="2487" spans="1:13" x14ac:dyDescent="0.25">
      <c r="A2487" s="44">
        <v>44820</v>
      </c>
      <c r="B2487" s="44">
        <v>121662</v>
      </c>
      <c r="C2487" s="45" t="s">
        <v>4026</v>
      </c>
      <c r="D2487" s="45" t="s">
        <v>5574</v>
      </c>
      <c r="E2487" s="45" t="s">
        <v>5575</v>
      </c>
      <c r="F2487" s="45" t="s">
        <v>5364</v>
      </c>
      <c r="G2487" s="45"/>
      <c r="H2487" s="45" t="s">
        <v>371</v>
      </c>
      <c r="I2487" s="46">
        <v>1</v>
      </c>
      <c r="J2487" s="47">
        <v>202</v>
      </c>
      <c r="K2487" s="73">
        <f t="shared" si="39"/>
        <v>202</v>
      </c>
      <c r="L2487" s="61">
        <v>999500</v>
      </c>
      <c r="M2487" s="67" t="s">
        <v>25</v>
      </c>
    </row>
    <row r="2488" spans="1:13" x14ac:dyDescent="0.25">
      <c r="A2488" s="44">
        <v>44820</v>
      </c>
      <c r="B2488" s="44">
        <v>121663</v>
      </c>
      <c r="C2488" s="45" t="s">
        <v>4029</v>
      </c>
      <c r="D2488" s="45" t="s">
        <v>5570</v>
      </c>
      <c r="E2488" s="45" t="s">
        <v>5571</v>
      </c>
      <c r="F2488" s="45" t="s">
        <v>5364</v>
      </c>
      <c r="G2488" s="45"/>
      <c r="H2488" s="45" t="s">
        <v>371</v>
      </c>
      <c r="I2488" s="46">
        <v>1</v>
      </c>
      <c r="J2488" s="47">
        <v>202</v>
      </c>
      <c r="K2488" s="73">
        <f t="shared" si="39"/>
        <v>202</v>
      </c>
      <c r="L2488" s="61">
        <v>999500</v>
      </c>
      <c r="M2488" s="67" t="s">
        <v>25</v>
      </c>
    </row>
    <row r="2489" spans="1:13" x14ac:dyDescent="0.25">
      <c r="A2489" s="44">
        <v>45135</v>
      </c>
      <c r="B2489" s="44">
        <v>122018</v>
      </c>
      <c r="C2489" s="45" t="s">
        <v>396</v>
      </c>
      <c r="D2489" s="45" t="s">
        <v>41</v>
      </c>
      <c r="E2489" s="45" t="s">
        <v>42</v>
      </c>
      <c r="F2489" s="45" t="s">
        <v>5364</v>
      </c>
      <c r="G2489" s="45"/>
      <c r="H2489" s="45" t="s">
        <v>74</v>
      </c>
      <c r="I2489" s="46">
        <v>2</v>
      </c>
      <c r="J2489" s="47">
        <v>2058</v>
      </c>
      <c r="K2489" s="73">
        <f t="shared" si="39"/>
        <v>4116</v>
      </c>
      <c r="L2489" s="61">
        <v>999500</v>
      </c>
      <c r="M2489" s="67" t="s">
        <v>25</v>
      </c>
    </row>
    <row r="2490" spans="1:13" x14ac:dyDescent="0.25">
      <c r="A2490" s="44">
        <v>45135</v>
      </c>
      <c r="B2490" s="44">
        <v>122019</v>
      </c>
      <c r="C2490" s="45" t="s">
        <v>873</v>
      </c>
      <c r="D2490" s="45" t="s">
        <v>874</v>
      </c>
      <c r="E2490" s="45" t="s">
        <v>875</v>
      </c>
      <c r="F2490" s="45" t="s">
        <v>5364</v>
      </c>
      <c r="G2490" s="45"/>
      <c r="H2490" s="45" t="s">
        <v>47</v>
      </c>
      <c r="I2490" s="46">
        <v>3</v>
      </c>
      <c r="J2490" s="47">
        <v>1025</v>
      </c>
      <c r="K2490" s="73">
        <f t="shared" si="39"/>
        <v>3075</v>
      </c>
      <c r="L2490" s="61">
        <v>999500</v>
      </c>
      <c r="M2490" s="67" t="s">
        <v>25</v>
      </c>
    </row>
    <row r="2491" spans="1:13" x14ac:dyDescent="0.25">
      <c r="A2491" s="44">
        <v>45135</v>
      </c>
      <c r="B2491" s="44">
        <v>122020</v>
      </c>
      <c r="C2491" s="45" t="s">
        <v>4146</v>
      </c>
      <c r="D2491" s="45" t="s">
        <v>4147</v>
      </c>
      <c r="E2491" s="45" t="s">
        <v>4148</v>
      </c>
      <c r="F2491" s="45" t="s">
        <v>5364</v>
      </c>
      <c r="G2491" s="45"/>
      <c r="H2491" s="45" t="s">
        <v>74</v>
      </c>
      <c r="I2491" s="46">
        <v>2</v>
      </c>
      <c r="J2491" s="47">
        <v>1773</v>
      </c>
      <c r="K2491" s="73">
        <f t="shared" si="39"/>
        <v>3546</v>
      </c>
      <c r="L2491" s="61">
        <v>999500</v>
      </c>
      <c r="M2491" s="67" t="s">
        <v>25</v>
      </c>
    </row>
    <row r="2492" spans="1:13" x14ac:dyDescent="0.25">
      <c r="A2492" s="44">
        <v>45135</v>
      </c>
      <c r="B2492" s="44">
        <v>122021</v>
      </c>
      <c r="C2492" s="45" t="s">
        <v>4137</v>
      </c>
      <c r="D2492" s="45" t="s">
        <v>4138</v>
      </c>
      <c r="E2492" s="45" t="s">
        <v>4139</v>
      </c>
      <c r="F2492" s="45" t="s">
        <v>5364</v>
      </c>
      <c r="G2492" s="45"/>
      <c r="H2492" s="45" t="s">
        <v>403</v>
      </c>
      <c r="I2492" s="46">
        <v>1</v>
      </c>
      <c r="J2492" s="47">
        <v>1893</v>
      </c>
      <c r="K2492" s="73">
        <f t="shared" si="39"/>
        <v>1893</v>
      </c>
      <c r="L2492" s="61">
        <v>999500</v>
      </c>
      <c r="M2492" s="67" t="s">
        <v>25</v>
      </c>
    </row>
    <row r="2493" spans="1:13" x14ac:dyDescent="0.25">
      <c r="A2493" s="44">
        <v>45135</v>
      </c>
      <c r="B2493" s="44">
        <v>122022</v>
      </c>
      <c r="C2493" s="45" t="s">
        <v>4140</v>
      </c>
      <c r="D2493" s="45" t="s">
        <v>4141</v>
      </c>
      <c r="E2493" s="45" t="s">
        <v>4142</v>
      </c>
      <c r="F2493" s="45" t="s">
        <v>5364</v>
      </c>
      <c r="G2493" s="45"/>
      <c r="H2493" s="45" t="s">
        <v>403</v>
      </c>
      <c r="I2493" s="46">
        <v>1</v>
      </c>
      <c r="J2493" s="47">
        <v>1893</v>
      </c>
      <c r="K2493" s="73">
        <f t="shared" si="39"/>
        <v>1893</v>
      </c>
      <c r="L2493" s="61">
        <v>999500</v>
      </c>
      <c r="M2493" s="67" t="s">
        <v>25</v>
      </c>
    </row>
    <row r="2494" spans="1:13" x14ac:dyDescent="0.25">
      <c r="A2494" s="44">
        <v>45135</v>
      </c>
      <c r="B2494" s="44">
        <v>122023</v>
      </c>
      <c r="C2494" s="45" t="s">
        <v>4143</v>
      </c>
      <c r="D2494" s="45" t="s">
        <v>4144</v>
      </c>
      <c r="E2494" s="45" t="s">
        <v>4145</v>
      </c>
      <c r="F2494" s="45" t="s">
        <v>5364</v>
      </c>
      <c r="G2494" s="45"/>
      <c r="H2494" s="45" t="s">
        <v>403</v>
      </c>
      <c r="I2494" s="46">
        <v>1</v>
      </c>
      <c r="J2494" s="47">
        <v>1893</v>
      </c>
      <c r="K2494" s="73">
        <f t="shared" si="39"/>
        <v>1893</v>
      </c>
      <c r="L2494" s="61">
        <v>999500</v>
      </c>
      <c r="M2494" s="67" t="s">
        <v>25</v>
      </c>
    </row>
    <row r="2495" spans="1:13" x14ac:dyDescent="0.25">
      <c r="A2495" s="44">
        <v>45135</v>
      </c>
      <c r="B2495" s="44">
        <v>122024</v>
      </c>
      <c r="C2495" s="45" t="s">
        <v>3721</v>
      </c>
      <c r="D2495" s="45" t="s">
        <v>5369</v>
      </c>
      <c r="E2495" s="45" t="s">
        <v>5368</v>
      </c>
      <c r="F2495" s="45" t="s">
        <v>5364</v>
      </c>
      <c r="G2495" s="45"/>
      <c r="H2495" s="45" t="s">
        <v>155</v>
      </c>
      <c r="I2495" s="46">
        <v>4</v>
      </c>
      <c r="J2495" s="47">
        <v>3039</v>
      </c>
      <c r="K2495" s="73">
        <f t="shared" si="39"/>
        <v>12156</v>
      </c>
      <c r="L2495" s="61">
        <v>999500</v>
      </c>
      <c r="M2495" s="67" t="s">
        <v>25</v>
      </c>
    </row>
    <row r="2496" spans="1:13" x14ac:dyDescent="0.25">
      <c r="A2496" s="44">
        <v>45135</v>
      </c>
      <c r="B2496" s="44">
        <v>122025</v>
      </c>
      <c r="C2496" s="45" t="s">
        <v>397</v>
      </c>
      <c r="D2496" s="45" t="s">
        <v>398</v>
      </c>
      <c r="E2496" s="45" t="s">
        <v>399</v>
      </c>
      <c r="F2496" s="45" t="s">
        <v>5364</v>
      </c>
      <c r="G2496" s="45"/>
      <c r="H2496" s="45" t="s">
        <v>188</v>
      </c>
      <c r="I2496" s="46">
        <v>4</v>
      </c>
      <c r="J2496" s="47">
        <v>2633</v>
      </c>
      <c r="K2496" s="73">
        <f t="shared" si="39"/>
        <v>10532</v>
      </c>
      <c r="L2496" s="61">
        <v>999500</v>
      </c>
      <c r="M2496" s="67" t="s">
        <v>25</v>
      </c>
    </row>
    <row r="2497" spans="1:13" x14ac:dyDescent="0.25">
      <c r="A2497" s="44">
        <v>45135</v>
      </c>
      <c r="B2497" s="44">
        <v>122277</v>
      </c>
      <c r="C2497" s="45" t="s">
        <v>2984</v>
      </c>
      <c r="D2497" s="45" t="s">
        <v>652</v>
      </c>
      <c r="E2497" s="45" t="s">
        <v>653</v>
      </c>
      <c r="F2497" s="45" t="s">
        <v>5364</v>
      </c>
      <c r="G2497" s="45"/>
      <c r="H2497" s="45" t="s">
        <v>78</v>
      </c>
      <c r="I2497" s="46">
        <v>2</v>
      </c>
      <c r="J2497" s="47">
        <v>3763</v>
      </c>
      <c r="K2497" s="73">
        <f t="shared" ref="K2497:K2560" si="40">I2497*J2497</f>
        <v>7526</v>
      </c>
      <c r="L2497" s="61">
        <v>999500</v>
      </c>
      <c r="M2497" s="67" t="s">
        <v>25</v>
      </c>
    </row>
    <row r="2498" spans="1:13" x14ac:dyDescent="0.25">
      <c r="A2498" s="44">
        <v>45135</v>
      </c>
      <c r="B2498" s="44">
        <v>122295</v>
      </c>
      <c r="C2498" s="45" t="s">
        <v>5229</v>
      </c>
      <c r="D2498" s="45" t="s">
        <v>5230</v>
      </c>
      <c r="E2498" s="45" t="s">
        <v>5231</v>
      </c>
      <c r="F2498" s="45" t="s">
        <v>5364</v>
      </c>
      <c r="G2498" s="45"/>
      <c r="H2498" s="45" t="s">
        <v>43</v>
      </c>
      <c r="I2498" s="46">
        <v>1</v>
      </c>
      <c r="J2498" s="47">
        <v>1386</v>
      </c>
      <c r="K2498" s="73">
        <f t="shared" si="40"/>
        <v>1386</v>
      </c>
      <c r="L2498" s="61">
        <v>999500</v>
      </c>
      <c r="M2498" s="67" t="s">
        <v>25</v>
      </c>
    </row>
    <row r="2499" spans="1:13" x14ac:dyDescent="0.25">
      <c r="A2499" s="44">
        <v>45135</v>
      </c>
      <c r="B2499" s="44">
        <v>122310</v>
      </c>
      <c r="C2499" s="45" t="s">
        <v>5232</v>
      </c>
      <c r="D2499" s="45" t="s">
        <v>5233</v>
      </c>
      <c r="E2499" s="45" t="s">
        <v>5234</v>
      </c>
      <c r="F2499" s="45" t="s">
        <v>5364</v>
      </c>
      <c r="G2499" s="45"/>
      <c r="H2499" s="45" t="s">
        <v>305</v>
      </c>
      <c r="I2499" s="46">
        <v>1</v>
      </c>
      <c r="J2499" s="47">
        <v>1447</v>
      </c>
      <c r="K2499" s="73">
        <f t="shared" si="40"/>
        <v>1447</v>
      </c>
      <c r="L2499" s="61">
        <v>999500</v>
      </c>
      <c r="M2499" s="67" t="s">
        <v>25</v>
      </c>
    </row>
    <row r="2500" spans="1:13" x14ac:dyDescent="0.25">
      <c r="A2500" s="44">
        <v>45135</v>
      </c>
      <c r="B2500" s="44">
        <v>122312</v>
      </c>
      <c r="C2500" s="45" t="s">
        <v>5235</v>
      </c>
      <c r="D2500" s="45" t="s">
        <v>5236</v>
      </c>
      <c r="E2500" s="45" t="s">
        <v>5237</v>
      </c>
      <c r="F2500" s="45" t="s">
        <v>5364</v>
      </c>
      <c r="G2500" s="45"/>
      <c r="H2500" s="45" t="s">
        <v>305</v>
      </c>
      <c r="I2500" s="46">
        <v>1</v>
      </c>
      <c r="J2500" s="47">
        <v>1447</v>
      </c>
      <c r="K2500" s="73">
        <f t="shared" si="40"/>
        <v>1447</v>
      </c>
      <c r="L2500" s="61">
        <v>999500</v>
      </c>
      <c r="M2500" s="67" t="s">
        <v>25</v>
      </c>
    </row>
    <row r="2501" spans="1:13" x14ac:dyDescent="0.25">
      <c r="A2501" s="44">
        <v>45135</v>
      </c>
      <c r="B2501" s="44">
        <v>122313</v>
      </c>
      <c r="C2501" s="45" t="s">
        <v>5238</v>
      </c>
      <c r="D2501" s="45" t="s">
        <v>5239</v>
      </c>
      <c r="E2501" s="45" t="s">
        <v>5240</v>
      </c>
      <c r="F2501" s="45" t="s">
        <v>5364</v>
      </c>
      <c r="G2501" s="45"/>
      <c r="H2501" s="45" t="s">
        <v>305</v>
      </c>
      <c r="I2501" s="46">
        <v>1</v>
      </c>
      <c r="J2501" s="47">
        <v>1447</v>
      </c>
      <c r="K2501" s="73">
        <f t="shared" si="40"/>
        <v>1447</v>
      </c>
      <c r="L2501" s="61">
        <v>999500</v>
      </c>
      <c r="M2501" s="67" t="s">
        <v>25</v>
      </c>
    </row>
    <row r="2502" spans="1:13" x14ac:dyDescent="0.25">
      <c r="A2502" s="44">
        <v>45135</v>
      </c>
      <c r="B2502" s="44">
        <v>122378</v>
      </c>
      <c r="C2502" s="45" t="s">
        <v>797</v>
      </c>
      <c r="D2502" s="45" t="s">
        <v>798</v>
      </c>
      <c r="E2502" s="45" t="s">
        <v>799</v>
      </c>
      <c r="F2502" s="45" t="s">
        <v>5364</v>
      </c>
      <c r="G2502" s="45"/>
      <c r="H2502" s="45" t="s">
        <v>39</v>
      </c>
      <c r="I2502" s="46">
        <v>4</v>
      </c>
      <c r="J2502" s="47">
        <v>1581</v>
      </c>
      <c r="K2502" s="73">
        <f t="shared" si="40"/>
        <v>6324</v>
      </c>
      <c r="L2502" s="61">
        <v>999500</v>
      </c>
      <c r="M2502" s="67" t="s">
        <v>25</v>
      </c>
    </row>
    <row r="2503" spans="1:13" x14ac:dyDescent="0.25">
      <c r="A2503" s="44">
        <v>45524</v>
      </c>
      <c r="B2503" s="44">
        <v>124226</v>
      </c>
      <c r="C2503" s="45" t="s">
        <v>1756</v>
      </c>
      <c r="D2503" s="45" t="s">
        <v>1757</v>
      </c>
      <c r="E2503" s="45" t="s">
        <v>1758</v>
      </c>
      <c r="F2503" s="45" t="s">
        <v>5364</v>
      </c>
      <c r="G2503" s="45"/>
      <c r="H2503" s="45" t="s">
        <v>118</v>
      </c>
      <c r="I2503" s="46">
        <v>1</v>
      </c>
      <c r="J2503" s="47">
        <v>2706</v>
      </c>
      <c r="K2503" s="73">
        <f t="shared" si="40"/>
        <v>2706</v>
      </c>
      <c r="L2503" s="61">
        <v>999500</v>
      </c>
      <c r="M2503" s="67" t="s">
        <v>25</v>
      </c>
    </row>
    <row r="2504" spans="1:13" x14ac:dyDescent="0.25">
      <c r="A2504" s="44">
        <v>45524</v>
      </c>
      <c r="B2504" s="44">
        <v>124228</v>
      </c>
      <c r="C2504" s="45" t="s">
        <v>2019</v>
      </c>
      <c r="D2504" s="45" t="s">
        <v>2020</v>
      </c>
      <c r="E2504" s="45" t="s">
        <v>2021</v>
      </c>
      <c r="F2504" s="45" t="s">
        <v>5364</v>
      </c>
      <c r="G2504" s="45"/>
      <c r="H2504" s="45" t="s">
        <v>118</v>
      </c>
      <c r="I2504" s="46">
        <v>1</v>
      </c>
      <c r="J2504" s="47">
        <v>3484</v>
      </c>
      <c r="K2504" s="73">
        <f t="shared" si="40"/>
        <v>3484</v>
      </c>
      <c r="L2504" s="61">
        <v>999500</v>
      </c>
      <c r="M2504" s="67" t="s">
        <v>25</v>
      </c>
    </row>
    <row r="2505" spans="1:13" x14ac:dyDescent="0.25">
      <c r="A2505" s="44">
        <v>45524</v>
      </c>
      <c r="B2505" s="44">
        <v>124229</v>
      </c>
      <c r="C2505" s="45" t="s">
        <v>803</v>
      </c>
      <c r="D2505" s="45" t="s">
        <v>804</v>
      </c>
      <c r="E2505" s="45" t="s">
        <v>805</v>
      </c>
      <c r="F2505" s="45" t="s">
        <v>5364</v>
      </c>
      <c r="G2505" s="45"/>
      <c r="H2505" s="45" t="s">
        <v>138</v>
      </c>
      <c r="I2505" s="46">
        <v>2</v>
      </c>
      <c r="J2505" s="47">
        <v>1864</v>
      </c>
      <c r="K2505" s="73">
        <f t="shared" si="40"/>
        <v>3728</v>
      </c>
      <c r="L2505" s="61">
        <v>999500</v>
      </c>
      <c r="M2505" s="67" t="s">
        <v>25</v>
      </c>
    </row>
    <row r="2506" spans="1:13" x14ac:dyDescent="0.25">
      <c r="A2506" s="44">
        <v>45524</v>
      </c>
      <c r="B2506" s="44">
        <v>124247</v>
      </c>
      <c r="C2506" s="45" t="s">
        <v>2013</v>
      </c>
      <c r="D2506" s="45" t="s">
        <v>2014</v>
      </c>
      <c r="E2506" s="45" t="s">
        <v>2015</v>
      </c>
      <c r="F2506" s="45" t="s">
        <v>5364</v>
      </c>
      <c r="G2506" s="45"/>
      <c r="H2506" s="45" t="s">
        <v>118</v>
      </c>
      <c r="I2506" s="46">
        <v>1</v>
      </c>
      <c r="J2506" s="47">
        <v>3484</v>
      </c>
      <c r="K2506" s="73">
        <f t="shared" si="40"/>
        <v>3484</v>
      </c>
      <c r="L2506" s="61">
        <v>999500</v>
      </c>
      <c r="M2506" s="67" t="s">
        <v>25</v>
      </c>
    </row>
    <row r="2507" spans="1:13" x14ac:dyDescent="0.25">
      <c r="A2507" s="44">
        <v>45524</v>
      </c>
      <c r="B2507" s="44">
        <v>124248</v>
      </c>
      <c r="C2507" s="45" t="s">
        <v>2016</v>
      </c>
      <c r="D2507" s="45" t="s">
        <v>2017</v>
      </c>
      <c r="E2507" s="45" t="s">
        <v>2018</v>
      </c>
      <c r="F2507" s="45" t="s">
        <v>5364</v>
      </c>
      <c r="G2507" s="45"/>
      <c r="H2507" s="45" t="s">
        <v>118</v>
      </c>
      <c r="I2507" s="46">
        <v>1</v>
      </c>
      <c r="J2507" s="47">
        <v>3484</v>
      </c>
      <c r="K2507" s="73">
        <f t="shared" si="40"/>
        <v>3484</v>
      </c>
      <c r="L2507" s="61">
        <v>999500</v>
      </c>
      <c r="M2507" s="67" t="s">
        <v>25</v>
      </c>
    </row>
    <row r="2508" spans="1:13" x14ac:dyDescent="0.25">
      <c r="A2508" s="44">
        <v>45524</v>
      </c>
      <c r="B2508" s="44">
        <v>124249</v>
      </c>
      <c r="C2508" s="45" t="s">
        <v>132</v>
      </c>
      <c r="D2508" s="45" t="s">
        <v>133</v>
      </c>
      <c r="E2508" s="45" t="s">
        <v>134</v>
      </c>
      <c r="F2508" s="45" t="s">
        <v>5364</v>
      </c>
      <c r="G2508" s="45"/>
      <c r="H2508" s="45" t="s">
        <v>90</v>
      </c>
      <c r="I2508" s="46">
        <v>4</v>
      </c>
      <c r="J2508" s="47">
        <v>3229</v>
      </c>
      <c r="K2508" s="73">
        <f t="shared" si="40"/>
        <v>12916</v>
      </c>
      <c r="L2508" s="61">
        <v>999500</v>
      </c>
      <c r="M2508" s="67" t="s">
        <v>25</v>
      </c>
    </row>
    <row r="2509" spans="1:13" x14ac:dyDescent="0.25">
      <c r="A2509" s="44">
        <v>45524</v>
      </c>
      <c r="B2509" s="44">
        <v>124250</v>
      </c>
      <c r="C2509" s="45" t="s">
        <v>142</v>
      </c>
      <c r="D2509" s="45" t="s">
        <v>143</v>
      </c>
      <c r="E2509" s="45" t="s">
        <v>144</v>
      </c>
      <c r="F2509" s="45" t="s">
        <v>5364</v>
      </c>
      <c r="G2509" s="45"/>
      <c r="H2509" s="45" t="s">
        <v>138</v>
      </c>
      <c r="I2509" s="46">
        <v>2</v>
      </c>
      <c r="J2509" s="47">
        <v>1864</v>
      </c>
      <c r="K2509" s="73">
        <f t="shared" si="40"/>
        <v>3728</v>
      </c>
      <c r="L2509" s="61">
        <v>999500</v>
      </c>
      <c r="M2509" s="67" t="s">
        <v>25</v>
      </c>
    </row>
    <row r="2510" spans="1:13" x14ac:dyDescent="0.25">
      <c r="A2510" s="44">
        <v>46015</v>
      </c>
      <c r="B2510" s="44">
        <v>125887</v>
      </c>
      <c r="C2510" s="45" t="s">
        <v>5298</v>
      </c>
      <c r="D2510" s="45" t="s">
        <v>5435</v>
      </c>
      <c r="E2510" s="45" t="s">
        <v>5434</v>
      </c>
      <c r="F2510" s="45" t="s">
        <v>5364</v>
      </c>
      <c r="G2510" s="45"/>
      <c r="H2510" s="45" t="s">
        <v>86</v>
      </c>
      <c r="I2510" s="46">
        <v>3</v>
      </c>
      <c r="J2510" s="47">
        <v>1897</v>
      </c>
      <c r="K2510" s="73">
        <f t="shared" si="40"/>
        <v>5691</v>
      </c>
      <c r="L2510" s="61">
        <v>999500</v>
      </c>
      <c r="M2510" s="67" t="s">
        <v>25</v>
      </c>
    </row>
    <row r="2511" spans="1:13" x14ac:dyDescent="0.25">
      <c r="A2511" s="44">
        <v>46015</v>
      </c>
      <c r="B2511" s="44">
        <v>126516</v>
      </c>
      <c r="C2511" s="45" t="s">
        <v>4418</v>
      </c>
      <c r="D2511" s="45" t="s">
        <v>6180</v>
      </c>
      <c r="E2511" s="45" t="s">
        <v>6181</v>
      </c>
      <c r="F2511" s="45" t="s">
        <v>5364</v>
      </c>
      <c r="G2511" s="45"/>
      <c r="H2511" s="45" t="s">
        <v>54</v>
      </c>
      <c r="I2511" s="46">
        <v>3</v>
      </c>
      <c r="J2511" s="47">
        <v>2048</v>
      </c>
      <c r="K2511" s="73">
        <f t="shared" si="40"/>
        <v>6144</v>
      </c>
      <c r="L2511" s="61">
        <v>999500</v>
      </c>
      <c r="M2511" s="67" t="s">
        <v>25</v>
      </c>
    </row>
    <row r="2512" spans="1:13" x14ac:dyDescent="0.25">
      <c r="A2512" s="44">
        <v>46015</v>
      </c>
      <c r="B2512" s="44">
        <v>126944</v>
      </c>
      <c r="C2512" s="45" t="s">
        <v>4146</v>
      </c>
      <c r="D2512" s="45" t="s">
        <v>4147</v>
      </c>
      <c r="E2512" s="45" t="s">
        <v>4148</v>
      </c>
      <c r="F2512" s="45" t="s">
        <v>5364</v>
      </c>
      <c r="G2512" s="45"/>
      <c r="H2512" s="45" t="s">
        <v>74</v>
      </c>
      <c r="I2512" s="46">
        <v>2</v>
      </c>
      <c r="J2512" s="47">
        <v>1843</v>
      </c>
      <c r="K2512" s="73">
        <f t="shared" si="40"/>
        <v>3686</v>
      </c>
      <c r="L2512" s="61">
        <v>999500</v>
      </c>
      <c r="M2512" s="67" t="s">
        <v>25</v>
      </c>
    </row>
    <row r="2513" spans="1:13" x14ac:dyDescent="0.25">
      <c r="A2513" s="44">
        <v>46015</v>
      </c>
      <c r="B2513" s="44">
        <v>126945</v>
      </c>
      <c r="C2513" s="45" t="s">
        <v>4137</v>
      </c>
      <c r="D2513" s="45" t="s">
        <v>4138</v>
      </c>
      <c r="E2513" s="45" t="s">
        <v>4139</v>
      </c>
      <c r="F2513" s="45" t="s">
        <v>5364</v>
      </c>
      <c r="G2513" s="45"/>
      <c r="H2513" s="45" t="s">
        <v>403</v>
      </c>
      <c r="I2513" s="46">
        <v>2</v>
      </c>
      <c r="J2513" s="47">
        <v>1967</v>
      </c>
      <c r="K2513" s="73">
        <f t="shared" si="40"/>
        <v>3934</v>
      </c>
      <c r="L2513" s="61">
        <v>999500</v>
      </c>
      <c r="M2513" s="67" t="s">
        <v>25</v>
      </c>
    </row>
    <row r="2514" spans="1:13" x14ac:dyDescent="0.25">
      <c r="A2514" s="44">
        <v>46015</v>
      </c>
      <c r="B2514" s="44">
        <v>126946</v>
      </c>
      <c r="C2514" s="45" t="s">
        <v>4140</v>
      </c>
      <c r="D2514" s="45" t="s">
        <v>4141</v>
      </c>
      <c r="E2514" s="45" t="s">
        <v>4142</v>
      </c>
      <c r="F2514" s="45" t="s">
        <v>5364</v>
      </c>
      <c r="G2514" s="45"/>
      <c r="H2514" s="45" t="s">
        <v>403</v>
      </c>
      <c r="I2514" s="46">
        <v>2</v>
      </c>
      <c r="J2514" s="47">
        <v>1967</v>
      </c>
      <c r="K2514" s="73">
        <f t="shared" si="40"/>
        <v>3934</v>
      </c>
      <c r="L2514" s="61">
        <v>999500</v>
      </c>
      <c r="M2514" s="67" t="s">
        <v>25</v>
      </c>
    </row>
    <row r="2515" spans="1:13" x14ac:dyDescent="0.25">
      <c r="A2515" s="44">
        <v>46015</v>
      </c>
      <c r="B2515" s="44">
        <v>126967</v>
      </c>
      <c r="C2515" s="45" t="s">
        <v>4143</v>
      </c>
      <c r="D2515" s="45" t="s">
        <v>4144</v>
      </c>
      <c r="E2515" s="45" t="s">
        <v>4145</v>
      </c>
      <c r="F2515" s="45" t="s">
        <v>5364</v>
      </c>
      <c r="G2515" s="45"/>
      <c r="H2515" s="45" t="s">
        <v>403</v>
      </c>
      <c r="I2515" s="46">
        <v>2</v>
      </c>
      <c r="J2515" s="47">
        <v>1967</v>
      </c>
      <c r="K2515" s="73">
        <f t="shared" si="40"/>
        <v>3934</v>
      </c>
      <c r="L2515" s="61">
        <v>999500</v>
      </c>
      <c r="M2515" s="67" t="s">
        <v>25</v>
      </c>
    </row>
    <row r="2516" spans="1:13" x14ac:dyDescent="0.25">
      <c r="A2516" s="44">
        <v>46015</v>
      </c>
      <c r="B2516" s="44">
        <v>126969</v>
      </c>
      <c r="C2516" s="45" t="s">
        <v>139</v>
      </c>
      <c r="D2516" s="45" t="s">
        <v>140</v>
      </c>
      <c r="E2516" s="45" t="s">
        <v>141</v>
      </c>
      <c r="F2516" s="45" t="s">
        <v>5364</v>
      </c>
      <c r="G2516" s="45"/>
      <c r="H2516" s="45" t="s">
        <v>39</v>
      </c>
      <c r="I2516" s="46">
        <v>2</v>
      </c>
      <c r="J2516" s="47">
        <v>1887</v>
      </c>
      <c r="K2516" s="73">
        <f t="shared" si="40"/>
        <v>3774</v>
      </c>
      <c r="L2516" s="61">
        <v>999500</v>
      </c>
      <c r="M2516" s="67" t="s">
        <v>25</v>
      </c>
    </row>
    <row r="2517" spans="1:13" x14ac:dyDescent="0.25">
      <c r="A2517" s="44">
        <v>46015</v>
      </c>
      <c r="B2517" s="44">
        <v>126970</v>
      </c>
      <c r="C2517" s="45" t="s">
        <v>142</v>
      </c>
      <c r="D2517" s="45" t="s">
        <v>143</v>
      </c>
      <c r="E2517" s="45" t="s">
        <v>144</v>
      </c>
      <c r="F2517" s="45" t="s">
        <v>5364</v>
      </c>
      <c r="G2517" s="45"/>
      <c r="H2517" s="45" t="s">
        <v>138</v>
      </c>
      <c r="I2517" s="46">
        <v>2</v>
      </c>
      <c r="J2517" s="47">
        <v>1887</v>
      </c>
      <c r="K2517" s="73">
        <f t="shared" si="40"/>
        <v>3774</v>
      </c>
      <c r="L2517" s="61">
        <v>999500</v>
      </c>
      <c r="M2517" s="67" t="s">
        <v>25</v>
      </c>
    </row>
    <row r="2518" spans="1:13" x14ac:dyDescent="0.25">
      <c r="A2518" s="44">
        <v>46015</v>
      </c>
      <c r="B2518" s="44">
        <v>126971</v>
      </c>
      <c r="C2518" s="45" t="s">
        <v>135</v>
      </c>
      <c r="D2518" s="45" t="s">
        <v>136</v>
      </c>
      <c r="E2518" s="45" t="s">
        <v>137</v>
      </c>
      <c r="F2518" s="45" t="s">
        <v>5364</v>
      </c>
      <c r="G2518" s="45"/>
      <c r="H2518" s="45" t="s">
        <v>138</v>
      </c>
      <c r="I2518" s="46">
        <v>2</v>
      </c>
      <c r="J2518" s="47">
        <v>1887</v>
      </c>
      <c r="K2518" s="73">
        <f t="shared" si="40"/>
        <v>3774</v>
      </c>
      <c r="L2518" s="61">
        <v>999500</v>
      </c>
      <c r="M2518" s="67" t="s">
        <v>25</v>
      </c>
    </row>
    <row r="2519" spans="1:13" x14ac:dyDescent="0.25">
      <c r="A2519" s="44">
        <v>46015</v>
      </c>
      <c r="B2519" s="44">
        <v>126972</v>
      </c>
      <c r="C2519" s="45" t="s">
        <v>132</v>
      </c>
      <c r="D2519" s="45" t="s">
        <v>133</v>
      </c>
      <c r="E2519" s="45" t="s">
        <v>134</v>
      </c>
      <c r="F2519" s="45" t="s">
        <v>5364</v>
      </c>
      <c r="G2519" s="45"/>
      <c r="H2519" s="45" t="s">
        <v>90</v>
      </c>
      <c r="I2519" s="46">
        <v>2</v>
      </c>
      <c r="J2519" s="47">
        <v>3288</v>
      </c>
      <c r="K2519" s="73">
        <f t="shared" si="40"/>
        <v>6576</v>
      </c>
      <c r="L2519" s="61">
        <v>999500</v>
      </c>
      <c r="M2519" s="67" t="s">
        <v>25</v>
      </c>
    </row>
    <row r="2520" spans="1:13" x14ac:dyDescent="0.25">
      <c r="A2520" s="44">
        <v>46521</v>
      </c>
      <c r="B2520" s="44">
        <v>128401</v>
      </c>
      <c r="C2520" s="45" t="s">
        <v>873</v>
      </c>
      <c r="D2520" s="45" t="s">
        <v>874</v>
      </c>
      <c r="E2520" s="45" t="s">
        <v>875</v>
      </c>
      <c r="F2520" s="45" t="s">
        <v>5364</v>
      </c>
      <c r="G2520" s="45"/>
      <c r="H2520" s="45" t="s">
        <v>47</v>
      </c>
      <c r="I2520" s="46">
        <v>2</v>
      </c>
      <c r="J2520" s="47">
        <v>1054</v>
      </c>
      <c r="K2520" s="73">
        <f t="shared" si="40"/>
        <v>2108</v>
      </c>
      <c r="L2520" s="61">
        <v>999500</v>
      </c>
      <c r="M2520" s="67" t="s">
        <v>25</v>
      </c>
    </row>
    <row r="2521" spans="1:13" x14ac:dyDescent="0.25">
      <c r="A2521" s="44">
        <v>46521</v>
      </c>
      <c r="B2521" s="44">
        <v>128439</v>
      </c>
      <c r="C2521" s="45" t="s">
        <v>1441</v>
      </c>
      <c r="D2521" s="45" t="s">
        <v>664</v>
      </c>
      <c r="E2521" s="45" t="s">
        <v>665</v>
      </c>
      <c r="F2521" s="45" t="s">
        <v>5364</v>
      </c>
      <c r="G2521" s="45"/>
      <c r="H2521" s="45" t="s">
        <v>188</v>
      </c>
      <c r="I2521" s="46">
        <v>4</v>
      </c>
      <c r="J2521" s="47">
        <v>2722</v>
      </c>
      <c r="K2521" s="73">
        <f t="shared" si="40"/>
        <v>10888</v>
      </c>
      <c r="L2521" s="61">
        <v>999500</v>
      </c>
      <c r="M2521" s="67" t="s">
        <v>25</v>
      </c>
    </row>
    <row r="2522" spans="1:13" x14ac:dyDescent="0.25">
      <c r="A2522" s="44">
        <v>46521</v>
      </c>
      <c r="B2522" s="44">
        <v>128440</v>
      </c>
      <c r="C2522" s="45" t="s">
        <v>5298</v>
      </c>
      <c r="D2522" s="45" t="s">
        <v>5435</v>
      </c>
      <c r="E2522" s="45" t="s">
        <v>5434</v>
      </c>
      <c r="F2522" s="45" t="s">
        <v>5364</v>
      </c>
      <c r="G2522" s="45"/>
      <c r="H2522" s="45" t="s">
        <v>86</v>
      </c>
      <c r="I2522" s="46">
        <v>3</v>
      </c>
      <c r="J2522" s="47">
        <v>1383</v>
      </c>
      <c r="K2522" s="73">
        <f t="shared" si="40"/>
        <v>4149</v>
      </c>
      <c r="L2522" s="61">
        <v>999500</v>
      </c>
      <c r="M2522" s="67" t="s">
        <v>25</v>
      </c>
    </row>
    <row r="2523" spans="1:13" x14ac:dyDescent="0.25">
      <c r="A2523" s="44">
        <v>46521</v>
      </c>
      <c r="B2523" s="44">
        <v>128441</v>
      </c>
      <c r="C2523" s="45" t="s">
        <v>1449</v>
      </c>
      <c r="D2523" s="45" t="s">
        <v>41</v>
      </c>
      <c r="E2523" s="45" t="s">
        <v>42</v>
      </c>
      <c r="F2523" s="45" t="s">
        <v>5364</v>
      </c>
      <c r="G2523" s="45"/>
      <c r="H2523" s="45" t="s">
        <v>39</v>
      </c>
      <c r="I2523" s="46">
        <v>2</v>
      </c>
      <c r="J2523" s="47">
        <v>2114</v>
      </c>
      <c r="K2523" s="73">
        <f t="shared" si="40"/>
        <v>4228</v>
      </c>
      <c r="L2523" s="61">
        <v>999500</v>
      </c>
      <c r="M2523" s="67" t="s">
        <v>25</v>
      </c>
    </row>
    <row r="2524" spans="1:13" x14ac:dyDescent="0.25">
      <c r="A2524" s="44">
        <v>46521</v>
      </c>
      <c r="B2524" s="44">
        <v>128442</v>
      </c>
      <c r="C2524" s="45" t="s">
        <v>139</v>
      </c>
      <c r="D2524" s="45" t="s">
        <v>140</v>
      </c>
      <c r="E2524" s="45" t="s">
        <v>141</v>
      </c>
      <c r="F2524" s="45" t="s">
        <v>5364</v>
      </c>
      <c r="G2524" s="45"/>
      <c r="H2524" s="45" t="s">
        <v>39</v>
      </c>
      <c r="I2524" s="46">
        <v>3</v>
      </c>
      <c r="J2524" s="47">
        <v>2092</v>
      </c>
      <c r="K2524" s="73">
        <f t="shared" si="40"/>
        <v>6276</v>
      </c>
      <c r="L2524" s="61">
        <v>999500</v>
      </c>
      <c r="M2524" s="67" t="s">
        <v>25</v>
      </c>
    </row>
    <row r="2525" spans="1:13" x14ac:dyDescent="0.25">
      <c r="A2525" s="44">
        <v>47092</v>
      </c>
      <c r="B2525" s="44">
        <v>130561</v>
      </c>
      <c r="C2525" s="45" t="s">
        <v>5298</v>
      </c>
      <c r="D2525" s="45" t="s">
        <v>5435</v>
      </c>
      <c r="E2525" s="45" t="s">
        <v>5434</v>
      </c>
      <c r="F2525" s="45" t="s">
        <v>5364</v>
      </c>
      <c r="G2525" s="45"/>
      <c r="H2525" s="45" t="s">
        <v>86</v>
      </c>
      <c r="I2525" s="46">
        <v>2</v>
      </c>
      <c r="J2525" s="47">
        <v>1822.45</v>
      </c>
      <c r="K2525" s="73">
        <f t="shared" si="40"/>
        <v>3644.9</v>
      </c>
      <c r="L2525" s="61">
        <v>999500</v>
      </c>
      <c r="M2525" s="67" t="s">
        <v>25</v>
      </c>
    </row>
    <row r="2526" spans="1:13" x14ac:dyDescent="0.25">
      <c r="A2526" s="44">
        <v>47092</v>
      </c>
      <c r="B2526" s="44">
        <v>130592</v>
      </c>
      <c r="C2526" s="45" t="s">
        <v>4418</v>
      </c>
      <c r="D2526" s="45" t="s">
        <v>6180</v>
      </c>
      <c r="E2526" s="45" t="s">
        <v>6181</v>
      </c>
      <c r="F2526" s="45" t="s">
        <v>5364</v>
      </c>
      <c r="G2526" s="45"/>
      <c r="H2526" s="45" t="s">
        <v>54</v>
      </c>
      <c r="I2526" s="46">
        <v>3</v>
      </c>
      <c r="J2526" s="47">
        <v>2074.4899999999998</v>
      </c>
      <c r="K2526" s="73">
        <f t="shared" si="40"/>
        <v>6223.4699999999993</v>
      </c>
      <c r="L2526" s="61">
        <v>999500</v>
      </c>
      <c r="M2526" s="67" t="s">
        <v>25</v>
      </c>
    </row>
    <row r="2527" spans="1:13" x14ac:dyDescent="0.25">
      <c r="A2527" s="44">
        <v>47092</v>
      </c>
      <c r="B2527" s="44">
        <v>130599</v>
      </c>
      <c r="C2527" s="45" t="s">
        <v>5326</v>
      </c>
      <c r="D2527" s="45" t="s">
        <v>5480</v>
      </c>
      <c r="E2527" s="45" t="s">
        <v>5479</v>
      </c>
      <c r="F2527" s="45" t="s">
        <v>5364</v>
      </c>
      <c r="G2527" s="45"/>
      <c r="H2527" s="45" t="s">
        <v>86</v>
      </c>
      <c r="I2527" s="46">
        <v>3</v>
      </c>
      <c r="J2527" s="47">
        <v>1276.53</v>
      </c>
      <c r="K2527" s="73">
        <f t="shared" si="40"/>
        <v>3829.59</v>
      </c>
      <c r="L2527" s="61">
        <v>999500</v>
      </c>
      <c r="M2527" s="67" t="s">
        <v>25</v>
      </c>
    </row>
    <row r="2528" spans="1:13" x14ac:dyDescent="0.25">
      <c r="A2528" s="44">
        <v>47092</v>
      </c>
      <c r="B2528" s="44">
        <v>130600</v>
      </c>
      <c r="C2528" s="45" t="s">
        <v>5327</v>
      </c>
      <c r="D2528" s="45" t="s">
        <v>5482</v>
      </c>
      <c r="E2528" s="45" t="s">
        <v>5481</v>
      </c>
      <c r="F2528" s="45" t="s">
        <v>5364</v>
      </c>
      <c r="G2528" s="45"/>
      <c r="H2528" s="45" t="s">
        <v>195</v>
      </c>
      <c r="I2528" s="46">
        <v>3</v>
      </c>
      <c r="J2528" s="47">
        <v>1266.33</v>
      </c>
      <c r="K2528" s="73">
        <f t="shared" si="40"/>
        <v>3798.99</v>
      </c>
      <c r="L2528" s="61">
        <v>999500</v>
      </c>
      <c r="M2528" s="67" t="s">
        <v>25</v>
      </c>
    </row>
    <row r="2529" spans="1:13" x14ac:dyDescent="0.25">
      <c r="A2529" s="44">
        <v>47092</v>
      </c>
      <c r="B2529" s="44">
        <v>130601</v>
      </c>
      <c r="C2529" s="45" t="s">
        <v>5328</v>
      </c>
      <c r="D2529" s="45" t="s">
        <v>5478</v>
      </c>
      <c r="E2529" s="45" t="s">
        <v>5477</v>
      </c>
      <c r="F2529" s="45" t="s">
        <v>5364</v>
      </c>
      <c r="G2529" s="45"/>
      <c r="H2529" s="45" t="s">
        <v>195</v>
      </c>
      <c r="I2529" s="46">
        <v>3</v>
      </c>
      <c r="J2529" s="47">
        <v>1266.33</v>
      </c>
      <c r="K2529" s="73">
        <f t="shared" si="40"/>
        <v>3798.99</v>
      </c>
      <c r="L2529" s="61">
        <v>999500</v>
      </c>
      <c r="M2529" s="67" t="s">
        <v>25</v>
      </c>
    </row>
    <row r="2530" spans="1:13" x14ac:dyDescent="0.25">
      <c r="A2530" s="44">
        <v>47092</v>
      </c>
      <c r="B2530" s="44">
        <v>130602</v>
      </c>
      <c r="C2530" s="45" t="s">
        <v>5329</v>
      </c>
      <c r="D2530" s="45" t="s">
        <v>5476</v>
      </c>
      <c r="E2530" s="45" t="s">
        <v>5475</v>
      </c>
      <c r="F2530" s="45" t="s">
        <v>5364</v>
      </c>
      <c r="G2530" s="45"/>
      <c r="H2530" s="45" t="s">
        <v>195</v>
      </c>
      <c r="I2530" s="46">
        <v>3</v>
      </c>
      <c r="J2530" s="47">
        <v>1266.33</v>
      </c>
      <c r="K2530" s="73">
        <f t="shared" si="40"/>
        <v>3798.99</v>
      </c>
      <c r="L2530" s="61">
        <v>999500</v>
      </c>
      <c r="M2530" s="67" t="s">
        <v>25</v>
      </c>
    </row>
    <row r="2531" spans="1:13" x14ac:dyDescent="0.25">
      <c r="A2531" s="44">
        <v>47092</v>
      </c>
      <c r="B2531" s="44">
        <v>130917</v>
      </c>
      <c r="C2531" s="45" t="s">
        <v>4745</v>
      </c>
      <c r="D2531" s="45" t="s">
        <v>4746</v>
      </c>
      <c r="E2531" s="45" t="s">
        <v>4747</v>
      </c>
      <c r="F2531" s="45" t="s">
        <v>5364</v>
      </c>
      <c r="G2531" s="45"/>
      <c r="H2531" s="45" t="s">
        <v>1480</v>
      </c>
      <c r="I2531" s="46">
        <v>2</v>
      </c>
      <c r="J2531" s="47">
        <v>1041.8599999999999</v>
      </c>
      <c r="K2531" s="73">
        <f t="shared" si="40"/>
        <v>2083.7199999999998</v>
      </c>
      <c r="L2531" s="61">
        <v>999500</v>
      </c>
      <c r="M2531" s="67" t="s">
        <v>25</v>
      </c>
    </row>
    <row r="2532" spans="1:13" x14ac:dyDescent="0.25">
      <c r="A2532" s="50">
        <v>47617</v>
      </c>
      <c r="B2532" s="50">
        <v>133014</v>
      </c>
      <c r="C2532" s="51" t="s">
        <v>2804</v>
      </c>
      <c r="D2532" s="51" t="s">
        <v>2805</v>
      </c>
      <c r="E2532" s="51" t="s">
        <v>2806</v>
      </c>
      <c r="F2532" s="51" t="s">
        <v>5364</v>
      </c>
      <c r="G2532" s="51"/>
      <c r="H2532" s="51" t="s">
        <v>47</v>
      </c>
      <c r="I2532" s="52">
        <v>3</v>
      </c>
      <c r="J2532" s="53">
        <v>1656</v>
      </c>
      <c r="K2532" s="73">
        <f t="shared" si="40"/>
        <v>4968</v>
      </c>
      <c r="L2532" s="62">
        <v>999500</v>
      </c>
      <c r="M2532" s="67" t="s">
        <v>25</v>
      </c>
    </row>
    <row r="2533" spans="1:13" x14ac:dyDescent="0.25">
      <c r="A2533" s="50">
        <v>47617</v>
      </c>
      <c r="B2533" s="50">
        <v>133015</v>
      </c>
      <c r="C2533" s="51" t="s">
        <v>2807</v>
      </c>
      <c r="D2533" s="51" t="s">
        <v>2808</v>
      </c>
      <c r="E2533" s="51" t="s">
        <v>2809</v>
      </c>
      <c r="F2533" s="51" t="s">
        <v>5364</v>
      </c>
      <c r="G2533" s="51"/>
      <c r="H2533" s="51" t="s">
        <v>47</v>
      </c>
      <c r="I2533" s="52">
        <v>3</v>
      </c>
      <c r="J2533" s="53">
        <v>1656</v>
      </c>
      <c r="K2533" s="73">
        <f t="shared" si="40"/>
        <v>4968</v>
      </c>
      <c r="L2533" s="62">
        <v>999500</v>
      </c>
      <c r="M2533" s="67" t="s">
        <v>25</v>
      </c>
    </row>
    <row r="2534" spans="1:13" x14ac:dyDescent="0.25">
      <c r="A2534" s="50">
        <v>47617</v>
      </c>
      <c r="B2534" s="50">
        <v>133016</v>
      </c>
      <c r="C2534" s="51" t="s">
        <v>2885</v>
      </c>
      <c r="D2534" s="51" t="s">
        <v>2886</v>
      </c>
      <c r="E2534" s="51" t="s">
        <v>2887</v>
      </c>
      <c r="F2534" s="51" t="s">
        <v>5364</v>
      </c>
      <c r="G2534" s="51"/>
      <c r="H2534" s="51" t="s">
        <v>295</v>
      </c>
      <c r="I2534" s="52">
        <v>3</v>
      </c>
      <c r="J2534" s="53">
        <v>2303</v>
      </c>
      <c r="K2534" s="73">
        <f t="shared" si="40"/>
        <v>6909</v>
      </c>
      <c r="L2534" s="62">
        <v>999500</v>
      </c>
      <c r="M2534" s="67" t="s">
        <v>25</v>
      </c>
    </row>
    <row r="2535" spans="1:13" x14ac:dyDescent="0.25">
      <c r="A2535" s="50">
        <v>47617</v>
      </c>
      <c r="B2535" s="50">
        <v>133049</v>
      </c>
      <c r="C2535" s="51" t="s">
        <v>5438</v>
      </c>
      <c r="D2535" s="51" t="s">
        <v>5437</v>
      </c>
      <c r="E2535" s="51" t="s">
        <v>5436</v>
      </c>
      <c r="F2535" s="51" t="s">
        <v>5364</v>
      </c>
      <c r="G2535" s="51"/>
      <c r="H2535" s="51" t="s">
        <v>155</v>
      </c>
      <c r="I2535" s="52">
        <v>1</v>
      </c>
      <c r="J2535" s="53">
        <v>2312</v>
      </c>
      <c r="K2535" s="73">
        <f t="shared" si="40"/>
        <v>2312</v>
      </c>
      <c r="L2535" s="62">
        <v>999500</v>
      </c>
      <c r="M2535" s="67" t="s">
        <v>25</v>
      </c>
    </row>
    <row r="2536" spans="1:13" x14ac:dyDescent="0.25">
      <c r="A2536" s="50">
        <v>47617</v>
      </c>
      <c r="B2536" s="50">
        <v>133050</v>
      </c>
      <c r="C2536" s="51" t="s">
        <v>2801</v>
      </c>
      <c r="D2536" s="51" t="s">
        <v>2802</v>
      </c>
      <c r="E2536" s="51" t="s">
        <v>2803</v>
      </c>
      <c r="F2536" s="51" t="s">
        <v>5364</v>
      </c>
      <c r="G2536" s="51"/>
      <c r="H2536" s="51" t="s">
        <v>86</v>
      </c>
      <c r="I2536" s="52">
        <v>4</v>
      </c>
      <c r="J2536" s="53">
        <v>1385</v>
      </c>
      <c r="K2536" s="73">
        <f t="shared" si="40"/>
        <v>5540</v>
      </c>
      <c r="L2536" s="62">
        <v>999500</v>
      </c>
      <c r="M2536" s="67" t="s">
        <v>25</v>
      </c>
    </row>
    <row r="2537" spans="1:13" x14ac:dyDescent="0.25">
      <c r="A2537" s="50">
        <v>47617</v>
      </c>
      <c r="B2537" s="50">
        <v>133051</v>
      </c>
      <c r="C2537" s="51" t="s">
        <v>2810</v>
      </c>
      <c r="D2537" s="51" t="s">
        <v>2811</v>
      </c>
      <c r="E2537" s="51" t="s">
        <v>2812</v>
      </c>
      <c r="F2537" s="51" t="s">
        <v>5364</v>
      </c>
      <c r="G2537" s="51"/>
      <c r="H2537" s="51" t="s">
        <v>47</v>
      </c>
      <c r="I2537" s="52">
        <v>3</v>
      </c>
      <c r="J2537" s="53">
        <v>1656</v>
      </c>
      <c r="K2537" s="73">
        <f t="shared" si="40"/>
        <v>4968</v>
      </c>
      <c r="L2537" s="62">
        <v>999500</v>
      </c>
      <c r="M2537" s="67" t="s">
        <v>25</v>
      </c>
    </row>
    <row r="2538" spans="1:13" x14ac:dyDescent="0.25">
      <c r="A2538" s="50">
        <v>47617</v>
      </c>
      <c r="B2538" s="50">
        <v>133052</v>
      </c>
      <c r="C2538" s="51" t="s">
        <v>5298</v>
      </c>
      <c r="D2538" s="51" t="s">
        <v>5435</v>
      </c>
      <c r="E2538" s="51" t="s">
        <v>5434</v>
      </c>
      <c r="F2538" s="51" t="s">
        <v>5364</v>
      </c>
      <c r="G2538" s="51"/>
      <c r="H2538" s="51" t="s">
        <v>86</v>
      </c>
      <c r="I2538" s="52">
        <v>4</v>
      </c>
      <c r="J2538" s="53">
        <v>1361</v>
      </c>
      <c r="K2538" s="73">
        <f t="shared" si="40"/>
        <v>5444</v>
      </c>
      <c r="L2538" s="62">
        <v>999500</v>
      </c>
      <c r="M2538" s="67" t="s">
        <v>25</v>
      </c>
    </row>
    <row r="2539" spans="1:13" x14ac:dyDescent="0.25">
      <c r="A2539" s="50">
        <v>47617</v>
      </c>
      <c r="B2539" s="50">
        <v>133054</v>
      </c>
      <c r="C2539" s="51" t="s">
        <v>4146</v>
      </c>
      <c r="D2539" s="51" t="s">
        <v>4147</v>
      </c>
      <c r="E2539" s="51" t="s">
        <v>4148</v>
      </c>
      <c r="F2539" s="51" t="s">
        <v>5364</v>
      </c>
      <c r="G2539" s="51"/>
      <c r="H2539" s="51" t="s">
        <v>74</v>
      </c>
      <c r="I2539" s="52">
        <v>2</v>
      </c>
      <c r="J2539" s="53">
        <v>1820</v>
      </c>
      <c r="K2539" s="73">
        <f t="shared" si="40"/>
        <v>3640</v>
      </c>
      <c r="L2539" s="62">
        <v>999500</v>
      </c>
      <c r="M2539" s="67" t="s">
        <v>25</v>
      </c>
    </row>
    <row r="2540" spans="1:13" x14ac:dyDescent="0.25">
      <c r="A2540" s="50">
        <v>47617</v>
      </c>
      <c r="B2540" s="50">
        <v>133055</v>
      </c>
      <c r="C2540" s="51" t="s">
        <v>4137</v>
      </c>
      <c r="D2540" s="51" t="s">
        <v>4138</v>
      </c>
      <c r="E2540" s="51" t="s">
        <v>4139</v>
      </c>
      <c r="F2540" s="51" t="s">
        <v>5364</v>
      </c>
      <c r="G2540" s="51"/>
      <c r="H2540" s="51" t="s">
        <v>403</v>
      </c>
      <c r="I2540" s="52">
        <v>2</v>
      </c>
      <c r="J2540" s="53">
        <v>1923</v>
      </c>
      <c r="K2540" s="73">
        <f t="shared" si="40"/>
        <v>3846</v>
      </c>
      <c r="L2540" s="62">
        <v>999500</v>
      </c>
      <c r="M2540" s="67" t="s">
        <v>25</v>
      </c>
    </row>
    <row r="2541" spans="1:13" x14ac:dyDescent="0.25">
      <c r="A2541" s="50">
        <v>47617</v>
      </c>
      <c r="B2541" s="50">
        <v>133056</v>
      </c>
      <c r="C2541" s="51" t="s">
        <v>4140</v>
      </c>
      <c r="D2541" s="51" t="s">
        <v>4141</v>
      </c>
      <c r="E2541" s="51" t="s">
        <v>4142</v>
      </c>
      <c r="F2541" s="51" t="s">
        <v>5364</v>
      </c>
      <c r="G2541" s="51"/>
      <c r="H2541" s="51" t="s">
        <v>403</v>
      </c>
      <c r="I2541" s="52">
        <v>2</v>
      </c>
      <c r="J2541" s="53">
        <v>1923</v>
      </c>
      <c r="K2541" s="73">
        <f t="shared" si="40"/>
        <v>3846</v>
      </c>
      <c r="L2541" s="62">
        <v>999500</v>
      </c>
      <c r="M2541" s="67" t="s">
        <v>25</v>
      </c>
    </row>
    <row r="2542" spans="1:13" x14ac:dyDescent="0.25">
      <c r="A2542" s="50">
        <v>47617</v>
      </c>
      <c r="B2542" s="50">
        <v>133057</v>
      </c>
      <c r="C2542" s="51" t="s">
        <v>4143</v>
      </c>
      <c r="D2542" s="51" t="s">
        <v>4144</v>
      </c>
      <c r="E2542" s="51" t="s">
        <v>4145</v>
      </c>
      <c r="F2542" s="51" t="s">
        <v>5364</v>
      </c>
      <c r="G2542" s="51"/>
      <c r="H2542" s="51" t="s">
        <v>403</v>
      </c>
      <c r="I2542" s="52">
        <v>2</v>
      </c>
      <c r="J2542" s="53">
        <v>1923</v>
      </c>
      <c r="K2542" s="73">
        <f t="shared" si="40"/>
        <v>3846</v>
      </c>
      <c r="L2542" s="62">
        <v>999500</v>
      </c>
      <c r="M2542" s="67" t="s">
        <v>25</v>
      </c>
    </row>
    <row r="2543" spans="1:13" x14ac:dyDescent="0.25">
      <c r="A2543" s="50">
        <v>47617</v>
      </c>
      <c r="B2543" s="50">
        <v>133059</v>
      </c>
      <c r="C2543" s="51" t="s">
        <v>4060</v>
      </c>
      <c r="D2543" s="51" t="s">
        <v>5385</v>
      </c>
      <c r="E2543" s="51" t="s">
        <v>5384</v>
      </c>
      <c r="F2543" s="51" t="s">
        <v>5364</v>
      </c>
      <c r="G2543" s="51"/>
      <c r="H2543" s="51" t="s">
        <v>54</v>
      </c>
      <c r="I2543" s="52">
        <v>3</v>
      </c>
      <c r="J2543" s="53">
        <v>1404</v>
      </c>
      <c r="K2543" s="73">
        <f t="shared" si="40"/>
        <v>4212</v>
      </c>
      <c r="L2543" s="62">
        <v>999500</v>
      </c>
      <c r="M2543" s="67" t="s">
        <v>25</v>
      </c>
    </row>
    <row r="2544" spans="1:13" x14ac:dyDescent="0.25">
      <c r="A2544" s="50">
        <v>47617</v>
      </c>
      <c r="B2544" s="50">
        <v>133061</v>
      </c>
      <c r="C2544" s="51" t="s">
        <v>4063</v>
      </c>
      <c r="D2544" s="51" t="s">
        <v>5383</v>
      </c>
      <c r="E2544" s="51" t="s">
        <v>5382</v>
      </c>
      <c r="F2544" s="51" t="s">
        <v>5364</v>
      </c>
      <c r="G2544" s="51"/>
      <c r="H2544" s="51" t="s">
        <v>86</v>
      </c>
      <c r="I2544" s="52">
        <v>2</v>
      </c>
      <c r="J2544" s="53">
        <v>2049</v>
      </c>
      <c r="K2544" s="73">
        <f t="shared" si="40"/>
        <v>4098</v>
      </c>
      <c r="L2544" s="62">
        <v>999500</v>
      </c>
      <c r="M2544" s="67" t="s">
        <v>25</v>
      </c>
    </row>
    <row r="2545" spans="1:13" x14ac:dyDescent="0.25">
      <c r="A2545" s="50">
        <v>47617</v>
      </c>
      <c r="B2545" s="50">
        <v>133062</v>
      </c>
      <c r="C2545" s="51" t="s">
        <v>4054</v>
      </c>
      <c r="D2545" s="51" t="s">
        <v>5381</v>
      </c>
      <c r="E2545" s="51" t="s">
        <v>5380</v>
      </c>
      <c r="F2545" s="51" t="s">
        <v>5364</v>
      </c>
      <c r="G2545" s="51"/>
      <c r="H2545" s="51" t="s">
        <v>86</v>
      </c>
      <c r="I2545" s="52">
        <v>2</v>
      </c>
      <c r="J2545" s="53">
        <v>2056</v>
      </c>
      <c r="K2545" s="73">
        <f t="shared" si="40"/>
        <v>4112</v>
      </c>
      <c r="L2545" s="62">
        <v>999500</v>
      </c>
      <c r="M2545" s="67" t="s">
        <v>25</v>
      </c>
    </row>
    <row r="2546" spans="1:13" x14ac:dyDescent="0.25">
      <c r="A2546" s="50">
        <v>47617</v>
      </c>
      <c r="B2546" s="50">
        <v>133063</v>
      </c>
      <c r="C2546" s="51" t="s">
        <v>4057</v>
      </c>
      <c r="D2546" s="51" t="s">
        <v>5379</v>
      </c>
      <c r="E2546" s="51" t="s">
        <v>5378</v>
      </c>
      <c r="F2546" s="51" t="s">
        <v>5364</v>
      </c>
      <c r="G2546" s="51"/>
      <c r="H2546" s="51" t="s">
        <v>86</v>
      </c>
      <c r="I2546" s="52">
        <v>2</v>
      </c>
      <c r="J2546" s="53">
        <v>2056</v>
      </c>
      <c r="K2546" s="73">
        <f t="shared" si="40"/>
        <v>4112</v>
      </c>
      <c r="L2546" s="62">
        <v>999500</v>
      </c>
      <c r="M2546" s="67" t="s">
        <v>25</v>
      </c>
    </row>
    <row r="2547" spans="1:13" x14ac:dyDescent="0.25">
      <c r="A2547" s="50">
        <v>47617</v>
      </c>
      <c r="B2547" s="50">
        <v>133064</v>
      </c>
      <c r="C2547" s="51" t="s">
        <v>3614</v>
      </c>
      <c r="D2547" s="51" t="s">
        <v>5433</v>
      </c>
      <c r="E2547" s="51" t="s">
        <v>5432</v>
      </c>
      <c r="F2547" s="51" t="s">
        <v>5364</v>
      </c>
      <c r="G2547" s="51"/>
      <c r="H2547" s="51" t="s">
        <v>47</v>
      </c>
      <c r="I2547" s="52">
        <v>2</v>
      </c>
      <c r="J2547" s="53">
        <v>1093</v>
      </c>
      <c r="K2547" s="73">
        <f t="shared" si="40"/>
        <v>2186</v>
      </c>
      <c r="L2547" s="62">
        <v>999500</v>
      </c>
      <c r="M2547" s="67" t="s">
        <v>25</v>
      </c>
    </row>
    <row r="2548" spans="1:13" x14ac:dyDescent="0.25">
      <c r="A2548" s="50">
        <v>47617</v>
      </c>
      <c r="B2548" s="50">
        <v>133065</v>
      </c>
      <c r="C2548" s="51" t="s">
        <v>797</v>
      </c>
      <c r="D2548" s="51" t="s">
        <v>798</v>
      </c>
      <c r="E2548" s="51" t="s">
        <v>799</v>
      </c>
      <c r="F2548" s="51" t="s">
        <v>5364</v>
      </c>
      <c r="G2548" s="51"/>
      <c r="H2548" s="51" t="s">
        <v>39</v>
      </c>
      <c r="I2548" s="52">
        <v>2</v>
      </c>
      <c r="J2548" s="53">
        <v>1575</v>
      </c>
      <c r="K2548" s="73">
        <f t="shared" si="40"/>
        <v>3150</v>
      </c>
      <c r="L2548" s="62">
        <v>999500</v>
      </c>
      <c r="M2548" s="67" t="s">
        <v>25</v>
      </c>
    </row>
    <row r="2549" spans="1:13" x14ac:dyDescent="0.25">
      <c r="A2549" s="44">
        <v>47959</v>
      </c>
      <c r="B2549" s="44">
        <v>134066</v>
      </c>
      <c r="C2549" s="45" t="s">
        <v>4019</v>
      </c>
      <c r="D2549" s="45" t="s">
        <v>5568</v>
      </c>
      <c r="E2549" s="45" t="s">
        <v>5569</v>
      </c>
      <c r="F2549" s="45" t="s">
        <v>5364</v>
      </c>
      <c r="G2549" s="45"/>
      <c r="H2549" s="45" t="s">
        <v>374</v>
      </c>
      <c r="I2549" s="46">
        <v>2</v>
      </c>
      <c r="J2549" s="47">
        <v>207</v>
      </c>
      <c r="K2549" s="73">
        <f t="shared" si="40"/>
        <v>414</v>
      </c>
      <c r="L2549" s="61">
        <v>999500</v>
      </c>
      <c r="M2549" s="67" t="s">
        <v>25</v>
      </c>
    </row>
    <row r="2550" spans="1:13" x14ac:dyDescent="0.25">
      <c r="A2550" s="44">
        <v>47959</v>
      </c>
      <c r="B2550" s="44">
        <v>134078</v>
      </c>
      <c r="C2550" s="45" t="s">
        <v>4029</v>
      </c>
      <c r="D2550" s="45" t="s">
        <v>5570</v>
      </c>
      <c r="E2550" s="45" t="s">
        <v>5571</v>
      </c>
      <c r="F2550" s="45" t="s">
        <v>5364</v>
      </c>
      <c r="G2550" s="45"/>
      <c r="H2550" s="45" t="s">
        <v>371</v>
      </c>
      <c r="I2550" s="46">
        <v>2</v>
      </c>
      <c r="J2550" s="47">
        <v>196</v>
      </c>
      <c r="K2550" s="73">
        <f t="shared" si="40"/>
        <v>392</v>
      </c>
      <c r="L2550" s="61">
        <v>999500</v>
      </c>
      <c r="M2550" s="67" t="s">
        <v>25</v>
      </c>
    </row>
    <row r="2551" spans="1:13" x14ac:dyDescent="0.25">
      <c r="A2551" s="44">
        <v>47959</v>
      </c>
      <c r="B2551" s="44">
        <v>134087</v>
      </c>
      <c r="C2551" s="45" t="s">
        <v>4023</v>
      </c>
      <c r="D2551" s="45" t="s">
        <v>5572</v>
      </c>
      <c r="E2551" s="45" t="s">
        <v>5573</v>
      </c>
      <c r="F2551" s="45" t="s">
        <v>5364</v>
      </c>
      <c r="G2551" s="45"/>
      <c r="H2551" s="45" t="s">
        <v>371</v>
      </c>
      <c r="I2551" s="46">
        <v>2</v>
      </c>
      <c r="J2551" s="47">
        <v>196</v>
      </c>
      <c r="K2551" s="73">
        <f t="shared" si="40"/>
        <v>392</v>
      </c>
      <c r="L2551" s="61">
        <v>999500</v>
      </c>
      <c r="M2551" s="67" t="s">
        <v>25</v>
      </c>
    </row>
    <row r="2552" spans="1:13" x14ac:dyDescent="0.25">
      <c r="A2552" s="44">
        <v>47959</v>
      </c>
      <c r="B2552" s="44">
        <v>134088</v>
      </c>
      <c r="C2552" s="45" t="s">
        <v>4026</v>
      </c>
      <c r="D2552" s="45" t="s">
        <v>5574</v>
      </c>
      <c r="E2552" s="45" t="s">
        <v>5575</v>
      </c>
      <c r="F2552" s="45" t="s">
        <v>5364</v>
      </c>
      <c r="G2552" s="45"/>
      <c r="H2552" s="45" t="s">
        <v>371</v>
      </c>
      <c r="I2552" s="46">
        <v>2</v>
      </c>
      <c r="J2552" s="47">
        <v>196</v>
      </c>
      <c r="K2552" s="73">
        <f t="shared" si="40"/>
        <v>392</v>
      </c>
      <c r="L2552" s="61">
        <v>999500</v>
      </c>
      <c r="M2552" s="67" t="s">
        <v>25</v>
      </c>
    </row>
    <row r="2553" spans="1:13" x14ac:dyDescent="0.25">
      <c r="A2553" s="44">
        <v>48538</v>
      </c>
      <c r="B2553" s="44">
        <v>137161</v>
      </c>
      <c r="C2553" s="45" t="s">
        <v>3421</v>
      </c>
      <c r="D2553" s="45" t="s">
        <v>5678</v>
      </c>
      <c r="E2553" s="45" t="s">
        <v>5679</v>
      </c>
      <c r="F2553" s="45" t="s">
        <v>5364</v>
      </c>
      <c r="G2553" s="45"/>
      <c r="H2553" s="45" t="s">
        <v>494</v>
      </c>
      <c r="I2553" s="46">
        <v>1</v>
      </c>
      <c r="J2553" s="47">
        <v>1366</v>
      </c>
      <c r="K2553" s="73">
        <f t="shared" si="40"/>
        <v>1366</v>
      </c>
      <c r="L2553" s="61">
        <v>999500</v>
      </c>
      <c r="M2553" s="67" t="s">
        <v>25</v>
      </c>
    </row>
    <row r="2554" spans="1:13" x14ac:dyDescent="0.25">
      <c r="A2554" s="44">
        <v>48538</v>
      </c>
      <c r="B2554" s="44">
        <v>137180</v>
      </c>
      <c r="C2554" s="45" t="s">
        <v>3692</v>
      </c>
      <c r="D2554" s="45" t="s">
        <v>2853</v>
      </c>
      <c r="E2554" s="45" t="s">
        <v>2854</v>
      </c>
      <c r="F2554" s="45" t="s">
        <v>5364</v>
      </c>
      <c r="G2554" s="45"/>
      <c r="H2554" s="45" t="s">
        <v>516</v>
      </c>
      <c r="I2554" s="46">
        <v>1</v>
      </c>
      <c r="J2554" s="47">
        <v>685</v>
      </c>
      <c r="K2554" s="73">
        <f t="shared" si="40"/>
        <v>685</v>
      </c>
      <c r="L2554" s="61">
        <v>999500</v>
      </c>
      <c r="M2554" s="67" t="s">
        <v>25</v>
      </c>
    </row>
    <row r="2555" spans="1:13" x14ac:dyDescent="0.25">
      <c r="A2555" s="44">
        <v>48538</v>
      </c>
      <c r="B2555" s="44">
        <v>137599</v>
      </c>
      <c r="C2555" s="45" t="s">
        <v>5680</v>
      </c>
      <c r="D2555" s="45" t="s">
        <v>5681</v>
      </c>
      <c r="E2555" s="45" t="s">
        <v>5682</v>
      </c>
      <c r="F2555" s="45" t="s">
        <v>5364</v>
      </c>
      <c r="G2555" s="45"/>
      <c r="H2555" s="45" t="s">
        <v>1743</v>
      </c>
      <c r="I2555" s="46">
        <v>1</v>
      </c>
      <c r="J2555" s="47">
        <v>250</v>
      </c>
      <c r="K2555" s="73">
        <f t="shared" si="40"/>
        <v>250</v>
      </c>
      <c r="L2555" s="61">
        <v>999500</v>
      </c>
      <c r="M2555" s="67" t="s">
        <v>25</v>
      </c>
    </row>
    <row r="2556" spans="1:13" x14ac:dyDescent="0.25">
      <c r="A2556" s="44">
        <v>48538</v>
      </c>
      <c r="B2556" s="44">
        <v>137600</v>
      </c>
      <c r="C2556" s="45" t="s">
        <v>5683</v>
      </c>
      <c r="D2556" s="45" t="s">
        <v>5684</v>
      </c>
      <c r="E2556" s="45" t="s">
        <v>5685</v>
      </c>
      <c r="F2556" s="45" t="s">
        <v>5364</v>
      </c>
      <c r="G2556" s="45"/>
      <c r="H2556" s="45" t="s">
        <v>1743</v>
      </c>
      <c r="I2556" s="46">
        <v>1</v>
      </c>
      <c r="J2556" s="47">
        <v>247</v>
      </c>
      <c r="K2556" s="73">
        <f t="shared" si="40"/>
        <v>247</v>
      </c>
      <c r="L2556" s="61">
        <v>999500</v>
      </c>
      <c r="M2556" s="67" t="s">
        <v>25</v>
      </c>
    </row>
    <row r="2557" spans="1:13" ht="25.5" x14ac:dyDescent="0.25">
      <c r="A2557" s="44">
        <v>48538</v>
      </c>
      <c r="B2557" s="44">
        <v>137601</v>
      </c>
      <c r="C2557" s="45" t="s">
        <v>5686</v>
      </c>
      <c r="D2557" s="45" t="s">
        <v>5687</v>
      </c>
      <c r="E2557" s="45" t="s">
        <v>5688</v>
      </c>
      <c r="F2557" s="45" t="s">
        <v>5364</v>
      </c>
      <c r="G2557" s="45"/>
      <c r="H2557" s="45" t="s">
        <v>5262</v>
      </c>
      <c r="I2557" s="46">
        <v>1</v>
      </c>
      <c r="J2557" s="47">
        <v>1407</v>
      </c>
      <c r="K2557" s="73">
        <f t="shared" si="40"/>
        <v>1407</v>
      </c>
      <c r="L2557" s="61">
        <v>999500</v>
      </c>
      <c r="M2557" s="67" t="s">
        <v>25</v>
      </c>
    </row>
    <row r="2558" spans="1:13" x14ac:dyDescent="0.25">
      <c r="A2558" s="44">
        <v>48538</v>
      </c>
      <c r="B2558" s="44">
        <v>137602</v>
      </c>
      <c r="C2558" s="45" t="s">
        <v>139</v>
      </c>
      <c r="D2558" s="45" t="s">
        <v>140</v>
      </c>
      <c r="E2558" s="45" t="s">
        <v>141</v>
      </c>
      <c r="F2558" s="45" t="s">
        <v>5364</v>
      </c>
      <c r="G2558" s="45"/>
      <c r="H2558" s="45" t="s">
        <v>39</v>
      </c>
      <c r="I2558" s="46">
        <v>6</v>
      </c>
      <c r="J2558" s="47">
        <v>2093</v>
      </c>
      <c r="K2558" s="73">
        <f t="shared" si="40"/>
        <v>12558</v>
      </c>
      <c r="L2558" s="61">
        <v>999500</v>
      </c>
      <c r="M2558" s="67" t="s">
        <v>25</v>
      </c>
    </row>
    <row r="2559" spans="1:13" x14ac:dyDescent="0.25">
      <c r="A2559" s="44">
        <v>48538</v>
      </c>
      <c r="B2559" s="44">
        <v>137603</v>
      </c>
      <c r="C2559" s="45" t="s">
        <v>142</v>
      </c>
      <c r="D2559" s="45" t="s">
        <v>143</v>
      </c>
      <c r="E2559" s="45" t="s">
        <v>144</v>
      </c>
      <c r="F2559" s="45" t="s">
        <v>5364</v>
      </c>
      <c r="G2559" s="45"/>
      <c r="H2559" s="45" t="s">
        <v>138</v>
      </c>
      <c r="I2559" s="46">
        <v>2</v>
      </c>
      <c r="J2559" s="47">
        <v>2093</v>
      </c>
      <c r="K2559" s="73">
        <f t="shared" si="40"/>
        <v>4186</v>
      </c>
      <c r="L2559" s="61">
        <v>999500</v>
      </c>
      <c r="M2559" s="67" t="s">
        <v>25</v>
      </c>
    </row>
    <row r="2560" spans="1:13" x14ac:dyDescent="0.25">
      <c r="A2560" s="44">
        <v>48538</v>
      </c>
      <c r="B2560" s="44">
        <v>137604</v>
      </c>
      <c r="C2560" s="45" t="s">
        <v>135</v>
      </c>
      <c r="D2560" s="45" t="s">
        <v>136</v>
      </c>
      <c r="E2560" s="45" t="s">
        <v>137</v>
      </c>
      <c r="F2560" s="45" t="s">
        <v>5364</v>
      </c>
      <c r="G2560" s="45"/>
      <c r="H2560" s="45" t="s">
        <v>138</v>
      </c>
      <c r="I2560" s="46">
        <v>1</v>
      </c>
      <c r="J2560" s="47">
        <v>2093</v>
      </c>
      <c r="K2560" s="73">
        <f t="shared" si="40"/>
        <v>2093</v>
      </c>
      <c r="L2560" s="61">
        <v>999500</v>
      </c>
      <c r="M2560" s="67" t="s">
        <v>25</v>
      </c>
    </row>
    <row r="2561" spans="1:16" x14ac:dyDescent="0.25">
      <c r="A2561" s="44">
        <v>48538</v>
      </c>
      <c r="B2561" s="44">
        <v>137605</v>
      </c>
      <c r="C2561" s="45" t="s">
        <v>40</v>
      </c>
      <c r="D2561" s="45" t="s">
        <v>41</v>
      </c>
      <c r="E2561" s="45" t="s">
        <v>42</v>
      </c>
      <c r="F2561" s="45" t="s">
        <v>5364</v>
      </c>
      <c r="G2561" s="45"/>
      <c r="H2561" s="45" t="s">
        <v>43</v>
      </c>
      <c r="I2561" s="46">
        <v>2</v>
      </c>
      <c r="J2561" s="47">
        <v>1868</v>
      </c>
      <c r="K2561" s="73">
        <f t="shared" ref="K2561:K2624" si="41">I2561*J2561</f>
        <v>3736</v>
      </c>
      <c r="L2561" s="61">
        <v>999500</v>
      </c>
      <c r="M2561" s="67" t="s">
        <v>25</v>
      </c>
    </row>
    <row r="2562" spans="1:16" x14ac:dyDescent="0.25">
      <c r="A2562" s="44">
        <v>48538</v>
      </c>
      <c r="B2562" s="44">
        <v>137606</v>
      </c>
      <c r="C2562" s="45" t="s">
        <v>663</v>
      </c>
      <c r="D2562" s="45" t="s">
        <v>664</v>
      </c>
      <c r="E2562" s="45" t="s">
        <v>665</v>
      </c>
      <c r="F2562" s="45" t="s">
        <v>5364</v>
      </c>
      <c r="G2562" s="45"/>
      <c r="H2562" s="45" t="s">
        <v>638</v>
      </c>
      <c r="I2562" s="46">
        <v>3</v>
      </c>
      <c r="J2562" s="47">
        <v>1610</v>
      </c>
      <c r="K2562" s="73">
        <f t="shared" si="41"/>
        <v>4830</v>
      </c>
      <c r="L2562" s="61">
        <v>999500</v>
      </c>
      <c r="M2562" s="67" t="s">
        <v>25</v>
      </c>
    </row>
    <row r="2563" spans="1:16" x14ac:dyDescent="0.25">
      <c r="A2563" s="44">
        <v>48538</v>
      </c>
      <c r="B2563" s="44">
        <v>137607</v>
      </c>
      <c r="C2563" s="45" t="s">
        <v>873</v>
      </c>
      <c r="D2563" s="45" t="s">
        <v>874</v>
      </c>
      <c r="E2563" s="45" t="s">
        <v>875</v>
      </c>
      <c r="F2563" s="45" t="s">
        <v>5364</v>
      </c>
      <c r="G2563" s="45"/>
      <c r="H2563" s="45" t="s">
        <v>47</v>
      </c>
      <c r="I2563" s="46">
        <v>2</v>
      </c>
      <c r="J2563" s="47">
        <v>1102</v>
      </c>
      <c r="K2563" s="73">
        <f t="shared" si="41"/>
        <v>2204</v>
      </c>
      <c r="L2563" s="61">
        <v>999500</v>
      </c>
      <c r="M2563" s="67" t="s">
        <v>25</v>
      </c>
    </row>
    <row r="2564" spans="1:16" x14ac:dyDescent="0.25">
      <c r="A2564" s="44">
        <v>48538</v>
      </c>
      <c r="B2564" s="44">
        <v>137608</v>
      </c>
      <c r="C2564" s="45" t="s">
        <v>561</v>
      </c>
      <c r="D2564" s="45" t="s">
        <v>562</v>
      </c>
      <c r="E2564" s="45" t="s">
        <v>563</v>
      </c>
      <c r="F2564" s="45" t="s">
        <v>5364</v>
      </c>
      <c r="G2564" s="45"/>
      <c r="H2564" s="45" t="s">
        <v>86</v>
      </c>
      <c r="I2564" s="46">
        <v>1</v>
      </c>
      <c r="J2564" s="47">
        <v>1547</v>
      </c>
      <c r="K2564" s="73">
        <f t="shared" si="41"/>
        <v>1547</v>
      </c>
      <c r="L2564" s="61">
        <v>999500</v>
      </c>
      <c r="M2564" s="67" t="s">
        <v>25</v>
      </c>
    </row>
    <row r="2565" spans="1:16" x14ac:dyDescent="0.25">
      <c r="A2565" s="44">
        <v>49087</v>
      </c>
      <c r="B2565" s="44">
        <v>138901</v>
      </c>
      <c r="C2565" s="45" t="s">
        <v>139</v>
      </c>
      <c r="D2565" s="45" t="s">
        <v>140</v>
      </c>
      <c r="E2565" s="45" t="s">
        <v>141</v>
      </c>
      <c r="F2565" s="45" t="s">
        <v>5364</v>
      </c>
      <c r="G2565" s="45"/>
      <c r="H2565" s="45" t="s">
        <v>39</v>
      </c>
      <c r="I2565" s="46">
        <v>2</v>
      </c>
      <c r="J2565" s="47">
        <v>1827</v>
      </c>
      <c r="K2565" s="73">
        <f t="shared" si="41"/>
        <v>3654</v>
      </c>
      <c r="L2565" s="61">
        <v>999500</v>
      </c>
      <c r="M2565" s="67" t="s">
        <v>25</v>
      </c>
    </row>
    <row r="2566" spans="1:16" ht="38.25" x14ac:dyDescent="0.25">
      <c r="A2566" s="44">
        <v>49087</v>
      </c>
      <c r="B2566" s="44">
        <v>139356</v>
      </c>
      <c r="C2566" s="45" t="s">
        <v>5782</v>
      </c>
      <c r="D2566" s="45" t="s">
        <v>5783</v>
      </c>
      <c r="E2566" s="45" t="s">
        <v>5784</v>
      </c>
      <c r="F2566" s="45" t="s">
        <v>5364</v>
      </c>
      <c r="G2566" s="45"/>
      <c r="H2566" s="45" t="s">
        <v>5785</v>
      </c>
      <c r="I2566" s="46">
        <v>1</v>
      </c>
      <c r="J2566" s="47">
        <v>3266</v>
      </c>
      <c r="K2566" s="73">
        <f t="shared" si="41"/>
        <v>3266</v>
      </c>
      <c r="L2566" s="61">
        <v>999500</v>
      </c>
      <c r="M2566" s="67" t="s">
        <v>25</v>
      </c>
    </row>
    <row r="2567" spans="1:16" x14ac:dyDescent="0.25">
      <c r="A2567" s="44">
        <v>49087</v>
      </c>
      <c r="B2567" s="44">
        <v>139370</v>
      </c>
      <c r="C2567" s="45" t="s">
        <v>651</v>
      </c>
      <c r="D2567" s="45" t="s">
        <v>5786</v>
      </c>
      <c r="E2567" s="45" t="s">
        <v>5787</v>
      </c>
      <c r="F2567" s="45" t="s">
        <v>5364</v>
      </c>
      <c r="G2567" s="45"/>
      <c r="H2567" s="45" t="s">
        <v>118</v>
      </c>
      <c r="I2567" s="46">
        <v>3</v>
      </c>
      <c r="J2567" s="47">
        <v>2741</v>
      </c>
      <c r="K2567" s="73">
        <f t="shared" si="41"/>
        <v>8223</v>
      </c>
      <c r="L2567" s="61">
        <v>999500</v>
      </c>
      <c r="M2567" s="67" t="s">
        <v>25</v>
      </c>
    </row>
    <row r="2568" spans="1:16" x14ac:dyDescent="0.25">
      <c r="A2568" s="44">
        <v>49087</v>
      </c>
      <c r="B2568" s="44">
        <v>139930</v>
      </c>
      <c r="C2568" s="45" t="s">
        <v>2019</v>
      </c>
      <c r="D2568" s="45" t="s">
        <v>5788</v>
      </c>
      <c r="E2568" s="45" t="s">
        <v>5789</v>
      </c>
      <c r="F2568" s="45" t="s">
        <v>5364</v>
      </c>
      <c r="G2568" s="45"/>
      <c r="H2568" s="45" t="s">
        <v>118</v>
      </c>
      <c r="I2568" s="46">
        <v>1</v>
      </c>
      <c r="J2568" s="47">
        <v>3767</v>
      </c>
      <c r="K2568" s="73">
        <f t="shared" si="41"/>
        <v>3767</v>
      </c>
      <c r="L2568" s="61">
        <v>999500</v>
      </c>
      <c r="M2568" s="67" t="s">
        <v>25</v>
      </c>
    </row>
    <row r="2569" spans="1:16" x14ac:dyDescent="0.25">
      <c r="A2569" s="44">
        <v>49087</v>
      </c>
      <c r="B2569" s="44">
        <v>139951</v>
      </c>
      <c r="C2569" s="45" t="s">
        <v>1217</v>
      </c>
      <c r="D2569" s="45" t="s">
        <v>1218</v>
      </c>
      <c r="E2569" s="45" t="s">
        <v>1219</v>
      </c>
      <c r="F2569" s="45" t="s">
        <v>5364</v>
      </c>
      <c r="G2569" s="45"/>
      <c r="H2569" s="45" t="s">
        <v>74</v>
      </c>
      <c r="I2569" s="46">
        <v>1</v>
      </c>
      <c r="J2569" s="47">
        <v>1934</v>
      </c>
      <c r="K2569" s="73">
        <f t="shared" si="41"/>
        <v>1934</v>
      </c>
      <c r="L2569" s="61">
        <v>999500</v>
      </c>
      <c r="M2569" s="67" t="s">
        <v>25</v>
      </c>
    </row>
    <row r="2570" spans="1:16" x14ac:dyDescent="0.25">
      <c r="A2570" s="68">
        <v>49292</v>
      </c>
      <c r="B2570" s="68">
        <v>140230</v>
      </c>
      <c r="C2570" s="69" t="s">
        <v>920</v>
      </c>
      <c r="D2570" s="69" t="s">
        <v>183</v>
      </c>
      <c r="E2570" s="69" t="s">
        <v>184</v>
      </c>
      <c r="F2570" s="69" t="s">
        <v>5364</v>
      </c>
      <c r="G2570" s="69"/>
      <c r="H2570" s="69" t="s">
        <v>90</v>
      </c>
      <c r="I2570" s="70">
        <v>4</v>
      </c>
      <c r="J2570" s="71">
        <v>338.14</v>
      </c>
      <c r="K2570" s="73">
        <f t="shared" si="41"/>
        <v>1352.56</v>
      </c>
      <c r="L2570" s="69">
        <v>110113</v>
      </c>
      <c r="M2570" s="75" t="s">
        <v>11</v>
      </c>
      <c r="N2570" s="69"/>
      <c r="O2570" s="69"/>
      <c r="P2570" s="69"/>
    </row>
    <row r="2571" spans="1:16" x14ac:dyDescent="0.25">
      <c r="A2571" s="68">
        <v>49292</v>
      </c>
      <c r="B2571" s="68">
        <v>142316</v>
      </c>
      <c r="C2571" s="69" t="s">
        <v>5076</v>
      </c>
      <c r="D2571" s="69" t="s">
        <v>6336</v>
      </c>
      <c r="E2571" s="69" t="s">
        <v>6337</v>
      </c>
      <c r="F2571" s="69" t="s">
        <v>5364</v>
      </c>
      <c r="G2571" s="69"/>
      <c r="H2571" s="69" t="s">
        <v>54</v>
      </c>
      <c r="I2571" s="70">
        <v>1</v>
      </c>
      <c r="J2571" s="71">
        <v>1294.8499999999999</v>
      </c>
      <c r="K2571" s="73">
        <f t="shared" si="41"/>
        <v>1294.8499999999999</v>
      </c>
      <c r="L2571" s="69">
        <v>110113</v>
      </c>
      <c r="M2571" s="75" t="s">
        <v>11</v>
      </c>
      <c r="N2571" s="69"/>
      <c r="O2571" s="69"/>
      <c r="P2571" s="69"/>
    </row>
    <row r="2572" spans="1:16" x14ac:dyDescent="0.25">
      <c r="A2572" s="68">
        <v>49292</v>
      </c>
      <c r="B2572" s="68">
        <v>142331</v>
      </c>
      <c r="C2572" s="69" t="s">
        <v>666</v>
      </c>
      <c r="D2572" s="69" t="s">
        <v>1970</v>
      </c>
      <c r="E2572" s="69" t="s">
        <v>1971</v>
      </c>
      <c r="F2572" s="69" t="s">
        <v>5364</v>
      </c>
      <c r="G2572" s="69"/>
      <c r="H2572" s="69" t="s">
        <v>86</v>
      </c>
      <c r="I2572" s="70">
        <v>3</v>
      </c>
      <c r="J2572" s="71">
        <v>1032.99</v>
      </c>
      <c r="K2572" s="73">
        <f t="shared" si="41"/>
        <v>3098.9700000000003</v>
      </c>
      <c r="L2572" s="69">
        <v>110113</v>
      </c>
      <c r="M2572" s="75" t="s">
        <v>11</v>
      </c>
      <c r="N2572" s="69"/>
      <c r="O2572" s="69"/>
      <c r="P2572" s="69"/>
    </row>
    <row r="2573" spans="1:16" x14ac:dyDescent="0.25">
      <c r="A2573" s="68">
        <v>49396</v>
      </c>
      <c r="B2573" s="68">
        <v>141464</v>
      </c>
      <c r="C2573" s="69" t="s">
        <v>4010</v>
      </c>
      <c r="D2573" s="69" t="s">
        <v>4165</v>
      </c>
      <c r="E2573" s="69" t="s">
        <v>4166</v>
      </c>
      <c r="F2573" s="69" t="s">
        <v>5364</v>
      </c>
      <c r="G2573" s="69"/>
      <c r="H2573" s="69" t="s">
        <v>264</v>
      </c>
      <c r="I2573" s="70">
        <v>3</v>
      </c>
      <c r="J2573" s="71">
        <v>683.51</v>
      </c>
      <c r="K2573" s="73">
        <f t="shared" si="41"/>
        <v>2050.5299999999997</v>
      </c>
      <c r="L2573" s="69">
        <v>110113</v>
      </c>
      <c r="M2573" s="75" t="s">
        <v>11</v>
      </c>
      <c r="N2573" s="69"/>
      <c r="O2573" s="69"/>
      <c r="P2573" s="69"/>
    </row>
    <row r="2574" spans="1:16" x14ac:dyDescent="0.25">
      <c r="A2574" s="68">
        <v>49396</v>
      </c>
      <c r="B2574" s="68">
        <v>141465</v>
      </c>
      <c r="C2574" s="69" t="s">
        <v>3397</v>
      </c>
      <c r="D2574" s="69" t="s">
        <v>5773</v>
      </c>
      <c r="E2574" s="69" t="s">
        <v>5774</v>
      </c>
      <c r="F2574" s="69" t="s">
        <v>5364</v>
      </c>
      <c r="G2574" s="69"/>
      <c r="H2574" s="69" t="s">
        <v>39</v>
      </c>
      <c r="I2574" s="70">
        <v>1</v>
      </c>
      <c r="J2574" s="71">
        <v>1350.06</v>
      </c>
      <c r="K2574" s="73">
        <f t="shared" si="41"/>
        <v>1350.06</v>
      </c>
      <c r="L2574" s="69">
        <v>110113</v>
      </c>
      <c r="M2574" s="75" t="s">
        <v>11</v>
      </c>
      <c r="N2574" s="69"/>
      <c r="O2574" s="69"/>
      <c r="P2574" s="69"/>
    </row>
    <row r="2575" spans="1:16" x14ac:dyDescent="0.25">
      <c r="A2575" s="68">
        <v>49396</v>
      </c>
      <c r="B2575" s="68">
        <v>141466</v>
      </c>
      <c r="C2575" s="69" t="s">
        <v>3400</v>
      </c>
      <c r="D2575" s="69" t="s">
        <v>5802</v>
      </c>
      <c r="E2575" s="69" t="s">
        <v>5803</v>
      </c>
      <c r="F2575" s="69" t="s">
        <v>5364</v>
      </c>
      <c r="G2575" s="69"/>
      <c r="H2575" s="69" t="s">
        <v>90</v>
      </c>
      <c r="I2575" s="70">
        <v>2</v>
      </c>
      <c r="J2575" s="71">
        <v>1731.96</v>
      </c>
      <c r="K2575" s="73">
        <f t="shared" si="41"/>
        <v>3463.92</v>
      </c>
      <c r="L2575" s="69">
        <v>110113</v>
      </c>
      <c r="M2575" s="75" t="s">
        <v>11</v>
      </c>
      <c r="N2575" s="69"/>
      <c r="O2575" s="69"/>
      <c r="P2575" s="69"/>
    </row>
    <row r="2576" spans="1:16" x14ac:dyDescent="0.25">
      <c r="A2576" s="68">
        <v>49396</v>
      </c>
      <c r="B2576" s="68">
        <v>141477</v>
      </c>
      <c r="C2576" s="69" t="s">
        <v>448</v>
      </c>
      <c r="D2576" s="69" t="s">
        <v>5812</v>
      </c>
      <c r="E2576" s="69" t="s">
        <v>5813</v>
      </c>
      <c r="F2576" s="69" t="s">
        <v>5364</v>
      </c>
      <c r="G2576" s="69"/>
      <c r="H2576" s="69" t="s">
        <v>295</v>
      </c>
      <c r="I2576" s="70">
        <v>1</v>
      </c>
      <c r="J2576" s="71">
        <v>2760.82</v>
      </c>
      <c r="K2576" s="73">
        <f t="shared" si="41"/>
        <v>2760.82</v>
      </c>
      <c r="L2576" s="69">
        <v>110113</v>
      </c>
      <c r="M2576" s="75" t="s">
        <v>11</v>
      </c>
      <c r="N2576" s="69"/>
      <c r="O2576" s="69"/>
      <c r="P2576" s="69"/>
    </row>
    <row r="2577" spans="1:16" x14ac:dyDescent="0.25">
      <c r="A2577" s="68">
        <v>49396</v>
      </c>
      <c r="B2577" s="68">
        <v>141487</v>
      </c>
      <c r="C2577" s="69" t="s">
        <v>3403</v>
      </c>
      <c r="D2577" s="69" t="s">
        <v>5809</v>
      </c>
      <c r="E2577" s="69" t="s">
        <v>5810</v>
      </c>
      <c r="F2577" s="69" t="s">
        <v>5364</v>
      </c>
      <c r="G2577" s="69"/>
      <c r="H2577" s="69" t="s">
        <v>295</v>
      </c>
      <c r="I2577" s="70">
        <v>1</v>
      </c>
      <c r="J2577" s="71">
        <v>2760.82</v>
      </c>
      <c r="K2577" s="73">
        <f t="shared" si="41"/>
        <v>2760.82</v>
      </c>
      <c r="L2577" s="69">
        <v>110113</v>
      </c>
      <c r="M2577" s="75" t="s">
        <v>11</v>
      </c>
      <c r="N2577" s="69"/>
      <c r="O2577" s="69"/>
      <c r="P2577" s="69"/>
    </row>
    <row r="2578" spans="1:16" x14ac:dyDescent="0.25">
      <c r="A2578" s="68">
        <v>49396</v>
      </c>
      <c r="B2578" s="68">
        <v>141488</v>
      </c>
      <c r="C2578" s="69" t="s">
        <v>3394</v>
      </c>
      <c r="D2578" s="69" t="s">
        <v>5815</v>
      </c>
      <c r="E2578" s="69" t="s">
        <v>5816</v>
      </c>
      <c r="F2578" s="69" t="s">
        <v>5364</v>
      </c>
      <c r="G2578" s="69"/>
      <c r="H2578" s="69" t="s">
        <v>295</v>
      </c>
      <c r="I2578" s="70">
        <v>1</v>
      </c>
      <c r="J2578" s="71">
        <v>2760.82</v>
      </c>
      <c r="K2578" s="73">
        <f t="shared" si="41"/>
        <v>2760.82</v>
      </c>
      <c r="L2578" s="69">
        <v>110113</v>
      </c>
      <c r="M2578" s="75" t="s">
        <v>11</v>
      </c>
      <c r="N2578" s="69"/>
      <c r="O2578" s="69"/>
      <c r="P2578" s="69"/>
    </row>
    <row r="2579" spans="1:16" x14ac:dyDescent="0.25">
      <c r="A2579" s="68">
        <v>49406</v>
      </c>
      <c r="B2579" s="68">
        <v>141453</v>
      </c>
      <c r="C2579" s="69" t="s">
        <v>5192</v>
      </c>
      <c r="D2579" s="69" t="s">
        <v>6370</v>
      </c>
      <c r="E2579" s="69" t="s">
        <v>6371</v>
      </c>
      <c r="F2579" s="69" t="s">
        <v>5364</v>
      </c>
      <c r="G2579" s="69"/>
      <c r="H2579" s="69" t="s">
        <v>86</v>
      </c>
      <c r="I2579" s="70">
        <v>4</v>
      </c>
      <c r="J2579" s="71">
        <v>592.62</v>
      </c>
      <c r="K2579" s="73">
        <f t="shared" si="41"/>
        <v>2370.48</v>
      </c>
      <c r="L2579" s="69">
        <v>110211</v>
      </c>
      <c r="M2579" s="75" t="s">
        <v>11</v>
      </c>
      <c r="N2579" s="69"/>
      <c r="O2579" s="69"/>
      <c r="P2579" s="69"/>
    </row>
    <row r="2580" spans="1:16" x14ac:dyDescent="0.25">
      <c r="A2580" s="68">
        <v>49412</v>
      </c>
      <c r="B2580" s="68">
        <v>141480</v>
      </c>
      <c r="C2580" s="69" t="s">
        <v>2399</v>
      </c>
      <c r="D2580" s="69" t="s">
        <v>6372</v>
      </c>
      <c r="E2580" s="69" t="s">
        <v>6373</v>
      </c>
      <c r="F2580" s="69" t="s">
        <v>5364</v>
      </c>
      <c r="G2580" s="69"/>
      <c r="H2580" s="69" t="s">
        <v>86</v>
      </c>
      <c r="I2580" s="70">
        <v>2</v>
      </c>
      <c r="J2580" s="71">
        <v>1796.91</v>
      </c>
      <c r="K2580" s="73">
        <f t="shared" si="41"/>
        <v>3593.82</v>
      </c>
      <c r="L2580" s="69">
        <v>110211</v>
      </c>
      <c r="M2580" s="75" t="s">
        <v>11</v>
      </c>
      <c r="N2580" s="69"/>
      <c r="O2580" s="69"/>
      <c r="P2580" s="69"/>
    </row>
    <row r="2581" spans="1:16" x14ac:dyDescent="0.25">
      <c r="A2581" s="68">
        <v>49412</v>
      </c>
      <c r="B2581" s="68">
        <v>141481</v>
      </c>
      <c r="C2581" s="69" t="s">
        <v>2402</v>
      </c>
      <c r="D2581" s="69" t="s">
        <v>6374</v>
      </c>
      <c r="E2581" s="69" t="s">
        <v>6375</v>
      </c>
      <c r="F2581" s="69" t="s">
        <v>5364</v>
      </c>
      <c r="G2581" s="69"/>
      <c r="H2581" s="69" t="s">
        <v>118</v>
      </c>
      <c r="I2581" s="70">
        <v>1</v>
      </c>
      <c r="J2581" s="71">
        <v>2896.91</v>
      </c>
      <c r="K2581" s="73">
        <f t="shared" si="41"/>
        <v>2896.91</v>
      </c>
      <c r="L2581" s="69">
        <v>110211</v>
      </c>
      <c r="M2581" s="75" t="s">
        <v>11</v>
      </c>
      <c r="N2581" s="69"/>
      <c r="O2581" s="69"/>
      <c r="P2581" s="69"/>
    </row>
    <row r="2582" spans="1:16" x14ac:dyDescent="0.25">
      <c r="A2582" s="68">
        <v>49412</v>
      </c>
      <c r="B2582" s="68">
        <v>141482</v>
      </c>
      <c r="C2582" s="69" t="s">
        <v>2405</v>
      </c>
      <c r="D2582" s="69" t="s">
        <v>6376</v>
      </c>
      <c r="E2582" s="69" t="s">
        <v>6377</v>
      </c>
      <c r="F2582" s="69" t="s">
        <v>5364</v>
      </c>
      <c r="G2582" s="69"/>
      <c r="H2582" s="69" t="s">
        <v>118</v>
      </c>
      <c r="I2582" s="70">
        <v>1</v>
      </c>
      <c r="J2582" s="71">
        <v>3729.9</v>
      </c>
      <c r="K2582" s="73">
        <f t="shared" si="41"/>
        <v>3729.9</v>
      </c>
      <c r="L2582" s="69">
        <v>110211</v>
      </c>
      <c r="M2582" s="75" t="s">
        <v>11</v>
      </c>
      <c r="N2582" s="69"/>
      <c r="O2582" s="69"/>
      <c r="P2582" s="69"/>
    </row>
    <row r="2583" spans="1:16" x14ac:dyDescent="0.25">
      <c r="A2583" s="68">
        <v>49412</v>
      </c>
      <c r="B2583" s="68">
        <v>141483</v>
      </c>
      <c r="C2583" s="69" t="s">
        <v>2408</v>
      </c>
      <c r="D2583" s="69" t="s">
        <v>6378</v>
      </c>
      <c r="E2583" s="69" t="s">
        <v>6379</v>
      </c>
      <c r="F2583" s="69" t="s">
        <v>5364</v>
      </c>
      <c r="G2583" s="69"/>
      <c r="H2583" s="69" t="s">
        <v>118</v>
      </c>
      <c r="I2583" s="70">
        <v>1</v>
      </c>
      <c r="J2583" s="71">
        <v>3735.05</v>
      </c>
      <c r="K2583" s="73">
        <f t="shared" si="41"/>
        <v>3735.05</v>
      </c>
      <c r="L2583" s="69">
        <v>110211</v>
      </c>
      <c r="M2583" s="75" t="s">
        <v>11</v>
      </c>
      <c r="N2583" s="69"/>
      <c r="O2583" s="69"/>
      <c r="P2583" s="69"/>
    </row>
    <row r="2584" spans="1:16" x14ac:dyDescent="0.25">
      <c r="A2584" s="68">
        <v>49441</v>
      </c>
      <c r="B2584" s="68">
        <v>141560</v>
      </c>
      <c r="C2584" s="69" t="s">
        <v>3916</v>
      </c>
      <c r="D2584" s="69" t="s">
        <v>6380</v>
      </c>
      <c r="E2584" s="69" t="s">
        <v>6381</v>
      </c>
      <c r="F2584" s="69" t="s">
        <v>5364</v>
      </c>
      <c r="G2584" s="69"/>
      <c r="H2584" s="69" t="s">
        <v>118</v>
      </c>
      <c r="I2584" s="70">
        <v>1</v>
      </c>
      <c r="J2584" s="71">
        <v>3729.9</v>
      </c>
      <c r="K2584" s="73">
        <f t="shared" si="41"/>
        <v>3729.9</v>
      </c>
      <c r="L2584" s="69">
        <v>110211</v>
      </c>
      <c r="M2584" s="75" t="s">
        <v>11</v>
      </c>
      <c r="N2584" s="69"/>
      <c r="O2584" s="69"/>
      <c r="P2584" s="69"/>
    </row>
    <row r="2585" spans="1:16" x14ac:dyDescent="0.25">
      <c r="A2585" s="68">
        <v>49441</v>
      </c>
      <c r="B2585" s="68">
        <v>141561</v>
      </c>
      <c r="C2585" s="69" t="s">
        <v>1347</v>
      </c>
      <c r="D2585" s="69" t="s">
        <v>3500</v>
      </c>
      <c r="E2585" s="69" t="s">
        <v>3501</v>
      </c>
      <c r="F2585" s="69" t="s">
        <v>5364</v>
      </c>
      <c r="G2585" s="69"/>
      <c r="H2585" s="69" t="s">
        <v>47</v>
      </c>
      <c r="I2585" s="70">
        <v>1</v>
      </c>
      <c r="J2585" s="71">
        <v>1430.93</v>
      </c>
      <c r="K2585" s="73">
        <f t="shared" si="41"/>
        <v>1430.93</v>
      </c>
      <c r="L2585" s="69">
        <v>110211</v>
      </c>
      <c r="M2585" s="75" t="s">
        <v>11</v>
      </c>
      <c r="N2585" s="69"/>
      <c r="O2585" s="69"/>
      <c r="P2585" s="69"/>
    </row>
    <row r="2586" spans="1:16" x14ac:dyDescent="0.25">
      <c r="A2586" s="68">
        <v>49461</v>
      </c>
      <c r="B2586" s="68">
        <v>142053</v>
      </c>
      <c r="C2586" s="69" t="s">
        <v>3490</v>
      </c>
      <c r="D2586" s="69" t="s">
        <v>5700</v>
      </c>
      <c r="E2586" s="69" t="s">
        <v>5701</v>
      </c>
      <c r="F2586" s="69" t="s">
        <v>5364</v>
      </c>
      <c r="G2586" s="69"/>
      <c r="H2586" s="69" t="s">
        <v>118</v>
      </c>
      <c r="I2586" s="70">
        <v>2</v>
      </c>
      <c r="J2586" s="71">
        <v>2264.9</v>
      </c>
      <c r="K2586" s="73">
        <f t="shared" si="41"/>
        <v>4529.8</v>
      </c>
      <c r="L2586" s="69">
        <v>110211</v>
      </c>
      <c r="M2586" s="75" t="s">
        <v>11</v>
      </c>
      <c r="N2586" s="69"/>
      <c r="O2586" s="69"/>
      <c r="P2586" s="69"/>
    </row>
    <row r="2587" spans="1:16" x14ac:dyDescent="0.25">
      <c r="A2587" s="68">
        <v>49479</v>
      </c>
      <c r="B2587" s="68">
        <v>141612</v>
      </c>
      <c r="C2587" s="69" t="s">
        <v>5157</v>
      </c>
      <c r="D2587" s="69" t="s">
        <v>6382</v>
      </c>
      <c r="E2587" s="69" t="s">
        <v>6383</v>
      </c>
      <c r="F2587" s="69" t="s">
        <v>5364</v>
      </c>
      <c r="G2587" s="69"/>
      <c r="H2587" s="69" t="s">
        <v>47</v>
      </c>
      <c r="I2587" s="70">
        <v>2</v>
      </c>
      <c r="J2587" s="71">
        <v>960.67</v>
      </c>
      <c r="K2587" s="73">
        <f t="shared" si="41"/>
        <v>1921.34</v>
      </c>
      <c r="L2587" s="69">
        <v>110211</v>
      </c>
      <c r="M2587" s="75" t="s">
        <v>11</v>
      </c>
      <c r="N2587" s="69"/>
      <c r="O2587" s="69"/>
      <c r="P2587" s="69"/>
    </row>
    <row r="2588" spans="1:16" x14ac:dyDescent="0.25">
      <c r="A2588" s="68">
        <v>49482</v>
      </c>
      <c r="B2588" s="68">
        <v>141598</v>
      </c>
      <c r="C2588" s="69" t="s">
        <v>5247</v>
      </c>
      <c r="D2588" s="69" t="s">
        <v>3491</v>
      </c>
      <c r="E2588" s="69" t="s">
        <v>3492</v>
      </c>
      <c r="F2588" s="69" t="s">
        <v>5364</v>
      </c>
      <c r="G2588" s="69"/>
      <c r="H2588" s="69" t="s">
        <v>86</v>
      </c>
      <c r="I2588" s="70">
        <v>2</v>
      </c>
      <c r="J2588" s="71">
        <v>1221.6500000000001</v>
      </c>
      <c r="K2588" s="73">
        <f t="shared" si="41"/>
        <v>2443.3000000000002</v>
      </c>
      <c r="L2588" s="69">
        <v>110211</v>
      </c>
      <c r="M2588" s="75" t="s">
        <v>11</v>
      </c>
      <c r="N2588" s="69"/>
      <c r="O2588" s="69"/>
      <c r="P2588" s="69"/>
    </row>
    <row r="2589" spans="1:16" x14ac:dyDescent="0.25">
      <c r="A2589" s="68">
        <v>49482</v>
      </c>
      <c r="B2589" s="68">
        <v>141599</v>
      </c>
      <c r="C2589" s="69" t="s">
        <v>5249</v>
      </c>
      <c r="D2589" s="69" t="s">
        <v>3494</v>
      </c>
      <c r="E2589" s="69" t="s">
        <v>3495</v>
      </c>
      <c r="F2589" s="69" t="s">
        <v>5364</v>
      </c>
      <c r="G2589" s="69"/>
      <c r="H2589" s="69" t="s">
        <v>47</v>
      </c>
      <c r="I2589" s="70">
        <v>1</v>
      </c>
      <c r="J2589" s="71">
        <v>1428.87</v>
      </c>
      <c r="K2589" s="73">
        <f t="shared" si="41"/>
        <v>1428.87</v>
      </c>
      <c r="L2589" s="69">
        <v>110211</v>
      </c>
      <c r="M2589" s="75" t="s">
        <v>11</v>
      </c>
      <c r="N2589" s="69"/>
      <c r="O2589" s="69"/>
      <c r="P2589" s="69"/>
    </row>
    <row r="2590" spans="1:16" x14ac:dyDescent="0.25">
      <c r="A2590" s="68">
        <v>49482</v>
      </c>
      <c r="B2590" s="68">
        <v>141621</v>
      </c>
      <c r="C2590" s="69" t="s">
        <v>4146</v>
      </c>
      <c r="D2590" s="69" t="s">
        <v>3497</v>
      </c>
      <c r="E2590" s="69" t="s">
        <v>3498</v>
      </c>
      <c r="F2590" s="69" t="s">
        <v>5364</v>
      </c>
      <c r="G2590" s="69"/>
      <c r="H2590" s="69" t="s">
        <v>47</v>
      </c>
      <c r="I2590" s="70">
        <v>1</v>
      </c>
      <c r="J2590" s="71">
        <v>1429.9</v>
      </c>
      <c r="K2590" s="73">
        <f t="shared" si="41"/>
        <v>1429.9</v>
      </c>
      <c r="L2590" s="69">
        <v>110211</v>
      </c>
      <c r="M2590" s="75" t="s">
        <v>11</v>
      </c>
      <c r="N2590" s="69"/>
      <c r="O2590" s="69"/>
      <c r="P2590" s="69"/>
    </row>
    <row r="2591" spans="1:16" x14ac:dyDescent="0.25">
      <c r="A2591" s="68">
        <v>49482</v>
      </c>
      <c r="B2591" s="68">
        <v>141622</v>
      </c>
      <c r="C2591" s="69" t="s">
        <v>4140</v>
      </c>
      <c r="D2591" s="69" t="s">
        <v>6384</v>
      </c>
      <c r="E2591" s="69" t="s">
        <v>6385</v>
      </c>
      <c r="F2591" s="69" t="s">
        <v>5364</v>
      </c>
      <c r="G2591" s="69"/>
      <c r="H2591" s="69" t="s">
        <v>118</v>
      </c>
      <c r="I2591" s="70">
        <v>3</v>
      </c>
      <c r="J2591" s="71">
        <v>2264.9</v>
      </c>
      <c r="K2591" s="73">
        <f t="shared" si="41"/>
        <v>6794.7000000000007</v>
      </c>
      <c r="L2591" s="69">
        <v>110211</v>
      </c>
      <c r="M2591" s="75" t="s">
        <v>11</v>
      </c>
      <c r="N2591" s="69"/>
      <c r="O2591" s="69"/>
      <c r="P2591" s="69"/>
    </row>
    <row r="2592" spans="1:16" x14ac:dyDescent="0.25">
      <c r="A2592" s="68">
        <v>49482</v>
      </c>
      <c r="B2592" s="68">
        <v>141623</v>
      </c>
      <c r="C2592" s="69" t="s">
        <v>4137</v>
      </c>
      <c r="D2592" s="69" t="s">
        <v>5700</v>
      </c>
      <c r="E2592" s="69" t="s">
        <v>5701</v>
      </c>
      <c r="F2592" s="69" t="s">
        <v>5364</v>
      </c>
      <c r="G2592" s="69"/>
      <c r="H2592" s="69" t="s">
        <v>118</v>
      </c>
      <c r="I2592" s="70">
        <v>2</v>
      </c>
      <c r="J2592" s="71">
        <v>2264.9</v>
      </c>
      <c r="K2592" s="73">
        <f t="shared" si="41"/>
        <v>4529.8</v>
      </c>
      <c r="L2592" s="69">
        <v>110211</v>
      </c>
      <c r="M2592" s="75" t="s">
        <v>11</v>
      </c>
      <c r="N2592" s="69"/>
      <c r="O2592" s="69"/>
      <c r="P2592" s="69"/>
    </row>
    <row r="2593" spans="1:16" x14ac:dyDescent="0.25">
      <c r="A2593" s="68">
        <v>49482</v>
      </c>
      <c r="B2593" s="68">
        <v>141624</v>
      </c>
      <c r="C2593" s="69" t="s">
        <v>4143</v>
      </c>
      <c r="D2593" s="69" t="s">
        <v>6326</v>
      </c>
      <c r="E2593" s="69" t="s">
        <v>6327</v>
      </c>
      <c r="F2593" s="69" t="s">
        <v>5364</v>
      </c>
      <c r="G2593" s="69"/>
      <c r="H2593" s="69" t="s">
        <v>403</v>
      </c>
      <c r="I2593" s="70">
        <v>3</v>
      </c>
      <c r="J2593" s="71">
        <v>960.67</v>
      </c>
      <c r="K2593" s="73">
        <f t="shared" si="41"/>
        <v>2882.0099999999998</v>
      </c>
      <c r="L2593" s="69">
        <v>110211</v>
      </c>
      <c r="M2593" s="75" t="s">
        <v>11</v>
      </c>
      <c r="N2593" s="69"/>
      <c r="O2593" s="69"/>
      <c r="P2593" s="69"/>
    </row>
    <row r="2594" spans="1:16" x14ac:dyDescent="0.25">
      <c r="A2594" s="68">
        <v>49488</v>
      </c>
      <c r="B2594" s="68">
        <v>141649</v>
      </c>
      <c r="C2594" s="69" t="s">
        <v>5051</v>
      </c>
      <c r="D2594" s="69" t="s">
        <v>6386</v>
      </c>
      <c r="E2594" s="69" t="s">
        <v>6387</v>
      </c>
      <c r="F2594" s="69" t="s">
        <v>5364</v>
      </c>
      <c r="G2594" s="69"/>
      <c r="H2594" s="69" t="s">
        <v>188</v>
      </c>
      <c r="I2594" s="70">
        <v>1</v>
      </c>
      <c r="J2594" s="71">
        <v>2640.21</v>
      </c>
      <c r="K2594" s="73">
        <f t="shared" si="41"/>
        <v>2640.21</v>
      </c>
      <c r="L2594" s="69">
        <v>110211</v>
      </c>
      <c r="M2594" s="75" t="s">
        <v>11</v>
      </c>
      <c r="N2594" s="69"/>
      <c r="O2594" s="69"/>
      <c r="P2594" s="69"/>
    </row>
    <row r="2595" spans="1:16" x14ac:dyDescent="0.25">
      <c r="A2595" s="68">
        <v>49488</v>
      </c>
      <c r="B2595" s="68">
        <v>141650</v>
      </c>
      <c r="C2595" s="69" t="s">
        <v>5057</v>
      </c>
      <c r="D2595" s="69" t="s">
        <v>6001</v>
      </c>
      <c r="E2595" s="69" t="s">
        <v>6002</v>
      </c>
      <c r="F2595" s="69" t="s">
        <v>5364</v>
      </c>
      <c r="G2595" s="69"/>
      <c r="H2595" s="69" t="s">
        <v>155</v>
      </c>
      <c r="I2595" s="70">
        <v>2</v>
      </c>
      <c r="J2595" s="71">
        <v>3324.74</v>
      </c>
      <c r="K2595" s="73">
        <f t="shared" si="41"/>
        <v>6649.48</v>
      </c>
      <c r="L2595" s="69">
        <v>110211</v>
      </c>
      <c r="M2595" s="75" t="s">
        <v>11</v>
      </c>
      <c r="N2595" s="69"/>
      <c r="O2595" s="69"/>
      <c r="P2595" s="69"/>
    </row>
    <row r="2596" spans="1:16" x14ac:dyDescent="0.25">
      <c r="A2596" s="68">
        <v>49488</v>
      </c>
      <c r="B2596" s="68">
        <v>141651</v>
      </c>
      <c r="C2596" s="69" t="s">
        <v>5054</v>
      </c>
      <c r="D2596" s="69" t="s">
        <v>6389</v>
      </c>
      <c r="E2596" s="69" t="s">
        <v>6390</v>
      </c>
      <c r="F2596" s="69" t="s">
        <v>5364</v>
      </c>
      <c r="G2596" s="69"/>
      <c r="H2596" s="69" t="s">
        <v>118</v>
      </c>
      <c r="I2596" s="70">
        <v>1</v>
      </c>
      <c r="J2596" s="71">
        <v>1984.54</v>
      </c>
      <c r="K2596" s="73">
        <f t="shared" si="41"/>
        <v>1984.54</v>
      </c>
      <c r="L2596" s="69">
        <v>110211</v>
      </c>
      <c r="M2596" s="75" t="s">
        <v>11</v>
      </c>
      <c r="N2596" s="69"/>
      <c r="O2596" s="69"/>
      <c r="P2596" s="69"/>
    </row>
    <row r="2597" spans="1:16" x14ac:dyDescent="0.25">
      <c r="A2597" s="68">
        <v>49488</v>
      </c>
      <c r="B2597" s="68">
        <v>141653</v>
      </c>
      <c r="C2597" s="69" t="s">
        <v>5060</v>
      </c>
      <c r="D2597" s="69" t="s">
        <v>5435</v>
      </c>
      <c r="E2597" s="69" t="s">
        <v>5434</v>
      </c>
      <c r="F2597" s="69" t="s">
        <v>5364</v>
      </c>
      <c r="G2597" s="69"/>
      <c r="H2597" s="69" t="s">
        <v>86</v>
      </c>
      <c r="I2597" s="70">
        <v>2</v>
      </c>
      <c r="J2597" s="71">
        <v>1864.95</v>
      </c>
      <c r="K2597" s="73">
        <f t="shared" si="41"/>
        <v>3729.9</v>
      </c>
      <c r="L2597" s="69">
        <v>110213</v>
      </c>
      <c r="M2597" s="75" t="s">
        <v>11</v>
      </c>
      <c r="N2597" s="69"/>
      <c r="O2597" s="69"/>
      <c r="P2597" s="69"/>
    </row>
    <row r="2598" spans="1:16" x14ac:dyDescent="0.25">
      <c r="A2598" s="68">
        <v>49520</v>
      </c>
      <c r="B2598" s="68">
        <v>141726</v>
      </c>
      <c r="C2598" s="69" t="s">
        <v>3721</v>
      </c>
      <c r="D2598" s="69" t="s">
        <v>6391</v>
      </c>
      <c r="E2598" s="69" t="s">
        <v>6392</v>
      </c>
      <c r="F2598" s="69" t="s">
        <v>5364</v>
      </c>
      <c r="G2598" s="69"/>
      <c r="H2598" s="69" t="s">
        <v>328</v>
      </c>
      <c r="I2598" s="70">
        <v>2</v>
      </c>
      <c r="J2598" s="71">
        <v>380.41</v>
      </c>
      <c r="K2598" s="73">
        <f t="shared" si="41"/>
        <v>760.82</v>
      </c>
      <c r="L2598" s="69">
        <v>110214</v>
      </c>
      <c r="M2598" s="75" t="s">
        <v>11</v>
      </c>
      <c r="N2598" s="69"/>
      <c r="O2598" s="69"/>
      <c r="P2598" s="69"/>
    </row>
    <row r="2599" spans="1:16" x14ac:dyDescent="0.25">
      <c r="A2599" s="68">
        <v>49531</v>
      </c>
      <c r="B2599" s="68">
        <v>141777</v>
      </c>
      <c r="C2599" s="69" t="s">
        <v>1439</v>
      </c>
      <c r="D2599" s="69" t="s">
        <v>6230</v>
      </c>
      <c r="E2599" s="69" t="s">
        <v>6231</v>
      </c>
      <c r="F2599" s="69" t="s">
        <v>5364</v>
      </c>
      <c r="G2599" s="69"/>
      <c r="H2599" s="69" t="s">
        <v>86</v>
      </c>
      <c r="I2599" s="70">
        <v>2</v>
      </c>
      <c r="J2599" s="71">
        <v>1190.72</v>
      </c>
      <c r="K2599" s="73">
        <f t="shared" si="41"/>
        <v>2381.44</v>
      </c>
      <c r="L2599" s="69">
        <v>110214</v>
      </c>
      <c r="M2599" s="75" t="s">
        <v>11</v>
      </c>
      <c r="N2599" s="69"/>
      <c r="O2599" s="69"/>
      <c r="P2599" s="69"/>
    </row>
    <row r="2600" spans="1:16" x14ac:dyDescent="0.25">
      <c r="A2600" s="68">
        <v>49531</v>
      </c>
      <c r="B2600" s="68">
        <v>141785</v>
      </c>
      <c r="C2600" s="69" t="s">
        <v>1020</v>
      </c>
      <c r="D2600" s="69" t="s">
        <v>6393</v>
      </c>
      <c r="E2600" s="69" t="s">
        <v>6394</v>
      </c>
      <c r="F2600" s="69" t="s">
        <v>5364</v>
      </c>
      <c r="G2600" s="69"/>
      <c r="H2600" s="69" t="s">
        <v>1077</v>
      </c>
      <c r="I2600" s="70">
        <v>3</v>
      </c>
      <c r="J2600" s="71">
        <v>287.63</v>
      </c>
      <c r="K2600" s="73">
        <f t="shared" si="41"/>
        <v>862.89</v>
      </c>
      <c r="L2600" s="69">
        <v>110214</v>
      </c>
      <c r="M2600" s="75" t="s">
        <v>11</v>
      </c>
      <c r="N2600" s="69"/>
      <c r="O2600" s="69"/>
      <c r="P2600" s="69"/>
    </row>
    <row r="2601" spans="1:16" x14ac:dyDescent="0.25">
      <c r="A2601" s="68">
        <v>49535</v>
      </c>
      <c r="B2601" s="68">
        <v>142114</v>
      </c>
      <c r="C2601" s="69" t="s">
        <v>6267</v>
      </c>
      <c r="D2601" s="69" t="s">
        <v>6395</v>
      </c>
      <c r="E2601" s="69" t="s">
        <v>6396</v>
      </c>
      <c r="F2601" s="69" t="s">
        <v>5364</v>
      </c>
      <c r="G2601" s="69"/>
      <c r="H2601" s="69" t="s">
        <v>2716</v>
      </c>
      <c r="I2601" s="70">
        <v>1</v>
      </c>
      <c r="J2601" s="71">
        <v>364.95</v>
      </c>
      <c r="K2601" s="73">
        <f t="shared" si="41"/>
        <v>364.95</v>
      </c>
      <c r="L2601" s="69">
        <v>110214</v>
      </c>
      <c r="M2601" s="75" t="s">
        <v>11</v>
      </c>
      <c r="N2601" s="69"/>
      <c r="O2601" s="69"/>
      <c r="P2601" s="69"/>
    </row>
    <row r="2602" spans="1:16" x14ac:dyDescent="0.25">
      <c r="A2602" s="68">
        <v>49543</v>
      </c>
      <c r="B2602" s="68">
        <v>141734</v>
      </c>
      <c r="C2602" s="69" t="s">
        <v>5438</v>
      </c>
      <c r="D2602" s="69" t="s">
        <v>5773</v>
      </c>
      <c r="E2602" s="69" t="s">
        <v>5774</v>
      </c>
      <c r="F2602" s="69" t="s">
        <v>5364</v>
      </c>
      <c r="G2602" s="69"/>
      <c r="H2602" s="69" t="s">
        <v>86</v>
      </c>
      <c r="I2602" s="70">
        <v>1</v>
      </c>
      <c r="J2602" s="71">
        <v>1244.8900000000001</v>
      </c>
      <c r="K2602" s="73">
        <f t="shared" si="41"/>
        <v>1244.8900000000001</v>
      </c>
      <c r="L2602" s="69">
        <v>110318</v>
      </c>
      <c r="M2602" s="75" t="s">
        <v>11</v>
      </c>
      <c r="N2602" s="69"/>
      <c r="O2602" s="69"/>
      <c r="P2602" s="69"/>
    </row>
    <row r="2603" spans="1:16" x14ac:dyDescent="0.25">
      <c r="A2603" s="68">
        <v>49543</v>
      </c>
      <c r="B2603" s="68">
        <v>141840</v>
      </c>
      <c r="C2603" s="69" t="s">
        <v>3721</v>
      </c>
      <c r="D2603" s="69" t="s">
        <v>5938</v>
      </c>
      <c r="E2603" s="69" t="s">
        <v>5939</v>
      </c>
      <c r="F2603" s="69" t="s">
        <v>5364</v>
      </c>
      <c r="G2603" s="69"/>
      <c r="H2603" s="69" t="s">
        <v>86</v>
      </c>
      <c r="I2603" s="70">
        <v>1</v>
      </c>
      <c r="J2603" s="71">
        <v>1330.49</v>
      </c>
      <c r="K2603" s="73">
        <f t="shared" si="41"/>
        <v>1330.49</v>
      </c>
      <c r="L2603" s="69">
        <v>110318</v>
      </c>
      <c r="M2603" s="75" t="s">
        <v>11</v>
      </c>
      <c r="N2603" s="69"/>
      <c r="O2603" s="69"/>
      <c r="P2603" s="69"/>
    </row>
    <row r="2604" spans="1:16" x14ac:dyDescent="0.25">
      <c r="A2604" s="68">
        <v>49544</v>
      </c>
      <c r="B2604" s="68">
        <v>141735</v>
      </c>
      <c r="C2604" s="69" t="s">
        <v>63</v>
      </c>
      <c r="D2604" s="69" t="s">
        <v>6493</v>
      </c>
      <c r="E2604" s="69" t="s">
        <v>6494</v>
      </c>
      <c r="F2604" s="69" t="s">
        <v>5364</v>
      </c>
      <c r="G2604" s="69"/>
      <c r="H2604" s="69" t="s">
        <v>3971</v>
      </c>
      <c r="I2604" s="70">
        <v>1</v>
      </c>
      <c r="J2604" s="71">
        <v>2405.15</v>
      </c>
      <c r="K2604" s="73">
        <f t="shared" si="41"/>
        <v>2405.15</v>
      </c>
      <c r="L2604" s="69">
        <v>110320</v>
      </c>
      <c r="M2604" s="75" t="s">
        <v>11</v>
      </c>
      <c r="N2604" s="69"/>
      <c r="O2604" s="69"/>
      <c r="P2604" s="69"/>
    </row>
    <row r="2605" spans="1:16" x14ac:dyDescent="0.25">
      <c r="A2605" s="68">
        <v>49549</v>
      </c>
      <c r="B2605" s="68">
        <v>141744</v>
      </c>
      <c r="C2605" s="69" t="s">
        <v>3355</v>
      </c>
      <c r="D2605" s="69" t="s">
        <v>5948</v>
      </c>
      <c r="E2605" s="69" t="s">
        <v>5949</v>
      </c>
      <c r="F2605" s="69" t="s">
        <v>5364</v>
      </c>
      <c r="G2605" s="69"/>
      <c r="H2605" s="69" t="s">
        <v>638</v>
      </c>
      <c r="I2605" s="70">
        <v>4</v>
      </c>
      <c r="J2605" s="71">
        <v>1487.24</v>
      </c>
      <c r="K2605" s="73">
        <f t="shared" si="41"/>
        <v>5948.96</v>
      </c>
      <c r="L2605" s="69">
        <v>110320</v>
      </c>
      <c r="M2605" s="75" t="s">
        <v>11</v>
      </c>
      <c r="N2605" s="69"/>
      <c r="O2605" s="69"/>
      <c r="P2605" s="69"/>
    </row>
    <row r="2606" spans="1:16" x14ac:dyDescent="0.25">
      <c r="A2606" s="68">
        <v>49549</v>
      </c>
      <c r="B2606" s="68">
        <v>141745</v>
      </c>
      <c r="C2606" s="69" t="s">
        <v>3349</v>
      </c>
      <c r="D2606" s="69" t="s">
        <v>6429</v>
      </c>
      <c r="E2606" s="69" t="s">
        <v>6430</v>
      </c>
      <c r="F2606" s="69" t="s">
        <v>5364</v>
      </c>
      <c r="G2606" s="69"/>
      <c r="H2606" s="69" t="s">
        <v>118</v>
      </c>
      <c r="I2606" s="70">
        <v>1</v>
      </c>
      <c r="J2606" s="71">
        <v>1612.37</v>
      </c>
      <c r="K2606" s="73">
        <f t="shared" si="41"/>
        <v>1612.37</v>
      </c>
      <c r="L2606" s="69">
        <v>110516</v>
      </c>
      <c r="M2606" s="75" t="s">
        <v>11</v>
      </c>
      <c r="N2606" s="69"/>
      <c r="O2606" s="69"/>
      <c r="P2606" s="69"/>
    </row>
    <row r="2607" spans="1:16" x14ac:dyDescent="0.25">
      <c r="A2607" s="68">
        <v>49549</v>
      </c>
      <c r="B2607" s="68">
        <v>141746</v>
      </c>
      <c r="C2607" s="69" t="s">
        <v>3352</v>
      </c>
      <c r="D2607" s="69" t="s">
        <v>6431</v>
      </c>
      <c r="E2607" s="69" t="s">
        <v>6432</v>
      </c>
      <c r="F2607" s="69" t="s">
        <v>5364</v>
      </c>
      <c r="G2607" s="69"/>
      <c r="H2607" s="69" t="s">
        <v>295</v>
      </c>
      <c r="I2607" s="70">
        <v>1</v>
      </c>
      <c r="J2607" s="71">
        <v>2956.7</v>
      </c>
      <c r="K2607" s="73">
        <f t="shared" si="41"/>
        <v>2956.7</v>
      </c>
      <c r="L2607" s="69">
        <v>110516</v>
      </c>
      <c r="M2607" s="75" t="s">
        <v>11</v>
      </c>
      <c r="N2607" s="69"/>
      <c r="O2607" s="69"/>
      <c r="P2607" s="69"/>
    </row>
    <row r="2608" spans="1:16" x14ac:dyDescent="0.25">
      <c r="A2608" s="68">
        <v>49549</v>
      </c>
      <c r="B2608" s="68">
        <v>141752</v>
      </c>
      <c r="C2608" s="69" t="s">
        <v>3358</v>
      </c>
      <c r="D2608" s="69" t="s">
        <v>6433</v>
      </c>
      <c r="E2608" s="69" t="s">
        <v>6434</v>
      </c>
      <c r="F2608" s="69" t="s">
        <v>5364</v>
      </c>
      <c r="G2608" s="69"/>
      <c r="H2608" s="69" t="s">
        <v>295</v>
      </c>
      <c r="I2608" s="70">
        <v>1</v>
      </c>
      <c r="J2608" s="71">
        <v>2956.7</v>
      </c>
      <c r="K2608" s="73">
        <f t="shared" si="41"/>
        <v>2956.7</v>
      </c>
      <c r="L2608" s="69">
        <v>110516</v>
      </c>
      <c r="M2608" s="75" t="s">
        <v>11</v>
      </c>
      <c r="N2608" s="69"/>
      <c r="O2608" s="69"/>
      <c r="P2608" s="69"/>
    </row>
    <row r="2609" spans="1:16" x14ac:dyDescent="0.25">
      <c r="A2609" s="68">
        <v>49551</v>
      </c>
      <c r="B2609" s="68">
        <v>141792</v>
      </c>
      <c r="C2609" s="69" t="s">
        <v>4900</v>
      </c>
      <c r="D2609" s="69" t="s">
        <v>6435</v>
      </c>
      <c r="E2609" s="69" t="s">
        <v>6436</v>
      </c>
      <c r="F2609" s="69" t="s">
        <v>5364</v>
      </c>
      <c r="G2609" s="69"/>
      <c r="H2609" s="69" t="s">
        <v>295</v>
      </c>
      <c r="I2609" s="70">
        <v>1</v>
      </c>
      <c r="J2609" s="71">
        <v>2956.7</v>
      </c>
      <c r="K2609" s="73">
        <f t="shared" si="41"/>
        <v>2956.7</v>
      </c>
      <c r="L2609" s="69">
        <v>110516</v>
      </c>
      <c r="M2609" s="75" t="s">
        <v>11</v>
      </c>
      <c r="N2609" s="69"/>
      <c r="O2609" s="69"/>
      <c r="P2609" s="69"/>
    </row>
    <row r="2610" spans="1:16" x14ac:dyDescent="0.25">
      <c r="A2610" s="68">
        <v>49557</v>
      </c>
      <c r="B2610" s="68">
        <v>141852</v>
      </c>
      <c r="C2610" s="69" t="s">
        <v>755</v>
      </c>
      <c r="D2610" s="69" t="s">
        <v>3356</v>
      </c>
      <c r="E2610" s="69" t="s">
        <v>3357</v>
      </c>
      <c r="F2610" s="69" t="s">
        <v>5364</v>
      </c>
      <c r="G2610" s="69"/>
      <c r="H2610" s="69" t="s">
        <v>86</v>
      </c>
      <c r="I2610" s="70">
        <v>1</v>
      </c>
      <c r="J2610" s="71">
        <v>1221.6500000000001</v>
      </c>
      <c r="K2610" s="73">
        <f t="shared" si="41"/>
        <v>1221.6500000000001</v>
      </c>
      <c r="L2610" s="69">
        <v>110516</v>
      </c>
      <c r="M2610" s="75" t="s">
        <v>11</v>
      </c>
      <c r="N2610" s="69"/>
      <c r="O2610" s="69"/>
      <c r="P2610" s="69"/>
    </row>
    <row r="2611" spans="1:16" x14ac:dyDescent="0.25">
      <c r="A2611" s="68">
        <v>49560</v>
      </c>
      <c r="B2611" s="68">
        <v>141891</v>
      </c>
      <c r="C2611" s="69" t="s">
        <v>6271</v>
      </c>
      <c r="D2611" s="69" t="s">
        <v>3359</v>
      </c>
      <c r="E2611" s="69" t="s">
        <v>3360</v>
      </c>
      <c r="F2611" s="69" t="s">
        <v>5364</v>
      </c>
      <c r="G2611" s="69"/>
      <c r="H2611" s="69" t="s">
        <v>47</v>
      </c>
      <c r="I2611" s="70">
        <v>1</v>
      </c>
      <c r="J2611" s="71">
        <v>1428.87</v>
      </c>
      <c r="K2611" s="73">
        <f t="shared" si="41"/>
        <v>1428.87</v>
      </c>
      <c r="L2611" s="69">
        <v>110516</v>
      </c>
      <c r="M2611" s="75" t="s">
        <v>11</v>
      </c>
      <c r="N2611" s="69"/>
      <c r="O2611" s="69"/>
      <c r="P2611" s="69"/>
    </row>
    <row r="2612" spans="1:16" x14ac:dyDescent="0.25">
      <c r="A2612" s="68">
        <v>49560</v>
      </c>
      <c r="B2612" s="68">
        <v>142970</v>
      </c>
      <c r="C2612" s="69" t="s">
        <v>1403</v>
      </c>
      <c r="D2612" s="69" t="s">
        <v>3350</v>
      </c>
      <c r="E2612" s="69" t="s">
        <v>3351</v>
      </c>
      <c r="F2612" s="69" t="s">
        <v>5364</v>
      </c>
      <c r="G2612" s="69"/>
      <c r="H2612" s="69" t="s">
        <v>47</v>
      </c>
      <c r="I2612" s="70">
        <v>1</v>
      </c>
      <c r="J2612" s="71">
        <v>1430.93</v>
      </c>
      <c r="K2612" s="73">
        <f t="shared" si="41"/>
        <v>1430.93</v>
      </c>
      <c r="L2612" s="69">
        <v>110516</v>
      </c>
      <c r="M2612" s="75" t="s">
        <v>11</v>
      </c>
      <c r="N2612" s="69"/>
      <c r="O2612" s="69"/>
      <c r="P2612" s="69"/>
    </row>
    <row r="2613" spans="1:16" x14ac:dyDescent="0.25">
      <c r="A2613" s="68">
        <v>49584</v>
      </c>
      <c r="B2613" s="68">
        <v>141914</v>
      </c>
      <c r="C2613" s="69" t="s">
        <v>347</v>
      </c>
      <c r="D2613" s="69" t="s">
        <v>3353</v>
      </c>
      <c r="E2613" s="69" t="s">
        <v>3354</v>
      </c>
      <c r="F2613" s="69" t="s">
        <v>5364</v>
      </c>
      <c r="G2613" s="69"/>
      <c r="H2613" s="69" t="s">
        <v>47</v>
      </c>
      <c r="I2613" s="70">
        <v>1</v>
      </c>
      <c r="J2613" s="71">
        <v>1429.9</v>
      </c>
      <c r="K2613" s="73">
        <f t="shared" si="41"/>
        <v>1429.9</v>
      </c>
      <c r="L2613" s="69">
        <v>110516</v>
      </c>
      <c r="M2613" s="75" t="s">
        <v>11</v>
      </c>
      <c r="N2613" s="69"/>
      <c r="O2613" s="69"/>
      <c r="P2613" s="69"/>
    </row>
    <row r="2614" spans="1:16" x14ac:dyDescent="0.25">
      <c r="A2614" s="68">
        <v>49588</v>
      </c>
      <c r="B2614" s="68">
        <v>141939</v>
      </c>
      <c r="C2614" s="69" t="s">
        <v>5298</v>
      </c>
      <c r="D2614" s="69" t="s">
        <v>6265</v>
      </c>
      <c r="E2614" s="69" t="s">
        <v>6266</v>
      </c>
      <c r="F2614" s="69" t="s">
        <v>5364</v>
      </c>
      <c r="G2614" s="69"/>
      <c r="H2614" s="69" t="s">
        <v>43</v>
      </c>
      <c r="I2614" s="70">
        <v>2</v>
      </c>
      <c r="J2614" s="71">
        <v>1229.9000000000001</v>
      </c>
      <c r="K2614" s="73">
        <f t="shared" si="41"/>
        <v>2459.8000000000002</v>
      </c>
      <c r="L2614" s="69">
        <v>119912</v>
      </c>
      <c r="M2614" s="75" t="s">
        <v>11</v>
      </c>
      <c r="N2614" s="69"/>
      <c r="O2614" s="69"/>
      <c r="P2614" s="69"/>
    </row>
    <row r="2615" spans="1:16" x14ac:dyDescent="0.25">
      <c r="A2615" s="68">
        <v>49589</v>
      </c>
      <c r="B2615" s="68">
        <v>141936</v>
      </c>
      <c r="C2615" s="69" t="s">
        <v>249</v>
      </c>
      <c r="D2615" s="69" t="s">
        <v>64</v>
      </c>
      <c r="E2615" s="69" t="s">
        <v>65</v>
      </c>
      <c r="F2615" s="69" t="s">
        <v>5364</v>
      </c>
      <c r="G2615" s="69"/>
      <c r="H2615" s="69" t="s">
        <v>921</v>
      </c>
      <c r="I2615" s="70">
        <v>1</v>
      </c>
      <c r="J2615" s="71">
        <v>4077.32</v>
      </c>
      <c r="K2615" s="73">
        <f t="shared" si="41"/>
        <v>4077.32</v>
      </c>
      <c r="L2615" s="69">
        <v>119912</v>
      </c>
      <c r="M2615" s="75" t="s">
        <v>11</v>
      </c>
      <c r="N2615" s="69"/>
      <c r="O2615" s="69"/>
      <c r="P2615" s="69"/>
    </row>
    <row r="2616" spans="1:16" x14ac:dyDescent="0.25">
      <c r="A2616" s="68">
        <v>49603</v>
      </c>
      <c r="B2616" s="68">
        <v>141901</v>
      </c>
      <c r="C2616" s="69" t="s">
        <v>2423</v>
      </c>
      <c r="D2616" s="69" t="s">
        <v>2907</v>
      </c>
      <c r="E2616" s="69" t="s">
        <v>2908</v>
      </c>
      <c r="F2616" s="69" t="s">
        <v>5364</v>
      </c>
      <c r="G2616" s="69"/>
      <c r="H2616" s="69" t="s">
        <v>90</v>
      </c>
      <c r="I2616" s="70">
        <v>1</v>
      </c>
      <c r="J2616" s="71">
        <v>338.14</v>
      </c>
      <c r="K2616" s="73">
        <f t="shared" si="41"/>
        <v>338.14</v>
      </c>
      <c r="L2616" s="69">
        <v>119912</v>
      </c>
      <c r="M2616" s="75" t="s">
        <v>11</v>
      </c>
      <c r="N2616" s="69"/>
      <c r="O2616" s="69"/>
      <c r="P2616" s="69"/>
    </row>
    <row r="2617" spans="1:16" x14ac:dyDescent="0.25">
      <c r="A2617" s="68">
        <v>49603</v>
      </c>
      <c r="B2617" s="68">
        <v>141902</v>
      </c>
      <c r="C2617" s="69" t="s">
        <v>4349</v>
      </c>
      <c r="D2617" s="69" t="s">
        <v>6368</v>
      </c>
      <c r="E2617" s="69" t="s">
        <v>6369</v>
      </c>
      <c r="F2617" s="69" t="s">
        <v>5364</v>
      </c>
      <c r="G2617" s="69"/>
      <c r="H2617" s="69" t="s">
        <v>47</v>
      </c>
      <c r="I2617" s="70">
        <v>2</v>
      </c>
      <c r="J2617" s="71">
        <v>960.67</v>
      </c>
      <c r="K2617" s="73">
        <f t="shared" si="41"/>
        <v>1921.34</v>
      </c>
      <c r="L2617" s="69">
        <v>119912</v>
      </c>
      <c r="M2617" s="75" t="s">
        <v>11</v>
      </c>
      <c r="N2617" s="69"/>
      <c r="O2617" s="69"/>
      <c r="P2617" s="69"/>
    </row>
    <row r="2618" spans="1:16" x14ac:dyDescent="0.25">
      <c r="A2618" s="68">
        <v>49603</v>
      </c>
      <c r="B2618" s="68">
        <v>141903</v>
      </c>
      <c r="C2618" s="69" t="s">
        <v>4352</v>
      </c>
      <c r="D2618" s="69" t="s">
        <v>64</v>
      </c>
      <c r="E2618" s="69" t="s">
        <v>65</v>
      </c>
      <c r="F2618" s="69" t="s">
        <v>5364</v>
      </c>
      <c r="G2618" s="69"/>
      <c r="H2618" s="69" t="s">
        <v>921</v>
      </c>
      <c r="I2618" s="70">
        <v>4</v>
      </c>
      <c r="J2618" s="71">
        <v>4077.32</v>
      </c>
      <c r="K2618" s="73">
        <f t="shared" si="41"/>
        <v>16309.28</v>
      </c>
      <c r="L2618" s="69">
        <v>119914</v>
      </c>
      <c r="M2618" s="75" t="s">
        <v>11</v>
      </c>
      <c r="N2618" s="69"/>
      <c r="O2618" s="69"/>
      <c r="P2618" s="69"/>
    </row>
    <row r="2619" spans="1:16" x14ac:dyDescent="0.25">
      <c r="A2619" s="68">
        <v>49603</v>
      </c>
      <c r="B2619" s="68">
        <v>141904</v>
      </c>
      <c r="C2619" s="69" t="s">
        <v>4355</v>
      </c>
      <c r="D2619" s="69" t="s">
        <v>6230</v>
      </c>
      <c r="E2619" s="69" t="s">
        <v>6231</v>
      </c>
      <c r="F2619" s="69" t="s">
        <v>5364</v>
      </c>
      <c r="G2619" s="69"/>
      <c r="H2619" s="69" t="s">
        <v>86</v>
      </c>
      <c r="I2619" s="70">
        <v>3</v>
      </c>
      <c r="J2619" s="71">
        <v>1190.72</v>
      </c>
      <c r="K2619" s="73">
        <f t="shared" si="41"/>
        <v>3572.16</v>
      </c>
      <c r="L2619" s="69">
        <v>119914</v>
      </c>
      <c r="M2619" s="75" t="s">
        <v>11</v>
      </c>
      <c r="N2619" s="69"/>
      <c r="O2619" s="69"/>
      <c r="P2619" s="69"/>
    </row>
    <row r="2620" spans="1:16" x14ac:dyDescent="0.25">
      <c r="A2620" s="68">
        <v>49603</v>
      </c>
      <c r="B2620" s="68">
        <v>141905</v>
      </c>
      <c r="C2620" s="69" t="s">
        <v>4358</v>
      </c>
      <c r="D2620" s="69" t="s">
        <v>6232</v>
      </c>
      <c r="E2620" s="69" t="s">
        <v>6233</v>
      </c>
      <c r="F2620" s="69" t="s">
        <v>5364</v>
      </c>
      <c r="G2620" s="69"/>
      <c r="H2620" s="69" t="s">
        <v>47</v>
      </c>
      <c r="I2620" s="70">
        <v>4</v>
      </c>
      <c r="J2620" s="71">
        <v>960.67</v>
      </c>
      <c r="K2620" s="73">
        <f t="shared" si="41"/>
        <v>3842.68</v>
      </c>
      <c r="L2620" s="69">
        <v>119914</v>
      </c>
      <c r="M2620" s="75" t="s">
        <v>11</v>
      </c>
      <c r="N2620" s="69"/>
      <c r="O2620" s="69"/>
      <c r="P2620" s="69"/>
    </row>
    <row r="2621" spans="1:16" x14ac:dyDescent="0.25">
      <c r="A2621" s="68">
        <v>49604</v>
      </c>
      <c r="B2621" s="68">
        <v>141906</v>
      </c>
      <c r="C2621" s="69" t="s">
        <v>2388</v>
      </c>
      <c r="D2621" s="69" t="s">
        <v>6352</v>
      </c>
      <c r="E2621" s="69" t="s">
        <v>6353</v>
      </c>
      <c r="F2621" s="69" t="s">
        <v>5364</v>
      </c>
      <c r="G2621" s="69"/>
      <c r="H2621" s="69" t="s">
        <v>195</v>
      </c>
      <c r="I2621" s="70">
        <v>1</v>
      </c>
      <c r="J2621" s="71">
        <v>1043.6500000000001</v>
      </c>
      <c r="K2621" s="73">
        <f t="shared" si="41"/>
        <v>1043.6500000000001</v>
      </c>
      <c r="L2621" s="69">
        <v>119921</v>
      </c>
      <c r="M2621" s="75" t="s">
        <v>11</v>
      </c>
      <c r="N2621" s="69"/>
      <c r="O2621" s="69"/>
      <c r="P2621" s="69"/>
    </row>
    <row r="2622" spans="1:16" x14ac:dyDescent="0.25">
      <c r="A2622" s="68">
        <v>49606</v>
      </c>
      <c r="B2622" s="68">
        <v>141957</v>
      </c>
      <c r="C2622" s="69" t="s">
        <v>397</v>
      </c>
      <c r="D2622" s="69" t="s">
        <v>6354</v>
      </c>
      <c r="E2622" s="69" t="s">
        <v>6355</v>
      </c>
      <c r="F2622" s="69" t="s">
        <v>5364</v>
      </c>
      <c r="G2622" s="69"/>
      <c r="H2622" s="69" t="s">
        <v>195</v>
      </c>
      <c r="I2622" s="70">
        <v>1</v>
      </c>
      <c r="J2622" s="71">
        <v>347.88</v>
      </c>
      <c r="K2622" s="73">
        <f t="shared" si="41"/>
        <v>347.88</v>
      </c>
      <c r="L2622" s="69">
        <v>119921</v>
      </c>
      <c r="M2622" s="75" t="s">
        <v>11</v>
      </c>
      <c r="N2622" s="69"/>
      <c r="O2622" s="69"/>
      <c r="P2622" s="69"/>
    </row>
    <row r="2623" spans="1:16" x14ac:dyDescent="0.25">
      <c r="A2623" s="68">
        <v>49619</v>
      </c>
      <c r="B2623" s="68">
        <v>141979</v>
      </c>
      <c r="C2623" s="69" t="s">
        <v>5438</v>
      </c>
      <c r="D2623" s="69" t="s">
        <v>6356</v>
      </c>
      <c r="E2623" s="69" t="s">
        <v>6357</v>
      </c>
      <c r="F2623" s="69" t="s">
        <v>5364</v>
      </c>
      <c r="G2623" s="69"/>
      <c r="H2623" s="69" t="s">
        <v>195</v>
      </c>
      <c r="I2623" s="70">
        <v>1</v>
      </c>
      <c r="J2623" s="71">
        <v>1043.6500000000001</v>
      </c>
      <c r="K2623" s="73">
        <f t="shared" si="41"/>
        <v>1043.6500000000001</v>
      </c>
      <c r="L2623" s="69">
        <v>119921</v>
      </c>
      <c r="M2623" s="75" t="s">
        <v>11</v>
      </c>
      <c r="N2623" s="69"/>
      <c r="O2623" s="69"/>
      <c r="P2623" s="69"/>
    </row>
    <row r="2624" spans="1:16" x14ac:dyDescent="0.25">
      <c r="A2624" s="68">
        <v>49639</v>
      </c>
      <c r="B2624" s="68">
        <v>142001</v>
      </c>
      <c r="C2624" s="69" t="s">
        <v>2676</v>
      </c>
      <c r="D2624" s="69" t="s">
        <v>6358</v>
      </c>
      <c r="E2624" s="69" t="s">
        <v>6359</v>
      </c>
      <c r="F2624" s="69" t="s">
        <v>5364</v>
      </c>
      <c r="G2624" s="69"/>
      <c r="H2624" s="69" t="s">
        <v>43</v>
      </c>
      <c r="I2624" s="70">
        <v>1</v>
      </c>
      <c r="J2624" s="71">
        <v>1142.07</v>
      </c>
      <c r="K2624" s="73">
        <f t="shared" si="41"/>
        <v>1142.07</v>
      </c>
      <c r="L2624" s="69">
        <v>119921</v>
      </c>
      <c r="M2624" s="75" t="s">
        <v>11</v>
      </c>
      <c r="N2624" s="69"/>
      <c r="O2624" s="69"/>
      <c r="P2624" s="69"/>
    </row>
    <row r="2625" spans="1:16" x14ac:dyDescent="0.25">
      <c r="A2625" s="68">
        <v>49645</v>
      </c>
      <c r="B2625" s="68">
        <v>142054</v>
      </c>
      <c r="C2625" s="69" t="s">
        <v>5195</v>
      </c>
      <c r="D2625" s="69" t="s">
        <v>5482</v>
      </c>
      <c r="E2625" s="69" t="s">
        <v>5481</v>
      </c>
      <c r="F2625" s="69" t="s">
        <v>5364</v>
      </c>
      <c r="G2625" s="69"/>
      <c r="H2625" s="69" t="s">
        <v>195</v>
      </c>
      <c r="I2625" s="70">
        <v>4</v>
      </c>
      <c r="J2625" s="71">
        <v>1246.3900000000001</v>
      </c>
      <c r="K2625" s="73">
        <f t="shared" ref="K2625:K2688" si="42">I2625*J2625</f>
        <v>4985.5600000000004</v>
      </c>
      <c r="L2625" s="69">
        <v>211300</v>
      </c>
      <c r="M2625" s="75" t="s">
        <v>12</v>
      </c>
      <c r="N2625" s="69"/>
      <c r="O2625" s="69"/>
      <c r="P2625" s="69"/>
    </row>
    <row r="2626" spans="1:16" x14ac:dyDescent="0.25">
      <c r="A2626" s="68">
        <v>49664</v>
      </c>
      <c r="B2626" s="68">
        <v>142067</v>
      </c>
      <c r="C2626" s="69" t="s">
        <v>5051</v>
      </c>
      <c r="D2626" s="69" t="s">
        <v>5476</v>
      </c>
      <c r="E2626" s="69" t="s">
        <v>5475</v>
      </c>
      <c r="F2626" s="69" t="s">
        <v>5364</v>
      </c>
      <c r="G2626" s="69"/>
      <c r="H2626" s="69" t="s">
        <v>195</v>
      </c>
      <c r="I2626" s="70">
        <v>4</v>
      </c>
      <c r="J2626" s="71">
        <v>1246.3900000000001</v>
      </c>
      <c r="K2626" s="73">
        <f t="shared" si="42"/>
        <v>4985.5600000000004</v>
      </c>
      <c r="L2626" s="69">
        <v>211300</v>
      </c>
      <c r="M2626" s="75" t="s">
        <v>12</v>
      </c>
      <c r="N2626" s="69"/>
      <c r="O2626" s="69"/>
      <c r="P2626" s="69"/>
    </row>
    <row r="2627" spans="1:16" x14ac:dyDescent="0.25">
      <c r="A2627" s="68">
        <v>49664</v>
      </c>
      <c r="B2627" s="68">
        <v>142068</v>
      </c>
      <c r="C2627" s="69" t="s">
        <v>5057</v>
      </c>
      <c r="D2627" s="69" t="s">
        <v>5478</v>
      </c>
      <c r="E2627" s="69" t="s">
        <v>5477</v>
      </c>
      <c r="F2627" s="69" t="s">
        <v>5364</v>
      </c>
      <c r="G2627" s="69"/>
      <c r="H2627" s="69" t="s">
        <v>195</v>
      </c>
      <c r="I2627" s="70">
        <v>4</v>
      </c>
      <c r="J2627" s="71">
        <v>1246.3900000000001</v>
      </c>
      <c r="K2627" s="73">
        <f t="shared" si="42"/>
        <v>4985.5600000000004</v>
      </c>
      <c r="L2627" s="69">
        <v>211300</v>
      </c>
      <c r="M2627" s="75" t="s">
        <v>12</v>
      </c>
      <c r="N2627" s="69"/>
      <c r="O2627" s="69"/>
      <c r="P2627" s="69"/>
    </row>
    <row r="2628" spans="1:16" x14ac:dyDescent="0.25">
      <c r="A2628" s="68">
        <v>49664</v>
      </c>
      <c r="B2628" s="68">
        <v>142069</v>
      </c>
      <c r="C2628" s="69" t="s">
        <v>5054</v>
      </c>
      <c r="D2628" s="69" t="s">
        <v>6475</v>
      </c>
      <c r="E2628" s="69" t="s">
        <v>6476</v>
      </c>
      <c r="F2628" s="69" t="s">
        <v>5364</v>
      </c>
      <c r="G2628" s="69"/>
      <c r="H2628" s="69" t="s">
        <v>6477</v>
      </c>
      <c r="I2628" s="70">
        <v>1</v>
      </c>
      <c r="J2628" s="71">
        <v>2866.35</v>
      </c>
      <c r="K2628" s="73">
        <f t="shared" si="42"/>
        <v>2866.35</v>
      </c>
      <c r="L2628" s="69">
        <v>211600</v>
      </c>
      <c r="M2628" s="75" t="s">
        <v>12</v>
      </c>
      <c r="N2628" s="69"/>
      <c r="O2628" s="69"/>
      <c r="P2628" s="69"/>
    </row>
    <row r="2629" spans="1:16" x14ac:dyDescent="0.25">
      <c r="A2629" s="68">
        <v>49664</v>
      </c>
      <c r="B2629" s="68">
        <v>142070</v>
      </c>
      <c r="C2629" s="69" t="s">
        <v>5060</v>
      </c>
      <c r="D2629" s="69" t="s">
        <v>6265</v>
      </c>
      <c r="E2629" s="69" t="s">
        <v>6266</v>
      </c>
      <c r="F2629" s="69" t="s">
        <v>5364</v>
      </c>
      <c r="G2629" s="69"/>
      <c r="H2629" s="69" t="s">
        <v>43</v>
      </c>
      <c r="I2629" s="70">
        <v>4</v>
      </c>
      <c r="J2629" s="71">
        <v>1229.9000000000001</v>
      </c>
      <c r="K2629" s="73">
        <f t="shared" si="42"/>
        <v>4919.6000000000004</v>
      </c>
      <c r="L2629" s="69">
        <v>211610</v>
      </c>
      <c r="M2629" s="75" t="s">
        <v>12</v>
      </c>
      <c r="N2629" s="69"/>
      <c r="O2629" s="69"/>
      <c r="P2629" s="69"/>
    </row>
    <row r="2630" spans="1:16" x14ac:dyDescent="0.25">
      <c r="A2630" s="68">
        <v>49664</v>
      </c>
      <c r="B2630" s="68">
        <v>142101</v>
      </c>
      <c r="C2630" s="69" t="s">
        <v>6280</v>
      </c>
      <c r="D2630" s="69" t="s">
        <v>5861</v>
      </c>
      <c r="E2630" s="69" t="s">
        <v>5862</v>
      </c>
      <c r="F2630" s="69" t="s">
        <v>5364</v>
      </c>
      <c r="G2630" s="69"/>
      <c r="H2630" s="69" t="s">
        <v>305</v>
      </c>
      <c r="I2630" s="70">
        <v>4</v>
      </c>
      <c r="J2630" s="71">
        <v>1283.51</v>
      </c>
      <c r="K2630" s="73">
        <f t="shared" si="42"/>
        <v>5134.04</v>
      </c>
      <c r="L2630" s="69">
        <v>211610</v>
      </c>
      <c r="M2630" s="75" t="s">
        <v>12</v>
      </c>
      <c r="N2630" s="69"/>
      <c r="O2630" s="69"/>
      <c r="P2630" s="69"/>
    </row>
    <row r="2631" spans="1:16" x14ac:dyDescent="0.25">
      <c r="A2631" s="68">
        <v>49664</v>
      </c>
      <c r="B2631" s="68">
        <v>142107</v>
      </c>
      <c r="C2631" s="69" t="s">
        <v>6283</v>
      </c>
      <c r="D2631" s="69" t="s">
        <v>5863</v>
      </c>
      <c r="E2631" s="69" t="s">
        <v>5864</v>
      </c>
      <c r="F2631" s="69" t="s">
        <v>5364</v>
      </c>
      <c r="G2631" s="69"/>
      <c r="H2631" s="69" t="s">
        <v>305</v>
      </c>
      <c r="I2631" s="70">
        <v>4</v>
      </c>
      <c r="J2631" s="71">
        <v>1283.51</v>
      </c>
      <c r="K2631" s="73">
        <f t="shared" si="42"/>
        <v>5134.04</v>
      </c>
      <c r="L2631" s="69">
        <v>211610</v>
      </c>
      <c r="M2631" s="75" t="s">
        <v>12</v>
      </c>
      <c r="N2631" s="69"/>
      <c r="O2631" s="69"/>
      <c r="P2631" s="69"/>
    </row>
    <row r="2632" spans="1:16" x14ac:dyDescent="0.25">
      <c r="A2632" s="68">
        <v>49664</v>
      </c>
      <c r="B2632" s="68">
        <v>142108</v>
      </c>
      <c r="C2632" s="69" t="s">
        <v>6286</v>
      </c>
      <c r="D2632" s="69" t="s">
        <v>5865</v>
      </c>
      <c r="E2632" s="69" t="s">
        <v>5866</v>
      </c>
      <c r="F2632" s="69" t="s">
        <v>5364</v>
      </c>
      <c r="G2632" s="69"/>
      <c r="H2632" s="69" t="s">
        <v>305</v>
      </c>
      <c r="I2632" s="70">
        <v>4</v>
      </c>
      <c r="J2632" s="71">
        <v>1283.51</v>
      </c>
      <c r="K2632" s="73">
        <f t="shared" si="42"/>
        <v>5134.04</v>
      </c>
      <c r="L2632" s="69">
        <v>211610</v>
      </c>
      <c r="M2632" s="75" t="s">
        <v>12</v>
      </c>
      <c r="N2632" s="69"/>
      <c r="O2632" s="69"/>
      <c r="P2632" s="69"/>
    </row>
    <row r="2633" spans="1:16" x14ac:dyDescent="0.25">
      <c r="A2633" s="68">
        <v>49664</v>
      </c>
      <c r="B2633" s="68">
        <v>143258</v>
      </c>
      <c r="C2633" s="69" t="s">
        <v>4891</v>
      </c>
      <c r="D2633" s="69" t="s">
        <v>6421</v>
      </c>
      <c r="E2633" s="69" t="s">
        <v>6422</v>
      </c>
      <c r="F2633" s="69" t="s">
        <v>5364</v>
      </c>
      <c r="G2633" s="69"/>
      <c r="H2633" s="69" t="s">
        <v>86</v>
      </c>
      <c r="I2633" s="70">
        <v>1</v>
      </c>
      <c r="J2633" s="71">
        <v>1330.49</v>
      </c>
      <c r="K2633" s="73">
        <f t="shared" si="42"/>
        <v>1330.49</v>
      </c>
      <c r="L2633" s="69">
        <v>212600</v>
      </c>
      <c r="M2633" s="75" t="s">
        <v>12</v>
      </c>
      <c r="N2633" s="69"/>
      <c r="O2633" s="69"/>
      <c r="P2633" s="69"/>
    </row>
    <row r="2634" spans="1:16" x14ac:dyDescent="0.25">
      <c r="A2634" s="68">
        <v>49670</v>
      </c>
      <c r="B2634" s="68">
        <v>142046</v>
      </c>
      <c r="C2634" s="69" t="s">
        <v>4904</v>
      </c>
      <c r="D2634" s="69" t="s">
        <v>6423</v>
      </c>
      <c r="E2634" s="69" t="s">
        <v>6424</v>
      </c>
      <c r="F2634" s="69" t="s">
        <v>5364</v>
      </c>
      <c r="G2634" s="69"/>
      <c r="H2634" s="69" t="s">
        <v>47</v>
      </c>
      <c r="I2634" s="70">
        <v>1</v>
      </c>
      <c r="J2634" s="71">
        <v>1456.73</v>
      </c>
      <c r="K2634" s="73">
        <f t="shared" si="42"/>
        <v>1456.73</v>
      </c>
      <c r="L2634" s="69">
        <v>212600</v>
      </c>
      <c r="M2634" s="75" t="s">
        <v>12</v>
      </c>
      <c r="N2634" s="69"/>
      <c r="O2634" s="69"/>
      <c r="P2634" s="69"/>
    </row>
    <row r="2635" spans="1:16" x14ac:dyDescent="0.25">
      <c r="A2635" s="68">
        <v>49671</v>
      </c>
      <c r="B2635" s="68">
        <v>142064</v>
      </c>
      <c r="C2635" s="69" t="s">
        <v>4946</v>
      </c>
      <c r="D2635" s="69" t="s">
        <v>6425</v>
      </c>
      <c r="E2635" s="69" t="s">
        <v>6426</v>
      </c>
      <c r="F2635" s="69" t="s">
        <v>5364</v>
      </c>
      <c r="G2635" s="69"/>
      <c r="H2635" s="69" t="s">
        <v>47</v>
      </c>
      <c r="I2635" s="70">
        <v>1</v>
      </c>
      <c r="J2635" s="71">
        <v>1456.73</v>
      </c>
      <c r="K2635" s="73">
        <f t="shared" si="42"/>
        <v>1456.73</v>
      </c>
      <c r="L2635" s="69">
        <v>212600</v>
      </c>
      <c r="M2635" s="75" t="s">
        <v>12</v>
      </c>
      <c r="N2635" s="69"/>
      <c r="O2635" s="69"/>
      <c r="P2635" s="69"/>
    </row>
    <row r="2636" spans="1:16" x14ac:dyDescent="0.25">
      <c r="A2636" s="68">
        <v>49682</v>
      </c>
      <c r="B2636" s="68">
        <v>142124</v>
      </c>
      <c r="C2636" s="69" t="s">
        <v>1849</v>
      </c>
      <c r="D2636" s="69" t="s">
        <v>6318</v>
      </c>
      <c r="E2636" s="69" t="s">
        <v>6319</v>
      </c>
      <c r="F2636" s="69" t="s">
        <v>5364</v>
      </c>
      <c r="G2636" s="69"/>
      <c r="H2636" s="69" t="s">
        <v>371</v>
      </c>
      <c r="I2636" s="70">
        <v>3</v>
      </c>
      <c r="J2636" s="71">
        <v>201.71</v>
      </c>
      <c r="K2636" s="73">
        <f t="shared" si="42"/>
        <v>605.13</v>
      </c>
      <c r="L2636" s="69">
        <v>213100</v>
      </c>
      <c r="M2636" s="75" t="s">
        <v>12</v>
      </c>
      <c r="N2636" s="69"/>
      <c r="O2636" s="69"/>
      <c r="P2636" s="69"/>
    </row>
    <row r="2637" spans="1:16" x14ac:dyDescent="0.25">
      <c r="A2637" s="68">
        <v>49682</v>
      </c>
      <c r="B2637" s="68">
        <v>142128</v>
      </c>
      <c r="C2637" s="69" t="s">
        <v>3092</v>
      </c>
      <c r="D2637" s="69" t="s">
        <v>6320</v>
      </c>
      <c r="E2637" s="69" t="s">
        <v>6321</v>
      </c>
      <c r="F2637" s="69" t="s">
        <v>5364</v>
      </c>
      <c r="G2637" s="69"/>
      <c r="H2637" s="69" t="s">
        <v>371</v>
      </c>
      <c r="I2637" s="70">
        <v>3</v>
      </c>
      <c r="J2637" s="71">
        <v>201.71</v>
      </c>
      <c r="K2637" s="73">
        <f t="shared" si="42"/>
        <v>605.13</v>
      </c>
      <c r="L2637" s="69">
        <v>213100</v>
      </c>
      <c r="M2637" s="75" t="s">
        <v>12</v>
      </c>
      <c r="N2637" s="69"/>
      <c r="O2637" s="69"/>
      <c r="P2637" s="69"/>
    </row>
    <row r="2638" spans="1:16" x14ac:dyDescent="0.25">
      <c r="A2638" s="68">
        <v>49682</v>
      </c>
      <c r="B2638" s="68">
        <v>142129</v>
      </c>
      <c r="C2638" s="69" t="s">
        <v>1852</v>
      </c>
      <c r="D2638" s="69" t="s">
        <v>6322</v>
      </c>
      <c r="E2638" s="69" t="s">
        <v>6323</v>
      </c>
      <c r="F2638" s="69" t="s">
        <v>5364</v>
      </c>
      <c r="G2638" s="69"/>
      <c r="H2638" s="69" t="s">
        <v>371</v>
      </c>
      <c r="I2638" s="70">
        <v>3</v>
      </c>
      <c r="J2638" s="71">
        <v>201.71</v>
      </c>
      <c r="K2638" s="73">
        <f t="shared" si="42"/>
        <v>605.13</v>
      </c>
      <c r="L2638" s="69">
        <v>213100</v>
      </c>
      <c r="M2638" s="75" t="s">
        <v>12</v>
      </c>
      <c r="N2638" s="69"/>
      <c r="O2638" s="69"/>
      <c r="P2638" s="69"/>
    </row>
    <row r="2639" spans="1:16" x14ac:dyDescent="0.25">
      <c r="A2639" s="68">
        <v>49682</v>
      </c>
      <c r="B2639" s="68">
        <v>142130</v>
      </c>
      <c r="C2639" s="69" t="s">
        <v>3095</v>
      </c>
      <c r="D2639" s="69" t="s">
        <v>6324</v>
      </c>
      <c r="E2639" s="69" t="s">
        <v>6325</v>
      </c>
      <c r="F2639" s="69" t="s">
        <v>5364</v>
      </c>
      <c r="G2639" s="69"/>
      <c r="H2639" s="69" t="s">
        <v>374</v>
      </c>
      <c r="I2639" s="70">
        <v>1</v>
      </c>
      <c r="J2639" s="71">
        <v>251.55</v>
      </c>
      <c r="K2639" s="73">
        <f t="shared" si="42"/>
        <v>251.55</v>
      </c>
      <c r="L2639" s="69">
        <v>213100</v>
      </c>
      <c r="M2639" s="75" t="s">
        <v>12</v>
      </c>
      <c r="N2639" s="69"/>
      <c r="O2639" s="69"/>
      <c r="P2639" s="69"/>
    </row>
    <row r="2640" spans="1:16" x14ac:dyDescent="0.25">
      <c r="A2640" s="68">
        <v>49700</v>
      </c>
      <c r="B2640" s="68">
        <v>142084</v>
      </c>
      <c r="C2640" s="69" t="s">
        <v>5327</v>
      </c>
      <c r="D2640" s="69" t="s">
        <v>5119</v>
      </c>
      <c r="E2640" s="69" t="s">
        <v>5120</v>
      </c>
      <c r="F2640" s="69" t="s">
        <v>5364</v>
      </c>
      <c r="G2640" s="69"/>
      <c r="H2640" s="69" t="s">
        <v>275</v>
      </c>
      <c r="I2640" s="70">
        <v>1</v>
      </c>
      <c r="J2640" s="71">
        <v>207.22</v>
      </c>
      <c r="K2640" s="73">
        <f t="shared" si="42"/>
        <v>207.22</v>
      </c>
      <c r="L2640" s="69">
        <v>213300</v>
      </c>
      <c r="M2640" s="75" t="s">
        <v>12</v>
      </c>
      <c r="N2640" s="69"/>
      <c r="O2640" s="69"/>
      <c r="P2640" s="69"/>
    </row>
    <row r="2641" spans="1:16" x14ac:dyDescent="0.25">
      <c r="A2641" s="68">
        <v>49700</v>
      </c>
      <c r="B2641" s="68">
        <v>142085</v>
      </c>
      <c r="C2641" s="69" t="s">
        <v>5329</v>
      </c>
      <c r="D2641" s="69" t="s">
        <v>3491</v>
      </c>
      <c r="E2641" s="69" t="s">
        <v>3492</v>
      </c>
      <c r="F2641" s="69" t="s">
        <v>5364</v>
      </c>
      <c r="G2641" s="69"/>
      <c r="H2641" s="69" t="s">
        <v>86</v>
      </c>
      <c r="I2641" s="70">
        <v>1</v>
      </c>
      <c r="J2641" s="71">
        <v>1221.6500000000001</v>
      </c>
      <c r="K2641" s="73">
        <f t="shared" si="42"/>
        <v>1221.6500000000001</v>
      </c>
      <c r="L2641" s="69">
        <v>213700</v>
      </c>
      <c r="M2641" s="75" t="s">
        <v>12</v>
      </c>
      <c r="N2641" s="69"/>
      <c r="O2641" s="69"/>
      <c r="P2641" s="69"/>
    </row>
    <row r="2642" spans="1:16" x14ac:dyDescent="0.25">
      <c r="A2642" s="68">
        <v>49700</v>
      </c>
      <c r="B2642" s="68">
        <v>142099</v>
      </c>
      <c r="C2642" s="69" t="s">
        <v>5328</v>
      </c>
      <c r="D2642" s="69" t="s">
        <v>3494</v>
      </c>
      <c r="E2642" s="69" t="s">
        <v>3495</v>
      </c>
      <c r="F2642" s="69" t="s">
        <v>5364</v>
      </c>
      <c r="G2642" s="69"/>
      <c r="H2642" s="69" t="s">
        <v>47</v>
      </c>
      <c r="I2642" s="70">
        <v>1</v>
      </c>
      <c r="J2642" s="71">
        <v>1428.87</v>
      </c>
      <c r="K2642" s="73">
        <f t="shared" si="42"/>
        <v>1428.87</v>
      </c>
      <c r="L2642" s="69">
        <v>213700</v>
      </c>
      <c r="M2642" s="75" t="s">
        <v>12</v>
      </c>
      <c r="N2642" s="69"/>
      <c r="O2642" s="69"/>
      <c r="P2642" s="69"/>
    </row>
    <row r="2643" spans="1:16" x14ac:dyDescent="0.25">
      <c r="A2643" s="68">
        <v>49700</v>
      </c>
      <c r="B2643" s="68">
        <v>142100</v>
      </c>
      <c r="C2643" s="69" t="s">
        <v>5326</v>
      </c>
      <c r="D2643" s="69" t="s">
        <v>4077</v>
      </c>
      <c r="E2643" s="69" t="s">
        <v>4078</v>
      </c>
      <c r="F2643" s="69" t="s">
        <v>5364</v>
      </c>
      <c r="G2643" s="69"/>
      <c r="H2643" s="69" t="s">
        <v>4079</v>
      </c>
      <c r="I2643" s="70">
        <v>5</v>
      </c>
      <c r="J2643" s="71">
        <v>380.41</v>
      </c>
      <c r="K2643" s="73">
        <f t="shared" si="42"/>
        <v>1902.0500000000002</v>
      </c>
      <c r="L2643" s="69">
        <v>213700</v>
      </c>
      <c r="M2643" s="75" t="s">
        <v>12</v>
      </c>
      <c r="N2643" s="69"/>
      <c r="O2643" s="69"/>
      <c r="P2643" s="69"/>
    </row>
    <row r="2644" spans="1:16" x14ac:dyDescent="0.25">
      <c r="A2644" s="68">
        <v>49707</v>
      </c>
      <c r="B2644" s="68">
        <v>142123</v>
      </c>
      <c r="C2644" s="69" t="s">
        <v>6293</v>
      </c>
      <c r="D2644" s="69" t="s">
        <v>5119</v>
      </c>
      <c r="E2644" s="69" t="s">
        <v>5120</v>
      </c>
      <c r="F2644" s="69" t="s">
        <v>5364</v>
      </c>
      <c r="G2644" s="69"/>
      <c r="H2644" s="69" t="s">
        <v>275</v>
      </c>
      <c r="I2644" s="70">
        <v>2</v>
      </c>
      <c r="J2644" s="71">
        <v>207.22</v>
      </c>
      <c r="K2644" s="73">
        <f t="shared" si="42"/>
        <v>414.44</v>
      </c>
      <c r="L2644" s="69">
        <v>213700</v>
      </c>
      <c r="M2644" s="75" t="s">
        <v>12</v>
      </c>
      <c r="N2644" s="69"/>
      <c r="O2644" s="69"/>
      <c r="P2644" s="69"/>
    </row>
    <row r="2645" spans="1:16" x14ac:dyDescent="0.25">
      <c r="A2645" s="68">
        <v>49709</v>
      </c>
      <c r="B2645" s="68">
        <v>142133</v>
      </c>
      <c r="C2645" s="69" t="s">
        <v>5247</v>
      </c>
      <c r="D2645" s="69" t="s">
        <v>3497</v>
      </c>
      <c r="E2645" s="69" t="s">
        <v>3498</v>
      </c>
      <c r="F2645" s="69" t="s">
        <v>5364</v>
      </c>
      <c r="G2645" s="69"/>
      <c r="H2645" s="69" t="s">
        <v>47</v>
      </c>
      <c r="I2645" s="70">
        <v>1</v>
      </c>
      <c r="J2645" s="71">
        <v>1429.9</v>
      </c>
      <c r="K2645" s="73">
        <f t="shared" si="42"/>
        <v>1429.9</v>
      </c>
      <c r="L2645" s="69">
        <v>213700</v>
      </c>
      <c r="M2645" s="75" t="s">
        <v>12</v>
      </c>
      <c r="N2645" s="69"/>
      <c r="O2645" s="69"/>
      <c r="P2645" s="69"/>
    </row>
    <row r="2646" spans="1:16" x14ac:dyDescent="0.25">
      <c r="A2646" s="68">
        <v>49709</v>
      </c>
      <c r="B2646" s="68">
        <v>142149</v>
      </c>
      <c r="C2646" s="69" t="s">
        <v>5249</v>
      </c>
      <c r="D2646" s="69" t="s">
        <v>3500</v>
      </c>
      <c r="E2646" s="69" t="s">
        <v>3501</v>
      </c>
      <c r="F2646" s="69" t="s">
        <v>5364</v>
      </c>
      <c r="G2646" s="69"/>
      <c r="H2646" s="69" t="s">
        <v>47</v>
      </c>
      <c r="I2646" s="70">
        <v>1</v>
      </c>
      <c r="J2646" s="71">
        <v>1430.93</v>
      </c>
      <c r="K2646" s="73">
        <f t="shared" si="42"/>
        <v>1430.93</v>
      </c>
      <c r="L2646" s="69">
        <v>213700</v>
      </c>
      <c r="M2646" s="75" t="s">
        <v>12</v>
      </c>
      <c r="N2646" s="69"/>
      <c r="O2646" s="69"/>
      <c r="P2646" s="69"/>
    </row>
    <row r="2647" spans="1:16" x14ac:dyDescent="0.25">
      <c r="A2647" s="68">
        <v>49711</v>
      </c>
      <c r="B2647" s="68">
        <v>142134</v>
      </c>
      <c r="C2647" s="69" t="s">
        <v>1440</v>
      </c>
      <c r="D2647" s="69" t="s">
        <v>3356</v>
      </c>
      <c r="E2647" s="69" t="s">
        <v>3357</v>
      </c>
      <c r="F2647" s="69" t="s">
        <v>5364</v>
      </c>
      <c r="G2647" s="69"/>
      <c r="H2647" s="69" t="s">
        <v>86</v>
      </c>
      <c r="I2647" s="70">
        <v>3</v>
      </c>
      <c r="J2647" s="71">
        <v>1221.6500000000001</v>
      </c>
      <c r="K2647" s="73">
        <f t="shared" si="42"/>
        <v>3664.9500000000003</v>
      </c>
      <c r="L2647" s="69">
        <v>219820</v>
      </c>
      <c r="M2647" s="75" t="s">
        <v>12</v>
      </c>
      <c r="N2647" s="69"/>
      <c r="O2647" s="69"/>
      <c r="P2647" s="69"/>
    </row>
    <row r="2648" spans="1:16" x14ac:dyDescent="0.25">
      <c r="A2648" s="68">
        <v>49711</v>
      </c>
      <c r="B2648" s="68">
        <v>142150</v>
      </c>
      <c r="C2648" s="69" t="s">
        <v>3538</v>
      </c>
      <c r="D2648" s="69" t="s">
        <v>3350</v>
      </c>
      <c r="E2648" s="69" t="s">
        <v>3351</v>
      </c>
      <c r="F2648" s="69" t="s">
        <v>5364</v>
      </c>
      <c r="G2648" s="69"/>
      <c r="H2648" s="69" t="s">
        <v>47</v>
      </c>
      <c r="I2648" s="70">
        <v>2</v>
      </c>
      <c r="J2648" s="71">
        <v>1430.93</v>
      </c>
      <c r="K2648" s="73">
        <f t="shared" si="42"/>
        <v>2861.86</v>
      </c>
      <c r="L2648" s="69">
        <v>219820</v>
      </c>
      <c r="M2648" s="75" t="s">
        <v>12</v>
      </c>
      <c r="N2648" s="69"/>
      <c r="O2648" s="69"/>
      <c r="P2648" s="69"/>
    </row>
    <row r="2649" spans="1:16" x14ac:dyDescent="0.25">
      <c r="A2649" s="68">
        <v>49711</v>
      </c>
      <c r="B2649" s="68">
        <v>142151</v>
      </c>
      <c r="C2649" s="69" t="s">
        <v>755</v>
      </c>
      <c r="D2649" s="69" t="s">
        <v>3353</v>
      </c>
      <c r="E2649" s="69" t="s">
        <v>3354</v>
      </c>
      <c r="F2649" s="69" t="s">
        <v>5364</v>
      </c>
      <c r="G2649" s="69"/>
      <c r="H2649" s="69" t="s">
        <v>47</v>
      </c>
      <c r="I2649" s="70">
        <v>2</v>
      </c>
      <c r="J2649" s="71">
        <v>1429.9</v>
      </c>
      <c r="K2649" s="73">
        <f t="shared" si="42"/>
        <v>2859.8</v>
      </c>
      <c r="L2649" s="69">
        <v>219820</v>
      </c>
      <c r="M2649" s="75" t="s">
        <v>12</v>
      </c>
      <c r="N2649" s="69"/>
      <c r="O2649" s="69"/>
      <c r="P2649" s="69"/>
    </row>
    <row r="2650" spans="1:16" x14ac:dyDescent="0.25">
      <c r="A2650" s="68">
        <v>49711</v>
      </c>
      <c r="B2650" s="68">
        <v>142152</v>
      </c>
      <c r="C2650" s="69" t="s">
        <v>5051</v>
      </c>
      <c r="D2650" s="69" t="s">
        <v>3359</v>
      </c>
      <c r="E2650" s="69" t="s">
        <v>3360</v>
      </c>
      <c r="F2650" s="69" t="s">
        <v>5364</v>
      </c>
      <c r="G2650" s="69"/>
      <c r="H2650" s="69" t="s">
        <v>47</v>
      </c>
      <c r="I2650" s="70">
        <v>2</v>
      </c>
      <c r="J2650" s="71">
        <v>1428.87</v>
      </c>
      <c r="K2650" s="73">
        <f t="shared" si="42"/>
        <v>2857.74</v>
      </c>
      <c r="L2650" s="69">
        <v>219820</v>
      </c>
      <c r="M2650" s="75" t="s">
        <v>12</v>
      </c>
      <c r="N2650" s="69"/>
      <c r="O2650" s="69"/>
      <c r="P2650" s="69"/>
    </row>
    <row r="2651" spans="1:16" x14ac:dyDescent="0.25">
      <c r="A2651" s="68">
        <v>49711</v>
      </c>
      <c r="B2651" s="68">
        <v>142187</v>
      </c>
      <c r="C2651" s="69" t="s">
        <v>5102</v>
      </c>
      <c r="D2651" s="69" t="s">
        <v>5634</v>
      </c>
      <c r="E2651" s="69" t="s">
        <v>5635</v>
      </c>
      <c r="F2651" s="69" t="s">
        <v>5364</v>
      </c>
      <c r="G2651" s="69"/>
      <c r="H2651" s="69" t="s">
        <v>5248</v>
      </c>
      <c r="I2651" s="70">
        <v>5</v>
      </c>
      <c r="J2651" s="71">
        <v>409.78</v>
      </c>
      <c r="K2651" s="73">
        <f t="shared" si="42"/>
        <v>2048.8999999999996</v>
      </c>
      <c r="L2651" s="69">
        <v>219900</v>
      </c>
      <c r="M2651" s="75" t="s">
        <v>12</v>
      </c>
      <c r="N2651" s="69"/>
      <c r="O2651" s="69"/>
      <c r="P2651" s="69"/>
    </row>
    <row r="2652" spans="1:16" x14ac:dyDescent="0.25">
      <c r="A2652" s="68">
        <v>49720</v>
      </c>
      <c r="B2652" s="68">
        <v>142137</v>
      </c>
      <c r="C2652" s="69" t="s">
        <v>3509</v>
      </c>
      <c r="D2652" s="69" t="s">
        <v>5636</v>
      </c>
      <c r="E2652" s="69" t="s">
        <v>5637</v>
      </c>
      <c r="F2652" s="69" t="s">
        <v>5364</v>
      </c>
      <c r="G2652" s="69"/>
      <c r="H2652" s="69" t="s">
        <v>5250</v>
      </c>
      <c r="I2652" s="70">
        <v>5</v>
      </c>
      <c r="J2652" s="71">
        <v>600</v>
      </c>
      <c r="K2652" s="73">
        <f t="shared" si="42"/>
        <v>3000</v>
      </c>
      <c r="L2652" s="69">
        <v>219900</v>
      </c>
      <c r="M2652" s="75" t="s">
        <v>12</v>
      </c>
      <c r="N2652" s="69"/>
      <c r="O2652" s="69"/>
      <c r="P2652" s="69"/>
    </row>
    <row r="2653" spans="1:16" ht="25.5" x14ac:dyDescent="0.25">
      <c r="A2653" s="68">
        <v>49720</v>
      </c>
      <c r="B2653" s="68">
        <v>142138</v>
      </c>
      <c r="C2653" s="69" t="s">
        <v>3512</v>
      </c>
      <c r="D2653" s="69" t="s">
        <v>6257</v>
      </c>
      <c r="E2653" s="69" t="s">
        <v>6258</v>
      </c>
      <c r="F2653" s="69" t="s">
        <v>5364</v>
      </c>
      <c r="G2653" s="69"/>
      <c r="H2653" s="69" t="s">
        <v>74</v>
      </c>
      <c r="I2653" s="70">
        <v>3</v>
      </c>
      <c r="J2653" s="71">
        <v>1349.76</v>
      </c>
      <c r="K2653" s="73">
        <f t="shared" si="42"/>
        <v>4049.2799999999997</v>
      </c>
      <c r="L2653" s="69">
        <v>219900</v>
      </c>
      <c r="M2653" s="75" t="s">
        <v>12</v>
      </c>
      <c r="N2653" s="69"/>
      <c r="O2653" s="69"/>
      <c r="P2653" s="69"/>
    </row>
    <row r="2654" spans="1:16" ht="25.5" x14ac:dyDescent="0.25">
      <c r="A2654" s="68">
        <v>49720</v>
      </c>
      <c r="B2654" s="68">
        <v>142139</v>
      </c>
      <c r="C2654" s="69" t="s">
        <v>3515</v>
      </c>
      <c r="D2654" s="69" t="s">
        <v>6259</v>
      </c>
      <c r="E2654" s="69" t="s">
        <v>6260</v>
      </c>
      <c r="F2654" s="69" t="s">
        <v>5364</v>
      </c>
      <c r="G2654" s="69"/>
      <c r="H2654" s="69" t="s">
        <v>403</v>
      </c>
      <c r="I2654" s="70">
        <v>3</v>
      </c>
      <c r="J2654" s="71">
        <v>1565.25</v>
      </c>
      <c r="K2654" s="73">
        <f t="shared" si="42"/>
        <v>4695.75</v>
      </c>
      <c r="L2654" s="69">
        <v>219900</v>
      </c>
      <c r="M2654" s="75" t="s">
        <v>12</v>
      </c>
      <c r="N2654" s="69"/>
      <c r="O2654" s="69"/>
      <c r="P2654" s="69"/>
    </row>
    <row r="2655" spans="1:16" ht="25.5" x14ac:dyDescent="0.25">
      <c r="A2655" s="68">
        <v>49740</v>
      </c>
      <c r="B2655" s="68">
        <v>142141</v>
      </c>
      <c r="C2655" s="69" t="s">
        <v>3302</v>
      </c>
      <c r="D2655" s="69" t="s">
        <v>6261</v>
      </c>
      <c r="E2655" s="69" t="s">
        <v>6262</v>
      </c>
      <c r="F2655" s="69" t="s">
        <v>5364</v>
      </c>
      <c r="G2655" s="69"/>
      <c r="H2655" s="69" t="s">
        <v>403</v>
      </c>
      <c r="I2655" s="70">
        <v>3</v>
      </c>
      <c r="J2655" s="71">
        <v>2338.14</v>
      </c>
      <c r="K2655" s="73">
        <f t="shared" si="42"/>
        <v>7014.42</v>
      </c>
      <c r="L2655" s="69">
        <v>219900</v>
      </c>
      <c r="M2655" s="75" t="s">
        <v>12</v>
      </c>
      <c r="N2655" s="69"/>
      <c r="O2655" s="69"/>
      <c r="P2655" s="69"/>
    </row>
    <row r="2656" spans="1:16" ht="25.5" x14ac:dyDescent="0.25">
      <c r="A2656" s="68">
        <v>49740</v>
      </c>
      <c r="B2656" s="68">
        <v>142142</v>
      </c>
      <c r="C2656" s="69" t="s">
        <v>3305</v>
      </c>
      <c r="D2656" s="69" t="s">
        <v>6263</v>
      </c>
      <c r="E2656" s="69" t="s">
        <v>6264</v>
      </c>
      <c r="F2656" s="69" t="s">
        <v>5364</v>
      </c>
      <c r="G2656" s="69"/>
      <c r="H2656" s="69" t="s">
        <v>403</v>
      </c>
      <c r="I2656" s="70">
        <v>3</v>
      </c>
      <c r="J2656" s="71">
        <v>1565.25</v>
      </c>
      <c r="K2656" s="73">
        <f t="shared" si="42"/>
        <v>4695.75</v>
      </c>
      <c r="L2656" s="69">
        <v>219900</v>
      </c>
      <c r="M2656" s="75" t="s">
        <v>12</v>
      </c>
      <c r="N2656" s="69"/>
      <c r="O2656" s="69"/>
      <c r="P2656" s="69"/>
    </row>
    <row r="2657" spans="1:16" x14ac:dyDescent="0.25">
      <c r="A2657" s="68">
        <v>49740</v>
      </c>
      <c r="B2657" s="68">
        <v>142143</v>
      </c>
      <c r="C2657" s="69" t="s">
        <v>3311</v>
      </c>
      <c r="D2657" s="69" t="s">
        <v>6272</v>
      </c>
      <c r="E2657" s="69" t="s">
        <v>6273</v>
      </c>
      <c r="F2657" s="69" t="s">
        <v>5364</v>
      </c>
      <c r="G2657" s="69"/>
      <c r="H2657" s="69" t="s">
        <v>295</v>
      </c>
      <c r="I2657" s="70">
        <v>1</v>
      </c>
      <c r="J2657" s="71">
        <v>1353.61</v>
      </c>
      <c r="K2657" s="73">
        <f t="shared" si="42"/>
        <v>1353.61</v>
      </c>
      <c r="L2657" s="69">
        <v>220000</v>
      </c>
      <c r="M2657" s="75" t="s">
        <v>13</v>
      </c>
      <c r="N2657" s="69"/>
      <c r="O2657" s="69"/>
      <c r="P2657" s="69"/>
    </row>
    <row r="2658" spans="1:16" x14ac:dyDescent="0.25">
      <c r="A2658" s="68">
        <v>49740</v>
      </c>
      <c r="B2658" s="68">
        <v>142144</v>
      </c>
      <c r="C2658" s="69" t="s">
        <v>3308</v>
      </c>
      <c r="D2658" s="69" t="s">
        <v>5793</v>
      </c>
      <c r="E2658" s="69" t="s">
        <v>5794</v>
      </c>
      <c r="F2658" s="69" t="s">
        <v>5364</v>
      </c>
      <c r="G2658" s="69"/>
      <c r="H2658" s="69" t="s">
        <v>54</v>
      </c>
      <c r="I2658" s="70">
        <v>4</v>
      </c>
      <c r="J2658" s="71">
        <v>1727.84</v>
      </c>
      <c r="K2658" s="73">
        <f t="shared" si="42"/>
        <v>6911.36</v>
      </c>
      <c r="L2658" s="69">
        <v>220000</v>
      </c>
      <c r="M2658" s="75" t="s">
        <v>13</v>
      </c>
      <c r="N2658" s="69"/>
      <c r="O2658" s="69"/>
      <c r="P2658" s="69"/>
    </row>
    <row r="2659" spans="1:16" x14ac:dyDescent="0.25">
      <c r="A2659" s="68">
        <v>49740</v>
      </c>
      <c r="B2659" s="68">
        <v>142157</v>
      </c>
      <c r="C2659" s="69" t="s">
        <v>1062</v>
      </c>
      <c r="D2659" s="69" t="s">
        <v>6234</v>
      </c>
      <c r="E2659" s="69" t="s">
        <v>6235</v>
      </c>
      <c r="F2659" s="69"/>
      <c r="G2659" s="69"/>
      <c r="H2659" s="69" t="s">
        <v>1743</v>
      </c>
      <c r="I2659" s="70">
        <v>2</v>
      </c>
      <c r="J2659" s="71">
        <v>86.7</v>
      </c>
      <c r="K2659" s="73">
        <f t="shared" si="42"/>
        <v>173.4</v>
      </c>
      <c r="L2659" s="69">
        <v>229917</v>
      </c>
      <c r="M2659" s="75" t="s">
        <v>13</v>
      </c>
      <c r="N2659" s="69"/>
      <c r="O2659" s="69"/>
      <c r="P2659" s="69"/>
    </row>
    <row r="2660" spans="1:16" x14ac:dyDescent="0.25">
      <c r="A2660" s="68">
        <v>49740</v>
      </c>
      <c r="B2660" s="68">
        <v>142163</v>
      </c>
      <c r="C2660" s="69" t="s">
        <v>5302</v>
      </c>
      <c r="D2660" s="69" t="s">
        <v>6236</v>
      </c>
      <c r="E2660" s="69" t="s">
        <v>6237</v>
      </c>
      <c r="F2660" s="69" t="s">
        <v>5364</v>
      </c>
      <c r="G2660" s="69"/>
      <c r="H2660" s="69" t="s">
        <v>476</v>
      </c>
      <c r="I2660" s="70">
        <v>5</v>
      </c>
      <c r="J2660" s="71">
        <v>230.17</v>
      </c>
      <c r="K2660" s="73">
        <f t="shared" si="42"/>
        <v>1150.8499999999999</v>
      </c>
      <c r="L2660" s="69">
        <v>229917</v>
      </c>
      <c r="M2660" s="75" t="s">
        <v>13</v>
      </c>
      <c r="N2660" s="69"/>
      <c r="O2660" s="69"/>
      <c r="P2660" s="69"/>
    </row>
    <row r="2661" spans="1:16" x14ac:dyDescent="0.25">
      <c r="A2661" s="68">
        <v>49740</v>
      </c>
      <c r="B2661" s="68">
        <v>142164</v>
      </c>
      <c r="C2661" s="69" t="s">
        <v>5300</v>
      </c>
      <c r="D2661" s="69" t="s">
        <v>6238</v>
      </c>
      <c r="E2661" s="69" t="s">
        <v>6239</v>
      </c>
      <c r="F2661" s="69" t="s">
        <v>5364</v>
      </c>
      <c r="G2661" s="69"/>
      <c r="H2661" s="69" t="s">
        <v>476</v>
      </c>
      <c r="I2661" s="70">
        <v>5</v>
      </c>
      <c r="J2661" s="71">
        <v>230.17</v>
      </c>
      <c r="K2661" s="73">
        <f t="shared" si="42"/>
        <v>1150.8499999999999</v>
      </c>
      <c r="L2661" s="69">
        <v>229917</v>
      </c>
      <c r="M2661" s="75" t="s">
        <v>13</v>
      </c>
      <c r="N2661" s="69"/>
      <c r="O2661" s="69"/>
      <c r="P2661" s="69"/>
    </row>
    <row r="2662" spans="1:16" x14ac:dyDescent="0.25">
      <c r="A2662" s="68">
        <v>49740</v>
      </c>
      <c r="B2662" s="68">
        <v>142189</v>
      </c>
      <c r="C2662" s="69" t="s">
        <v>5299</v>
      </c>
      <c r="D2662" s="69" t="s">
        <v>6240</v>
      </c>
      <c r="E2662" s="69" t="s">
        <v>6241</v>
      </c>
      <c r="F2662" s="69"/>
      <c r="G2662" s="69"/>
      <c r="H2662" s="69" t="s">
        <v>6242</v>
      </c>
      <c r="I2662" s="70">
        <v>3</v>
      </c>
      <c r="J2662" s="71">
        <v>198.35</v>
      </c>
      <c r="K2662" s="73">
        <f t="shared" si="42"/>
        <v>595.04999999999995</v>
      </c>
      <c r="L2662" s="69">
        <v>229917</v>
      </c>
      <c r="M2662" s="75" t="s">
        <v>13</v>
      </c>
      <c r="N2662" s="69"/>
      <c r="O2662" s="69"/>
      <c r="P2662" s="69"/>
    </row>
    <row r="2663" spans="1:16" x14ac:dyDescent="0.25">
      <c r="A2663" s="68">
        <v>49761</v>
      </c>
      <c r="B2663" s="68">
        <v>142206</v>
      </c>
      <c r="C2663" s="69" t="s">
        <v>1750</v>
      </c>
      <c r="D2663" s="69" t="s">
        <v>6243</v>
      </c>
      <c r="E2663" s="69" t="s">
        <v>6244</v>
      </c>
      <c r="F2663" s="69" t="s">
        <v>5364</v>
      </c>
      <c r="G2663" s="69"/>
      <c r="H2663" s="69" t="s">
        <v>476</v>
      </c>
      <c r="I2663" s="70">
        <v>5</v>
      </c>
      <c r="J2663" s="71">
        <v>230.17</v>
      </c>
      <c r="K2663" s="73">
        <f t="shared" si="42"/>
        <v>1150.8499999999999</v>
      </c>
      <c r="L2663" s="69">
        <v>229917</v>
      </c>
      <c r="M2663" s="75" t="s">
        <v>13</v>
      </c>
      <c r="N2663" s="69"/>
      <c r="O2663" s="69"/>
      <c r="P2663" s="69"/>
    </row>
    <row r="2664" spans="1:16" x14ac:dyDescent="0.25">
      <c r="A2664" s="68">
        <v>49761</v>
      </c>
      <c r="B2664" s="68">
        <v>142222</v>
      </c>
      <c r="C2664" s="69" t="s">
        <v>1895</v>
      </c>
      <c r="D2664" s="69" t="s">
        <v>6245</v>
      </c>
      <c r="E2664" s="69" t="s">
        <v>6246</v>
      </c>
      <c r="F2664" s="69" t="s">
        <v>5364</v>
      </c>
      <c r="G2664" s="69"/>
      <c r="H2664" s="69" t="s">
        <v>516</v>
      </c>
      <c r="I2664" s="70">
        <v>7</v>
      </c>
      <c r="J2664" s="71">
        <v>284.54000000000002</v>
      </c>
      <c r="K2664" s="73">
        <f t="shared" si="42"/>
        <v>1991.7800000000002</v>
      </c>
      <c r="L2664" s="69">
        <v>229917</v>
      </c>
      <c r="M2664" s="75" t="s">
        <v>13</v>
      </c>
      <c r="N2664" s="69"/>
      <c r="O2664" s="69"/>
      <c r="P2664" s="69"/>
    </row>
    <row r="2665" spans="1:16" x14ac:dyDescent="0.25">
      <c r="A2665" s="68">
        <v>49761</v>
      </c>
      <c r="B2665" s="68">
        <v>142223</v>
      </c>
      <c r="C2665" s="69" t="s">
        <v>1747</v>
      </c>
      <c r="D2665" s="69" t="s">
        <v>5369</v>
      </c>
      <c r="E2665" s="69" t="s">
        <v>5368</v>
      </c>
      <c r="F2665" s="69" t="s">
        <v>5364</v>
      </c>
      <c r="G2665" s="69"/>
      <c r="H2665" s="69" t="s">
        <v>155</v>
      </c>
      <c r="I2665" s="70">
        <v>1</v>
      </c>
      <c r="J2665" s="71">
        <v>3139.18</v>
      </c>
      <c r="K2665" s="73">
        <f t="shared" si="42"/>
        <v>3139.18</v>
      </c>
      <c r="L2665" s="69">
        <v>231100</v>
      </c>
      <c r="M2665" s="75" t="s">
        <v>14</v>
      </c>
      <c r="N2665" s="69"/>
      <c r="O2665" s="69"/>
      <c r="P2665" s="69"/>
    </row>
    <row r="2666" spans="1:16" x14ac:dyDescent="0.25">
      <c r="A2666" s="68">
        <v>49761</v>
      </c>
      <c r="B2666" s="68">
        <v>142227</v>
      </c>
      <c r="C2666" s="69" t="s">
        <v>1753</v>
      </c>
      <c r="D2666" s="69" t="s">
        <v>6043</v>
      </c>
      <c r="E2666" s="69" t="s">
        <v>6044</v>
      </c>
      <c r="F2666" s="69" t="s">
        <v>5364</v>
      </c>
      <c r="G2666" s="69"/>
      <c r="H2666" s="69" t="s">
        <v>305</v>
      </c>
      <c r="I2666" s="70">
        <v>1</v>
      </c>
      <c r="J2666" s="71">
        <v>420.87</v>
      </c>
      <c r="K2666" s="73">
        <f t="shared" si="42"/>
        <v>420.87</v>
      </c>
      <c r="L2666" s="69">
        <v>231200</v>
      </c>
      <c r="M2666" s="75" t="s">
        <v>14</v>
      </c>
      <c r="N2666" s="69"/>
      <c r="O2666" s="69"/>
      <c r="P2666" s="69"/>
    </row>
    <row r="2667" spans="1:16" x14ac:dyDescent="0.25">
      <c r="A2667" s="68">
        <v>49786</v>
      </c>
      <c r="B2667" s="68">
        <v>142373</v>
      </c>
      <c r="C2667" s="69" t="s">
        <v>1944</v>
      </c>
      <c r="D2667" s="69" t="s">
        <v>2379</v>
      </c>
      <c r="E2667" s="69" t="s">
        <v>2380</v>
      </c>
      <c r="F2667" s="69"/>
      <c r="G2667" s="69"/>
      <c r="H2667" s="69" t="s">
        <v>74</v>
      </c>
      <c r="I2667" s="70">
        <v>1</v>
      </c>
      <c r="J2667" s="71">
        <v>2282.4699999999998</v>
      </c>
      <c r="K2667" s="73">
        <f t="shared" si="42"/>
        <v>2282.4699999999998</v>
      </c>
      <c r="L2667" s="69">
        <v>231200</v>
      </c>
      <c r="M2667" s="75" t="s">
        <v>14</v>
      </c>
      <c r="N2667" s="69"/>
      <c r="O2667" s="69"/>
      <c r="P2667" s="69"/>
    </row>
    <row r="2668" spans="1:16" x14ac:dyDescent="0.25">
      <c r="A2668" s="68">
        <v>49786</v>
      </c>
      <c r="B2668" s="68">
        <v>142377</v>
      </c>
      <c r="C2668" s="69" t="s">
        <v>6308</v>
      </c>
      <c r="D2668" s="69" t="s">
        <v>2373</v>
      </c>
      <c r="E2668" s="69" t="s">
        <v>2374</v>
      </c>
      <c r="F2668" s="69"/>
      <c r="G2668" s="69"/>
      <c r="H2668" s="69" t="s">
        <v>74</v>
      </c>
      <c r="I2668" s="70">
        <v>2</v>
      </c>
      <c r="J2668" s="71">
        <v>2282.4699999999998</v>
      </c>
      <c r="K2668" s="73">
        <f t="shared" si="42"/>
        <v>4564.9399999999996</v>
      </c>
      <c r="L2668" s="69">
        <v>231200</v>
      </c>
      <c r="M2668" s="75" t="s">
        <v>14</v>
      </c>
      <c r="N2668" s="69"/>
      <c r="O2668" s="69"/>
      <c r="P2668" s="69"/>
    </row>
    <row r="2669" spans="1:16" x14ac:dyDescent="0.25">
      <c r="A2669" s="68">
        <v>49786</v>
      </c>
      <c r="B2669" s="68">
        <v>142379</v>
      </c>
      <c r="C2669" s="69" t="s">
        <v>3709</v>
      </c>
      <c r="D2669" s="69" t="s">
        <v>2376</v>
      </c>
      <c r="E2669" s="69" t="s">
        <v>2377</v>
      </c>
      <c r="F2669" s="69"/>
      <c r="G2669" s="69"/>
      <c r="H2669" s="69" t="s">
        <v>74</v>
      </c>
      <c r="I2669" s="70">
        <v>1</v>
      </c>
      <c r="J2669" s="71">
        <v>2282.4699999999998</v>
      </c>
      <c r="K2669" s="73">
        <f t="shared" si="42"/>
        <v>2282.4699999999998</v>
      </c>
      <c r="L2669" s="69">
        <v>231200</v>
      </c>
      <c r="M2669" s="75" t="s">
        <v>14</v>
      </c>
      <c r="N2669" s="69"/>
      <c r="O2669" s="69"/>
      <c r="P2669" s="69"/>
    </row>
    <row r="2670" spans="1:16" x14ac:dyDescent="0.25">
      <c r="A2670" s="68">
        <v>49786</v>
      </c>
      <c r="B2670" s="68">
        <v>142390</v>
      </c>
      <c r="C2670" s="69" t="s">
        <v>6313</v>
      </c>
      <c r="D2670" s="69" t="s">
        <v>2370</v>
      </c>
      <c r="E2670" s="69" t="s">
        <v>2371</v>
      </c>
      <c r="F2670" s="69"/>
      <c r="G2670" s="69"/>
      <c r="H2670" s="69" t="s">
        <v>295</v>
      </c>
      <c r="I2670" s="70">
        <v>1</v>
      </c>
      <c r="J2670" s="71">
        <v>1509.28</v>
      </c>
      <c r="K2670" s="73">
        <f t="shared" si="42"/>
        <v>1509.28</v>
      </c>
      <c r="L2670" s="69">
        <v>231200</v>
      </c>
      <c r="M2670" s="75" t="s">
        <v>14</v>
      </c>
      <c r="N2670" s="69"/>
      <c r="O2670" s="69"/>
      <c r="P2670" s="69"/>
    </row>
    <row r="2671" spans="1:16" x14ac:dyDescent="0.25">
      <c r="A2671" s="68">
        <v>49786</v>
      </c>
      <c r="B2671" s="68">
        <v>142391</v>
      </c>
      <c r="C2671" s="69" t="s">
        <v>3706</v>
      </c>
      <c r="D2671" s="69" t="s">
        <v>6001</v>
      </c>
      <c r="E2671" s="69" t="s">
        <v>6002</v>
      </c>
      <c r="F2671" s="69" t="s">
        <v>5364</v>
      </c>
      <c r="G2671" s="69"/>
      <c r="H2671" s="69" t="s">
        <v>39</v>
      </c>
      <c r="I2671" s="70">
        <v>2</v>
      </c>
      <c r="J2671" s="71">
        <v>2211.34</v>
      </c>
      <c r="K2671" s="73">
        <f t="shared" si="42"/>
        <v>4422.68</v>
      </c>
      <c r="L2671" s="69">
        <v>231200</v>
      </c>
      <c r="M2671" s="75" t="s">
        <v>14</v>
      </c>
      <c r="N2671" s="69"/>
      <c r="O2671" s="69"/>
      <c r="P2671" s="69"/>
    </row>
    <row r="2672" spans="1:16" x14ac:dyDescent="0.25">
      <c r="A2672" s="68">
        <v>49786</v>
      </c>
      <c r="B2672" s="68">
        <v>142823</v>
      </c>
      <c r="C2672" s="69" t="s">
        <v>3234</v>
      </c>
      <c r="D2672" s="69" t="s">
        <v>1514</v>
      </c>
      <c r="E2672" s="69" t="s">
        <v>1515</v>
      </c>
      <c r="F2672" s="69"/>
      <c r="G2672" s="69"/>
      <c r="H2672" s="69" t="s">
        <v>118</v>
      </c>
      <c r="I2672" s="70">
        <v>2</v>
      </c>
      <c r="J2672" s="71">
        <v>432.99</v>
      </c>
      <c r="K2672" s="73">
        <f t="shared" si="42"/>
        <v>865.98</v>
      </c>
      <c r="L2672" s="69">
        <v>231300</v>
      </c>
      <c r="M2672" s="75" t="s">
        <v>14</v>
      </c>
      <c r="N2672" s="69"/>
      <c r="O2672" s="69"/>
      <c r="P2672" s="69"/>
    </row>
    <row r="2673" spans="1:16" x14ac:dyDescent="0.25">
      <c r="A2673" s="68">
        <v>49790</v>
      </c>
      <c r="B2673" s="68">
        <v>142485</v>
      </c>
      <c r="C2673" s="69" t="s">
        <v>3490</v>
      </c>
      <c r="D2673" s="69" t="s">
        <v>1495</v>
      </c>
      <c r="E2673" s="69" t="s">
        <v>1496</v>
      </c>
      <c r="F2673" s="69"/>
      <c r="G2673" s="69"/>
      <c r="H2673" s="69" t="s">
        <v>985</v>
      </c>
      <c r="I2673" s="70">
        <v>1</v>
      </c>
      <c r="J2673" s="71">
        <v>420.62</v>
      </c>
      <c r="K2673" s="73">
        <f t="shared" si="42"/>
        <v>420.62</v>
      </c>
      <c r="L2673" s="69">
        <v>231300</v>
      </c>
      <c r="M2673" s="75" t="s">
        <v>14</v>
      </c>
      <c r="N2673" s="69"/>
      <c r="O2673" s="69"/>
      <c r="P2673" s="69"/>
    </row>
    <row r="2674" spans="1:16" x14ac:dyDescent="0.25">
      <c r="A2674" s="68">
        <v>49790</v>
      </c>
      <c r="B2674" s="68">
        <v>142486</v>
      </c>
      <c r="C2674" s="69" t="s">
        <v>3496</v>
      </c>
      <c r="D2674" s="69" t="s">
        <v>3519</v>
      </c>
      <c r="E2674" s="69" t="s">
        <v>3520</v>
      </c>
      <c r="F2674" s="69"/>
      <c r="G2674" s="69"/>
      <c r="H2674" s="69" t="s">
        <v>985</v>
      </c>
      <c r="I2674" s="70">
        <v>2</v>
      </c>
      <c r="J2674" s="71">
        <v>432.99</v>
      </c>
      <c r="K2674" s="73">
        <f t="shared" si="42"/>
        <v>865.98</v>
      </c>
      <c r="L2674" s="69">
        <v>231300</v>
      </c>
      <c r="M2674" s="75" t="s">
        <v>14</v>
      </c>
      <c r="N2674" s="69"/>
      <c r="O2674" s="69"/>
      <c r="P2674" s="69"/>
    </row>
    <row r="2675" spans="1:16" x14ac:dyDescent="0.25">
      <c r="A2675" s="68">
        <v>49790</v>
      </c>
      <c r="B2675" s="68">
        <v>142487</v>
      </c>
      <c r="C2675" s="69" t="s">
        <v>3493</v>
      </c>
      <c r="D2675" s="69" t="s">
        <v>3209</v>
      </c>
      <c r="E2675" s="69" t="s">
        <v>3210</v>
      </c>
      <c r="F2675" s="69"/>
      <c r="G2675" s="69"/>
      <c r="H2675" s="69" t="s">
        <v>118</v>
      </c>
      <c r="I2675" s="70">
        <v>1</v>
      </c>
      <c r="J2675" s="71">
        <v>718.56</v>
      </c>
      <c r="K2675" s="73">
        <f t="shared" si="42"/>
        <v>718.56</v>
      </c>
      <c r="L2675" s="69">
        <v>231300</v>
      </c>
      <c r="M2675" s="75" t="s">
        <v>14</v>
      </c>
      <c r="N2675" s="69"/>
      <c r="O2675" s="69"/>
      <c r="P2675" s="69"/>
    </row>
    <row r="2676" spans="1:16" x14ac:dyDescent="0.25">
      <c r="A2676" s="68">
        <v>49790</v>
      </c>
      <c r="B2676" s="68">
        <v>142488</v>
      </c>
      <c r="C2676" s="69" t="s">
        <v>3499</v>
      </c>
      <c r="D2676" s="69" t="s">
        <v>5793</v>
      </c>
      <c r="E2676" s="69" t="s">
        <v>5794</v>
      </c>
      <c r="F2676" s="69"/>
      <c r="G2676" s="69"/>
      <c r="H2676" s="69" t="s">
        <v>90</v>
      </c>
      <c r="I2676" s="70">
        <v>1</v>
      </c>
      <c r="J2676" s="71">
        <v>298.97000000000003</v>
      </c>
      <c r="K2676" s="73">
        <f t="shared" si="42"/>
        <v>298.97000000000003</v>
      </c>
      <c r="L2676" s="69">
        <v>231300</v>
      </c>
      <c r="M2676" s="75" t="s">
        <v>14</v>
      </c>
      <c r="N2676" s="69"/>
      <c r="O2676" s="69"/>
      <c r="P2676" s="69"/>
    </row>
    <row r="2677" spans="1:16" x14ac:dyDescent="0.25">
      <c r="A2677" s="68">
        <v>49793</v>
      </c>
      <c r="B2677" s="68">
        <v>142588</v>
      </c>
      <c r="C2677" s="69" t="s">
        <v>1122</v>
      </c>
      <c r="D2677" s="69" t="s">
        <v>5700</v>
      </c>
      <c r="E2677" s="69" t="s">
        <v>5701</v>
      </c>
      <c r="F2677" s="69"/>
      <c r="G2677" s="69"/>
      <c r="H2677" s="69" t="s">
        <v>118</v>
      </c>
      <c r="I2677" s="70">
        <v>3</v>
      </c>
      <c r="J2677" s="71">
        <v>298.97000000000003</v>
      </c>
      <c r="K2677" s="73">
        <f t="shared" si="42"/>
        <v>896.91000000000008</v>
      </c>
      <c r="L2677" s="69">
        <v>231300</v>
      </c>
      <c r="M2677" s="75" t="s">
        <v>14</v>
      </c>
      <c r="N2677" s="69"/>
      <c r="O2677" s="69"/>
      <c r="P2677" s="69"/>
    </row>
    <row r="2678" spans="1:16" x14ac:dyDescent="0.25">
      <c r="A2678" s="68">
        <v>49793</v>
      </c>
      <c r="B2678" s="68">
        <v>142589</v>
      </c>
      <c r="C2678" s="69" t="s">
        <v>1119</v>
      </c>
      <c r="D2678" s="69" t="s">
        <v>5771</v>
      </c>
      <c r="E2678" s="69" t="s">
        <v>5772</v>
      </c>
      <c r="F2678" s="69" t="s">
        <v>5364</v>
      </c>
      <c r="G2678" s="69"/>
      <c r="H2678" s="69" t="s">
        <v>2470</v>
      </c>
      <c r="I2678" s="70">
        <v>1</v>
      </c>
      <c r="J2678" s="71">
        <v>825.77</v>
      </c>
      <c r="K2678" s="73">
        <f t="shared" si="42"/>
        <v>825.77</v>
      </c>
      <c r="L2678" s="69">
        <v>231400</v>
      </c>
      <c r="M2678" s="75" t="s">
        <v>14</v>
      </c>
      <c r="N2678" s="69"/>
      <c r="O2678" s="69"/>
      <c r="P2678" s="69"/>
    </row>
    <row r="2679" spans="1:16" x14ac:dyDescent="0.25">
      <c r="A2679" s="68">
        <v>49793</v>
      </c>
      <c r="B2679" s="68">
        <v>142591</v>
      </c>
      <c r="C2679" s="69" t="s">
        <v>1125</v>
      </c>
      <c r="D2679" s="69" t="s">
        <v>3491</v>
      </c>
      <c r="E2679" s="69" t="s">
        <v>3492</v>
      </c>
      <c r="F2679" s="69" t="s">
        <v>5364</v>
      </c>
      <c r="G2679" s="69"/>
      <c r="H2679" s="69" t="s">
        <v>86</v>
      </c>
      <c r="I2679" s="70">
        <v>1</v>
      </c>
      <c r="J2679" s="71">
        <v>1221.6500000000001</v>
      </c>
      <c r="K2679" s="73">
        <f t="shared" si="42"/>
        <v>1221.6500000000001</v>
      </c>
      <c r="L2679" s="69">
        <v>231600</v>
      </c>
      <c r="M2679" s="75" t="s">
        <v>14</v>
      </c>
      <c r="N2679" s="69"/>
      <c r="O2679" s="69"/>
      <c r="P2679" s="69"/>
    </row>
    <row r="2680" spans="1:16" x14ac:dyDescent="0.25">
      <c r="A2680" s="68">
        <v>49793</v>
      </c>
      <c r="B2680" s="68">
        <v>142592</v>
      </c>
      <c r="C2680" s="69" t="s">
        <v>1116</v>
      </c>
      <c r="D2680" s="69" t="s">
        <v>3491</v>
      </c>
      <c r="E2680" s="69" t="s">
        <v>3492</v>
      </c>
      <c r="F2680" s="69" t="s">
        <v>5364</v>
      </c>
      <c r="G2680" s="69"/>
      <c r="H2680" s="69" t="s">
        <v>86</v>
      </c>
      <c r="I2680" s="70">
        <v>1</v>
      </c>
      <c r="J2680" s="71">
        <v>1221.6500000000001</v>
      </c>
      <c r="K2680" s="73">
        <f t="shared" si="42"/>
        <v>1221.6500000000001</v>
      </c>
      <c r="L2680" s="69">
        <v>231600</v>
      </c>
      <c r="M2680" s="75" t="s">
        <v>14</v>
      </c>
      <c r="N2680" s="69"/>
      <c r="O2680" s="69"/>
      <c r="P2680" s="69"/>
    </row>
    <row r="2681" spans="1:16" x14ac:dyDescent="0.25">
      <c r="A2681" s="68">
        <v>49798</v>
      </c>
      <c r="B2681" s="68">
        <v>142622</v>
      </c>
      <c r="C2681" s="69" t="s">
        <v>36</v>
      </c>
      <c r="D2681" s="69" t="s">
        <v>6268</v>
      </c>
      <c r="E2681" s="69" t="s">
        <v>6269</v>
      </c>
      <c r="F2681" s="69" t="s">
        <v>5364</v>
      </c>
      <c r="G2681" s="69"/>
      <c r="H2681" s="69" t="s">
        <v>3191</v>
      </c>
      <c r="I2681" s="70">
        <v>2</v>
      </c>
      <c r="J2681" s="71">
        <v>597.42999999999995</v>
      </c>
      <c r="K2681" s="73">
        <f t="shared" si="42"/>
        <v>1194.8599999999999</v>
      </c>
      <c r="L2681" s="69">
        <v>231700</v>
      </c>
      <c r="M2681" s="75" t="s">
        <v>14</v>
      </c>
      <c r="N2681" s="69"/>
      <c r="O2681" s="69"/>
      <c r="P2681" s="69"/>
    </row>
    <row r="2682" spans="1:16" x14ac:dyDescent="0.25">
      <c r="A2682" s="68">
        <v>49798</v>
      </c>
      <c r="B2682" s="68">
        <v>142624</v>
      </c>
      <c r="C2682" s="69" t="s">
        <v>397</v>
      </c>
      <c r="D2682" s="69" t="s">
        <v>5437</v>
      </c>
      <c r="E2682" s="69" t="s">
        <v>5436</v>
      </c>
      <c r="F2682" s="69" t="s">
        <v>5364</v>
      </c>
      <c r="G2682" s="69"/>
      <c r="H2682" s="69" t="s">
        <v>155</v>
      </c>
      <c r="I2682" s="70">
        <v>2</v>
      </c>
      <c r="J2682" s="71">
        <v>2348.4499999999998</v>
      </c>
      <c r="K2682" s="73">
        <f t="shared" si="42"/>
        <v>4696.8999999999996</v>
      </c>
      <c r="L2682" s="69">
        <v>231700</v>
      </c>
      <c r="M2682" s="75" t="s">
        <v>14</v>
      </c>
      <c r="N2682" s="69"/>
      <c r="O2682" s="69"/>
      <c r="P2682" s="69"/>
    </row>
    <row r="2683" spans="1:16" x14ac:dyDescent="0.25">
      <c r="A2683" s="68">
        <v>49798</v>
      </c>
      <c r="B2683" s="68">
        <v>142637</v>
      </c>
      <c r="C2683" s="69" t="s">
        <v>36</v>
      </c>
      <c r="D2683" s="69" t="s">
        <v>5369</v>
      </c>
      <c r="E2683" s="69" t="s">
        <v>5368</v>
      </c>
      <c r="F2683" s="69" t="s">
        <v>5364</v>
      </c>
      <c r="G2683" s="69"/>
      <c r="H2683" s="69" t="s">
        <v>155</v>
      </c>
      <c r="I2683" s="70">
        <v>2</v>
      </c>
      <c r="J2683" s="71">
        <v>3139.18</v>
      </c>
      <c r="K2683" s="73">
        <f t="shared" si="42"/>
        <v>6278.36</v>
      </c>
      <c r="L2683" s="69">
        <v>231700</v>
      </c>
      <c r="M2683" s="75" t="s">
        <v>14</v>
      </c>
      <c r="N2683" s="69"/>
      <c r="O2683" s="69"/>
      <c r="P2683" s="69"/>
    </row>
    <row r="2684" spans="1:16" x14ac:dyDescent="0.25">
      <c r="A2684" s="68">
        <v>49798</v>
      </c>
      <c r="B2684" s="68">
        <v>142639</v>
      </c>
      <c r="C2684" s="69" t="s">
        <v>347</v>
      </c>
      <c r="D2684" s="69" t="s">
        <v>5437</v>
      </c>
      <c r="E2684" s="69" t="s">
        <v>5436</v>
      </c>
      <c r="F2684" s="69" t="s">
        <v>5364</v>
      </c>
      <c r="G2684" s="69"/>
      <c r="H2684" s="69" t="s">
        <v>155</v>
      </c>
      <c r="I2684" s="70">
        <v>3</v>
      </c>
      <c r="J2684" s="71">
        <v>2348.4499999999998</v>
      </c>
      <c r="K2684" s="73">
        <f t="shared" si="42"/>
        <v>7045.3499999999995</v>
      </c>
      <c r="L2684" s="69">
        <v>231700</v>
      </c>
      <c r="M2684" s="75" t="s">
        <v>14</v>
      </c>
      <c r="N2684" s="69"/>
      <c r="O2684" s="69"/>
      <c r="P2684" s="69"/>
    </row>
    <row r="2685" spans="1:16" x14ac:dyDescent="0.25">
      <c r="A2685" s="68">
        <v>49798</v>
      </c>
      <c r="B2685" s="68">
        <v>142640</v>
      </c>
      <c r="C2685" s="69" t="s">
        <v>347</v>
      </c>
      <c r="D2685" s="69" t="s">
        <v>6389</v>
      </c>
      <c r="E2685" s="69" t="s">
        <v>6390</v>
      </c>
      <c r="F2685" s="69" t="s">
        <v>5364</v>
      </c>
      <c r="G2685" s="69"/>
      <c r="H2685" s="69" t="s">
        <v>118</v>
      </c>
      <c r="I2685" s="70">
        <v>1</v>
      </c>
      <c r="J2685" s="71">
        <v>1984.54</v>
      </c>
      <c r="K2685" s="73">
        <f t="shared" si="42"/>
        <v>1984.54</v>
      </c>
      <c r="L2685" s="69">
        <v>231700</v>
      </c>
      <c r="M2685" s="75" t="s">
        <v>14</v>
      </c>
      <c r="N2685" s="69"/>
      <c r="O2685" s="69"/>
      <c r="P2685" s="69"/>
    </row>
    <row r="2686" spans="1:16" x14ac:dyDescent="0.25">
      <c r="A2686" s="68">
        <v>49798</v>
      </c>
      <c r="B2686" s="68">
        <v>142641</v>
      </c>
      <c r="C2686" s="69" t="s">
        <v>397</v>
      </c>
      <c r="D2686" s="69" t="s">
        <v>6247</v>
      </c>
      <c r="E2686" s="69" t="s">
        <v>6248</v>
      </c>
      <c r="F2686" s="69" t="s">
        <v>5364</v>
      </c>
      <c r="G2686" s="69"/>
      <c r="H2686" s="69" t="s">
        <v>672</v>
      </c>
      <c r="I2686" s="70">
        <v>1</v>
      </c>
      <c r="J2686" s="71">
        <v>1971.13</v>
      </c>
      <c r="K2686" s="73">
        <f t="shared" si="42"/>
        <v>1971.13</v>
      </c>
      <c r="L2686" s="69">
        <v>235200</v>
      </c>
      <c r="M2686" s="75" t="s">
        <v>14</v>
      </c>
      <c r="N2686" s="69"/>
      <c r="O2686" s="69"/>
      <c r="P2686" s="69"/>
    </row>
    <row r="2687" spans="1:16" x14ac:dyDescent="0.25">
      <c r="A2687" s="68">
        <v>49798</v>
      </c>
      <c r="B2687" s="68">
        <v>142645</v>
      </c>
      <c r="C2687" s="69" t="s">
        <v>400</v>
      </c>
      <c r="D2687" s="69" t="s">
        <v>6249</v>
      </c>
      <c r="E2687" s="69" t="s">
        <v>6250</v>
      </c>
      <c r="F2687" s="69" t="s">
        <v>5364</v>
      </c>
      <c r="G2687" s="69"/>
      <c r="H2687" s="69" t="s">
        <v>295</v>
      </c>
      <c r="I2687" s="70">
        <v>1</v>
      </c>
      <c r="J2687" s="71">
        <v>2536.08</v>
      </c>
      <c r="K2687" s="73">
        <f t="shared" si="42"/>
        <v>2536.08</v>
      </c>
      <c r="L2687" s="69">
        <v>235200</v>
      </c>
      <c r="M2687" s="75" t="s">
        <v>14</v>
      </c>
      <c r="N2687" s="69"/>
      <c r="O2687" s="69"/>
      <c r="P2687" s="69"/>
    </row>
    <row r="2688" spans="1:16" x14ac:dyDescent="0.25">
      <c r="A2688" s="68">
        <v>49798</v>
      </c>
      <c r="B2688" s="68">
        <v>142646</v>
      </c>
      <c r="C2688" s="69" t="s">
        <v>400</v>
      </c>
      <c r="D2688" s="69" t="s">
        <v>6251</v>
      </c>
      <c r="E2688" s="69" t="s">
        <v>6252</v>
      </c>
      <c r="F2688" s="69" t="s">
        <v>5364</v>
      </c>
      <c r="G2688" s="69"/>
      <c r="H2688" s="69" t="s">
        <v>295</v>
      </c>
      <c r="I2688" s="70">
        <v>1</v>
      </c>
      <c r="J2688" s="71">
        <v>2414.4299999999998</v>
      </c>
      <c r="K2688" s="73">
        <f t="shared" si="42"/>
        <v>2414.4299999999998</v>
      </c>
      <c r="L2688" s="69">
        <v>235200</v>
      </c>
      <c r="M2688" s="75" t="s">
        <v>14</v>
      </c>
      <c r="N2688" s="69"/>
      <c r="O2688" s="69"/>
      <c r="P2688" s="69"/>
    </row>
    <row r="2689" spans="1:16" x14ac:dyDescent="0.25">
      <c r="A2689" s="68">
        <v>49798</v>
      </c>
      <c r="B2689" s="68">
        <v>142647</v>
      </c>
      <c r="C2689" s="69" t="s">
        <v>4950</v>
      </c>
      <c r="D2689" s="69" t="s">
        <v>6253</v>
      </c>
      <c r="E2689" s="69" t="s">
        <v>6254</v>
      </c>
      <c r="F2689" s="69" t="s">
        <v>5364</v>
      </c>
      <c r="G2689" s="69"/>
      <c r="H2689" s="69" t="s">
        <v>295</v>
      </c>
      <c r="I2689" s="70">
        <v>1</v>
      </c>
      <c r="J2689" s="71">
        <v>2718.56</v>
      </c>
      <c r="K2689" s="73">
        <f t="shared" ref="K2689:K2752" si="43">I2689*J2689</f>
        <v>2718.56</v>
      </c>
      <c r="L2689" s="69">
        <v>235200</v>
      </c>
      <c r="M2689" s="75" t="s">
        <v>14</v>
      </c>
      <c r="N2689" s="69"/>
      <c r="O2689" s="69"/>
      <c r="P2689" s="69"/>
    </row>
    <row r="2690" spans="1:16" x14ac:dyDescent="0.25">
      <c r="A2690" s="68">
        <v>49798</v>
      </c>
      <c r="B2690" s="68">
        <v>142648</v>
      </c>
      <c r="C2690" s="69" t="s">
        <v>4950</v>
      </c>
      <c r="D2690" s="69" t="s">
        <v>5373</v>
      </c>
      <c r="E2690" s="69" t="s">
        <v>5372</v>
      </c>
      <c r="F2690" s="69" t="s">
        <v>5364</v>
      </c>
      <c r="G2690" s="69"/>
      <c r="H2690" s="69" t="s">
        <v>305</v>
      </c>
      <c r="I2690" s="70">
        <v>1</v>
      </c>
      <c r="J2690" s="71">
        <v>1411.34</v>
      </c>
      <c r="K2690" s="73">
        <f t="shared" si="43"/>
        <v>1411.34</v>
      </c>
      <c r="L2690" s="69">
        <v>235200</v>
      </c>
      <c r="M2690" s="75" t="s">
        <v>14</v>
      </c>
      <c r="N2690" s="69"/>
      <c r="O2690" s="69"/>
      <c r="P2690" s="69"/>
    </row>
    <row r="2691" spans="1:16" x14ac:dyDescent="0.25">
      <c r="A2691" s="68">
        <v>49798</v>
      </c>
      <c r="B2691" s="68">
        <v>142649</v>
      </c>
      <c r="C2691" s="69" t="s">
        <v>4739</v>
      </c>
      <c r="D2691" s="69" t="s">
        <v>5371</v>
      </c>
      <c r="E2691" s="69" t="s">
        <v>5370</v>
      </c>
      <c r="F2691" s="69" t="s">
        <v>5364</v>
      </c>
      <c r="G2691" s="69"/>
      <c r="H2691" s="69" t="s">
        <v>305</v>
      </c>
      <c r="I2691" s="70">
        <v>1</v>
      </c>
      <c r="J2691" s="71">
        <v>1411.34</v>
      </c>
      <c r="K2691" s="73">
        <f t="shared" si="43"/>
        <v>1411.34</v>
      </c>
      <c r="L2691" s="69">
        <v>235200</v>
      </c>
      <c r="M2691" s="75" t="s">
        <v>14</v>
      </c>
      <c r="N2691" s="69"/>
      <c r="O2691" s="69"/>
      <c r="P2691" s="69"/>
    </row>
    <row r="2692" spans="1:16" x14ac:dyDescent="0.25">
      <c r="A2692" s="68">
        <v>49798</v>
      </c>
      <c r="B2692" s="68">
        <v>142650</v>
      </c>
      <c r="C2692" s="69" t="s">
        <v>4709</v>
      </c>
      <c r="D2692" s="69" t="s">
        <v>5377</v>
      </c>
      <c r="E2692" s="69" t="s">
        <v>5376</v>
      </c>
      <c r="F2692" s="69" t="s">
        <v>5364</v>
      </c>
      <c r="G2692" s="69"/>
      <c r="H2692" s="69" t="s">
        <v>305</v>
      </c>
      <c r="I2692" s="70">
        <v>1</v>
      </c>
      <c r="J2692" s="71">
        <v>1411.34</v>
      </c>
      <c r="K2692" s="73">
        <f t="shared" si="43"/>
        <v>1411.34</v>
      </c>
      <c r="L2692" s="69">
        <v>235200</v>
      </c>
      <c r="M2692" s="75" t="s">
        <v>14</v>
      </c>
      <c r="N2692" s="69"/>
      <c r="O2692" s="69"/>
      <c r="P2692" s="69"/>
    </row>
    <row r="2693" spans="1:16" x14ac:dyDescent="0.25">
      <c r="A2693" s="68">
        <v>49798</v>
      </c>
      <c r="B2693" s="68">
        <v>142653</v>
      </c>
      <c r="C2693" s="69" t="s">
        <v>4681</v>
      </c>
      <c r="D2693" s="69" t="s">
        <v>2389</v>
      </c>
      <c r="E2693" s="69" t="s">
        <v>2390</v>
      </c>
      <c r="F2693" s="69" t="s">
        <v>5364</v>
      </c>
      <c r="G2693" s="69"/>
      <c r="H2693" s="69" t="s">
        <v>591</v>
      </c>
      <c r="I2693" s="70">
        <v>3</v>
      </c>
      <c r="J2693" s="71">
        <v>1634.02</v>
      </c>
      <c r="K2693" s="73">
        <f t="shared" si="43"/>
        <v>4902.0599999999995</v>
      </c>
      <c r="L2693" s="69">
        <v>239880</v>
      </c>
      <c r="M2693" s="75" t="s">
        <v>14</v>
      </c>
      <c r="N2693" s="69"/>
      <c r="O2693" s="69"/>
      <c r="P2693" s="69"/>
    </row>
    <row r="2694" spans="1:16" x14ac:dyDescent="0.25">
      <c r="A2694" s="68">
        <v>49800</v>
      </c>
      <c r="B2694" s="68">
        <v>143515</v>
      </c>
      <c r="C2694" s="69" t="s">
        <v>3490</v>
      </c>
      <c r="D2694" s="69" t="s">
        <v>2424</v>
      </c>
      <c r="E2694" s="69" t="s">
        <v>2425</v>
      </c>
      <c r="F2694" s="69" t="s">
        <v>5364</v>
      </c>
      <c r="G2694" s="69"/>
      <c r="H2694" s="69" t="s">
        <v>985</v>
      </c>
      <c r="I2694" s="70">
        <v>1</v>
      </c>
      <c r="J2694" s="71">
        <v>1695.88</v>
      </c>
      <c r="K2694" s="73">
        <f t="shared" si="43"/>
        <v>1695.88</v>
      </c>
      <c r="L2694" s="69">
        <v>239900</v>
      </c>
      <c r="M2694" s="75" t="s">
        <v>14</v>
      </c>
      <c r="N2694" s="69"/>
      <c r="O2694" s="69"/>
      <c r="P2694" s="69"/>
    </row>
    <row r="2695" spans="1:16" x14ac:dyDescent="0.25">
      <c r="A2695" s="68">
        <v>49800</v>
      </c>
      <c r="B2695" s="68">
        <v>143516</v>
      </c>
      <c r="C2695" s="69" t="s">
        <v>3493</v>
      </c>
      <c r="D2695" s="69" t="s">
        <v>4350</v>
      </c>
      <c r="E2695" s="69" t="s">
        <v>4351</v>
      </c>
      <c r="F2695" s="69" t="s">
        <v>5364</v>
      </c>
      <c r="G2695" s="69"/>
      <c r="H2695" s="69" t="s">
        <v>39</v>
      </c>
      <c r="I2695" s="70">
        <v>1</v>
      </c>
      <c r="J2695" s="71">
        <v>1062.8900000000001</v>
      </c>
      <c r="K2695" s="73">
        <f t="shared" si="43"/>
        <v>1062.8900000000001</v>
      </c>
      <c r="L2695" s="69">
        <v>239900</v>
      </c>
      <c r="M2695" s="75" t="s">
        <v>14</v>
      </c>
      <c r="N2695" s="69"/>
      <c r="O2695" s="69"/>
      <c r="P2695" s="69"/>
    </row>
    <row r="2696" spans="1:16" x14ac:dyDescent="0.25">
      <c r="A2696" s="68">
        <v>49800</v>
      </c>
      <c r="B2696" s="68">
        <v>143517</v>
      </c>
      <c r="C2696" s="69" t="s">
        <v>4076</v>
      </c>
      <c r="D2696" s="69" t="s">
        <v>4353</v>
      </c>
      <c r="E2696" s="69" t="s">
        <v>4354</v>
      </c>
      <c r="F2696" s="69" t="s">
        <v>5364</v>
      </c>
      <c r="G2696" s="69"/>
      <c r="H2696" s="69" t="s">
        <v>138</v>
      </c>
      <c r="I2696" s="70">
        <v>1</v>
      </c>
      <c r="J2696" s="71">
        <v>1682.47</v>
      </c>
      <c r="K2696" s="73">
        <f t="shared" si="43"/>
        <v>1682.47</v>
      </c>
      <c r="L2696" s="69">
        <v>239900</v>
      </c>
      <c r="M2696" s="75" t="s">
        <v>14</v>
      </c>
      <c r="N2696" s="69"/>
      <c r="O2696" s="69"/>
      <c r="P2696" s="69"/>
    </row>
    <row r="2697" spans="1:16" x14ac:dyDescent="0.25">
      <c r="A2697" s="68">
        <v>49800</v>
      </c>
      <c r="B2697" s="68">
        <v>143541</v>
      </c>
      <c r="C2697" s="69" t="s">
        <v>4736</v>
      </c>
      <c r="D2697" s="69" t="s">
        <v>4356</v>
      </c>
      <c r="E2697" s="69" t="s">
        <v>4357</v>
      </c>
      <c r="F2697" s="69" t="s">
        <v>5364</v>
      </c>
      <c r="G2697" s="69"/>
      <c r="H2697" s="69" t="s">
        <v>138</v>
      </c>
      <c r="I2697" s="70">
        <v>1</v>
      </c>
      <c r="J2697" s="71">
        <v>1682.47</v>
      </c>
      <c r="K2697" s="73">
        <f t="shared" si="43"/>
        <v>1682.47</v>
      </c>
      <c r="L2697" s="69">
        <v>239900</v>
      </c>
      <c r="M2697" s="75" t="s">
        <v>14</v>
      </c>
      <c r="N2697" s="69"/>
      <c r="O2697" s="69"/>
      <c r="P2697" s="69"/>
    </row>
    <row r="2698" spans="1:16" x14ac:dyDescent="0.25">
      <c r="A2698" s="68">
        <v>49800</v>
      </c>
      <c r="B2698" s="68">
        <v>143545</v>
      </c>
      <c r="C2698" s="69" t="s">
        <v>3496</v>
      </c>
      <c r="D2698" s="69" t="s">
        <v>4359</v>
      </c>
      <c r="E2698" s="69" t="s">
        <v>4360</v>
      </c>
      <c r="F2698" s="69" t="s">
        <v>5364</v>
      </c>
      <c r="G2698" s="69"/>
      <c r="H2698" s="69" t="s">
        <v>138</v>
      </c>
      <c r="I2698" s="70">
        <v>1</v>
      </c>
      <c r="J2698" s="71">
        <v>1680.41</v>
      </c>
      <c r="K2698" s="73">
        <f t="shared" si="43"/>
        <v>1680.41</v>
      </c>
      <c r="L2698" s="69">
        <v>239900</v>
      </c>
      <c r="M2698" s="75" t="s">
        <v>14</v>
      </c>
      <c r="N2698" s="69"/>
      <c r="O2698" s="69"/>
      <c r="P2698" s="69"/>
    </row>
    <row r="2699" spans="1:16" x14ac:dyDescent="0.25">
      <c r="A2699" s="68">
        <v>49800</v>
      </c>
      <c r="B2699" s="68">
        <v>143546</v>
      </c>
      <c r="C2699" s="69" t="s">
        <v>3499</v>
      </c>
      <c r="D2699" s="69" t="s">
        <v>64</v>
      </c>
      <c r="E2699" s="69" t="s">
        <v>65</v>
      </c>
      <c r="F2699" s="69" t="s">
        <v>5364</v>
      </c>
      <c r="G2699" s="69"/>
      <c r="H2699" s="69" t="s">
        <v>921</v>
      </c>
      <c r="I2699" s="70">
        <v>1</v>
      </c>
      <c r="J2699" s="71">
        <v>4077.32</v>
      </c>
      <c r="K2699" s="73">
        <f t="shared" si="43"/>
        <v>4077.32</v>
      </c>
      <c r="L2699" s="69">
        <v>239902</v>
      </c>
      <c r="M2699" s="75" t="s">
        <v>14</v>
      </c>
      <c r="N2699" s="69"/>
      <c r="O2699" s="69"/>
      <c r="P2699" s="69"/>
    </row>
    <row r="2700" spans="1:16" x14ac:dyDescent="0.25">
      <c r="A2700" s="68">
        <v>49802</v>
      </c>
      <c r="B2700" s="68">
        <v>142272</v>
      </c>
      <c r="C2700" s="69" t="s">
        <v>4370</v>
      </c>
      <c r="D2700" s="69" t="s">
        <v>64</v>
      </c>
      <c r="E2700" s="69" t="s">
        <v>65</v>
      </c>
      <c r="F2700" s="69" t="s">
        <v>5364</v>
      </c>
      <c r="G2700" s="69"/>
      <c r="H2700" s="69" t="s">
        <v>921</v>
      </c>
      <c r="I2700" s="70">
        <v>1</v>
      </c>
      <c r="J2700" s="71">
        <v>4077.32</v>
      </c>
      <c r="K2700" s="73">
        <f t="shared" si="43"/>
        <v>4077.32</v>
      </c>
      <c r="L2700" s="69">
        <v>239902</v>
      </c>
      <c r="M2700" s="75" t="s">
        <v>14</v>
      </c>
      <c r="N2700" s="69"/>
      <c r="O2700" s="69"/>
      <c r="P2700" s="69"/>
    </row>
    <row r="2701" spans="1:16" x14ac:dyDescent="0.25">
      <c r="A2701" s="68">
        <v>49807</v>
      </c>
      <c r="B2701" s="68">
        <v>142344</v>
      </c>
      <c r="C2701" s="69" t="s">
        <v>182</v>
      </c>
      <c r="D2701" s="69" t="s">
        <v>64</v>
      </c>
      <c r="E2701" s="69" t="s">
        <v>65</v>
      </c>
      <c r="F2701" s="69" t="s">
        <v>5364</v>
      </c>
      <c r="G2701" s="69"/>
      <c r="H2701" s="69" t="s">
        <v>39</v>
      </c>
      <c r="I2701" s="70">
        <v>2</v>
      </c>
      <c r="J2701" s="71">
        <v>2139.1799999999998</v>
      </c>
      <c r="K2701" s="73">
        <f t="shared" si="43"/>
        <v>4278.3599999999997</v>
      </c>
      <c r="L2701" s="69">
        <v>239914</v>
      </c>
      <c r="M2701" s="75" t="s">
        <v>14</v>
      </c>
      <c r="N2701" s="69"/>
      <c r="O2701" s="69"/>
      <c r="P2701" s="69"/>
    </row>
    <row r="2702" spans="1:16" x14ac:dyDescent="0.25">
      <c r="A2702" s="68">
        <v>49807</v>
      </c>
      <c r="B2702" s="68">
        <v>142345</v>
      </c>
      <c r="C2702" s="69" t="s">
        <v>4158</v>
      </c>
      <c r="D2702" s="69" t="s">
        <v>6294</v>
      </c>
      <c r="E2702" s="69" t="s">
        <v>6295</v>
      </c>
      <c r="F2702" s="69" t="s">
        <v>5364</v>
      </c>
      <c r="G2702" s="69"/>
      <c r="H2702" s="69" t="s">
        <v>8</v>
      </c>
      <c r="I2702" s="70">
        <v>1</v>
      </c>
      <c r="J2702" s="71">
        <v>203.2</v>
      </c>
      <c r="K2702" s="73">
        <f t="shared" si="43"/>
        <v>203.2</v>
      </c>
      <c r="L2702" s="69">
        <v>239914</v>
      </c>
      <c r="M2702" s="75" t="s">
        <v>14</v>
      </c>
      <c r="N2702" s="69"/>
      <c r="O2702" s="69"/>
      <c r="P2702" s="69"/>
    </row>
    <row r="2703" spans="1:16" x14ac:dyDescent="0.25">
      <c r="A2703" s="68">
        <v>49807</v>
      </c>
      <c r="B2703" s="68">
        <v>142363</v>
      </c>
      <c r="C2703" s="69" t="s">
        <v>1969</v>
      </c>
      <c r="D2703" s="69" t="s">
        <v>5482</v>
      </c>
      <c r="E2703" s="69" t="s">
        <v>5481</v>
      </c>
      <c r="F2703" s="69" t="s">
        <v>5364</v>
      </c>
      <c r="G2703" s="69"/>
      <c r="H2703" s="69" t="s">
        <v>195</v>
      </c>
      <c r="I2703" s="70">
        <v>1</v>
      </c>
      <c r="J2703" s="71">
        <v>1246.3900000000001</v>
      </c>
      <c r="K2703" s="73">
        <f t="shared" si="43"/>
        <v>1246.3900000000001</v>
      </c>
      <c r="L2703" s="69">
        <v>239915</v>
      </c>
      <c r="M2703" s="75" t="s">
        <v>14</v>
      </c>
      <c r="N2703" s="69"/>
      <c r="O2703" s="69"/>
      <c r="P2703" s="69"/>
    </row>
    <row r="2704" spans="1:16" x14ac:dyDescent="0.25">
      <c r="A2704" s="68">
        <v>49807</v>
      </c>
      <c r="B2704" s="68">
        <v>142365</v>
      </c>
      <c r="C2704" s="69" t="s">
        <v>4164</v>
      </c>
      <c r="D2704" s="69" t="s">
        <v>5476</v>
      </c>
      <c r="E2704" s="69" t="s">
        <v>5475</v>
      </c>
      <c r="F2704" s="69" t="s">
        <v>5364</v>
      </c>
      <c r="G2704" s="69"/>
      <c r="H2704" s="69" t="s">
        <v>195</v>
      </c>
      <c r="I2704" s="70">
        <v>1</v>
      </c>
      <c r="J2704" s="71">
        <v>1246.3900000000001</v>
      </c>
      <c r="K2704" s="73">
        <f t="shared" si="43"/>
        <v>1246.3900000000001</v>
      </c>
      <c r="L2704" s="69">
        <v>239915</v>
      </c>
      <c r="M2704" s="75" t="s">
        <v>14</v>
      </c>
      <c r="N2704" s="69"/>
      <c r="O2704" s="69"/>
      <c r="P2704" s="69"/>
    </row>
    <row r="2705" spans="1:16" x14ac:dyDescent="0.25">
      <c r="A2705" s="68">
        <v>49807</v>
      </c>
      <c r="B2705" s="68">
        <v>142366</v>
      </c>
      <c r="C2705" s="69" t="s">
        <v>36</v>
      </c>
      <c r="D2705" s="69" t="s">
        <v>5478</v>
      </c>
      <c r="E2705" s="69" t="s">
        <v>5477</v>
      </c>
      <c r="F2705" s="69" t="s">
        <v>5364</v>
      </c>
      <c r="G2705" s="69"/>
      <c r="H2705" s="69" t="s">
        <v>195</v>
      </c>
      <c r="I2705" s="70">
        <v>1</v>
      </c>
      <c r="J2705" s="71">
        <v>1246.3900000000001</v>
      </c>
      <c r="K2705" s="73">
        <f t="shared" si="43"/>
        <v>1246.3900000000001</v>
      </c>
      <c r="L2705" s="69">
        <v>239915</v>
      </c>
      <c r="M2705" s="75" t="s">
        <v>14</v>
      </c>
      <c r="N2705" s="69"/>
      <c r="O2705" s="69"/>
      <c r="P2705" s="69"/>
    </row>
    <row r="2706" spans="1:16" x14ac:dyDescent="0.25">
      <c r="A2706" s="68">
        <v>49807</v>
      </c>
      <c r="B2706" s="68">
        <v>142367</v>
      </c>
      <c r="C2706" s="69" t="s">
        <v>5801</v>
      </c>
      <c r="D2706" s="69" t="s">
        <v>5480</v>
      </c>
      <c r="E2706" s="69" t="s">
        <v>5479</v>
      </c>
      <c r="F2706" s="69" t="s">
        <v>5364</v>
      </c>
      <c r="G2706" s="69"/>
      <c r="H2706" s="69" t="s">
        <v>86</v>
      </c>
      <c r="I2706" s="70">
        <v>1</v>
      </c>
      <c r="J2706" s="71">
        <v>1256.7</v>
      </c>
      <c r="K2706" s="73">
        <f t="shared" si="43"/>
        <v>1256.7</v>
      </c>
      <c r="L2706" s="69">
        <v>239915</v>
      </c>
      <c r="M2706" s="75" t="s">
        <v>14</v>
      </c>
      <c r="N2706" s="69"/>
      <c r="O2706" s="69"/>
      <c r="P2706" s="69"/>
    </row>
    <row r="2707" spans="1:16" x14ac:dyDescent="0.25">
      <c r="A2707" s="68">
        <v>49807</v>
      </c>
      <c r="B2707" s="68">
        <v>142368</v>
      </c>
      <c r="C2707" s="69" t="s">
        <v>5811</v>
      </c>
      <c r="D2707" s="69" t="s">
        <v>6409</v>
      </c>
      <c r="E2707" s="69" t="s">
        <v>6410</v>
      </c>
      <c r="F2707" s="69" t="s">
        <v>5364</v>
      </c>
      <c r="G2707" s="69"/>
      <c r="H2707" s="69" t="s">
        <v>591</v>
      </c>
      <c r="I2707" s="70">
        <v>1</v>
      </c>
      <c r="J2707" s="71">
        <v>4945.3599999999997</v>
      </c>
      <c r="K2707" s="73">
        <f t="shared" si="43"/>
        <v>4945.3599999999997</v>
      </c>
      <c r="L2707" s="69">
        <v>311010</v>
      </c>
      <c r="M2707" s="75" t="s">
        <v>15</v>
      </c>
      <c r="N2707" s="69"/>
      <c r="O2707" s="69"/>
      <c r="P2707" s="69"/>
    </row>
    <row r="2708" spans="1:16" x14ac:dyDescent="0.25">
      <c r="A2708" s="68">
        <v>49807</v>
      </c>
      <c r="B2708" s="68">
        <v>142387</v>
      </c>
      <c r="C2708" s="69" t="s">
        <v>5808</v>
      </c>
      <c r="D2708" s="69" t="s">
        <v>1935</v>
      </c>
      <c r="E2708" s="69" t="s">
        <v>1936</v>
      </c>
      <c r="F2708" s="69" t="s">
        <v>5364</v>
      </c>
      <c r="G2708" s="69"/>
      <c r="H2708" s="69" t="s">
        <v>1938</v>
      </c>
      <c r="I2708" s="70">
        <v>1</v>
      </c>
      <c r="J2708" s="71">
        <v>788.66</v>
      </c>
      <c r="K2708" s="73">
        <f t="shared" si="43"/>
        <v>788.66</v>
      </c>
      <c r="L2708" s="69">
        <v>311010</v>
      </c>
      <c r="M2708" s="75" t="s">
        <v>15</v>
      </c>
      <c r="N2708" s="69"/>
      <c r="O2708" s="69"/>
      <c r="P2708" s="69"/>
    </row>
    <row r="2709" spans="1:16" x14ac:dyDescent="0.25">
      <c r="A2709" s="68">
        <v>49807</v>
      </c>
      <c r="B2709" s="68">
        <v>142388</v>
      </c>
      <c r="C2709" s="69" t="s">
        <v>5814</v>
      </c>
      <c r="D2709" s="69" t="s">
        <v>5564</v>
      </c>
      <c r="E2709" s="69" t="s">
        <v>5565</v>
      </c>
      <c r="F2709" s="69" t="s">
        <v>5364</v>
      </c>
      <c r="G2709" s="69"/>
      <c r="H2709" s="69" t="s">
        <v>47</v>
      </c>
      <c r="I2709" s="70">
        <v>1</v>
      </c>
      <c r="J2709" s="71">
        <v>1159.79</v>
      </c>
      <c r="K2709" s="73">
        <f t="shared" si="43"/>
        <v>1159.79</v>
      </c>
      <c r="L2709" s="69">
        <v>311010</v>
      </c>
      <c r="M2709" s="75" t="s">
        <v>15</v>
      </c>
      <c r="N2709" s="69"/>
      <c r="O2709" s="69"/>
      <c r="P2709" s="69"/>
    </row>
    <row r="2710" spans="1:16" x14ac:dyDescent="0.25">
      <c r="A2710" s="68">
        <v>49819</v>
      </c>
      <c r="B2710" s="68">
        <v>142369</v>
      </c>
      <c r="C2710" s="69" t="s">
        <v>5153</v>
      </c>
      <c r="D2710" s="69" t="s">
        <v>5853</v>
      </c>
      <c r="E2710" s="69" t="s">
        <v>5854</v>
      </c>
      <c r="F2710" s="69" t="s">
        <v>5364</v>
      </c>
      <c r="G2710" s="69"/>
      <c r="H2710" s="69" t="s">
        <v>43</v>
      </c>
      <c r="I2710" s="70">
        <v>1</v>
      </c>
      <c r="J2710" s="71">
        <v>1142.07</v>
      </c>
      <c r="K2710" s="73">
        <f t="shared" si="43"/>
        <v>1142.07</v>
      </c>
      <c r="L2710" s="69">
        <v>311010</v>
      </c>
      <c r="M2710" s="75" t="s">
        <v>15</v>
      </c>
      <c r="N2710" s="69"/>
      <c r="O2710" s="69"/>
      <c r="P2710" s="69"/>
    </row>
    <row r="2711" spans="1:16" x14ac:dyDescent="0.25">
      <c r="A2711" s="68">
        <v>49819</v>
      </c>
      <c r="B2711" s="68">
        <v>142370</v>
      </c>
      <c r="C2711" s="69" t="s">
        <v>4488</v>
      </c>
      <c r="D2711" s="69" t="s">
        <v>6468</v>
      </c>
      <c r="E2711" s="69" t="s">
        <v>6469</v>
      </c>
      <c r="F2711" s="69" t="s">
        <v>5364</v>
      </c>
      <c r="G2711" s="69"/>
      <c r="H2711" s="69" t="s">
        <v>195</v>
      </c>
      <c r="I2711" s="70">
        <v>1</v>
      </c>
      <c r="J2711" s="71">
        <v>1043.6500000000001</v>
      </c>
      <c r="K2711" s="73">
        <f t="shared" si="43"/>
        <v>1043.6500000000001</v>
      </c>
      <c r="L2711" s="69">
        <v>311010</v>
      </c>
      <c r="M2711" s="75" t="s">
        <v>15</v>
      </c>
      <c r="N2711" s="69"/>
      <c r="O2711" s="69"/>
      <c r="P2711" s="69"/>
    </row>
    <row r="2712" spans="1:16" x14ac:dyDescent="0.25">
      <c r="A2712" s="68">
        <v>49819</v>
      </c>
      <c r="B2712" s="68">
        <v>142371</v>
      </c>
      <c r="C2712" s="69" t="s">
        <v>4491</v>
      </c>
      <c r="D2712" s="69" t="s">
        <v>6470</v>
      </c>
      <c r="E2712" s="69" t="s">
        <v>6471</v>
      </c>
      <c r="F2712" s="69" t="s">
        <v>5364</v>
      </c>
      <c r="G2712" s="69"/>
      <c r="H2712" s="69" t="s">
        <v>195</v>
      </c>
      <c r="I2712" s="70">
        <v>1</v>
      </c>
      <c r="J2712" s="71">
        <v>1043.6500000000001</v>
      </c>
      <c r="K2712" s="73">
        <f t="shared" si="43"/>
        <v>1043.6500000000001</v>
      </c>
      <c r="L2712" s="69">
        <v>311010</v>
      </c>
      <c r="M2712" s="75" t="s">
        <v>15</v>
      </c>
      <c r="N2712" s="69"/>
      <c r="O2712" s="69"/>
      <c r="P2712" s="69"/>
    </row>
    <row r="2713" spans="1:16" x14ac:dyDescent="0.25">
      <c r="A2713" s="68">
        <v>49819</v>
      </c>
      <c r="B2713" s="68">
        <v>142372</v>
      </c>
      <c r="C2713" s="69" t="s">
        <v>4494</v>
      </c>
      <c r="D2713" s="69" t="s">
        <v>6472</v>
      </c>
      <c r="E2713" s="69" t="s">
        <v>6473</v>
      </c>
      <c r="F2713" s="69" t="s">
        <v>5364</v>
      </c>
      <c r="G2713" s="69"/>
      <c r="H2713" s="69" t="s">
        <v>195</v>
      </c>
      <c r="I2713" s="70">
        <v>1</v>
      </c>
      <c r="J2713" s="71">
        <v>1043.6500000000001</v>
      </c>
      <c r="K2713" s="73">
        <f t="shared" si="43"/>
        <v>1043.6500000000001</v>
      </c>
      <c r="L2713" s="69">
        <v>311010</v>
      </c>
      <c r="M2713" s="75" t="s">
        <v>15</v>
      </c>
      <c r="N2713" s="69"/>
      <c r="O2713" s="69"/>
      <c r="P2713" s="69"/>
    </row>
    <row r="2714" spans="1:16" x14ac:dyDescent="0.25">
      <c r="A2714" s="68">
        <v>49819</v>
      </c>
      <c r="B2714" s="68">
        <v>142378</v>
      </c>
      <c r="C2714" s="69" t="s">
        <v>4099</v>
      </c>
      <c r="D2714" s="69" t="s">
        <v>6306</v>
      </c>
      <c r="E2714" s="69" t="s">
        <v>6307</v>
      </c>
      <c r="F2714" s="69" t="s">
        <v>5364</v>
      </c>
      <c r="G2714" s="69"/>
      <c r="H2714" s="69" t="s">
        <v>295</v>
      </c>
      <c r="I2714" s="70">
        <v>2</v>
      </c>
      <c r="J2714" s="71">
        <v>2029.49</v>
      </c>
      <c r="K2714" s="73">
        <f t="shared" si="43"/>
        <v>4058.98</v>
      </c>
      <c r="L2714" s="69">
        <v>312030</v>
      </c>
      <c r="M2714" s="75" t="s">
        <v>15</v>
      </c>
      <c r="N2714" s="69"/>
      <c r="O2714" s="69"/>
      <c r="P2714" s="69"/>
    </row>
    <row r="2715" spans="1:16" x14ac:dyDescent="0.25">
      <c r="A2715" s="68">
        <v>49819</v>
      </c>
      <c r="B2715" s="68">
        <v>142381</v>
      </c>
      <c r="C2715" s="69" t="s">
        <v>4102</v>
      </c>
      <c r="D2715" s="69" t="s">
        <v>6309</v>
      </c>
      <c r="E2715" s="69" t="s">
        <v>6310</v>
      </c>
      <c r="F2715" s="69" t="s">
        <v>5364</v>
      </c>
      <c r="G2715" s="69"/>
      <c r="H2715" s="69" t="s">
        <v>1309</v>
      </c>
      <c r="I2715" s="70">
        <v>2</v>
      </c>
      <c r="J2715" s="71">
        <v>490.72</v>
      </c>
      <c r="K2715" s="73">
        <f t="shared" si="43"/>
        <v>981.44</v>
      </c>
      <c r="L2715" s="69">
        <v>312030</v>
      </c>
      <c r="M2715" s="75" t="s">
        <v>15</v>
      </c>
      <c r="N2715" s="69"/>
      <c r="O2715" s="69"/>
      <c r="P2715" s="69"/>
    </row>
    <row r="2716" spans="1:16" x14ac:dyDescent="0.25">
      <c r="A2716" s="68">
        <v>49819</v>
      </c>
      <c r="B2716" s="68">
        <v>142382</v>
      </c>
      <c r="C2716" s="69" t="s">
        <v>4161</v>
      </c>
      <c r="D2716" s="69" t="s">
        <v>6311</v>
      </c>
      <c r="E2716" s="69" t="s">
        <v>6312</v>
      </c>
      <c r="F2716" s="69" t="s">
        <v>5364</v>
      </c>
      <c r="G2716" s="69"/>
      <c r="H2716" s="69" t="s">
        <v>2357</v>
      </c>
      <c r="I2716" s="70">
        <v>2</v>
      </c>
      <c r="J2716" s="71">
        <v>490.72</v>
      </c>
      <c r="K2716" s="73">
        <f t="shared" si="43"/>
        <v>981.44</v>
      </c>
      <c r="L2716" s="69">
        <v>312030</v>
      </c>
      <c r="M2716" s="75" t="s">
        <v>15</v>
      </c>
      <c r="N2716" s="69"/>
      <c r="O2716" s="69"/>
      <c r="P2716" s="69"/>
    </row>
    <row r="2717" spans="1:16" x14ac:dyDescent="0.25">
      <c r="A2717" s="68">
        <v>49819</v>
      </c>
      <c r="B2717" s="68">
        <v>142389</v>
      </c>
      <c r="C2717" s="69" t="s">
        <v>4497</v>
      </c>
      <c r="D2717" s="69" t="s">
        <v>6314</v>
      </c>
      <c r="E2717" s="69" t="s">
        <v>6315</v>
      </c>
      <c r="F2717" s="69" t="s">
        <v>5364</v>
      </c>
      <c r="G2717" s="69"/>
      <c r="H2717" s="69" t="s">
        <v>2361</v>
      </c>
      <c r="I2717" s="70">
        <v>2</v>
      </c>
      <c r="J2717" s="71">
        <v>687.63</v>
      </c>
      <c r="K2717" s="73">
        <f t="shared" si="43"/>
        <v>1375.26</v>
      </c>
      <c r="L2717" s="69">
        <v>312030</v>
      </c>
      <c r="M2717" s="75" t="s">
        <v>15</v>
      </c>
      <c r="N2717" s="69"/>
      <c r="O2717" s="69"/>
      <c r="P2717" s="69"/>
    </row>
    <row r="2718" spans="1:16" x14ac:dyDescent="0.25">
      <c r="A2718" s="68">
        <v>49819</v>
      </c>
      <c r="B2718" s="68">
        <v>142392</v>
      </c>
      <c r="C2718" s="69" t="s">
        <v>4105</v>
      </c>
      <c r="D2718" s="69" t="s">
        <v>6316</v>
      </c>
      <c r="E2718" s="69" t="s">
        <v>6317</v>
      </c>
      <c r="F2718" s="69" t="s">
        <v>5364</v>
      </c>
      <c r="G2718" s="69"/>
      <c r="H2718" s="69" t="s">
        <v>2359</v>
      </c>
      <c r="I2718" s="70">
        <v>2</v>
      </c>
      <c r="J2718" s="71">
        <v>490.72</v>
      </c>
      <c r="K2718" s="73">
        <f t="shared" si="43"/>
        <v>981.44</v>
      </c>
      <c r="L2718" s="69">
        <v>312030</v>
      </c>
      <c r="M2718" s="75" t="s">
        <v>15</v>
      </c>
      <c r="N2718" s="69"/>
      <c r="O2718" s="69"/>
      <c r="P2718" s="69"/>
    </row>
    <row r="2719" spans="1:16" x14ac:dyDescent="0.25">
      <c r="A2719" s="68">
        <v>49819</v>
      </c>
      <c r="B2719" s="68">
        <v>142393</v>
      </c>
      <c r="C2719" s="69" t="s">
        <v>5191</v>
      </c>
      <c r="D2719" s="69" t="s">
        <v>5910</v>
      </c>
      <c r="E2719" s="69" t="s">
        <v>5911</v>
      </c>
      <c r="F2719" s="69" t="s">
        <v>5364</v>
      </c>
      <c r="G2719" s="69"/>
      <c r="H2719" s="69" t="s">
        <v>74</v>
      </c>
      <c r="I2719" s="70">
        <v>1</v>
      </c>
      <c r="J2719" s="71">
        <v>2119.59</v>
      </c>
      <c r="K2719" s="73">
        <f t="shared" si="43"/>
        <v>2119.59</v>
      </c>
      <c r="L2719" s="69">
        <v>312030</v>
      </c>
      <c r="M2719" s="75" t="s">
        <v>15</v>
      </c>
      <c r="N2719" s="69"/>
      <c r="O2719" s="69"/>
      <c r="P2719" s="69"/>
    </row>
    <row r="2720" spans="1:16" x14ac:dyDescent="0.25">
      <c r="A2720" s="68">
        <v>49819</v>
      </c>
      <c r="B2720" s="68">
        <v>142397</v>
      </c>
      <c r="C2720" s="69" t="s">
        <v>3493</v>
      </c>
      <c r="D2720" s="69" t="s">
        <v>3303</v>
      </c>
      <c r="E2720" s="69" t="s">
        <v>3304</v>
      </c>
      <c r="F2720" s="69" t="s">
        <v>5364</v>
      </c>
      <c r="G2720" s="69"/>
      <c r="H2720" s="69" t="s">
        <v>74</v>
      </c>
      <c r="I2720" s="70">
        <v>5</v>
      </c>
      <c r="J2720" s="71">
        <v>1596.91</v>
      </c>
      <c r="K2720" s="73">
        <f t="shared" si="43"/>
        <v>7984.55</v>
      </c>
      <c r="L2720" s="69">
        <v>312040</v>
      </c>
      <c r="M2720" s="75" t="s">
        <v>15</v>
      </c>
      <c r="N2720" s="69"/>
      <c r="O2720" s="69"/>
      <c r="P2720" s="69"/>
    </row>
    <row r="2721" spans="1:16" x14ac:dyDescent="0.25">
      <c r="A2721" s="68">
        <v>49819</v>
      </c>
      <c r="B2721" s="68">
        <v>142398</v>
      </c>
      <c r="C2721" s="69" t="s">
        <v>3499</v>
      </c>
      <c r="D2721" s="69" t="s">
        <v>3306</v>
      </c>
      <c r="E2721" s="69" t="s">
        <v>3307</v>
      </c>
      <c r="F2721" s="69" t="s">
        <v>5364</v>
      </c>
      <c r="G2721" s="69"/>
      <c r="H2721" s="69" t="s">
        <v>74</v>
      </c>
      <c r="I2721" s="70">
        <v>5</v>
      </c>
      <c r="J2721" s="71">
        <v>2066.3200000000002</v>
      </c>
      <c r="K2721" s="73">
        <f t="shared" si="43"/>
        <v>10331.6</v>
      </c>
      <c r="L2721" s="69">
        <v>312040</v>
      </c>
      <c r="M2721" s="75" t="s">
        <v>15</v>
      </c>
      <c r="N2721" s="69"/>
      <c r="O2721" s="69"/>
      <c r="P2721" s="69"/>
    </row>
    <row r="2722" spans="1:16" x14ac:dyDescent="0.25">
      <c r="A2722" s="68">
        <v>49819</v>
      </c>
      <c r="B2722" s="68">
        <v>142407</v>
      </c>
      <c r="C2722" s="69" t="s">
        <v>3490</v>
      </c>
      <c r="D2722" s="69" t="s">
        <v>3312</v>
      </c>
      <c r="E2722" s="69" t="s">
        <v>3313</v>
      </c>
      <c r="F2722" s="69" t="s">
        <v>5364</v>
      </c>
      <c r="G2722" s="69"/>
      <c r="H2722" s="69" t="s">
        <v>74</v>
      </c>
      <c r="I2722" s="70">
        <v>5</v>
      </c>
      <c r="J2722" s="71">
        <v>2066.3200000000002</v>
      </c>
      <c r="K2722" s="73">
        <f t="shared" si="43"/>
        <v>10331.6</v>
      </c>
      <c r="L2722" s="69">
        <v>312040</v>
      </c>
      <c r="M2722" s="75" t="s">
        <v>15</v>
      </c>
      <c r="N2722" s="69"/>
      <c r="O2722" s="69"/>
      <c r="P2722" s="69"/>
    </row>
    <row r="2723" spans="1:16" x14ac:dyDescent="0.25">
      <c r="A2723" s="68">
        <v>49819</v>
      </c>
      <c r="B2723" s="68">
        <v>142410</v>
      </c>
      <c r="C2723" s="69" t="s">
        <v>3496</v>
      </c>
      <c r="D2723" s="69" t="s">
        <v>3309</v>
      </c>
      <c r="E2723" s="69" t="s">
        <v>3310</v>
      </c>
      <c r="F2723" s="69" t="s">
        <v>5364</v>
      </c>
      <c r="G2723" s="69"/>
      <c r="H2723" s="69" t="s">
        <v>74</v>
      </c>
      <c r="I2723" s="70">
        <v>5</v>
      </c>
      <c r="J2723" s="71">
        <v>2066.3200000000002</v>
      </c>
      <c r="K2723" s="73">
        <f t="shared" si="43"/>
        <v>10331.6</v>
      </c>
      <c r="L2723" s="69">
        <v>312040</v>
      </c>
      <c r="M2723" s="75" t="s">
        <v>15</v>
      </c>
      <c r="N2723" s="69"/>
      <c r="O2723" s="69"/>
      <c r="P2723" s="69"/>
    </row>
    <row r="2724" spans="1:16" x14ac:dyDescent="0.25">
      <c r="A2724" s="68">
        <v>49826</v>
      </c>
      <c r="B2724" s="68">
        <v>142584</v>
      </c>
      <c r="C2724" s="69" t="s">
        <v>4736</v>
      </c>
      <c r="D2724" s="69" t="s">
        <v>6296</v>
      </c>
      <c r="E2724" s="69" t="s">
        <v>6297</v>
      </c>
      <c r="F2724" s="69" t="s">
        <v>5364</v>
      </c>
      <c r="G2724" s="69"/>
      <c r="H2724" s="69" t="s">
        <v>62</v>
      </c>
      <c r="I2724" s="70">
        <v>4</v>
      </c>
      <c r="J2724" s="71">
        <v>3221.65</v>
      </c>
      <c r="K2724" s="73">
        <f t="shared" si="43"/>
        <v>12886.6</v>
      </c>
      <c r="L2724" s="69">
        <v>312040</v>
      </c>
      <c r="M2724" s="75" t="s">
        <v>15</v>
      </c>
      <c r="N2724" s="69"/>
      <c r="O2724" s="69"/>
      <c r="P2724" s="69"/>
    </row>
    <row r="2725" spans="1:16" x14ac:dyDescent="0.25">
      <c r="A2725" s="68">
        <v>49827</v>
      </c>
      <c r="B2725" s="68">
        <v>142585</v>
      </c>
      <c r="C2725" s="69" t="s">
        <v>1636</v>
      </c>
      <c r="D2725" s="69" t="s">
        <v>5657</v>
      </c>
      <c r="E2725" s="69" t="s">
        <v>5658</v>
      </c>
      <c r="F2725" s="69" t="s">
        <v>5364</v>
      </c>
      <c r="G2725" s="69"/>
      <c r="H2725" s="69" t="s">
        <v>374</v>
      </c>
      <c r="I2725" s="70">
        <v>5</v>
      </c>
      <c r="J2725" s="71">
        <v>254.64</v>
      </c>
      <c r="K2725" s="73">
        <f t="shared" si="43"/>
        <v>1273.1999999999998</v>
      </c>
      <c r="L2725" s="69">
        <v>312040</v>
      </c>
      <c r="M2725" s="75" t="s">
        <v>15</v>
      </c>
      <c r="N2725" s="69"/>
      <c r="O2725" s="69"/>
      <c r="P2725" s="69"/>
    </row>
    <row r="2726" spans="1:16" x14ac:dyDescent="0.25">
      <c r="A2726" s="68">
        <v>49827</v>
      </c>
      <c r="B2726" s="68">
        <v>142596</v>
      </c>
      <c r="C2726" s="69" t="s">
        <v>3222</v>
      </c>
      <c r="D2726" s="69" t="s">
        <v>5659</v>
      </c>
      <c r="E2726" s="69" t="s">
        <v>5660</v>
      </c>
      <c r="F2726" s="69" t="s">
        <v>5364</v>
      </c>
      <c r="G2726" s="69"/>
      <c r="H2726" s="69" t="s">
        <v>5301</v>
      </c>
      <c r="I2726" s="70">
        <v>5</v>
      </c>
      <c r="J2726" s="71">
        <v>600</v>
      </c>
      <c r="K2726" s="73">
        <f t="shared" si="43"/>
        <v>3000</v>
      </c>
      <c r="L2726" s="69">
        <v>312040</v>
      </c>
      <c r="M2726" s="75" t="s">
        <v>15</v>
      </c>
      <c r="N2726" s="69"/>
      <c r="O2726" s="69"/>
      <c r="P2726" s="69"/>
    </row>
    <row r="2727" spans="1:16" x14ac:dyDescent="0.25">
      <c r="A2727" s="68">
        <v>49827</v>
      </c>
      <c r="B2727" s="68">
        <v>142597</v>
      </c>
      <c r="C2727" s="69" t="s">
        <v>341</v>
      </c>
      <c r="D2727" s="69" t="s">
        <v>5657</v>
      </c>
      <c r="E2727" s="69" t="s">
        <v>5658</v>
      </c>
      <c r="F2727" s="69" t="s">
        <v>5364</v>
      </c>
      <c r="G2727" s="69"/>
      <c r="H2727" s="69" t="s">
        <v>371</v>
      </c>
      <c r="I2727" s="70">
        <v>5</v>
      </c>
      <c r="J2727" s="71">
        <v>224.53</v>
      </c>
      <c r="K2727" s="73">
        <f t="shared" si="43"/>
        <v>1122.6500000000001</v>
      </c>
      <c r="L2727" s="69">
        <v>312040</v>
      </c>
      <c r="M2727" s="75" t="s">
        <v>15</v>
      </c>
      <c r="N2727" s="69"/>
      <c r="O2727" s="69"/>
      <c r="P2727" s="69"/>
    </row>
    <row r="2728" spans="1:16" x14ac:dyDescent="0.25">
      <c r="A2728" s="68">
        <v>49835</v>
      </c>
      <c r="B2728" s="68">
        <v>142616</v>
      </c>
      <c r="C2728" s="69" t="s">
        <v>907</v>
      </c>
      <c r="D2728" s="69" t="s">
        <v>64</v>
      </c>
      <c r="E2728" s="69" t="s">
        <v>65</v>
      </c>
      <c r="F2728" s="69" t="s">
        <v>5364</v>
      </c>
      <c r="G2728" s="69"/>
      <c r="H2728" s="69" t="s">
        <v>921</v>
      </c>
      <c r="I2728" s="70">
        <v>1</v>
      </c>
      <c r="J2728" s="71">
        <v>4077.32</v>
      </c>
      <c r="K2728" s="73">
        <f t="shared" si="43"/>
        <v>4077.32</v>
      </c>
      <c r="L2728" s="69">
        <v>313010</v>
      </c>
      <c r="M2728" s="75" t="s">
        <v>15</v>
      </c>
      <c r="N2728" s="69"/>
      <c r="O2728" s="69"/>
      <c r="P2728" s="69"/>
    </row>
    <row r="2729" spans="1:16" x14ac:dyDescent="0.25">
      <c r="A2729" s="68">
        <v>49835</v>
      </c>
      <c r="B2729" s="68">
        <v>142629</v>
      </c>
      <c r="C2729" s="69" t="s">
        <v>910</v>
      </c>
      <c r="D2729" s="69" t="s">
        <v>6411</v>
      </c>
      <c r="E2729" s="69" t="s">
        <v>6412</v>
      </c>
      <c r="F2729" s="69" t="s">
        <v>5364</v>
      </c>
      <c r="G2729" s="69"/>
      <c r="H2729" s="69" t="s">
        <v>305</v>
      </c>
      <c r="I2729" s="70">
        <v>1</v>
      </c>
      <c r="J2729" s="71">
        <v>767.78</v>
      </c>
      <c r="K2729" s="73">
        <f t="shared" si="43"/>
        <v>767.78</v>
      </c>
      <c r="L2729" s="69">
        <v>313010</v>
      </c>
      <c r="M2729" s="75" t="s">
        <v>15</v>
      </c>
      <c r="N2729" s="69"/>
      <c r="O2729" s="69"/>
      <c r="P2729" s="69"/>
    </row>
    <row r="2730" spans="1:16" x14ac:dyDescent="0.25">
      <c r="A2730" s="68">
        <v>49835</v>
      </c>
      <c r="B2730" s="68">
        <v>142631</v>
      </c>
      <c r="C2730" s="69" t="s">
        <v>913</v>
      </c>
      <c r="D2730" s="69" t="s">
        <v>6413</v>
      </c>
      <c r="E2730" s="69" t="s">
        <v>6414</v>
      </c>
      <c r="F2730" s="69" t="s">
        <v>5364</v>
      </c>
      <c r="G2730" s="69"/>
      <c r="H2730" s="69" t="s">
        <v>264</v>
      </c>
      <c r="I2730" s="70">
        <v>1</v>
      </c>
      <c r="J2730" s="71">
        <v>767.78</v>
      </c>
      <c r="K2730" s="73">
        <f t="shared" si="43"/>
        <v>767.78</v>
      </c>
      <c r="L2730" s="69">
        <v>313010</v>
      </c>
      <c r="M2730" s="75" t="s">
        <v>15</v>
      </c>
      <c r="N2730" s="69"/>
      <c r="O2730" s="69"/>
      <c r="P2730" s="69"/>
    </row>
    <row r="2731" spans="1:16" x14ac:dyDescent="0.25">
      <c r="A2731" s="68">
        <v>49835</v>
      </c>
      <c r="B2731" s="68">
        <v>142635</v>
      </c>
      <c r="C2731" s="69" t="s">
        <v>1190</v>
      </c>
      <c r="D2731" s="69" t="s">
        <v>6415</v>
      </c>
      <c r="E2731" s="69" t="s">
        <v>6416</v>
      </c>
      <c r="F2731" s="69" t="s">
        <v>5364</v>
      </c>
      <c r="G2731" s="69"/>
      <c r="H2731" s="69" t="s">
        <v>264</v>
      </c>
      <c r="I2731" s="70">
        <v>1</v>
      </c>
      <c r="J2731" s="71">
        <v>767.78</v>
      </c>
      <c r="K2731" s="73">
        <f t="shared" si="43"/>
        <v>767.78</v>
      </c>
      <c r="L2731" s="69">
        <v>313010</v>
      </c>
      <c r="M2731" s="75" t="s">
        <v>15</v>
      </c>
      <c r="N2731" s="69"/>
      <c r="O2731" s="69"/>
      <c r="P2731" s="69"/>
    </row>
    <row r="2732" spans="1:16" x14ac:dyDescent="0.25">
      <c r="A2732" s="68">
        <v>49836</v>
      </c>
      <c r="B2732" s="68">
        <v>142617</v>
      </c>
      <c r="C2732" s="69" t="s">
        <v>887</v>
      </c>
      <c r="D2732" s="69" t="s">
        <v>6417</v>
      </c>
      <c r="E2732" s="69" t="s">
        <v>6418</v>
      </c>
      <c r="F2732" s="69" t="s">
        <v>5364</v>
      </c>
      <c r="G2732" s="69"/>
      <c r="H2732" s="69" t="s">
        <v>264</v>
      </c>
      <c r="I2732" s="70">
        <v>1</v>
      </c>
      <c r="J2732" s="71">
        <v>767.78</v>
      </c>
      <c r="K2732" s="73">
        <f t="shared" si="43"/>
        <v>767.78</v>
      </c>
      <c r="L2732" s="69">
        <v>313010</v>
      </c>
      <c r="M2732" s="75" t="s">
        <v>15</v>
      </c>
      <c r="N2732" s="69"/>
      <c r="O2732" s="69"/>
      <c r="P2732" s="69"/>
    </row>
    <row r="2733" spans="1:16" x14ac:dyDescent="0.25">
      <c r="A2733" s="68">
        <v>49836</v>
      </c>
      <c r="B2733" s="68">
        <v>142618</v>
      </c>
      <c r="C2733" s="69" t="s">
        <v>893</v>
      </c>
      <c r="D2733" s="69" t="s">
        <v>6419</v>
      </c>
      <c r="E2733" s="69" t="s">
        <v>6420</v>
      </c>
      <c r="F2733" s="69" t="s">
        <v>5364</v>
      </c>
      <c r="G2733" s="69"/>
      <c r="H2733" s="69" t="s">
        <v>1131</v>
      </c>
      <c r="I2733" s="70">
        <v>1</v>
      </c>
      <c r="J2733" s="71">
        <v>600</v>
      </c>
      <c r="K2733" s="73">
        <f t="shared" si="43"/>
        <v>600</v>
      </c>
      <c r="L2733" s="69">
        <v>313010</v>
      </c>
      <c r="M2733" s="75" t="s">
        <v>15</v>
      </c>
      <c r="N2733" s="69"/>
      <c r="O2733" s="69"/>
      <c r="P2733" s="69"/>
    </row>
    <row r="2734" spans="1:16" x14ac:dyDescent="0.25">
      <c r="A2734" s="68">
        <v>49836</v>
      </c>
      <c r="B2734" s="68">
        <v>142634</v>
      </c>
      <c r="C2734" s="69" t="s">
        <v>890</v>
      </c>
      <c r="D2734" s="69" t="s">
        <v>5707</v>
      </c>
      <c r="E2734" s="69" t="s">
        <v>5708</v>
      </c>
      <c r="F2734" s="69" t="s">
        <v>5364</v>
      </c>
      <c r="G2734" s="69"/>
      <c r="H2734" s="69" t="s">
        <v>1500</v>
      </c>
      <c r="I2734" s="70">
        <v>1</v>
      </c>
      <c r="J2734" s="71">
        <v>400</v>
      </c>
      <c r="K2734" s="73">
        <f t="shared" si="43"/>
        <v>400</v>
      </c>
      <c r="L2734" s="69">
        <v>313010</v>
      </c>
      <c r="M2734" s="75" t="s">
        <v>15</v>
      </c>
      <c r="N2734" s="69"/>
      <c r="O2734" s="69"/>
      <c r="P2734" s="69"/>
    </row>
    <row r="2735" spans="1:16" x14ac:dyDescent="0.25">
      <c r="A2735" s="68">
        <v>49836</v>
      </c>
      <c r="B2735" s="68">
        <v>142636</v>
      </c>
      <c r="C2735" s="69" t="s">
        <v>896</v>
      </c>
      <c r="D2735" s="69" t="s">
        <v>5582</v>
      </c>
      <c r="E2735" s="69" t="s">
        <v>5583</v>
      </c>
      <c r="F2735" s="69" t="s">
        <v>5364</v>
      </c>
      <c r="G2735" s="69"/>
      <c r="H2735" s="69" t="s">
        <v>43</v>
      </c>
      <c r="I2735" s="70">
        <v>1</v>
      </c>
      <c r="J2735" s="71">
        <v>662.68</v>
      </c>
      <c r="K2735" s="73">
        <f t="shared" si="43"/>
        <v>662.68</v>
      </c>
      <c r="L2735" s="69">
        <v>313010</v>
      </c>
      <c r="M2735" s="75" t="s">
        <v>15</v>
      </c>
      <c r="N2735" s="69"/>
      <c r="O2735" s="69"/>
      <c r="P2735" s="69"/>
    </row>
    <row r="2736" spans="1:16" x14ac:dyDescent="0.25">
      <c r="A2736" s="68">
        <v>49841</v>
      </c>
      <c r="B2736" s="68">
        <v>142657</v>
      </c>
      <c r="C2736" s="69" t="s">
        <v>5209</v>
      </c>
      <c r="D2736" s="69" t="s">
        <v>5576</v>
      </c>
      <c r="E2736" s="69" t="s">
        <v>5577</v>
      </c>
      <c r="F2736" s="69" t="s">
        <v>5364</v>
      </c>
      <c r="G2736" s="69"/>
      <c r="H2736" s="69" t="s">
        <v>195</v>
      </c>
      <c r="I2736" s="70">
        <v>1</v>
      </c>
      <c r="J2736" s="71">
        <v>331.34</v>
      </c>
      <c r="K2736" s="73">
        <f t="shared" si="43"/>
        <v>331.34</v>
      </c>
      <c r="L2736" s="69">
        <v>313010</v>
      </c>
      <c r="M2736" s="75" t="s">
        <v>15</v>
      </c>
      <c r="N2736" s="69"/>
      <c r="O2736" s="69"/>
      <c r="P2736" s="69"/>
    </row>
    <row r="2737" spans="1:16" x14ac:dyDescent="0.25">
      <c r="A2737" s="68">
        <v>49841</v>
      </c>
      <c r="B2737" s="68">
        <v>142658</v>
      </c>
      <c r="C2737" s="69" t="s">
        <v>5215</v>
      </c>
      <c r="D2737" s="69" t="s">
        <v>5578</v>
      </c>
      <c r="E2737" s="69" t="s">
        <v>5579</v>
      </c>
      <c r="F2737" s="69" t="s">
        <v>5364</v>
      </c>
      <c r="G2737" s="69"/>
      <c r="H2737" s="69" t="s">
        <v>195</v>
      </c>
      <c r="I2737" s="70">
        <v>1</v>
      </c>
      <c r="J2737" s="71">
        <v>331.34</v>
      </c>
      <c r="K2737" s="73">
        <f t="shared" si="43"/>
        <v>331.34</v>
      </c>
      <c r="L2737" s="69">
        <v>313010</v>
      </c>
      <c r="M2737" s="75" t="s">
        <v>15</v>
      </c>
      <c r="N2737" s="69"/>
      <c r="O2737" s="69"/>
      <c r="P2737" s="69"/>
    </row>
    <row r="2738" spans="1:16" x14ac:dyDescent="0.25">
      <c r="A2738" s="68">
        <v>49841</v>
      </c>
      <c r="B2738" s="68">
        <v>142659</v>
      </c>
      <c r="C2738" s="69" t="s">
        <v>5218</v>
      </c>
      <c r="D2738" s="69" t="s">
        <v>5580</v>
      </c>
      <c r="E2738" s="69" t="s">
        <v>5581</v>
      </c>
      <c r="F2738" s="69" t="s">
        <v>5364</v>
      </c>
      <c r="G2738" s="69"/>
      <c r="H2738" s="69" t="s">
        <v>195</v>
      </c>
      <c r="I2738" s="70">
        <v>1</v>
      </c>
      <c r="J2738" s="71">
        <v>331.34</v>
      </c>
      <c r="K2738" s="73">
        <f t="shared" si="43"/>
        <v>331.34</v>
      </c>
      <c r="L2738" s="69">
        <v>313010</v>
      </c>
      <c r="M2738" s="75" t="s">
        <v>15</v>
      </c>
      <c r="N2738" s="69"/>
      <c r="O2738" s="69"/>
      <c r="P2738" s="69"/>
    </row>
    <row r="2739" spans="1:16" x14ac:dyDescent="0.25">
      <c r="A2739" s="68">
        <v>49841</v>
      </c>
      <c r="B2739" s="68">
        <v>142660</v>
      </c>
      <c r="C2739" s="69" t="s">
        <v>255</v>
      </c>
      <c r="D2739" s="69" t="s">
        <v>6437</v>
      </c>
      <c r="E2739" s="69" t="s">
        <v>6438</v>
      </c>
      <c r="F2739" s="69" t="s">
        <v>5364</v>
      </c>
      <c r="G2739" s="69"/>
      <c r="H2739" s="69" t="s">
        <v>1337</v>
      </c>
      <c r="I2739" s="70">
        <v>1</v>
      </c>
      <c r="J2739" s="71">
        <v>2113.4</v>
      </c>
      <c r="K2739" s="73">
        <f t="shared" si="43"/>
        <v>2113.4</v>
      </c>
      <c r="L2739" s="69">
        <v>313010</v>
      </c>
      <c r="M2739" s="75" t="s">
        <v>15</v>
      </c>
      <c r="N2739" s="69"/>
      <c r="O2739" s="69"/>
      <c r="P2739" s="69"/>
    </row>
    <row r="2740" spans="1:16" x14ac:dyDescent="0.25">
      <c r="A2740" s="68">
        <v>49841</v>
      </c>
      <c r="B2740" s="68">
        <v>142674</v>
      </c>
      <c r="C2740" s="69" t="s">
        <v>5212</v>
      </c>
      <c r="D2740" s="69" t="s">
        <v>1267</v>
      </c>
      <c r="E2740" s="69" t="s">
        <v>1268</v>
      </c>
      <c r="F2740" s="69" t="s">
        <v>5364</v>
      </c>
      <c r="G2740" s="69"/>
      <c r="H2740" s="69" t="s">
        <v>54</v>
      </c>
      <c r="I2740" s="70">
        <v>1</v>
      </c>
      <c r="J2740" s="71">
        <v>2405.15</v>
      </c>
      <c r="K2740" s="73">
        <f t="shared" si="43"/>
        <v>2405.15</v>
      </c>
      <c r="L2740" s="69">
        <v>314010</v>
      </c>
      <c r="M2740" s="75" t="s">
        <v>15</v>
      </c>
      <c r="N2740" s="69"/>
      <c r="O2740" s="69"/>
      <c r="P2740" s="69"/>
    </row>
    <row r="2741" spans="1:16" x14ac:dyDescent="0.25">
      <c r="A2741" s="68">
        <v>49847</v>
      </c>
      <c r="B2741" s="68">
        <v>142706</v>
      </c>
      <c r="C2741" s="69" t="s">
        <v>3722</v>
      </c>
      <c r="D2741" s="69" t="s">
        <v>5662</v>
      </c>
      <c r="E2741" s="69" t="s">
        <v>5663</v>
      </c>
      <c r="F2741" s="69"/>
      <c r="G2741" s="69"/>
      <c r="H2741" s="69" t="s">
        <v>5769</v>
      </c>
      <c r="I2741" s="70">
        <v>2</v>
      </c>
      <c r="J2741" s="71">
        <v>1348.04</v>
      </c>
      <c r="K2741" s="73">
        <f t="shared" si="43"/>
        <v>2696.08</v>
      </c>
      <c r="L2741" s="69">
        <v>314010</v>
      </c>
      <c r="M2741" s="75" t="s">
        <v>15</v>
      </c>
      <c r="N2741" s="69"/>
      <c r="O2741" s="69"/>
      <c r="P2741" s="69"/>
    </row>
    <row r="2742" spans="1:16" x14ac:dyDescent="0.25">
      <c r="A2742" s="68">
        <v>49847</v>
      </c>
      <c r="B2742" s="68">
        <v>142733</v>
      </c>
      <c r="C2742" s="69" t="s">
        <v>2893</v>
      </c>
      <c r="D2742" s="69" t="s">
        <v>5657</v>
      </c>
      <c r="E2742" s="69" t="s">
        <v>5658</v>
      </c>
      <c r="F2742" s="69" t="s">
        <v>5364</v>
      </c>
      <c r="G2742" s="69"/>
      <c r="H2742" s="69" t="s">
        <v>374</v>
      </c>
      <c r="I2742" s="70">
        <v>5</v>
      </c>
      <c r="J2742" s="71">
        <v>254.64</v>
      </c>
      <c r="K2742" s="73">
        <f t="shared" si="43"/>
        <v>1273.1999999999998</v>
      </c>
      <c r="L2742" s="69">
        <v>314010</v>
      </c>
      <c r="M2742" s="75" t="s">
        <v>15</v>
      </c>
      <c r="N2742" s="69"/>
      <c r="O2742" s="69"/>
      <c r="P2742" s="69"/>
    </row>
    <row r="2743" spans="1:16" x14ac:dyDescent="0.25">
      <c r="A2743" s="68">
        <v>49847</v>
      </c>
      <c r="B2743" s="68">
        <v>142737</v>
      </c>
      <c r="C2743" s="69" t="s">
        <v>3864</v>
      </c>
      <c r="D2743" s="69" t="s">
        <v>5659</v>
      </c>
      <c r="E2743" s="69" t="s">
        <v>5660</v>
      </c>
      <c r="F2743" s="69" t="s">
        <v>5364</v>
      </c>
      <c r="G2743" s="69"/>
      <c r="H2743" s="69" t="s">
        <v>5301</v>
      </c>
      <c r="I2743" s="70">
        <v>3</v>
      </c>
      <c r="J2743" s="71">
        <v>600</v>
      </c>
      <c r="K2743" s="73">
        <f t="shared" si="43"/>
        <v>1800</v>
      </c>
      <c r="L2743" s="69">
        <v>314010</v>
      </c>
      <c r="M2743" s="75" t="s">
        <v>15</v>
      </c>
      <c r="N2743" s="69"/>
      <c r="O2743" s="69"/>
      <c r="P2743" s="69"/>
    </row>
    <row r="2744" spans="1:16" x14ac:dyDescent="0.25">
      <c r="A2744" s="68">
        <v>49847</v>
      </c>
      <c r="B2744" s="68">
        <v>142738</v>
      </c>
      <c r="C2744" s="69" t="s">
        <v>3870</v>
      </c>
      <c r="D2744" s="69" t="s">
        <v>6407</v>
      </c>
      <c r="E2744" s="69" t="s">
        <v>6408</v>
      </c>
      <c r="F2744" s="69"/>
      <c r="G2744" s="69"/>
      <c r="H2744" s="69" t="s">
        <v>2872</v>
      </c>
      <c r="I2744" s="70">
        <v>2</v>
      </c>
      <c r="J2744" s="71">
        <v>987.63</v>
      </c>
      <c r="K2744" s="73">
        <f t="shared" si="43"/>
        <v>1975.26</v>
      </c>
      <c r="L2744" s="69">
        <v>314010</v>
      </c>
      <c r="M2744" s="75" t="s">
        <v>15</v>
      </c>
      <c r="N2744" s="69"/>
      <c r="O2744" s="69"/>
      <c r="P2744" s="69"/>
    </row>
    <row r="2745" spans="1:16" x14ac:dyDescent="0.25">
      <c r="A2745" s="68">
        <v>49847</v>
      </c>
      <c r="B2745" s="68">
        <v>142739</v>
      </c>
      <c r="C2745" s="69" t="s">
        <v>3867</v>
      </c>
      <c r="D2745" s="69" t="s">
        <v>6481</v>
      </c>
      <c r="E2745" s="69" t="s">
        <v>6482</v>
      </c>
      <c r="F2745" s="69" t="s">
        <v>5364</v>
      </c>
      <c r="G2745" s="69"/>
      <c r="H2745" s="69" t="s">
        <v>6483</v>
      </c>
      <c r="I2745" s="70">
        <v>1</v>
      </c>
      <c r="J2745" s="71">
        <v>1041.24</v>
      </c>
      <c r="K2745" s="73">
        <f t="shared" si="43"/>
        <v>1041.24</v>
      </c>
      <c r="L2745" s="69">
        <v>314010</v>
      </c>
      <c r="M2745" s="75" t="s">
        <v>15</v>
      </c>
      <c r="N2745" s="69"/>
      <c r="O2745" s="69"/>
      <c r="P2745" s="69"/>
    </row>
    <row r="2746" spans="1:16" x14ac:dyDescent="0.25">
      <c r="A2746" s="68">
        <v>49847</v>
      </c>
      <c r="B2746" s="68">
        <v>142740</v>
      </c>
      <c r="C2746" s="69" t="s">
        <v>3873</v>
      </c>
      <c r="D2746" s="69" t="s">
        <v>6485</v>
      </c>
      <c r="E2746" s="69" t="s">
        <v>6486</v>
      </c>
      <c r="F2746" s="69" t="s">
        <v>5364</v>
      </c>
      <c r="G2746" s="69"/>
      <c r="H2746" s="69" t="s">
        <v>264</v>
      </c>
      <c r="I2746" s="70">
        <v>1</v>
      </c>
      <c r="J2746" s="71">
        <v>1088.3499999999999</v>
      </c>
      <c r="K2746" s="73">
        <f t="shared" si="43"/>
        <v>1088.3499999999999</v>
      </c>
      <c r="L2746" s="69">
        <v>314010</v>
      </c>
      <c r="M2746" s="75" t="s">
        <v>15</v>
      </c>
      <c r="N2746" s="69"/>
      <c r="O2746" s="69"/>
      <c r="P2746" s="69"/>
    </row>
    <row r="2747" spans="1:16" ht="25.5" x14ac:dyDescent="0.25">
      <c r="A2747" s="68">
        <v>49847</v>
      </c>
      <c r="B2747" s="68">
        <v>142741</v>
      </c>
      <c r="C2747" s="69" t="s">
        <v>3499</v>
      </c>
      <c r="D2747" s="69" t="s">
        <v>6488</v>
      </c>
      <c r="E2747" s="69" t="s">
        <v>6489</v>
      </c>
      <c r="F2747" s="69" t="s">
        <v>5364</v>
      </c>
      <c r="G2747" s="69"/>
      <c r="H2747" s="69" t="s">
        <v>264</v>
      </c>
      <c r="I2747" s="70">
        <v>1</v>
      </c>
      <c r="J2747" s="71">
        <v>1087.6300000000001</v>
      </c>
      <c r="K2747" s="73">
        <f t="shared" si="43"/>
        <v>1087.6300000000001</v>
      </c>
      <c r="L2747" s="69">
        <v>314010</v>
      </c>
      <c r="M2747" s="75" t="s">
        <v>15</v>
      </c>
      <c r="N2747" s="69"/>
      <c r="O2747" s="69"/>
      <c r="P2747" s="69"/>
    </row>
    <row r="2748" spans="1:16" x14ac:dyDescent="0.25">
      <c r="A2748" s="68">
        <v>49847</v>
      </c>
      <c r="B2748" s="68">
        <v>142742</v>
      </c>
      <c r="C2748" s="69" t="s">
        <v>347</v>
      </c>
      <c r="D2748" s="69" t="s">
        <v>5940</v>
      </c>
      <c r="E2748" s="69" t="s">
        <v>5941</v>
      </c>
      <c r="F2748" s="69"/>
      <c r="G2748" s="69"/>
      <c r="H2748" s="69" t="s">
        <v>118</v>
      </c>
      <c r="I2748" s="70">
        <v>1</v>
      </c>
      <c r="J2748" s="71">
        <v>704.33</v>
      </c>
      <c r="K2748" s="73">
        <f t="shared" si="43"/>
        <v>704.33</v>
      </c>
      <c r="L2748" s="69">
        <v>314010</v>
      </c>
      <c r="M2748" s="75" t="s">
        <v>15</v>
      </c>
      <c r="N2748" s="69"/>
      <c r="O2748" s="69"/>
      <c r="P2748" s="69"/>
    </row>
    <row r="2749" spans="1:16" x14ac:dyDescent="0.25">
      <c r="A2749" s="68">
        <v>49847</v>
      </c>
      <c r="B2749" s="68">
        <v>142753</v>
      </c>
      <c r="C2749" s="69" t="s">
        <v>837</v>
      </c>
      <c r="D2749" s="69" t="s">
        <v>5944</v>
      </c>
      <c r="E2749" s="69" t="s">
        <v>5945</v>
      </c>
      <c r="F2749" s="69"/>
      <c r="G2749" s="69"/>
      <c r="H2749" s="69" t="s">
        <v>74</v>
      </c>
      <c r="I2749" s="70">
        <v>1</v>
      </c>
      <c r="J2749" s="71">
        <v>704.33</v>
      </c>
      <c r="K2749" s="73">
        <f t="shared" si="43"/>
        <v>704.33</v>
      </c>
      <c r="L2749" s="69">
        <v>314010</v>
      </c>
      <c r="M2749" s="75" t="s">
        <v>15</v>
      </c>
      <c r="N2749" s="69"/>
      <c r="O2749" s="69"/>
      <c r="P2749" s="69"/>
    </row>
    <row r="2750" spans="1:16" x14ac:dyDescent="0.25">
      <c r="A2750" s="68">
        <v>49847</v>
      </c>
      <c r="B2750" s="68">
        <v>142754</v>
      </c>
      <c r="C2750" s="69" t="s">
        <v>3490</v>
      </c>
      <c r="D2750" s="69" t="s">
        <v>6491</v>
      </c>
      <c r="E2750" s="69" t="s">
        <v>6492</v>
      </c>
      <c r="F2750" s="69" t="s">
        <v>5364</v>
      </c>
      <c r="G2750" s="69"/>
      <c r="H2750" s="69" t="s">
        <v>264</v>
      </c>
      <c r="I2750" s="70">
        <v>1</v>
      </c>
      <c r="J2750" s="71">
        <v>1087.6300000000001</v>
      </c>
      <c r="K2750" s="73">
        <f t="shared" si="43"/>
        <v>1087.6300000000001</v>
      </c>
      <c r="L2750" s="69">
        <v>314010</v>
      </c>
      <c r="M2750" s="75" t="s">
        <v>15</v>
      </c>
      <c r="N2750" s="69"/>
      <c r="O2750" s="69"/>
      <c r="P2750" s="69"/>
    </row>
    <row r="2751" spans="1:16" x14ac:dyDescent="0.25">
      <c r="A2751" s="68">
        <v>49847</v>
      </c>
      <c r="B2751" s="68">
        <v>142755</v>
      </c>
      <c r="C2751" s="69" t="s">
        <v>3493</v>
      </c>
      <c r="D2751" s="69" t="s">
        <v>5942</v>
      </c>
      <c r="E2751" s="69" t="s">
        <v>5943</v>
      </c>
      <c r="F2751" s="69"/>
      <c r="G2751" s="69"/>
      <c r="H2751" s="69" t="s">
        <v>74</v>
      </c>
      <c r="I2751" s="70">
        <v>1</v>
      </c>
      <c r="J2751" s="71">
        <v>704.33</v>
      </c>
      <c r="K2751" s="73">
        <f t="shared" si="43"/>
        <v>704.33</v>
      </c>
      <c r="L2751" s="69">
        <v>314010</v>
      </c>
      <c r="M2751" s="75" t="s">
        <v>15</v>
      </c>
      <c r="N2751" s="69"/>
      <c r="O2751" s="69"/>
      <c r="P2751" s="69"/>
    </row>
    <row r="2752" spans="1:16" x14ac:dyDescent="0.25">
      <c r="A2752" s="68">
        <v>49847</v>
      </c>
      <c r="B2752" s="68">
        <v>142756</v>
      </c>
      <c r="C2752" s="69" t="s">
        <v>3496</v>
      </c>
      <c r="D2752" s="69" t="s">
        <v>5946</v>
      </c>
      <c r="E2752" s="69" t="s">
        <v>5947</v>
      </c>
      <c r="F2752" s="69"/>
      <c r="G2752" s="69"/>
      <c r="H2752" s="69" t="s">
        <v>74</v>
      </c>
      <c r="I2752" s="70">
        <v>1</v>
      </c>
      <c r="J2752" s="71">
        <v>704.33</v>
      </c>
      <c r="K2752" s="73">
        <f t="shared" si="43"/>
        <v>704.33</v>
      </c>
      <c r="L2752" s="69">
        <v>314010</v>
      </c>
      <c r="M2752" s="75" t="s">
        <v>15</v>
      </c>
      <c r="N2752" s="69"/>
      <c r="O2752" s="69"/>
      <c r="P2752" s="69"/>
    </row>
    <row r="2753" spans="1:16" x14ac:dyDescent="0.25">
      <c r="A2753" s="68">
        <v>49847</v>
      </c>
      <c r="B2753" s="68">
        <v>142977</v>
      </c>
      <c r="C2753" s="69" t="s">
        <v>854</v>
      </c>
      <c r="D2753" s="69" t="s">
        <v>6514</v>
      </c>
      <c r="E2753" s="69" t="s">
        <v>6515</v>
      </c>
      <c r="F2753" s="69"/>
      <c r="G2753" s="69"/>
      <c r="H2753" s="69" t="s">
        <v>47</v>
      </c>
      <c r="I2753" s="70">
        <v>2</v>
      </c>
      <c r="J2753" s="71">
        <v>195.88</v>
      </c>
      <c r="K2753" s="73">
        <f t="shared" ref="K2753:K2816" si="44">I2753*J2753</f>
        <v>391.76</v>
      </c>
      <c r="L2753" s="69">
        <v>314010</v>
      </c>
      <c r="M2753" s="75" t="s">
        <v>15</v>
      </c>
      <c r="N2753" s="69"/>
      <c r="O2753" s="69"/>
      <c r="P2753" s="69"/>
    </row>
    <row r="2754" spans="1:16" x14ac:dyDescent="0.25">
      <c r="A2754" s="68">
        <v>49847</v>
      </c>
      <c r="B2754" s="68">
        <v>142987</v>
      </c>
      <c r="C2754" s="69" t="s">
        <v>347</v>
      </c>
      <c r="D2754" s="69" t="s">
        <v>5773</v>
      </c>
      <c r="E2754" s="69" t="s">
        <v>5774</v>
      </c>
      <c r="F2754" s="69"/>
      <c r="G2754" s="69"/>
      <c r="H2754" s="69" t="s">
        <v>39</v>
      </c>
      <c r="I2754" s="70">
        <v>1</v>
      </c>
      <c r="J2754" s="71">
        <v>278.35000000000002</v>
      </c>
      <c r="K2754" s="73">
        <f t="shared" si="44"/>
        <v>278.35000000000002</v>
      </c>
      <c r="L2754" s="69">
        <v>314010</v>
      </c>
      <c r="M2754" s="75" t="s">
        <v>15</v>
      </c>
      <c r="N2754" s="69"/>
      <c r="O2754" s="69"/>
      <c r="P2754" s="69"/>
    </row>
    <row r="2755" spans="1:16" x14ac:dyDescent="0.25">
      <c r="A2755" s="68">
        <v>49847</v>
      </c>
      <c r="B2755" s="68">
        <v>142989</v>
      </c>
      <c r="C2755" s="69" t="s">
        <v>400</v>
      </c>
      <c r="D2755" s="69" t="s">
        <v>5700</v>
      </c>
      <c r="E2755" s="69" t="s">
        <v>5701</v>
      </c>
      <c r="F2755" s="69" t="s">
        <v>5364</v>
      </c>
      <c r="G2755" s="69"/>
      <c r="H2755" s="69" t="s">
        <v>118</v>
      </c>
      <c r="I2755" s="70">
        <v>3</v>
      </c>
      <c r="J2755" s="71">
        <v>2264.9</v>
      </c>
      <c r="K2755" s="73">
        <f t="shared" si="44"/>
        <v>6794.7000000000007</v>
      </c>
      <c r="L2755" s="69">
        <v>314010</v>
      </c>
      <c r="M2755" s="75" t="s">
        <v>15</v>
      </c>
      <c r="N2755" s="69"/>
      <c r="O2755" s="69"/>
      <c r="P2755" s="69"/>
    </row>
    <row r="2756" spans="1:16" x14ac:dyDescent="0.25">
      <c r="A2756" s="68">
        <v>49847</v>
      </c>
      <c r="B2756" s="68">
        <v>143000</v>
      </c>
      <c r="C2756" s="69" t="s">
        <v>1247</v>
      </c>
      <c r="D2756" s="69" t="s">
        <v>5855</v>
      </c>
      <c r="E2756" s="69" t="s">
        <v>5856</v>
      </c>
      <c r="F2756" s="69" t="s">
        <v>5364</v>
      </c>
      <c r="G2756" s="69"/>
      <c r="H2756" s="69" t="s">
        <v>1838</v>
      </c>
      <c r="I2756" s="70">
        <v>1</v>
      </c>
      <c r="J2756" s="71">
        <v>751.55</v>
      </c>
      <c r="K2756" s="73">
        <f t="shared" si="44"/>
        <v>751.55</v>
      </c>
      <c r="L2756" s="69">
        <v>315010</v>
      </c>
      <c r="M2756" s="75" t="s">
        <v>15</v>
      </c>
      <c r="N2756" s="69"/>
      <c r="O2756" s="69"/>
      <c r="P2756" s="69"/>
    </row>
    <row r="2757" spans="1:16" x14ac:dyDescent="0.25">
      <c r="A2757" s="68">
        <v>49847</v>
      </c>
      <c r="B2757" s="68">
        <v>143186</v>
      </c>
      <c r="C2757" s="69" t="s">
        <v>152</v>
      </c>
      <c r="D2757" s="69" t="s">
        <v>5857</v>
      </c>
      <c r="E2757" s="69" t="s">
        <v>5858</v>
      </c>
      <c r="F2757" s="69" t="s">
        <v>5364</v>
      </c>
      <c r="G2757" s="69"/>
      <c r="H2757" s="69" t="s">
        <v>960</v>
      </c>
      <c r="I2757" s="70">
        <v>1</v>
      </c>
      <c r="J2757" s="71">
        <v>758.76</v>
      </c>
      <c r="K2757" s="73">
        <f t="shared" si="44"/>
        <v>758.76</v>
      </c>
      <c r="L2757" s="69">
        <v>315010</v>
      </c>
      <c r="M2757" s="75" t="s">
        <v>15</v>
      </c>
      <c r="N2757" s="69"/>
      <c r="O2757" s="69"/>
      <c r="P2757" s="69"/>
    </row>
    <row r="2758" spans="1:16" x14ac:dyDescent="0.25">
      <c r="A2758" s="68">
        <v>49847</v>
      </c>
      <c r="B2758" s="68">
        <v>143670</v>
      </c>
      <c r="C2758" s="69" t="s">
        <v>6388</v>
      </c>
      <c r="D2758" s="69" t="s">
        <v>5859</v>
      </c>
      <c r="E2758" s="69" t="s">
        <v>5860</v>
      </c>
      <c r="F2758" s="69" t="s">
        <v>5364</v>
      </c>
      <c r="G2758" s="69"/>
      <c r="H2758" s="69" t="s">
        <v>960</v>
      </c>
      <c r="I2758" s="70">
        <v>1</v>
      </c>
      <c r="J2758" s="71">
        <v>758.76</v>
      </c>
      <c r="K2758" s="73">
        <f t="shared" si="44"/>
        <v>758.76</v>
      </c>
      <c r="L2758" s="69">
        <v>315010</v>
      </c>
      <c r="M2758" s="75" t="s">
        <v>15</v>
      </c>
      <c r="N2758" s="69"/>
      <c r="O2758" s="69"/>
      <c r="P2758" s="69"/>
    </row>
    <row r="2759" spans="1:16" x14ac:dyDescent="0.25">
      <c r="A2759" s="68">
        <v>49858</v>
      </c>
      <c r="B2759" s="68">
        <v>142849</v>
      </c>
      <c r="C2759" s="69" t="s">
        <v>63</v>
      </c>
      <c r="D2759" s="69" t="s">
        <v>6291</v>
      </c>
      <c r="E2759" s="69" t="s">
        <v>6292</v>
      </c>
      <c r="F2759" s="69" t="s">
        <v>5364</v>
      </c>
      <c r="G2759" s="69"/>
      <c r="H2759" s="69" t="s">
        <v>960</v>
      </c>
      <c r="I2759" s="70">
        <v>1</v>
      </c>
      <c r="J2759" s="71">
        <v>758.76</v>
      </c>
      <c r="K2759" s="73">
        <f t="shared" si="44"/>
        <v>758.76</v>
      </c>
      <c r="L2759" s="69">
        <v>315010</v>
      </c>
      <c r="M2759" s="75" t="s">
        <v>15</v>
      </c>
      <c r="N2759" s="69"/>
      <c r="O2759" s="69"/>
      <c r="P2759" s="69"/>
    </row>
    <row r="2760" spans="1:16" x14ac:dyDescent="0.25">
      <c r="A2760" s="68">
        <v>49859</v>
      </c>
      <c r="B2760" s="68">
        <v>142689</v>
      </c>
      <c r="C2760" s="69" t="s">
        <v>4919</v>
      </c>
      <c r="D2760" s="69" t="s">
        <v>5634</v>
      </c>
      <c r="E2760" s="69" t="s">
        <v>5635</v>
      </c>
      <c r="F2760" s="69" t="s">
        <v>5364</v>
      </c>
      <c r="G2760" s="69"/>
      <c r="H2760" s="69" t="s">
        <v>5248</v>
      </c>
      <c r="I2760" s="70">
        <v>2</v>
      </c>
      <c r="J2760" s="71">
        <v>409.78</v>
      </c>
      <c r="K2760" s="73">
        <f t="shared" si="44"/>
        <v>819.56</v>
      </c>
      <c r="L2760" s="69">
        <v>315010</v>
      </c>
      <c r="M2760" s="75" t="s">
        <v>15</v>
      </c>
      <c r="N2760" s="69"/>
      <c r="O2760" s="69"/>
      <c r="P2760" s="69"/>
    </row>
    <row r="2761" spans="1:16" x14ac:dyDescent="0.25">
      <c r="A2761" s="68">
        <v>49859</v>
      </c>
      <c r="B2761" s="68">
        <v>142690</v>
      </c>
      <c r="C2761" s="69" t="s">
        <v>5076</v>
      </c>
      <c r="D2761" s="69" t="s">
        <v>5636</v>
      </c>
      <c r="E2761" s="69" t="s">
        <v>5637</v>
      </c>
      <c r="F2761" s="69" t="s">
        <v>5364</v>
      </c>
      <c r="G2761" s="69"/>
      <c r="H2761" s="69" t="s">
        <v>5250</v>
      </c>
      <c r="I2761" s="70">
        <v>2</v>
      </c>
      <c r="J2761" s="71">
        <v>600</v>
      </c>
      <c r="K2761" s="73">
        <f t="shared" si="44"/>
        <v>1200</v>
      </c>
      <c r="L2761" s="69">
        <v>315010</v>
      </c>
      <c r="M2761" s="75" t="s">
        <v>15</v>
      </c>
      <c r="N2761" s="69"/>
      <c r="O2761" s="69"/>
      <c r="P2761" s="69"/>
    </row>
    <row r="2762" spans="1:16" x14ac:dyDescent="0.25">
      <c r="A2762" s="68">
        <v>49859</v>
      </c>
      <c r="B2762" s="68">
        <v>142694</v>
      </c>
      <c r="C2762" s="69" t="s">
        <v>2859</v>
      </c>
      <c r="D2762" s="69" t="s">
        <v>6265</v>
      </c>
      <c r="E2762" s="69" t="s">
        <v>6266</v>
      </c>
      <c r="F2762" s="69" t="s">
        <v>5364</v>
      </c>
      <c r="G2762" s="69"/>
      <c r="H2762" s="69" t="s">
        <v>43</v>
      </c>
      <c r="I2762" s="70">
        <v>1</v>
      </c>
      <c r="J2762" s="71">
        <v>1229.9000000000001</v>
      </c>
      <c r="K2762" s="73">
        <f t="shared" si="44"/>
        <v>1229.9000000000001</v>
      </c>
      <c r="L2762" s="69">
        <v>315030</v>
      </c>
      <c r="M2762" s="75" t="s">
        <v>15</v>
      </c>
      <c r="N2762" s="69"/>
      <c r="O2762" s="69"/>
      <c r="P2762" s="69"/>
    </row>
    <row r="2763" spans="1:16" x14ac:dyDescent="0.25">
      <c r="A2763" s="68">
        <v>49859</v>
      </c>
      <c r="B2763" s="68">
        <v>142702</v>
      </c>
      <c r="C2763" s="69" t="s">
        <v>4403</v>
      </c>
      <c r="D2763" s="69" t="s">
        <v>5861</v>
      </c>
      <c r="E2763" s="69" t="s">
        <v>5862</v>
      </c>
      <c r="F2763" s="69" t="s">
        <v>5364</v>
      </c>
      <c r="G2763" s="69"/>
      <c r="H2763" s="69" t="s">
        <v>305</v>
      </c>
      <c r="I2763" s="70">
        <v>1</v>
      </c>
      <c r="J2763" s="71">
        <v>1283.51</v>
      </c>
      <c r="K2763" s="73">
        <f t="shared" si="44"/>
        <v>1283.51</v>
      </c>
      <c r="L2763" s="69">
        <v>315030</v>
      </c>
      <c r="M2763" s="75" t="s">
        <v>15</v>
      </c>
      <c r="N2763" s="69"/>
      <c r="O2763" s="69"/>
      <c r="P2763" s="69"/>
    </row>
    <row r="2764" spans="1:16" x14ac:dyDescent="0.25">
      <c r="A2764" s="68">
        <v>49862</v>
      </c>
      <c r="B2764" s="68">
        <v>142743</v>
      </c>
      <c r="C2764" s="69" t="s">
        <v>2713</v>
      </c>
      <c r="D2764" s="69" t="s">
        <v>5863</v>
      </c>
      <c r="E2764" s="69" t="s">
        <v>5864</v>
      </c>
      <c r="F2764" s="69" t="s">
        <v>5364</v>
      </c>
      <c r="G2764" s="69"/>
      <c r="H2764" s="69" t="s">
        <v>305</v>
      </c>
      <c r="I2764" s="70">
        <v>1</v>
      </c>
      <c r="J2764" s="71">
        <v>1283.51</v>
      </c>
      <c r="K2764" s="73">
        <f t="shared" si="44"/>
        <v>1283.51</v>
      </c>
      <c r="L2764" s="69">
        <v>315030</v>
      </c>
      <c r="M2764" s="75" t="s">
        <v>15</v>
      </c>
      <c r="N2764" s="69"/>
      <c r="O2764" s="69"/>
      <c r="P2764" s="69"/>
    </row>
    <row r="2765" spans="1:16" x14ac:dyDescent="0.25">
      <c r="A2765" s="68">
        <v>49862</v>
      </c>
      <c r="B2765" s="68">
        <v>142757</v>
      </c>
      <c r="C2765" s="69" t="s">
        <v>2709</v>
      </c>
      <c r="D2765" s="69" t="s">
        <v>5865</v>
      </c>
      <c r="E2765" s="69" t="s">
        <v>5866</v>
      </c>
      <c r="F2765" s="69" t="s">
        <v>5364</v>
      </c>
      <c r="G2765" s="69"/>
      <c r="H2765" s="69" t="s">
        <v>305</v>
      </c>
      <c r="I2765" s="70">
        <v>1</v>
      </c>
      <c r="J2765" s="71">
        <v>1283.51</v>
      </c>
      <c r="K2765" s="73">
        <f t="shared" si="44"/>
        <v>1283.51</v>
      </c>
      <c r="L2765" s="69">
        <v>315030</v>
      </c>
      <c r="M2765" s="75" t="s">
        <v>15</v>
      </c>
      <c r="N2765" s="69"/>
      <c r="O2765" s="69"/>
      <c r="P2765" s="69"/>
    </row>
    <row r="2766" spans="1:16" x14ac:dyDescent="0.25">
      <c r="A2766" s="68">
        <v>49892</v>
      </c>
      <c r="B2766" s="68">
        <v>142863</v>
      </c>
      <c r="C2766" s="69" t="s">
        <v>5229</v>
      </c>
      <c r="D2766" s="69" t="s">
        <v>6281</v>
      </c>
      <c r="E2766" s="69" t="s">
        <v>6282</v>
      </c>
      <c r="F2766" s="69" t="s">
        <v>5364</v>
      </c>
      <c r="G2766" s="69"/>
      <c r="H2766" s="69" t="s">
        <v>305</v>
      </c>
      <c r="I2766" s="70">
        <v>1</v>
      </c>
      <c r="J2766" s="71">
        <v>1100</v>
      </c>
      <c r="K2766" s="73">
        <f t="shared" si="44"/>
        <v>1100</v>
      </c>
      <c r="L2766" s="69">
        <v>315030</v>
      </c>
      <c r="M2766" s="75" t="s">
        <v>15</v>
      </c>
      <c r="N2766" s="69"/>
      <c r="O2766" s="69"/>
      <c r="P2766" s="69"/>
    </row>
    <row r="2767" spans="1:16" x14ac:dyDescent="0.25">
      <c r="A2767" s="68">
        <v>49892</v>
      </c>
      <c r="B2767" s="68">
        <v>142865</v>
      </c>
      <c r="C2767" s="69" t="s">
        <v>5238</v>
      </c>
      <c r="D2767" s="69" t="s">
        <v>6284</v>
      </c>
      <c r="E2767" s="69" t="s">
        <v>6285</v>
      </c>
      <c r="F2767" s="69" t="s">
        <v>5364</v>
      </c>
      <c r="G2767" s="69"/>
      <c r="H2767" s="69" t="s">
        <v>305</v>
      </c>
      <c r="I2767" s="70">
        <v>1</v>
      </c>
      <c r="J2767" s="71">
        <v>1096.9100000000001</v>
      </c>
      <c r="K2767" s="73">
        <f t="shared" si="44"/>
        <v>1096.9100000000001</v>
      </c>
      <c r="L2767" s="69">
        <v>315030</v>
      </c>
      <c r="M2767" s="75" t="s">
        <v>15</v>
      </c>
      <c r="N2767" s="69"/>
      <c r="O2767" s="69"/>
      <c r="P2767" s="69"/>
    </row>
    <row r="2768" spans="1:16" x14ac:dyDescent="0.25">
      <c r="A2768" s="68">
        <v>49892</v>
      </c>
      <c r="B2768" s="68">
        <v>142866</v>
      </c>
      <c r="C2768" s="69" t="s">
        <v>5232</v>
      </c>
      <c r="D2768" s="69" t="s">
        <v>6287</v>
      </c>
      <c r="E2768" s="69" t="s">
        <v>6288</v>
      </c>
      <c r="F2768" s="69" t="s">
        <v>5364</v>
      </c>
      <c r="G2768" s="69"/>
      <c r="H2768" s="69" t="s">
        <v>305</v>
      </c>
      <c r="I2768" s="70">
        <v>1</v>
      </c>
      <c r="J2768" s="71">
        <v>1101.03</v>
      </c>
      <c r="K2768" s="73">
        <f t="shared" si="44"/>
        <v>1101.03</v>
      </c>
      <c r="L2768" s="69">
        <v>315030</v>
      </c>
      <c r="M2768" s="75" t="s">
        <v>15</v>
      </c>
      <c r="N2768" s="69"/>
      <c r="O2768" s="69"/>
      <c r="P2768" s="69"/>
    </row>
    <row r="2769" spans="1:16" x14ac:dyDescent="0.25">
      <c r="A2769" s="68">
        <v>49892</v>
      </c>
      <c r="B2769" s="68">
        <v>142870</v>
      </c>
      <c r="C2769" s="69" t="s">
        <v>5235</v>
      </c>
      <c r="D2769" s="69" t="s">
        <v>5689</v>
      </c>
      <c r="E2769" s="69" t="s">
        <v>5690</v>
      </c>
      <c r="F2769" s="69" t="s">
        <v>5364</v>
      </c>
      <c r="G2769" s="69"/>
      <c r="H2769" s="69" t="s">
        <v>3971</v>
      </c>
      <c r="I2769" s="70">
        <v>2</v>
      </c>
      <c r="J2769" s="71">
        <v>2405.15</v>
      </c>
      <c r="K2769" s="73">
        <f t="shared" si="44"/>
        <v>4810.3</v>
      </c>
      <c r="L2769" s="69">
        <v>315030</v>
      </c>
      <c r="M2769" s="75" t="s">
        <v>15</v>
      </c>
      <c r="N2769" s="69"/>
      <c r="O2769" s="69"/>
      <c r="P2769" s="69"/>
    </row>
    <row r="2770" spans="1:16" x14ac:dyDescent="0.25">
      <c r="A2770" s="68">
        <v>49892</v>
      </c>
      <c r="B2770" s="68">
        <v>142893</v>
      </c>
      <c r="C2770" s="69" t="s">
        <v>4128</v>
      </c>
      <c r="D2770" s="69" t="s">
        <v>1462</v>
      </c>
      <c r="E2770" s="69" t="s">
        <v>1463</v>
      </c>
      <c r="F2770" s="69" t="s">
        <v>5364</v>
      </c>
      <c r="G2770" s="69"/>
      <c r="H2770" s="69" t="s">
        <v>159</v>
      </c>
      <c r="I2770" s="70">
        <v>1</v>
      </c>
      <c r="J2770" s="71">
        <v>1430.93</v>
      </c>
      <c r="K2770" s="73">
        <f t="shared" si="44"/>
        <v>1430.93</v>
      </c>
      <c r="L2770" s="69">
        <v>315030</v>
      </c>
      <c r="M2770" s="75" t="s">
        <v>15</v>
      </c>
      <c r="N2770" s="69"/>
      <c r="O2770" s="69"/>
      <c r="P2770" s="69"/>
    </row>
    <row r="2771" spans="1:16" x14ac:dyDescent="0.25">
      <c r="A2771" s="68">
        <v>49893</v>
      </c>
      <c r="B2771" s="68">
        <v>142889</v>
      </c>
      <c r="C2771" s="69" t="s">
        <v>1895</v>
      </c>
      <c r="D2771" s="69" t="s">
        <v>5950</v>
      </c>
      <c r="E2771" s="69" t="s">
        <v>5951</v>
      </c>
      <c r="F2771" s="69" t="s">
        <v>5364</v>
      </c>
      <c r="G2771" s="69"/>
      <c r="H2771" s="69" t="s">
        <v>86</v>
      </c>
      <c r="I2771" s="70">
        <v>1</v>
      </c>
      <c r="J2771" s="71">
        <v>1709.62</v>
      </c>
      <c r="K2771" s="73">
        <f t="shared" si="44"/>
        <v>1709.62</v>
      </c>
      <c r="L2771" s="69">
        <v>315030</v>
      </c>
      <c r="M2771" s="75" t="s">
        <v>15</v>
      </c>
      <c r="N2771" s="69"/>
      <c r="O2771" s="69"/>
      <c r="P2771" s="69"/>
    </row>
    <row r="2772" spans="1:16" x14ac:dyDescent="0.25">
      <c r="A2772" s="68">
        <v>49894</v>
      </c>
      <c r="B2772" s="68">
        <v>142895</v>
      </c>
      <c r="C2772" s="69" t="s">
        <v>5790</v>
      </c>
      <c r="D2772" s="69" t="s">
        <v>5952</v>
      </c>
      <c r="E2772" s="69" t="s">
        <v>5953</v>
      </c>
      <c r="F2772" s="69" t="s">
        <v>5364</v>
      </c>
      <c r="G2772" s="69"/>
      <c r="H2772" s="69" t="s">
        <v>86</v>
      </c>
      <c r="I2772" s="70">
        <v>1</v>
      </c>
      <c r="J2772" s="71">
        <v>1709.62</v>
      </c>
      <c r="K2772" s="73">
        <f t="shared" si="44"/>
        <v>1709.62</v>
      </c>
      <c r="L2772" s="69">
        <v>315030</v>
      </c>
      <c r="M2772" s="75" t="s">
        <v>15</v>
      </c>
      <c r="N2772" s="69"/>
      <c r="O2772" s="69"/>
      <c r="P2772" s="69"/>
    </row>
    <row r="2773" spans="1:16" x14ac:dyDescent="0.25">
      <c r="A2773" s="68">
        <v>49894</v>
      </c>
      <c r="B2773" s="68">
        <v>142897</v>
      </c>
      <c r="C2773" s="69" t="s">
        <v>2801</v>
      </c>
      <c r="D2773" s="69" t="s">
        <v>5954</v>
      </c>
      <c r="E2773" s="69" t="s">
        <v>5955</v>
      </c>
      <c r="F2773" s="69" t="s">
        <v>5364</v>
      </c>
      <c r="G2773" s="69"/>
      <c r="H2773" s="69" t="s">
        <v>86</v>
      </c>
      <c r="I2773" s="70">
        <v>1</v>
      </c>
      <c r="J2773" s="71">
        <v>1709.62</v>
      </c>
      <c r="K2773" s="73">
        <f t="shared" si="44"/>
        <v>1709.62</v>
      </c>
      <c r="L2773" s="69">
        <v>315030</v>
      </c>
      <c r="M2773" s="75" t="s">
        <v>15</v>
      </c>
      <c r="N2773" s="69"/>
      <c r="O2773" s="69"/>
      <c r="P2773" s="69"/>
    </row>
    <row r="2774" spans="1:16" x14ac:dyDescent="0.25">
      <c r="A2774" s="68">
        <v>49897</v>
      </c>
      <c r="B2774" s="68">
        <v>142946</v>
      </c>
      <c r="C2774" s="69" t="s">
        <v>5302</v>
      </c>
      <c r="D2774" s="69" t="s">
        <v>5531</v>
      </c>
      <c r="E2774" s="69" t="s">
        <v>5530</v>
      </c>
      <c r="F2774" s="69" t="s">
        <v>5364</v>
      </c>
      <c r="G2774" s="69"/>
      <c r="H2774" s="69" t="s">
        <v>638</v>
      </c>
      <c r="I2774" s="70">
        <v>2</v>
      </c>
      <c r="J2774" s="71">
        <v>561</v>
      </c>
      <c r="K2774" s="73">
        <f t="shared" si="44"/>
        <v>1122</v>
      </c>
      <c r="L2774" s="69">
        <v>319930</v>
      </c>
      <c r="M2774" s="75" t="s">
        <v>15</v>
      </c>
      <c r="N2774" s="69"/>
      <c r="O2774" s="69"/>
      <c r="P2774" s="69"/>
    </row>
    <row r="2775" spans="1:16" x14ac:dyDescent="0.25">
      <c r="A2775" s="68">
        <v>49897</v>
      </c>
      <c r="B2775" s="68">
        <v>142947</v>
      </c>
      <c r="C2775" s="69" t="s">
        <v>5300</v>
      </c>
      <c r="D2775" s="69" t="s">
        <v>5529</v>
      </c>
      <c r="E2775" s="69" t="s">
        <v>5528</v>
      </c>
      <c r="F2775" s="69" t="s">
        <v>5364</v>
      </c>
      <c r="G2775" s="69"/>
      <c r="H2775" s="69" t="s">
        <v>305</v>
      </c>
      <c r="I2775" s="70">
        <v>2</v>
      </c>
      <c r="J2775" s="71">
        <v>363</v>
      </c>
      <c r="K2775" s="73">
        <f t="shared" si="44"/>
        <v>726</v>
      </c>
      <c r="L2775" s="69">
        <v>319930</v>
      </c>
      <c r="M2775" s="75" t="s">
        <v>15</v>
      </c>
      <c r="N2775" s="69"/>
      <c r="O2775" s="69"/>
      <c r="P2775" s="69"/>
    </row>
    <row r="2776" spans="1:16" x14ac:dyDescent="0.25">
      <c r="A2776" s="68">
        <v>49897</v>
      </c>
      <c r="B2776" s="68">
        <v>142948</v>
      </c>
      <c r="C2776" s="69" t="s">
        <v>4229</v>
      </c>
      <c r="D2776" s="69" t="s">
        <v>5533</v>
      </c>
      <c r="E2776" s="69" t="s">
        <v>5532</v>
      </c>
      <c r="F2776" s="69" t="s">
        <v>5364</v>
      </c>
      <c r="G2776" s="69"/>
      <c r="H2776" s="69" t="s">
        <v>305</v>
      </c>
      <c r="I2776" s="70">
        <v>2</v>
      </c>
      <c r="J2776" s="71">
        <v>363</v>
      </c>
      <c r="K2776" s="73">
        <f t="shared" si="44"/>
        <v>726</v>
      </c>
      <c r="L2776" s="69">
        <v>319930</v>
      </c>
      <c r="M2776" s="75" t="s">
        <v>15</v>
      </c>
      <c r="N2776" s="69"/>
      <c r="O2776" s="69"/>
      <c r="P2776" s="69"/>
    </row>
    <row r="2777" spans="1:16" x14ac:dyDescent="0.25">
      <c r="A2777" s="68">
        <v>49901</v>
      </c>
      <c r="B2777" s="68">
        <v>142840</v>
      </c>
      <c r="C2777" s="69" t="s">
        <v>2977</v>
      </c>
      <c r="D2777" s="69" t="s">
        <v>5527</v>
      </c>
      <c r="E2777" s="69" t="s">
        <v>5526</v>
      </c>
      <c r="F2777" s="69" t="s">
        <v>5364</v>
      </c>
      <c r="G2777" s="69"/>
      <c r="H2777" s="69" t="s">
        <v>305</v>
      </c>
      <c r="I2777" s="70">
        <v>2</v>
      </c>
      <c r="J2777" s="71">
        <v>363</v>
      </c>
      <c r="K2777" s="73">
        <f t="shared" si="44"/>
        <v>726</v>
      </c>
      <c r="L2777" s="69">
        <v>319930</v>
      </c>
      <c r="M2777" s="75" t="s">
        <v>15</v>
      </c>
      <c r="N2777" s="69"/>
      <c r="O2777" s="69"/>
      <c r="P2777" s="69"/>
    </row>
    <row r="2778" spans="1:16" x14ac:dyDescent="0.25">
      <c r="A2778" s="68">
        <v>49901</v>
      </c>
      <c r="B2778" s="68">
        <v>142841</v>
      </c>
      <c r="C2778" s="69" t="s">
        <v>1934</v>
      </c>
      <c r="D2778" s="69" t="s">
        <v>5566</v>
      </c>
      <c r="E2778" s="69" t="s">
        <v>5567</v>
      </c>
      <c r="F2778" s="69" t="s">
        <v>5364</v>
      </c>
      <c r="G2778" s="69"/>
      <c r="H2778" s="69" t="s">
        <v>43</v>
      </c>
      <c r="I2778" s="70">
        <v>1</v>
      </c>
      <c r="J2778" s="71">
        <v>626.79999999999995</v>
      </c>
      <c r="K2778" s="73">
        <f t="shared" si="44"/>
        <v>626.79999999999995</v>
      </c>
      <c r="L2778" s="69">
        <v>319930</v>
      </c>
      <c r="M2778" s="75" t="s">
        <v>15</v>
      </c>
      <c r="N2778" s="69"/>
      <c r="O2778" s="69"/>
      <c r="P2778" s="69"/>
    </row>
    <row r="2779" spans="1:16" x14ac:dyDescent="0.25">
      <c r="A2779" s="68">
        <v>49901</v>
      </c>
      <c r="B2779" s="68">
        <v>142852</v>
      </c>
      <c r="C2779" s="69" t="s">
        <v>916</v>
      </c>
      <c r="D2779" s="69" t="s">
        <v>6445</v>
      </c>
      <c r="E2779" s="69" t="s">
        <v>6446</v>
      </c>
      <c r="F2779" s="69" t="s">
        <v>5364</v>
      </c>
      <c r="G2779" s="69"/>
      <c r="H2779" s="69" t="s">
        <v>2041</v>
      </c>
      <c r="I2779" s="70">
        <v>2</v>
      </c>
      <c r="J2779" s="71">
        <v>337.11</v>
      </c>
      <c r="K2779" s="73">
        <f t="shared" si="44"/>
        <v>674.22</v>
      </c>
      <c r="L2779" s="69">
        <v>319930</v>
      </c>
      <c r="M2779" s="75" t="s">
        <v>15</v>
      </c>
      <c r="N2779" s="69"/>
      <c r="O2779" s="69"/>
      <c r="P2779" s="69"/>
    </row>
    <row r="2780" spans="1:16" x14ac:dyDescent="0.25">
      <c r="A2780" s="68">
        <v>49914</v>
      </c>
      <c r="B2780" s="68">
        <v>143039</v>
      </c>
      <c r="C2780" s="69" t="s">
        <v>920</v>
      </c>
      <c r="D2780" s="69" t="s">
        <v>756</v>
      </c>
      <c r="E2780" s="69" t="s">
        <v>6270</v>
      </c>
      <c r="F2780" s="69" t="s">
        <v>5364</v>
      </c>
      <c r="G2780" s="69"/>
      <c r="H2780" s="69" t="s">
        <v>47</v>
      </c>
      <c r="I2780" s="70">
        <v>1</v>
      </c>
      <c r="J2780" s="71">
        <v>954.48</v>
      </c>
      <c r="K2780" s="73">
        <f t="shared" si="44"/>
        <v>954.48</v>
      </c>
      <c r="L2780" s="69">
        <v>319930</v>
      </c>
      <c r="M2780" s="75" t="s">
        <v>15</v>
      </c>
      <c r="N2780" s="69"/>
      <c r="O2780" s="69"/>
      <c r="P2780" s="69"/>
    </row>
    <row r="2781" spans="1:16" x14ac:dyDescent="0.25">
      <c r="A2781" s="68">
        <v>49914</v>
      </c>
      <c r="B2781" s="68">
        <v>143040</v>
      </c>
      <c r="C2781" s="69" t="s">
        <v>2652</v>
      </c>
      <c r="D2781" s="69" t="s">
        <v>6447</v>
      </c>
      <c r="E2781" s="69" t="s">
        <v>6448</v>
      </c>
      <c r="F2781" s="69" t="s">
        <v>5364</v>
      </c>
      <c r="G2781" s="69"/>
      <c r="H2781" s="69" t="s">
        <v>90</v>
      </c>
      <c r="I2781" s="70">
        <v>1</v>
      </c>
      <c r="J2781" s="71">
        <v>2233.27</v>
      </c>
      <c r="K2781" s="73">
        <f t="shared" si="44"/>
        <v>2233.27</v>
      </c>
      <c r="L2781" s="69">
        <v>319930</v>
      </c>
      <c r="M2781" s="75" t="s">
        <v>15</v>
      </c>
      <c r="N2781" s="69"/>
      <c r="O2781" s="69"/>
      <c r="P2781" s="69"/>
    </row>
    <row r="2782" spans="1:16" x14ac:dyDescent="0.25">
      <c r="A2782" s="68">
        <v>49914</v>
      </c>
      <c r="B2782" s="68">
        <v>143041</v>
      </c>
      <c r="C2782" s="69" t="s">
        <v>2645</v>
      </c>
      <c r="D2782" s="69" t="s">
        <v>6449</v>
      </c>
      <c r="E2782" s="69" t="s">
        <v>6450</v>
      </c>
      <c r="F2782" s="69" t="s">
        <v>5364</v>
      </c>
      <c r="G2782" s="69"/>
      <c r="H2782" s="69" t="s">
        <v>78</v>
      </c>
      <c r="I2782" s="70">
        <v>1</v>
      </c>
      <c r="J2782" s="71">
        <v>3718.56</v>
      </c>
      <c r="K2782" s="73">
        <f t="shared" si="44"/>
        <v>3718.56</v>
      </c>
      <c r="L2782" s="69">
        <v>319930</v>
      </c>
      <c r="M2782" s="75" t="s">
        <v>15</v>
      </c>
      <c r="N2782" s="69"/>
      <c r="O2782" s="69"/>
      <c r="P2782" s="69"/>
    </row>
    <row r="2783" spans="1:16" x14ac:dyDescent="0.25">
      <c r="A2783" s="68">
        <v>49914</v>
      </c>
      <c r="B2783" s="68">
        <v>143042</v>
      </c>
      <c r="C2783" s="69" t="s">
        <v>2655</v>
      </c>
      <c r="D2783" s="69" t="s">
        <v>5369</v>
      </c>
      <c r="E2783" s="69" t="s">
        <v>5368</v>
      </c>
      <c r="F2783" s="69" t="s">
        <v>5364</v>
      </c>
      <c r="G2783" s="69"/>
      <c r="H2783" s="69" t="s">
        <v>155</v>
      </c>
      <c r="I2783" s="70">
        <v>3</v>
      </c>
      <c r="J2783" s="71">
        <v>3139.18</v>
      </c>
      <c r="K2783" s="73">
        <f t="shared" si="44"/>
        <v>9417.5399999999991</v>
      </c>
      <c r="L2783" s="69">
        <v>319930</v>
      </c>
      <c r="M2783" s="75" t="s">
        <v>15</v>
      </c>
      <c r="N2783" s="69"/>
      <c r="O2783" s="69"/>
      <c r="P2783" s="69"/>
    </row>
    <row r="2784" spans="1:16" x14ac:dyDescent="0.25">
      <c r="A2784" s="68">
        <v>49914</v>
      </c>
      <c r="B2784" s="68">
        <v>143043</v>
      </c>
      <c r="C2784" s="69" t="s">
        <v>2658</v>
      </c>
      <c r="D2784" s="69" t="s">
        <v>6451</v>
      </c>
      <c r="E2784" s="69" t="s">
        <v>6452</v>
      </c>
      <c r="F2784" s="69" t="s">
        <v>5364</v>
      </c>
      <c r="G2784" s="69"/>
      <c r="H2784" s="69" t="s">
        <v>6453</v>
      </c>
      <c r="I2784" s="70">
        <v>2</v>
      </c>
      <c r="J2784" s="71">
        <v>2746.72</v>
      </c>
      <c r="K2784" s="73">
        <f t="shared" si="44"/>
        <v>5493.44</v>
      </c>
      <c r="L2784" s="69">
        <v>319930</v>
      </c>
      <c r="M2784" s="75" t="s">
        <v>15</v>
      </c>
      <c r="N2784" s="69"/>
      <c r="O2784" s="69"/>
      <c r="P2784" s="69"/>
    </row>
    <row r="2785" spans="1:16" x14ac:dyDescent="0.25">
      <c r="A2785" s="68">
        <v>49914</v>
      </c>
      <c r="B2785" s="68">
        <v>143044</v>
      </c>
      <c r="C2785" s="69" t="s">
        <v>1316</v>
      </c>
      <c r="D2785" s="69" t="s">
        <v>5689</v>
      </c>
      <c r="E2785" s="69" t="s">
        <v>5690</v>
      </c>
      <c r="F2785" s="69" t="s">
        <v>5364</v>
      </c>
      <c r="G2785" s="69"/>
      <c r="H2785" s="69" t="s">
        <v>3971</v>
      </c>
      <c r="I2785" s="70">
        <v>1</v>
      </c>
      <c r="J2785" s="71">
        <v>2405.15</v>
      </c>
      <c r="K2785" s="73">
        <f t="shared" si="44"/>
        <v>2405.15</v>
      </c>
      <c r="L2785" s="69">
        <v>319930</v>
      </c>
      <c r="M2785" s="75" t="s">
        <v>15</v>
      </c>
      <c r="N2785" s="69"/>
      <c r="O2785" s="69"/>
      <c r="P2785" s="69"/>
    </row>
    <row r="2786" spans="1:16" x14ac:dyDescent="0.25">
      <c r="A2786" s="68">
        <v>49914</v>
      </c>
      <c r="B2786" s="68">
        <v>143045</v>
      </c>
      <c r="C2786" s="69" t="s">
        <v>1319</v>
      </c>
      <c r="D2786" s="69" t="s">
        <v>6454</v>
      </c>
      <c r="E2786" s="69" t="s">
        <v>6455</v>
      </c>
      <c r="F2786" s="69" t="s">
        <v>5364</v>
      </c>
      <c r="G2786" s="69"/>
      <c r="H2786" s="69" t="s">
        <v>47</v>
      </c>
      <c r="I2786" s="70">
        <v>4</v>
      </c>
      <c r="J2786" s="71">
        <v>960.67</v>
      </c>
      <c r="K2786" s="73">
        <f t="shared" si="44"/>
        <v>3842.68</v>
      </c>
      <c r="L2786" s="69">
        <v>319930</v>
      </c>
      <c r="M2786" s="75" t="s">
        <v>15</v>
      </c>
      <c r="N2786" s="69"/>
      <c r="O2786" s="69"/>
      <c r="P2786" s="69"/>
    </row>
    <row r="2787" spans="1:16" x14ac:dyDescent="0.25">
      <c r="A2787" s="68">
        <v>49914</v>
      </c>
      <c r="B2787" s="68">
        <v>143046</v>
      </c>
      <c r="C2787" s="69" t="s">
        <v>2025</v>
      </c>
      <c r="D2787" s="69" t="s">
        <v>5773</v>
      </c>
      <c r="E2787" s="69" t="s">
        <v>5774</v>
      </c>
      <c r="F2787" s="69" t="s">
        <v>5364</v>
      </c>
      <c r="G2787" s="69"/>
      <c r="H2787" s="69" t="s">
        <v>39</v>
      </c>
      <c r="I2787" s="70">
        <v>1</v>
      </c>
      <c r="J2787" s="71">
        <v>1350.06</v>
      </c>
      <c r="K2787" s="73">
        <f t="shared" si="44"/>
        <v>1350.06</v>
      </c>
      <c r="L2787" s="69">
        <v>319930</v>
      </c>
      <c r="M2787" s="75" t="s">
        <v>15</v>
      </c>
      <c r="N2787" s="69"/>
      <c r="O2787" s="69"/>
      <c r="P2787" s="69"/>
    </row>
    <row r="2788" spans="1:16" x14ac:dyDescent="0.25">
      <c r="A2788" s="68">
        <v>49914</v>
      </c>
      <c r="B2788" s="68">
        <v>143087</v>
      </c>
      <c r="C2788" s="69" t="s">
        <v>2024</v>
      </c>
      <c r="D2788" s="69" t="s">
        <v>5819</v>
      </c>
      <c r="E2788" s="69" t="s">
        <v>5820</v>
      </c>
      <c r="F2788" s="69" t="s">
        <v>5364</v>
      </c>
      <c r="G2788" s="69"/>
      <c r="H2788" s="69" t="s">
        <v>74</v>
      </c>
      <c r="I2788" s="70">
        <v>1</v>
      </c>
      <c r="J2788" s="71">
        <v>2249.48</v>
      </c>
      <c r="K2788" s="73">
        <f t="shared" si="44"/>
        <v>2249.48</v>
      </c>
      <c r="L2788" s="69">
        <v>319930</v>
      </c>
      <c r="M2788" s="75" t="s">
        <v>15</v>
      </c>
      <c r="N2788" s="69"/>
      <c r="O2788" s="69"/>
      <c r="P2788" s="69"/>
    </row>
    <row r="2789" spans="1:16" x14ac:dyDescent="0.25">
      <c r="A2789" s="68">
        <v>49914</v>
      </c>
      <c r="B2789" s="68">
        <v>143088</v>
      </c>
      <c r="C2789" s="69" t="s">
        <v>2023</v>
      </c>
      <c r="D2789" s="69" t="s">
        <v>6276</v>
      </c>
      <c r="E2789" s="69" t="s">
        <v>6277</v>
      </c>
      <c r="F2789" s="69" t="s">
        <v>5364</v>
      </c>
      <c r="G2789" s="69"/>
      <c r="H2789" s="69" t="s">
        <v>188</v>
      </c>
      <c r="I2789" s="70">
        <v>1</v>
      </c>
      <c r="J2789" s="71">
        <v>1961.06</v>
      </c>
      <c r="K2789" s="73">
        <f t="shared" si="44"/>
        <v>1961.06</v>
      </c>
      <c r="L2789" s="69">
        <v>319930</v>
      </c>
      <c r="M2789" s="75" t="s">
        <v>15</v>
      </c>
      <c r="N2789" s="69"/>
      <c r="O2789" s="69"/>
      <c r="P2789" s="69"/>
    </row>
    <row r="2790" spans="1:16" x14ac:dyDescent="0.25">
      <c r="A2790" s="68">
        <v>49914</v>
      </c>
      <c r="B2790" s="68">
        <v>143089</v>
      </c>
      <c r="C2790" s="69" t="s">
        <v>3521</v>
      </c>
      <c r="D2790" s="69" t="s">
        <v>6457</v>
      </c>
      <c r="E2790" s="69" t="s">
        <v>6458</v>
      </c>
      <c r="F2790" s="69" t="s">
        <v>5364</v>
      </c>
      <c r="G2790" s="69"/>
      <c r="H2790" s="69" t="s">
        <v>47</v>
      </c>
      <c r="I2790" s="70">
        <v>1</v>
      </c>
      <c r="J2790" s="71">
        <v>641.24</v>
      </c>
      <c r="K2790" s="73">
        <f t="shared" si="44"/>
        <v>641.24</v>
      </c>
      <c r="L2790" s="69">
        <v>319930</v>
      </c>
      <c r="M2790" s="75" t="s">
        <v>15</v>
      </c>
      <c r="N2790" s="69"/>
      <c r="O2790" s="69"/>
      <c r="P2790" s="69"/>
    </row>
    <row r="2791" spans="1:16" x14ac:dyDescent="0.25">
      <c r="A2791" s="68">
        <v>49915</v>
      </c>
      <c r="B2791" s="68">
        <v>143098</v>
      </c>
      <c r="C2791" s="69" t="s">
        <v>3490</v>
      </c>
      <c r="D2791" s="69" t="s">
        <v>6460</v>
      </c>
      <c r="E2791" s="69" t="s">
        <v>6461</v>
      </c>
      <c r="F2791" s="69" t="s">
        <v>5364</v>
      </c>
      <c r="G2791" s="69"/>
      <c r="H2791" s="69" t="s">
        <v>47</v>
      </c>
      <c r="I2791" s="70">
        <v>1</v>
      </c>
      <c r="J2791" s="71">
        <v>641.24</v>
      </c>
      <c r="K2791" s="73">
        <f t="shared" si="44"/>
        <v>641.24</v>
      </c>
      <c r="L2791" s="69">
        <v>319930</v>
      </c>
      <c r="M2791" s="75" t="s">
        <v>15</v>
      </c>
      <c r="N2791" s="69"/>
      <c r="O2791" s="69"/>
      <c r="P2791" s="69"/>
    </row>
    <row r="2792" spans="1:16" x14ac:dyDescent="0.25">
      <c r="A2792" s="68">
        <v>49917</v>
      </c>
      <c r="B2792" s="68">
        <v>143101</v>
      </c>
      <c r="C2792" s="69" t="s">
        <v>1895</v>
      </c>
      <c r="D2792" s="69" t="s">
        <v>6463</v>
      </c>
      <c r="E2792" s="69" t="s">
        <v>6464</v>
      </c>
      <c r="F2792" s="69" t="s">
        <v>5364</v>
      </c>
      <c r="G2792" s="69"/>
      <c r="H2792" s="69" t="s">
        <v>403</v>
      </c>
      <c r="I2792" s="70">
        <v>1</v>
      </c>
      <c r="J2792" s="71">
        <v>702.06</v>
      </c>
      <c r="K2792" s="73">
        <f t="shared" si="44"/>
        <v>702.06</v>
      </c>
      <c r="L2792" s="69">
        <v>319930</v>
      </c>
      <c r="M2792" s="75" t="s">
        <v>15</v>
      </c>
      <c r="N2792" s="69"/>
      <c r="O2792" s="69"/>
      <c r="P2792" s="69"/>
    </row>
    <row r="2793" spans="1:16" x14ac:dyDescent="0.25">
      <c r="A2793" s="68">
        <v>49917</v>
      </c>
      <c r="B2793" s="68">
        <v>143102</v>
      </c>
      <c r="C2793" s="69" t="s">
        <v>1747</v>
      </c>
      <c r="D2793" s="69" t="s">
        <v>6466</v>
      </c>
      <c r="E2793" s="69" t="s">
        <v>6467</v>
      </c>
      <c r="F2793" s="69" t="s">
        <v>5364</v>
      </c>
      <c r="G2793" s="69"/>
      <c r="H2793" s="69" t="s">
        <v>47</v>
      </c>
      <c r="I2793" s="70">
        <v>1</v>
      </c>
      <c r="J2793" s="71">
        <v>641.24</v>
      </c>
      <c r="K2793" s="73">
        <f t="shared" si="44"/>
        <v>641.24</v>
      </c>
      <c r="L2793" s="69">
        <v>319930</v>
      </c>
      <c r="M2793" s="75" t="s">
        <v>15</v>
      </c>
      <c r="N2793" s="69"/>
      <c r="O2793" s="69"/>
      <c r="P2793" s="69"/>
    </row>
    <row r="2794" spans="1:16" x14ac:dyDescent="0.25">
      <c r="A2794" s="68">
        <v>49917</v>
      </c>
      <c r="B2794" s="68">
        <v>143103</v>
      </c>
      <c r="C2794" s="69" t="s">
        <v>1750</v>
      </c>
      <c r="D2794" s="69" t="s">
        <v>5912</v>
      </c>
      <c r="E2794" s="69" t="s">
        <v>5913</v>
      </c>
      <c r="F2794" s="69" t="s">
        <v>5364</v>
      </c>
      <c r="G2794" s="69"/>
      <c r="H2794" s="69" t="s">
        <v>1189</v>
      </c>
      <c r="I2794" s="70">
        <v>1</v>
      </c>
      <c r="J2794" s="71">
        <v>905.46</v>
      </c>
      <c r="K2794" s="73">
        <f t="shared" si="44"/>
        <v>905.46</v>
      </c>
      <c r="L2794" s="69">
        <v>319930</v>
      </c>
      <c r="M2794" s="75" t="s">
        <v>15</v>
      </c>
      <c r="N2794" s="69"/>
      <c r="O2794" s="69"/>
      <c r="P2794" s="69"/>
    </row>
    <row r="2795" spans="1:16" x14ac:dyDescent="0.25">
      <c r="A2795" s="68">
        <v>49917</v>
      </c>
      <c r="B2795" s="68">
        <v>143104</v>
      </c>
      <c r="C2795" s="69" t="s">
        <v>1753</v>
      </c>
      <c r="D2795" s="69" t="s">
        <v>5773</v>
      </c>
      <c r="E2795" s="69" t="s">
        <v>5774</v>
      </c>
      <c r="F2795" s="69" t="s">
        <v>5364</v>
      </c>
      <c r="G2795" s="69"/>
      <c r="H2795" s="69" t="s">
        <v>39</v>
      </c>
      <c r="I2795" s="70">
        <v>2</v>
      </c>
      <c r="J2795" s="71">
        <v>1350.06</v>
      </c>
      <c r="K2795" s="73">
        <f t="shared" si="44"/>
        <v>2700.12</v>
      </c>
      <c r="L2795" s="69">
        <v>411100</v>
      </c>
      <c r="M2795" s="75" t="s">
        <v>16</v>
      </c>
      <c r="N2795" s="69"/>
      <c r="O2795" s="69"/>
      <c r="P2795" s="69"/>
    </row>
    <row r="2796" spans="1:16" x14ac:dyDescent="0.25">
      <c r="A2796" s="68">
        <v>49924</v>
      </c>
      <c r="B2796" s="68">
        <v>142991</v>
      </c>
      <c r="C2796" s="69" t="s">
        <v>5651</v>
      </c>
      <c r="D2796" s="69" t="s">
        <v>5700</v>
      </c>
      <c r="E2796" s="69" t="s">
        <v>5701</v>
      </c>
      <c r="F2796" s="69" t="s">
        <v>5364</v>
      </c>
      <c r="G2796" s="69"/>
      <c r="H2796" s="69" t="s">
        <v>118</v>
      </c>
      <c r="I2796" s="70">
        <v>1</v>
      </c>
      <c r="J2796" s="71">
        <v>2264.9</v>
      </c>
      <c r="K2796" s="73">
        <f t="shared" si="44"/>
        <v>2264.9</v>
      </c>
      <c r="L2796" s="69">
        <v>411100</v>
      </c>
      <c r="M2796" s="75" t="s">
        <v>16</v>
      </c>
      <c r="N2796" s="69"/>
      <c r="O2796" s="69"/>
      <c r="P2796" s="69"/>
    </row>
    <row r="2797" spans="1:16" x14ac:dyDescent="0.25">
      <c r="A2797" s="68">
        <v>49924</v>
      </c>
      <c r="B2797" s="68">
        <v>142992</v>
      </c>
      <c r="C2797" s="69" t="s">
        <v>3538</v>
      </c>
      <c r="D2797" s="69" t="s">
        <v>6495</v>
      </c>
      <c r="E2797" s="69" t="s">
        <v>6496</v>
      </c>
      <c r="F2797" s="69" t="s">
        <v>5364</v>
      </c>
      <c r="G2797" s="69"/>
      <c r="H2797" s="69" t="s">
        <v>47</v>
      </c>
      <c r="I2797" s="70">
        <v>3</v>
      </c>
      <c r="J2797" s="71">
        <v>1079.3800000000001</v>
      </c>
      <c r="K2797" s="73">
        <f t="shared" si="44"/>
        <v>3238.1400000000003</v>
      </c>
      <c r="L2797" s="69">
        <v>411100</v>
      </c>
      <c r="M2797" s="75" t="s">
        <v>16</v>
      </c>
      <c r="N2797" s="69"/>
      <c r="O2797" s="69"/>
      <c r="P2797" s="69"/>
    </row>
    <row r="2798" spans="1:16" x14ac:dyDescent="0.25">
      <c r="A2798" s="68">
        <v>49924</v>
      </c>
      <c r="B2798" s="68">
        <v>142993</v>
      </c>
      <c r="C2798" s="69" t="s">
        <v>5051</v>
      </c>
      <c r="D2798" s="69" t="s">
        <v>5775</v>
      </c>
      <c r="E2798" s="69" t="s">
        <v>5776</v>
      </c>
      <c r="F2798" s="69" t="s">
        <v>5364</v>
      </c>
      <c r="G2798" s="69"/>
      <c r="H2798" s="69" t="s">
        <v>305</v>
      </c>
      <c r="I2798" s="70">
        <v>3</v>
      </c>
      <c r="J2798" s="71">
        <v>930.93</v>
      </c>
      <c r="K2798" s="73">
        <f t="shared" si="44"/>
        <v>2792.79</v>
      </c>
      <c r="L2798" s="69">
        <v>411100</v>
      </c>
      <c r="M2798" s="75" t="s">
        <v>16</v>
      </c>
      <c r="N2798" s="69"/>
      <c r="O2798" s="69"/>
      <c r="P2798" s="69"/>
    </row>
    <row r="2799" spans="1:16" x14ac:dyDescent="0.25">
      <c r="A2799" s="68">
        <v>49924</v>
      </c>
      <c r="B2799" s="68">
        <v>142996</v>
      </c>
      <c r="C2799" s="69" t="s">
        <v>5057</v>
      </c>
      <c r="D2799" s="69" t="s">
        <v>6278</v>
      </c>
      <c r="E2799" s="69" t="s">
        <v>6279</v>
      </c>
      <c r="F2799" s="69"/>
      <c r="G2799" s="69"/>
      <c r="H2799" s="69" t="s">
        <v>54</v>
      </c>
      <c r="I2799" s="70">
        <v>2</v>
      </c>
      <c r="J2799" s="71">
        <v>1003.09</v>
      </c>
      <c r="K2799" s="73">
        <f t="shared" si="44"/>
        <v>2006.18</v>
      </c>
      <c r="L2799" s="69">
        <v>411600</v>
      </c>
      <c r="M2799" s="75" t="s">
        <v>16</v>
      </c>
      <c r="N2799" s="69"/>
      <c r="O2799" s="69"/>
      <c r="P2799" s="69"/>
    </row>
    <row r="2800" spans="1:16" x14ac:dyDescent="0.25">
      <c r="A2800" s="68">
        <v>49924</v>
      </c>
      <c r="B2800" s="68">
        <v>142997</v>
      </c>
      <c r="C2800" s="69" t="s">
        <v>5054</v>
      </c>
      <c r="D2800" s="69" t="s">
        <v>5620</v>
      </c>
      <c r="E2800" s="69" t="s">
        <v>5621</v>
      </c>
      <c r="F2800" s="69" t="s">
        <v>5364</v>
      </c>
      <c r="G2800" s="69"/>
      <c r="H2800" s="69" t="s">
        <v>1739</v>
      </c>
      <c r="I2800" s="70">
        <v>2</v>
      </c>
      <c r="J2800" s="71">
        <v>617.57000000000005</v>
      </c>
      <c r="K2800" s="73">
        <f t="shared" si="44"/>
        <v>1235.1400000000001</v>
      </c>
      <c r="L2800" s="69">
        <v>412300</v>
      </c>
      <c r="M2800" s="75" t="s">
        <v>16</v>
      </c>
      <c r="N2800" s="69"/>
      <c r="O2800" s="69"/>
      <c r="P2800" s="69"/>
    </row>
    <row r="2801" spans="1:16" x14ac:dyDescent="0.25">
      <c r="A2801" s="68">
        <v>49924</v>
      </c>
      <c r="B2801" s="68">
        <v>142998</v>
      </c>
      <c r="C2801" s="69" t="s">
        <v>5060</v>
      </c>
      <c r="D2801" s="69" t="s">
        <v>5618</v>
      </c>
      <c r="E2801" s="69" t="s">
        <v>5619</v>
      </c>
      <c r="F2801" s="69" t="s">
        <v>5364</v>
      </c>
      <c r="G2801" s="69"/>
      <c r="H2801" s="69" t="s">
        <v>494</v>
      </c>
      <c r="I2801" s="70">
        <v>1</v>
      </c>
      <c r="J2801" s="71">
        <v>1318.56</v>
      </c>
      <c r="K2801" s="73">
        <f t="shared" si="44"/>
        <v>1318.56</v>
      </c>
      <c r="L2801" s="69">
        <v>412300</v>
      </c>
      <c r="M2801" s="75" t="s">
        <v>16</v>
      </c>
      <c r="N2801" s="69"/>
      <c r="O2801" s="69"/>
      <c r="P2801" s="69"/>
    </row>
    <row r="2802" spans="1:16" x14ac:dyDescent="0.25">
      <c r="A2802" s="68">
        <v>49925</v>
      </c>
      <c r="B2802" s="68">
        <v>142999</v>
      </c>
      <c r="C2802" s="69" t="s">
        <v>986</v>
      </c>
      <c r="D2802" s="69" t="s">
        <v>6478</v>
      </c>
      <c r="E2802" s="69" t="s">
        <v>6479</v>
      </c>
      <c r="F2802" s="69" t="s">
        <v>5364</v>
      </c>
      <c r="G2802" s="69"/>
      <c r="H2802" s="69" t="s">
        <v>1131</v>
      </c>
      <c r="I2802" s="70">
        <v>2</v>
      </c>
      <c r="J2802" s="71">
        <v>222.68</v>
      </c>
      <c r="K2802" s="73">
        <f t="shared" si="44"/>
        <v>445.36</v>
      </c>
      <c r="L2802" s="69">
        <v>412300</v>
      </c>
      <c r="M2802" s="75" t="s">
        <v>16</v>
      </c>
      <c r="N2802" s="69"/>
      <c r="O2802" s="69"/>
      <c r="P2802" s="69"/>
    </row>
    <row r="2803" spans="1:16" x14ac:dyDescent="0.25">
      <c r="A2803" s="68">
        <v>49925</v>
      </c>
      <c r="B2803" s="68">
        <v>143001</v>
      </c>
      <c r="C2803" s="69" t="s">
        <v>1279</v>
      </c>
      <c r="D2803" s="69" t="s">
        <v>6397</v>
      </c>
      <c r="E2803" s="69" t="s">
        <v>6398</v>
      </c>
      <c r="F2803" s="69" t="s">
        <v>5364</v>
      </c>
      <c r="G2803" s="69"/>
      <c r="H2803" s="69" t="s">
        <v>43</v>
      </c>
      <c r="I2803" s="70">
        <v>1</v>
      </c>
      <c r="J2803" s="71">
        <v>1229.9000000000001</v>
      </c>
      <c r="K2803" s="73">
        <f t="shared" si="44"/>
        <v>1229.9000000000001</v>
      </c>
      <c r="L2803" s="69">
        <v>412500</v>
      </c>
      <c r="M2803" s="75" t="s">
        <v>16</v>
      </c>
      <c r="N2803" s="69"/>
      <c r="O2803" s="69"/>
      <c r="P2803" s="69"/>
    </row>
    <row r="2804" spans="1:16" x14ac:dyDescent="0.25">
      <c r="A2804" s="68">
        <v>49926</v>
      </c>
      <c r="B2804" s="68">
        <v>143276</v>
      </c>
      <c r="C2804" s="69" t="s">
        <v>189</v>
      </c>
      <c r="D2804" s="69" t="s">
        <v>6399</v>
      </c>
      <c r="E2804" s="69" t="s">
        <v>6400</v>
      </c>
      <c r="F2804" s="69" t="s">
        <v>5364</v>
      </c>
      <c r="G2804" s="69"/>
      <c r="H2804" s="69" t="s">
        <v>305</v>
      </c>
      <c r="I2804" s="70">
        <v>1</v>
      </c>
      <c r="J2804" s="71">
        <v>1283.51</v>
      </c>
      <c r="K2804" s="73">
        <f t="shared" si="44"/>
        <v>1283.51</v>
      </c>
      <c r="L2804" s="69">
        <v>412500</v>
      </c>
      <c r="M2804" s="75" t="s">
        <v>16</v>
      </c>
      <c r="N2804" s="69"/>
      <c r="O2804" s="69"/>
      <c r="P2804" s="69"/>
    </row>
    <row r="2805" spans="1:16" x14ac:dyDescent="0.25">
      <c r="A2805" s="68">
        <v>49926</v>
      </c>
      <c r="B2805" s="68">
        <v>143281</v>
      </c>
      <c r="C2805" s="69" t="s">
        <v>196</v>
      </c>
      <c r="D2805" s="69" t="s">
        <v>6401</v>
      </c>
      <c r="E2805" s="69" t="s">
        <v>6402</v>
      </c>
      <c r="F2805" s="69" t="s">
        <v>5364</v>
      </c>
      <c r="G2805" s="69"/>
      <c r="H2805" s="69" t="s">
        <v>305</v>
      </c>
      <c r="I2805" s="70">
        <v>1</v>
      </c>
      <c r="J2805" s="71">
        <v>1283.51</v>
      </c>
      <c r="K2805" s="73">
        <f t="shared" si="44"/>
        <v>1283.51</v>
      </c>
      <c r="L2805" s="69">
        <v>412500</v>
      </c>
      <c r="M2805" s="75" t="s">
        <v>16</v>
      </c>
      <c r="N2805" s="69"/>
      <c r="O2805" s="69"/>
      <c r="P2805" s="69"/>
    </row>
    <row r="2806" spans="1:16" x14ac:dyDescent="0.25">
      <c r="A2806" s="68">
        <v>49926</v>
      </c>
      <c r="B2806" s="68">
        <v>143290</v>
      </c>
      <c r="C2806" s="69" t="s">
        <v>199</v>
      </c>
      <c r="D2806" s="69" t="s">
        <v>6403</v>
      </c>
      <c r="E2806" s="69" t="s">
        <v>6404</v>
      </c>
      <c r="F2806" s="69" t="s">
        <v>5364</v>
      </c>
      <c r="G2806" s="69"/>
      <c r="H2806" s="69" t="s">
        <v>305</v>
      </c>
      <c r="I2806" s="70">
        <v>1</v>
      </c>
      <c r="J2806" s="71">
        <v>1283.51</v>
      </c>
      <c r="K2806" s="73">
        <f t="shared" si="44"/>
        <v>1283.51</v>
      </c>
      <c r="L2806" s="69">
        <v>412500</v>
      </c>
      <c r="M2806" s="75" t="s">
        <v>16</v>
      </c>
      <c r="N2806" s="69"/>
      <c r="O2806" s="69"/>
      <c r="P2806" s="69"/>
    </row>
    <row r="2807" spans="1:16" x14ac:dyDescent="0.25">
      <c r="A2807" s="68">
        <v>49930</v>
      </c>
      <c r="B2807" s="68">
        <v>143035</v>
      </c>
      <c r="C2807" s="69" t="s">
        <v>255</v>
      </c>
      <c r="D2807" s="69" t="s">
        <v>6405</v>
      </c>
      <c r="E2807" s="69" t="s">
        <v>6406</v>
      </c>
      <c r="F2807" s="69" t="s">
        <v>5364</v>
      </c>
      <c r="G2807" s="69"/>
      <c r="H2807" s="69" t="s">
        <v>47</v>
      </c>
      <c r="I2807" s="70">
        <v>1</v>
      </c>
      <c r="J2807" s="71">
        <v>960.67</v>
      </c>
      <c r="K2807" s="73">
        <f t="shared" si="44"/>
        <v>960.67</v>
      </c>
      <c r="L2807" s="69">
        <v>412500</v>
      </c>
      <c r="M2807" s="75" t="s">
        <v>16</v>
      </c>
      <c r="N2807" s="69"/>
      <c r="O2807" s="69"/>
      <c r="P2807" s="69"/>
    </row>
    <row r="2808" spans="1:16" x14ac:dyDescent="0.25">
      <c r="A2808" s="68">
        <v>49930</v>
      </c>
      <c r="B2808" s="68">
        <v>143036</v>
      </c>
      <c r="C2808" s="69" t="s">
        <v>2457</v>
      </c>
      <c r="D2808" s="69" t="s">
        <v>5914</v>
      </c>
      <c r="E2808" s="69" t="s">
        <v>5915</v>
      </c>
      <c r="F2808" s="69" t="s">
        <v>5364</v>
      </c>
      <c r="G2808" s="69"/>
      <c r="H2808" s="69" t="s">
        <v>305</v>
      </c>
      <c r="I2808" s="70">
        <v>1</v>
      </c>
      <c r="J2808" s="71">
        <v>1120.6199999999999</v>
      </c>
      <c r="K2808" s="73">
        <f t="shared" si="44"/>
        <v>1120.6199999999999</v>
      </c>
      <c r="L2808" s="69">
        <v>412500</v>
      </c>
      <c r="M2808" s="75" t="s">
        <v>16</v>
      </c>
      <c r="N2808" s="69"/>
      <c r="O2808" s="69"/>
      <c r="P2808" s="69"/>
    </row>
    <row r="2809" spans="1:16" x14ac:dyDescent="0.25">
      <c r="A2809" s="68">
        <v>49930</v>
      </c>
      <c r="B2809" s="68">
        <v>143047</v>
      </c>
      <c r="C2809" s="69" t="s">
        <v>1909</v>
      </c>
      <c r="D2809" s="69" t="s">
        <v>5893</v>
      </c>
      <c r="E2809" s="69" t="s">
        <v>5894</v>
      </c>
      <c r="F2809" s="69" t="s">
        <v>5364</v>
      </c>
      <c r="G2809" s="69"/>
      <c r="H2809" s="69" t="s">
        <v>305</v>
      </c>
      <c r="I2809" s="70">
        <v>1</v>
      </c>
      <c r="J2809" s="71">
        <v>1120.6199999999999</v>
      </c>
      <c r="K2809" s="73">
        <f t="shared" si="44"/>
        <v>1120.6199999999999</v>
      </c>
      <c r="L2809" s="69">
        <v>412500</v>
      </c>
      <c r="M2809" s="75" t="s">
        <v>16</v>
      </c>
      <c r="N2809" s="69"/>
      <c r="O2809" s="69"/>
      <c r="P2809" s="69"/>
    </row>
    <row r="2810" spans="1:16" x14ac:dyDescent="0.25">
      <c r="A2810" s="68">
        <v>49932</v>
      </c>
      <c r="B2810" s="68">
        <v>143055</v>
      </c>
      <c r="C2810" s="69" t="s">
        <v>3355</v>
      </c>
      <c r="D2810" s="69" t="s">
        <v>6368</v>
      </c>
      <c r="E2810" s="69" t="s">
        <v>6369</v>
      </c>
      <c r="F2810" s="69" t="s">
        <v>5364</v>
      </c>
      <c r="G2810" s="69"/>
      <c r="H2810" s="69" t="s">
        <v>47</v>
      </c>
      <c r="I2810" s="70">
        <v>1</v>
      </c>
      <c r="J2810" s="71">
        <v>960.67</v>
      </c>
      <c r="K2810" s="73">
        <f t="shared" si="44"/>
        <v>960.67</v>
      </c>
      <c r="L2810" s="69">
        <v>412500</v>
      </c>
      <c r="M2810" s="75" t="s">
        <v>16</v>
      </c>
      <c r="N2810" s="69"/>
      <c r="O2810" s="69"/>
      <c r="P2810" s="69"/>
    </row>
    <row r="2811" spans="1:16" x14ac:dyDescent="0.25">
      <c r="A2811" s="68">
        <v>49960</v>
      </c>
      <c r="B2811" s="68">
        <v>143140</v>
      </c>
      <c r="C2811" s="69" t="s">
        <v>6388</v>
      </c>
      <c r="D2811" s="69" t="s">
        <v>5908</v>
      </c>
      <c r="E2811" s="69" t="s">
        <v>5909</v>
      </c>
      <c r="F2811" s="69" t="s">
        <v>5364</v>
      </c>
      <c r="G2811" s="69"/>
      <c r="H2811" s="69" t="s">
        <v>1480</v>
      </c>
      <c r="I2811" s="70">
        <v>1</v>
      </c>
      <c r="J2811" s="71">
        <v>1260.82</v>
      </c>
      <c r="K2811" s="73">
        <f t="shared" si="44"/>
        <v>1260.82</v>
      </c>
      <c r="L2811" s="69">
        <v>412500</v>
      </c>
      <c r="M2811" s="75" t="s">
        <v>16</v>
      </c>
      <c r="N2811" s="69"/>
      <c r="O2811" s="69"/>
      <c r="P2811" s="69"/>
    </row>
    <row r="2812" spans="1:16" x14ac:dyDescent="0.25">
      <c r="A2812" s="68">
        <v>49961</v>
      </c>
      <c r="B2812" s="68">
        <v>143125</v>
      </c>
      <c r="C2812" s="69" t="s">
        <v>585</v>
      </c>
      <c r="D2812" s="69" t="s">
        <v>6427</v>
      </c>
      <c r="E2812" s="69" t="s">
        <v>6428</v>
      </c>
      <c r="F2812" s="69" t="s">
        <v>5364</v>
      </c>
      <c r="G2812" s="69"/>
      <c r="H2812" s="69" t="s">
        <v>86</v>
      </c>
      <c r="I2812" s="70">
        <v>1</v>
      </c>
      <c r="J2812" s="71">
        <v>1244.8900000000001</v>
      </c>
      <c r="K2812" s="73">
        <f t="shared" si="44"/>
        <v>1244.8900000000001</v>
      </c>
      <c r="L2812" s="69">
        <v>412500</v>
      </c>
      <c r="M2812" s="75" t="s">
        <v>16</v>
      </c>
      <c r="N2812" s="69"/>
      <c r="O2812" s="69"/>
      <c r="P2812" s="69"/>
    </row>
    <row r="2813" spans="1:16" x14ac:dyDescent="0.25">
      <c r="A2813" s="68">
        <v>49961</v>
      </c>
      <c r="B2813" s="68">
        <v>143126</v>
      </c>
      <c r="C2813" s="69" t="s">
        <v>3640</v>
      </c>
      <c r="D2813" s="69" t="s">
        <v>6176</v>
      </c>
      <c r="E2813" s="69" t="s">
        <v>6177</v>
      </c>
      <c r="F2813" s="69" t="s">
        <v>5364</v>
      </c>
      <c r="G2813" s="69"/>
      <c r="H2813" s="69" t="s">
        <v>2716</v>
      </c>
      <c r="I2813" s="70">
        <v>1</v>
      </c>
      <c r="J2813" s="71">
        <v>297.60000000000002</v>
      </c>
      <c r="K2813" s="73">
        <f t="shared" si="44"/>
        <v>297.60000000000002</v>
      </c>
      <c r="L2813" s="69">
        <v>412800</v>
      </c>
      <c r="M2813" s="75" t="s">
        <v>16</v>
      </c>
      <c r="N2813" s="69"/>
      <c r="O2813" s="69"/>
      <c r="P2813" s="69"/>
    </row>
    <row r="2814" spans="1:16" x14ac:dyDescent="0.25">
      <c r="A2814" s="68">
        <v>49961</v>
      </c>
      <c r="B2814" s="68">
        <v>143167</v>
      </c>
      <c r="C2814" s="69" t="s">
        <v>592</v>
      </c>
      <c r="D2814" s="69" t="s">
        <v>6112</v>
      </c>
      <c r="E2814" s="69" t="s">
        <v>6113</v>
      </c>
      <c r="F2814" s="69" t="s">
        <v>5364</v>
      </c>
      <c r="G2814" s="69"/>
      <c r="H2814" s="69" t="s">
        <v>2712</v>
      </c>
      <c r="I2814" s="70">
        <v>1</v>
      </c>
      <c r="J2814" s="71">
        <v>198.4</v>
      </c>
      <c r="K2814" s="73">
        <f t="shared" si="44"/>
        <v>198.4</v>
      </c>
      <c r="L2814" s="69">
        <v>412800</v>
      </c>
      <c r="M2814" s="75" t="s">
        <v>16</v>
      </c>
      <c r="N2814" s="69"/>
      <c r="O2814" s="69"/>
      <c r="P2814" s="69"/>
    </row>
    <row r="2815" spans="1:16" x14ac:dyDescent="0.25">
      <c r="A2815" s="68">
        <v>49961</v>
      </c>
      <c r="B2815" s="68">
        <v>143168</v>
      </c>
      <c r="C2815" s="69" t="s">
        <v>625</v>
      </c>
      <c r="D2815" s="69" t="s">
        <v>756</v>
      </c>
      <c r="E2815" s="69" t="s">
        <v>6270</v>
      </c>
      <c r="F2815" s="69" t="s">
        <v>5364</v>
      </c>
      <c r="G2815" s="69"/>
      <c r="H2815" s="69" t="s">
        <v>47</v>
      </c>
      <c r="I2815" s="70">
        <v>2</v>
      </c>
      <c r="J2815" s="71">
        <v>954.48</v>
      </c>
      <c r="K2815" s="73">
        <f t="shared" si="44"/>
        <v>1908.96</v>
      </c>
      <c r="L2815" s="69">
        <v>413000</v>
      </c>
      <c r="M2815" s="75" t="s">
        <v>16</v>
      </c>
      <c r="N2815" s="69"/>
      <c r="O2815" s="69"/>
      <c r="P2815" s="69"/>
    </row>
    <row r="2816" spans="1:16" x14ac:dyDescent="0.25">
      <c r="A2816" s="68">
        <v>49961</v>
      </c>
      <c r="B2816" s="68">
        <v>143173</v>
      </c>
      <c r="C2816" s="69" t="s">
        <v>3355</v>
      </c>
      <c r="D2816" s="69" t="s">
        <v>6255</v>
      </c>
      <c r="E2816" s="69" t="s">
        <v>6256</v>
      </c>
      <c r="F2816" s="69" t="s">
        <v>5364</v>
      </c>
      <c r="G2816" s="69"/>
      <c r="H2816" s="69" t="s">
        <v>295</v>
      </c>
      <c r="I2816" s="70">
        <v>6</v>
      </c>
      <c r="J2816" s="71">
        <v>969.07</v>
      </c>
      <c r="K2816" s="73">
        <f t="shared" si="44"/>
        <v>5814.42</v>
      </c>
      <c r="L2816" s="69">
        <v>413400</v>
      </c>
      <c r="M2816" s="75" t="s">
        <v>16</v>
      </c>
      <c r="N2816" s="69"/>
      <c r="O2816" s="69"/>
      <c r="P2816" s="69"/>
    </row>
    <row r="2817" spans="1:16" x14ac:dyDescent="0.25">
      <c r="A2817" s="68">
        <v>49961</v>
      </c>
      <c r="B2817" s="68">
        <v>143174</v>
      </c>
      <c r="C2817" s="69" t="s">
        <v>3358</v>
      </c>
      <c r="D2817" s="69" t="s">
        <v>6289</v>
      </c>
      <c r="E2817" s="69" t="s">
        <v>6290</v>
      </c>
      <c r="F2817" s="69" t="s">
        <v>5364</v>
      </c>
      <c r="G2817" s="69"/>
      <c r="H2817" s="69" t="s">
        <v>4949</v>
      </c>
      <c r="I2817" s="70">
        <v>1</v>
      </c>
      <c r="J2817" s="71">
        <v>7538.14</v>
      </c>
      <c r="K2817" s="73">
        <f t="shared" ref="K2817:K2880" si="45">I2817*J2817</f>
        <v>7538.14</v>
      </c>
      <c r="L2817" s="69">
        <v>413600</v>
      </c>
      <c r="M2817" s="75" t="s">
        <v>16</v>
      </c>
      <c r="N2817" s="69"/>
      <c r="O2817" s="69"/>
      <c r="P2817" s="69"/>
    </row>
    <row r="2818" spans="1:16" x14ac:dyDescent="0.25">
      <c r="A2818" s="68">
        <v>49961</v>
      </c>
      <c r="B2818" s="68">
        <v>143175</v>
      </c>
      <c r="C2818" s="69" t="s">
        <v>3349</v>
      </c>
      <c r="D2818" s="69" t="s">
        <v>6274</v>
      </c>
      <c r="E2818" s="69" t="s">
        <v>6275</v>
      </c>
      <c r="F2818" s="69" t="s">
        <v>5364</v>
      </c>
      <c r="G2818" s="69"/>
      <c r="H2818" s="69" t="s">
        <v>86</v>
      </c>
      <c r="I2818" s="70">
        <v>1</v>
      </c>
      <c r="J2818" s="71">
        <v>1244.8900000000001</v>
      </c>
      <c r="K2818" s="73">
        <f t="shared" si="45"/>
        <v>1244.8900000000001</v>
      </c>
      <c r="L2818" s="69">
        <v>510000</v>
      </c>
      <c r="M2818" s="75" t="s">
        <v>17</v>
      </c>
      <c r="N2818" s="69"/>
      <c r="O2818" s="69"/>
      <c r="P2818" s="69"/>
    </row>
    <row r="2819" spans="1:16" x14ac:dyDescent="0.25">
      <c r="A2819" s="68">
        <v>49961</v>
      </c>
      <c r="B2819" s="68">
        <v>143176</v>
      </c>
      <c r="C2819" s="69" t="s">
        <v>3352</v>
      </c>
      <c r="D2819" s="69" t="s">
        <v>5196</v>
      </c>
      <c r="E2819" s="69" t="s">
        <v>5197</v>
      </c>
      <c r="F2819" s="69"/>
      <c r="G2819" s="69"/>
      <c r="H2819" s="69" t="s">
        <v>86</v>
      </c>
      <c r="I2819" s="70">
        <v>1</v>
      </c>
      <c r="J2819" s="71">
        <v>674.02</v>
      </c>
      <c r="K2819" s="73">
        <f t="shared" si="45"/>
        <v>674.02</v>
      </c>
      <c r="L2819" s="69">
        <v>510000</v>
      </c>
      <c r="M2819" s="75" t="s">
        <v>17</v>
      </c>
      <c r="N2819" s="69"/>
      <c r="O2819" s="69"/>
      <c r="P2819" s="69"/>
    </row>
    <row r="2820" spans="1:16" x14ac:dyDescent="0.25">
      <c r="A2820" s="68">
        <v>49962</v>
      </c>
      <c r="B2820" s="68">
        <v>143177</v>
      </c>
      <c r="C2820" s="69" t="s">
        <v>1334</v>
      </c>
      <c r="D2820" s="69" t="s">
        <v>6298</v>
      </c>
      <c r="E2820" s="69" t="s">
        <v>6299</v>
      </c>
      <c r="F2820" s="69" t="s">
        <v>5364</v>
      </c>
      <c r="G2820" s="69"/>
      <c r="H2820" s="69" t="s">
        <v>138</v>
      </c>
      <c r="I2820" s="70">
        <v>2</v>
      </c>
      <c r="J2820" s="71">
        <v>1417</v>
      </c>
      <c r="K2820" s="73">
        <f t="shared" si="45"/>
        <v>2834</v>
      </c>
      <c r="L2820" s="69">
        <v>510000</v>
      </c>
      <c r="M2820" s="75" t="s">
        <v>17</v>
      </c>
      <c r="N2820" s="69"/>
      <c r="O2820" s="69"/>
      <c r="P2820" s="69"/>
    </row>
    <row r="2821" spans="1:16" x14ac:dyDescent="0.25">
      <c r="A2821" s="68">
        <v>49968</v>
      </c>
      <c r="B2821" s="68">
        <v>143228</v>
      </c>
      <c r="C2821" s="69" t="s">
        <v>202</v>
      </c>
      <c r="D2821" s="69" t="s">
        <v>6300</v>
      </c>
      <c r="E2821" s="69" t="s">
        <v>6301</v>
      </c>
      <c r="F2821" s="69" t="s">
        <v>5364</v>
      </c>
      <c r="G2821" s="69"/>
      <c r="H2821" s="69" t="s">
        <v>90</v>
      </c>
      <c r="I2821" s="70">
        <v>4</v>
      </c>
      <c r="J2821" s="71">
        <v>1508.67</v>
      </c>
      <c r="K2821" s="73">
        <f t="shared" si="45"/>
        <v>6034.68</v>
      </c>
      <c r="L2821" s="69">
        <v>510000</v>
      </c>
      <c r="M2821" s="75" t="s">
        <v>17</v>
      </c>
      <c r="N2821" s="69"/>
      <c r="O2821" s="69"/>
      <c r="P2821" s="69"/>
    </row>
    <row r="2822" spans="1:16" x14ac:dyDescent="0.25">
      <c r="A2822" s="68">
        <v>49970</v>
      </c>
      <c r="B2822" s="68">
        <v>143244</v>
      </c>
      <c r="C2822" s="69" t="s">
        <v>2019</v>
      </c>
      <c r="D2822" s="69" t="s">
        <v>6302</v>
      </c>
      <c r="E2822" s="69" t="s">
        <v>6303</v>
      </c>
      <c r="F2822" s="69" t="s">
        <v>5364</v>
      </c>
      <c r="G2822" s="69"/>
      <c r="H2822" s="69" t="s">
        <v>138</v>
      </c>
      <c r="I2822" s="70">
        <v>2</v>
      </c>
      <c r="J2822" s="71">
        <v>1417</v>
      </c>
      <c r="K2822" s="73">
        <f t="shared" si="45"/>
        <v>2834</v>
      </c>
      <c r="L2822" s="69">
        <v>510000</v>
      </c>
      <c r="M2822" s="75" t="s">
        <v>17</v>
      </c>
      <c r="N2822" s="69"/>
      <c r="O2822" s="69"/>
      <c r="P2822" s="69"/>
    </row>
    <row r="2823" spans="1:16" x14ac:dyDescent="0.25">
      <c r="A2823" s="68">
        <v>49970</v>
      </c>
      <c r="B2823" s="68">
        <v>143268</v>
      </c>
      <c r="C2823" s="69" t="s">
        <v>2788</v>
      </c>
      <c r="D2823" s="69" t="s">
        <v>6304</v>
      </c>
      <c r="E2823" s="69" t="s">
        <v>6305</v>
      </c>
      <c r="F2823" s="69" t="s">
        <v>5364</v>
      </c>
      <c r="G2823" s="69"/>
      <c r="H2823" s="69" t="s">
        <v>138</v>
      </c>
      <c r="I2823" s="70">
        <v>2</v>
      </c>
      <c r="J2823" s="71">
        <v>1417</v>
      </c>
      <c r="K2823" s="73">
        <f t="shared" si="45"/>
        <v>2834</v>
      </c>
      <c r="L2823" s="69">
        <v>510000</v>
      </c>
      <c r="M2823" s="75" t="s">
        <v>17</v>
      </c>
      <c r="N2823" s="69"/>
      <c r="O2823" s="69"/>
      <c r="P2823" s="69"/>
    </row>
    <row r="2824" spans="1:16" x14ac:dyDescent="0.25">
      <c r="A2824" s="68">
        <v>49970</v>
      </c>
      <c r="B2824" s="68">
        <v>143270</v>
      </c>
      <c r="C2824" s="69" t="s">
        <v>2885</v>
      </c>
      <c r="D2824" s="69" t="s">
        <v>6334</v>
      </c>
      <c r="E2824" s="69" t="s">
        <v>6335</v>
      </c>
      <c r="F2824" s="69"/>
      <c r="G2824" s="69"/>
      <c r="H2824" s="69" t="s">
        <v>305</v>
      </c>
      <c r="I2824" s="70">
        <v>1</v>
      </c>
      <c r="J2824" s="71">
        <v>452.89</v>
      </c>
      <c r="K2824" s="73">
        <f t="shared" si="45"/>
        <v>452.89</v>
      </c>
      <c r="L2824" s="69">
        <v>510000</v>
      </c>
      <c r="M2824" s="75" t="s">
        <v>17</v>
      </c>
      <c r="N2824" s="69"/>
      <c r="O2824" s="69"/>
      <c r="P2824" s="69"/>
    </row>
    <row r="2825" spans="1:16" x14ac:dyDescent="0.25">
      <c r="A2825" s="68">
        <v>49970</v>
      </c>
      <c r="B2825" s="68">
        <v>143271</v>
      </c>
      <c r="C2825" s="69" t="s">
        <v>397</v>
      </c>
      <c r="D2825" s="69" t="s">
        <v>6300</v>
      </c>
      <c r="E2825" s="69" t="s">
        <v>6301</v>
      </c>
      <c r="F2825" s="69" t="s">
        <v>5364</v>
      </c>
      <c r="G2825" s="69"/>
      <c r="H2825" s="69" t="s">
        <v>90</v>
      </c>
      <c r="I2825" s="70">
        <v>1</v>
      </c>
      <c r="J2825" s="71">
        <v>1508.67</v>
      </c>
      <c r="K2825" s="73">
        <f t="shared" si="45"/>
        <v>1508.67</v>
      </c>
      <c r="L2825" s="69">
        <v>510000</v>
      </c>
      <c r="M2825" s="75" t="s">
        <v>17</v>
      </c>
      <c r="N2825" s="69"/>
      <c r="O2825" s="69"/>
      <c r="P2825" s="69"/>
    </row>
    <row r="2826" spans="1:16" x14ac:dyDescent="0.25">
      <c r="A2826" s="68">
        <v>49970</v>
      </c>
      <c r="B2826" s="68">
        <v>143272</v>
      </c>
      <c r="C2826" s="69" t="s">
        <v>803</v>
      </c>
      <c r="D2826" s="69" t="s">
        <v>5791</v>
      </c>
      <c r="E2826" s="69" t="s">
        <v>5792</v>
      </c>
      <c r="F2826" s="69" t="s">
        <v>5364</v>
      </c>
      <c r="G2826" s="69"/>
      <c r="H2826" s="69" t="s">
        <v>62</v>
      </c>
      <c r="I2826" s="70">
        <v>1</v>
      </c>
      <c r="J2826" s="71">
        <v>2848.45</v>
      </c>
      <c r="K2826" s="73">
        <f t="shared" si="45"/>
        <v>2848.45</v>
      </c>
      <c r="L2826" s="69">
        <v>510000</v>
      </c>
      <c r="M2826" s="75" t="s">
        <v>17</v>
      </c>
      <c r="N2826" s="69"/>
      <c r="O2826" s="69"/>
      <c r="P2826" s="69"/>
    </row>
    <row r="2827" spans="1:16" x14ac:dyDescent="0.25">
      <c r="A2827" s="68">
        <v>49970</v>
      </c>
      <c r="B2827" s="68">
        <v>143273</v>
      </c>
      <c r="C2827" s="69" t="s">
        <v>800</v>
      </c>
      <c r="D2827" s="69" t="s">
        <v>2802</v>
      </c>
      <c r="E2827" s="69" t="s">
        <v>2803</v>
      </c>
      <c r="F2827" s="69" t="s">
        <v>5364</v>
      </c>
      <c r="G2827" s="69"/>
      <c r="H2827" s="69" t="s">
        <v>86</v>
      </c>
      <c r="I2827" s="70">
        <v>1</v>
      </c>
      <c r="J2827" s="71">
        <v>1221.6500000000001</v>
      </c>
      <c r="K2827" s="73">
        <f t="shared" si="45"/>
        <v>1221.6500000000001</v>
      </c>
      <c r="L2827" s="69">
        <v>510000</v>
      </c>
      <c r="M2827" s="75" t="s">
        <v>17</v>
      </c>
      <c r="N2827" s="69"/>
      <c r="O2827" s="69"/>
      <c r="P2827" s="69"/>
    </row>
    <row r="2828" spans="1:16" x14ac:dyDescent="0.25">
      <c r="A2828" s="68">
        <v>49970</v>
      </c>
      <c r="B2828" s="68">
        <v>143274</v>
      </c>
      <c r="C2828" s="69" t="s">
        <v>2259</v>
      </c>
      <c r="D2828" s="69" t="s">
        <v>3491</v>
      </c>
      <c r="E2828" s="69" t="s">
        <v>3492</v>
      </c>
      <c r="F2828" s="69" t="s">
        <v>5364</v>
      </c>
      <c r="G2828" s="69"/>
      <c r="H2828" s="69" t="s">
        <v>86</v>
      </c>
      <c r="I2828" s="70">
        <v>1</v>
      </c>
      <c r="J2828" s="71">
        <v>1221.6500000000001</v>
      </c>
      <c r="K2828" s="73">
        <f t="shared" si="45"/>
        <v>1221.6500000000001</v>
      </c>
      <c r="L2828" s="69">
        <v>510000</v>
      </c>
      <c r="M2828" s="75" t="s">
        <v>17</v>
      </c>
      <c r="N2828" s="69"/>
      <c r="O2828" s="69"/>
      <c r="P2828" s="69"/>
    </row>
    <row r="2829" spans="1:16" x14ac:dyDescent="0.25">
      <c r="A2829" s="68">
        <v>49972</v>
      </c>
      <c r="B2829" s="68">
        <v>143275</v>
      </c>
      <c r="C2829" s="69" t="s">
        <v>3929</v>
      </c>
      <c r="D2829" s="69" t="s">
        <v>3356</v>
      </c>
      <c r="E2829" s="69" t="s">
        <v>3357</v>
      </c>
      <c r="F2829" s="69" t="s">
        <v>5364</v>
      </c>
      <c r="G2829" s="69"/>
      <c r="H2829" s="69" t="s">
        <v>86</v>
      </c>
      <c r="I2829" s="70">
        <v>3</v>
      </c>
      <c r="J2829" s="71">
        <v>1221.6500000000001</v>
      </c>
      <c r="K2829" s="73">
        <f t="shared" si="45"/>
        <v>3664.9500000000003</v>
      </c>
      <c r="L2829" s="69">
        <v>510000</v>
      </c>
      <c r="M2829" s="75" t="s">
        <v>17</v>
      </c>
      <c r="N2829" s="69"/>
      <c r="O2829" s="69"/>
      <c r="P2829" s="69"/>
    </row>
    <row r="2830" spans="1:16" x14ac:dyDescent="0.25">
      <c r="A2830" s="68">
        <v>49972</v>
      </c>
      <c r="B2830" s="68">
        <v>143277</v>
      </c>
      <c r="C2830" s="69" t="s">
        <v>3923</v>
      </c>
      <c r="D2830" s="69" t="s">
        <v>3356</v>
      </c>
      <c r="E2830" s="69" t="s">
        <v>3357</v>
      </c>
      <c r="F2830" s="69" t="s">
        <v>5364</v>
      </c>
      <c r="G2830" s="69"/>
      <c r="H2830" s="69" t="s">
        <v>86</v>
      </c>
      <c r="I2830" s="70">
        <v>5</v>
      </c>
      <c r="J2830" s="71">
        <v>1221.6500000000001</v>
      </c>
      <c r="K2830" s="73">
        <f t="shared" si="45"/>
        <v>6108.25</v>
      </c>
      <c r="L2830" s="69">
        <v>510000</v>
      </c>
      <c r="M2830" s="75" t="s">
        <v>17</v>
      </c>
      <c r="N2830" s="69"/>
      <c r="O2830" s="69"/>
      <c r="P2830" s="69"/>
    </row>
    <row r="2831" spans="1:16" x14ac:dyDescent="0.25">
      <c r="A2831" s="68">
        <v>49972</v>
      </c>
      <c r="B2831" s="68">
        <v>143278</v>
      </c>
      <c r="C2831" s="69" t="s">
        <v>3920</v>
      </c>
      <c r="D2831" s="69" t="s">
        <v>3350</v>
      </c>
      <c r="E2831" s="69" t="s">
        <v>3351</v>
      </c>
      <c r="F2831" s="69" t="s">
        <v>5364</v>
      </c>
      <c r="G2831" s="69"/>
      <c r="H2831" s="69" t="s">
        <v>47</v>
      </c>
      <c r="I2831" s="70">
        <v>1</v>
      </c>
      <c r="J2831" s="71">
        <v>1430.93</v>
      </c>
      <c r="K2831" s="73">
        <f t="shared" si="45"/>
        <v>1430.93</v>
      </c>
      <c r="L2831" s="69">
        <v>510000</v>
      </c>
      <c r="M2831" s="75" t="s">
        <v>17</v>
      </c>
      <c r="N2831" s="69"/>
      <c r="O2831" s="69"/>
      <c r="P2831" s="69"/>
    </row>
    <row r="2832" spans="1:16" x14ac:dyDescent="0.25">
      <c r="A2832" s="68">
        <v>49972</v>
      </c>
      <c r="B2832" s="68">
        <v>143279</v>
      </c>
      <c r="C2832" s="69" t="s">
        <v>3926</v>
      </c>
      <c r="D2832" s="69" t="s">
        <v>6334</v>
      </c>
      <c r="E2832" s="69" t="s">
        <v>6335</v>
      </c>
      <c r="F2832" s="69" t="s">
        <v>5364</v>
      </c>
      <c r="G2832" s="69"/>
      <c r="H2832" s="69" t="s">
        <v>305</v>
      </c>
      <c r="I2832" s="70">
        <v>2</v>
      </c>
      <c r="J2832" s="71">
        <v>950.52</v>
      </c>
      <c r="K2832" s="73">
        <f t="shared" si="45"/>
        <v>1901.04</v>
      </c>
      <c r="L2832" s="69">
        <v>510000</v>
      </c>
      <c r="M2832" s="75" t="s">
        <v>17</v>
      </c>
      <c r="N2832" s="69"/>
      <c r="O2832" s="69"/>
      <c r="P2832" s="69"/>
    </row>
    <row r="2833" spans="1:16" x14ac:dyDescent="0.25">
      <c r="A2833" s="68">
        <v>49972</v>
      </c>
      <c r="B2833" s="68">
        <v>143287</v>
      </c>
      <c r="C2833" s="69" t="s">
        <v>545</v>
      </c>
      <c r="D2833" s="69" t="s">
        <v>64</v>
      </c>
      <c r="E2833" s="69" t="s">
        <v>65</v>
      </c>
      <c r="F2833" s="69" t="s">
        <v>5364</v>
      </c>
      <c r="G2833" s="69"/>
      <c r="H2833" s="69" t="s">
        <v>921</v>
      </c>
      <c r="I2833" s="70">
        <v>4</v>
      </c>
      <c r="J2833" s="71">
        <v>4077.32</v>
      </c>
      <c r="K2833" s="73">
        <f t="shared" si="45"/>
        <v>16309.28</v>
      </c>
      <c r="L2833" s="69">
        <v>510000</v>
      </c>
      <c r="M2833" s="75" t="s">
        <v>17</v>
      </c>
      <c r="N2833" s="69"/>
      <c r="O2833" s="69"/>
      <c r="P2833" s="69"/>
    </row>
    <row r="2834" spans="1:16" x14ac:dyDescent="0.25">
      <c r="A2834" s="68">
        <v>49972</v>
      </c>
      <c r="B2834" s="68">
        <v>143291</v>
      </c>
      <c r="C2834" s="69" t="s">
        <v>1681</v>
      </c>
      <c r="D2834" s="69" t="s">
        <v>5385</v>
      </c>
      <c r="E2834" s="69" t="s">
        <v>5384</v>
      </c>
      <c r="F2834" s="69" t="s">
        <v>5364</v>
      </c>
      <c r="G2834" s="69"/>
      <c r="H2834" s="69" t="s">
        <v>54</v>
      </c>
      <c r="I2834" s="70">
        <v>2</v>
      </c>
      <c r="J2834" s="71">
        <v>1427.32</v>
      </c>
      <c r="K2834" s="73">
        <f t="shared" si="45"/>
        <v>2854.64</v>
      </c>
      <c r="L2834" s="69">
        <v>510000</v>
      </c>
      <c r="M2834" s="75" t="s">
        <v>17</v>
      </c>
      <c r="N2834" s="69"/>
      <c r="O2834" s="69"/>
      <c r="P2834" s="69"/>
    </row>
    <row r="2835" spans="1:16" x14ac:dyDescent="0.25">
      <c r="A2835" s="68">
        <v>49972</v>
      </c>
      <c r="B2835" s="68">
        <v>143295</v>
      </c>
      <c r="C2835" s="69" t="s">
        <v>755</v>
      </c>
      <c r="D2835" s="69" t="s">
        <v>5700</v>
      </c>
      <c r="E2835" s="69" t="s">
        <v>5701</v>
      </c>
      <c r="F2835" s="69" t="s">
        <v>5364</v>
      </c>
      <c r="G2835" s="69"/>
      <c r="H2835" s="69" t="s">
        <v>86</v>
      </c>
      <c r="I2835" s="70">
        <v>1</v>
      </c>
      <c r="J2835" s="71">
        <v>1796.91</v>
      </c>
      <c r="K2835" s="73">
        <f t="shared" si="45"/>
        <v>1796.91</v>
      </c>
      <c r="L2835" s="69">
        <v>510000</v>
      </c>
      <c r="M2835" s="75" t="s">
        <v>17</v>
      </c>
      <c r="N2835" s="69"/>
      <c r="O2835" s="69"/>
      <c r="P2835" s="69"/>
    </row>
    <row r="2836" spans="1:16" x14ac:dyDescent="0.25">
      <c r="A2836" s="68">
        <v>49972</v>
      </c>
      <c r="B2836" s="68">
        <v>143348</v>
      </c>
      <c r="C2836" s="69" t="s">
        <v>1661</v>
      </c>
      <c r="D2836" s="69" t="s">
        <v>6498</v>
      </c>
      <c r="E2836" s="69" t="s">
        <v>6499</v>
      </c>
      <c r="F2836" s="69" t="s">
        <v>5364</v>
      </c>
      <c r="G2836" s="69"/>
      <c r="H2836" s="69" t="s">
        <v>47</v>
      </c>
      <c r="I2836" s="70">
        <v>1</v>
      </c>
      <c r="J2836" s="71">
        <v>1456.73</v>
      </c>
      <c r="K2836" s="73">
        <f t="shared" si="45"/>
        <v>1456.73</v>
      </c>
      <c r="L2836" s="69">
        <v>510000</v>
      </c>
      <c r="M2836" s="75" t="s">
        <v>17</v>
      </c>
      <c r="N2836" s="69"/>
      <c r="O2836" s="69"/>
      <c r="P2836" s="69"/>
    </row>
    <row r="2837" spans="1:16" x14ac:dyDescent="0.25">
      <c r="A2837" s="68">
        <v>49972</v>
      </c>
      <c r="B2837" s="68">
        <v>143349</v>
      </c>
      <c r="C2837" s="69" t="s">
        <v>3055</v>
      </c>
      <c r="D2837" s="69" t="s">
        <v>6500</v>
      </c>
      <c r="E2837" s="69" t="s">
        <v>6501</v>
      </c>
      <c r="F2837" s="69" t="s">
        <v>5364</v>
      </c>
      <c r="G2837" s="69"/>
      <c r="H2837" s="69" t="s">
        <v>86</v>
      </c>
      <c r="I2837" s="70">
        <v>1</v>
      </c>
      <c r="J2837" s="71">
        <v>1330.49</v>
      </c>
      <c r="K2837" s="73">
        <f t="shared" si="45"/>
        <v>1330.49</v>
      </c>
      <c r="L2837" s="69">
        <v>510000</v>
      </c>
      <c r="M2837" s="75" t="s">
        <v>17</v>
      </c>
      <c r="N2837" s="69"/>
      <c r="O2837" s="69"/>
      <c r="P2837" s="69"/>
    </row>
    <row r="2838" spans="1:16" x14ac:dyDescent="0.25">
      <c r="A2838" s="68">
        <v>49972</v>
      </c>
      <c r="B2838" s="68">
        <v>143350</v>
      </c>
      <c r="C2838" s="69" t="s">
        <v>3721</v>
      </c>
      <c r="D2838" s="69" t="s">
        <v>6503</v>
      </c>
      <c r="E2838" s="69" t="s">
        <v>6504</v>
      </c>
      <c r="F2838" s="69" t="s">
        <v>5364</v>
      </c>
      <c r="G2838" s="69"/>
      <c r="H2838" s="69" t="s">
        <v>47</v>
      </c>
      <c r="I2838" s="70">
        <v>1</v>
      </c>
      <c r="J2838" s="71">
        <v>1456.73</v>
      </c>
      <c r="K2838" s="73">
        <f t="shared" si="45"/>
        <v>1456.73</v>
      </c>
      <c r="L2838" s="69">
        <v>510000</v>
      </c>
      <c r="M2838" s="75" t="s">
        <v>17</v>
      </c>
      <c r="N2838" s="69"/>
      <c r="O2838" s="69"/>
      <c r="P2838" s="69"/>
    </row>
    <row r="2839" spans="1:16" x14ac:dyDescent="0.25">
      <c r="A2839" s="68">
        <v>49972</v>
      </c>
      <c r="B2839" s="68">
        <v>143351</v>
      </c>
      <c r="C2839" s="69" t="s">
        <v>2394</v>
      </c>
      <c r="D2839" s="69" t="s">
        <v>6506</v>
      </c>
      <c r="E2839" s="69" t="s">
        <v>6507</v>
      </c>
      <c r="F2839" s="69" t="s">
        <v>5364</v>
      </c>
      <c r="G2839" s="69"/>
      <c r="H2839" s="69" t="s">
        <v>47</v>
      </c>
      <c r="I2839" s="70">
        <v>1</v>
      </c>
      <c r="J2839" s="71">
        <v>1456.73</v>
      </c>
      <c r="K2839" s="73">
        <f t="shared" si="45"/>
        <v>1456.73</v>
      </c>
      <c r="L2839" s="69">
        <v>510000</v>
      </c>
      <c r="M2839" s="75" t="s">
        <v>17</v>
      </c>
      <c r="N2839" s="69"/>
      <c r="O2839" s="69"/>
      <c r="P2839" s="69"/>
    </row>
    <row r="2840" spans="1:16" x14ac:dyDescent="0.25">
      <c r="A2840" s="68">
        <v>49972</v>
      </c>
      <c r="B2840" s="68">
        <v>143352</v>
      </c>
      <c r="C2840" s="69" t="s">
        <v>4891</v>
      </c>
      <c r="D2840" s="69" t="s">
        <v>6358</v>
      </c>
      <c r="E2840" s="69" t="s">
        <v>6359</v>
      </c>
      <c r="F2840" s="69" t="s">
        <v>5364</v>
      </c>
      <c r="G2840" s="69"/>
      <c r="H2840" s="69" t="s">
        <v>43</v>
      </c>
      <c r="I2840" s="70">
        <v>1</v>
      </c>
      <c r="J2840" s="71">
        <v>1142.07</v>
      </c>
      <c r="K2840" s="73">
        <f t="shared" si="45"/>
        <v>1142.07</v>
      </c>
      <c r="L2840" s="69">
        <v>510000</v>
      </c>
      <c r="M2840" s="75" t="s">
        <v>17</v>
      </c>
      <c r="N2840" s="69"/>
      <c r="O2840" s="69"/>
      <c r="P2840" s="69"/>
    </row>
    <row r="2841" spans="1:16" x14ac:dyDescent="0.25">
      <c r="A2841" s="68">
        <v>49972</v>
      </c>
      <c r="B2841" s="68">
        <v>143367</v>
      </c>
      <c r="C2841" s="69" t="s">
        <v>44</v>
      </c>
      <c r="D2841" s="69" t="s">
        <v>6352</v>
      </c>
      <c r="E2841" s="69" t="s">
        <v>6353</v>
      </c>
      <c r="F2841" s="69" t="s">
        <v>5364</v>
      </c>
      <c r="G2841" s="69"/>
      <c r="H2841" s="69" t="s">
        <v>195</v>
      </c>
      <c r="I2841" s="70">
        <v>1</v>
      </c>
      <c r="J2841" s="71">
        <v>1043.6500000000001</v>
      </c>
      <c r="K2841" s="73">
        <f t="shared" si="45"/>
        <v>1043.6500000000001</v>
      </c>
      <c r="L2841" s="69">
        <v>510000</v>
      </c>
      <c r="M2841" s="75" t="s">
        <v>17</v>
      </c>
      <c r="N2841" s="69"/>
      <c r="O2841" s="69"/>
      <c r="P2841" s="69"/>
    </row>
    <row r="2842" spans="1:16" x14ac:dyDescent="0.25">
      <c r="A2842" s="68">
        <v>49972</v>
      </c>
      <c r="B2842" s="68">
        <v>143369</v>
      </c>
      <c r="C2842" s="69" t="s">
        <v>36</v>
      </c>
      <c r="D2842" s="69" t="s">
        <v>5470</v>
      </c>
      <c r="E2842" s="69" t="s">
        <v>5469</v>
      </c>
      <c r="F2842" s="69" t="s">
        <v>5364</v>
      </c>
      <c r="G2842" s="69"/>
      <c r="H2842" s="69" t="s">
        <v>118</v>
      </c>
      <c r="I2842" s="70">
        <v>1</v>
      </c>
      <c r="J2842" s="71">
        <v>3397.94</v>
      </c>
      <c r="K2842" s="73">
        <f t="shared" si="45"/>
        <v>3397.94</v>
      </c>
      <c r="L2842" s="69">
        <v>510000</v>
      </c>
      <c r="M2842" s="75" t="s">
        <v>17</v>
      </c>
      <c r="N2842" s="69"/>
      <c r="O2842" s="69"/>
      <c r="P2842" s="69"/>
    </row>
    <row r="2843" spans="1:16" x14ac:dyDescent="0.25">
      <c r="A2843" s="68">
        <v>49972</v>
      </c>
      <c r="B2843" s="68">
        <v>143370</v>
      </c>
      <c r="C2843" s="69" t="s">
        <v>396</v>
      </c>
      <c r="D2843" s="69" t="s">
        <v>5468</v>
      </c>
      <c r="E2843" s="69" t="s">
        <v>5467</v>
      </c>
      <c r="F2843" s="69" t="s">
        <v>5364</v>
      </c>
      <c r="G2843" s="69"/>
      <c r="H2843" s="69" t="s">
        <v>118</v>
      </c>
      <c r="I2843" s="70">
        <v>1</v>
      </c>
      <c r="J2843" s="71">
        <v>3400</v>
      </c>
      <c r="K2843" s="73">
        <f t="shared" si="45"/>
        <v>3400</v>
      </c>
      <c r="L2843" s="69">
        <v>510000</v>
      </c>
      <c r="M2843" s="75" t="s">
        <v>17</v>
      </c>
      <c r="N2843" s="69"/>
      <c r="O2843" s="69"/>
      <c r="P2843" s="69"/>
    </row>
    <row r="2844" spans="1:16" x14ac:dyDescent="0.25">
      <c r="A2844" s="68">
        <v>49972</v>
      </c>
      <c r="B2844" s="68">
        <v>143372</v>
      </c>
      <c r="C2844" s="69" t="s">
        <v>397</v>
      </c>
      <c r="D2844" s="69" t="s">
        <v>5474</v>
      </c>
      <c r="E2844" s="69" t="s">
        <v>5473</v>
      </c>
      <c r="F2844" s="69" t="s">
        <v>5364</v>
      </c>
      <c r="G2844" s="69"/>
      <c r="H2844" s="69" t="s">
        <v>118</v>
      </c>
      <c r="I2844" s="70">
        <v>1</v>
      </c>
      <c r="J2844" s="71">
        <v>3394.85</v>
      </c>
      <c r="K2844" s="73">
        <f t="shared" si="45"/>
        <v>3394.85</v>
      </c>
      <c r="L2844" s="69">
        <v>510000</v>
      </c>
      <c r="M2844" s="75" t="s">
        <v>17</v>
      </c>
      <c r="N2844" s="69"/>
      <c r="O2844" s="69"/>
      <c r="P2844" s="69"/>
    </row>
    <row r="2845" spans="1:16" x14ac:dyDescent="0.25">
      <c r="A2845" s="68">
        <v>49972</v>
      </c>
      <c r="B2845" s="68">
        <v>143664</v>
      </c>
      <c r="C2845" s="69" t="s">
        <v>6456</v>
      </c>
      <c r="D2845" s="69" t="s">
        <v>6354</v>
      </c>
      <c r="E2845" s="69" t="s">
        <v>6355</v>
      </c>
      <c r="F2845" s="69" t="s">
        <v>5364</v>
      </c>
      <c r="G2845" s="69"/>
      <c r="H2845" s="69" t="s">
        <v>195</v>
      </c>
      <c r="I2845" s="70">
        <v>1</v>
      </c>
      <c r="J2845" s="71">
        <v>1043.6500000000001</v>
      </c>
      <c r="K2845" s="73">
        <f t="shared" si="45"/>
        <v>1043.6500000000001</v>
      </c>
      <c r="L2845" s="69">
        <v>510000</v>
      </c>
      <c r="M2845" s="75" t="s">
        <v>17</v>
      </c>
      <c r="N2845" s="69"/>
      <c r="O2845" s="69"/>
      <c r="P2845" s="69"/>
    </row>
    <row r="2846" spans="1:16" x14ac:dyDescent="0.25">
      <c r="A2846" s="68">
        <v>49972</v>
      </c>
      <c r="B2846" s="68">
        <v>143666</v>
      </c>
      <c r="C2846" s="69" t="s">
        <v>6459</v>
      </c>
      <c r="D2846" s="69" t="s">
        <v>6356</v>
      </c>
      <c r="E2846" s="69" t="s">
        <v>6357</v>
      </c>
      <c r="F2846" s="69" t="s">
        <v>5364</v>
      </c>
      <c r="G2846" s="69"/>
      <c r="H2846" s="69" t="s">
        <v>195</v>
      </c>
      <c r="I2846" s="70">
        <v>1</v>
      </c>
      <c r="J2846" s="71">
        <v>1043.6500000000001</v>
      </c>
      <c r="K2846" s="73">
        <f t="shared" si="45"/>
        <v>1043.6500000000001</v>
      </c>
      <c r="L2846" s="69">
        <v>510000</v>
      </c>
      <c r="M2846" s="75" t="s">
        <v>17</v>
      </c>
      <c r="N2846" s="69"/>
      <c r="O2846" s="69"/>
      <c r="P2846" s="69"/>
    </row>
    <row r="2847" spans="1:16" x14ac:dyDescent="0.25">
      <c r="A2847" s="68">
        <v>49972</v>
      </c>
      <c r="B2847" s="68">
        <v>143675</v>
      </c>
      <c r="C2847" s="69" t="s">
        <v>6462</v>
      </c>
      <c r="D2847" s="69" t="s">
        <v>5472</v>
      </c>
      <c r="E2847" s="69" t="s">
        <v>5471</v>
      </c>
      <c r="F2847" s="69" t="s">
        <v>5364</v>
      </c>
      <c r="G2847" s="69"/>
      <c r="H2847" s="69" t="s">
        <v>118</v>
      </c>
      <c r="I2847" s="70">
        <v>1</v>
      </c>
      <c r="J2847" s="71">
        <v>1534.02</v>
      </c>
      <c r="K2847" s="73">
        <f t="shared" si="45"/>
        <v>1534.02</v>
      </c>
      <c r="L2847" s="69">
        <v>510000</v>
      </c>
      <c r="M2847" s="75" t="s">
        <v>17</v>
      </c>
      <c r="N2847" s="69"/>
      <c r="O2847" s="69"/>
      <c r="P2847" s="69"/>
    </row>
    <row r="2848" spans="1:16" x14ac:dyDescent="0.25">
      <c r="A2848" s="68">
        <v>49972</v>
      </c>
      <c r="B2848" s="68">
        <v>143676</v>
      </c>
      <c r="C2848" s="69" t="s">
        <v>6465</v>
      </c>
      <c r="D2848" s="69" t="s">
        <v>6276</v>
      </c>
      <c r="E2848" s="69" t="s">
        <v>6277</v>
      </c>
      <c r="F2848" s="69" t="s">
        <v>5364</v>
      </c>
      <c r="G2848" s="69"/>
      <c r="H2848" s="69" t="s">
        <v>188</v>
      </c>
      <c r="I2848" s="70">
        <v>1</v>
      </c>
      <c r="J2848" s="71">
        <v>1961.06</v>
      </c>
      <c r="K2848" s="73">
        <f t="shared" si="45"/>
        <v>1961.06</v>
      </c>
      <c r="L2848" s="69">
        <v>560000</v>
      </c>
      <c r="M2848" s="75" t="s">
        <v>18</v>
      </c>
      <c r="N2848" s="69"/>
      <c r="O2848" s="69"/>
      <c r="P2848" s="69"/>
    </row>
    <row r="2849" spans="1:16" x14ac:dyDescent="0.25">
      <c r="A2849" s="68">
        <v>49972</v>
      </c>
      <c r="B2849" s="68">
        <v>143984</v>
      </c>
      <c r="C2849" s="69" t="s">
        <v>1186</v>
      </c>
      <c r="D2849" s="69" t="s">
        <v>6300</v>
      </c>
      <c r="E2849" s="69" t="s">
        <v>6301</v>
      </c>
      <c r="F2849" s="69"/>
      <c r="G2849" s="69"/>
      <c r="H2849" s="69" t="s">
        <v>90</v>
      </c>
      <c r="I2849" s="70">
        <v>1</v>
      </c>
      <c r="J2849" s="71">
        <v>505.15</v>
      </c>
      <c r="K2849" s="73">
        <f t="shared" si="45"/>
        <v>505.15</v>
      </c>
      <c r="L2849" s="69">
        <v>561300</v>
      </c>
      <c r="M2849" s="75" t="s">
        <v>18</v>
      </c>
      <c r="N2849" s="69"/>
      <c r="O2849" s="69"/>
      <c r="P2849" s="69"/>
    </row>
    <row r="2850" spans="1:16" x14ac:dyDescent="0.25">
      <c r="A2850" s="68">
        <v>49974</v>
      </c>
      <c r="B2850" s="68">
        <v>143312</v>
      </c>
      <c r="C2850" s="69" t="s">
        <v>770</v>
      </c>
      <c r="D2850" s="69" t="s">
        <v>6302</v>
      </c>
      <c r="E2850" s="69" t="s">
        <v>6303</v>
      </c>
      <c r="F2850" s="69"/>
      <c r="G2850" s="69"/>
      <c r="H2850" s="69" t="s">
        <v>138</v>
      </c>
      <c r="I2850" s="70">
        <v>1</v>
      </c>
      <c r="J2850" s="71">
        <v>463.92</v>
      </c>
      <c r="K2850" s="73">
        <f t="shared" si="45"/>
        <v>463.92</v>
      </c>
      <c r="L2850" s="69">
        <v>561300</v>
      </c>
      <c r="M2850" s="75" t="s">
        <v>18</v>
      </c>
      <c r="N2850" s="69"/>
      <c r="O2850" s="69"/>
      <c r="P2850" s="69"/>
    </row>
    <row r="2851" spans="1:16" x14ac:dyDescent="0.25">
      <c r="A2851" s="68">
        <v>49974</v>
      </c>
      <c r="B2851" s="68">
        <v>143315</v>
      </c>
      <c r="C2851" s="69" t="s">
        <v>749</v>
      </c>
      <c r="D2851" s="69" t="s">
        <v>6298</v>
      </c>
      <c r="E2851" s="69" t="s">
        <v>6299</v>
      </c>
      <c r="F2851" s="69"/>
      <c r="G2851" s="69"/>
      <c r="H2851" s="69" t="s">
        <v>138</v>
      </c>
      <c r="I2851" s="70">
        <v>1</v>
      </c>
      <c r="J2851" s="71">
        <v>463.92</v>
      </c>
      <c r="K2851" s="73">
        <f t="shared" si="45"/>
        <v>463.92</v>
      </c>
      <c r="L2851" s="69">
        <v>561300</v>
      </c>
      <c r="M2851" s="75" t="s">
        <v>18</v>
      </c>
      <c r="N2851" s="69"/>
      <c r="O2851" s="69"/>
      <c r="P2851" s="69"/>
    </row>
    <row r="2852" spans="1:16" x14ac:dyDescent="0.25">
      <c r="A2852" s="68">
        <v>49974</v>
      </c>
      <c r="B2852" s="68">
        <v>143316</v>
      </c>
      <c r="C2852" s="69" t="s">
        <v>884</v>
      </c>
      <c r="D2852" s="69" t="s">
        <v>6304</v>
      </c>
      <c r="E2852" s="69" t="s">
        <v>6305</v>
      </c>
      <c r="F2852" s="69"/>
      <c r="G2852" s="69"/>
      <c r="H2852" s="69" t="s">
        <v>138</v>
      </c>
      <c r="I2852" s="70">
        <v>1</v>
      </c>
      <c r="J2852" s="71">
        <v>463.92</v>
      </c>
      <c r="K2852" s="73">
        <f t="shared" si="45"/>
        <v>463.92</v>
      </c>
      <c r="L2852" s="69">
        <v>561300</v>
      </c>
      <c r="M2852" s="75" t="s">
        <v>18</v>
      </c>
      <c r="N2852" s="69"/>
      <c r="O2852" s="69"/>
      <c r="P2852" s="69"/>
    </row>
    <row r="2853" spans="1:16" x14ac:dyDescent="0.25">
      <c r="A2853" s="68">
        <v>49974</v>
      </c>
      <c r="B2853" s="68">
        <v>143317</v>
      </c>
      <c r="C2853" s="69" t="s">
        <v>752</v>
      </c>
      <c r="D2853" s="69" t="s">
        <v>5210</v>
      </c>
      <c r="E2853" s="69" t="s">
        <v>5211</v>
      </c>
      <c r="F2853" s="69" t="s">
        <v>5364</v>
      </c>
      <c r="G2853" s="69"/>
      <c r="H2853" s="69" t="s">
        <v>54</v>
      </c>
      <c r="I2853" s="70">
        <v>1</v>
      </c>
      <c r="J2853" s="71">
        <v>2142.87</v>
      </c>
      <c r="K2853" s="73">
        <f t="shared" si="45"/>
        <v>2142.87</v>
      </c>
      <c r="L2853" s="69">
        <v>561400</v>
      </c>
      <c r="M2853" s="75" t="s">
        <v>18</v>
      </c>
      <c r="N2853" s="69"/>
      <c r="O2853" s="69"/>
      <c r="P2853" s="69"/>
    </row>
    <row r="2854" spans="1:16" x14ac:dyDescent="0.25">
      <c r="A2854" s="68">
        <v>49978</v>
      </c>
      <c r="B2854" s="68">
        <v>143354</v>
      </c>
      <c r="C2854" s="69" t="s">
        <v>1461</v>
      </c>
      <c r="D2854" s="69" t="s">
        <v>5216</v>
      </c>
      <c r="E2854" s="69" t="s">
        <v>5217</v>
      </c>
      <c r="F2854" s="69" t="s">
        <v>5364</v>
      </c>
      <c r="G2854" s="69"/>
      <c r="H2854" s="69" t="s">
        <v>54</v>
      </c>
      <c r="I2854" s="70">
        <v>1</v>
      </c>
      <c r="J2854" s="71">
        <v>2142.87</v>
      </c>
      <c r="K2854" s="73">
        <f t="shared" si="45"/>
        <v>2142.87</v>
      </c>
      <c r="L2854" s="69">
        <v>561400</v>
      </c>
      <c r="M2854" s="75" t="s">
        <v>18</v>
      </c>
      <c r="N2854" s="69"/>
      <c r="O2854" s="69"/>
      <c r="P2854" s="69"/>
    </row>
    <row r="2855" spans="1:16" x14ac:dyDescent="0.25">
      <c r="A2855" s="68">
        <v>49978</v>
      </c>
      <c r="B2855" s="68">
        <v>143355</v>
      </c>
      <c r="C2855" s="69" t="s">
        <v>1458</v>
      </c>
      <c r="D2855" s="69" t="s">
        <v>5219</v>
      </c>
      <c r="E2855" s="69" t="s">
        <v>5220</v>
      </c>
      <c r="F2855" s="69" t="s">
        <v>5364</v>
      </c>
      <c r="G2855" s="69"/>
      <c r="H2855" s="69" t="s">
        <v>54</v>
      </c>
      <c r="I2855" s="70">
        <v>1</v>
      </c>
      <c r="J2855" s="71">
        <v>2142.87</v>
      </c>
      <c r="K2855" s="73">
        <f t="shared" si="45"/>
        <v>2142.87</v>
      </c>
      <c r="L2855" s="69">
        <v>561400</v>
      </c>
      <c r="M2855" s="75" t="s">
        <v>18</v>
      </c>
      <c r="N2855" s="69"/>
      <c r="O2855" s="69"/>
      <c r="P2855" s="69"/>
    </row>
    <row r="2856" spans="1:16" x14ac:dyDescent="0.25">
      <c r="A2856" s="68">
        <v>49978</v>
      </c>
      <c r="B2856" s="68">
        <v>143356</v>
      </c>
      <c r="C2856" s="69" t="s">
        <v>1455</v>
      </c>
      <c r="D2856" s="69" t="s">
        <v>6368</v>
      </c>
      <c r="E2856" s="69" t="s">
        <v>6369</v>
      </c>
      <c r="F2856" s="69" t="s">
        <v>5364</v>
      </c>
      <c r="G2856" s="69"/>
      <c r="H2856" s="69" t="s">
        <v>47</v>
      </c>
      <c r="I2856" s="70">
        <v>1</v>
      </c>
      <c r="J2856" s="71">
        <v>960.67</v>
      </c>
      <c r="K2856" s="73">
        <f t="shared" si="45"/>
        <v>960.67</v>
      </c>
      <c r="L2856" s="69">
        <v>561400</v>
      </c>
      <c r="M2856" s="75" t="s">
        <v>18</v>
      </c>
      <c r="N2856" s="69"/>
      <c r="O2856" s="69"/>
      <c r="P2856" s="69"/>
    </row>
    <row r="2857" spans="1:16" x14ac:dyDescent="0.25">
      <c r="A2857" s="68">
        <v>49978</v>
      </c>
      <c r="B2857" s="68">
        <v>143357</v>
      </c>
      <c r="C2857" s="69" t="s">
        <v>1452</v>
      </c>
      <c r="D2857" s="69" t="s">
        <v>5213</v>
      </c>
      <c r="E2857" s="69" t="s">
        <v>5214</v>
      </c>
      <c r="F2857" s="69" t="s">
        <v>5364</v>
      </c>
      <c r="G2857" s="69"/>
      <c r="H2857" s="69" t="s">
        <v>74</v>
      </c>
      <c r="I2857" s="70">
        <v>2</v>
      </c>
      <c r="J2857" s="71">
        <v>1935.05</v>
      </c>
      <c r="K2857" s="73">
        <f t="shared" si="45"/>
        <v>3870.1</v>
      </c>
      <c r="L2857" s="69">
        <v>561400</v>
      </c>
      <c r="M2857" s="75" t="s">
        <v>18</v>
      </c>
      <c r="N2857" s="69"/>
      <c r="O2857" s="69"/>
      <c r="P2857" s="69"/>
    </row>
    <row r="2858" spans="1:16" x14ac:dyDescent="0.25">
      <c r="A2858" s="68">
        <v>49989</v>
      </c>
      <c r="B2858" s="68">
        <v>143462</v>
      </c>
      <c r="C2858" s="69" t="s">
        <v>3355</v>
      </c>
      <c r="D2858" s="69" t="s">
        <v>64</v>
      </c>
      <c r="E2858" s="69" t="s">
        <v>65</v>
      </c>
      <c r="F2858" s="69" t="s">
        <v>5364</v>
      </c>
      <c r="G2858" s="69"/>
      <c r="H2858" s="69" t="s">
        <v>39</v>
      </c>
      <c r="I2858" s="70">
        <v>1</v>
      </c>
      <c r="J2858" s="71">
        <v>2139.1799999999998</v>
      </c>
      <c r="K2858" s="73">
        <f t="shared" si="45"/>
        <v>2139.1799999999998</v>
      </c>
      <c r="L2858" s="69">
        <v>562100</v>
      </c>
      <c r="M2858" s="75" t="s">
        <v>18</v>
      </c>
      <c r="N2858" s="69"/>
      <c r="O2858" s="69"/>
      <c r="P2858" s="69"/>
    </row>
    <row r="2859" spans="1:16" x14ac:dyDescent="0.25">
      <c r="A2859" s="68">
        <v>49991</v>
      </c>
      <c r="B2859" s="68">
        <v>144438</v>
      </c>
      <c r="C2859" s="69" t="s">
        <v>6474</v>
      </c>
      <c r="D2859" s="69" t="s">
        <v>6276</v>
      </c>
      <c r="E2859" s="69" t="s">
        <v>6277</v>
      </c>
      <c r="F2859" s="69" t="s">
        <v>5364</v>
      </c>
      <c r="G2859" s="69"/>
      <c r="H2859" s="69" t="s">
        <v>638</v>
      </c>
      <c r="I2859" s="70">
        <v>1</v>
      </c>
      <c r="J2859" s="71">
        <v>1636.08</v>
      </c>
      <c r="K2859" s="73">
        <f t="shared" si="45"/>
        <v>1636.08</v>
      </c>
      <c r="L2859" s="69">
        <v>569396</v>
      </c>
      <c r="M2859" s="75" t="s">
        <v>18</v>
      </c>
      <c r="N2859" s="69"/>
      <c r="O2859" s="69"/>
      <c r="P2859" s="69"/>
    </row>
    <row r="2860" spans="1:16" x14ac:dyDescent="0.25">
      <c r="A2860" s="68">
        <v>49993</v>
      </c>
      <c r="B2860" s="68">
        <v>143506</v>
      </c>
      <c r="C2860" s="69" t="s">
        <v>3349</v>
      </c>
      <c r="D2860" s="69" t="s">
        <v>5369</v>
      </c>
      <c r="E2860" s="69" t="s">
        <v>5368</v>
      </c>
      <c r="F2860" s="69" t="s">
        <v>5364</v>
      </c>
      <c r="G2860" s="69"/>
      <c r="H2860" s="69" t="s">
        <v>54</v>
      </c>
      <c r="I2860" s="70">
        <v>1</v>
      </c>
      <c r="J2860" s="71">
        <v>2570.1</v>
      </c>
      <c r="K2860" s="73">
        <f t="shared" si="45"/>
        <v>2570.1</v>
      </c>
      <c r="L2860" s="69">
        <v>569396</v>
      </c>
      <c r="M2860" s="75" t="s">
        <v>18</v>
      </c>
      <c r="N2860" s="69"/>
      <c r="O2860" s="69"/>
      <c r="P2860" s="69"/>
    </row>
    <row r="2861" spans="1:16" x14ac:dyDescent="0.25">
      <c r="A2861" s="68">
        <v>49993</v>
      </c>
      <c r="B2861" s="68">
        <v>143527</v>
      </c>
      <c r="C2861" s="69" t="s">
        <v>4370</v>
      </c>
      <c r="D2861" s="69" t="s">
        <v>756</v>
      </c>
      <c r="E2861" s="69" t="s">
        <v>6270</v>
      </c>
      <c r="F2861" s="69" t="s">
        <v>5364</v>
      </c>
      <c r="G2861" s="69"/>
      <c r="H2861" s="69" t="s">
        <v>47</v>
      </c>
      <c r="I2861" s="70">
        <v>1</v>
      </c>
      <c r="J2861" s="71">
        <v>954.48</v>
      </c>
      <c r="K2861" s="73">
        <f t="shared" si="45"/>
        <v>954.48</v>
      </c>
      <c r="L2861" s="69">
        <v>569396</v>
      </c>
      <c r="M2861" s="75" t="s">
        <v>18</v>
      </c>
      <c r="N2861" s="69"/>
      <c r="O2861" s="69"/>
      <c r="P2861" s="69"/>
    </row>
    <row r="2862" spans="1:16" x14ac:dyDescent="0.25">
      <c r="A2862" s="68">
        <v>50006</v>
      </c>
      <c r="B2862" s="68">
        <v>143449</v>
      </c>
      <c r="C2862" s="69" t="s">
        <v>4205</v>
      </c>
      <c r="D2862" s="69" t="s">
        <v>6265</v>
      </c>
      <c r="E2862" s="69" t="s">
        <v>6266</v>
      </c>
      <c r="F2862" s="69" t="s">
        <v>5364</v>
      </c>
      <c r="G2862" s="69"/>
      <c r="H2862" s="69" t="s">
        <v>43</v>
      </c>
      <c r="I2862" s="70">
        <v>1</v>
      </c>
      <c r="J2862" s="71">
        <v>1229.9000000000001</v>
      </c>
      <c r="K2862" s="73">
        <f t="shared" si="45"/>
        <v>1229.9000000000001</v>
      </c>
      <c r="L2862" s="69">
        <v>569396</v>
      </c>
      <c r="M2862" s="75" t="s">
        <v>18</v>
      </c>
      <c r="N2862" s="69"/>
      <c r="O2862" s="69"/>
      <c r="P2862" s="69"/>
    </row>
    <row r="2863" spans="1:16" x14ac:dyDescent="0.25">
      <c r="A2863" s="68">
        <v>50036</v>
      </c>
      <c r="B2863" s="68">
        <v>143799</v>
      </c>
      <c r="C2863" s="69" t="s">
        <v>5051</v>
      </c>
      <c r="D2863" s="69" t="s">
        <v>4856</v>
      </c>
      <c r="E2863" s="69" t="s">
        <v>4857</v>
      </c>
      <c r="F2863" s="69" t="s">
        <v>5364</v>
      </c>
      <c r="G2863" s="69"/>
      <c r="H2863" s="69" t="s">
        <v>62</v>
      </c>
      <c r="I2863" s="70">
        <v>2</v>
      </c>
      <c r="J2863" s="71">
        <v>4213.8</v>
      </c>
      <c r="K2863" s="73">
        <f t="shared" si="45"/>
        <v>8427.6</v>
      </c>
      <c r="L2863" s="69">
        <v>569396</v>
      </c>
      <c r="M2863" s="75" t="s">
        <v>18</v>
      </c>
      <c r="N2863" s="69"/>
      <c r="O2863" s="69"/>
      <c r="P2863" s="69"/>
    </row>
    <row r="2864" spans="1:16" x14ac:dyDescent="0.25">
      <c r="A2864" s="68">
        <v>50036</v>
      </c>
      <c r="B2864" s="68">
        <v>143804</v>
      </c>
      <c r="C2864" s="69" t="s">
        <v>920</v>
      </c>
      <c r="D2864" s="69" t="s">
        <v>6368</v>
      </c>
      <c r="E2864" s="69" t="s">
        <v>6369</v>
      </c>
      <c r="F2864" s="69" t="s">
        <v>5364</v>
      </c>
      <c r="G2864" s="69"/>
      <c r="H2864" s="69" t="s">
        <v>47</v>
      </c>
      <c r="I2864" s="70">
        <v>2</v>
      </c>
      <c r="J2864" s="71">
        <v>960.67</v>
      </c>
      <c r="K2864" s="73">
        <f t="shared" si="45"/>
        <v>1921.34</v>
      </c>
      <c r="L2864" s="69">
        <v>711004</v>
      </c>
      <c r="M2864" s="75" t="s">
        <v>5986</v>
      </c>
      <c r="N2864" s="69"/>
      <c r="O2864" s="69"/>
      <c r="P2864" s="69"/>
    </row>
    <row r="2865" spans="1:16" x14ac:dyDescent="0.25">
      <c r="A2865" s="68">
        <v>50036</v>
      </c>
      <c r="B2865" s="68">
        <v>143828</v>
      </c>
      <c r="C2865" s="69" t="s">
        <v>2906</v>
      </c>
      <c r="D2865" s="69" t="s">
        <v>6029</v>
      </c>
      <c r="E2865" s="69" t="s">
        <v>6030</v>
      </c>
      <c r="F2865" s="69" t="s">
        <v>5364</v>
      </c>
      <c r="G2865" s="69"/>
      <c r="H2865" s="69" t="s">
        <v>78</v>
      </c>
      <c r="I2865" s="70">
        <v>10</v>
      </c>
      <c r="J2865" s="71">
        <v>2646.39</v>
      </c>
      <c r="K2865" s="73">
        <f t="shared" si="45"/>
        <v>26463.899999999998</v>
      </c>
      <c r="L2865" s="69">
        <v>713003</v>
      </c>
      <c r="M2865" s="75" t="s">
        <v>5986</v>
      </c>
      <c r="N2865" s="69"/>
      <c r="O2865" s="69"/>
      <c r="P2865" s="69"/>
    </row>
    <row r="2866" spans="1:16" x14ac:dyDescent="0.25">
      <c r="A2866" s="68">
        <v>50036</v>
      </c>
      <c r="B2866" s="68">
        <v>143831</v>
      </c>
      <c r="C2866" s="69" t="s">
        <v>255</v>
      </c>
      <c r="D2866" s="69" t="s">
        <v>5970</v>
      </c>
      <c r="E2866" s="69" t="s">
        <v>5971</v>
      </c>
      <c r="F2866" s="69" t="s">
        <v>5364</v>
      </c>
      <c r="G2866" s="69"/>
      <c r="H2866" s="69" t="s">
        <v>90</v>
      </c>
      <c r="I2866" s="70">
        <v>8</v>
      </c>
      <c r="J2866" s="71">
        <v>1731.96</v>
      </c>
      <c r="K2866" s="73">
        <f t="shared" si="45"/>
        <v>13855.68</v>
      </c>
      <c r="L2866" s="69">
        <v>713003</v>
      </c>
      <c r="M2866" s="75" t="s">
        <v>5986</v>
      </c>
      <c r="N2866" s="69"/>
      <c r="O2866" s="69"/>
      <c r="P2866" s="69"/>
    </row>
    <row r="2867" spans="1:16" x14ac:dyDescent="0.25">
      <c r="A2867" s="68">
        <v>50037</v>
      </c>
      <c r="B2867" s="68">
        <v>143844</v>
      </c>
      <c r="C2867" s="69" t="s">
        <v>920</v>
      </c>
      <c r="D2867" s="69" t="s">
        <v>5974</v>
      </c>
      <c r="E2867" s="69" t="s">
        <v>5975</v>
      </c>
      <c r="F2867" s="69" t="s">
        <v>5364</v>
      </c>
      <c r="G2867" s="69"/>
      <c r="H2867" s="69" t="s">
        <v>295</v>
      </c>
      <c r="I2867" s="70">
        <v>5</v>
      </c>
      <c r="J2867" s="71">
        <v>2760.82</v>
      </c>
      <c r="K2867" s="73">
        <f t="shared" si="45"/>
        <v>13804.1</v>
      </c>
      <c r="L2867" s="69">
        <v>713003</v>
      </c>
      <c r="M2867" s="75" t="s">
        <v>5986</v>
      </c>
      <c r="N2867" s="69"/>
      <c r="O2867" s="69"/>
      <c r="P2867" s="69"/>
    </row>
    <row r="2868" spans="1:16" x14ac:dyDescent="0.25">
      <c r="A2868" s="68">
        <v>50037</v>
      </c>
      <c r="B2868" s="68">
        <v>143856</v>
      </c>
      <c r="C2868" s="69" t="s">
        <v>4060</v>
      </c>
      <c r="D2868" s="69" t="s">
        <v>5972</v>
      </c>
      <c r="E2868" s="69" t="s">
        <v>5973</v>
      </c>
      <c r="F2868" s="69" t="s">
        <v>5364</v>
      </c>
      <c r="G2868" s="69"/>
      <c r="H2868" s="69" t="s">
        <v>295</v>
      </c>
      <c r="I2868" s="70">
        <v>5</v>
      </c>
      <c r="J2868" s="71">
        <v>2760.82</v>
      </c>
      <c r="K2868" s="73">
        <f t="shared" si="45"/>
        <v>13804.1</v>
      </c>
      <c r="L2868" s="69">
        <v>713003</v>
      </c>
      <c r="M2868" s="75" t="s">
        <v>5986</v>
      </c>
      <c r="N2868" s="69"/>
      <c r="O2868" s="69"/>
      <c r="P2868" s="69"/>
    </row>
    <row r="2869" spans="1:16" x14ac:dyDescent="0.25">
      <c r="A2869" s="68">
        <v>50042</v>
      </c>
      <c r="B2869" s="68">
        <v>143573</v>
      </c>
      <c r="C2869" s="69" t="s">
        <v>6480</v>
      </c>
      <c r="D2869" s="69" t="s">
        <v>6338</v>
      </c>
      <c r="E2869" s="69" t="s">
        <v>6339</v>
      </c>
      <c r="F2869" s="69" t="s">
        <v>5364</v>
      </c>
      <c r="G2869" s="69"/>
      <c r="H2869" s="69" t="s">
        <v>235</v>
      </c>
      <c r="I2869" s="70">
        <v>5</v>
      </c>
      <c r="J2869" s="71">
        <v>2050.52</v>
      </c>
      <c r="K2869" s="73">
        <f t="shared" si="45"/>
        <v>10252.6</v>
      </c>
      <c r="L2869" s="69">
        <v>713003</v>
      </c>
      <c r="M2869" s="75" t="s">
        <v>5986</v>
      </c>
      <c r="N2869" s="69"/>
      <c r="O2869" s="69"/>
      <c r="P2869" s="69"/>
    </row>
    <row r="2870" spans="1:16" x14ac:dyDescent="0.25">
      <c r="A2870" s="68">
        <v>50042</v>
      </c>
      <c r="B2870" s="68">
        <v>143575</v>
      </c>
      <c r="C2870" s="69" t="s">
        <v>6484</v>
      </c>
      <c r="D2870" s="69" t="s">
        <v>6340</v>
      </c>
      <c r="E2870" s="69" t="s">
        <v>6341</v>
      </c>
      <c r="F2870" s="69" t="s">
        <v>5364</v>
      </c>
      <c r="G2870" s="69"/>
      <c r="H2870" s="69" t="s">
        <v>217</v>
      </c>
      <c r="I2870" s="70">
        <v>3</v>
      </c>
      <c r="J2870" s="71">
        <v>2025.77</v>
      </c>
      <c r="K2870" s="73">
        <f t="shared" si="45"/>
        <v>6077.3099999999995</v>
      </c>
      <c r="L2870" s="69">
        <v>713003</v>
      </c>
      <c r="M2870" s="75" t="s">
        <v>5986</v>
      </c>
      <c r="N2870" s="69"/>
      <c r="O2870" s="69"/>
      <c r="P2870" s="69"/>
    </row>
    <row r="2871" spans="1:16" x14ac:dyDescent="0.25">
      <c r="A2871" s="68">
        <v>50042</v>
      </c>
      <c r="B2871" s="68">
        <v>143576</v>
      </c>
      <c r="C2871" s="69" t="s">
        <v>6487</v>
      </c>
      <c r="D2871" s="69" t="s">
        <v>6342</v>
      </c>
      <c r="E2871" s="69" t="s">
        <v>6343</v>
      </c>
      <c r="F2871" s="69" t="s">
        <v>5364</v>
      </c>
      <c r="G2871" s="69"/>
      <c r="H2871" s="69" t="s">
        <v>217</v>
      </c>
      <c r="I2871" s="70">
        <v>3</v>
      </c>
      <c r="J2871" s="71">
        <v>2005.15</v>
      </c>
      <c r="K2871" s="73">
        <f t="shared" si="45"/>
        <v>6015.4500000000007</v>
      </c>
      <c r="L2871" s="69">
        <v>713003</v>
      </c>
      <c r="M2871" s="75" t="s">
        <v>5986</v>
      </c>
      <c r="N2871" s="69"/>
      <c r="O2871" s="69"/>
      <c r="P2871" s="69"/>
    </row>
    <row r="2872" spans="1:16" x14ac:dyDescent="0.25">
      <c r="A2872" s="68">
        <v>50042</v>
      </c>
      <c r="B2872" s="68">
        <v>143580</v>
      </c>
      <c r="C2872" s="69" t="s">
        <v>1350</v>
      </c>
      <c r="D2872" s="69" t="s">
        <v>5976</v>
      </c>
      <c r="E2872" s="69" t="s">
        <v>5977</v>
      </c>
      <c r="F2872" s="69" t="s">
        <v>5364</v>
      </c>
      <c r="G2872" s="69"/>
      <c r="H2872" s="69" t="s">
        <v>295</v>
      </c>
      <c r="I2872" s="70">
        <v>5</v>
      </c>
      <c r="J2872" s="71">
        <v>2760.82</v>
      </c>
      <c r="K2872" s="73">
        <f t="shared" si="45"/>
        <v>13804.1</v>
      </c>
      <c r="L2872" s="69">
        <v>713003</v>
      </c>
      <c r="M2872" s="75" t="s">
        <v>5986</v>
      </c>
      <c r="N2872" s="69"/>
      <c r="O2872" s="69"/>
      <c r="P2872" s="69"/>
    </row>
    <row r="2873" spans="1:16" x14ac:dyDescent="0.25">
      <c r="A2873" s="68">
        <v>50042</v>
      </c>
      <c r="B2873" s="68">
        <v>143582</v>
      </c>
      <c r="C2873" s="69" t="s">
        <v>1407</v>
      </c>
      <c r="D2873" s="69" t="s">
        <v>6344</v>
      </c>
      <c r="E2873" s="69" t="s">
        <v>6345</v>
      </c>
      <c r="F2873" s="69" t="s">
        <v>5364</v>
      </c>
      <c r="G2873" s="69"/>
      <c r="H2873" s="69" t="s">
        <v>217</v>
      </c>
      <c r="I2873" s="70">
        <v>3</v>
      </c>
      <c r="J2873" s="71">
        <v>1992.78</v>
      </c>
      <c r="K2873" s="73">
        <f t="shared" si="45"/>
        <v>5978.34</v>
      </c>
      <c r="L2873" s="69">
        <v>713003</v>
      </c>
      <c r="M2873" s="75" t="s">
        <v>5986</v>
      </c>
      <c r="N2873" s="69"/>
      <c r="O2873" s="69"/>
      <c r="P2873" s="69"/>
    </row>
    <row r="2874" spans="1:16" x14ac:dyDescent="0.25">
      <c r="A2874" s="68">
        <v>50042</v>
      </c>
      <c r="B2874" s="68">
        <v>143588</v>
      </c>
      <c r="C2874" s="69" t="s">
        <v>6490</v>
      </c>
      <c r="D2874" s="69" t="s">
        <v>6041</v>
      </c>
      <c r="E2874" s="69" t="s">
        <v>6042</v>
      </c>
      <c r="F2874" s="69" t="s">
        <v>5364</v>
      </c>
      <c r="G2874" s="69"/>
      <c r="H2874" s="69" t="s">
        <v>638</v>
      </c>
      <c r="I2874" s="70">
        <v>1</v>
      </c>
      <c r="J2874" s="71">
        <v>548.54</v>
      </c>
      <c r="K2874" s="73">
        <f t="shared" si="45"/>
        <v>548.54</v>
      </c>
      <c r="L2874" s="69">
        <v>713003</v>
      </c>
      <c r="M2874" s="75" t="s">
        <v>5986</v>
      </c>
      <c r="N2874" s="69"/>
      <c r="O2874" s="69"/>
      <c r="P2874" s="69"/>
    </row>
    <row r="2875" spans="1:16" x14ac:dyDescent="0.25">
      <c r="A2875" s="68">
        <v>50042</v>
      </c>
      <c r="B2875" s="68">
        <v>143589</v>
      </c>
      <c r="C2875" s="69" t="s">
        <v>1409</v>
      </c>
      <c r="D2875" s="69" t="s">
        <v>3494</v>
      </c>
      <c r="E2875" s="69" t="s">
        <v>3495</v>
      </c>
      <c r="F2875" s="69" t="s">
        <v>5364</v>
      </c>
      <c r="G2875" s="69"/>
      <c r="H2875" s="69" t="s">
        <v>47</v>
      </c>
      <c r="I2875" s="70">
        <v>4</v>
      </c>
      <c r="J2875" s="71">
        <v>1428.87</v>
      </c>
      <c r="K2875" s="73">
        <f t="shared" si="45"/>
        <v>5715.48</v>
      </c>
      <c r="L2875" s="69">
        <v>713003</v>
      </c>
      <c r="M2875" s="75" t="s">
        <v>5986</v>
      </c>
      <c r="N2875" s="69"/>
      <c r="O2875" s="69"/>
      <c r="P2875" s="69"/>
    </row>
    <row r="2876" spans="1:16" x14ac:dyDescent="0.25">
      <c r="A2876" s="68">
        <v>50042</v>
      </c>
      <c r="B2876" s="68">
        <v>143591</v>
      </c>
      <c r="C2876" s="69" t="s">
        <v>1408</v>
      </c>
      <c r="D2876" s="69" t="s">
        <v>3500</v>
      </c>
      <c r="E2876" s="69" t="s">
        <v>3501</v>
      </c>
      <c r="F2876" s="69" t="s">
        <v>5364</v>
      </c>
      <c r="G2876" s="69"/>
      <c r="H2876" s="69" t="s">
        <v>47</v>
      </c>
      <c r="I2876" s="70">
        <v>4</v>
      </c>
      <c r="J2876" s="71">
        <v>1430.93</v>
      </c>
      <c r="K2876" s="73">
        <f t="shared" si="45"/>
        <v>5723.72</v>
      </c>
      <c r="L2876" s="69">
        <v>713003</v>
      </c>
      <c r="M2876" s="75" t="s">
        <v>5986</v>
      </c>
      <c r="N2876" s="69"/>
      <c r="O2876" s="69"/>
      <c r="P2876" s="69"/>
    </row>
    <row r="2877" spans="1:16" x14ac:dyDescent="0.25">
      <c r="A2877" s="68">
        <v>50045</v>
      </c>
      <c r="B2877" s="68">
        <v>143681</v>
      </c>
      <c r="C2877" s="69" t="s">
        <v>4032</v>
      </c>
      <c r="D2877" s="69" t="s">
        <v>3491</v>
      </c>
      <c r="E2877" s="69" t="s">
        <v>3492</v>
      </c>
      <c r="F2877" s="69" t="s">
        <v>5364</v>
      </c>
      <c r="G2877" s="69"/>
      <c r="H2877" s="69" t="s">
        <v>86</v>
      </c>
      <c r="I2877" s="70">
        <v>5</v>
      </c>
      <c r="J2877" s="71">
        <v>1221.6500000000001</v>
      </c>
      <c r="K2877" s="73">
        <f t="shared" si="45"/>
        <v>6108.25</v>
      </c>
      <c r="L2877" s="69">
        <v>713003</v>
      </c>
      <c r="M2877" s="75" t="s">
        <v>5986</v>
      </c>
      <c r="N2877" s="69"/>
      <c r="O2877" s="69"/>
      <c r="P2877" s="69"/>
    </row>
    <row r="2878" spans="1:16" x14ac:dyDescent="0.25">
      <c r="A2878" s="68">
        <v>50045</v>
      </c>
      <c r="B2878" s="68">
        <v>143695</v>
      </c>
      <c r="C2878" s="69" t="s">
        <v>635</v>
      </c>
      <c r="D2878" s="69" t="s">
        <v>3497</v>
      </c>
      <c r="E2878" s="69" t="s">
        <v>3498</v>
      </c>
      <c r="F2878" s="69" t="s">
        <v>5364</v>
      </c>
      <c r="G2878" s="69"/>
      <c r="H2878" s="69" t="s">
        <v>47</v>
      </c>
      <c r="I2878" s="70">
        <v>4</v>
      </c>
      <c r="J2878" s="71">
        <v>1429.9</v>
      </c>
      <c r="K2878" s="73">
        <f t="shared" si="45"/>
        <v>5719.6</v>
      </c>
      <c r="L2878" s="69">
        <v>713003</v>
      </c>
      <c r="M2878" s="75" t="s">
        <v>5986</v>
      </c>
      <c r="N2878" s="69"/>
      <c r="O2878" s="69"/>
      <c r="P2878" s="69"/>
    </row>
    <row r="2879" spans="1:16" x14ac:dyDescent="0.25">
      <c r="A2879" s="68">
        <v>50046</v>
      </c>
      <c r="B2879" s="68">
        <v>143679</v>
      </c>
      <c r="C2879" s="69" t="s">
        <v>872</v>
      </c>
      <c r="D2879" s="69" t="s">
        <v>6360</v>
      </c>
      <c r="E2879" s="69" t="s">
        <v>6361</v>
      </c>
      <c r="F2879" s="69" t="s">
        <v>5364</v>
      </c>
      <c r="G2879" s="69"/>
      <c r="H2879" s="69" t="s">
        <v>118</v>
      </c>
      <c r="I2879" s="70">
        <v>1</v>
      </c>
      <c r="J2879" s="71">
        <v>2901.03</v>
      </c>
      <c r="K2879" s="73">
        <f t="shared" si="45"/>
        <v>2901.03</v>
      </c>
      <c r="L2879" s="69">
        <v>715001</v>
      </c>
      <c r="M2879" s="75" t="s">
        <v>5986</v>
      </c>
      <c r="N2879" s="69"/>
      <c r="O2879" s="69"/>
      <c r="P2879" s="69"/>
    </row>
    <row r="2880" spans="1:16" x14ac:dyDescent="0.25">
      <c r="A2880" s="68">
        <v>50057</v>
      </c>
      <c r="B2880" s="68">
        <v>143803</v>
      </c>
      <c r="C2880" s="69" t="s">
        <v>5423</v>
      </c>
      <c r="D2880" s="69" t="s">
        <v>6362</v>
      </c>
      <c r="E2880" s="69" t="s">
        <v>6363</v>
      </c>
      <c r="F2880" s="69" t="s">
        <v>5364</v>
      </c>
      <c r="G2880" s="69"/>
      <c r="H2880" s="69" t="s">
        <v>118</v>
      </c>
      <c r="I2880" s="70">
        <v>1</v>
      </c>
      <c r="J2880" s="71">
        <v>3734.02</v>
      </c>
      <c r="K2880" s="73">
        <f t="shared" si="45"/>
        <v>3734.02</v>
      </c>
      <c r="L2880" s="69">
        <v>715001</v>
      </c>
      <c r="M2880" s="75" t="s">
        <v>5986</v>
      </c>
      <c r="N2880" s="69"/>
      <c r="O2880" s="69"/>
      <c r="P2880" s="69"/>
    </row>
    <row r="2881" spans="1:16" x14ac:dyDescent="0.25">
      <c r="A2881" s="68">
        <v>50057</v>
      </c>
      <c r="B2881" s="68">
        <v>143805</v>
      </c>
      <c r="C2881" s="69" t="s">
        <v>5420</v>
      </c>
      <c r="D2881" s="69" t="s">
        <v>6364</v>
      </c>
      <c r="E2881" s="69" t="s">
        <v>6365</v>
      </c>
      <c r="F2881" s="69" t="s">
        <v>5364</v>
      </c>
      <c r="G2881" s="69"/>
      <c r="H2881" s="69" t="s">
        <v>118</v>
      </c>
      <c r="I2881" s="70">
        <v>1</v>
      </c>
      <c r="J2881" s="71">
        <v>3735.05</v>
      </c>
      <c r="K2881" s="73">
        <f t="shared" ref="K2881:K2936" si="46">I2881*J2881</f>
        <v>3735.05</v>
      </c>
      <c r="L2881" s="69">
        <v>715001</v>
      </c>
      <c r="M2881" s="75" t="s">
        <v>5986</v>
      </c>
      <c r="N2881" s="69"/>
      <c r="O2881" s="69"/>
      <c r="P2881" s="69"/>
    </row>
    <row r="2882" spans="1:16" x14ac:dyDescent="0.25">
      <c r="A2882" s="68">
        <v>50057</v>
      </c>
      <c r="B2882" s="68">
        <v>143806</v>
      </c>
      <c r="C2882" s="69" t="s">
        <v>5417</v>
      </c>
      <c r="D2882" s="69" t="s">
        <v>6366</v>
      </c>
      <c r="E2882" s="69" t="s">
        <v>6367</v>
      </c>
      <c r="F2882" s="69" t="s">
        <v>5364</v>
      </c>
      <c r="G2882" s="69"/>
      <c r="H2882" s="69" t="s">
        <v>118</v>
      </c>
      <c r="I2882" s="70">
        <v>1</v>
      </c>
      <c r="J2882" s="71">
        <v>3734.02</v>
      </c>
      <c r="K2882" s="73">
        <f t="shared" si="46"/>
        <v>3734.02</v>
      </c>
      <c r="L2882" s="69">
        <v>715001</v>
      </c>
      <c r="M2882" s="75" t="s">
        <v>5986</v>
      </c>
      <c r="N2882" s="69"/>
      <c r="O2882" s="69"/>
      <c r="P2882" s="69"/>
    </row>
    <row r="2883" spans="1:16" x14ac:dyDescent="0.25">
      <c r="A2883" s="68">
        <v>50057</v>
      </c>
      <c r="B2883" s="68">
        <v>143832</v>
      </c>
      <c r="C2883" s="69" t="s">
        <v>5411</v>
      </c>
      <c r="D2883" s="69" t="s">
        <v>3491</v>
      </c>
      <c r="E2883" s="69" t="s">
        <v>3492</v>
      </c>
      <c r="F2883" s="69" t="s">
        <v>5364</v>
      </c>
      <c r="G2883" s="69"/>
      <c r="H2883" s="69" t="s">
        <v>86</v>
      </c>
      <c r="I2883" s="70">
        <v>4</v>
      </c>
      <c r="J2883" s="71">
        <v>1221.6500000000001</v>
      </c>
      <c r="K2883" s="73">
        <f t="shared" si="46"/>
        <v>4886.6000000000004</v>
      </c>
      <c r="L2883" s="69">
        <v>790000</v>
      </c>
      <c r="M2883" s="75" t="s">
        <v>28</v>
      </c>
      <c r="N2883" s="69"/>
      <c r="O2883" s="69"/>
      <c r="P2883" s="69"/>
    </row>
    <row r="2884" spans="1:16" x14ac:dyDescent="0.25">
      <c r="A2884" s="68">
        <v>50057</v>
      </c>
      <c r="B2884" s="68">
        <v>143847</v>
      </c>
      <c r="C2884" s="69" t="s">
        <v>5414</v>
      </c>
      <c r="D2884" s="69" t="s">
        <v>3497</v>
      </c>
      <c r="E2884" s="69" t="s">
        <v>3498</v>
      </c>
      <c r="F2884" s="69" t="s">
        <v>5364</v>
      </c>
      <c r="G2884" s="69"/>
      <c r="H2884" s="69" t="s">
        <v>47</v>
      </c>
      <c r="I2884" s="70">
        <v>2</v>
      </c>
      <c r="J2884" s="71">
        <v>1429.9</v>
      </c>
      <c r="K2884" s="73">
        <f t="shared" si="46"/>
        <v>2859.8</v>
      </c>
      <c r="L2884" s="69">
        <v>790000</v>
      </c>
      <c r="M2884" s="75" t="s">
        <v>28</v>
      </c>
      <c r="N2884" s="69"/>
      <c r="O2884" s="69"/>
      <c r="P2884" s="69"/>
    </row>
    <row r="2885" spans="1:16" x14ac:dyDescent="0.25">
      <c r="A2885" s="68">
        <v>50057</v>
      </c>
      <c r="B2885" s="68">
        <v>143848</v>
      </c>
      <c r="C2885" s="69" t="s">
        <v>5408</v>
      </c>
      <c r="D2885" s="69" t="s">
        <v>3494</v>
      </c>
      <c r="E2885" s="69" t="s">
        <v>3495</v>
      </c>
      <c r="F2885" s="69" t="s">
        <v>5364</v>
      </c>
      <c r="G2885" s="69"/>
      <c r="H2885" s="69" t="s">
        <v>47</v>
      </c>
      <c r="I2885" s="70">
        <v>2</v>
      </c>
      <c r="J2885" s="71">
        <v>1428.87</v>
      </c>
      <c r="K2885" s="73">
        <f t="shared" si="46"/>
        <v>2857.74</v>
      </c>
      <c r="L2885" s="69">
        <v>790000</v>
      </c>
      <c r="M2885" s="75" t="s">
        <v>28</v>
      </c>
      <c r="N2885" s="69"/>
      <c r="O2885" s="69"/>
      <c r="P2885" s="69"/>
    </row>
    <row r="2886" spans="1:16" x14ac:dyDescent="0.25">
      <c r="A2886" s="68">
        <v>50057</v>
      </c>
      <c r="B2886" s="68">
        <v>143849</v>
      </c>
      <c r="C2886" s="69" t="s">
        <v>5405</v>
      </c>
      <c r="D2886" s="69" t="s">
        <v>3500</v>
      </c>
      <c r="E2886" s="69" t="s">
        <v>3501</v>
      </c>
      <c r="F2886" s="69" t="s">
        <v>5364</v>
      </c>
      <c r="G2886" s="69"/>
      <c r="H2886" s="69" t="s">
        <v>47</v>
      </c>
      <c r="I2886" s="70">
        <v>2</v>
      </c>
      <c r="J2886" s="71">
        <v>1430.93</v>
      </c>
      <c r="K2886" s="73">
        <f t="shared" si="46"/>
        <v>2861.86</v>
      </c>
      <c r="L2886" s="69">
        <v>790000</v>
      </c>
      <c r="M2886" s="75" t="s">
        <v>28</v>
      </c>
      <c r="N2886" s="69"/>
      <c r="O2886" s="69"/>
      <c r="P2886" s="69"/>
    </row>
    <row r="2887" spans="1:16" x14ac:dyDescent="0.25">
      <c r="A2887" s="68">
        <v>50057</v>
      </c>
      <c r="B2887" s="68">
        <v>143850</v>
      </c>
      <c r="C2887" s="69" t="s">
        <v>5402</v>
      </c>
      <c r="D2887" s="69" t="s">
        <v>5773</v>
      </c>
      <c r="E2887" s="69" t="s">
        <v>5774</v>
      </c>
      <c r="F2887" s="69"/>
      <c r="G2887" s="69"/>
      <c r="H2887" s="69" t="s">
        <v>39</v>
      </c>
      <c r="I2887" s="70">
        <v>4</v>
      </c>
      <c r="J2887" s="71">
        <v>278.35000000000002</v>
      </c>
      <c r="K2887" s="73">
        <f t="shared" si="46"/>
        <v>1113.4000000000001</v>
      </c>
      <c r="L2887" s="69">
        <v>811000</v>
      </c>
      <c r="M2887" s="75" t="s">
        <v>20</v>
      </c>
      <c r="N2887" s="69"/>
      <c r="O2887" s="69"/>
      <c r="P2887" s="69"/>
    </row>
    <row r="2888" spans="1:16" x14ac:dyDescent="0.25">
      <c r="A2888" s="68">
        <v>50057</v>
      </c>
      <c r="B2888" s="68">
        <v>143851</v>
      </c>
      <c r="C2888" s="69" t="s">
        <v>5136</v>
      </c>
      <c r="D2888" s="69" t="s">
        <v>6276</v>
      </c>
      <c r="E2888" s="69" t="s">
        <v>6277</v>
      </c>
      <c r="F2888" s="69"/>
      <c r="G2888" s="69"/>
      <c r="H2888" s="69" t="s">
        <v>188</v>
      </c>
      <c r="I2888" s="70">
        <v>2</v>
      </c>
      <c r="J2888" s="71">
        <v>319.58999999999997</v>
      </c>
      <c r="K2888" s="73">
        <f t="shared" si="46"/>
        <v>639.17999999999995</v>
      </c>
      <c r="L2888" s="69">
        <v>811000</v>
      </c>
      <c r="M2888" s="75" t="s">
        <v>20</v>
      </c>
      <c r="N2888" s="69"/>
      <c r="O2888" s="69"/>
      <c r="P2888" s="69"/>
    </row>
    <row r="2889" spans="1:16" x14ac:dyDescent="0.25">
      <c r="A2889" s="68">
        <v>50057</v>
      </c>
      <c r="B2889" s="68">
        <v>143852</v>
      </c>
      <c r="C2889" s="69" t="s">
        <v>5137</v>
      </c>
      <c r="D2889" s="69" t="s">
        <v>5773</v>
      </c>
      <c r="E2889" s="69" t="s">
        <v>5774</v>
      </c>
      <c r="F2889" s="69" t="s">
        <v>5364</v>
      </c>
      <c r="G2889" s="69"/>
      <c r="H2889" s="69" t="s">
        <v>39</v>
      </c>
      <c r="I2889" s="70">
        <v>4</v>
      </c>
      <c r="J2889" s="71">
        <v>1350.06</v>
      </c>
      <c r="K2889" s="73">
        <f t="shared" si="46"/>
        <v>5400.24</v>
      </c>
      <c r="L2889" s="69">
        <v>811000</v>
      </c>
      <c r="M2889" s="75" t="s">
        <v>20</v>
      </c>
      <c r="N2889" s="69"/>
      <c r="O2889" s="69"/>
      <c r="P2889" s="69"/>
    </row>
    <row r="2890" spans="1:16" x14ac:dyDescent="0.25">
      <c r="A2890" s="68">
        <v>50057</v>
      </c>
      <c r="B2890" s="68">
        <v>143853</v>
      </c>
      <c r="C2890" s="69" t="s">
        <v>5138</v>
      </c>
      <c r="D2890" s="69" t="s">
        <v>5700</v>
      </c>
      <c r="E2890" s="69" t="s">
        <v>5701</v>
      </c>
      <c r="F2890" s="69" t="s">
        <v>5364</v>
      </c>
      <c r="G2890" s="69"/>
      <c r="H2890" s="69" t="s">
        <v>118</v>
      </c>
      <c r="I2890" s="70">
        <v>7</v>
      </c>
      <c r="J2890" s="71">
        <v>2264.9</v>
      </c>
      <c r="K2890" s="73">
        <f t="shared" si="46"/>
        <v>15854.300000000001</v>
      </c>
      <c r="L2890" s="69">
        <v>811000</v>
      </c>
      <c r="M2890" s="75" t="s">
        <v>20</v>
      </c>
      <c r="N2890" s="69"/>
      <c r="O2890" s="69"/>
      <c r="P2890" s="69"/>
    </row>
    <row r="2891" spans="1:16" x14ac:dyDescent="0.25">
      <c r="A2891" s="68">
        <v>50057</v>
      </c>
      <c r="B2891" s="68">
        <v>143854</v>
      </c>
      <c r="C2891" s="69" t="s">
        <v>5139</v>
      </c>
      <c r="D2891" s="69" t="s">
        <v>5700</v>
      </c>
      <c r="E2891" s="69" t="s">
        <v>5701</v>
      </c>
      <c r="F2891" s="69"/>
      <c r="G2891" s="69"/>
      <c r="H2891" s="69" t="s">
        <v>118</v>
      </c>
      <c r="I2891" s="70">
        <v>7</v>
      </c>
      <c r="J2891" s="71">
        <v>298.97000000000003</v>
      </c>
      <c r="K2891" s="73">
        <f t="shared" si="46"/>
        <v>2092.79</v>
      </c>
      <c r="L2891" s="69">
        <v>811000</v>
      </c>
      <c r="M2891" s="75" t="s">
        <v>20</v>
      </c>
      <c r="N2891" s="69"/>
      <c r="O2891" s="69"/>
      <c r="P2891" s="69"/>
    </row>
    <row r="2892" spans="1:16" x14ac:dyDescent="0.25">
      <c r="A2892" s="68">
        <v>50066</v>
      </c>
      <c r="B2892" s="68">
        <v>143965</v>
      </c>
      <c r="C2892" s="69" t="s">
        <v>5327</v>
      </c>
      <c r="D2892" s="69" t="s">
        <v>6276</v>
      </c>
      <c r="E2892" s="69" t="s">
        <v>6277</v>
      </c>
      <c r="F2892" s="69" t="s">
        <v>5364</v>
      </c>
      <c r="G2892" s="69"/>
      <c r="H2892" s="69" t="s">
        <v>188</v>
      </c>
      <c r="I2892" s="70">
        <v>2</v>
      </c>
      <c r="J2892" s="71">
        <v>1961.06</v>
      </c>
      <c r="K2892" s="73">
        <f t="shared" si="46"/>
        <v>3922.12</v>
      </c>
      <c r="L2892" s="69">
        <v>811000</v>
      </c>
      <c r="M2892" s="75" t="s">
        <v>20</v>
      </c>
      <c r="N2892" s="69"/>
      <c r="O2892" s="69"/>
      <c r="P2892" s="69"/>
    </row>
    <row r="2893" spans="1:16" x14ac:dyDescent="0.25">
      <c r="A2893" s="68">
        <v>50066</v>
      </c>
      <c r="B2893" s="68">
        <v>144005</v>
      </c>
      <c r="C2893" s="69" t="s">
        <v>5329</v>
      </c>
      <c r="D2893" s="69" t="s">
        <v>6326</v>
      </c>
      <c r="E2893" s="69" t="s">
        <v>6327</v>
      </c>
      <c r="F2893" s="69" t="s">
        <v>5364</v>
      </c>
      <c r="G2893" s="69"/>
      <c r="H2893" s="69" t="s">
        <v>403</v>
      </c>
      <c r="I2893" s="70">
        <v>2</v>
      </c>
      <c r="J2893" s="71">
        <v>960.67</v>
      </c>
      <c r="K2893" s="73">
        <f t="shared" si="46"/>
        <v>1921.34</v>
      </c>
      <c r="L2893" s="69">
        <v>811000</v>
      </c>
      <c r="M2893" s="75" t="s">
        <v>20</v>
      </c>
      <c r="N2893" s="69"/>
      <c r="O2893" s="69"/>
      <c r="P2893" s="69"/>
    </row>
    <row r="2894" spans="1:16" x14ac:dyDescent="0.25">
      <c r="A2894" s="68">
        <v>50066</v>
      </c>
      <c r="B2894" s="68">
        <v>144007</v>
      </c>
      <c r="C2894" s="69" t="s">
        <v>5328</v>
      </c>
      <c r="D2894" s="69" t="s">
        <v>6326</v>
      </c>
      <c r="E2894" s="69" t="s">
        <v>6327</v>
      </c>
      <c r="F2894" s="69"/>
      <c r="G2894" s="69"/>
      <c r="H2894" s="69" t="s">
        <v>403</v>
      </c>
      <c r="I2894" s="70">
        <v>2</v>
      </c>
      <c r="J2894" s="71">
        <v>195.88</v>
      </c>
      <c r="K2894" s="73">
        <f t="shared" si="46"/>
        <v>391.76</v>
      </c>
      <c r="L2894" s="69">
        <v>811000</v>
      </c>
      <c r="M2894" s="75" t="s">
        <v>20</v>
      </c>
      <c r="N2894" s="69"/>
      <c r="O2894" s="69"/>
      <c r="P2894" s="69"/>
    </row>
    <row r="2895" spans="1:16" x14ac:dyDescent="0.25">
      <c r="A2895" s="68">
        <v>50071</v>
      </c>
      <c r="B2895" s="68">
        <v>144099</v>
      </c>
      <c r="C2895" s="69" t="s">
        <v>255</v>
      </c>
      <c r="D2895" s="69" t="s">
        <v>6328</v>
      </c>
      <c r="E2895" s="69" t="s">
        <v>6329</v>
      </c>
      <c r="F2895" s="69" t="s">
        <v>5364</v>
      </c>
      <c r="G2895" s="69"/>
      <c r="H2895" s="69" t="s">
        <v>1189</v>
      </c>
      <c r="I2895" s="70">
        <v>11</v>
      </c>
      <c r="J2895" s="71">
        <v>905.46</v>
      </c>
      <c r="K2895" s="73">
        <f t="shared" si="46"/>
        <v>9960.0600000000013</v>
      </c>
      <c r="L2895" s="69">
        <v>811000</v>
      </c>
      <c r="M2895" s="75" t="s">
        <v>20</v>
      </c>
      <c r="N2895" s="69"/>
      <c r="O2895" s="69"/>
      <c r="P2895" s="69"/>
    </row>
    <row r="2896" spans="1:16" x14ac:dyDescent="0.25">
      <c r="A2896" s="68">
        <v>50073</v>
      </c>
      <c r="B2896" s="68">
        <v>144161</v>
      </c>
      <c r="C2896" s="69" t="s">
        <v>36</v>
      </c>
      <c r="D2896" s="69" t="s">
        <v>6328</v>
      </c>
      <c r="E2896" s="69" t="s">
        <v>6329</v>
      </c>
      <c r="F2896" s="69"/>
      <c r="G2896" s="69"/>
      <c r="H2896" s="69" t="s">
        <v>1189</v>
      </c>
      <c r="I2896" s="70">
        <v>11</v>
      </c>
      <c r="J2896" s="71">
        <v>216.49</v>
      </c>
      <c r="K2896" s="73">
        <f t="shared" si="46"/>
        <v>2381.3900000000003</v>
      </c>
      <c r="L2896" s="69">
        <v>811000</v>
      </c>
      <c r="M2896" s="75" t="s">
        <v>20</v>
      </c>
      <c r="N2896" s="69"/>
      <c r="O2896" s="69"/>
      <c r="P2896" s="69"/>
    </row>
    <row r="2897" spans="1:16" x14ac:dyDescent="0.25">
      <c r="A2897" s="68">
        <v>50073</v>
      </c>
      <c r="B2897" s="68">
        <v>144163</v>
      </c>
      <c r="C2897" s="69" t="s">
        <v>347</v>
      </c>
      <c r="D2897" s="69" t="s">
        <v>4740</v>
      </c>
      <c r="E2897" s="69" t="s">
        <v>4741</v>
      </c>
      <c r="F2897" s="69" t="s">
        <v>5364</v>
      </c>
      <c r="G2897" s="69"/>
      <c r="H2897" s="69" t="s">
        <v>328</v>
      </c>
      <c r="I2897" s="70">
        <v>2</v>
      </c>
      <c r="J2897" s="71">
        <v>380.41</v>
      </c>
      <c r="K2897" s="73">
        <f t="shared" si="46"/>
        <v>760.82</v>
      </c>
      <c r="L2897" s="69">
        <v>811000</v>
      </c>
      <c r="M2897" s="75" t="s">
        <v>20</v>
      </c>
      <c r="N2897" s="69"/>
      <c r="O2897" s="69"/>
      <c r="P2897" s="69"/>
    </row>
    <row r="2898" spans="1:16" x14ac:dyDescent="0.25">
      <c r="A2898" s="68">
        <v>50073</v>
      </c>
      <c r="B2898" s="68">
        <v>144165</v>
      </c>
      <c r="C2898" s="69" t="s">
        <v>3433</v>
      </c>
      <c r="D2898" s="69" t="s">
        <v>6330</v>
      </c>
      <c r="E2898" s="69" t="s">
        <v>6331</v>
      </c>
      <c r="F2898" s="69" t="s">
        <v>5364</v>
      </c>
      <c r="G2898" s="69"/>
      <c r="H2898" s="69" t="s">
        <v>407</v>
      </c>
      <c r="I2898" s="70">
        <v>1</v>
      </c>
      <c r="J2898" s="71">
        <v>222.68</v>
      </c>
      <c r="K2898" s="73">
        <f t="shared" si="46"/>
        <v>222.68</v>
      </c>
      <c r="L2898" s="69">
        <v>811000</v>
      </c>
      <c r="M2898" s="75" t="s">
        <v>20</v>
      </c>
      <c r="N2898" s="69"/>
      <c r="O2898" s="69"/>
      <c r="P2898" s="69"/>
    </row>
    <row r="2899" spans="1:16" x14ac:dyDescent="0.25">
      <c r="A2899" s="68">
        <v>50073</v>
      </c>
      <c r="B2899" s="68">
        <v>144181</v>
      </c>
      <c r="C2899" s="69" t="s">
        <v>2144</v>
      </c>
      <c r="D2899" s="69" t="s">
        <v>6332</v>
      </c>
      <c r="E2899" s="69" t="s">
        <v>6333</v>
      </c>
      <c r="F2899" s="69" t="s">
        <v>5364</v>
      </c>
      <c r="G2899" s="69"/>
      <c r="H2899" s="69" t="s">
        <v>2298</v>
      </c>
      <c r="I2899" s="70">
        <v>3</v>
      </c>
      <c r="J2899" s="71">
        <v>222.68</v>
      </c>
      <c r="K2899" s="73">
        <f t="shared" si="46"/>
        <v>668.04</v>
      </c>
      <c r="L2899" s="69">
        <v>811000</v>
      </c>
      <c r="M2899" s="75" t="s">
        <v>20</v>
      </c>
      <c r="N2899" s="69"/>
      <c r="O2899" s="69"/>
      <c r="P2899" s="69"/>
    </row>
    <row r="2900" spans="1:16" x14ac:dyDescent="0.25">
      <c r="A2900" s="68">
        <v>50077</v>
      </c>
      <c r="B2900" s="68">
        <v>144201</v>
      </c>
      <c r="C2900" s="69" t="s">
        <v>920</v>
      </c>
      <c r="D2900" s="69" t="s">
        <v>5700</v>
      </c>
      <c r="E2900" s="69" t="s">
        <v>5701</v>
      </c>
      <c r="F2900" s="69" t="s">
        <v>5364</v>
      </c>
      <c r="G2900" s="69"/>
      <c r="H2900" s="69" t="s">
        <v>118</v>
      </c>
      <c r="I2900" s="70">
        <v>1</v>
      </c>
      <c r="J2900" s="71">
        <v>2264.9</v>
      </c>
      <c r="K2900" s="73">
        <f t="shared" si="46"/>
        <v>2264.9</v>
      </c>
      <c r="L2900" s="69">
        <v>820000</v>
      </c>
      <c r="M2900" s="75" t="s">
        <v>30</v>
      </c>
      <c r="N2900" s="69"/>
      <c r="O2900" s="69"/>
      <c r="P2900" s="69"/>
    </row>
    <row r="2901" spans="1:16" x14ac:dyDescent="0.25">
      <c r="A2901" s="68">
        <v>50084</v>
      </c>
      <c r="B2901" s="68">
        <v>144166</v>
      </c>
      <c r="C2901" s="69" t="s">
        <v>6497</v>
      </c>
      <c r="D2901" s="69" t="s">
        <v>5422</v>
      </c>
      <c r="E2901" s="69" t="s">
        <v>5421</v>
      </c>
      <c r="F2901" s="69" t="s">
        <v>5364</v>
      </c>
      <c r="G2901" s="69"/>
      <c r="H2901" s="69" t="s">
        <v>631</v>
      </c>
      <c r="I2901" s="70">
        <v>2</v>
      </c>
      <c r="J2901" s="71">
        <v>1122.68</v>
      </c>
      <c r="K2901" s="73">
        <f t="shared" si="46"/>
        <v>2245.36</v>
      </c>
      <c r="L2901" s="69">
        <v>840000</v>
      </c>
      <c r="M2901" s="75" t="s">
        <v>3301</v>
      </c>
      <c r="N2901" s="69"/>
      <c r="O2901" s="69"/>
      <c r="P2901" s="69"/>
    </row>
    <row r="2902" spans="1:16" x14ac:dyDescent="0.25">
      <c r="A2902" s="68">
        <v>50084</v>
      </c>
      <c r="B2902" s="68">
        <v>144176</v>
      </c>
      <c r="C2902" s="69" t="s">
        <v>3379</v>
      </c>
      <c r="D2902" s="69" t="s">
        <v>5419</v>
      </c>
      <c r="E2902" s="69" t="s">
        <v>5418</v>
      </c>
      <c r="F2902" s="69" t="s">
        <v>5364</v>
      </c>
      <c r="G2902" s="69"/>
      <c r="H2902" s="69" t="s">
        <v>62</v>
      </c>
      <c r="I2902" s="70">
        <v>2</v>
      </c>
      <c r="J2902" s="71">
        <v>2701.03</v>
      </c>
      <c r="K2902" s="73">
        <f t="shared" si="46"/>
        <v>5402.06</v>
      </c>
      <c r="L2902" s="69">
        <v>840000</v>
      </c>
      <c r="M2902" s="75" t="s">
        <v>3301</v>
      </c>
      <c r="N2902" s="69"/>
      <c r="O2902" s="69"/>
      <c r="P2902" s="69"/>
    </row>
    <row r="2903" spans="1:16" x14ac:dyDescent="0.25">
      <c r="A2903" s="68">
        <v>50084</v>
      </c>
      <c r="B2903" s="68">
        <v>144177</v>
      </c>
      <c r="C2903" s="69" t="s">
        <v>6502</v>
      </c>
      <c r="D2903" s="69" t="s">
        <v>5416</v>
      </c>
      <c r="E2903" s="69" t="s">
        <v>5415</v>
      </c>
      <c r="F2903" s="69" t="s">
        <v>5364</v>
      </c>
      <c r="G2903" s="69"/>
      <c r="H2903" s="69" t="s">
        <v>62</v>
      </c>
      <c r="I2903" s="70">
        <v>2</v>
      </c>
      <c r="J2903" s="71">
        <v>2701.03</v>
      </c>
      <c r="K2903" s="73">
        <f t="shared" si="46"/>
        <v>5402.06</v>
      </c>
      <c r="L2903" s="69">
        <v>840000</v>
      </c>
      <c r="M2903" s="75" t="s">
        <v>3301</v>
      </c>
      <c r="N2903" s="69"/>
      <c r="O2903" s="69"/>
      <c r="P2903" s="69"/>
    </row>
    <row r="2904" spans="1:16" x14ac:dyDescent="0.25">
      <c r="A2904" s="68">
        <v>50084</v>
      </c>
      <c r="B2904" s="68">
        <v>144178</v>
      </c>
      <c r="C2904" s="69" t="s">
        <v>6505</v>
      </c>
      <c r="D2904" s="69" t="s">
        <v>5410</v>
      </c>
      <c r="E2904" s="69" t="s">
        <v>5409</v>
      </c>
      <c r="F2904" s="69" t="s">
        <v>5364</v>
      </c>
      <c r="G2904" s="69"/>
      <c r="H2904" s="69" t="s">
        <v>591</v>
      </c>
      <c r="I2904" s="70">
        <v>2</v>
      </c>
      <c r="J2904" s="71">
        <v>1740.21</v>
      </c>
      <c r="K2904" s="73">
        <f t="shared" si="46"/>
        <v>3480.42</v>
      </c>
      <c r="L2904" s="69">
        <v>840000</v>
      </c>
      <c r="M2904" s="75" t="s">
        <v>3301</v>
      </c>
      <c r="N2904" s="69"/>
      <c r="O2904" s="69"/>
      <c r="P2904" s="69"/>
    </row>
    <row r="2905" spans="1:16" x14ac:dyDescent="0.25">
      <c r="A2905" s="68">
        <v>50084</v>
      </c>
      <c r="B2905" s="68">
        <v>144179</v>
      </c>
      <c r="C2905" s="69" t="s">
        <v>1190</v>
      </c>
      <c r="D2905" s="69" t="s">
        <v>5413</v>
      </c>
      <c r="E2905" s="69" t="s">
        <v>5412</v>
      </c>
      <c r="F2905" s="69" t="s">
        <v>5364</v>
      </c>
      <c r="G2905" s="69"/>
      <c r="H2905" s="69" t="s">
        <v>62</v>
      </c>
      <c r="I2905" s="70">
        <v>2</v>
      </c>
      <c r="J2905" s="71">
        <v>2701.03</v>
      </c>
      <c r="K2905" s="73">
        <f t="shared" si="46"/>
        <v>5402.06</v>
      </c>
      <c r="L2905" s="69">
        <v>840000</v>
      </c>
      <c r="M2905" s="75" t="s">
        <v>3301</v>
      </c>
      <c r="N2905" s="69"/>
      <c r="O2905" s="69"/>
      <c r="P2905" s="69"/>
    </row>
    <row r="2906" spans="1:16" x14ac:dyDescent="0.25">
      <c r="A2906" s="68">
        <v>50084</v>
      </c>
      <c r="B2906" s="68">
        <v>144180</v>
      </c>
      <c r="C2906" s="69" t="s">
        <v>907</v>
      </c>
      <c r="D2906" s="69" t="s">
        <v>5407</v>
      </c>
      <c r="E2906" s="69" t="s">
        <v>5406</v>
      </c>
      <c r="F2906" s="69" t="s">
        <v>5364</v>
      </c>
      <c r="G2906" s="69"/>
      <c r="H2906" s="69" t="s">
        <v>591</v>
      </c>
      <c r="I2906" s="70">
        <v>2</v>
      </c>
      <c r="J2906" s="71">
        <v>1740.21</v>
      </c>
      <c r="K2906" s="73">
        <f t="shared" si="46"/>
        <v>3480.42</v>
      </c>
      <c r="L2906" s="69">
        <v>840000</v>
      </c>
      <c r="M2906" s="75" t="s">
        <v>3301</v>
      </c>
      <c r="N2906" s="69"/>
      <c r="O2906" s="69"/>
      <c r="P2906" s="69"/>
    </row>
    <row r="2907" spans="1:16" x14ac:dyDescent="0.25">
      <c r="A2907" s="68">
        <v>50084</v>
      </c>
      <c r="B2907" s="68">
        <v>144182</v>
      </c>
      <c r="C2907" s="69" t="s">
        <v>4232</v>
      </c>
      <c r="D2907" s="69" t="s">
        <v>5404</v>
      </c>
      <c r="E2907" s="69" t="s">
        <v>5403</v>
      </c>
      <c r="F2907" s="69" t="s">
        <v>5364</v>
      </c>
      <c r="G2907" s="69"/>
      <c r="H2907" s="69" t="s">
        <v>591</v>
      </c>
      <c r="I2907" s="70">
        <v>2</v>
      </c>
      <c r="J2907" s="71">
        <v>1740.21</v>
      </c>
      <c r="K2907" s="73">
        <f t="shared" si="46"/>
        <v>3480.42</v>
      </c>
      <c r="L2907" s="69">
        <v>840000</v>
      </c>
      <c r="M2907" s="75" t="s">
        <v>3301</v>
      </c>
      <c r="N2907" s="69"/>
      <c r="O2907" s="69"/>
      <c r="P2907" s="69"/>
    </row>
    <row r="2908" spans="1:16" x14ac:dyDescent="0.25">
      <c r="A2908" s="68">
        <v>50084</v>
      </c>
      <c r="B2908" s="68">
        <v>144183</v>
      </c>
      <c r="C2908" s="69" t="s">
        <v>4235</v>
      </c>
      <c r="D2908" s="69" t="s">
        <v>5401</v>
      </c>
      <c r="E2908" s="69" t="s">
        <v>5400</v>
      </c>
      <c r="F2908" s="69" t="s">
        <v>5364</v>
      </c>
      <c r="G2908" s="69"/>
      <c r="H2908" s="69" t="s">
        <v>591</v>
      </c>
      <c r="I2908" s="70">
        <v>2</v>
      </c>
      <c r="J2908" s="71">
        <v>1740.21</v>
      </c>
      <c r="K2908" s="73">
        <f t="shared" si="46"/>
        <v>3480.42</v>
      </c>
      <c r="L2908" s="69">
        <v>840000</v>
      </c>
      <c r="M2908" s="75" t="s">
        <v>3301</v>
      </c>
      <c r="N2908" s="69"/>
      <c r="O2908" s="69"/>
      <c r="P2908" s="69"/>
    </row>
    <row r="2909" spans="1:16" x14ac:dyDescent="0.25">
      <c r="A2909" s="68">
        <v>50084</v>
      </c>
      <c r="B2909" s="68">
        <v>144185</v>
      </c>
      <c r="C2909" s="69" t="s">
        <v>4238</v>
      </c>
      <c r="D2909" s="69" t="s">
        <v>6021</v>
      </c>
      <c r="E2909" s="69" t="s">
        <v>6022</v>
      </c>
      <c r="F2909" s="69" t="s">
        <v>5364</v>
      </c>
      <c r="G2909" s="69"/>
      <c r="H2909" s="69" t="s">
        <v>74</v>
      </c>
      <c r="I2909" s="70">
        <v>4</v>
      </c>
      <c r="J2909" s="71">
        <v>1192.78</v>
      </c>
      <c r="K2909" s="73">
        <f t="shared" si="46"/>
        <v>4771.12</v>
      </c>
      <c r="L2909" s="69">
        <v>840000</v>
      </c>
      <c r="M2909" s="75" t="s">
        <v>3301</v>
      </c>
      <c r="N2909" s="69"/>
      <c r="O2909" s="69"/>
      <c r="P2909" s="69"/>
    </row>
    <row r="2910" spans="1:16" x14ac:dyDescent="0.25">
      <c r="A2910" s="68">
        <v>50084</v>
      </c>
      <c r="B2910" s="68">
        <v>144187</v>
      </c>
      <c r="C2910" s="69" t="s">
        <v>910</v>
      </c>
      <c r="D2910" s="69" t="s">
        <v>6023</v>
      </c>
      <c r="E2910" s="69" t="s">
        <v>6024</v>
      </c>
      <c r="F2910" s="69" t="s">
        <v>5364</v>
      </c>
      <c r="G2910" s="69"/>
      <c r="H2910" s="69" t="s">
        <v>39</v>
      </c>
      <c r="I2910" s="70">
        <v>2</v>
      </c>
      <c r="J2910" s="71">
        <v>2492.7800000000002</v>
      </c>
      <c r="K2910" s="73">
        <f t="shared" si="46"/>
        <v>4985.5600000000004</v>
      </c>
      <c r="L2910" s="69">
        <v>840000</v>
      </c>
      <c r="M2910" s="75" t="s">
        <v>3301</v>
      </c>
      <c r="N2910" s="69"/>
      <c r="O2910" s="69"/>
      <c r="P2910" s="69"/>
    </row>
    <row r="2911" spans="1:16" x14ac:dyDescent="0.25">
      <c r="A2911" s="68">
        <v>50084</v>
      </c>
      <c r="B2911" s="68">
        <v>144188</v>
      </c>
      <c r="C2911" s="69" t="s">
        <v>913</v>
      </c>
      <c r="D2911" s="69" t="s">
        <v>6025</v>
      </c>
      <c r="E2911" s="69" t="s">
        <v>6026</v>
      </c>
      <c r="F2911" s="69" t="s">
        <v>5364</v>
      </c>
      <c r="G2911" s="69"/>
      <c r="H2911" s="69" t="s">
        <v>39</v>
      </c>
      <c r="I2911" s="70">
        <v>2</v>
      </c>
      <c r="J2911" s="71">
        <v>2492.7800000000002</v>
      </c>
      <c r="K2911" s="73">
        <f t="shared" si="46"/>
        <v>4985.5600000000004</v>
      </c>
      <c r="L2911" s="69">
        <v>840000</v>
      </c>
      <c r="M2911" s="75" t="s">
        <v>3301</v>
      </c>
      <c r="N2911" s="69"/>
      <c r="O2911" s="69"/>
      <c r="P2911" s="69"/>
    </row>
    <row r="2912" spans="1:16" x14ac:dyDescent="0.25">
      <c r="A2912" s="68">
        <v>50084</v>
      </c>
      <c r="B2912" s="68">
        <v>144189</v>
      </c>
      <c r="C2912" s="69" t="s">
        <v>4241</v>
      </c>
      <c r="D2912" s="69" t="s">
        <v>6027</v>
      </c>
      <c r="E2912" s="69" t="s">
        <v>6028</v>
      </c>
      <c r="F2912" s="69" t="s">
        <v>5364</v>
      </c>
      <c r="G2912" s="69"/>
      <c r="H2912" s="69" t="s">
        <v>39</v>
      </c>
      <c r="I2912" s="70">
        <v>2</v>
      </c>
      <c r="J2912" s="71">
        <v>2492.7800000000002</v>
      </c>
      <c r="K2912" s="73">
        <f t="shared" si="46"/>
        <v>4985.5600000000004</v>
      </c>
      <c r="L2912" s="69">
        <v>840000</v>
      </c>
      <c r="M2912" s="75" t="s">
        <v>3301</v>
      </c>
      <c r="N2912" s="69"/>
      <c r="O2912" s="69"/>
      <c r="P2912" s="69"/>
    </row>
    <row r="2913" spans="1:16" x14ac:dyDescent="0.25">
      <c r="A2913" s="68">
        <v>50087</v>
      </c>
      <c r="B2913" s="68">
        <v>144239</v>
      </c>
      <c r="C2913" s="69" t="s">
        <v>920</v>
      </c>
      <c r="D2913" s="69" t="s">
        <v>6346</v>
      </c>
      <c r="E2913" s="69" t="s">
        <v>6347</v>
      </c>
      <c r="F2913" s="69" t="s">
        <v>5364</v>
      </c>
      <c r="G2913" s="69"/>
      <c r="H2913" s="69" t="s">
        <v>1637</v>
      </c>
      <c r="I2913" s="70">
        <v>2</v>
      </c>
      <c r="J2913" s="71">
        <v>3239.69</v>
      </c>
      <c r="K2913" s="73">
        <f t="shared" si="46"/>
        <v>6479.38</v>
      </c>
      <c r="L2913" s="69">
        <v>850000</v>
      </c>
      <c r="M2913" s="75" t="s">
        <v>24</v>
      </c>
      <c r="N2913" s="69"/>
      <c r="O2913" s="69"/>
      <c r="P2913" s="69"/>
    </row>
    <row r="2914" spans="1:16" x14ac:dyDescent="0.25">
      <c r="A2914" s="68">
        <v>50090</v>
      </c>
      <c r="B2914" s="68">
        <v>144273</v>
      </c>
      <c r="C2914" s="69" t="s">
        <v>3490</v>
      </c>
      <c r="D2914" s="69" t="s">
        <v>6348</v>
      </c>
      <c r="E2914" s="69" t="s">
        <v>6349</v>
      </c>
      <c r="F2914" s="69" t="s">
        <v>5364</v>
      </c>
      <c r="G2914" s="69"/>
      <c r="H2914" s="69" t="s">
        <v>2944</v>
      </c>
      <c r="I2914" s="70">
        <v>2</v>
      </c>
      <c r="J2914" s="71">
        <v>2920.13</v>
      </c>
      <c r="K2914" s="73">
        <f t="shared" si="46"/>
        <v>5840.26</v>
      </c>
      <c r="L2914" s="69">
        <v>850000</v>
      </c>
      <c r="M2914" s="75" t="s">
        <v>24</v>
      </c>
      <c r="N2914" s="69"/>
      <c r="O2914" s="69"/>
      <c r="P2914" s="69"/>
    </row>
    <row r="2915" spans="1:16" x14ac:dyDescent="0.25">
      <c r="A2915" s="68">
        <v>50091</v>
      </c>
      <c r="B2915" s="68">
        <v>144287</v>
      </c>
      <c r="C2915" s="69" t="s">
        <v>3490</v>
      </c>
      <c r="D2915" s="69" t="s">
        <v>6350</v>
      </c>
      <c r="E2915" s="69" t="s">
        <v>6351</v>
      </c>
      <c r="F2915" s="69" t="s">
        <v>5364</v>
      </c>
      <c r="G2915" s="69"/>
      <c r="H2915" s="69" t="s">
        <v>90</v>
      </c>
      <c r="I2915" s="70">
        <v>1</v>
      </c>
      <c r="J2915" s="71">
        <v>4870.1000000000004</v>
      </c>
      <c r="K2915" s="73">
        <f t="shared" si="46"/>
        <v>4870.1000000000004</v>
      </c>
      <c r="L2915" s="69">
        <v>850000</v>
      </c>
      <c r="M2915" s="75" t="s">
        <v>24</v>
      </c>
      <c r="N2915" s="69"/>
      <c r="O2915" s="69"/>
      <c r="P2915" s="69"/>
    </row>
    <row r="2916" spans="1:16" x14ac:dyDescent="0.25">
      <c r="A2916" s="68">
        <v>50096</v>
      </c>
      <c r="B2916" s="68">
        <v>144339</v>
      </c>
      <c r="C2916" s="69" t="s">
        <v>1513</v>
      </c>
      <c r="D2916" s="69" t="s">
        <v>5652</v>
      </c>
      <c r="E2916" s="69" t="s">
        <v>5653</v>
      </c>
      <c r="F2916" s="69" t="s">
        <v>5364</v>
      </c>
      <c r="G2916" s="69"/>
      <c r="H2916" s="69" t="s">
        <v>5654</v>
      </c>
      <c r="I2916" s="70">
        <v>1</v>
      </c>
      <c r="J2916" s="71">
        <v>1864.95</v>
      </c>
      <c r="K2916" s="73">
        <f t="shared" si="46"/>
        <v>1864.95</v>
      </c>
      <c r="L2916" s="69">
        <v>960000</v>
      </c>
      <c r="M2916" s="75" t="s">
        <v>23</v>
      </c>
      <c r="N2916" s="69"/>
      <c r="O2916" s="69"/>
      <c r="P2916" s="69"/>
    </row>
    <row r="2917" spans="1:16" x14ac:dyDescent="0.25">
      <c r="A2917" s="68">
        <v>50096</v>
      </c>
      <c r="B2917" s="68">
        <v>144340</v>
      </c>
      <c r="C2917" s="69" t="s">
        <v>1494</v>
      </c>
      <c r="D2917" s="69" t="s">
        <v>5369</v>
      </c>
      <c r="E2917" s="69" t="s">
        <v>5368</v>
      </c>
      <c r="F2917" s="69" t="s">
        <v>5364</v>
      </c>
      <c r="G2917" s="69"/>
      <c r="H2917" s="69" t="s">
        <v>54</v>
      </c>
      <c r="I2917" s="70">
        <v>1</v>
      </c>
      <c r="J2917" s="71">
        <v>2570.1</v>
      </c>
      <c r="K2917" s="73">
        <f t="shared" si="46"/>
        <v>2570.1</v>
      </c>
      <c r="L2917" s="69">
        <v>960000</v>
      </c>
      <c r="M2917" s="75" t="s">
        <v>23</v>
      </c>
      <c r="N2917" s="69"/>
      <c r="O2917" s="69"/>
      <c r="P2917" s="69"/>
    </row>
    <row r="2918" spans="1:16" x14ac:dyDescent="0.25">
      <c r="A2918" s="68">
        <v>50096</v>
      </c>
      <c r="B2918" s="68">
        <v>144341</v>
      </c>
      <c r="C2918" s="69" t="s">
        <v>3518</v>
      </c>
      <c r="D2918" s="69" t="s">
        <v>6265</v>
      </c>
      <c r="E2918" s="69" t="s">
        <v>6266</v>
      </c>
      <c r="F2918" s="69" t="s">
        <v>5364</v>
      </c>
      <c r="G2918" s="69"/>
      <c r="H2918" s="69" t="s">
        <v>43</v>
      </c>
      <c r="I2918" s="70">
        <v>1</v>
      </c>
      <c r="J2918" s="71">
        <v>1229.9000000000001</v>
      </c>
      <c r="K2918" s="73">
        <f t="shared" si="46"/>
        <v>1229.9000000000001</v>
      </c>
      <c r="L2918" s="69">
        <v>960000</v>
      </c>
      <c r="M2918" s="75" t="s">
        <v>23</v>
      </c>
      <c r="N2918" s="69"/>
      <c r="O2918" s="69"/>
      <c r="P2918" s="69"/>
    </row>
    <row r="2919" spans="1:16" x14ac:dyDescent="0.25">
      <c r="A2919" s="68">
        <v>50096</v>
      </c>
      <c r="B2919" s="68">
        <v>144342</v>
      </c>
      <c r="C2919" s="69" t="s">
        <v>3208</v>
      </c>
      <c r="D2919" s="69" t="s">
        <v>5861</v>
      </c>
      <c r="E2919" s="69" t="s">
        <v>5862</v>
      </c>
      <c r="F2919" s="69" t="s">
        <v>5364</v>
      </c>
      <c r="G2919" s="69"/>
      <c r="H2919" s="69" t="s">
        <v>305</v>
      </c>
      <c r="I2919" s="70">
        <v>1</v>
      </c>
      <c r="J2919" s="71">
        <v>1283.51</v>
      </c>
      <c r="K2919" s="73">
        <f t="shared" si="46"/>
        <v>1283.51</v>
      </c>
      <c r="L2919" s="69">
        <v>960000</v>
      </c>
      <c r="M2919" s="75" t="s">
        <v>23</v>
      </c>
      <c r="N2919" s="69"/>
      <c r="O2919" s="69"/>
      <c r="P2919" s="69"/>
    </row>
    <row r="2920" spans="1:16" x14ac:dyDescent="0.25">
      <c r="A2920" s="68">
        <v>50096</v>
      </c>
      <c r="B2920" s="68">
        <v>144343</v>
      </c>
      <c r="C2920" s="69" t="s">
        <v>87</v>
      </c>
      <c r="D2920" s="69" t="s">
        <v>5863</v>
      </c>
      <c r="E2920" s="69" t="s">
        <v>5864</v>
      </c>
      <c r="F2920" s="69" t="s">
        <v>5364</v>
      </c>
      <c r="G2920" s="69"/>
      <c r="H2920" s="69" t="s">
        <v>305</v>
      </c>
      <c r="I2920" s="70">
        <v>1</v>
      </c>
      <c r="J2920" s="71">
        <v>1283.51</v>
      </c>
      <c r="K2920" s="73">
        <f t="shared" si="46"/>
        <v>1283.51</v>
      </c>
      <c r="L2920" s="69">
        <v>960000</v>
      </c>
      <c r="M2920" s="75" t="s">
        <v>23</v>
      </c>
      <c r="N2920" s="69"/>
      <c r="O2920" s="69"/>
      <c r="P2920" s="69"/>
    </row>
    <row r="2921" spans="1:16" x14ac:dyDescent="0.25">
      <c r="A2921" s="68">
        <v>50096</v>
      </c>
      <c r="B2921" s="68">
        <v>144344</v>
      </c>
      <c r="C2921" s="69" t="s">
        <v>347</v>
      </c>
      <c r="D2921" s="69" t="s">
        <v>5865</v>
      </c>
      <c r="E2921" s="69" t="s">
        <v>5866</v>
      </c>
      <c r="F2921" s="69" t="s">
        <v>5364</v>
      </c>
      <c r="G2921" s="69"/>
      <c r="H2921" s="69" t="s">
        <v>305</v>
      </c>
      <c r="I2921" s="70">
        <v>1</v>
      </c>
      <c r="J2921" s="71">
        <v>1283.51</v>
      </c>
      <c r="K2921" s="73">
        <f t="shared" si="46"/>
        <v>1283.51</v>
      </c>
      <c r="L2921" s="69">
        <v>960000</v>
      </c>
      <c r="M2921" s="75" t="s">
        <v>23</v>
      </c>
      <c r="N2921" s="69"/>
      <c r="O2921" s="69"/>
      <c r="P2921" s="69"/>
    </row>
    <row r="2922" spans="1:16" x14ac:dyDescent="0.25">
      <c r="A2922" s="68">
        <v>50097</v>
      </c>
      <c r="B2922" s="68">
        <v>144338</v>
      </c>
      <c r="C2922" s="69" t="s">
        <v>5770</v>
      </c>
      <c r="D2922" s="69" t="s">
        <v>1227</v>
      </c>
      <c r="E2922" s="69" t="s">
        <v>1228</v>
      </c>
      <c r="F2922" s="69" t="s">
        <v>5364</v>
      </c>
      <c r="G2922" s="69"/>
      <c r="H2922" s="69" t="s">
        <v>155</v>
      </c>
      <c r="I2922" s="70">
        <v>2</v>
      </c>
      <c r="J2922" s="71">
        <v>3901.03</v>
      </c>
      <c r="K2922" s="73">
        <f t="shared" si="46"/>
        <v>7802.06</v>
      </c>
      <c r="L2922" s="69">
        <v>991620</v>
      </c>
      <c r="M2922" s="75" t="s">
        <v>25</v>
      </c>
      <c r="N2922" s="69"/>
      <c r="O2922" s="69"/>
      <c r="P2922" s="69"/>
    </row>
    <row r="2923" spans="1:16" x14ac:dyDescent="0.25">
      <c r="A2923" s="68">
        <v>50099</v>
      </c>
      <c r="B2923" s="68">
        <v>144304</v>
      </c>
      <c r="C2923" s="69" t="s">
        <v>1226</v>
      </c>
      <c r="D2923" s="69" t="s">
        <v>1233</v>
      </c>
      <c r="E2923" s="69" t="s">
        <v>1234</v>
      </c>
      <c r="F2923" s="69" t="s">
        <v>5364</v>
      </c>
      <c r="G2923" s="69"/>
      <c r="H2923" s="69" t="s">
        <v>118</v>
      </c>
      <c r="I2923" s="70">
        <v>2</v>
      </c>
      <c r="J2923" s="71">
        <v>4453.6099999999997</v>
      </c>
      <c r="K2923" s="73">
        <f t="shared" si="46"/>
        <v>8907.2199999999993</v>
      </c>
      <c r="L2923" s="69">
        <v>991620</v>
      </c>
      <c r="M2923" s="75" t="s">
        <v>25</v>
      </c>
      <c r="N2923" s="69"/>
      <c r="O2923" s="69"/>
      <c r="P2923" s="69"/>
    </row>
    <row r="2924" spans="1:16" x14ac:dyDescent="0.25">
      <c r="A2924" s="68">
        <v>50101</v>
      </c>
      <c r="B2924" s="68">
        <v>144283</v>
      </c>
      <c r="C2924" s="69" t="s">
        <v>1232</v>
      </c>
      <c r="D2924" s="69" t="s">
        <v>1230</v>
      </c>
      <c r="E2924" s="69" t="s">
        <v>1231</v>
      </c>
      <c r="F2924" s="69" t="s">
        <v>5364</v>
      </c>
      <c r="G2924" s="69"/>
      <c r="H2924" s="69" t="s">
        <v>118</v>
      </c>
      <c r="I2924" s="70">
        <v>2</v>
      </c>
      <c r="J2924" s="71">
        <v>4453.6099999999997</v>
      </c>
      <c r="K2924" s="73">
        <f t="shared" si="46"/>
        <v>8907.2199999999993</v>
      </c>
      <c r="L2924" s="69">
        <v>991620</v>
      </c>
      <c r="M2924" s="75" t="s">
        <v>25</v>
      </c>
      <c r="N2924" s="69"/>
      <c r="O2924" s="69"/>
      <c r="P2924" s="69"/>
    </row>
    <row r="2925" spans="1:16" x14ac:dyDescent="0.25">
      <c r="A2925" s="68">
        <v>50101</v>
      </c>
      <c r="B2925" s="68">
        <v>144305</v>
      </c>
      <c r="C2925" s="69" t="s">
        <v>1229</v>
      </c>
      <c r="D2925" s="69" t="s">
        <v>6508</v>
      </c>
      <c r="E2925" s="69" t="s">
        <v>6509</v>
      </c>
      <c r="F2925" s="69" t="s">
        <v>5364</v>
      </c>
      <c r="G2925" s="69"/>
      <c r="H2925" s="69" t="s">
        <v>155</v>
      </c>
      <c r="I2925" s="70">
        <v>1</v>
      </c>
      <c r="J2925" s="71">
        <v>2928.87</v>
      </c>
      <c r="K2925" s="73">
        <f t="shared" si="46"/>
        <v>2928.87</v>
      </c>
      <c r="L2925" s="69">
        <v>991620</v>
      </c>
      <c r="M2925" s="75" t="s">
        <v>25</v>
      </c>
      <c r="N2925" s="69"/>
      <c r="O2925" s="69"/>
      <c r="P2925" s="69"/>
    </row>
    <row r="2926" spans="1:16" x14ac:dyDescent="0.25">
      <c r="A2926" s="68">
        <v>50101</v>
      </c>
      <c r="B2926" s="68">
        <v>144310</v>
      </c>
      <c r="C2926" s="69" t="s">
        <v>3271</v>
      </c>
      <c r="D2926" s="69" t="s">
        <v>6510</v>
      </c>
      <c r="E2926" s="69" t="s">
        <v>6511</v>
      </c>
      <c r="F2926" s="69" t="s">
        <v>5364</v>
      </c>
      <c r="G2926" s="69"/>
      <c r="H2926" s="69" t="s">
        <v>155</v>
      </c>
      <c r="I2926" s="70">
        <v>1</v>
      </c>
      <c r="J2926" s="71">
        <v>2928.87</v>
      </c>
      <c r="K2926" s="73">
        <f t="shared" si="46"/>
        <v>2928.87</v>
      </c>
      <c r="L2926" s="69">
        <v>991620</v>
      </c>
      <c r="M2926" s="75" t="s">
        <v>25</v>
      </c>
      <c r="N2926" s="69"/>
      <c r="O2926" s="69"/>
      <c r="P2926" s="69"/>
    </row>
    <row r="2927" spans="1:16" x14ac:dyDescent="0.25">
      <c r="A2927" s="68">
        <v>50101</v>
      </c>
      <c r="B2927" s="68">
        <v>144331</v>
      </c>
      <c r="C2927" s="69" t="s">
        <v>3274</v>
      </c>
      <c r="D2927" s="69" t="s">
        <v>6512</v>
      </c>
      <c r="E2927" s="69" t="s">
        <v>6513</v>
      </c>
      <c r="F2927" s="69" t="s">
        <v>5364</v>
      </c>
      <c r="G2927" s="69"/>
      <c r="H2927" s="69" t="s">
        <v>155</v>
      </c>
      <c r="I2927" s="70">
        <v>1</v>
      </c>
      <c r="J2927" s="71">
        <v>2928.87</v>
      </c>
      <c r="K2927" s="73">
        <f t="shared" si="46"/>
        <v>2928.87</v>
      </c>
      <c r="L2927" s="69">
        <v>991620</v>
      </c>
      <c r="M2927" s="75" t="s">
        <v>25</v>
      </c>
      <c r="N2927" s="69"/>
      <c r="O2927" s="69"/>
      <c r="P2927" s="69"/>
    </row>
    <row r="2928" spans="1:16" x14ac:dyDescent="0.25">
      <c r="A2928" s="68">
        <v>50101</v>
      </c>
      <c r="B2928" s="68">
        <v>144333</v>
      </c>
      <c r="C2928" s="69" t="s">
        <v>3277</v>
      </c>
      <c r="D2928" s="69" t="s">
        <v>3491</v>
      </c>
      <c r="E2928" s="69" t="s">
        <v>3492</v>
      </c>
      <c r="F2928" s="69" t="s">
        <v>5364</v>
      </c>
      <c r="G2928" s="69"/>
      <c r="H2928" s="69" t="s">
        <v>86</v>
      </c>
      <c r="I2928" s="70">
        <v>2</v>
      </c>
      <c r="J2928" s="71">
        <v>1221.6500000000001</v>
      </c>
      <c r="K2928" s="73">
        <f t="shared" si="46"/>
        <v>2443.3000000000002</v>
      </c>
      <c r="L2928" s="69">
        <v>994200</v>
      </c>
      <c r="M2928" s="75" t="s">
        <v>25</v>
      </c>
      <c r="N2928" s="69"/>
      <c r="O2928" s="69"/>
      <c r="P2928" s="69"/>
    </row>
    <row r="2929" spans="1:16" x14ac:dyDescent="0.25">
      <c r="A2929" s="68">
        <v>50105</v>
      </c>
      <c r="B2929" s="68">
        <v>144411</v>
      </c>
      <c r="C2929" s="69" t="s">
        <v>2378</v>
      </c>
      <c r="D2929" s="69" t="s">
        <v>6439</v>
      </c>
      <c r="E2929" s="69" t="s">
        <v>6440</v>
      </c>
      <c r="F2929" s="69" t="s">
        <v>5364</v>
      </c>
      <c r="G2929" s="69"/>
      <c r="H2929" s="69" t="s">
        <v>47</v>
      </c>
      <c r="I2929" s="70">
        <v>1</v>
      </c>
      <c r="J2929" s="71">
        <v>1456.73</v>
      </c>
      <c r="K2929" s="73">
        <f t="shared" si="46"/>
        <v>1456.73</v>
      </c>
      <c r="L2929" s="69">
        <v>994200</v>
      </c>
      <c r="M2929" s="75" t="s">
        <v>25</v>
      </c>
      <c r="N2929" s="69"/>
      <c r="O2929" s="69"/>
      <c r="P2929" s="69"/>
    </row>
    <row r="2930" spans="1:16" x14ac:dyDescent="0.25">
      <c r="A2930" s="68">
        <v>50105</v>
      </c>
      <c r="B2930" s="68">
        <v>144412</v>
      </c>
      <c r="C2930" s="69" t="s">
        <v>2372</v>
      </c>
      <c r="D2930" s="69" t="s">
        <v>5788</v>
      </c>
      <c r="E2930" s="69" t="s">
        <v>5789</v>
      </c>
      <c r="F2930" s="69" t="s">
        <v>5364</v>
      </c>
      <c r="G2930" s="69"/>
      <c r="H2930" s="69" t="s">
        <v>118</v>
      </c>
      <c r="I2930" s="70">
        <v>1</v>
      </c>
      <c r="J2930" s="71">
        <v>3729.9</v>
      </c>
      <c r="K2930" s="73">
        <f t="shared" si="46"/>
        <v>3729.9</v>
      </c>
      <c r="L2930" s="69">
        <v>999500</v>
      </c>
      <c r="M2930" s="75" t="s">
        <v>25</v>
      </c>
      <c r="N2930" s="69"/>
      <c r="O2930" s="69"/>
      <c r="P2930" s="69"/>
    </row>
    <row r="2931" spans="1:16" x14ac:dyDescent="0.25">
      <c r="A2931" s="68">
        <v>50105</v>
      </c>
      <c r="B2931" s="68">
        <v>144413</v>
      </c>
      <c r="C2931" s="69" t="s">
        <v>2375</v>
      </c>
      <c r="D2931" s="69" t="s">
        <v>2789</v>
      </c>
      <c r="E2931" s="69" t="s">
        <v>2790</v>
      </c>
      <c r="F2931" s="69" t="s">
        <v>5364</v>
      </c>
      <c r="G2931" s="69"/>
      <c r="H2931" s="69" t="s">
        <v>90</v>
      </c>
      <c r="I2931" s="70">
        <v>2</v>
      </c>
      <c r="J2931" s="71">
        <v>2985.57</v>
      </c>
      <c r="K2931" s="73">
        <f t="shared" si="46"/>
        <v>5971.14</v>
      </c>
      <c r="L2931" s="69">
        <v>999500</v>
      </c>
      <c r="M2931" s="75" t="s">
        <v>25</v>
      </c>
      <c r="N2931" s="69"/>
      <c r="O2931" s="69"/>
      <c r="P2931" s="69"/>
    </row>
    <row r="2932" spans="1:16" x14ac:dyDescent="0.25">
      <c r="A2932" s="68">
        <v>50105</v>
      </c>
      <c r="B2932" s="68">
        <v>144414</v>
      </c>
      <c r="C2932" s="69" t="s">
        <v>2369</v>
      </c>
      <c r="D2932" s="69" t="s">
        <v>6441</v>
      </c>
      <c r="E2932" s="69" t="s">
        <v>6442</v>
      </c>
      <c r="F2932" s="69" t="s">
        <v>5364</v>
      </c>
      <c r="G2932" s="69"/>
      <c r="H2932" s="69" t="s">
        <v>295</v>
      </c>
      <c r="I2932" s="70">
        <v>3</v>
      </c>
      <c r="J2932" s="71">
        <v>2029.49</v>
      </c>
      <c r="K2932" s="73">
        <f t="shared" si="46"/>
        <v>6088.47</v>
      </c>
      <c r="L2932" s="69">
        <v>999500</v>
      </c>
      <c r="M2932" s="75" t="s">
        <v>25</v>
      </c>
      <c r="N2932" s="69"/>
      <c r="O2932" s="69"/>
      <c r="P2932" s="69"/>
    </row>
    <row r="2933" spans="1:16" x14ac:dyDescent="0.25">
      <c r="A2933" s="68">
        <v>50142</v>
      </c>
      <c r="B2933" s="68">
        <v>144427</v>
      </c>
      <c r="C2933" s="69" t="s">
        <v>2355</v>
      </c>
      <c r="D2933" s="69" t="s">
        <v>6276</v>
      </c>
      <c r="E2933" s="69" t="s">
        <v>6277</v>
      </c>
      <c r="F2933" s="69" t="s">
        <v>5364</v>
      </c>
      <c r="G2933" s="69"/>
      <c r="H2933" s="69" t="s">
        <v>188</v>
      </c>
      <c r="I2933" s="70">
        <v>3</v>
      </c>
      <c r="J2933" s="71">
        <v>1961.06</v>
      </c>
      <c r="K2933" s="73">
        <f t="shared" si="46"/>
        <v>5883.18</v>
      </c>
      <c r="L2933" s="69">
        <v>999500</v>
      </c>
      <c r="M2933" s="75" t="s">
        <v>25</v>
      </c>
      <c r="N2933" s="69"/>
      <c r="O2933" s="69"/>
      <c r="P2933" s="69"/>
    </row>
    <row r="2934" spans="1:16" x14ac:dyDescent="0.25">
      <c r="A2934" s="68">
        <v>50220</v>
      </c>
      <c r="B2934" s="68">
        <v>144531</v>
      </c>
      <c r="C2934" s="69" t="s">
        <v>1939</v>
      </c>
      <c r="D2934" s="69" t="s">
        <v>5804</v>
      </c>
      <c r="E2934" s="69" t="s">
        <v>5805</v>
      </c>
      <c r="F2934" s="69" t="s">
        <v>5364</v>
      </c>
      <c r="G2934" s="69"/>
      <c r="H2934" s="69" t="s">
        <v>138</v>
      </c>
      <c r="I2934" s="70">
        <v>2</v>
      </c>
      <c r="J2934" s="71">
        <v>1417</v>
      </c>
      <c r="K2934" s="73">
        <f t="shared" si="46"/>
        <v>2834</v>
      </c>
      <c r="L2934" s="69">
        <v>999500</v>
      </c>
      <c r="M2934" s="75" t="s">
        <v>25</v>
      </c>
      <c r="N2934" s="69"/>
      <c r="O2934" s="69"/>
      <c r="P2934" s="69"/>
    </row>
    <row r="2935" spans="1:16" x14ac:dyDescent="0.25">
      <c r="A2935" s="68">
        <v>50220</v>
      </c>
      <c r="B2935" s="68">
        <v>144532</v>
      </c>
      <c r="C2935" s="69" t="s">
        <v>36</v>
      </c>
      <c r="D2935" s="69" t="s">
        <v>5797</v>
      </c>
      <c r="E2935" s="69" t="s">
        <v>5798</v>
      </c>
      <c r="F2935" s="69" t="s">
        <v>5364</v>
      </c>
      <c r="G2935" s="69"/>
      <c r="H2935" s="69" t="s">
        <v>138</v>
      </c>
      <c r="I2935" s="70">
        <v>2</v>
      </c>
      <c r="J2935" s="71">
        <v>1417</v>
      </c>
      <c r="K2935" s="73">
        <f t="shared" si="46"/>
        <v>2834</v>
      </c>
      <c r="L2935" s="69">
        <v>999500</v>
      </c>
      <c r="M2935" s="75" t="s">
        <v>25</v>
      </c>
      <c r="N2935" s="69"/>
      <c r="O2935" s="69"/>
      <c r="P2935" s="69"/>
    </row>
    <row r="2936" spans="1:16" x14ac:dyDescent="0.25">
      <c r="A2936" s="68">
        <v>50220</v>
      </c>
      <c r="B2936" s="68">
        <v>144533</v>
      </c>
      <c r="C2936" s="69" t="s">
        <v>347</v>
      </c>
      <c r="D2936" s="69" t="s">
        <v>6443</v>
      </c>
      <c r="E2936" s="69" t="s">
        <v>6444</v>
      </c>
      <c r="F2936" s="69" t="s">
        <v>5364</v>
      </c>
      <c r="G2936" s="69"/>
      <c r="H2936" s="69" t="s">
        <v>295</v>
      </c>
      <c r="I2936" s="70">
        <v>1</v>
      </c>
      <c r="J2936" s="71">
        <v>1814.43</v>
      </c>
      <c r="K2936" s="73">
        <f t="shared" si="46"/>
        <v>1814.43</v>
      </c>
      <c r="L2936" s="69">
        <v>999500</v>
      </c>
      <c r="M2936" s="75" t="s">
        <v>25</v>
      </c>
      <c r="N2936" s="69"/>
      <c r="O2936" s="69"/>
      <c r="P2936" s="69"/>
    </row>
    <row r="2937" spans="1:16" x14ac:dyDescent="0.25">
      <c r="A2937" s="76">
        <v>50525</v>
      </c>
      <c r="B2937" s="76">
        <v>145354</v>
      </c>
      <c r="C2937" s="77" t="s">
        <v>970</v>
      </c>
      <c r="D2937" s="77" t="s">
        <v>6563</v>
      </c>
      <c r="E2937" s="77" t="s">
        <v>6564</v>
      </c>
      <c r="F2937" s="77" t="s">
        <v>5364</v>
      </c>
      <c r="G2937" s="77"/>
      <c r="H2937" s="77" t="s">
        <v>35</v>
      </c>
      <c r="I2937" s="78">
        <v>3</v>
      </c>
      <c r="J2937" s="79">
        <v>470</v>
      </c>
      <c r="K2937" s="73">
        <f t="shared" ref="K2937:K2968" si="47">I2937*J2937</f>
        <v>1410</v>
      </c>
      <c r="L2937" s="77">
        <v>110111</v>
      </c>
      <c r="M2937" s="77" t="s">
        <v>11</v>
      </c>
      <c r="N2937" s="77"/>
      <c r="O2937" s="77"/>
      <c r="P2937" s="77"/>
    </row>
    <row r="2938" spans="1:16" x14ac:dyDescent="0.25">
      <c r="A2938" s="76">
        <v>50560</v>
      </c>
      <c r="B2938" s="76">
        <v>145493</v>
      </c>
      <c r="C2938" s="77" t="s">
        <v>3538</v>
      </c>
      <c r="D2938" s="77" t="s">
        <v>5369</v>
      </c>
      <c r="E2938" s="77" t="s">
        <v>5368</v>
      </c>
      <c r="F2938" s="77" t="s">
        <v>5364</v>
      </c>
      <c r="G2938" s="77"/>
      <c r="H2938" s="77" t="s">
        <v>54</v>
      </c>
      <c r="I2938" s="78">
        <v>1</v>
      </c>
      <c r="J2938" s="79">
        <v>2070</v>
      </c>
      <c r="K2938" s="73">
        <f t="shared" si="47"/>
        <v>2070</v>
      </c>
      <c r="L2938" s="77">
        <v>110512</v>
      </c>
      <c r="M2938" s="77" t="s">
        <v>11</v>
      </c>
      <c r="N2938" s="77"/>
      <c r="O2938" s="77"/>
      <c r="P2938" s="77"/>
    </row>
    <row r="2939" spans="1:16" x14ac:dyDescent="0.25">
      <c r="A2939" s="76">
        <v>50406</v>
      </c>
      <c r="B2939" s="76">
        <v>144965</v>
      </c>
      <c r="C2939" s="77" t="s">
        <v>2360</v>
      </c>
      <c r="D2939" s="77" t="s">
        <v>6186</v>
      </c>
      <c r="E2939" s="77" t="s">
        <v>6187</v>
      </c>
      <c r="F2939" s="77" t="s">
        <v>5364</v>
      </c>
      <c r="G2939" s="77"/>
      <c r="H2939" s="77" t="s">
        <v>2361</v>
      </c>
      <c r="I2939" s="78">
        <v>1</v>
      </c>
      <c r="J2939" s="79">
        <v>674</v>
      </c>
      <c r="K2939" s="73">
        <f t="shared" si="47"/>
        <v>674</v>
      </c>
      <c r="L2939" s="77">
        <v>110513</v>
      </c>
      <c r="M2939" s="77" t="s">
        <v>11</v>
      </c>
      <c r="N2939" s="77"/>
      <c r="O2939" s="77"/>
      <c r="P2939" s="77"/>
    </row>
    <row r="2940" spans="1:16" x14ac:dyDescent="0.25">
      <c r="A2940" s="76">
        <v>50406</v>
      </c>
      <c r="B2940" s="76">
        <v>144998</v>
      </c>
      <c r="C2940" s="77" t="s">
        <v>2362</v>
      </c>
      <c r="D2940" s="77" t="s">
        <v>6190</v>
      </c>
      <c r="E2940" s="77" t="s">
        <v>6191</v>
      </c>
      <c r="F2940" s="77" t="s">
        <v>5364</v>
      </c>
      <c r="G2940" s="77"/>
      <c r="H2940" s="77" t="s">
        <v>1309</v>
      </c>
      <c r="I2940" s="78">
        <v>1</v>
      </c>
      <c r="J2940" s="79">
        <v>481</v>
      </c>
      <c r="K2940" s="73">
        <f t="shared" si="47"/>
        <v>481</v>
      </c>
      <c r="L2940" s="77">
        <v>110513</v>
      </c>
      <c r="M2940" s="77" t="s">
        <v>11</v>
      </c>
      <c r="N2940" s="77"/>
      <c r="O2940" s="77"/>
      <c r="P2940" s="77"/>
    </row>
    <row r="2941" spans="1:16" x14ac:dyDescent="0.25">
      <c r="A2941" s="76">
        <v>50406</v>
      </c>
      <c r="B2941" s="76">
        <v>144999</v>
      </c>
      <c r="C2941" s="77" t="s">
        <v>2358</v>
      </c>
      <c r="D2941" s="77" t="s">
        <v>6188</v>
      </c>
      <c r="E2941" s="77" t="s">
        <v>6189</v>
      </c>
      <c r="F2941" s="77" t="s">
        <v>5364</v>
      </c>
      <c r="G2941" s="77"/>
      <c r="H2941" s="77" t="s">
        <v>2359</v>
      </c>
      <c r="I2941" s="78">
        <v>1</v>
      </c>
      <c r="J2941" s="79">
        <v>481</v>
      </c>
      <c r="K2941" s="73">
        <f t="shared" si="47"/>
        <v>481</v>
      </c>
      <c r="L2941" s="77">
        <v>110513</v>
      </c>
      <c r="M2941" s="77" t="s">
        <v>11</v>
      </c>
      <c r="N2941" s="77"/>
      <c r="O2941" s="77"/>
      <c r="P2941" s="77"/>
    </row>
    <row r="2942" spans="1:16" x14ac:dyDescent="0.25">
      <c r="A2942" s="76">
        <v>50406</v>
      </c>
      <c r="B2942" s="76">
        <v>145000</v>
      </c>
      <c r="C2942" s="77" t="s">
        <v>2356</v>
      </c>
      <c r="D2942" s="77" t="s">
        <v>6192</v>
      </c>
      <c r="E2942" s="77" t="s">
        <v>6193</v>
      </c>
      <c r="F2942" s="77" t="s">
        <v>5364</v>
      </c>
      <c r="G2942" s="77"/>
      <c r="H2942" s="77" t="s">
        <v>2357</v>
      </c>
      <c r="I2942" s="78">
        <v>1</v>
      </c>
      <c r="J2942" s="79">
        <v>481</v>
      </c>
      <c r="K2942" s="73">
        <f t="shared" si="47"/>
        <v>481</v>
      </c>
      <c r="L2942" s="77">
        <v>110513</v>
      </c>
      <c r="M2942" s="77" t="s">
        <v>11</v>
      </c>
      <c r="N2942" s="77"/>
      <c r="O2942" s="77"/>
      <c r="P2942" s="77"/>
    </row>
    <row r="2943" spans="1:16" x14ac:dyDescent="0.25">
      <c r="A2943" s="76">
        <v>49979</v>
      </c>
      <c r="B2943" s="76">
        <v>143157</v>
      </c>
      <c r="C2943" s="77" t="s">
        <v>585</v>
      </c>
      <c r="D2943" s="77" t="s">
        <v>6429</v>
      </c>
      <c r="E2943" s="77" t="s">
        <v>6430</v>
      </c>
      <c r="F2943" s="77" t="s">
        <v>5364</v>
      </c>
      <c r="G2943" s="77"/>
      <c r="H2943" s="77" t="s">
        <v>118</v>
      </c>
      <c r="I2943" s="78">
        <v>1</v>
      </c>
      <c r="J2943" s="79">
        <v>1897</v>
      </c>
      <c r="K2943" s="73">
        <f t="shared" si="47"/>
        <v>1897</v>
      </c>
      <c r="L2943" s="77">
        <v>110516</v>
      </c>
      <c r="M2943" s="77" t="s">
        <v>11</v>
      </c>
      <c r="N2943" s="77"/>
      <c r="O2943" s="77"/>
      <c r="P2943" s="77"/>
    </row>
    <row r="2944" spans="1:16" x14ac:dyDescent="0.25">
      <c r="A2944" s="76">
        <v>50581</v>
      </c>
      <c r="B2944" s="76">
        <v>145572</v>
      </c>
      <c r="C2944" s="77" t="s">
        <v>152</v>
      </c>
      <c r="D2944" s="77" t="s">
        <v>6001</v>
      </c>
      <c r="E2944" s="77" t="s">
        <v>6002</v>
      </c>
      <c r="F2944" s="77" t="s">
        <v>5364</v>
      </c>
      <c r="G2944" s="77"/>
      <c r="H2944" s="77" t="s">
        <v>155</v>
      </c>
      <c r="I2944" s="78">
        <v>1</v>
      </c>
      <c r="J2944" s="79">
        <v>3328</v>
      </c>
      <c r="K2944" s="73">
        <f t="shared" si="47"/>
        <v>3328</v>
      </c>
      <c r="L2944" s="77">
        <v>110615</v>
      </c>
      <c r="M2944" s="77" t="s">
        <v>11</v>
      </c>
      <c r="N2944" s="77"/>
      <c r="O2944" s="77"/>
      <c r="P2944" s="77"/>
    </row>
    <row r="2945" spans="1:16" x14ac:dyDescent="0.25">
      <c r="A2945" s="76">
        <v>50621</v>
      </c>
      <c r="B2945" s="76">
        <v>145740</v>
      </c>
      <c r="C2945" s="77" t="s">
        <v>666</v>
      </c>
      <c r="D2945" s="77" t="s">
        <v>6232</v>
      </c>
      <c r="E2945" s="77" t="s">
        <v>6233</v>
      </c>
      <c r="F2945" s="77" t="s">
        <v>5364</v>
      </c>
      <c r="G2945" s="77"/>
      <c r="H2945" s="77" t="s">
        <v>47</v>
      </c>
      <c r="I2945" s="78">
        <v>4</v>
      </c>
      <c r="J2945" s="79">
        <v>929</v>
      </c>
      <c r="K2945" s="73">
        <f t="shared" si="47"/>
        <v>3716</v>
      </c>
      <c r="L2945" s="77">
        <v>119914</v>
      </c>
      <c r="M2945" s="77" t="s">
        <v>11</v>
      </c>
      <c r="N2945" s="77"/>
      <c r="O2945" s="77"/>
      <c r="P2945" s="77"/>
    </row>
    <row r="2946" spans="1:16" x14ac:dyDescent="0.25">
      <c r="A2946" s="76">
        <v>50621</v>
      </c>
      <c r="B2946" s="76">
        <v>145744</v>
      </c>
      <c r="C2946" s="77" t="s">
        <v>920</v>
      </c>
      <c r="D2946" s="77" t="s">
        <v>6561</v>
      </c>
      <c r="E2946" s="77" t="s">
        <v>6562</v>
      </c>
      <c r="F2946" s="77" t="s">
        <v>5364</v>
      </c>
      <c r="G2946" s="77"/>
      <c r="H2946" s="77" t="s">
        <v>921</v>
      </c>
      <c r="I2946" s="78">
        <v>4</v>
      </c>
      <c r="J2946" s="79">
        <v>3677</v>
      </c>
      <c r="K2946" s="73">
        <f t="shared" si="47"/>
        <v>14708</v>
      </c>
      <c r="L2946" s="77">
        <v>119914</v>
      </c>
      <c r="M2946" s="77" t="s">
        <v>11</v>
      </c>
      <c r="N2946" s="77"/>
      <c r="O2946" s="77"/>
      <c r="P2946" s="77"/>
    </row>
    <row r="2947" spans="1:16" x14ac:dyDescent="0.25">
      <c r="A2947" s="76">
        <v>50181</v>
      </c>
      <c r="B2947" s="76">
        <v>144488</v>
      </c>
      <c r="C2947" s="77" t="s">
        <v>3981</v>
      </c>
      <c r="D2947" s="77" t="s">
        <v>3359</v>
      </c>
      <c r="E2947" s="77" t="s">
        <v>3360</v>
      </c>
      <c r="F2947" s="77" t="s">
        <v>5364</v>
      </c>
      <c r="G2947" s="77"/>
      <c r="H2947" s="77" t="s">
        <v>264</v>
      </c>
      <c r="I2947" s="78">
        <v>1</v>
      </c>
      <c r="J2947" s="79">
        <v>1208</v>
      </c>
      <c r="K2947" s="73">
        <f t="shared" si="47"/>
        <v>1208</v>
      </c>
      <c r="L2947" s="77">
        <v>211510</v>
      </c>
      <c r="M2947" s="77" t="s">
        <v>12</v>
      </c>
      <c r="N2947" s="77"/>
      <c r="O2947" s="77"/>
      <c r="P2947" s="77"/>
    </row>
    <row r="2948" spans="1:16" x14ac:dyDescent="0.25">
      <c r="A2948" s="76">
        <v>50181</v>
      </c>
      <c r="B2948" s="76">
        <v>144489</v>
      </c>
      <c r="C2948" s="77" t="s">
        <v>3982</v>
      </c>
      <c r="D2948" s="77" t="s">
        <v>3350</v>
      </c>
      <c r="E2948" s="77" t="s">
        <v>3351</v>
      </c>
      <c r="F2948" s="77" t="s">
        <v>5364</v>
      </c>
      <c r="G2948" s="77"/>
      <c r="H2948" s="77" t="s">
        <v>264</v>
      </c>
      <c r="I2948" s="78">
        <v>1</v>
      </c>
      <c r="J2948" s="79">
        <v>1277</v>
      </c>
      <c r="K2948" s="73">
        <f t="shared" si="47"/>
        <v>1277</v>
      </c>
      <c r="L2948" s="77">
        <v>211510</v>
      </c>
      <c r="M2948" s="77" t="s">
        <v>12</v>
      </c>
      <c r="N2948" s="77"/>
      <c r="O2948" s="77"/>
      <c r="P2948" s="77"/>
    </row>
    <row r="2949" spans="1:16" x14ac:dyDescent="0.25">
      <c r="A2949" s="76">
        <v>50181</v>
      </c>
      <c r="B2949" s="76">
        <v>144490</v>
      </c>
      <c r="C2949" s="77" t="s">
        <v>3860</v>
      </c>
      <c r="D2949" s="77" t="s">
        <v>3353</v>
      </c>
      <c r="E2949" s="77" t="s">
        <v>3354</v>
      </c>
      <c r="F2949" s="77" t="s">
        <v>5364</v>
      </c>
      <c r="G2949" s="77"/>
      <c r="H2949" s="77" t="s">
        <v>264</v>
      </c>
      <c r="I2949" s="78">
        <v>1</v>
      </c>
      <c r="J2949" s="79">
        <v>1277</v>
      </c>
      <c r="K2949" s="73">
        <f t="shared" si="47"/>
        <v>1277</v>
      </c>
      <c r="L2949" s="77">
        <v>211510</v>
      </c>
      <c r="M2949" s="77" t="s">
        <v>12</v>
      </c>
      <c r="N2949" s="77"/>
      <c r="O2949" s="77"/>
      <c r="P2949" s="77"/>
    </row>
    <row r="2950" spans="1:16" x14ac:dyDescent="0.25">
      <c r="A2950" s="76">
        <v>50181</v>
      </c>
      <c r="B2950" s="76">
        <v>144509</v>
      </c>
      <c r="C2950" s="77" t="s">
        <v>3355</v>
      </c>
      <c r="D2950" s="77" t="s">
        <v>3356</v>
      </c>
      <c r="E2950" s="77" t="s">
        <v>3357</v>
      </c>
      <c r="F2950" s="77" t="s">
        <v>5364</v>
      </c>
      <c r="G2950" s="77"/>
      <c r="H2950" s="77" t="s">
        <v>86</v>
      </c>
      <c r="I2950" s="78">
        <v>2</v>
      </c>
      <c r="J2950" s="79">
        <v>1326</v>
      </c>
      <c r="K2950" s="73">
        <f t="shared" si="47"/>
        <v>2652</v>
      </c>
      <c r="L2950" s="77">
        <v>211510</v>
      </c>
      <c r="M2950" s="77" t="s">
        <v>12</v>
      </c>
      <c r="N2950" s="77"/>
      <c r="O2950" s="77"/>
      <c r="P2950" s="77"/>
    </row>
    <row r="2951" spans="1:16" x14ac:dyDescent="0.25">
      <c r="A2951" s="76">
        <v>50466</v>
      </c>
      <c r="B2951" s="76">
        <v>145169</v>
      </c>
      <c r="C2951" s="77" t="s">
        <v>4491</v>
      </c>
      <c r="D2951" s="77" t="s">
        <v>5974</v>
      </c>
      <c r="E2951" s="77" t="s">
        <v>5975</v>
      </c>
      <c r="F2951" s="77" t="s">
        <v>5364</v>
      </c>
      <c r="G2951" s="77"/>
      <c r="H2951" s="77" t="s">
        <v>295</v>
      </c>
      <c r="I2951" s="78">
        <v>2</v>
      </c>
      <c r="J2951" s="79">
        <v>3115</v>
      </c>
      <c r="K2951" s="73">
        <f t="shared" si="47"/>
        <v>6230</v>
      </c>
      <c r="L2951" s="77">
        <v>211616</v>
      </c>
      <c r="M2951" s="77" t="s">
        <v>12</v>
      </c>
      <c r="N2951" s="77"/>
      <c r="O2951" s="77"/>
      <c r="P2951" s="77"/>
    </row>
    <row r="2952" spans="1:16" x14ac:dyDescent="0.25">
      <c r="A2952" s="76">
        <v>50466</v>
      </c>
      <c r="B2952" s="76">
        <v>145190</v>
      </c>
      <c r="C2952" s="77" t="s">
        <v>4488</v>
      </c>
      <c r="D2952" s="77" t="s">
        <v>5970</v>
      </c>
      <c r="E2952" s="77" t="s">
        <v>5971</v>
      </c>
      <c r="F2952" s="77" t="s">
        <v>5364</v>
      </c>
      <c r="G2952" s="77"/>
      <c r="H2952" s="77" t="s">
        <v>90</v>
      </c>
      <c r="I2952" s="78">
        <v>4</v>
      </c>
      <c r="J2952" s="79">
        <v>1956</v>
      </c>
      <c r="K2952" s="73">
        <f t="shared" si="47"/>
        <v>7824</v>
      </c>
      <c r="L2952" s="77">
        <v>211616</v>
      </c>
      <c r="M2952" s="77" t="s">
        <v>12</v>
      </c>
      <c r="N2952" s="77"/>
      <c r="O2952" s="77"/>
      <c r="P2952" s="77"/>
    </row>
    <row r="2953" spans="1:16" x14ac:dyDescent="0.25">
      <c r="A2953" s="76">
        <v>50466</v>
      </c>
      <c r="B2953" s="76">
        <v>145191</v>
      </c>
      <c r="C2953" s="77" t="s">
        <v>4494</v>
      </c>
      <c r="D2953" s="77" t="s">
        <v>5972</v>
      </c>
      <c r="E2953" s="77" t="s">
        <v>5973</v>
      </c>
      <c r="F2953" s="77" t="s">
        <v>5364</v>
      </c>
      <c r="G2953" s="77"/>
      <c r="H2953" s="77" t="s">
        <v>295</v>
      </c>
      <c r="I2953" s="78">
        <v>2</v>
      </c>
      <c r="J2953" s="79">
        <v>3115</v>
      </c>
      <c r="K2953" s="73">
        <f t="shared" si="47"/>
        <v>6230</v>
      </c>
      <c r="L2953" s="77">
        <v>211616</v>
      </c>
      <c r="M2953" s="77" t="s">
        <v>12</v>
      </c>
      <c r="N2953" s="77"/>
      <c r="O2953" s="77"/>
      <c r="P2953" s="77"/>
    </row>
    <row r="2954" spans="1:16" x14ac:dyDescent="0.25">
      <c r="A2954" s="76">
        <v>50466</v>
      </c>
      <c r="B2954" s="76">
        <v>145192</v>
      </c>
      <c r="C2954" s="77" t="s">
        <v>4497</v>
      </c>
      <c r="D2954" s="77" t="s">
        <v>5976</v>
      </c>
      <c r="E2954" s="77" t="s">
        <v>5977</v>
      </c>
      <c r="F2954" s="77" t="s">
        <v>5364</v>
      </c>
      <c r="G2954" s="77"/>
      <c r="H2954" s="77" t="s">
        <v>295</v>
      </c>
      <c r="I2954" s="78">
        <v>2</v>
      </c>
      <c r="J2954" s="79">
        <v>3115</v>
      </c>
      <c r="K2954" s="73">
        <f t="shared" si="47"/>
        <v>6230</v>
      </c>
      <c r="L2954" s="77">
        <v>211616</v>
      </c>
      <c r="M2954" s="77" t="s">
        <v>12</v>
      </c>
      <c r="N2954" s="77"/>
      <c r="O2954" s="77"/>
      <c r="P2954" s="77"/>
    </row>
    <row r="2955" spans="1:16" x14ac:dyDescent="0.25">
      <c r="A2955" s="76">
        <v>50405</v>
      </c>
      <c r="B2955" s="76">
        <v>144961</v>
      </c>
      <c r="C2955" s="77" t="s">
        <v>6543</v>
      </c>
      <c r="D2955" s="77" t="s">
        <v>6544</v>
      </c>
      <c r="E2955" s="77" t="s">
        <v>6545</v>
      </c>
      <c r="F2955" s="77" t="s">
        <v>5364</v>
      </c>
      <c r="G2955" s="77"/>
      <c r="H2955" s="77" t="s">
        <v>6546</v>
      </c>
      <c r="I2955" s="78">
        <v>2</v>
      </c>
      <c r="J2955" s="79">
        <v>671</v>
      </c>
      <c r="K2955" s="73">
        <f t="shared" si="47"/>
        <v>1342</v>
      </c>
      <c r="L2955" s="77">
        <v>213600</v>
      </c>
      <c r="M2955" s="77" t="s">
        <v>12</v>
      </c>
      <c r="N2955" s="77"/>
      <c r="O2955" s="77"/>
      <c r="P2955" s="77"/>
    </row>
    <row r="2956" spans="1:16" x14ac:dyDescent="0.25">
      <c r="A2956" s="76">
        <v>50405</v>
      </c>
      <c r="B2956" s="76">
        <v>144962</v>
      </c>
      <c r="C2956" s="77" t="s">
        <v>6547</v>
      </c>
      <c r="D2956" s="77" t="s">
        <v>6548</v>
      </c>
      <c r="E2956" s="77" t="s">
        <v>6549</v>
      </c>
      <c r="F2956" s="77" t="s">
        <v>5364</v>
      </c>
      <c r="G2956" s="77"/>
      <c r="H2956" s="77" t="s">
        <v>1055</v>
      </c>
      <c r="I2956" s="78">
        <v>2</v>
      </c>
      <c r="J2956" s="79">
        <v>2655</v>
      </c>
      <c r="K2956" s="73">
        <f t="shared" si="47"/>
        <v>5310</v>
      </c>
      <c r="L2956" s="77">
        <v>213600</v>
      </c>
      <c r="M2956" s="77" t="s">
        <v>12</v>
      </c>
      <c r="N2956" s="77"/>
      <c r="O2956" s="77"/>
      <c r="P2956" s="77"/>
    </row>
    <row r="2957" spans="1:16" x14ac:dyDescent="0.25">
      <c r="A2957" s="76">
        <v>50405</v>
      </c>
      <c r="B2957" s="76">
        <v>144963</v>
      </c>
      <c r="C2957" s="77" t="s">
        <v>6550</v>
      </c>
      <c r="D2957" s="77" t="s">
        <v>6551</v>
      </c>
      <c r="E2957" s="77" t="s">
        <v>6552</v>
      </c>
      <c r="F2957" s="77" t="s">
        <v>5364</v>
      </c>
      <c r="G2957" s="77"/>
      <c r="H2957" s="77" t="s">
        <v>1055</v>
      </c>
      <c r="I2957" s="78">
        <v>2</v>
      </c>
      <c r="J2957" s="79">
        <v>2655</v>
      </c>
      <c r="K2957" s="73">
        <f t="shared" si="47"/>
        <v>5310</v>
      </c>
      <c r="L2957" s="77">
        <v>213600</v>
      </c>
      <c r="M2957" s="77" t="s">
        <v>12</v>
      </c>
      <c r="N2957" s="77"/>
      <c r="O2957" s="77"/>
      <c r="P2957" s="77"/>
    </row>
    <row r="2958" spans="1:16" x14ac:dyDescent="0.25">
      <c r="A2958" s="76">
        <v>50405</v>
      </c>
      <c r="B2958" s="76">
        <v>144964</v>
      </c>
      <c r="C2958" s="77" t="s">
        <v>6553</v>
      </c>
      <c r="D2958" s="77" t="s">
        <v>6554</v>
      </c>
      <c r="E2958" s="77" t="s">
        <v>6555</v>
      </c>
      <c r="F2958" s="77" t="s">
        <v>5364</v>
      </c>
      <c r="G2958" s="77"/>
      <c r="H2958" s="77" t="s">
        <v>1055</v>
      </c>
      <c r="I2958" s="78">
        <v>2</v>
      </c>
      <c r="J2958" s="79">
        <v>2655</v>
      </c>
      <c r="K2958" s="73">
        <f t="shared" si="47"/>
        <v>5310</v>
      </c>
      <c r="L2958" s="77">
        <v>213600</v>
      </c>
      <c r="M2958" s="77" t="s">
        <v>12</v>
      </c>
      <c r="N2958" s="77"/>
      <c r="O2958" s="77"/>
      <c r="P2958" s="77"/>
    </row>
    <row r="2959" spans="1:16" x14ac:dyDescent="0.25">
      <c r="A2959" s="76">
        <v>50642</v>
      </c>
      <c r="B2959" s="76">
        <v>145805</v>
      </c>
      <c r="C2959" s="77" t="s">
        <v>3349</v>
      </c>
      <c r="D2959" s="77" t="s">
        <v>3350</v>
      </c>
      <c r="E2959" s="77" t="s">
        <v>3351</v>
      </c>
      <c r="F2959" s="77" t="s">
        <v>5364</v>
      </c>
      <c r="G2959" s="77"/>
      <c r="H2959" s="77" t="s">
        <v>47</v>
      </c>
      <c r="I2959" s="78">
        <v>1</v>
      </c>
      <c r="J2959" s="79">
        <v>1678</v>
      </c>
      <c r="K2959" s="73">
        <f t="shared" si="47"/>
        <v>1678</v>
      </c>
      <c r="L2959" s="77">
        <v>219820</v>
      </c>
      <c r="M2959" s="77" t="s">
        <v>12</v>
      </c>
      <c r="N2959" s="77"/>
      <c r="O2959" s="77"/>
      <c r="P2959" s="77"/>
    </row>
    <row r="2960" spans="1:16" x14ac:dyDescent="0.25">
      <c r="A2960" s="76">
        <v>50642</v>
      </c>
      <c r="B2960" s="76">
        <v>145806</v>
      </c>
      <c r="C2960" s="77" t="s">
        <v>3352</v>
      </c>
      <c r="D2960" s="77" t="s">
        <v>3353</v>
      </c>
      <c r="E2960" s="77" t="s">
        <v>3354</v>
      </c>
      <c r="F2960" s="77" t="s">
        <v>5364</v>
      </c>
      <c r="G2960" s="77"/>
      <c r="H2960" s="77" t="s">
        <v>47</v>
      </c>
      <c r="I2960" s="78">
        <v>1</v>
      </c>
      <c r="J2960" s="79">
        <v>1678</v>
      </c>
      <c r="K2960" s="73">
        <f t="shared" si="47"/>
        <v>1678</v>
      </c>
      <c r="L2960" s="77">
        <v>219820</v>
      </c>
      <c r="M2960" s="77" t="s">
        <v>12</v>
      </c>
      <c r="N2960" s="77"/>
      <c r="O2960" s="77"/>
      <c r="P2960" s="77"/>
    </row>
    <row r="2961" spans="1:16" x14ac:dyDescent="0.25">
      <c r="A2961" s="76">
        <v>50642</v>
      </c>
      <c r="B2961" s="76">
        <v>145851</v>
      </c>
      <c r="C2961" s="77" t="s">
        <v>3355</v>
      </c>
      <c r="D2961" s="77" t="s">
        <v>3356</v>
      </c>
      <c r="E2961" s="77" t="s">
        <v>3357</v>
      </c>
      <c r="F2961" s="77" t="s">
        <v>5364</v>
      </c>
      <c r="G2961" s="77"/>
      <c r="H2961" s="77" t="s">
        <v>86</v>
      </c>
      <c r="I2961" s="78">
        <v>2</v>
      </c>
      <c r="J2961" s="79">
        <v>1326</v>
      </c>
      <c r="K2961" s="73">
        <f t="shared" si="47"/>
        <v>2652</v>
      </c>
      <c r="L2961" s="77">
        <v>219820</v>
      </c>
      <c r="M2961" s="77" t="s">
        <v>12</v>
      </c>
      <c r="N2961" s="77"/>
      <c r="O2961" s="77"/>
      <c r="P2961" s="77"/>
    </row>
    <row r="2962" spans="1:16" x14ac:dyDescent="0.25">
      <c r="A2962" s="76">
        <v>50642</v>
      </c>
      <c r="B2962" s="76">
        <v>145852</v>
      </c>
      <c r="C2962" s="77" t="s">
        <v>3358</v>
      </c>
      <c r="D2962" s="77" t="s">
        <v>3359</v>
      </c>
      <c r="E2962" s="77" t="s">
        <v>3360</v>
      </c>
      <c r="F2962" s="77" t="s">
        <v>5364</v>
      </c>
      <c r="G2962" s="77"/>
      <c r="H2962" s="77" t="s">
        <v>47</v>
      </c>
      <c r="I2962" s="78">
        <v>1</v>
      </c>
      <c r="J2962" s="79">
        <v>1678</v>
      </c>
      <c r="K2962" s="73">
        <f t="shared" si="47"/>
        <v>1678</v>
      </c>
      <c r="L2962" s="77">
        <v>219820</v>
      </c>
      <c r="M2962" s="77" t="s">
        <v>12</v>
      </c>
      <c r="N2962" s="77"/>
      <c r="O2962" s="77"/>
      <c r="P2962" s="77"/>
    </row>
    <row r="2963" spans="1:16" x14ac:dyDescent="0.25">
      <c r="A2963" s="76">
        <v>50541</v>
      </c>
      <c r="B2963" s="76">
        <v>145352</v>
      </c>
      <c r="C2963" s="77" t="s">
        <v>1545</v>
      </c>
      <c r="D2963" s="77" t="s">
        <v>6300</v>
      </c>
      <c r="E2963" s="77" t="s">
        <v>6301</v>
      </c>
      <c r="F2963" s="77" t="s">
        <v>5364</v>
      </c>
      <c r="G2963" s="77"/>
      <c r="H2963" s="77" t="s">
        <v>39</v>
      </c>
      <c r="I2963" s="78">
        <v>1</v>
      </c>
      <c r="J2963" s="79">
        <v>1568</v>
      </c>
      <c r="K2963" s="73">
        <f t="shared" si="47"/>
        <v>1568</v>
      </c>
      <c r="L2963" s="77">
        <v>219830</v>
      </c>
      <c r="M2963" s="77" t="s">
        <v>12</v>
      </c>
      <c r="N2963" s="77"/>
      <c r="O2963" s="77"/>
      <c r="P2963" s="77"/>
    </row>
    <row r="2964" spans="1:16" x14ac:dyDescent="0.25">
      <c r="A2964" s="76">
        <v>50541</v>
      </c>
      <c r="B2964" s="76">
        <v>145353</v>
      </c>
      <c r="C2964" s="77" t="s">
        <v>1750</v>
      </c>
      <c r="D2964" s="77" t="s">
        <v>6298</v>
      </c>
      <c r="E2964" s="77" t="s">
        <v>6299</v>
      </c>
      <c r="F2964" s="77" t="s">
        <v>5364</v>
      </c>
      <c r="G2964" s="77"/>
      <c r="H2964" s="77" t="s">
        <v>138</v>
      </c>
      <c r="I2964" s="78">
        <v>2</v>
      </c>
      <c r="J2964" s="79">
        <v>1469</v>
      </c>
      <c r="K2964" s="73">
        <f t="shared" si="47"/>
        <v>2938</v>
      </c>
      <c r="L2964" s="77">
        <v>219830</v>
      </c>
      <c r="M2964" s="77" t="s">
        <v>12</v>
      </c>
      <c r="N2964" s="77"/>
      <c r="O2964" s="77"/>
      <c r="P2964" s="77"/>
    </row>
    <row r="2965" spans="1:16" x14ac:dyDescent="0.25">
      <c r="A2965" s="76">
        <v>50541</v>
      </c>
      <c r="B2965" s="76">
        <v>145384</v>
      </c>
      <c r="C2965" s="77" t="s">
        <v>1747</v>
      </c>
      <c r="D2965" s="77" t="s">
        <v>6302</v>
      </c>
      <c r="E2965" s="77" t="s">
        <v>6303</v>
      </c>
      <c r="F2965" s="77" t="s">
        <v>5364</v>
      </c>
      <c r="G2965" s="77"/>
      <c r="H2965" s="77" t="s">
        <v>138</v>
      </c>
      <c r="I2965" s="78">
        <v>1</v>
      </c>
      <c r="J2965" s="79">
        <v>1469</v>
      </c>
      <c r="K2965" s="73">
        <f t="shared" si="47"/>
        <v>1469</v>
      </c>
      <c r="L2965" s="77">
        <v>219830</v>
      </c>
      <c r="M2965" s="77" t="s">
        <v>12</v>
      </c>
      <c r="N2965" s="77"/>
      <c r="O2965" s="77"/>
      <c r="P2965" s="77"/>
    </row>
    <row r="2966" spans="1:16" x14ac:dyDescent="0.25">
      <c r="A2966" s="76">
        <v>50541</v>
      </c>
      <c r="B2966" s="76">
        <v>145385</v>
      </c>
      <c r="C2966" s="77" t="s">
        <v>1753</v>
      </c>
      <c r="D2966" s="77" t="s">
        <v>6304</v>
      </c>
      <c r="E2966" s="77" t="s">
        <v>6305</v>
      </c>
      <c r="F2966" s="77" t="s">
        <v>5364</v>
      </c>
      <c r="G2966" s="77"/>
      <c r="H2966" s="77" t="s">
        <v>138</v>
      </c>
      <c r="I2966" s="78">
        <v>1</v>
      </c>
      <c r="J2966" s="79">
        <v>1469</v>
      </c>
      <c r="K2966" s="73">
        <f t="shared" si="47"/>
        <v>1469</v>
      </c>
      <c r="L2966" s="77">
        <v>219830</v>
      </c>
      <c r="M2966" s="77" t="s">
        <v>12</v>
      </c>
      <c r="N2966" s="77"/>
      <c r="O2966" s="77"/>
      <c r="P2966" s="77"/>
    </row>
    <row r="2967" spans="1:16" x14ac:dyDescent="0.25">
      <c r="A2967" s="76">
        <v>50202</v>
      </c>
      <c r="B2967" s="76">
        <v>144538</v>
      </c>
      <c r="C2967" s="77" t="s">
        <v>545</v>
      </c>
      <c r="D2967" s="77" t="s">
        <v>5566</v>
      </c>
      <c r="E2967" s="77" t="s">
        <v>5567</v>
      </c>
      <c r="F2967" s="77" t="s">
        <v>5364</v>
      </c>
      <c r="G2967" s="77"/>
      <c r="H2967" s="77" t="s">
        <v>43</v>
      </c>
      <c r="I2967" s="78">
        <v>5</v>
      </c>
      <c r="J2967" s="79">
        <v>615</v>
      </c>
      <c r="K2967" s="73">
        <f t="shared" si="47"/>
        <v>3075</v>
      </c>
      <c r="L2967" s="77">
        <v>220000</v>
      </c>
      <c r="M2967" s="77" t="s">
        <v>13</v>
      </c>
      <c r="N2967" s="77"/>
      <c r="O2967" s="77"/>
      <c r="P2967" s="77"/>
    </row>
    <row r="2968" spans="1:16" x14ac:dyDescent="0.25">
      <c r="A2968" s="76">
        <v>50202</v>
      </c>
      <c r="B2968" s="76">
        <v>144548</v>
      </c>
      <c r="C2968" s="77" t="s">
        <v>3860</v>
      </c>
      <c r="D2968" s="77" t="s">
        <v>3353</v>
      </c>
      <c r="E2968" s="77" t="s">
        <v>3354</v>
      </c>
      <c r="F2968" s="77" t="s">
        <v>5364</v>
      </c>
      <c r="G2968" s="77"/>
      <c r="H2968" s="77" t="s">
        <v>264</v>
      </c>
      <c r="I2968" s="78">
        <v>2</v>
      </c>
      <c r="J2968" s="79">
        <v>1277</v>
      </c>
      <c r="K2968" s="73">
        <f t="shared" si="47"/>
        <v>2554</v>
      </c>
      <c r="L2968" s="77">
        <v>220000</v>
      </c>
      <c r="M2968" s="77" t="s">
        <v>13</v>
      </c>
      <c r="N2968" s="77"/>
      <c r="O2968" s="77"/>
      <c r="P2968" s="77"/>
    </row>
    <row r="2969" spans="1:16" x14ac:dyDescent="0.25">
      <c r="A2969" s="76">
        <v>50202</v>
      </c>
      <c r="B2969" s="76">
        <v>144567</v>
      </c>
      <c r="C2969" s="77" t="s">
        <v>3981</v>
      </c>
      <c r="D2969" s="77" t="s">
        <v>3359</v>
      </c>
      <c r="E2969" s="77" t="s">
        <v>3360</v>
      </c>
      <c r="F2969" s="77" t="s">
        <v>5364</v>
      </c>
      <c r="G2969" s="77"/>
      <c r="H2969" s="77" t="s">
        <v>264</v>
      </c>
      <c r="I2969" s="78">
        <v>3</v>
      </c>
      <c r="J2969" s="79">
        <v>1208</v>
      </c>
      <c r="K2969" s="73">
        <f t="shared" ref="K2969:K3000" si="48">I2969*J2969</f>
        <v>3624</v>
      </c>
      <c r="L2969" s="77">
        <v>220000</v>
      </c>
      <c r="M2969" s="77" t="s">
        <v>13</v>
      </c>
      <c r="N2969" s="77"/>
      <c r="O2969" s="77"/>
      <c r="P2969" s="77"/>
    </row>
    <row r="2970" spans="1:16" x14ac:dyDescent="0.25">
      <c r="A2970" s="76">
        <v>50202</v>
      </c>
      <c r="B2970" s="76">
        <v>144568</v>
      </c>
      <c r="C2970" s="77" t="s">
        <v>3355</v>
      </c>
      <c r="D2970" s="77" t="s">
        <v>3356</v>
      </c>
      <c r="E2970" s="77" t="s">
        <v>3357</v>
      </c>
      <c r="F2970" s="77" t="s">
        <v>5364</v>
      </c>
      <c r="G2970" s="77"/>
      <c r="H2970" s="77" t="s">
        <v>86</v>
      </c>
      <c r="I2970" s="78">
        <v>2</v>
      </c>
      <c r="J2970" s="79">
        <v>1326</v>
      </c>
      <c r="K2970" s="73">
        <f t="shared" si="48"/>
        <v>2652</v>
      </c>
      <c r="L2970" s="77">
        <v>220000</v>
      </c>
      <c r="M2970" s="77" t="s">
        <v>13</v>
      </c>
      <c r="N2970" s="77"/>
      <c r="O2970" s="77"/>
      <c r="P2970" s="77"/>
    </row>
    <row r="2971" spans="1:16" x14ac:dyDescent="0.25">
      <c r="A2971" s="76">
        <v>50202</v>
      </c>
      <c r="B2971" s="76">
        <v>144957</v>
      </c>
      <c r="C2971" s="77" t="s">
        <v>6534</v>
      </c>
      <c r="D2971" s="77" t="s">
        <v>6535</v>
      </c>
      <c r="E2971" s="77" t="s">
        <v>6536</v>
      </c>
      <c r="F2971" s="77" t="s">
        <v>5364</v>
      </c>
      <c r="G2971" s="77"/>
      <c r="H2971" s="77" t="s">
        <v>591</v>
      </c>
      <c r="I2971" s="78">
        <v>1</v>
      </c>
      <c r="J2971" s="79">
        <v>1944</v>
      </c>
      <c r="K2971" s="73">
        <f t="shared" si="48"/>
        <v>1944</v>
      </c>
      <c r="L2971" s="77">
        <v>220000</v>
      </c>
      <c r="M2971" s="77" t="s">
        <v>13</v>
      </c>
      <c r="N2971" s="77"/>
      <c r="O2971" s="77"/>
      <c r="P2971" s="77"/>
    </row>
    <row r="2972" spans="1:16" x14ac:dyDescent="0.25">
      <c r="A2972" s="76">
        <v>50202</v>
      </c>
      <c r="B2972" s="76">
        <v>144994</v>
      </c>
      <c r="C2972" s="77" t="s">
        <v>6537</v>
      </c>
      <c r="D2972" s="77" t="s">
        <v>6538</v>
      </c>
      <c r="E2972" s="77" t="s">
        <v>6539</v>
      </c>
      <c r="F2972" s="77" t="s">
        <v>5364</v>
      </c>
      <c r="G2972" s="77"/>
      <c r="H2972" s="77" t="s">
        <v>921</v>
      </c>
      <c r="I2972" s="78">
        <v>2</v>
      </c>
      <c r="J2972" s="79">
        <v>635</v>
      </c>
      <c r="K2972" s="73">
        <f t="shared" si="48"/>
        <v>1270</v>
      </c>
      <c r="L2972" s="77">
        <v>220000</v>
      </c>
      <c r="M2972" s="77" t="s">
        <v>13</v>
      </c>
      <c r="N2972" s="77"/>
      <c r="O2972" s="77"/>
      <c r="P2972" s="77"/>
    </row>
    <row r="2973" spans="1:16" x14ac:dyDescent="0.25">
      <c r="A2973" s="76">
        <v>50202</v>
      </c>
      <c r="B2973" s="76">
        <v>145046</v>
      </c>
      <c r="C2973" s="77" t="s">
        <v>5157</v>
      </c>
      <c r="D2973" s="77" t="s">
        <v>6255</v>
      </c>
      <c r="E2973" s="77" t="s">
        <v>6256</v>
      </c>
      <c r="F2973" s="77" t="s">
        <v>5364</v>
      </c>
      <c r="G2973" s="77"/>
      <c r="H2973" s="77" t="s">
        <v>295</v>
      </c>
      <c r="I2973" s="78">
        <v>2</v>
      </c>
      <c r="J2973" s="79">
        <v>987</v>
      </c>
      <c r="K2973" s="73">
        <f t="shared" si="48"/>
        <v>1974</v>
      </c>
      <c r="L2973" s="77">
        <v>220000</v>
      </c>
      <c r="M2973" s="77" t="s">
        <v>13</v>
      </c>
      <c r="N2973" s="77"/>
      <c r="O2973" s="77"/>
      <c r="P2973" s="77"/>
    </row>
    <row r="2974" spans="1:16" ht="25.5" x14ac:dyDescent="0.25">
      <c r="A2974" s="76">
        <v>50383</v>
      </c>
      <c r="B2974" s="76">
        <v>145015</v>
      </c>
      <c r="C2974" s="77" t="s">
        <v>4146</v>
      </c>
      <c r="D2974" s="77" t="s">
        <v>6257</v>
      </c>
      <c r="E2974" s="77" t="s">
        <v>6258</v>
      </c>
      <c r="F2974" s="77" t="s">
        <v>5364</v>
      </c>
      <c r="G2974" s="77"/>
      <c r="H2974" s="77" t="s">
        <v>74</v>
      </c>
      <c r="I2974" s="78">
        <v>2</v>
      </c>
      <c r="J2974" s="79">
        <v>1625</v>
      </c>
      <c r="K2974" s="73">
        <f t="shared" si="48"/>
        <v>3250</v>
      </c>
      <c r="L2974" s="77">
        <v>220000</v>
      </c>
      <c r="M2974" s="77" t="s">
        <v>13</v>
      </c>
      <c r="N2974" s="77"/>
      <c r="O2974" s="77"/>
      <c r="P2974" s="77"/>
    </row>
    <row r="2975" spans="1:16" ht="25.5" x14ac:dyDescent="0.25">
      <c r="A2975" s="76">
        <v>50383</v>
      </c>
      <c r="B2975" s="76">
        <v>145022</v>
      </c>
      <c r="C2975" s="77" t="s">
        <v>4140</v>
      </c>
      <c r="D2975" s="77" t="s">
        <v>6259</v>
      </c>
      <c r="E2975" s="77" t="s">
        <v>6260</v>
      </c>
      <c r="F2975" s="77" t="s">
        <v>5364</v>
      </c>
      <c r="G2975" s="77"/>
      <c r="H2975" s="77" t="s">
        <v>403</v>
      </c>
      <c r="I2975" s="78">
        <v>2</v>
      </c>
      <c r="J2975" s="79">
        <v>1625</v>
      </c>
      <c r="K2975" s="73">
        <f t="shared" si="48"/>
        <v>3250</v>
      </c>
      <c r="L2975" s="77">
        <v>220000</v>
      </c>
      <c r="M2975" s="77" t="s">
        <v>13</v>
      </c>
      <c r="N2975" s="77"/>
      <c r="O2975" s="77"/>
      <c r="P2975" s="77"/>
    </row>
    <row r="2976" spans="1:16" ht="25.5" x14ac:dyDescent="0.25">
      <c r="A2976" s="76">
        <v>50383</v>
      </c>
      <c r="B2976" s="76">
        <v>145023</v>
      </c>
      <c r="C2976" s="77" t="s">
        <v>4137</v>
      </c>
      <c r="D2976" s="77" t="s">
        <v>6261</v>
      </c>
      <c r="E2976" s="77" t="s">
        <v>6262</v>
      </c>
      <c r="F2976" s="77" t="s">
        <v>5364</v>
      </c>
      <c r="G2976" s="77"/>
      <c r="H2976" s="77" t="s">
        <v>403</v>
      </c>
      <c r="I2976" s="78">
        <v>2</v>
      </c>
      <c r="J2976" s="79">
        <v>1625</v>
      </c>
      <c r="K2976" s="73">
        <f t="shared" si="48"/>
        <v>3250</v>
      </c>
      <c r="L2976" s="77">
        <v>220000</v>
      </c>
      <c r="M2976" s="77" t="s">
        <v>13</v>
      </c>
      <c r="N2976" s="77"/>
      <c r="O2976" s="77"/>
      <c r="P2976" s="77"/>
    </row>
    <row r="2977" spans="1:16" ht="25.5" x14ac:dyDescent="0.25">
      <c r="A2977" s="76">
        <v>50383</v>
      </c>
      <c r="B2977" s="76">
        <v>145024</v>
      </c>
      <c r="C2977" s="77" t="s">
        <v>4143</v>
      </c>
      <c r="D2977" s="77" t="s">
        <v>6263</v>
      </c>
      <c r="E2977" s="77" t="s">
        <v>6264</v>
      </c>
      <c r="F2977" s="77" t="s">
        <v>5364</v>
      </c>
      <c r="G2977" s="77"/>
      <c r="H2977" s="77" t="s">
        <v>403</v>
      </c>
      <c r="I2977" s="78">
        <v>2</v>
      </c>
      <c r="J2977" s="79">
        <v>1625</v>
      </c>
      <c r="K2977" s="73">
        <f t="shared" si="48"/>
        <v>3250</v>
      </c>
      <c r="L2977" s="77">
        <v>220000</v>
      </c>
      <c r="M2977" s="77" t="s">
        <v>13</v>
      </c>
      <c r="N2977" s="77"/>
      <c r="O2977" s="77"/>
      <c r="P2977" s="77"/>
    </row>
    <row r="2978" spans="1:16" x14ac:dyDescent="0.25">
      <c r="A2978" s="76">
        <v>50025</v>
      </c>
      <c r="B2978" s="76">
        <v>143668</v>
      </c>
      <c r="C2978" s="77" t="s">
        <v>1322</v>
      </c>
      <c r="D2978" s="77" t="s">
        <v>6526</v>
      </c>
      <c r="E2978" s="77" t="s">
        <v>6527</v>
      </c>
      <c r="F2978" s="77" t="s">
        <v>5364</v>
      </c>
      <c r="G2978" s="77"/>
      <c r="H2978" s="77" t="s">
        <v>86</v>
      </c>
      <c r="I2978" s="78">
        <v>1</v>
      </c>
      <c r="J2978" s="79">
        <v>1385</v>
      </c>
      <c r="K2978" s="73">
        <f t="shared" si="48"/>
        <v>1385</v>
      </c>
      <c r="L2978" s="77">
        <v>231400</v>
      </c>
      <c r="M2978" s="77" t="s">
        <v>14</v>
      </c>
      <c r="N2978" s="77"/>
      <c r="O2978" s="77"/>
      <c r="P2978" s="77"/>
    </row>
    <row r="2979" spans="1:16" x14ac:dyDescent="0.25">
      <c r="A2979" s="76">
        <v>50025</v>
      </c>
      <c r="B2979" s="76">
        <v>144801</v>
      </c>
      <c r="C2979" s="77" t="s">
        <v>1403</v>
      </c>
      <c r="D2979" s="77" t="s">
        <v>5793</v>
      </c>
      <c r="E2979" s="77" t="s">
        <v>5794</v>
      </c>
      <c r="F2979" s="77" t="s">
        <v>5364</v>
      </c>
      <c r="G2979" s="77"/>
      <c r="H2979" s="77" t="s">
        <v>54</v>
      </c>
      <c r="I2979" s="78">
        <v>1</v>
      </c>
      <c r="J2979" s="79">
        <v>1410</v>
      </c>
      <c r="K2979" s="73">
        <f t="shared" si="48"/>
        <v>1410</v>
      </c>
      <c r="L2979" s="77">
        <v>231400</v>
      </c>
      <c r="M2979" s="77" t="s">
        <v>14</v>
      </c>
      <c r="N2979" s="77"/>
      <c r="O2979" s="77"/>
      <c r="P2979" s="77"/>
    </row>
    <row r="2980" spans="1:16" x14ac:dyDescent="0.25">
      <c r="A2980" s="76">
        <v>50025</v>
      </c>
      <c r="B2980" s="76">
        <v>144816</v>
      </c>
      <c r="C2980" s="77" t="s">
        <v>561</v>
      </c>
      <c r="D2980" s="77" t="s">
        <v>5817</v>
      </c>
      <c r="E2980" s="77" t="s">
        <v>5818</v>
      </c>
      <c r="F2980" s="77" t="s">
        <v>5364</v>
      </c>
      <c r="G2980" s="77"/>
      <c r="H2980" s="77" t="s">
        <v>86</v>
      </c>
      <c r="I2980" s="78">
        <v>1</v>
      </c>
      <c r="J2980" s="79">
        <v>1416</v>
      </c>
      <c r="K2980" s="73">
        <f t="shared" si="48"/>
        <v>1416</v>
      </c>
      <c r="L2980" s="77">
        <v>231400</v>
      </c>
      <c r="M2980" s="77" t="s">
        <v>14</v>
      </c>
      <c r="N2980" s="77"/>
      <c r="O2980" s="77"/>
      <c r="P2980" s="77"/>
    </row>
    <row r="2981" spans="1:16" x14ac:dyDescent="0.25">
      <c r="A2981" s="76">
        <v>50025</v>
      </c>
      <c r="B2981" s="76">
        <v>144818</v>
      </c>
      <c r="C2981" s="77" t="s">
        <v>1696</v>
      </c>
      <c r="D2981" s="77" t="s">
        <v>6528</v>
      </c>
      <c r="E2981" s="77" t="s">
        <v>6529</v>
      </c>
      <c r="F2981" s="77" t="s">
        <v>5364</v>
      </c>
      <c r="G2981" s="77"/>
      <c r="H2981" s="77" t="s">
        <v>1537</v>
      </c>
      <c r="I2981" s="78">
        <v>1</v>
      </c>
      <c r="J2981" s="79">
        <v>453</v>
      </c>
      <c r="K2981" s="73">
        <f t="shared" si="48"/>
        <v>453</v>
      </c>
      <c r="L2981" s="77">
        <v>231400</v>
      </c>
      <c r="M2981" s="77" t="s">
        <v>14</v>
      </c>
      <c r="N2981" s="77"/>
      <c r="O2981" s="77"/>
      <c r="P2981" s="77"/>
    </row>
    <row r="2982" spans="1:16" x14ac:dyDescent="0.25">
      <c r="A2982" s="76">
        <v>50025</v>
      </c>
      <c r="B2982" s="76">
        <v>144819</v>
      </c>
      <c r="C2982" s="77" t="s">
        <v>3118</v>
      </c>
      <c r="D2982" s="77" t="s">
        <v>6530</v>
      </c>
      <c r="E2982" s="77" t="s">
        <v>6531</v>
      </c>
      <c r="F2982" s="77" t="s">
        <v>5364</v>
      </c>
      <c r="G2982" s="77"/>
      <c r="H2982" s="77" t="s">
        <v>985</v>
      </c>
      <c r="I2982" s="78">
        <v>1</v>
      </c>
      <c r="J2982" s="79">
        <v>1695</v>
      </c>
      <c r="K2982" s="73">
        <f t="shared" si="48"/>
        <v>1695</v>
      </c>
      <c r="L2982" s="77">
        <v>231400</v>
      </c>
      <c r="M2982" s="77" t="s">
        <v>14</v>
      </c>
      <c r="N2982" s="77"/>
      <c r="O2982" s="77"/>
      <c r="P2982" s="77"/>
    </row>
    <row r="2983" spans="1:16" x14ac:dyDescent="0.25">
      <c r="A2983" s="76">
        <v>50025</v>
      </c>
      <c r="B2983" s="76">
        <v>144820</v>
      </c>
      <c r="C2983" s="77" t="s">
        <v>3490</v>
      </c>
      <c r="D2983" s="77" t="s">
        <v>6532</v>
      </c>
      <c r="E2983" s="77" t="s">
        <v>6533</v>
      </c>
      <c r="F2983" s="77" t="s">
        <v>5364</v>
      </c>
      <c r="G2983" s="77"/>
      <c r="H2983" s="77" t="s">
        <v>86</v>
      </c>
      <c r="I2983" s="78">
        <v>1</v>
      </c>
      <c r="J2983" s="79">
        <v>1326</v>
      </c>
      <c r="K2983" s="73">
        <f t="shared" si="48"/>
        <v>1326</v>
      </c>
      <c r="L2983" s="77">
        <v>231400</v>
      </c>
      <c r="M2983" s="77" t="s">
        <v>14</v>
      </c>
      <c r="N2983" s="77"/>
      <c r="O2983" s="77"/>
      <c r="P2983" s="77"/>
    </row>
    <row r="2984" spans="1:16" x14ac:dyDescent="0.25">
      <c r="A2984" s="76">
        <v>50462</v>
      </c>
      <c r="B2984" s="76">
        <v>145120</v>
      </c>
      <c r="C2984" s="77" t="s">
        <v>1328</v>
      </c>
      <c r="D2984" s="77" t="s">
        <v>6559</v>
      </c>
      <c r="E2984" s="77" t="s">
        <v>6560</v>
      </c>
      <c r="F2984" s="77" t="s">
        <v>5364</v>
      </c>
      <c r="G2984" s="77"/>
      <c r="H2984" s="77" t="s">
        <v>47</v>
      </c>
      <c r="I2984" s="78">
        <v>1</v>
      </c>
      <c r="J2984" s="79">
        <v>1485</v>
      </c>
      <c r="K2984" s="73">
        <f t="shared" si="48"/>
        <v>1485</v>
      </c>
      <c r="L2984" s="77">
        <v>231400</v>
      </c>
      <c r="M2984" s="77" t="s">
        <v>14</v>
      </c>
      <c r="N2984" s="77"/>
      <c r="O2984" s="77"/>
      <c r="P2984" s="77"/>
    </row>
    <row r="2985" spans="1:16" x14ac:dyDescent="0.25">
      <c r="A2985" s="76">
        <v>50266</v>
      </c>
      <c r="B2985" s="76">
        <v>144592</v>
      </c>
      <c r="C2985" s="77" t="s">
        <v>6540</v>
      </c>
      <c r="D2985" s="77" t="s">
        <v>6541</v>
      </c>
      <c r="E2985" s="77" t="s">
        <v>6542</v>
      </c>
      <c r="F2985" s="77" t="s">
        <v>5364</v>
      </c>
      <c r="G2985" s="77"/>
      <c r="H2985" s="77" t="s">
        <v>985</v>
      </c>
      <c r="I2985" s="78">
        <v>3</v>
      </c>
      <c r="J2985" s="79">
        <v>1785</v>
      </c>
      <c r="K2985" s="73">
        <f t="shared" si="48"/>
        <v>5355</v>
      </c>
      <c r="L2985" s="77">
        <v>231500</v>
      </c>
      <c r="M2985" s="77" t="s">
        <v>14</v>
      </c>
      <c r="N2985" s="77"/>
      <c r="O2985" s="77"/>
      <c r="P2985" s="77"/>
    </row>
    <row r="2986" spans="1:16" x14ac:dyDescent="0.25">
      <c r="A2986" s="76">
        <v>50361</v>
      </c>
      <c r="B2986" s="76">
        <v>144815</v>
      </c>
      <c r="C2986" s="77" t="s">
        <v>5076</v>
      </c>
      <c r="D2986" s="77" t="s">
        <v>6230</v>
      </c>
      <c r="E2986" s="77" t="s">
        <v>6231</v>
      </c>
      <c r="F2986" s="77" t="s">
        <v>5364</v>
      </c>
      <c r="G2986" s="77"/>
      <c r="H2986" s="77" t="s">
        <v>86</v>
      </c>
      <c r="I2986" s="78">
        <v>2</v>
      </c>
      <c r="J2986" s="79">
        <v>1344</v>
      </c>
      <c r="K2986" s="73">
        <f t="shared" si="48"/>
        <v>2688</v>
      </c>
      <c r="L2986" s="77">
        <v>231700</v>
      </c>
      <c r="M2986" s="77" t="s">
        <v>14</v>
      </c>
      <c r="N2986" s="77"/>
      <c r="O2986" s="77"/>
      <c r="P2986" s="77"/>
    </row>
    <row r="2987" spans="1:16" x14ac:dyDescent="0.25">
      <c r="A2987" s="76">
        <v>50599</v>
      </c>
      <c r="B2987" s="76">
        <v>145538</v>
      </c>
      <c r="C2987" s="77" t="s">
        <v>3490</v>
      </c>
      <c r="D2987" s="77" t="s">
        <v>6532</v>
      </c>
      <c r="E2987" s="77" t="s">
        <v>6533</v>
      </c>
      <c r="F2987" s="77" t="s">
        <v>5364</v>
      </c>
      <c r="G2987" s="77"/>
      <c r="H2987" s="77" t="s">
        <v>86</v>
      </c>
      <c r="I2987" s="78">
        <v>4</v>
      </c>
      <c r="J2987" s="79">
        <v>1326</v>
      </c>
      <c r="K2987" s="73">
        <f t="shared" si="48"/>
        <v>5304</v>
      </c>
      <c r="L2987" s="77">
        <v>239840</v>
      </c>
      <c r="M2987" s="77" t="s">
        <v>14</v>
      </c>
      <c r="N2987" s="77"/>
      <c r="O2987" s="77"/>
      <c r="P2987" s="77"/>
    </row>
    <row r="2988" spans="1:16" x14ac:dyDescent="0.25">
      <c r="A2988" s="76">
        <v>50599</v>
      </c>
      <c r="B2988" s="76">
        <v>145540</v>
      </c>
      <c r="C2988" s="77" t="s">
        <v>5051</v>
      </c>
      <c r="D2988" s="77" t="s">
        <v>6265</v>
      </c>
      <c r="E2988" s="77" t="s">
        <v>6266</v>
      </c>
      <c r="F2988" s="77" t="s">
        <v>5364</v>
      </c>
      <c r="G2988" s="77"/>
      <c r="H2988" s="77" t="s">
        <v>43</v>
      </c>
      <c r="I2988" s="78">
        <v>2</v>
      </c>
      <c r="J2988" s="79">
        <v>1389</v>
      </c>
      <c r="K2988" s="73">
        <f t="shared" si="48"/>
        <v>2778</v>
      </c>
      <c r="L2988" s="77">
        <v>239840</v>
      </c>
      <c r="M2988" s="77" t="s">
        <v>14</v>
      </c>
      <c r="N2988" s="77"/>
      <c r="O2988" s="77"/>
      <c r="P2988" s="77"/>
    </row>
    <row r="2989" spans="1:16" x14ac:dyDescent="0.25">
      <c r="A2989" s="76">
        <v>50599</v>
      </c>
      <c r="B2989" s="76">
        <v>145543</v>
      </c>
      <c r="C2989" s="77" t="s">
        <v>5060</v>
      </c>
      <c r="D2989" s="77" t="s">
        <v>5865</v>
      </c>
      <c r="E2989" s="77" t="s">
        <v>5866</v>
      </c>
      <c r="F2989" s="77" t="s">
        <v>5364</v>
      </c>
      <c r="G2989" s="77"/>
      <c r="H2989" s="77" t="s">
        <v>305</v>
      </c>
      <c r="I2989" s="78">
        <v>1</v>
      </c>
      <c r="J2989" s="79">
        <v>1448</v>
      </c>
      <c r="K2989" s="73">
        <f t="shared" si="48"/>
        <v>1448</v>
      </c>
      <c r="L2989" s="77">
        <v>239840</v>
      </c>
      <c r="M2989" s="77" t="s">
        <v>14</v>
      </c>
      <c r="N2989" s="77"/>
      <c r="O2989" s="77"/>
      <c r="P2989" s="77"/>
    </row>
    <row r="2990" spans="1:16" x14ac:dyDescent="0.25">
      <c r="A2990" s="76">
        <v>50599</v>
      </c>
      <c r="B2990" s="76">
        <v>145570</v>
      </c>
      <c r="C2990" s="77" t="s">
        <v>5054</v>
      </c>
      <c r="D2990" s="77" t="s">
        <v>5863</v>
      </c>
      <c r="E2990" s="77" t="s">
        <v>5864</v>
      </c>
      <c r="F2990" s="77" t="s">
        <v>5364</v>
      </c>
      <c r="G2990" s="77"/>
      <c r="H2990" s="77" t="s">
        <v>305</v>
      </c>
      <c r="I2990" s="78">
        <v>1</v>
      </c>
      <c r="J2990" s="79">
        <v>1448</v>
      </c>
      <c r="K2990" s="73">
        <f t="shared" si="48"/>
        <v>1448</v>
      </c>
      <c r="L2990" s="77">
        <v>239840</v>
      </c>
      <c r="M2990" s="77" t="s">
        <v>14</v>
      </c>
      <c r="N2990" s="77"/>
      <c r="O2990" s="77"/>
      <c r="P2990" s="77"/>
    </row>
    <row r="2991" spans="1:16" x14ac:dyDescent="0.25">
      <c r="A2991" s="76">
        <v>50599</v>
      </c>
      <c r="B2991" s="76">
        <v>145571</v>
      </c>
      <c r="C2991" s="77" t="s">
        <v>5057</v>
      </c>
      <c r="D2991" s="77" t="s">
        <v>5861</v>
      </c>
      <c r="E2991" s="77" t="s">
        <v>5862</v>
      </c>
      <c r="F2991" s="77" t="s">
        <v>5364</v>
      </c>
      <c r="G2991" s="77"/>
      <c r="H2991" s="77" t="s">
        <v>305</v>
      </c>
      <c r="I2991" s="78">
        <v>1</v>
      </c>
      <c r="J2991" s="79">
        <v>1448</v>
      </c>
      <c r="K2991" s="73">
        <f t="shared" si="48"/>
        <v>1448</v>
      </c>
      <c r="L2991" s="77">
        <v>239840</v>
      </c>
      <c r="M2991" s="77" t="s">
        <v>14</v>
      </c>
      <c r="N2991" s="77"/>
      <c r="O2991" s="77"/>
      <c r="P2991" s="77"/>
    </row>
    <row r="2992" spans="1:16" x14ac:dyDescent="0.25">
      <c r="A2992" s="76">
        <v>49640</v>
      </c>
      <c r="B2992" s="76">
        <v>145348</v>
      </c>
      <c r="C2992" s="77" t="s">
        <v>4355</v>
      </c>
      <c r="D2992" s="77" t="s">
        <v>6516</v>
      </c>
      <c r="E2992" s="77" t="s">
        <v>6517</v>
      </c>
      <c r="F2992" s="77" t="s">
        <v>5364</v>
      </c>
      <c r="G2992" s="77"/>
      <c r="H2992" s="77" t="s">
        <v>138</v>
      </c>
      <c r="I2992" s="78">
        <v>1</v>
      </c>
      <c r="J2992" s="79">
        <v>1680</v>
      </c>
      <c r="K2992" s="73">
        <f t="shared" si="48"/>
        <v>1680</v>
      </c>
      <c r="L2992" s="77">
        <v>239914</v>
      </c>
      <c r="M2992" s="77" t="s">
        <v>14</v>
      </c>
      <c r="N2992" s="77"/>
      <c r="O2992" s="77"/>
      <c r="P2992" s="77"/>
    </row>
    <row r="2993" spans="1:16" x14ac:dyDescent="0.25">
      <c r="A2993" s="76">
        <v>49640</v>
      </c>
      <c r="B2993" s="76">
        <v>145349</v>
      </c>
      <c r="C2993" s="77" t="s">
        <v>4358</v>
      </c>
      <c r="D2993" s="77" t="s">
        <v>6518</v>
      </c>
      <c r="E2993" s="77" t="s">
        <v>6519</v>
      </c>
      <c r="F2993" s="77" t="s">
        <v>5364</v>
      </c>
      <c r="G2993" s="77"/>
      <c r="H2993" s="77" t="s">
        <v>138</v>
      </c>
      <c r="I2993" s="78">
        <v>2</v>
      </c>
      <c r="J2993" s="79">
        <v>1680</v>
      </c>
      <c r="K2993" s="73">
        <f t="shared" si="48"/>
        <v>3360</v>
      </c>
      <c r="L2993" s="77">
        <v>239914</v>
      </c>
      <c r="M2993" s="77" t="s">
        <v>14</v>
      </c>
      <c r="N2993" s="77"/>
      <c r="O2993" s="77"/>
      <c r="P2993" s="77"/>
    </row>
    <row r="2994" spans="1:16" x14ac:dyDescent="0.25">
      <c r="A2994" s="76">
        <v>49640</v>
      </c>
      <c r="B2994" s="76">
        <v>145377</v>
      </c>
      <c r="C2994" s="77" t="s">
        <v>4349</v>
      </c>
      <c r="D2994" s="77" t="s">
        <v>6520</v>
      </c>
      <c r="E2994" s="77" t="s">
        <v>6521</v>
      </c>
      <c r="F2994" s="77" t="s">
        <v>5364</v>
      </c>
      <c r="G2994" s="77"/>
      <c r="H2994" s="77" t="s">
        <v>39</v>
      </c>
      <c r="I2994" s="78">
        <v>1</v>
      </c>
      <c r="J2994" s="79">
        <v>1040</v>
      </c>
      <c r="K2994" s="73">
        <f t="shared" si="48"/>
        <v>1040</v>
      </c>
      <c r="L2994" s="77">
        <v>239914</v>
      </c>
      <c r="M2994" s="77" t="s">
        <v>14</v>
      </c>
      <c r="N2994" s="77"/>
      <c r="O2994" s="77"/>
      <c r="P2994" s="77"/>
    </row>
    <row r="2995" spans="1:16" x14ac:dyDescent="0.25">
      <c r="A2995" s="76">
        <v>49640</v>
      </c>
      <c r="B2995" s="76">
        <v>145378</v>
      </c>
      <c r="C2995" s="77" t="s">
        <v>4352</v>
      </c>
      <c r="D2995" s="77" t="s">
        <v>6522</v>
      </c>
      <c r="E2995" s="77" t="s">
        <v>6523</v>
      </c>
      <c r="F2995" s="77" t="s">
        <v>5364</v>
      </c>
      <c r="G2995" s="77"/>
      <c r="H2995" s="77" t="s">
        <v>138</v>
      </c>
      <c r="I2995" s="78">
        <v>1</v>
      </c>
      <c r="J2995" s="79">
        <v>1680</v>
      </c>
      <c r="K2995" s="73">
        <f t="shared" si="48"/>
        <v>1680</v>
      </c>
      <c r="L2995" s="77">
        <v>239914</v>
      </c>
      <c r="M2995" s="77" t="s">
        <v>14</v>
      </c>
      <c r="N2995" s="77"/>
      <c r="O2995" s="77"/>
      <c r="P2995" s="77"/>
    </row>
    <row r="2996" spans="1:16" x14ac:dyDescent="0.25">
      <c r="A2996" s="76">
        <v>49640</v>
      </c>
      <c r="B2996" s="76">
        <v>145379</v>
      </c>
      <c r="C2996" s="77" t="s">
        <v>4636</v>
      </c>
      <c r="D2996" s="77" t="s">
        <v>6524</v>
      </c>
      <c r="E2996" s="77" t="s">
        <v>6525</v>
      </c>
      <c r="F2996" s="77" t="s">
        <v>5364</v>
      </c>
      <c r="G2996" s="77"/>
      <c r="H2996" s="77" t="s">
        <v>985</v>
      </c>
      <c r="I2996" s="78">
        <v>1</v>
      </c>
      <c r="J2996" s="79">
        <v>1755</v>
      </c>
      <c r="K2996" s="73">
        <f t="shared" si="48"/>
        <v>1755</v>
      </c>
      <c r="L2996" s="77">
        <v>239914</v>
      </c>
      <c r="M2996" s="77" t="s">
        <v>14</v>
      </c>
      <c r="N2996" s="77"/>
      <c r="O2996" s="77"/>
      <c r="P2996" s="77"/>
    </row>
    <row r="2997" spans="1:16" x14ac:dyDescent="0.25">
      <c r="A2997" s="76">
        <v>50523</v>
      </c>
      <c r="B2997" s="76">
        <v>145350</v>
      </c>
      <c r="C2997" s="77" t="s">
        <v>920</v>
      </c>
      <c r="D2997" s="77" t="s">
        <v>6561</v>
      </c>
      <c r="E2997" s="77" t="s">
        <v>6562</v>
      </c>
      <c r="F2997" s="77" t="s">
        <v>5364</v>
      </c>
      <c r="G2997" s="77"/>
      <c r="H2997" s="77" t="s">
        <v>921</v>
      </c>
      <c r="I2997" s="78">
        <v>1</v>
      </c>
      <c r="J2997" s="79">
        <v>3677</v>
      </c>
      <c r="K2997" s="73">
        <f t="shared" si="48"/>
        <v>3677</v>
      </c>
      <c r="L2997" s="77">
        <v>239914</v>
      </c>
      <c r="M2997" s="77" t="s">
        <v>14</v>
      </c>
      <c r="N2997" s="77"/>
      <c r="O2997" s="77"/>
      <c r="P2997" s="77"/>
    </row>
    <row r="2998" spans="1:16" x14ac:dyDescent="0.25">
      <c r="A2998" s="76">
        <v>50551</v>
      </c>
      <c r="B2998" s="76">
        <v>145436</v>
      </c>
      <c r="C2998" s="77" t="s">
        <v>6565</v>
      </c>
      <c r="D2998" s="77" t="s">
        <v>6566</v>
      </c>
      <c r="E2998" s="77" t="s">
        <v>6567</v>
      </c>
      <c r="F2998" s="77" t="s">
        <v>5364</v>
      </c>
      <c r="G2998" s="77"/>
      <c r="H2998" s="77" t="s">
        <v>62</v>
      </c>
      <c r="I2998" s="78">
        <v>1</v>
      </c>
      <c r="J2998" s="79">
        <v>4110</v>
      </c>
      <c r="K2998" s="73">
        <f t="shared" si="48"/>
        <v>4110</v>
      </c>
      <c r="L2998" s="77">
        <v>239914</v>
      </c>
      <c r="M2998" s="77" t="s">
        <v>14</v>
      </c>
      <c r="N2998" s="77"/>
      <c r="O2998" s="77"/>
      <c r="P2998" s="77"/>
    </row>
    <row r="2999" spans="1:16" x14ac:dyDescent="0.25">
      <c r="A2999" s="76">
        <v>50488</v>
      </c>
      <c r="B2999" s="76">
        <v>145230</v>
      </c>
      <c r="C2999" s="77" t="s">
        <v>1545</v>
      </c>
      <c r="D2999" s="77" t="s">
        <v>6300</v>
      </c>
      <c r="E2999" s="77" t="s">
        <v>6301</v>
      </c>
      <c r="F2999" s="77" t="s">
        <v>5364</v>
      </c>
      <c r="G2999" s="77"/>
      <c r="H2999" s="77" t="s">
        <v>39</v>
      </c>
      <c r="I2999" s="78">
        <v>2</v>
      </c>
      <c r="J2999" s="79">
        <v>1568</v>
      </c>
      <c r="K2999" s="73">
        <f t="shared" si="48"/>
        <v>3136</v>
      </c>
      <c r="L2999" s="77">
        <v>312030</v>
      </c>
      <c r="M2999" s="77" t="s">
        <v>15</v>
      </c>
      <c r="N2999" s="77"/>
      <c r="O2999" s="77"/>
      <c r="P2999" s="77"/>
    </row>
    <row r="3000" spans="1:16" x14ac:dyDescent="0.25">
      <c r="A3000" s="76">
        <v>50488</v>
      </c>
      <c r="B3000" s="76">
        <v>145240</v>
      </c>
      <c r="C3000" s="77" t="s">
        <v>797</v>
      </c>
      <c r="D3000" s="77" t="s">
        <v>5799</v>
      </c>
      <c r="E3000" s="77" t="s">
        <v>5800</v>
      </c>
      <c r="F3000" s="77" t="s">
        <v>5364</v>
      </c>
      <c r="G3000" s="77"/>
      <c r="H3000" s="77" t="s">
        <v>39</v>
      </c>
      <c r="I3000" s="78">
        <v>1</v>
      </c>
      <c r="J3000" s="79">
        <v>1568</v>
      </c>
      <c r="K3000" s="73">
        <f t="shared" si="48"/>
        <v>1568</v>
      </c>
      <c r="L3000" s="77">
        <v>312030</v>
      </c>
      <c r="M3000" s="77" t="s">
        <v>15</v>
      </c>
      <c r="N3000" s="77"/>
      <c r="O3000" s="77"/>
      <c r="P3000" s="77"/>
    </row>
    <row r="3001" spans="1:16" x14ac:dyDescent="0.25">
      <c r="A3001" s="76">
        <v>50488</v>
      </c>
      <c r="B3001" s="76">
        <v>145241</v>
      </c>
      <c r="C3001" s="77" t="s">
        <v>1753</v>
      </c>
      <c r="D3001" s="77" t="s">
        <v>6304</v>
      </c>
      <c r="E3001" s="77" t="s">
        <v>6305</v>
      </c>
      <c r="F3001" s="77" t="s">
        <v>5364</v>
      </c>
      <c r="G3001" s="77"/>
      <c r="H3001" s="77" t="s">
        <v>138</v>
      </c>
      <c r="I3001" s="78">
        <v>2</v>
      </c>
      <c r="J3001" s="79">
        <v>1469</v>
      </c>
      <c r="K3001" s="73">
        <f t="shared" ref="K3001:K3032" si="49">I3001*J3001</f>
        <v>2938</v>
      </c>
      <c r="L3001" s="77">
        <v>312030</v>
      </c>
      <c r="M3001" s="77" t="s">
        <v>15</v>
      </c>
      <c r="N3001" s="77"/>
      <c r="O3001" s="77"/>
      <c r="P3001" s="77"/>
    </row>
    <row r="3002" spans="1:16" x14ac:dyDescent="0.25">
      <c r="A3002" s="76">
        <v>50488</v>
      </c>
      <c r="B3002" s="76">
        <v>145243</v>
      </c>
      <c r="C3002" s="77" t="s">
        <v>1750</v>
      </c>
      <c r="D3002" s="77" t="s">
        <v>6298</v>
      </c>
      <c r="E3002" s="77" t="s">
        <v>6299</v>
      </c>
      <c r="F3002" s="77" t="s">
        <v>5364</v>
      </c>
      <c r="G3002" s="77"/>
      <c r="H3002" s="77" t="s">
        <v>138</v>
      </c>
      <c r="I3002" s="78">
        <v>2</v>
      </c>
      <c r="J3002" s="79">
        <v>1469</v>
      </c>
      <c r="K3002" s="73">
        <f t="shared" si="49"/>
        <v>2938</v>
      </c>
      <c r="L3002" s="77">
        <v>312030</v>
      </c>
      <c r="M3002" s="77" t="s">
        <v>15</v>
      </c>
      <c r="N3002" s="77"/>
      <c r="O3002" s="77"/>
      <c r="P3002" s="77"/>
    </row>
    <row r="3003" spans="1:16" x14ac:dyDescent="0.25">
      <c r="A3003" s="76">
        <v>50488</v>
      </c>
      <c r="B3003" s="76">
        <v>145244</v>
      </c>
      <c r="C3003" s="77" t="s">
        <v>1747</v>
      </c>
      <c r="D3003" s="77" t="s">
        <v>6302</v>
      </c>
      <c r="E3003" s="77" t="s">
        <v>6303</v>
      </c>
      <c r="F3003" s="77" t="s">
        <v>5364</v>
      </c>
      <c r="G3003" s="77"/>
      <c r="H3003" s="77" t="s">
        <v>138</v>
      </c>
      <c r="I3003" s="78">
        <v>2</v>
      </c>
      <c r="J3003" s="79">
        <v>1469</v>
      </c>
      <c r="K3003" s="73">
        <f t="shared" si="49"/>
        <v>2938</v>
      </c>
      <c r="L3003" s="77">
        <v>312030</v>
      </c>
      <c r="M3003" s="77" t="s">
        <v>15</v>
      </c>
      <c r="N3003" s="77"/>
      <c r="O3003" s="77"/>
      <c r="P3003" s="77"/>
    </row>
    <row r="3004" spans="1:16" x14ac:dyDescent="0.25">
      <c r="A3004" s="76">
        <v>50553</v>
      </c>
      <c r="B3004" s="76">
        <v>145437</v>
      </c>
      <c r="C3004" s="77" t="s">
        <v>5298</v>
      </c>
      <c r="D3004" s="77" t="s">
        <v>5435</v>
      </c>
      <c r="E3004" s="77" t="s">
        <v>5434</v>
      </c>
      <c r="F3004" s="77" t="s">
        <v>5364</v>
      </c>
      <c r="G3004" s="77"/>
      <c r="H3004" s="77" t="s">
        <v>86</v>
      </c>
      <c r="I3004" s="78">
        <v>1</v>
      </c>
      <c r="J3004" s="79">
        <v>1781</v>
      </c>
      <c r="K3004" s="73">
        <f t="shared" si="49"/>
        <v>1781</v>
      </c>
      <c r="L3004" s="77">
        <v>313010</v>
      </c>
      <c r="M3004" s="77" t="s">
        <v>15</v>
      </c>
      <c r="N3004" s="77"/>
      <c r="O3004" s="77"/>
      <c r="P3004" s="77"/>
    </row>
    <row r="3005" spans="1:16" x14ac:dyDescent="0.25">
      <c r="A3005" s="76">
        <v>50203</v>
      </c>
      <c r="B3005" s="76">
        <v>144539</v>
      </c>
      <c r="C3005" s="77" t="s">
        <v>5494</v>
      </c>
      <c r="D3005" s="77" t="s">
        <v>5493</v>
      </c>
      <c r="E3005" s="77" t="s">
        <v>5492</v>
      </c>
      <c r="F3005" s="77" t="s">
        <v>5364</v>
      </c>
      <c r="G3005" s="77"/>
      <c r="H3005" s="77" t="s">
        <v>74</v>
      </c>
      <c r="I3005" s="78">
        <v>1</v>
      </c>
      <c r="J3005" s="79">
        <v>2056</v>
      </c>
      <c r="K3005" s="73">
        <f t="shared" si="49"/>
        <v>2056</v>
      </c>
      <c r="L3005" s="77">
        <v>313060</v>
      </c>
      <c r="M3005" s="77" t="s">
        <v>15</v>
      </c>
      <c r="N3005" s="77"/>
      <c r="O3005" s="77"/>
      <c r="P3005" s="77"/>
    </row>
    <row r="3006" spans="1:16" x14ac:dyDescent="0.25">
      <c r="A3006" s="76">
        <v>50203</v>
      </c>
      <c r="B3006" s="76">
        <v>144540</v>
      </c>
      <c r="C3006" s="77" t="s">
        <v>5494</v>
      </c>
      <c r="D3006" s="77" t="s">
        <v>5493</v>
      </c>
      <c r="E3006" s="77" t="s">
        <v>5492</v>
      </c>
      <c r="F3006" s="77" t="s">
        <v>5364</v>
      </c>
      <c r="G3006" s="77"/>
      <c r="H3006" s="77" t="s">
        <v>74</v>
      </c>
      <c r="I3006" s="78">
        <v>1</v>
      </c>
      <c r="J3006" s="79">
        <v>2056</v>
      </c>
      <c r="K3006" s="73">
        <f t="shared" si="49"/>
        <v>2056</v>
      </c>
      <c r="L3006" s="77">
        <v>313060</v>
      </c>
      <c r="M3006" s="77" t="s">
        <v>15</v>
      </c>
      <c r="N3006" s="77"/>
      <c r="O3006" s="77"/>
      <c r="P3006" s="77"/>
    </row>
    <row r="3007" spans="1:16" x14ac:dyDescent="0.25">
      <c r="A3007" s="76">
        <v>50203</v>
      </c>
      <c r="B3007" s="76">
        <v>144541</v>
      </c>
      <c r="C3007" s="77" t="s">
        <v>5491</v>
      </c>
      <c r="D3007" s="77" t="s">
        <v>5490</v>
      </c>
      <c r="E3007" s="77" t="s">
        <v>5489</v>
      </c>
      <c r="F3007" s="77" t="s">
        <v>5364</v>
      </c>
      <c r="G3007" s="77"/>
      <c r="H3007" s="77" t="s">
        <v>54</v>
      </c>
      <c r="I3007" s="78">
        <v>1</v>
      </c>
      <c r="J3007" s="79">
        <v>2594</v>
      </c>
      <c r="K3007" s="73">
        <f t="shared" si="49"/>
        <v>2594</v>
      </c>
      <c r="L3007" s="77">
        <v>313060</v>
      </c>
      <c r="M3007" s="77" t="s">
        <v>15</v>
      </c>
      <c r="N3007" s="77"/>
      <c r="O3007" s="77"/>
      <c r="P3007" s="77"/>
    </row>
    <row r="3008" spans="1:16" x14ac:dyDescent="0.25">
      <c r="A3008" s="76">
        <v>50203</v>
      </c>
      <c r="B3008" s="76">
        <v>144542</v>
      </c>
      <c r="C3008" s="77" t="s">
        <v>5491</v>
      </c>
      <c r="D3008" s="77" t="s">
        <v>5490</v>
      </c>
      <c r="E3008" s="77" t="s">
        <v>5489</v>
      </c>
      <c r="F3008" s="77" t="s">
        <v>5364</v>
      </c>
      <c r="G3008" s="77"/>
      <c r="H3008" s="77" t="s">
        <v>54</v>
      </c>
      <c r="I3008" s="78">
        <v>1</v>
      </c>
      <c r="J3008" s="79">
        <v>2594</v>
      </c>
      <c r="K3008" s="73">
        <f t="shared" si="49"/>
        <v>2594</v>
      </c>
      <c r="L3008" s="77">
        <v>313060</v>
      </c>
      <c r="M3008" s="77" t="s">
        <v>15</v>
      </c>
      <c r="N3008" s="77"/>
      <c r="O3008" s="77"/>
      <c r="P3008" s="77"/>
    </row>
    <row r="3009" spans="1:16" x14ac:dyDescent="0.25">
      <c r="A3009" s="76">
        <v>50203</v>
      </c>
      <c r="B3009" s="76">
        <v>144543</v>
      </c>
      <c r="C3009" s="77" t="s">
        <v>5488</v>
      </c>
      <c r="D3009" s="77" t="s">
        <v>5487</v>
      </c>
      <c r="E3009" s="77" t="s">
        <v>5486</v>
      </c>
      <c r="F3009" s="77" t="s">
        <v>5364</v>
      </c>
      <c r="G3009" s="77"/>
      <c r="H3009" s="77" t="s">
        <v>54</v>
      </c>
      <c r="I3009" s="78">
        <v>1</v>
      </c>
      <c r="J3009" s="79">
        <v>2594</v>
      </c>
      <c r="K3009" s="73">
        <f t="shared" si="49"/>
        <v>2594</v>
      </c>
      <c r="L3009" s="77">
        <v>313060</v>
      </c>
      <c r="M3009" s="77" t="s">
        <v>15</v>
      </c>
      <c r="N3009" s="77"/>
      <c r="O3009" s="77"/>
      <c r="P3009" s="77"/>
    </row>
    <row r="3010" spans="1:16" x14ac:dyDescent="0.25">
      <c r="A3010" s="76">
        <v>50203</v>
      </c>
      <c r="B3010" s="76">
        <v>144544</v>
      </c>
      <c r="C3010" s="77" t="s">
        <v>5488</v>
      </c>
      <c r="D3010" s="77" t="s">
        <v>5487</v>
      </c>
      <c r="E3010" s="77" t="s">
        <v>5486</v>
      </c>
      <c r="F3010" s="77" t="s">
        <v>5364</v>
      </c>
      <c r="G3010" s="77"/>
      <c r="H3010" s="77" t="s">
        <v>54</v>
      </c>
      <c r="I3010" s="78">
        <v>1</v>
      </c>
      <c r="J3010" s="79">
        <v>2594</v>
      </c>
      <c r="K3010" s="73">
        <f t="shared" si="49"/>
        <v>2594</v>
      </c>
      <c r="L3010" s="77">
        <v>313060</v>
      </c>
      <c r="M3010" s="77" t="s">
        <v>15</v>
      </c>
      <c r="N3010" s="77"/>
      <c r="O3010" s="77"/>
      <c r="P3010" s="77"/>
    </row>
    <row r="3011" spans="1:16" x14ac:dyDescent="0.25">
      <c r="A3011" s="76">
        <v>50203</v>
      </c>
      <c r="B3011" s="76">
        <v>144545</v>
      </c>
      <c r="C3011" s="77" t="s">
        <v>5485</v>
      </c>
      <c r="D3011" s="77" t="s">
        <v>5484</v>
      </c>
      <c r="E3011" s="77" t="s">
        <v>5483</v>
      </c>
      <c r="F3011" s="77" t="s">
        <v>5364</v>
      </c>
      <c r="G3011" s="77"/>
      <c r="H3011" s="77" t="s">
        <v>54</v>
      </c>
      <c r="I3011" s="78">
        <v>1</v>
      </c>
      <c r="J3011" s="79">
        <v>2594</v>
      </c>
      <c r="K3011" s="73">
        <f t="shared" si="49"/>
        <v>2594</v>
      </c>
      <c r="L3011" s="77">
        <v>313060</v>
      </c>
      <c r="M3011" s="77" t="s">
        <v>15</v>
      </c>
      <c r="N3011" s="77"/>
      <c r="O3011" s="77"/>
      <c r="P3011" s="77"/>
    </row>
    <row r="3012" spans="1:16" x14ac:dyDescent="0.25">
      <c r="A3012" s="76">
        <v>50203</v>
      </c>
      <c r="B3012" s="76">
        <v>144546</v>
      </c>
      <c r="C3012" s="77" t="s">
        <v>5485</v>
      </c>
      <c r="D3012" s="77" t="s">
        <v>5484</v>
      </c>
      <c r="E3012" s="77" t="s">
        <v>5483</v>
      </c>
      <c r="F3012" s="77" t="s">
        <v>5364</v>
      </c>
      <c r="G3012" s="77"/>
      <c r="H3012" s="77" t="s">
        <v>54</v>
      </c>
      <c r="I3012" s="78">
        <v>1</v>
      </c>
      <c r="J3012" s="79">
        <v>2594</v>
      </c>
      <c r="K3012" s="73">
        <f t="shared" si="49"/>
        <v>2594</v>
      </c>
      <c r="L3012" s="77">
        <v>313060</v>
      </c>
      <c r="M3012" s="77" t="s">
        <v>15</v>
      </c>
      <c r="N3012" s="77"/>
      <c r="O3012" s="77"/>
      <c r="P3012" s="77"/>
    </row>
    <row r="3013" spans="1:16" x14ac:dyDescent="0.25">
      <c r="A3013" s="76">
        <v>50449</v>
      </c>
      <c r="B3013" s="76">
        <v>145106</v>
      </c>
      <c r="C3013" s="77" t="s">
        <v>36</v>
      </c>
      <c r="D3013" s="77" t="s">
        <v>5773</v>
      </c>
      <c r="E3013" s="77" t="s">
        <v>5774</v>
      </c>
      <c r="F3013" s="77" t="s">
        <v>5364</v>
      </c>
      <c r="G3013" s="77"/>
      <c r="H3013" s="77" t="s">
        <v>39</v>
      </c>
      <c r="I3013" s="78">
        <v>1</v>
      </c>
      <c r="J3013" s="79">
        <v>1379</v>
      </c>
      <c r="K3013" s="73">
        <f t="shared" si="49"/>
        <v>1379</v>
      </c>
      <c r="L3013" s="77">
        <v>314010</v>
      </c>
      <c r="M3013" s="77" t="s">
        <v>15</v>
      </c>
      <c r="N3013" s="77"/>
      <c r="O3013" s="77"/>
      <c r="P3013" s="77"/>
    </row>
    <row r="3014" spans="1:16" x14ac:dyDescent="0.25">
      <c r="A3014" s="76">
        <v>50449</v>
      </c>
      <c r="B3014" s="76">
        <v>145785</v>
      </c>
      <c r="C3014" s="77" t="s">
        <v>6556</v>
      </c>
      <c r="D3014" s="77" t="s">
        <v>6557</v>
      </c>
      <c r="E3014" s="77" t="s">
        <v>6558</v>
      </c>
      <c r="F3014" s="77" t="s">
        <v>5364</v>
      </c>
      <c r="G3014" s="77"/>
      <c r="H3014" s="77" t="s">
        <v>74</v>
      </c>
      <c r="I3014" s="78">
        <v>1</v>
      </c>
      <c r="J3014" s="79">
        <v>2352</v>
      </c>
      <c r="K3014" s="73">
        <f t="shared" si="49"/>
        <v>2352</v>
      </c>
      <c r="L3014" s="77">
        <v>314010</v>
      </c>
      <c r="M3014" s="77" t="s">
        <v>15</v>
      </c>
      <c r="N3014" s="77"/>
      <c r="O3014" s="77"/>
      <c r="P3014" s="77"/>
    </row>
    <row r="3015" spans="1:16" x14ac:dyDescent="0.25">
      <c r="A3015" s="76">
        <v>50605</v>
      </c>
      <c r="B3015" s="76">
        <v>145616</v>
      </c>
      <c r="C3015" s="77" t="s">
        <v>3541</v>
      </c>
      <c r="D3015" s="77" t="s">
        <v>6576</v>
      </c>
      <c r="E3015" s="77" t="s">
        <v>6577</v>
      </c>
      <c r="F3015" s="77" t="s">
        <v>5364</v>
      </c>
      <c r="G3015" s="77"/>
      <c r="H3015" s="77" t="s">
        <v>3542</v>
      </c>
      <c r="I3015" s="78">
        <v>6</v>
      </c>
      <c r="J3015" s="79">
        <v>2410</v>
      </c>
      <c r="K3015" s="73">
        <f t="shared" si="49"/>
        <v>14460</v>
      </c>
      <c r="L3015" s="77">
        <v>314020</v>
      </c>
      <c r="M3015" s="77" t="s">
        <v>15</v>
      </c>
      <c r="N3015" s="77"/>
      <c r="O3015" s="77"/>
      <c r="P3015" s="77"/>
    </row>
    <row r="3016" spans="1:16" x14ac:dyDescent="0.25">
      <c r="A3016" s="76">
        <v>50605</v>
      </c>
      <c r="B3016" s="76">
        <v>145632</v>
      </c>
      <c r="C3016" s="77" t="s">
        <v>887</v>
      </c>
      <c r="D3016" s="77" t="s">
        <v>6360</v>
      </c>
      <c r="E3016" s="77" t="s">
        <v>6361</v>
      </c>
      <c r="F3016" s="77" t="s">
        <v>5364</v>
      </c>
      <c r="G3016" s="77"/>
      <c r="H3016" s="77" t="s">
        <v>118</v>
      </c>
      <c r="I3016" s="78">
        <v>3</v>
      </c>
      <c r="J3016" s="79">
        <v>2753</v>
      </c>
      <c r="K3016" s="73">
        <f t="shared" si="49"/>
        <v>8259</v>
      </c>
      <c r="L3016" s="77">
        <v>314020</v>
      </c>
      <c r="M3016" s="77" t="s">
        <v>15</v>
      </c>
      <c r="N3016" s="77"/>
      <c r="O3016" s="77"/>
      <c r="P3016" s="77"/>
    </row>
    <row r="3017" spans="1:16" x14ac:dyDescent="0.25">
      <c r="A3017" s="76">
        <v>50605</v>
      </c>
      <c r="B3017" s="76">
        <v>145633</v>
      </c>
      <c r="C3017" s="77" t="s">
        <v>893</v>
      </c>
      <c r="D3017" s="77" t="s">
        <v>6362</v>
      </c>
      <c r="E3017" s="77" t="s">
        <v>6363</v>
      </c>
      <c r="F3017" s="77" t="s">
        <v>5364</v>
      </c>
      <c r="G3017" s="77"/>
      <c r="H3017" s="77" t="s">
        <v>118</v>
      </c>
      <c r="I3017" s="78">
        <v>3</v>
      </c>
      <c r="J3017" s="79">
        <v>3363</v>
      </c>
      <c r="K3017" s="73">
        <f t="shared" si="49"/>
        <v>10089</v>
      </c>
      <c r="L3017" s="77">
        <v>314020</v>
      </c>
      <c r="M3017" s="77" t="s">
        <v>15</v>
      </c>
      <c r="N3017" s="77"/>
      <c r="O3017" s="77"/>
      <c r="P3017" s="77"/>
    </row>
    <row r="3018" spans="1:16" x14ac:dyDescent="0.25">
      <c r="A3018" s="76">
        <v>50605</v>
      </c>
      <c r="B3018" s="76">
        <v>145646</v>
      </c>
      <c r="C3018" s="77" t="s">
        <v>890</v>
      </c>
      <c r="D3018" s="77" t="s">
        <v>6364</v>
      </c>
      <c r="E3018" s="77" t="s">
        <v>6365</v>
      </c>
      <c r="F3018" s="77" t="s">
        <v>5364</v>
      </c>
      <c r="G3018" s="77"/>
      <c r="H3018" s="77" t="s">
        <v>118</v>
      </c>
      <c r="I3018" s="78">
        <v>3</v>
      </c>
      <c r="J3018" s="79">
        <v>3543</v>
      </c>
      <c r="K3018" s="73">
        <f t="shared" si="49"/>
        <v>10629</v>
      </c>
      <c r="L3018" s="77">
        <v>314020</v>
      </c>
      <c r="M3018" s="77" t="s">
        <v>15</v>
      </c>
      <c r="N3018" s="77"/>
      <c r="O3018" s="77"/>
      <c r="P3018" s="77"/>
    </row>
    <row r="3019" spans="1:16" x14ac:dyDescent="0.25">
      <c r="A3019" s="76">
        <v>50274</v>
      </c>
      <c r="B3019" s="76">
        <v>144647</v>
      </c>
      <c r="C3019" s="77" t="s">
        <v>5790</v>
      </c>
      <c r="D3019" s="77" t="s">
        <v>5791</v>
      </c>
      <c r="E3019" s="77" t="s">
        <v>5792</v>
      </c>
      <c r="F3019" s="77"/>
      <c r="G3019" s="77"/>
      <c r="H3019" s="77" t="s">
        <v>62</v>
      </c>
      <c r="I3019" s="78">
        <v>1</v>
      </c>
      <c r="J3019" s="79">
        <v>2733</v>
      </c>
      <c r="K3019" s="73">
        <f t="shared" si="49"/>
        <v>2733</v>
      </c>
      <c r="L3019" s="77">
        <v>412100</v>
      </c>
      <c r="M3019" s="77" t="s">
        <v>16</v>
      </c>
      <c r="N3019" s="77"/>
      <c r="O3019" s="77"/>
      <c r="P3019" s="77"/>
    </row>
    <row r="3020" spans="1:16" x14ac:dyDescent="0.25">
      <c r="A3020" s="76">
        <v>50644</v>
      </c>
      <c r="B3020" s="76">
        <v>145858</v>
      </c>
      <c r="C3020" s="77" t="s">
        <v>5198</v>
      </c>
      <c r="D3020" s="77" t="s">
        <v>6055</v>
      </c>
      <c r="E3020" s="77" t="s">
        <v>6056</v>
      </c>
      <c r="F3020" s="77" t="s">
        <v>5364</v>
      </c>
      <c r="G3020" s="77"/>
      <c r="H3020" s="77" t="s">
        <v>1189</v>
      </c>
      <c r="I3020" s="78">
        <v>1</v>
      </c>
      <c r="J3020" s="79">
        <v>1329</v>
      </c>
      <c r="K3020" s="73">
        <f t="shared" si="49"/>
        <v>1329</v>
      </c>
      <c r="L3020" s="77">
        <v>412200</v>
      </c>
      <c r="M3020" s="77" t="s">
        <v>16</v>
      </c>
      <c r="N3020" s="77"/>
      <c r="O3020" s="77"/>
      <c r="P3020" s="77"/>
    </row>
    <row r="3021" spans="1:16" x14ac:dyDescent="0.25">
      <c r="A3021" s="76">
        <v>50595</v>
      </c>
      <c r="B3021" s="76">
        <v>145642</v>
      </c>
      <c r="C3021" s="77" t="s">
        <v>1160</v>
      </c>
      <c r="D3021" s="77" t="s">
        <v>6568</v>
      </c>
      <c r="E3021" s="77" t="s">
        <v>6569</v>
      </c>
      <c r="F3021" s="77" t="s">
        <v>5364</v>
      </c>
      <c r="G3021" s="77"/>
      <c r="H3021" s="77" t="s">
        <v>1739</v>
      </c>
      <c r="I3021" s="78">
        <v>2</v>
      </c>
      <c r="J3021" s="79">
        <v>676</v>
      </c>
      <c r="K3021" s="73">
        <f t="shared" si="49"/>
        <v>1352</v>
      </c>
      <c r="L3021" s="77">
        <v>412300</v>
      </c>
      <c r="M3021" s="77" t="s">
        <v>16</v>
      </c>
      <c r="N3021" s="77"/>
      <c r="O3021" s="77"/>
      <c r="P3021" s="77"/>
    </row>
    <row r="3022" spans="1:16" x14ac:dyDescent="0.25">
      <c r="A3022" s="76">
        <v>50595</v>
      </c>
      <c r="B3022" s="76">
        <v>145643</v>
      </c>
      <c r="C3022" s="77" t="s">
        <v>1156</v>
      </c>
      <c r="D3022" s="77" t="s">
        <v>6570</v>
      </c>
      <c r="E3022" s="77" t="s">
        <v>6571</v>
      </c>
      <c r="F3022" s="77" t="s">
        <v>5364</v>
      </c>
      <c r="G3022" s="77"/>
      <c r="H3022" s="77" t="s">
        <v>494</v>
      </c>
      <c r="I3022" s="78">
        <v>2</v>
      </c>
      <c r="J3022" s="79">
        <v>1292</v>
      </c>
      <c r="K3022" s="73">
        <f t="shared" si="49"/>
        <v>2584</v>
      </c>
      <c r="L3022" s="77">
        <v>412300</v>
      </c>
      <c r="M3022" s="77" t="s">
        <v>16</v>
      </c>
      <c r="N3022" s="77"/>
      <c r="O3022" s="77"/>
      <c r="P3022" s="77"/>
    </row>
    <row r="3023" spans="1:16" x14ac:dyDescent="0.25">
      <c r="A3023" s="76">
        <v>50595</v>
      </c>
      <c r="B3023" s="76">
        <v>145644</v>
      </c>
      <c r="C3023" s="77" t="s">
        <v>4950</v>
      </c>
      <c r="D3023" s="77" t="s">
        <v>6328</v>
      </c>
      <c r="E3023" s="77" t="s">
        <v>6329</v>
      </c>
      <c r="F3023" s="77" t="s">
        <v>5364</v>
      </c>
      <c r="G3023" s="77"/>
      <c r="H3023" s="77" t="s">
        <v>1189</v>
      </c>
      <c r="I3023" s="78">
        <v>1</v>
      </c>
      <c r="J3023" s="79">
        <v>952</v>
      </c>
      <c r="K3023" s="73">
        <f t="shared" si="49"/>
        <v>952</v>
      </c>
      <c r="L3023" s="77">
        <v>412300</v>
      </c>
      <c r="M3023" s="77" t="s">
        <v>16</v>
      </c>
      <c r="N3023" s="77"/>
      <c r="O3023" s="77"/>
      <c r="P3023" s="77"/>
    </row>
    <row r="3024" spans="1:16" x14ac:dyDescent="0.25">
      <c r="A3024" s="76">
        <v>50595</v>
      </c>
      <c r="B3024" s="76">
        <v>145645</v>
      </c>
      <c r="C3024" s="77" t="s">
        <v>4217</v>
      </c>
      <c r="D3024" s="77" t="s">
        <v>6572</v>
      </c>
      <c r="E3024" s="77" t="s">
        <v>6573</v>
      </c>
      <c r="F3024" s="77" t="s">
        <v>5364</v>
      </c>
      <c r="G3024" s="77"/>
      <c r="H3024" s="77" t="s">
        <v>407</v>
      </c>
      <c r="I3024" s="78">
        <v>1</v>
      </c>
      <c r="J3024" s="79">
        <v>217</v>
      </c>
      <c r="K3024" s="73">
        <f t="shared" si="49"/>
        <v>217</v>
      </c>
      <c r="L3024" s="77">
        <v>412300</v>
      </c>
      <c r="M3024" s="77" t="s">
        <v>16</v>
      </c>
      <c r="N3024" s="77"/>
      <c r="O3024" s="77"/>
      <c r="P3024" s="77"/>
    </row>
    <row r="3025" spans="1:16" x14ac:dyDescent="0.25">
      <c r="A3025" s="76">
        <v>50269</v>
      </c>
      <c r="B3025" s="76">
        <v>144600</v>
      </c>
      <c r="C3025" s="77" t="s">
        <v>2457</v>
      </c>
      <c r="D3025" s="77" t="s">
        <v>5908</v>
      </c>
      <c r="E3025" s="77" t="s">
        <v>5909</v>
      </c>
      <c r="F3025" s="77" t="s">
        <v>5364</v>
      </c>
      <c r="G3025" s="77"/>
      <c r="H3025" s="77" t="s">
        <v>1480</v>
      </c>
      <c r="I3025" s="78">
        <v>4</v>
      </c>
      <c r="J3025" s="79">
        <v>925</v>
      </c>
      <c r="K3025" s="73">
        <f t="shared" si="49"/>
        <v>3700</v>
      </c>
      <c r="L3025" s="77">
        <v>419900</v>
      </c>
      <c r="M3025" s="77" t="s">
        <v>16</v>
      </c>
      <c r="N3025" s="77"/>
      <c r="O3025" s="77"/>
      <c r="P3025" s="77"/>
    </row>
    <row r="3026" spans="1:16" x14ac:dyDescent="0.25">
      <c r="A3026" s="76">
        <v>50280</v>
      </c>
      <c r="B3026" s="76">
        <v>144588</v>
      </c>
      <c r="C3026" s="77" t="s">
        <v>5790</v>
      </c>
      <c r="D3026" s="77" t="s">
        <v>5791</v>
      </c>
      <c r="E3026" s="77" t="s">
        <v>5792</v>
      </c>
      <c r="F3026" s="77" t="s">
        <v>5364</v>
      </c>
      <c r="G3026" s="77"/>
      <c r="H3026" s="77" t="s">
        <v>62</v>
      </c>
      <c r="I3026" s="78">
        <v>2</v>
      </c>
      <c r="J3026" s="79">
        <v>2891</v>
      </c>
      <c r="K3026" s="73">
        <f t="shared" si="49"/>
        <v>5782</v>
      </c>
      <c r="L3026" s="77">
        <v>510000</v>
      </c>
      <c r="M3026" s="77" t="s">
        <v>17</v>
      </c>
      <c r="N3026" s="77"/>
      <c r="O3026" s="77"/>
      <c r="P3026" s="77"/>
    </row>
    <row r="3027" spans="1:16" x14ac:dyDescent="0.25">
      <c r="A3027" s="76">
        <v>50337</v>
      </c>
      <c r="B3027" s="76">
        <v>144934</v>
      </c>
      <c r="C3027" s="77" t="s">
        <v>3355</v>
      </c>
      <c r="D3027" s="77" t="s">
        <v>3356</v>
      </c>
      <c r="E3027" s="77" t="s">
        <v>3357</v>
      </c>
      <c r="F3027" s="77" t="s">
        <v>5364</v>
      </c>
      <c r="G3027" s="77"/>
      <c r="H3027" s="77" t="s">
        <v>86</v>
      </c>
      <c r="I3027" s="78">
        <v>2</v>
      </c>
      <c r="J3027" s="79">
        <v>1326</v>
      </c>
      <c r="K3027" s="73">
        <f t="shared" si="49"/>
        <v>2652</v>
      </c>
      <c r="L3027" s="77">
        <v>510000</v>
      </c>
      <c r="M3027" s="77" t="s">
        <v>17</v>
      </c>
      <c r="N3027" s="77"/>
      <c r="O3027" s="77"/>
      <c r="P3027" s="77"/>
    </row>
    <row r="3028" spans="1:16" x14ac:dyDescent="0.25">
      <c r="A3028" s="76">
        <v>50337</v>
      </c>
      <c r="B3028" s="76">
        <v>144935</v>
      </c>
      <c r="C3028" s="77" t="s">
        <v>3358</v>
      </c>
      <c r="D3028" s="77" t="s">
        <v>3359</v>
      </c>
      <c r="E3028" s="77" t="s">
        <v>3360</v>
      </c>
      <c r="F3028" s="77" t="s">
        <v>5364</v>
      </c>
      <c r="G3028" s="77"/>
      <c r="H3028" s="77" t="s">
        <v>47</v>
      </c>
      <c r="I3028" s="78">
        <v>1</v>
      </c>
      <c r="J3028" s="79">
        <v>1678</v>
      </c>
      <c r="K3028" s="73">
        <f t="shared" si="49"/>
        <v>1678</v>
      </c>
      <c r="L3028" s="77">
        <v>510000</v>
      </c>
      <c r="M3028" s="77" t="s">
        <v>17</v>
      </c>
      <c r="N3028" s="77"/>
      <c r="O3028" s="77"/>
      <c r="P3028" s="77"/>
    </row>
    <row r="3029" spans="1:16" x14ac:dyDescent="0.25">
      <c r="A3029" s="76">
        <v>50337</v>
      </c>
      <c r="B3029" s="76">
        <v>144936</v>
      </c>
      <c r="C3029" s="77" t="s">
        <v>3349</v>
      </c>
      <c r="D3029" s="77" t="s">
        <v>3350</v>
      </c>
      <c r="E3029" s="77" t="s">
        <v>3351</v>
      </c>
      <c r="F3029" s="77" t="s">
        <v>5364</v>
      </c>
      <c r="G3029" s="77"/>
      <c r="H3029" s="77" t="s">
        <v>47</v>
      </c>
      <c r="I3029" s="78">
        <v>2</v>
      </c>
      <c r="J3029" s="79">
        <v>1678</v>
      </c>
      <c r="K3029" s="73">
        <f t="shared" si="49"/>
        <v>3356</v>
      </c>
      <c r="L3029" s="77">
        <v>510000</v>
      </c>
      <c r="M3029" s="77" t="s">
        <v>17</v>
      </c>
      <c r="N3029" s="77"/>
      <c r="O3029" s="77"/>
      <c r="P3029" s="77"/>
    </row>
    <row r="3030" spans="1:16" x14ac:dyDescent="0.25">
      <c r="A3030" s="76">
        <v>50337</v>
      </c>
      <c r="B3030" s="76">
        <v>144947</v>
      </c>
      <c r="C3030" s="77" t="s">
        <v>3352</v>
      </c>
      <c r="D3030" s="77" t="s">
        <v>3353</v>
      </c>
      <c r="E3030" s="77" t="s">
        <v>3354</v>
      </c>
      <c r="F3030" s="77" t="s">
        <v>5364</v>
      </c>
      <c r="G3030" s="77"/>
      <c r="H3030" s="77" t="s">
        <v>47</v>
      </c>
      <c r="I3030" s="78">
        <v>1</v>
      </c>
      <c r="J3030" s="79">
        <v>1678</v>
      </c>
      <c r="K3030" s="73">
        <f t="shared" si="49"/>
        <v>1678</v>
      </c>
      <c r="L3030" s="77">
        <v>510000</v>
      </c>
      <c r="M3030" s="77" t="s">
        <v>17</v>
      </c>
      <c r="N3030" s="77"/>
      <c r="O3030" s="77"/>
      <c r="P3030" s="77"/>
    </row>
    <row r="3031" spans="1:16" x14ac:dyDescent="0.25">
      <c r="A3031" s="76">
        <v>50340</v>
      </c>
      <c r="B3031" s="76">
        <v>144729</v>
      </c>
      <c r="C3031" s="77" t="s">
        <v>249</v>
      </c>
      <c r="D3031" s="77" t="s">
        <v>6274</v>
      </c>
      <c r="E3031" s="77" t="s">
        <v>6275</v>
      </c>
      <c r="F3031" s="77" t="s">
        <v>5364</v>
      </c>
      <c r="G3031" s="77"/>
      <c r="H3031" s="77" t="s">
        <v>86</v>
      </c>
      <c r="I3031" s="78">
        <v>1</v>
      </c>
      <c r="J3031" s="79">
        <v>1399</v>
      </c>
      <c r="K3031" s="73">
        <f t="shared" si="49"/>
        <v>1399</v>
      </c>
      <c r="L3031" s="77">
        <v>510000</v>
      </c>
      <c r="M3031" s="77" t="s">
        <v>17</v>
      </c>
      <c r="N3031" s="77"/>
      <c r="O3031" s="77"/>
      <c r="P3031" s="77"/>
    </row>
    <row r="3032" spans="1:16" x14ac:dyDescent="0.25">
      <c r="A3032" s="76">
        <v>50473</v>
      </c>
      <c r="B3032" s="76">
        <v>145291</v>
      </c>
      <c r="C3032" s="77" t="s">
        <v>746</v>
      </c>
      <c r="D3032" s="77" t="s">
        <v>6212</v>
      </c>
      <c r="E3032" s="77" t="s">
        <v>6213</v>
      </c>
      <c r="F3032" s="77" t="s">
        <v>5364</v>
      </c>
      <c r="G3032" s="77"/>
      <c r="H3032" s="77" t="s">
        <v>235</v>
      </c>
      <c r="I3032" s="78">
        <v>2</v>
      </c>
      <c r="J3032" s="79">
        <v>3297</v>
      </c>
      <c r="K3032" s="73">
        <f t="shared" si="49"/>
        <v>6594</v>
      </c>
      <c r="L3032" s="77">
        <v>510000</v>
      </c>
      <c r="M3032" s="77" t="s">
        <v>17</v>
      </c>
      <c r="N3032" s="77"/>
      <c r="O3032" s="77"/>
      <c r="P3032" s="77"/>
    </row>
    <row r="3033" spans="1:16" x14ac:dyDescent="0.25">
      <c r="A3033" s="76">
        <v>50473</v>
      </c>
      <c r="B3033" s="76">
        <v>145292</v>
      </c>
      <c r="C3033" s="77" t="s">
        <v>764</v>
      </c>
      <c r="D3033" s="77" t="s">
        <v>6194</v>
      </c>
      <c r="E3033" s="77" t="s">
        <v>6195</v>
      </c>
      <c r="F3033" s="77" t="s">
        <v>5364</v>
      </c>
      <c r="G3033" s="77"/>
      <c r="H3033" s="77" t="s">
        <v>217</v>
      </c>
      <c r="I3033" s="78">
        <v>2</v>
      </c>
      <c r="J3033" s="79">
        <v>1987</v>
      </c>
      <c r="K3033" s="73">
        <f t="shared" ref="K3033:K3064" si="50">I3033*J3033</f>
        <v>3974</v>
      </c>
      <c r="L3033" s="77">
        <v>510000</v>
      </c>
      <c r="M3033" s="77" t="s">
        <v>17</v>
      </c>
      <c r="N3033" s="77"/>
      <c r="O3033" s="77"/>
      <c r="P3033" s="77"/>
    </row>
    <row r="3034" spans="1:16" x14ac:dyDescent="0.25">
      <c r="A3034" s="76">
        <v>50473</v>
      </c>
      <c r="B3034" s="76">
        <v>145293</v>
      </c>
      <c r="C3034" s="77" t="s">
        <v>761</v>
      </c>
      <c r="D3034" s="77" t="s">
        <v>6198</v>
      </c>
      <c r="E3034" s="77" t="s">
        <v>6199</v>
      </c>
      <c r="F3034" s="77" t="s">
        <v>5364</v>
      </c>
      <c r="G3034" s="77"/>
      <c r="H3034" s="77" t="s">
        <v>217</v>
      </c>
      <c r="I3034" s="78">
        <v>2</v>
      </c>
      <c r="J3034" s="79">
        <v>1999</v>
      </c>
      <c r="K3034" s="73">
        <f t="shared" si="50"/>
        <v>3998</v>
      </c>
      <c r="L3034" s="77">
        <v>510000</v>
      </c>
      <c r="M3034" s="77" t="s">
        <v>17</v>
      </c>
      <c r="N3034" s="77"/>
      <c r="O3034" s="77"/>
      <c r="P3034" s="77"/>
    </row>
    <row r="3035" spans="1:16" x14ac:dyDescent="0.25">
      <c r="A3035" s="76">
        <v>50473</v>
      </c>
      <c r="B3035" s="76">
        <v>145294</v>
      </c>
      <c r="C3035" s="77" t="s">
        <v>767</v>
      </c>
      <c r="D3035" s="77" t="s">
        <v>6196</v>
      </c>
      <c r="E3035" s="77" t="s">
        <v>6197</v>
      </c>
      <c r="F3035" s="77" t="s">
        <v>5364</v>
      </c>
      <c r="G3035" s="77"/>
      <c r="H3035" s="77" t="s">
        <v>217</v>
      </c>
      <c r="I3035" s="78">
        <v>2</v>
      </c>
      <c r="J3035" s="79">
        <v>1950</v>
      </c>
      <c r="K3035" s="73">
        <f t="shared" si="50"/>
        <v>3900</v>
      </c>
      <c r="L3035" s="77">
        <v>510000</v>
      </c>
      <c r="M3035" s="77" t="s">
        <v>17</v>
      </c>
      <c r="N3035" s="77"/>
      <c r="O3035" s="77"/>
      <c r="P3035" s="77"/>
    </row>
    <row r="3036" spans="1:16" x14ac:dyDescent="0.25">
      <c r="A3036" s="76">
        <v>50473</v>
      </c>
      <c r="B3036" s="76">
        <v>145309</v>
      </c>
      <c r="C3036" s="77" t="s">
        <v>4060</v>
      </c>
      <c r="D3036" s="77" t="s">
        <v>5385</v>
      </c>
      <c r="E3036" s="77" t="s">
        <v>5384</v>
      </c>
      <c r="F3036" s="77" t="s">
        <v>5364</v>
      </c>
      <c r="G3036" s="77"/>
      <c r="H3036" s="77" t="s">
        <v>54</v>
      </c>
      <c r="I3036" s="78">
        <v>2</v>
      </c>
      <c r="J3036" s="79">
        <v>2121</v>
      </c>
      <c r="K3036" s="73">
        <f t="shared" si="50"/>
        <v>4242</v>
      </c>
      <c r="L3036" s="77">
        <v>510000</v>
      </c>
      <c r="M3036" s="77" t="s">
        <v>17</v>
      </c>
      <c r="N3036" s="77"/>
      <c r="O3036" s="77"/>
      <c r="P3036" s="77"/>
    </row>
    <row r="3037" spans="1:16" x14ac:dyDescent="0.25">
      <c r="A3037" s="76">
        <v>50640</v>
      </c>
      <c r="B3037" s="76">
        <v>145799</v>
      </c>
      <c r="C3037" s="77" t="s">
        <v>6578</v>
      </c>
      <c r="D3037" s="77" t="s">
        <v>6579</v>
      </c>
      <c r="E3037" s="77" t="s">
        <v>6580</v>
      </c>
      <c r="F3037" s="77" t="s">
        <v>5364</v>
      </c>
      <c r="G3037" s="77"/>
      <c r="H3037" s="77" t="s">
        <v>2470</v>
      </c>
      <c r="I3037" s="78">
        <v>1</v>
      </c>
      <c r="J3037" s="79">
        <v>5555</v>
      </c>
      <c r="K3037" s="73">
        <f t="shared" si="50"/>
        <v>5555</v>
      </c>
      <c r="L3037" s="77">
        <v>510000</v>
      </c>
      <c r="M3037" s="77" t="s">
        <v>17</v>
      </c>
      <c r="N3037" s="77"/>
      <c r="O3037" s="77"/>
      <c r="P3037" s="77"/>
    </row>
    <row r="3038" spans="1:16" x14ac:dyDescent="0.25">
      <c r="A3038" s="76">
        <v>50640</v>
      </c>
      <c r="B3038" s="76">
        <v>145800</v>
      </c>
      <c r="C3038" s="77" t="s">
        <v>4736</v>
      </c>
      <c r="D3038" s="77" t="s">
        <v>5119</v>
      </c>
      <c r="E3038" s="77" t="s">
        <v>5120</v>
      </c>
      <c r="F3038" s="77" t="s">
        <v>5364</v>
      </c>
      <c r="G3038" s="77"/>
      <c r="H3038" s="77" t="s">
        <v>275</v>
      </c>
      <c r="I3038" s="78">
        <v>1</v>
      </c>
      <c r="J3038" s="79">
        <v>207</v>
      </c>
      <c r="K3038" s="73">
        <f t="shared" si="50"/>
        <v>207</v>
      </c>
      <c r="L3038" s="77">
        <v>510000</v>
      </c>
      <c r="M3038" s="77" t="s">
        <v>17</v>
      </c>
      <c r="N3038" s="77"/>
      <c r="O3038" s="77"/>
      <c r="P3038" s="77"/>
    </row>
    <row r="3039" spans="1:16" x14ac:dyDescent="0.25">
      <c r="A3039" s="76">
        <v>50285</v>
      </c>
      <c r="B3039" s="76">
        <v>144629</v>
      </c>
      <c r="C3039" s="77" t="s">
        <v>2912</v>
      </c>
      <c r="D3039" s="77" t="s">
        <v>5843</v>
      </c>
      <c r="E3039" s="77" t="s">
        <v>5844</v>
      </c>
      <c r="F3039" s="77" t="s">
        <v>5364</v>
      </c>
      <c r="G3039" s="77"/>
      <c r="H3039" s="77" t="s">
        <v>476</v>
      </c>
      <c r="I3039" s="78">
        <v>3</v>
      </c>
      <c r="J3039" s="79">
        <v>245</v>
      </c>
      <c r="K3039" s="73">
        <f t="shared" si="50"/>
        <v>735</v>
      </c>
      <c r="L3039" s="77">
        <v>560000</v>
      </c>
      <c r="M3039" s="77" t="s">
        <v>18</v>
      </c>
      <c r="N3039" s="77"/>
      <c r="O3039" s="77"/>
      <c r="P3039" s="77"/>
    </row>
    <row r="3040" spans="1:16" x14ac:dyDescent="0.25">
      <c r="A3040" s="76">
        <v>50285</v>
      </c>
      <c r="B3040" s="76">
        <v>144630</v>
      </c>
      <c r="C3040" s="77" t="s">
        <v>2911</v>
      </c>
      <c r="D3040" s="77" t="s">
        <v>5833</v>
      </c>
      <c r="E3040" s="77" t="s">
        <v>5834</v>
      </c>
      <c r="F3040" s="77" t="s">
        <v>5364</v>
      </c>
      <c r="G3040" s="77"/>
      <c r="H3040" s="77" t="s">
        <v>476</v>
      </c>
      <c r="I3040" s="78">
        <v>3</v>
      </c>
      <c r="J3040" s="79">
        <v>245</v>
      </c>
      <c r="K3040" s="73">
        <f t="shared" si="50"/>
        <v>735</v>
      </c>
      <c r="L3040" s="77">
        <v>560000</v>
      </c>
      <c r="M3040" s="77" t="s">
        <v>18</v>
      </c>
      <c r="N3040" s="77"/>
      <c r="O3040" s="77"/>
      <c r="P3040" s="77"/>
    </row>
    <row r="3041" spans="1:16" x14ac:dyDescent="0.25">
      <c r="A3041" s="76">
        <v>50285</v>
      </c>
      <c r="B3041" s="76">
        <v>144631</v>
      </c>
      <c r="C3041" s="77" t="s">
        <v>544</v>
      </c>
      <c r="D3041" s="77" t="s">
        <v>5837</v>
      </c>
      <c r="E3041" s="77" t="s">
        <v>5838</v>
      </c>
      <c r="F3041" s="77" t="s">
        <v>5364</v>
      </c>
      <c r="G3041" s="77"/>
      <c r="H3041" s="77" t="s">
        <v>516</v>
      </c>
      <c r="I3041" s="78">
        <v>3</v>
      </c>
      <c r="J3041" s="79">
        <v>277</v>
      </c>
      <c r="K3041" s="73">
        <f t="shared" si="50"/>
        <v>831</v>
      </c>
      <c r="L3041" s="77">
        <v>560000</v>
      </c>
      <c r="M3041" s="77" t="s">
        <v>18</v>
      </c>
      <c r="N3041" s="77"/>
      <c r="O3041" s="77"/>
      <c r="P3041" s="77"/>
    </row>
    <row r="3042" spans="1:16" x14ac:dyDescent="0.25">
      <c r="A3042" s="76">
        <v>50285</v>
      </c>
      <c r="B3042" s="76">
        <v>144633</v>
      </c>
      <c r="C3042" s="77" t="s">
        <v>2909</v>
      </c>
      <c r="D3042" s="77" t="s">
        <v>5837</v>
      </c>
      <c r="E3042" s="77" t="s">
        <v>5838</v>
      </c>
      <c r="F3042" s="77" t="s">
        <v>5364</v>
      </c>
      <c r="G3042" s="77"/>
      <c r="H3042" s="77" t="s">
        <v>476</v>
      </c>
      <c r="I3042" s="78">
        <v>3</v>
      </c>
      <c r="J3042" s="79">
        <v>245</v>
      </c>
      <c r="K3042" s="73">
        <f t="shared" si="50"/>
        <v>735</v>
      </c>
      <c r="L3042" s="77">
        <v>560000</v>
      </c>
      <c r="M3042" s="77" t="s">
        <v>18</v>
      </c>
      <c r="N3042" s="77"/>
      <c r="O3042" s="77"/>
      <c r="P3042" s="77"/>
    </row>
    <row r="3043" spans="1:16" x14ac:dyDescent="0.25">
      <c r="A3043" s="76">
        <v>50285</v>
      </c>
      <c r="B3043" s="76">
        <v>144635</v>
      </c>
      <c r="C3043" s="77" t="s">
        <v>2910</v>
      </c>
      <c r="D3043" s="77" t="s">
        <v>5835</v>
      </c>
      <c r="E3043" s="77" t="s">
        <v>5836</v>
      </c>
      <c r="F3043" s="77" t="s">
        <v>5364</v>
      </c>
      <c r="G3043" s="77"/>
      <c r="H3043" s="77" t="s">
        <v>476</v>
      </c>
      <c r="I3043" s="78">
        <v>3</v>
      </c>
      <c r="J3043" s="79">
        <v>245</v>
      </c>
      <c r="K3043" s="73">
        <f t="shared" si="50"/>
        <v>735</v>
      </c>
      <c r="L3043" s="77">
        <v>560000</v>
      </c>
      <c r="M3043" s="77" t="s">
        <v>18</v>
      </c>
      <c r="N3043" s="77"/>
      <c r="O3043" s="77"/>
      <c r="P3043" s="77"/>
    </row>
    <row r="3044" spans="1:16" x14ac:dyDescent="0.25">
      <c r="A3044" s="76">
        <v>50285</v>
      </c>
      <c r="B3044" s="76">
        <v>144639</v>
      </c>
      <c r="C3044" s="77" t="s">
        <v>4913</v>
      </c>
      <c r="D3044" s="77" t="s">
        <v>5924</v>
      </c>
      <c r="E3044" s="77" t="s">
        <v>5925</v>
      </c>
      <c r="F3044" s="77" t="s">
        <v>5364</v>
      </c>
      <c r="G3044" s="77"/>
      <c r="H3044" s="77" t="s">
        <v>43</v>
      </c>
      <c r="I3044" s="78">
        <v>3</v>
      </c>
      <c r="J3044" s="79">
        <v>1389</v>
      </c>
      <c r="K3044" s="73">
        <f t="shared" si="50"/>
        <v>4167</v>
      </c>
      <c r="L3044" s="77">
        <v>560000</v>
      </c>
      <c r="M3044" s="77" t="s">
        <v>18</v>
      </c>
      <c r="N3044" s="77"/>
      <c r="O3044" s="77"/>
      <c r="P3044" s="77"/>
    </row>
    <row r="3045" spans="1:16" x14ac:dyDescent="0.25">
      <c r="A3045" s="76">
        <v>50285</v>
      </c>
      <c r="B3045" s="76">
        <v>144640</v>
      </c>
      <c r="C3045" s="77" t="s">
        <v>4910</v>
      </c>
      <c r="D3045" s="77" t="s">
        <v>5729</v>
      </c>
      <c r="E3045" s="77" t="s">
        <v>5730</v>
      </c>
      <c r="F3045" s="77" t="s">
        <v>5364</v>
      </c>
      <c r="G3045" s="77"/>
      <c r="H3045" s="77" t="s">
        <v>305</v>
      </c>
      <c r="I3045" s="78">
        <v>3</v>
      </c>
      <c r="J3045" s="79">
        <v>1448</v>
      </c>
      <c r="K3045" s="73">
        <f t="shared" si="50"/>
        <v>4344</v>
      </c>
      <c r="L3045" s="77">
        <v>560000</v>
      </c>
      <c r="M3045" s="77" t="s">
        <v>18</v>
      </c>
      <c r="N3045" s="77"/>
      <c r="O3045" s="77"/>
      <c r="P3045" s="77"/>
    </row>
    <row r="3046" spans="1:16" x14ac:dyDescent="0.25">
      <c r="A3046" s="76">
        <v>50285</v>
      </c>
      <c r="B3046" s="76">
        <v>144641</v>
      </c>
      <c r="C3046" s="77" t="s">
        <v>4916</v>
      </c>
      <c r="D3046" s="77" t="s">
        <v>5932</v>
      </c>
      <c r="E3046" s="77" t="s">
        <v>5933</v>
      </c>
      <c r="F3046" s="77" t="s">
        <v>5364</v>
      </c>
      <c r="G3046" s="77"/>
      <c r="H3046" s="77" t="s">
        <v>305</v>
      </c>
      <c r="I3046" s="78">
        <v>3</v>
      </c>
      <c r="J3046" s="79">
        <v>1448</v>
      </c>
      <c r="K3046" s="73">
        <f t="shared" si="50"/>
        <v>4344</v>
      </c>
      <c r="L3046" s="77">
        <v>560000</v>
      </c>
      <c r="M3046" s="77" t="s">
        <v>18</v>
      </c>
      <c r="N3046" s="77"/>
      <c r="O3046" s="77"/>
      <c r="P3046" s="77"/>
    </row>
    <row r="3047" spans="1:16" x14ac:dyDescent="0.25">
      <c r="A3047" s="76">
        <v>50285</v>
      </c>
      <c r="B3047" s="76">
        <v>144642</v>
      </c>
      <c r="C3047" s="77" t="s">
        <v>4907</v>
      </c>
      <c r="D3047" s="77" t="s">
        <v>5934</v>
      </c>
      <c r="E3047" s="77" t="s">
        <v>5935</v>
      </c>
      <c r="F3047" s="77" t="s">
        <v>5364</v>
      </c>
      <c r="G3047" s="77"/>
      <c r="H3047" s="77" t="s">
        <v>305</v>
      </c>
      <c r="I3047" s="78">
        <v>3</v>
      </c>
      <c r="J3047" s="79">
        <v>1448</v>
      </c>
      <c r="K3047" s="73">
        <f t="shared" si="50"/>
        <v>4344</v>
      </c>
      <c r="L3047" s="77">
        <v>560000</v>
      </c>
      <c r="M3047" s="77" t="s">
        <v>18</v>
      </c>
      <c r="N3047" s="77"/>
      <c r="O3047" s="77"/>
      <c r="P3047" s="77"/>
    </row>
    <row r="3048" spans="1:16" x14ac:dyDescent="0.25">
      <c r="A3048" s="76">
        <v>50285</v>
      </c>
      <c r="B3048" s="76">
        <v>144643</v>
      </c>
      <c r="C3048" s="77" t="s">
        <v>2025</v>
      </c>
      <c r="D3048" s="77" t="s">
        <v>5582</v>
      </c>
      <c r="E3048" s="77" t="s">
        <v>5583</v>
      </c>
      <c r="F3048" s="77" t="s">
        <v>5364</v>
      </c>
      <c r="G3048" s="77"/>
      <c r="H3048" s="77" t="s">
        <v>43</v>
      </c>
      <c r="I3048" s="78">
        <v>3</v>
      </c>
      <c r="J3048" s="79">
        <v>615</v>
      </c>
      <c r="K3048" s="73">
        <f t="shared" si="50"/>
        <v>1845</v>
      </c>
      <c r="L3048" s="77">
        <v>560000</v>
      </c>
      <c r="M3048" s="77" t="s">
        <v>18</v>
      </c>
      <c r="N3048" s="77"/>
      <c r="O3048" s="77"/>
      <c r="P3048" s="77"/>
    </row>
    <row r="3049" spans="1:16" x14ac:dyDescent="0.25">
      <c r="A3049" s="76">
        <v>50612</v>
      </c>
      <c r="B3049" s="76">
        <v>145667</v>
      </c>
      <c r="C3049" s="77" t="s">
        <v>5300</v>
      </c>
      <c r="D3049" s="77" t="s">
        <v>5659</v>
      </c>
      <c r="E3049" s="77" t="s">
        <v>5660</v>
      </c>
      <c r="F3049" s="77" t="s">
        <v>5364</v>
      </c>
      <c r="G3049" s="77"/>
      <c r="H3049" s="77" t="s">
        <v>5301</v>
      </c>
      <c r="I3049" s="78">
        <v>2</v>
      </c>
      <c r="J3049" s="79">
        <v>587</v>
      </c>
      <c r="K3049" s="73">
        <f t="shared" si="50"/>
        <v>1174</v>
      </c>
      <c r="L3049" s="77">
        <v>560000</v>
      </c>
      <c r="M3049" s="77" t="s">
        <v>18</v>
      </c>
      <c r="N3049" s="77"/>
      <c r="O3049" s="77"/>
      <c r="P3049" s="77"/>
    </row>
    <row r="3050" spans="1:16" x14ac:dyDescent="0.25">
      <c r="A3050" s="76">
        <v>50612</v>
      </c>
      <c r="B3050" s="76">
        <v>145668</v>
      </c>
      <c r="C3050" s="77" t="s">
        <v>5299</v>
      </c>
      <c r="D3050" s="77" t="s">
        <v>5657</v>
      </c>
      <c r="E3050" s="77" t="s">
        <v>5658</v>
      </c>
      <c r="F3050" s="77" t="s">
        <v>5364</v>
      </c>
      <c r="G3050" s="77"/>
      <c r="H3050" s="77" t="s">
        <v>371</v>
      </c>
      <c r="I3050" s="78">
        <v>2</v>
      </c>
      <c r="J3050" s="79">
        <v>219</v>
      </c>
      <c r="K3050" s="73">
        <f t="shared" si="50"/>
        <v>438</v>
      </c>
      <c r="L3050" s="77">
        <v>560000</v>
      </c>
      <c r="M3050" s="77" t="s">
        <v>18</v>
      </c>
      <c r="N3050" s="77"/>
      <c r="O3050" s="77"/>
      <c r="P3050" s="77"/>
    </row>
    <row r="3051" spans="1:16" x14ac:dyDescent="0.25">
      <c r="A3051" s="76">
        <v>50612</v>
      </c>
      <c r="B3051" s="76">
        <v>145669</v>
      </c>
      <c r="C3051" s="77" t="s">
        <v>5302</v>
      </c>
      <c r="D3051" s="77" t="s">
        <v>5657</v>
      </c>
      <c r="E3051" s="77" t="s">
        <v>5658</v>
      </c>
      <c r="F3051" s="77" t="s">
        <v>5364</v>
      </c>
      <c r="G3051" s="77"/>
      <c r="H3051" s="77" t="s">
        <v>374</v>
      </c>
      <c r="I3051" s="78">
        <v>2</v>
      </c>
      <c r="J3051" s="79">
        <v>400</v>
      </c>
      <c r="K3051" s="73">
        <f t="shared" si="50"/>
        <v>800</v>
      </c>
      <c r="L3051" s="77">
        <v>560000</v>
      </c>
      <c r="M3051" s="77" t="s">
        <v>18</v>
      </c>
      <c r="N3051" s="77"/>
      <c r="O3051" s="77"/>
      <c r="P3051" s="77"/>
    </row>
    <row r="3052" spans="1:16" x14ac:dyDescent="0.25">
      <c r="A3052" s="76">
        <v>50325</v>
      </c>
      <c r="B3052" s="76">
        <v>144730</v>
      </c>
      <c r="C3052" s="77" t="s">
        <v>5057</v>
      </c>
      <c r="D3052" s="77" t="s">
        <v>5861</v>
      </c>
      <c r="E3052" s="77" t="s">
        <v>5862</v>
      </c>
      <c r="F3052" s="77" t="s">
        <v>5364</v>
      </c>
      <c r="G3052" s="77"/>
      <c r="H3052" s="77" t="s">
        <v>305</v>
      </c>
      <c r="I3052" s="78">
        <v>1</v>
      </c>
      <c r="J3052" s="79">
        <v>1448</v>
      </c>
      <c r="K3052" s="73">
        <f t="shared" si="50"/>
        <v>1448</v>
      </c>
      <c r="L3052" s="77">
        <v>712002</v>
      </c>
      <c r="M3052" s="77" t="s">
        <v>5986</v>
      </c>
      <c r="N3052" s="77"/>
      <c r="O3052" s="77"/>
      <c r="P3052" s="77"/>
    </row>
    <row r="3053" spans="1:16" x14ac:dyDescent="0.25">
      <c r="A3053" s="76">
        <v>50325</v>
      </c>
      <c r="B3053" s="76">
        <v>144731</v>
      </c>
      <c r="C3053" s="77" t="s">
        <v>5054</v>
      </c>
      <c r="D3053" s="77" t="s">
        <v>5863</v>
      </c>
      <c r="E3053" s="77" t="s">
        <v>5864</v>
      </c>
      <c r="F3053" s="77" t="s">
        <v>5364</v>
      </c>
      <c r="G3053" s="77"/>
      <c r="H3053" s="77" t="s">
        <v>305</v>
      </c>
      <c r="I3053" s="78">
        <v>1</v>
      </c>
      <c r="J3053" s="79">
        <v>1448</v>
      </c>
      <c r="K3053" s="73">
        <f t="shared" si="50"/>
        <v>1448</v>
      </c>
      <c r="L3053" s="77">
        <v>712002</v>
      </c>
      <c r="M3053" s="77" t="s">
        <v>5986</v>
      </c>
      <c r="N3053" s="77"/>
      <c r="O3053" s="77"/>
      <c r="P3053" s="77"/>
    </row>
    <row r="3054" spans="1:16" x14ac:dyDescent="0.25">
      <c r="A3054" s="76">
        <v>50325</v>
      </c>
      <c r="B3054" s="76">
        <v>144732</v>
      </c>
      <c r="C3054" s="77" t="s">
        <v>5060</v>
      </c>
      <c r="D3054" s="77" t="s">
        <v>5865</v>
      </c>
      <c r="E3054" s="77" t="s">
        <v>5866</v>
      </c>
      <c r="F3054" s="77" t="s">
        <v>5364</v>
      </c>
      <c r="G3054" s="77"/>
      <c r="H3054" s="77" t="s">
        <v>305</v>
      </c>
      <c r="I3054" s="78">
        <v>1</v>
      </c>
      <c r="J3054" s="79">
        <v>1448</v>
      </c>
      <c r="K3054" s="73">
        <f t="shared" si="50"/>
        <v>1448</v>
      </c>
      <c r="L3054" s="77">
        <v>712002</v>
      </c>
      <c r="M3054" s="77" t="s">
        <v>5986</v>
      </c>
      <c r="N3054" s="77"/>
      <c r="O3054" s="77"/>
      <c r="P3054" s="77"/>
    </row>
    <row r="3055" spans="1:16" x14ac:dyDescent="0.25">
      <c r="A3055" s="76">
        <v>50325</v>
      </c>
      <c r="B3055" s="76">
        <v>144747</v>
      </c>
      <c r="C3055" s="77" t="s">
        <v>5051</v>
      </c>
      <c r="D3055" s="77" t="s">
        <v>6265</v>
      </c>
      <c r="E3055" s="77" t="s">
        <v>6266</v>
      </c>
      <c r="F3055" s="77" t="s">
        <v>5364</v>
      </c>
      <c r="G3055" s="77"/>
      <c r="H3055" s="77" t="s">
        <v>43</v>
      </c>
      <c r="I3055" s="78">
        <v>2</v>
      </c>
      <c r="J3055" s="79">
        <v>1389</v>
      </c>
      <c r="K3055" s="73">
        <f t="shared" si="50"/>
        <v>2778</v>
      </c>
      <c r="L3055" s="77">
        <v>712002</v>
      </c>
      <c r="M3055" s="77" t="s">
        <v>5986</v>
      </c>
      <c r="N3055" s="77"/>
      <c r="O3055" s="77"/>
      <c r="P3055" s="77"/>
    </row>
    <row r="3056" spans="1:16" x14ac:dyDescent="0.25">
      <c r="A3056" s="76">
        <v>50552</v>
      </c>
      <c r="B3056" s="76">
        <v>145438</v>
      </c>
      <c r="C3056" s="77" t="s">
        <v>4488</v>
      </c>
      <c r="D3056" s="77" t="s">
        <v>5970</v>
      </c>
      <c r="E3056" s="77" t="s">
        <v>5971</v>
      </c>
      <c r="F3056" s="77" t="s">
        <v>5364</v>
      </c>
      <c r="G3056" s="77"/>
      <c r="H3056" s="77" t="s">
        <v>90</v>
      </c>
      <c r="I3056" s="78">
        <v>1</v>
      </c>
      <c r="J3056" s="79">
        <v>1956</v>
      </c>
      <c r="K3056" s="73">
        <f t="shared" si="50"/>
        <v>1956</v>
      </c>
      <c r="L3056" s="77">
        <v>712002</v>
      </c>
      <c r="M3056" s="77" t="s">
        <v>5986</v>
      </c>
      <c r="N3056" s="77"/>
      <c r="O3056" s="77"/>
      <c r="P3056" s="77"/>
    </row>
    <row r="3057" spans="1:16" x14ac:dyDescent="0.25">
      <c r="A3057" s="76">
        <v>50530</v>
      </c>
      <c r="B3057" s="76">
        <v>145452</v>
      </c>
      <c r="C3057" s="77" t="s">
        <v>4491</v>
      </c>
      <c r="D3057" s="77" t="s">
        <v>5974</v>
      </c>
      <c r="E3057" s="77" t="s">
        <v>5975</v>
      </c>
      <c r="F3057" s="77" t="s">
        <v>5364</v>
      </c>
      <c r="G3057" s="77"/>
      <c r="H3057" s="77" t="s">
        <v>295</v>
      </c>
      <c r="I3057" s="78">
        <v>1</v>
      </c>
      <c r="J3057" s="79">
        <v>3115</v>
      </c>
      <c r="K3057" s="73">
        <f t="shared" si="50"/>
        <v>3115</v>
      </c>
      <c r="L3057" s="77">
        <v>712004</v>
      </c>
      <c r="M3057" s="77" t="s">
        <v>5986</v>
      </c>
      <c r="N3057" s="77"/>
      <c r="O3057" s="77"/>
      <c r="P3057" s="77"/>
    </row>
    <row r="3058" spans="1:16" x14ac:dyDescent="0.25">
      <c r="A3058" s="76">
        <v>50556</v>
      </c>
      <c r="B3058" s="76">
        <v>145478</v>
      </c>
      <c r="C3058" s="77" t="s">
        <v>4497</v>
      </c>
      <c r="D3058" s="77" t="s">
        <v>5976</v>
      </c>
      <c r="E3058" s="77" t="s">
        <v>5977</v>
      </c>
      <c r="F3058" s="77" t="s">
        <v>5364</v>
      </c>
      <c r="G3058" s="77"/>
      <c r="H3058" s="77" t="s">
        <v>295</v>
      </c>
      <c r="I3058" s="78">
        <v>1</v>
      </c>
      <c r="J3058" s="79">
        <v>3115</v>
      </c>
      <c r="K3058" s="73">
        <f t="shared" si="50"/>
        <v>3115</v>
      </c>
      <c r="L3058" s="77">
        <v>712006</v>
      </c>
      <c r="M3058" s="77" t="s">
        <v>5986</v>
      </c>
      <c r="N3058" s="77"/>
      <c r="O3058" s="77"/>
      <c r="P3058" s="77"/>
    </row>
    <row r="3059" spans="1:16" x14ac:dyDescent="0.25">
      <c r="A3059" s="76">
        <v>50305</v>
      </c>
      <c r="B3059" s="76">
        <v>144686</v>
      </c>
      <c r="C3059" s="77" t="s">
        <v>4910</v>
      </c>
      <c r="D3059" s="77" t="s">
        <v>5729</v>
      </c>
      <c r="E3059" s="77" t="s">
        <v>5730</v>
      </c>
      <c r="F3059" s="77" t="s">
        <v>5364</v>
      </c>
      <c r="G3059" s="77"/>
      <c r="H3059" s="77" t="s">
        <v>305</v>
      </c>
      <c r="I3059" s="78">
        <v>2</v>
      </c>
      <c r="J3059" s="79">
        <v>1448</v>
      </c>
      <c r="K3059" s="73">
        <f t="shared" si="50"/>
        <v>2896</v>
      </c>
      <c r="L3059" s="77">
        <v>712008</v>
      </c>
      <c r="M3059" s="77" t="s">
        <v>5986</v>
      </c>
      <c r="N3059" s="77"/>
      <c r="O3059" s="77"/>
      <c r="P3059" s="77"/>
    </row>
    <row r="3060" spans="1:16" x14ac:dyDescent="0.25">
      <c r="A3060" s="76">
        <v>50305</v>
      </c>
      <c r="B3060" s="76">
        <v>144693</v>
      </c>
      <c r="C3060" s="77" t="s">
        <v>1475</v>
      </c>
      <c r="D3060" s="77" t="s">
        <v>6069</v>
      </c>
      <c r="E3060" s="77" t="s">
        <v>6070</v>
      </c>
      <c r="F3060" s="77" t="s">
        <v>5364</v>
      </c>
      <c r="G3060" s="77"/>
      <c r="H3060" s="77" t="s">
        <v>74</v>
      </c>
      <c r="I3060" s="78">
        <v>2</v>
      </c>
      <c r="J3060" s="79">
        <v>2336</v>
      </c>
      <c r="K3060" s="73">
        <f t="shared" si="50"/>
        <v>4672</v>
      </c>
      <c r="L3060" s="77">
        <v>712008</v>
      </c>
      <c r="M3060" s="77" t="s">
        <v>5986</v>
      </c>
      <c r="N3060" s="77"/>
      <c r="O3060" s="77"/>
      <c r="P3060" s="77"/>
    </row>
    <row r="3061" spans="1:16" x14ac:dyDescent="0.25">
      <c r="A3061" s="76">
        <v>50305</v>
      </c>
      <c r="B3061" s="76">
        <v>144694</v>
      </c>
      <c r="C3061" s="77" t="s">
        <v>1476</v>
      </c>
      <c r="D3061" s="77" t="s">
        <v>6065</v>
      </c>
      <c r="E3061" s="77" t="s">
        <v>6066</v>
      </c>
      <c r="F3061" s="77" t="s">
        <v>5364</v>
      </c>
      <c r="G3061" s="77"/>
      <c r="H3061" s="77" t="s">
        <v>74</v>
      </c>
      <c r="I3061" s="78">
        <v>2</v>
      </c>
      <c r="J3061" s="79">
        <v>2336</v>
      </c>
      <c r="K3061" s="73">
        <f t="shared" si="50"/>
        <v>4672</v>
      </c>
      <c r="L3061" s="77">
        <v>712008</v>
      </c>
      <c r="M3061" s="77" t="s">
        <v>5986</v>
      </c>
      <c r="N3061" s="77"/>
      <c r="O3061" s="77"/>
      <c r="P3061" s="77"/>
    </row>
    <row r="3062" spans="1:16" x14ac:dyDescent="0.25">
      <c r="A3062" s="76">
        <v>50305</v>
      </c>
      <c r="B3062" s="76">
        <v>144707</v>
      </c>
      <c r="C3062" s="77" t="s">
        <v>4913</v>
      </c>
      <c r="D3062" s="77" t="s">
        <v>5924</v>
      </c>
      <c r="E3062" s="77" t="s">
        <v>5925</v>
      </c>
      <c r="F3062" s="77" t="s">
        <v>5364</v>
      </c>
      <c r="G3062" s="77"/>
      <c r="H3062" s="77" t="s">
        <v>43</v>
      </c>
      <c r="I3062" s="78">
        <v>3</v>
      </c>
      <c r="J3062" s="79">
        <v>1389</v>
      </c>
      <c r="K3062" s="73">
        <f t="shared" si="50"/>
        <v>4167</v>
      </c>
      <c r="L3062" s="77">
        <v>712008</v>
      </c>
      <c r="M3062" s="77" t="s">
        <v>5986</v>
      </c>
      <c r="N3062" s="77"/>
      <c r="O3062" s="77"/>
      <c r="P3062" s="77"/>
    </row>
    <row r="3063" spans="1:16" x14ac:dyDescent="0.25">
      <c r="A3063" s="76">
        <v>50305</v>
      </c>
      <c r="B3063" s="76">
        <v>144708</v>
      </c>
      <c r="C3063" s="77" t="s">
        <v>4916</v>
      </c>
      <c r="D3063" s="77" t="s">
        <v>5932</v>
      </c>
      <c r="E3063" s="77" t="s">
        <v>5933</v>
      </c>
      <c r="F3063" s="77" t="s">
        <v>5364</v>
      </c>
      <c r="G3063" s="77"/>
      <c r="H3063" s="77" t="s">
        <v>305</v>
      </c>
      <c r="I3063" s="78">
        <v>2</v>
      </c>
      <c r="J3063" s="79">
        <v>1448</v>
      </c>
      <c r="K3063" s="73">
        <f t="shared" si="50"/>
        <v>2896</v>
      </c>
      <c r="L3063" s="77">
        <v>712008</v>
      </c>
      <c r="M3063" s="77" t="s">
        <v>5986</v>
      </c>
      <c r="N3063" s="77"/>
      <c r="O3063" s="77"/>
      <c r="P3063" s="77"/>
    </row>
    <row r="3064" spans="1:16" x14ac:dyDescent="0.25">
      <c r="A3064" s="76">
        <v>50305</v>
      </c>
      <c r="B3064" s="76">
        <v>144709</v>
      </c>
      <c r="C3064" s="77" t="s">
        <v>4907</v>
      </c>
      <c r="D3064" s="77" t="s">
        <v>5934</v>
      </c>
      <c r="E3064" s="77" t="s">
        <v>5935</v>
      </c>
      <c r="F3064" s="77" t="s">
        <v>5364</v>
      </c>
      <c r="G3064" s="77"/>
      <c r="H3064" s="77" t="s">
        <v>305</v>
      </c>
      <c r="I3064" s="78">
        <v>2</v>
      </c>
      <c r="J3064" s="79">
        <v>1448</v>
      </c>
      <c r="K3064" s="73">
        <f t="shared" si="50"/>
        <v>2896</v>
      </c>
      <c r="L3064" s="77">
        <v>712008</v>
      </c>
      <c r="M3064" s="77" t="s">
        <v>5986</v>
      </c>
      <c r="N3064" s="77"/>
      <c r="O3064" s="77"/>
      <c r="P3064" s="77"/>
    </row>
    <row r="3065" spans="1:16" x14ac:dyDescent="0.25">
      <c r="A3065" s="76">
        <v>50305</v>
      </c>
      <c r="B3065" s="76">
        <v>144710</v>
      </c>
      <c r="C3065" s="77" t="s">
        <v>682</v>
      </c>
      <c r="D3065" s="77" t="s">
        <v>6102</v>
      </c>
      <c r="E3065" s="77" t="s">
        <v>6103</v>
      </c>
      <c r="F3065" s="77" t="s">
        <v>5364</v>
      </c>
      <c r="G3065" s="77"/>
      <c r="H3065" s="77" t="s">
        <v>295</v>
      </c>
      <c r="I3065" s="78">
        <v>3</v>
      </c>
      <c r="J3065" s="79">
        <v>1558</v>
      </c>
      <c r="K3065" s="73">
        <f t="shared" ref="K3065:K3094" si="51">I3065*J3065</f>
        <v>4674</v>
      </c>
      <c r="L3065" s="77">
        <v>712008</v>
      </c>
      <c r="M3065" s="77" t="s">
        <v>5986</v>
      </c>
      <c r="N3065" s="77"/>
      <c r="O3065" s="77"/>
      <c r="P3065" s="77"/>
    </row>
    <row r="3066" spans="1:16" x14ac:dyDescent="0.25">
      <c r="A3066" s="76">
        <v>50305</v>
      </c>
      <c r="B3066" s="76">
        <v>144711</v>
      </c>
      <c r="C3066" s="77" t="s">
        <v>1474</v>
      </c>
      <c r="D3066" s="77" t="s">
        <v>6067</v>
      </c>
      <c r="E3066" s="77" t="s">
        <v>6068</v>
      </c>
      <c r="F3066" s="77" t="s">
        <v>5364</v>
      </c>
      <c r="G3066" s="77"/>
      <c r="H3066" s="77" t="s">
        <v>74</v>
      </c>
      <c r="I3066" s="78">
        <v>2</v>
      </c>
      <c r="J3066" s="79">
        <v>2336</v>
      </c>
      <c r="K3066" s="73">
        <f t="shared" si="51"/>
        <v>4672</v>
      </c>
      <c r="L3066" s="77">
        <v>712008</v>
      </c>
      <c r="M3066" s="77" t="s">
        <v>5986</v>
      </c>
      <c r="N3066" s="77"/>
      <c r="O3066" s="77"/>
      <c r="P3066" s="77"/>
    </row>
    <row r="3067" spans="1:16" x14ac:dyDescent="0.25">
      <c r="A3067" s="76">
        <v>50529</v>
      </c>
      <c r="B3067" s="76">
        <v>145449</v>
      </c>
      <c r="C3067" s="77" t="s">
        <v>4488</v>
      </c>
      <c r="D3067" s="77" t="s">
        <v>5970</v>
      </c>
      <c r="E3067" s="77" t="s">
        <v>5971</v>
      </c>
      <c r="F3067" s="77" t="s">
        <v>5364</v>
      </c>
      <c r="G3067" s="77"/>
      <c r="H3067" s="77" t="s">
        <v>90</v>
      </c>
      <c r="I3067" s="78">
        <v>1</v>
      </c>
      <c r="J3067" s="79">
        <v>1956</v>
      </c>
      <c r="K3067" s="73">
        <f t="shared" si="51"/>
        <v>1956</v>
      </c>
      <c r="L3067" s="77">
        <v>712009</v>
      </c>
      <c r="M3067" s="77" t="s">
        <v>5986</v>
      </c>
      <c r="N3067" s="77"/>
      <c r="O3067" s="77"/>
      <c r="P3067" s="77"/>
    </row>
    <row r="3068" spans="1:16" x14ac:dyDescent="0.25">
      <c r="A3068" s="76">
        <v>50532</v>
      </c>
      <c r="B3068" s="76">
        <v>145454</v>
      </c>
      <c r="C3068" s="77" t="s">
        <v>4494</v>
      </c>
      <c r="D3068" s="77" t="s">
        <v>5972</v>
      </c>
      <c r="E3068" s="77" t="s">
        <v>5973</v>
      </c>
      <c r="F3068" s="77" t="s">
        <v>5364</v>
      </c>
      <c r="G3068" s="77"/>
      <c r="H3068" s="77" t="s">
        <v>295</v>
      </c>
      <c r="I3068" s="78">
        <v>1</v>
      </c>
      <c r="J3068" s="79">
        <v>3115</v>
      </c>
      <c r="K3068" s="73">
        <f t="shared" si="51"/>
        <v>3115</v>
      </c>
      <c r="L3068" s="77">
        <v>712010</v>
      </c>
      <c r="M3068" s="77" t="s">
        <v>5986</v>
      </c>
      <c r="N3068" s="77"/>
      <c r="O3068" s="77"/>
      <c r="P3068" s="77"/>
    </row>
    <row r="3069" spans="1:16" x14ac:dyDescent="0.25">
      <c r="A3069" s="76">
        <v>50579</v>
      </c>
      <c r="B3069" s="76">
        <v>145537</v>
      </c>
      <c r="C3069" s="77" t="s">
        <v>913</v>
      </c>
      <c r="D3069" s="77" t="s">
        <v>6356</v>
      </c>
      <c r="E3069" s="77" t="s">
        <v>6357</v>
      </c>
      <c r="F3069" s="77" t="s">
        <v>5364</v>
      </c>
      <c r="G3069" s="77"/>
      <c r="H3069" s="77" t="s">
        <v>195</v>
      </c>
      <c r="I3069" s="78">
        <v>1</v>
      </c>
      <c r="J3069" s="79">
        <v>1045</v>
      </c>
      <c r="K3069" s="73">
        <f t="shared" si="51"/>
        <v>1045</v>
      </c>
      <c r="L3069" s="77">
        <v>820000</v>
      </c>
      <c r="M3069" s="77" t="s">
        <v>30</v>
      </c>
      <c r="N3069" s="77"/>
      <c r="O3069" s="77"/>
      <c r="P3069" s="77"/>
    </row>
    <row r="3070" spans="1:16" x14ac:dyDescent="0.25">
      <c r="A3070" s="76">
        <v>50579</v>
      </c>
      <c r="B3070" s="76">
        <v>145561</v>
      </c>
      <c r="C3070" s="77" t="s">
        <v>907</v>
      </c>
      <c r="D3070" s="77" t="s">
        <v>6352</v>
      </c>
      <c r="E3070" s="77" t="s">
        <v>6353</v>
      </c>
      <c r="F3070" s="77" t="s">
        <v>5364</v>
      </c>
      <c r="G3070" s="77"/>
      <c r="H3070" s="77" t="s">
        <v>195</v>
      </c>
      <c r="I3070" s="78">
        <v>1</v>
      </c>
      <c r="J3070" s="79">
        <v>1045</v>
      </c>
      <c r="K3070" s="73">
        <f t="shared" si="51"/>
        <v>1045</v>
      </c>
      <c r="L3070" s="77">
        <v>820000</v>
      </c>
      <c r="M3070" s="77" t="s">
        <v>30</v>
      </c>
      <c r="N3070" s="77"/>
      <c r="O3070" s="77"/>
      <c r="P3070" s="77"/>
    </row>
    <row r="3071" spans="1:16" x14ac:dyDescent="0.25">
      <c r="A3071" s="76">
        <v>50579</v>
      </c>
      <c r="B3071" s="76">
        <v>145562</v>
      </c>
      <c r="C3071" s="77" t="s">
        <v>910</v>
      </c>
      <c r="D3071" s="77" t="s">
        <v>6354</v>
      </c>
      <c r="E3071" s="77" t="s">
        <v>6355</v>
      </c>
      <c r="F3071" s="77" t="s">
        <v>5364</v>
      </c>
      <c r="G3071" s="77"/>
      <c r="H3071" s="77" t="s">
        <v>195</v>
      </c>
      <c r="I3071" s="78">
        <v>1</v>
      </c>
      <c r="J3071" s="79">
        <v>1045</v>
      </c>
      <c r="K3071" s="73">
        <f t="shared" si="51"/>
        <v>1045</v>
      </c>
      <c r="L3071" s="77">
        <v>820000</v>
      </c>
      <c r="M3071" s="77" t="s">
        <v>30</v>
      </c>
      <c r="N3071" s="77"/>
      <c r="O3071" s="77"/>
      <c r="P3071" s="77"/>
    </row>
    <row r="3072" spans="1:16" x14ac:dyDescent="0.25">
      <c r="A3072" s="76">
        <v>50632</v>
      </c>
      <c r="B3072" s="76">
        <v>145985</v>
      </c>
      <c r="C3072" s="77" t="s">
        <v>4488</v>
      </c>
      <c r="D3072" s="77" t="s">
        <v>5970</v>
      </c>
      <c r="E3072" s="77" t="s">
        <v>5971</v>
      </c>
      <c r="F3072" s="77" t="s">
        <v>5364</v>
      </c>
      <c r="G3072" s="77"/>
      <c r="H3072" s="77" t="s">
        <v>90</v>
      </c>
      <c r="I3072" s="78">
        <v>1</v>
      </c>
      <c r="J3072" s="79">
        <v>1956</v>
      </c>
      <c r="K3072" s="73">
        <f t="shared" si="51"/>
        <v>1956</v>
      </c>
      <c r="L3072" s="77">
        <v>920000</v>
      </c>
      <c r="M3072" s="77" t="s">
        <v>30</v>
      </c>
      <c r="N3072" s="77"/>
      <c r="O3072" s="77"/>
      <c r="P3072" s="77"/>
    </row>
    <row r="3073" spans="1:16" x14ac:dyDescent="0.25">
      <c r="A3073" s="76">
        <v>50632</v>
      </c>
      <c r="B3073" s="76">
        <v>145986</v>
      </c>
      <c r="C3073" s="77" t="s">
        <v>4491</v>
      </c>
      <c r="D3073" s="77" t="s">
        <v>5974</v>
      </c>
      <c r="E3073" s="77" t="s">
        <v>5975</v>
      </c>
      <c r="F3073" s="77" t="s">
        <v>5364</v>
      </c>
      <c r="G3073" s="77"/>
      <c r="H3073" s="77" t="s">
        <v>295</v>
      </c>
      <c r="I3073" s="78">
        <v>1</v>
      </c>
      <c r="J3073" s="79">
        <v>3115</v>
      </c>
      <c r="K3073" s="73">
        <f t="shared" si="51"/>
        <v>3115</v>
      </c>
      <c r="L3073" s="77">
        <v>920000</v>
      </c>
      <c r="M3073" s="77" t="s">
        <v>30</v>
      </c>
      <c r="N3073" s="77"/>
      <c r="O3073" s="77"/>
      <c r="P3073" s="77"/>
    </row>
    <row r="3074" spans="1:16" x14ac:dyDescent="0.25">
      <c r="A3074" s="76">
        <v>50632</v>
      </c>
      <c r="B3074" s="76">
        <v>145987</v>
      </c>
      <c r="C3074" s="77" t="s">
        <v>4494</v>
      </c>
      <c r="D3074" s="77" t="s">
        <v>5972</v>
      </c>
      <c r="E3074" s="77" t="s">
        <v>5973</v>
      </c>
      <c r="F3074" s="77" t="s">
        <v>5364</v>
      </c>
      <c r="G3074" s="77"/>
      <c r="H3074" s="77" t="s">
        <v>295</v>
      </c>
      <c r="I3074" s="78">
        <v>1</v>
      </c>
      <c r="J3074" s="79">
        <v>3115</v>
      </c>
      <c r="K3074" s="73">
        <f t="shared" si="51"/>
        <v>3115</v>
      </c>
      <c r="L3074" s="77">
        <v>920000</v>
      </c>
      <c r="M3074" s="77" t="s">
        <v>30</v>
      </c>
      <c r="N3074" s="77"/>
      <c r="O3074" s="77"/>
      <c r="P3074" s="77"/>
    </row>
    <row r="3075" spans="1:16" x14ac:dyDescent="0.25">
      <c r="A3075" s="76">
        <v>50632</v>
      </c>
      <c r="B3075" s="76">
        <v>145988</v>
      </c>
      <c r="C3075" s="77" t="s">
        <v>4497</v>
      </c>
      <c r="D3075" s="77" t="s">
        <v>5976</v>
      </c>
      <c r="E3075" s="77" t="s">
        <v>5977</v>
      </c>
      <c r="F3075" s="77" t="s">
        <v>5364</v>
      </c>
      <c r="G3075" s="77"/>
      <c r="H3075" s="77" t="s">
        <v>295</v>
      </c>
      <c r="I3075" s="78">
        <v>1</v>
      </c>
      <c r="J3075" s="79">
        <v>3115</v>
      </c>
      <c r="K3075" s="73">
        <f t="shared" si="51"/>
        <v>3115</v>
      </c>
      <c r="L3075" s="77">
        <v>920000</v>
      </c>
      <c r="M3075" s="77" t="s">
        <v>30</v>
      </c>
      <c r="N3075" s="77"/>
      <c r="O3075" s="77"/>
      <c r="P3075" s="77"/>
    </row>
    <row r="3076" spans="1:16" x14ac:dyDescent="0.25">
      <c r="A3076" s="76">
        <v>50650</v>
      </c>
      <c r="B3076" s="76">
        <v>145957</v>
      </c>
      <c r="C3076" s="77" t="s">
        <v>3352</v>
      </c>
      <c r="D3076" s="77" t="s">
        <v>3353</v>
      </c>
      <c r="E3076" s="77" t="s">
        <v>3354</v>
      </c>
      <c r="F3076" s="77" t="s">
        <v>5364</v>
      </c>
      <c r="G3076" s="77"/>
      <c r="H3076" s="77" t="s">
        <v>47</v>
      </c>
      <c r="I3076" s="78">
        <v>1</v>
      </c>
      <c r="J3076" s="79">
        <v>1678</v>
      </c>
      <c r="K3076" s="73">
        <f t="shared" si="51"/>
        <v>1678</v>
      </c>
      <c r="L3076" s="77">
        <v>920000</v>
      </c>
      <c r="M3076" s="77" t="s">
        <v>30</v>
      </c>
      <c r="N3076" s="77"/>
      <c r="O3076" s="77"/>
      <c r="P3076" s="77"/>
    </row>
    <row r="3077" spans="1:16" x14ac:dyDescent="0.25">
      <c r="A3077" s="76">
        <v>50650</v>
      </c>
      <c r="B3077" s="76">
        <v>145980</v>
      </c>
      <c r="C3077" s="77" t="s">
        <v>3358</v>
      </c>
      <c r="D3077" s="77" t="s">
        <v>3359</v>
      </c>
      <c r="E3077" s="77" t="s">
        <v>3360</v>
      </c>
      <c r="F3077" s="77" t="s">
        <v>5364</v>
      </c>
      <c r="G3077" s="77"/>
      <c r="H3077" s="77" t="s">
        <v>47</v>
      </c>
      <c r="I3077" s="78">
        <v>3</v>
      </c>
      <c r="J3077" s="79">
        <v>1678</v>
      </c>
      <c r="K3077" s="73">
        <f t="shared" si="51"/>
        <v>5034</v>
      </c>
      <c r="L3077" s="77">
        <v>920000</v>
      </c>
      <c r="M3077" s="77" t="s">
        <v>30</v>
      </c>
      <c r="N3077" s="77"/>
      <c r="O3077" s="77"/>
      <c r="P3077" s="77"/>
    </row>
    <row r="3078" spans="1:16" x14ac:dyDescent="0.25">
      <c r="A3078" s="76">
        <v>50650</v>
      </c>
      <c r="B3078" s="76">
        <v>145982</v>
      </c>
      <c r="C3078" s="77" t="s">
        <v>3355</v>
      </c>
      <c r="D3078" s="77" t="s">
        <v>3356</v>
      </c>
      <c r="E3078" s="77" t="s">
        <v>3357</v>
      </c>
      <c r="F3078" s="77" t="s">
        <v>5364</v>
      </c>
      <c r="G3078" s="77"/>
      <c r="H3078" s="77" t="s">
        <v>86</v>
      </c>
      <c r="I3078" s="78">
        <v>1</v>
      </c>
      <c r="J3078" s="79">
        <v>1326</v>
      </c>
      <c r="K3078" s="73">
        <f t="shared" si="51"/>
        <v>1326</v>
      </c>
      <c r="L3078" s="77">
        <v>920000</v>
      </c>
      <c r="M3078" s="77" t="s">
        <v>30</v>
      </c>
      <c r="N3078" s="77"/>
      <c r="O3078" s="77"/>
      <c r="P3078" s="77"/>
    </row>
    <row r="3079" spans="1:16" x14ac:dyDescent="0.25">
      <c r="A3079" s="76">
        <v>50650</v>
      </c>
      <c r="B3079" s="76">
        <v>145983</v>
      </c>
      <c r="C3079" s="77" t="s">
        <v>3349</v>
      </c>
      <c r="D3079" s="77" t="s">
        <v>3350</v>
      </c>
      <c r="E3079" s="77" t="s">
        <v>3351</v>
      </c>
      <c r="F3079" s="77" t="s">
        <v>5364</v>
      </c>
      <c r="G3079" s="77"/>
      <c r="H3079" s="77" t="s">
        <v>47</v>
      </c>
      <c r="I3079" s="78">
        <v>1</v>
      </c>
      <c r="J3079" s="79">
        <v>1678</v>
      </c>
      <c r="K3079" s="73">
        <f t="shared" si="51"/>
        <v>1678</v>
      </c>
      <c r="L3079" s="77">
        <v>920000</v>
      </c>
      <c r="M3079" s="77" t="s">
        <v>30</v>
      </c>
      <c r="N3079" s="77"/>
      <c r="O3079" s="77"/>
      <c r="P3079" s="77"/>
    </row>
    <row r="3080" spans="1:16" x14ac:dyDescent="0.25">
      <c r="A3080" s="76">
        <v>50650</v>
      </c>
      <c r="B3080" s="76">
        <v>145984</v>
      </c>
      <c r="C3080" s="77" t="s">
        <v>3358</v>
      </c>
      <c r="D3080" s="77" t="s">
        <v>3359</v>
      </c>
      <c r="E3080" s="77" t="s">
        <v>3360</v>
      </c>
      <c r="F3080" s="77" t="s">
        <v>5364</v>
      </c>
      <c r="G3080" s="77"/>
      <c r="H3080" s="77" t="s">
        <v>47</v>
      </c>
      <c r="I3080" s="78">
        <v>1</v>
      </c>
      <c r="J3080" s="79">
        <v>1678</v>
      </c>
      <c r="K3080" s="73">
        <f t="shared" si="51"/>
        <v>1678</v>
      </c>
      <c r="L3080" s="77">
        <v>920000</v>
      </c>
      <c r="M3080" s="77" t="s">
        <v>30</v>
      </c>
      <c r="N3080" s="77"/>
      <c r="O3080" s="77"/>
      <c r="P3080" s="77"/>
    </row>
    <row r="3081" spans="1:16" x14ac:dyDescent="0.25">
      <c r="A3081" s="76">
        <v>50598</v>
      </c>
      <c r="B3081" s="76">
        <v>145679</v>
      </c>
      <c r="C3081" s="77" t="s">
        <v>4525</v>
      </c>
      <c r="D3081" s="77" t="s">
        <v>5502</v>
      </c>
      <c r="E3081" s="77" t="s">
        <v>5501</v>
      </c>
      <c r="F3081" s="77" t="s">
        <v>5364</v>
      </c>
      <c r="G3081" s="77"/>
      <c r="H3081" s="77" t="s">
        <v>39</v>
      </c>
      <c r="I3081" s="78">
        <v>1</v>
      </c>
      <c r="J3081" s="79">
        <v>1175</v>
      </c>
      <c r="K3081" s="73">
        <f t="shared" si="51"/>
        <v>1175</v>
      </c>
      <c r="L3081" s="77">
        <v>960000</v>
      </c>
      <c r="M3081" s="77" t="s">
        <v>23</v>
      </c>
      <c r="N3081" s="77"/>
      <c r="O3081" s="77"/>
      <c r="P3081" s="77"/>
    </row>
    <row r="3082" spans="1:16" x14ac:dyDescent="0.25">
      <c r="A3082" s="76">
        <v>50598</v>
      </c>
      <c r="B3082" s="76">
        <v>145680</v>
      </c>
      <c r="C3082" s="77" t="s">
        <v>5124</v>
      </c>
      <c r="D3082" s="77" t="s">
        <v>5727</v>
      </c>
      <c r="E3082" s="77" t="s">
        <v>5728</v>
      </c>
      <c r="F3082" s="77" t="s">
        <v>5364</v>
      </c>
      <c r="G3082" s="77"/>
      <c r="H3082" s="77" t="s">
        <v>47</v>
      </c>
      <c r="I3082" s="78">
        <v>2</v>
      </c>
      <c r="J3082" s="79">
        <v>1586</v>
      </c>
      <c r="K3082" s="73">
        <f t="shared" si="51"/>
        <v>3172</v>
      </c>
      <c r="L3082" s="77">
        <v>960000</v>
      </c>
      <c r="M3082" s="77" t="s">
        <v>23</v>
      </c>
      <c r="N3082" s="77"/>
      <c r="O3082" s="77"/>
      <c r="P3082" s="77"/>
    </row>
    <row r="3083" spans="1:16" x14ac:dyDescent="0.25">
      <c r="A3083" s="76">
        <v>50598</v>
      </c>
      <c r="B3083" s="76">
        <v>145696</v>
      </c>
      <c r="C3083" s="77" t="s">
        <v>3091</v>
      </c>
      <c r="D3083" s="77" t="s">
        <v>6574</v>
      </c>
      <c r="E3083" s="77" t="s">
        <v>6575</v>
      </c>
      <c r="F3083" s="77" t="s">
        <v>5364</v>
      </c>
      <c r="G3083" s="77"/>
      <c r="H3083" s="77" t="s">
        <v>295</v>
      </c>
      <c r="I3083" s="78">
        <v>2</v>
      </c>
      <c r="J3083" s="79">
        <v>1727</v>
      </c>
      <c r="K3083" s="73">
        <f t="shared" si="51"/>
        <v>3454</v>
      </c>
      <c r="L3083" s="77">
        <v>960000</v>
      </c>
      <c r="M3083" s="77" t="s">
        <v>23</v>
      </c>
      <c r="N3083" s="77"/>
      <c r="O3083" s="77"/>
      <c r="P3083" s="77"/>
    </row>
    <row r="3084" spans="1:16" x14ac:dyDescent="0.25">
      <c r="A3084" s="76">
        <v>50598</v>
      </c>
      <c r="B3084" s="76">
        <v>145697</v>
      </c>
      <c r="C3084" s="77" t="s">
        <v>4531</v>
      </c>
      <c r="D3084" s="77" t="s">
        <v>5498</v>
      </c>
      <c r="E3084" s="77" t="s">
        <v>5497</v>
      </c>
      <c r="F3084" s="77" t="s">
        <v>5364</v>
      </c>
      <c r="G3084" s="77"/>
      <c r="H3084" s="77" t="s">
        <v>47</v>
      </c>
      <c r="I3084" s="78">
        <v>2</v>
      </c>
      <c r="J3084" s="79">
        <v>1586</v>
      </c>
      <c r="K3084" s="73">
        <f t="shared" si="51"/>
        <v>3172</v>
      </c>
      <c r="L3084" s="77">
        <v>960000</v>
      </c>
      <c r="M3084" s="77" t="s">
        <v>23</v>
      </c>
      <c r="N3084" s="77"/>
      <c r="O3084" s="77"/>
      <c r="P3084" s="77"/>
    </row>
    <row r="3085" spans="1:16" x14ac:dyDescent="0.25">
      <c r="A3085" s="76">
        <v>50598</v>
      </c>
      <c r="B3085" s="76">
        <v>145698</v>
      </c>
      <c r="C3085" s="77" t="s">
        <v>4528</v>
      </c>
      <c r="D3085" s="77" t="s">
        <v>5500</v>
      </c>
      <c r="E3085" s="77" t="s">
        <v>5499</v>
      </c>
      <c r="F3085" s="77" t="s">
        <v>5364</v>
      </c>
      <c r="G3085" s="77"/>
      <c r="H3085" s="77" t="s">
        <v>47</v>
      </c>
      <c r="I3085" s="78">
        <v>2</v>
      </c>
      <c r="J3085" s="79">
        <v>1586</v>
      </c>
      <c r="K3085" s="73">
        <f t="shared" si="51"/>
        <v>3172</v>
      </c>
      <c r="L3085" s="77">
        <v>960000</v>
      </c>
      <c r="M3085" s="77" t="s">
        <v>23</v>
      </c>
      <c r="N3085" s="77"/>
      <c r="O3085" s="77"/>
      <c r="P3085" s="77"/>
    </row>
    <row r="3086" spans="1:16" x14ac:dyDescent="0.25">
      <c r="A3086" s="76">
        <v>50636</v>
      </c>
      <c r="B3086" s="76">
        <v>146026</v>
      </c>
      <c r="C3086" s="77" t="s">
        <v>63</v>
      </c>
      <c r="D3086" s="77" t="s">
        <v>64</v>
      </c>
      <c r="E3086" s="77" t="s">
        <v>65</v>
      </c>
      <c r="F3086" s="77" t="s">
        <v>5364</v>
      </c>
      <c r="G3086" s="77"/>
      <c r="H3086" s="77" t="s">
        <v>39</v>
      </c>
      <c r="I3086" s="78">
        <v>1</v>
      </c>
      <c r="J3086" s="79">
        <v>2159</v>
      </c>
      <c r="K3086" s="73">
        <f t="shared" si="51"/>
        <v>2159</v>
      </c>
      <c r="L3086" s="77">
        <v>962200</v>
      </c>
      <c r="M3086" s="77" t="s">
        <v>23</v>
      </c>
      <c r="N3086" s="77"/>
      <c r="O3086" s="77"/>
      <c r="P3086" s="77"/>
    </row>
    <row r="3087" spans="1:16" x14ac:dyDescent="0.25">
      <c r="A3087" s="76">
        <v>50636</v>
      </c>
      <c r="B3087" s="76">
        <v>146032</v>
      </c>
      <c r="C3087" s="77" t="s">
        <v>5051</v>
      </c>
      <c r="D3087" s="77" t="s">
        <v>6265</v>
      </c>
      <c r="E3087" s="77" t="s">
        <v>6266</v>
      </c>
      <c r="F3087" s="77" t="s">
        <v>5364</v>
      </c>
      <c r="G3087" s="77"/>
      <c r="H3087" s="77" t="s">
        <v>43</v>
      </c>
      <c r="I3087" s="78">
        <v>1</v>
      </c>
      <c r="J3087" s="79">
        <v>1389</v>
      </c>
      <c r="K3087" s="73">
        <f t="shared" si="51"/>
        <v>1389</v>
      </c>
      <c r="L3087" s="77">
        <v>962200</v>
      </c>
      <c r="M3087" s="77" t="s">
        <v>23</v>
      </c>
      <c r="N3087" s="77"/>
      <c r="O3087" s="77"/>
      <c r="P3087" s="77"/>
    </row>
    <row r="3088" spans="1:16" x14ac:dyDescent="0.25">
      <c r="A3088" s="76">
        <v>50636</v>
      </c>
      <c r="B3088" s="76">
        <v>146034</v>
      </c>
      <c r="C3088" s="77" t="s">
        <v>5060</v>
      </c>
      <c r="D3088" s="77" t="s">
        <v>5865</v>
      </c>
      <c r="E3088" s="77" t="s">
        <v>5866</v>
      </c>
      <c r="F3088" s="77" t="s">
        <v>5364</v>
      </c>
      <c r="G3088" s="77"/>
      <c r="H3088" s="77" t="s">
        <v>305</v>
      </c>
      <c r="I3088" s="78">
        <v>1</v>
      </c>
      <c r="J3088" s="79">
        <v>1448</v>
      </c>
      <c r="K3088" s="73">
        <f t="shared" si="51"/>
        <v>1448</v>
      </c>
      <c r="L3088" s="77">
        <v>962200</v>
      </c>
      <c r="M3088" s="77" t="s">
        <v>23</v>
      </c>
      <c r="N3088" s="77"/>
      <c r="O3088" s="77"/>
      <c r="P3088" s="77"/>
    </row>
    <row r="3089" spans="1:16" x14ac:dyDescent="0.25">
      <c r="A3089" s="76">
        <v>50636</v>
      </c>
      <c r="B3089" s="76">
        <v>146036</v>
      </c>
      <c r="C3089" s="77" t="s">
        <v>5054</v>
      </c>
      <c r="D3089" s="77" t="s">
        <v>5863</v>
      </c>
      <c r="E3089" s="77" t="s">
        <v>5864</v>
      </c>
      <c r="F3089" s="77" t="s">
        <v>5364</v>
      </c>
      <c r="G3089" s="77"/>
      <c r="H3089" s="77" t="s">
        <v>305</v>
      </c>
      <c r="I3089" s="78">
        <v>1</v>
      </c>
      <c r="J3089" s="79">
        <v>1448</v>
      </c>
      <c r="K3089" s="73">
        <f t="shared" si="51"/>
        <v>1448</v>
      </c>
      <c r="L3089" s="77">
        <v>962200</v>
      </c>
      <c r="M3089" s="77" t="s">
        <v>23</v>
      </c>
      <c r="N3089" s="77"/>
      <c r="O3089" s="77"/>
      <c r="P3089" s="77"/>
    </row>
    <row r="3090" spans="1:16" x14ac:dyDescent="0.25">
      <c r="A3090" s="76">
        <v>50628</v>
      </c>
      <c r="B3090" s="76">
        <v>145895</v>
      </c>
      <c r="C3090" s="77" t="s">
        <v>142</v>
      </c>
      <c r="D3090" s="77" t="s">
        <v>143</v>
      </c>
      <c r="E3090" s="77" t="s">
        <v>144</v>
      </c>
      <c r="F3090" s="77" t="s">
        <v>5364</v>
      </c>
      <c r="G3090" s="77"/>
      <c r="H3090" s="77" t="s">
        <v>138</v>
      </c>
      <c r="I3090" s="78">
        <v>2</v>
      </c>
      <c r="J3090" s="79">
        <v>1469</v>
      </c>
      <c r="K3090" s="73">
        <f t="shared" si="51"/>
        <v>2938</v>
      </c>
      <c r="L3090" s="77">
        <v>999500</v>
      </c>
      <c r="M3090" s="77" t="s">
        <v>25</v>
      </c>
      <c r="N3090" s="77"/>
      <c r="O3090" s="77"/>
      <c r="P3090" s="77"/>
    </row>
    <row r="3091" spans="1:16" x14ac:dyDescent="0.25">
      <c r="A3091" s="76">
        <v>50628</v>
      </c>
      <c r="B3091" s="76">
        <v>145896</v>
      </c>
      <c r="C3091" s="77" t="s">
        <v>800</v>
      </c>
      <c r="D3091" s="77" t="s">
        <v>5797</v>
      </c>
      <c r="E3091" s="77" t="s">
        <v>5798</v>
      </c>
      <c r="F3091" s="77" t="s">
        <v>5364</v>
      </c>
      <c r="G3091" s="77"/>
      <c r="H3091" s="77" t="s">
        <v>138</v>
      </c>
      <c r="I3091" s="78">
        <v>2</v>
      </c>
      <c r="J3091" s="79">
        <v>1469</v>
      </c>
      <c r="K3091" s="73">
        <f t="shared" si="51"/>
        <v>2938</v>
      </c>
      <c r="L3091" s="77">
        <v>999500</v>
      </c>
      <c r="M3091" s="77" t="s">
        <v>25</v>
      </c>
      <c r="N3091" s="77"/>
      <c r="O3091" s="77"/>
      <c r="P3091" s="77"/>
    </row>
    <row r="3092" spans="1:16" x14ac:dyDescent="0.25">
      <c r="A3092" s="76">
        <v>50628</v>
      </c>
      <c r="B3092" s="76">
        <v>145899</v>
      </c>
      <c r="C3092" s="77" t="s">
        <v>397</v>
      </c>
      <c r="D3092" s="77" t="s">
        <v>6276</v>
      </c>
      <c r="E3092" s="77" t="s">
        <v>6277</v>
      </c>
      <c r="F3092" s="77" t="s">
        <v>5364</v>
      </c>
      <c r="G3092" s="77"/>
      <c r="H3092" s="77" t="s">
        <v>188</v>
      </c>
      <c r="I3092" s="78">
        <v>4</v>
      </c>
      <c r="J3092" s="79">
        <v>1948</v>
      </c>
      <c r="K3092" s="73">
        <f t="shared" si="51"/>
        <v>7792</v>
      </c>
      <c r="L3092" s="77">
        <v>999500</v>
      </c>
      <c r="M3092" s="77" t="s">
        <v>25</v>
      </c>
      <c r="N3092" s="77"/>
      <c r="O3092" s="77"/>
      <c r="P3092" s="77"/>
    </row>
    <row r="3093" spans="1:16" x14ac:dyDescent="0.25">
      <c r="A3093" s="76">
        <v>50628</v>
      </c>
      <c r="B3093" s="76">
        <v>145914</v>
      </c>
      <c r="C3093" s="77" t="s">
        <v>797</v>
      </c>
      <c r="D3093" s="77" t="s">
        <v>5799</v>
      </c>
      <c r="E3093" s="77" t="s">
        <v>5800</v>
      </c>
      <c r="F3093" s="77" t="s">
        <v>5364</v>
      </c>
      <c r="G3093" s="77"/>
      <c r="H3093" s="77" t="s">
        <v>39</v>
      </c>
      <c r="I3093" s="78">
        <v>3</v>
      </c>
      <c r="J3093" s="79">
        <v>1568</v>
      </c>
      <c r="K3093" s="73">
        <f t="shared" si="51"/>
        <v>4704</v>
      </c>
      <c r="L3093" s="77">
        <v>999500</v>
      </c>
      <c r="M3093" s="77" t="s">
        <v>25</v>
      </c>
      <c r="N3093" s="77"/>
      <c r="O3093" s="77"/>
      <c r="P3093" s="77"/>
    </row>
    <row r="3094" spans="1:16" x14ac:dyDescent="0.25">
      <c r="A3094" s="76">
        <v>50628</v>
      </c>
      <c r="B3094" s="76">
        <v>145915</v>
      </c>
      <c r="C3094" s="77" t="s">
        <v>803</v>
      </c>
      <c r="D3094" s="77" t="s">
        <v>5804</v>
      </c>
      <c r="E3094" s="77" t="s">
        <v>5805</v>
      </c>
      <c r="F3094" s="77" t="s">
        <v>5364</v>
      </c>
      <c r="G3094" s="77"/>
      <c r="H3094" s="77" t="s">
        <v>138</v>
      </c>
      <c r="I3094" s="78">
        <v>3</v>
      </c>
      <c r="J3094" s="79">
        <v>1469</v>
      </c>
      <c r="K3094" s="73">
        <f t="shared" si="51"/>
        <v>4407</v>
      </c>
      <c r="L3094" s="77">
        <v>999500</v>
      </c>
      <c r="M3094" s="77" t="s">
        <v>25</v>
      </c>
      <c r="N3094" s="77"/>
      <c r="O3094" s="77"/>
      <c r="P3094" s="77"/>
    </row>
    <row r="3095" spans="1:16" x14ac:dyDescent="0.25">
      <c r="A3095" s="76">
        <v>50539</v>
      </c>
      <c r="B3095" s="76">
        <v>145347</v>
      </c>
      <c r="C3095" s="77" t="s">
        <v>3541</v>
      </c>
      <c r="D3095" s="77" t="s">
        <v>6576</v>
      </c>
      <c r="E3095" s="77" t="s">
        <v>6577</v>
      </c>
      <c r="F3095" s="77" t="s">
        <v>5364</v>
      </c>
      <c r="G3095" s="77"/>
      <c r="H3095" s="77" t="s">
        <v>3542</v>
      </c>
      <c r="I3095" s="78">
        <v>1</v>
      </c>
      <c r="J3095" s="79">
        <v>2290</v>
      </c>
      <c r="K3095" s="73">
        <f t="shared" ref="K3095:K3126" si="52">I3095*J3095</f>
        <v>2290</v>
      </c>
      <c r="L3095" s="77">
        <v>110312</v>
      </c>
      <c r="M3095" s="77" t="s">
        <v>11</v>
      </c>
      <c r="N3095" s="77"/>
      <c r="O3095" s="77"/>
      <c r="P3095" s="77"/>
    </row>
    <row r="3096" spans="1:16" x14ac:dyDescent="0.25">
      <c r="A3096" s="76">
        <v>50701</v>
      </c>
      <c r="B3096" s="76">
        <v>146230</v>
      </c>
      <c r="C3096" s="77" t="s">
        <v>4966</v>
      </c>
      <c r="D3096" s="77" t="s">
        <v>6642</v>
      </c>
      <c r="E3096" s="77" t="s">
        <v>6643</v>
      </c>
      <c r="F3096" s="77" t="s">
        <v>5364</v>
      </c>
      <c r="G3096" s="77"/>
      <c r="H3096" s="77" t="s">
        <v>155</v>
      </c>
      <c r="I3096" s="78">
        <v>2</v>
      </c>
      <c r="J3096" s="79">
        <v>455</v>
      </c>
      <c r="K3096" s="73">
        <f t="shared" si="52"/>
        <v>910</v>
      </c>
      <c r="L3096" s="77">
        <v>110512</v>
      </c>
      <c r="M3096" s="77" t="s">
        <v>11</v>
      </c>
      <c r="N3096" s="77"/>
      <c r="O3096" s="77"/>
      <c r="P3096" s="77"/>
    </row>
    <row r="3097" spans="1:16" x14ac:dyDescent="0.25">
      <c r="A3097" s="76">
        <v>50701</v>
      </c>
      <c r="B3097" s="76">
        <v>146247</v>
      </c>
      <c r="C3097" s="77" t="s">
        <v>5051</v>
      </c>
      <c r="D3097" s="77" t="s">
        <v>6265</v>
      </c>
      <c r="E3097" s="77" t="s">
        <v>6266</v>
      </c>
      <c r="F3097" s="77" t="s">
        <v>5364</v>
      </c>
      <c r="G3097" s="77"/>
      <c r="H3097" s="77" t="s">
        <v>43</v>
      </c>
      <c r="I3097" s="78">
        <v>5</v>
      </c>
      <c r="J3097" s="79">
        <v>1389</v>
      </c>
      <c r="K3097" s="73">
        <f t="shared" si="52"/>
        <v>6945</v>
      </c>
      <c r="L3097" s="77">
        <v>110516</v>
      </c>
      <c r="M3097" s="77" t="s">
        <v>11</v>
      </c>
      <c r="N3097" s="77"/>
      <c r="O3097" s="77"/>
      <c r="P3097" s="77"/>
    </row>
    <row r="3098" spans="1:16" x14ac:dyDescent="0.25">
      <c r="A3098" s="76">
        <v>50701</v>
      </c>
      <c r="B3098" s="76">
        <v>146248</v>
      </c>
      <c r="C3098" s="77" t="s">
        <v>5057</v>
      </c>
      <c r="D3098" s="77" t="s">
        <v>5861</v>
      </c>
      <c r="E3098" s="77" t="s">
        <v>5862</v>
      </c>
      <c r="F3098" s="77" t="s">
        <v>5364</v>
      </c>
      <c r="G3098" s="77"/>
      <c r="H3098" s="77" t="s">
        <v>305</v>
      </c>
      <c r="I3098" s="78">
        <v>3</v>
      </c>
      <c r="J3098" s="79">
        <v>1448</v>
      </c>
      <c r="K3098" s="73">
        <f t="shared" si="52"/>
        <v>4344</v>
      </c>
      <c r="L3098" s="77">
        <v>110516</v>
      </c>
      <c r="M3098" s="77" t="s">
        <v>11</v>
      </c>
      <c r="N3098" s="77"/>
      <c r="O3098" s="77"/>
      <c r="P3098" s="77"/>
    </row>
    <row r="3099" spans="1:16" x14ac:dyDescent="0.25">
      <c r="A3099" s="76">
        <v>50701</v>
      </c>
      <c r="B3099" s="76">
        <v>146249</v>
      </c>
      <c r="C3099" s="77" t="s">
        <v>5054</v>
      </c>
      <c r="D3099" s="77" t="s">
        <v>5863</v>
      </c>
      <c r="E3099" s="77" t="s">
        <v>5864</v>
      </c>
      <c r="F3099" s="77" t="s">
        <v>5364</v>
      </c>
      <c r="G3099" s="77"/>
      <c r="H3099" s="77" t="s">
        <v>305</v>
      </c>
      <c r="I3099" s="78">
        <v>3</v>
      </c>
      <c r="J3099" s="79">
        <v>1448</v>
      </c>
      <c r="K3099" s="73">
        <f t="shared" si="52"/>
        <v>4344</v>
      </c>
      <c r="L3099" s="77">
        <v>110516</v>
      </c>
      <c r="M3099" s="77" t="s">
        <v>11</v>
      </c>
      <c r="N3099" s="77"/>
      <c r="O3099" s="77"/>
      <c r="P3099" s="77"/>
    </row>
    <row r="3100" spans="1:16" x14ac:dyDescent="0.25">
      <c r="A3100" s="76">
        <v>50704</v>
      </c>
      <c r="B3100" s="76">
        <v>146233</v>
      </c>
      <c r="C3100" s="77" t="s">
        <v>5060</v>
      </c>
      <c r="D3100" s="77" t="s">
        <v>5865</v>
      </c>
      <c r="E3100" s="77" t="s">
        <v>5866</v>
      </c>
      <c r="F3100" s="77" t="s">
        <v>5364</v>
      </c>
      <c r="G3100" s="77"/>
      <c r="H3100" s="77" t="s">
        <v>305</v>
      </c>
      <c r="I3100" s="78">
        <v>3</v>
      </c>
      <c r="J3100" s="79">
        <v>1448</v>
      </c>
      <c r="K3100" s="73">
        <f t="shared" si="52"/>
        <v>4344</v>
      </c>
      <c r="L3100" s="77">
        <v>110516</v>
      </c>
      <c r="M3100" s="77" t="s">
        <v>11</v>
      </c>
      <c r="N3100" s="77"/>
      <c r="O3100" s="77"/>
      <c r="P3100" s="77"/>
    </row>
    <row r="3101" spans="1:16" x14ac:dyDescent="0.25">
      <c r="A3101" s="76">
        <v>50704</v>
      </c>
      <c r="B3101" s="76">
        <v>146234</v>
      </c>
      <c r="C3101" s="77" t="s">
        <v>4488</v>
      </c>
      <c r="D3101" s="77" t="s">
        <v>5970</v>
      </c>
      <c r="E3101" s="77" t="s">
        <v>5971</v>
      </c>
      <c r="F3101" s="77" t="s">
        <v>5364</v>
      </c>
      <c r="G3101" s="77"/>
      <c r="H3101" s="77" t="s">
        <v>90</v>
      </c>
      <c r="I3101" s="78">
        <v>3</v>
      </c>
      <c r="J3101" s="79">
        <v>1956</v>
      </c>
      <c r="K3101" s="73">
        <f t="shared" si="52"/>
        <v>5868</v>
      </c>
      <c r="L3101" s="77">
        <v>110516</v>
      </c>
      <c r="M3101" s="77" t="s">
        <v>11</v>
      </c>
      <c r="N3101" s="77"/>
      <c r="O3101" s="77"/>
      <c r="P3101" s="77"/>
    </row>
    <row r="3102" spans="1:16" x14ac:dyDescent="0.25">
      <c r="A3102" s="76">
        <v>50704</v>
      </c>
      <c r="B3102" s="76">
        <v>146252</v>
      </c>
      <c r="C3102" s="77" t="s">
        <v>4494</v>
      </c>
      <c r="D3102" s="77" t="s">
        <v>5972</v>
      </c>
      <c r="E3102" s="77" t="s">
        <v>5973</v>
      </c>
      <c r="F3102" s="77" t="s">
        <v>5364</v>
      </c>
      <c r="G3102" s="77"/>
      <c r="H3102" s="77" t="s">
        <v>295</v>
      </c>
      <c r="I3102" s="78">
        <v>3</v>
      </c>
      <c r="J3102" s="79">
        <v>3115</v>
      </c>
      <c r="K3102" s="73">
        <f t="shared" si="52"/>
        <v>9345</v>
      </c>
      <c r="L3102" s="77">
        <v>110516</v>
      </c>
      <c r="M3102" s="77" t="s">
        <v>11</v>
      </c>
      <c r="N3102" s="77"/>
      <c r="O3102" s="77"/>
      <c r="P3102" s="77"/>
    </row>
    <row r="3103" spans="1:16" x14ac:dyDescent="0.25">
      <c r="A3103" s="76">
        <v>50704</v>
      </c>
      <c r="B3103" s="76">
        <v>146253</v>
      </c>
      <c r="C3103" s="77" t="s">
        <v>4491</v>
      </c>
      <c r="D3103" s="77" t="s">
        <v>5974</v>
      </c>
      <c r="E3103" s="77" t="s">
        <v>5975</v>
      </c>
      <c r="F3103" s="77" t="s">
        <v>5364</v>
      </c>
      <c r="G3103" s="77"/>
      <c r="H3103" s="77" t="s">
        <v>295</v>
      </c>
      <c r="I3103" s="78">
        <v>3</v>
      </c>
      <c r="J3103" s="79">
        <v>3115</v>
      </c>
      <c r="K3103" s="73">
        <f t="shared" si="52"/>
        <v>9345</v>
      </c>
      <c r="L3103" s="77">
        <v>110516</v>
      </c>
      <c r="M3103" s="77" t="s">
        <v>11</v>
      </c>
      <c r="N3103" s="77"/>
      <c r="O3103" s="77"/>
      <c r="P3103" s="77"/>
    </row>
    <row r="3104" spans="1:16" x14ac:dyDescent="0.25">
      <c r="A3104" s="76">
        <v>50704</v>
      </c>
      <c r="B3104" s="76">
        <v>146254</v>
      </c>
      <c r="C3104" s="77" t="s">
        <v>4497</v>
      </c>
      <c r="D3104" s="77" t="s">
        <v>5976</v>
      </c>
      <c r="E3104" s="77" t="s">
        <v>5977</v>
      </c>
      <c r="F3104" s="77" t="s">
        <v>5364</v>
      </c>
      <c r="G3104" s="77"/>
      <c r="H3104" s="77" t="s">
        <v>295</v>
      </c>
      <c r="I3104" s="78">
        <v>3</v>
      </c>
      <c r="J3104" s="79">
        <v>3115</v>
      </c>
      <c r="K3104" s="73">
        <f t="shared" si="52"/>
        <v>9345</v>
      </c>
      <c r="L3104" s="77">
        <v>110516</v>
      </c>
      <c r="M3104" s="77" t="s">
        <v>11</v>
      </c>
      <c r="N3104" s="77"/>
      <c r="O3104" s="77"/>
      <c r="P3104" s="77"/>
    </row>
    <row r="3105" spans="1:16" x14ac:dyDescent="0.25">
      <c r="A3105" s="76">
        <v>50704</v>
      </c>
      <c r="B3105" s="76">
        <v>146255</v>
      </c>
      <c r="C3105" s="77" t="s">
        <v>4531</v>
      </c>
      <c r="D3105" s="77" t="s">
        <v>5498</v>
      </c>
      <c r="E3105" s="77" t="s">
        <v>5497</v>
      </c>
      <c r="F3105" s="77" t="s">
        <v>5364</v>
      </c>
      <c r="G3105" s="77"/>
      <c r="H3105" s="77" t="s">
        <v>47</v>
      </c>
      <c r="I3105" s="78">
        <v>4</v>
      </c>
      <c r="J3105" s="79">
        <v>1586</v>
      </c>
      <c r="K3105" s="73">
        <f t="shared" si="52"/>
        <v>6344</v>
      </c>
      <c r="L3105" s="77">
        <v>110516</v>
      </c>
      <c r="M3105" s="77" t="s">
        <v>11</v>
      </c>
      <c r="N3105" s="77"/>
      <c r="O3105" s="77"/>
      <c r="P3105" s="77"/>
    </row>
    <row r="3106" spans="1:16" x14ac:dyDescent="0.25">
      <c r="A3106" s="76">
        <v>50704</v>
      </c>
      <c r="B3106" s="76">
        <v>146256</v>
      </c>
      <c r="C3106" s="77" t="s">
        <v>3490</v>
      </c>
      <c r="D3106" s="77" t="s">
        <v>6532</v>
      </c>
      <c r="E3106" s="77" t="s">
        <v>6533</v>
      </c>
      <c r="F3106" s="77" t="s">
        <v>5364</v>
      </c>
      <c r="G3106" s="77"/>
      <c r="H3106" s="77" t="s">
        <v>86</v>
      </c>
      <c r="I3106" s="78">
        <v>2</v>
      </c>
      <c r="J3106" s="79">
        <v>1394</v>
      </c>
      <c r="K3106" s="73">
        <f t="shared" si="52"/>
        <v>2788</v>
      </c>
      <c r="L3106" s="77">
        <v>110611</v>
      </c>
      <c r="M3106" s="77" t="s">
        <v>11</v>
      </c>
      <c r="N3106" s="77"/>
      <c r="O3106" s="77"/>
      <c r="P3106" s="77"/>
    </row>
    <row r="3107" spans="1:16" x14ac:dyDescent="0.25">
      <c r="A3107" s="76">
        <v>50704</v>
      </c>
      <c r="B3107" s="76">
        <v>146257</v>
      </c>
      <c r="C3107" s="77" t="s">
        <v>1440</v>
      </c>
      <c r="D3107" s="77" t="s">
        <v>6276</v>
      </c>
      <c r="E3107" s="77" t="s">
        <v>6277</v>
      </c>
      <c r="F3107" s="77" t="s">
        <v>5364</v>
      </c>
      <c r="G3107" s="77"/>
      <c r="H3107" s="77" t="s">
        <v>638</v>
      </c>
      <c r="I3107" s="78">
        <v>2</v>
      </c>
      <c r="J3107" s="79">
        <v>1092</v>
      </c>
      <c r="K3107" s="73">
        <f t="shared" si="52"/>
        <v>2184</v>
      </c>
      <c r="L3107" s="77">
        <v>110611</v>
      </c>
      <c r="M3107" s="77" t="s">
        <v>11</v>
      </c>
      <c r="N3107" s="77"/>
      <c r="O3107" s="77"/>
      <c r="P3107" s="77"/>
    </row>
    <row r="3108" spans="1:16" x14ac:dyDescent="0.25">
      <c r="A3108" s="76">
        <v>50705</v>
      </c>
      <c r="B3108" s="76">
        <v>146235</v>
      </c>
      <c r="C3108" s="77" t="s">
        <v>3499</v>
      </c>
      <c r="D3108" s="77" t="s">
        <v>6581</v>
      </c>
      <c r="E3108" s="77" t="s">
        <v>6582</v>
      </c>
      <c r="F3108" s="77" t="s">
        <v>5364</v>
      </c>
      <c r="G3108" s="77"/>
      <c r="H3108" s="77" t="s">
        <v>47</v>
      </c>
      <c r="I3108" s="78">
        <v>1</v>
      </c>
      <c r="J3108" s="79">
        <v>1678</v>
      </c>
      <c r="K3108" s="73">
        <f t="shared" si="52"/>
        <v>1678</v>
      </c>
      <c r="L3108" s="77">
        <v>110611</v>
      </c>
      <c r="M3108" s="77" t="s">
        <v>11</v>
      </c>
      <c r="N3108" s="77"/>
      <c r="O3108" s="77"/>
      <c r="P3108" s="77"/>
    </row>
    <row r="3109" spans="1:16" x14ac:dyDescent="0.25">
      <c r="A3109" s="76">
        <v>50705</v>
      </c>
      <c r="B3109" s="76">
        <v>146236</v>
      </c>
      <c r="C3109" s="77" t="s">
        <v>3493</v>
      </c>
      <c r="D3109" s="77" t="s">
        <v>6583</v>
      </c>
      <c r="E3109" s="77" t="s">
        <v>6584</v>
      </c>
      <c r="F3109" s="77" t="s">
        <v>5364</v>
      </c>
      <c r="G3109" s="77"/>
      <c r="H3109" s="77" t="s">
        <v>47</v>
      </c>
      <c r="I3109" s="78">
        <v>2</v>
      </c>
      <c r="J3109" s="79">
        <v>1678</v>
      </c>
      <c r="K3109" s="73">
        <f t="shared" si="52"/>
        <v>3356</v>
      </c>
      <c r="L3109" s="77">
        <v>110611</v>
      </c>
      <c r="M3109" s="77" t="s">
        <v>11</v>
      </c>
      <c r="N3109" s="77"/>
      <c r="O3109" s="77"/>
      <c r="P3109" s="77"/>
    </row>
    <row r="3110" spans="1:16" x14ac:dyDescent="0.25">
      <c r="A3110" s="76">
        <v>50705</v>
      </c>
      <c r="B3110" s="76">
        <v>146261</v>
      </c>
      <c r="C3110" s="77" t="s">
        <v>3538</v>
      </c>
      <c r="D3110" s="77" t="s">
        <v>5369</v>
      </c>
      <c r="E3110" s="77" t="s">
        <v>5368</v>
      </c>
      <c r="F3110" s="77" t="s">
        <v>5364</v>
      </c>
      <c r="G3110" s="77"/>
      <c r="H3110" s="77" t="s">
        <v>54</v>
      </c>
      <c r="I3110" s="78">
        <v>1</v>
      </c>
      <c r="J3110" s="79">
        <v>2018</v>
      </c>
      <c r="K3110" s="73">
        <f t="shared" si="52"/>
        <v>2018</v>
      </c>
      <c r="L3110" s="77">
        <v>110611</v>
      </c>
      <c r="M3110" s="77" t="s">
        <v>11</v>
      </c>
      <c r="N3110" s="77"/>
      <c r="O3110" s="77"/>
      <c r="P3110" s="77"/>
    </row>
    <row r="3111" spans="1:16" x14ac:dyDescent="0.25">
      <c r="A3111" s="76">
        <v>50705</v>
      </c>
      <c r="B3111" s="76">
        <v>146262</v>
      </c>
      <c r="C3111" s="77" t="s">
        <v>1439</v>
      </c>
      <c r="D3111" s="77" t="s">
        <v>5773</v>
      </c>
      <c r="E3111" s="77" t="s">
        <v>5774</v>
      </c>
      <c r="F3111" s="77" t="s">
        <v>5364</v>
      </c>
      <c r="G3111" s="77"/>
      <c r="H3111" s="77" t="s">
        <v>86</v>
      </c>
      <c r="I3111" s="78">
        <v>1</v>
      </c>
      <c r="J3111" s="79">
        <v>1432</v>
      </c>
      <c r="K3111" s="73">
        <f t="shared" si="52"/>
        <v>1432</v>
      </c>
      <c r="L3111" s="77">
        <v>110611</v>
      </c>
      <c r="M3111" s="77" t="s">
        <v>11</v>
      </c>
      <c r="N3111" s="77"/>
      <c r="O3111" s="77"/>
      <c r="P3111" s="77"/>
    </row>
    <row r="3112" spans="1:16" x14ac:dyDescent="0.25">
      <c r="A3112" s="76">
        <v>50705</v>
      </c>
      <c r="B3112" s="76">
        <v>146627</v>
      </c>
      <c r="C3112" s="77" t="s">
        <v>299</v>
      </c>
      <c r="D3112" s="77" t="s">
        <v>6585</v>
      </c>
      <c r="E3112" s="77" t="s">
        <v>6586</v>
      </c>
      <c r="F3112" s="77" t="s">
        <v>5364</v>
      </c>
      <c r="G3112" s="77"/>
      <c r="H3112" s="77" t="s">
        <v>47</v>
      </c>
      <c r="I3112" s="78">
        <v>1</v>
      </c>
      <c r="J3112" s="79">
        <v>956</v>
      </c>
      <c r="K3112" s="73">
        <f t="shared" si="52"/>
        <v>956</v>
      </c>
      <c r="L3112" s="77">
        <v>110611</v>
      </c>
      <c r="M3112" s="77" t="s">
        <v>11</v>
      </c>
      <c r="N3112" s="77"/>
      <c r="O3112" s="77"/>
      <c r="P3112" s="77"/>
    </row>
    <row r="3113" spans="1:16" x14ac:dyDescent="0.25">
      <c r="A3113" s="76">
        <v>50723</v>
      </c>
      <c r="B3113" s="76">
        <v>146327</v>
      </c>
      <c r="C3113" s="77" t="s">
        <v>666</v>
      </c>
      <c r="D3113" s="77" t="s">
        <v>6232</v>
      </c>
      <c r="E3113" s="77" t="s">
        <v>6233</v>
      </c>
      <c r="F3113" s="77" t="s">
        <v>5364</v>
      </c>
      <c r="G3113" s="77"/>
      <c r="H3113" s="77" t="s">
        <v>47</v>
      </c>
      <c r="I3113" s="78">
        <v>1</v>
      </c>
      <c r="J3113" s="79">
        <v>956</v>
      </c>
      <c r="K3113" s="73">
        <f t="shared" si="52"/>
        <v>956</v>
      </c>
      <c r="L3113" s="77">
        <v>110611</v>
      </c>
      <c r="M3113" s="77" t="s">
        <v>11</v>
      </c>
      <c r="N3113" s="77"/>
      <c r="O3113" s="77"/>
      <c r="P3113" s="77"/>
    </row>
    <row r="3114" spans="1:16" x14ac:dyDescent="0.25">
      <c r="A3114" s="76">
        <v>50723</v>
      </c>
      <c r="B3114" s="76">
        <v>146328</v>
      </c>
      <c r="C3114" s="77" t="s">
        <v>551</v>
      </c>
      <c r="D3114" s="77" t="s">
        <v>5560</v>
      </c>
      <c r="E3114" s="77" t="s">
        <v>5561</v>
      </c>
      <c r="F3114" s="77" t="s">
        <v>5364</v>
      </c>
      <c r="G3114" s="77"/>
      <c r="H3114" s="77" t="s">
        <v>195</v>
      </c>
      <c r="I3114" s="78">
        <v>1</v>
      </c>
      <c r="J3114" s="79">
        <v>355</v>
      </c>
      <c r="K3114" s="73">
        <f t="shared" si="52"/>
        <v>355</v>
      </c>
      <c r="L3114" s="77">
        <v>119924</v>
      </c>
      <c r="M3114" s="77" t="s">
        <v>11</v>
      </c>
      <c r="N3114" s="77"/>
      <c r="O3114" s="77"/>
      <c r="P3114" s="77"/>
    </row>
    <row r="3115" spans="1:16" x14ac:dyDescent="0.25">
      <c r="A3115" s="76">
        <v>50723</v>
      </c>
      <c r="B3115" s="76">
        <v>146329</v>
      </c>
      <c r="C3115" s="77" t="s">
        <v>545</v>
      </c>
      <c r="D3115" s="77" t="s">
        <v>5566</v>
      </c>
      <c r="E3115" s="77" t="s">
        <v>5567</v>
      </c>
      <c r="F3115" s="77" t="s">
        <v>5364</v>
      </c>
      <c r="G3115" s="77"/>
      <c r="H3115" s="77" t="s">
        <v>43</v>
      </c>
      <c r="I3115" s="78">
        <v>2</v>
      </c>
      <c r="J3115" s="79">
        <v>630</v>
      </c>
      <c r="K3115" s="73">
        <f t="shared" si="52"/>
        <v>1260</v>
      </c>
      <c r="L3115" s="77">
        <v>119924</v>
      </c>
      <c r="M3115" s="77" t="s">
        <v>11</v>
      </c>
      <c r="N3115" s="77"/>
      <c r="O3115" s="77"/>
      <c r="P3115" s="77"/>
    </row>
    <row r="3116" spans="1:16" x14ac:dyDescent="0.25">
      <c r="A3116" s="76">
        <v>50723</v>
      </c>
      <c r="B3116" s="76">
        <v>146330</v>
      </c>
      <c r="C3116" s="77" t="s">
        <v>548</v>
      </c>
      <c r="D3116" s="77" t="s">
        <v>5558</v>
      </c>
      <c r="E3116" s="77" t="s">
        <v>5559</v>
      </c>
      <c r="F3116" s="77" t="s">
        <v>5364</v>
      </c>
      <c r="G3116" s="77"/>
      <c r="H3116" s="77" t="s">
        <v>195</v>
      </c>
      <c r="I3116" s="78">
        <v>1</v>
      </c>
      <c r="J3116" s="79">
        <v>356</v>
      </c>
      <c r="K3116" s="73">
        <f t="shared" si="52"/>
        <v>356</v>
      </c>
      <c r="L3116" s="77">
        <v>119924</v>
      </c>
      <c r="M3116" s="77" t="s">
        <v>11</v>
      </c>
      <c r="N3116" s="77"/>
      <c r="O3116" s="77"/>
      <c r="P3116" s="77"/>
    </row>
    <row r="3117" spans="1:16" x14ac:dyDescent="0.25">
      <c r="A3117" s="76">
        <v>50820</v>
      </c>
      <c r="B3117" s="76">
        <v>146711</v>
      </c>
      <c r="C3117" s="77" t="s">
        <v>554</v>
      </c>
      <c r="D3117" s="77" t="s">
        <v>5562</v>
      </c>
      <c r="E3117" s="77" t="s">
        <v>5563</v>
      </c>
      <c r="F3117" s="77" t="s">
        <v>5364</v>
      </c>
      <c r="G3117" s="77"/>
      <c r="H3117" s="77" t="s">
        <v>195</v>
      </c>
      <c r="I3117" s="78">
        <v>1</v>
      </c>
      <c r="J3117" s="79">
        <v>356</v>
      </c>
      <c r="K3117" s="73">
        <f t="shared" si="52"/>
        <v>356</v>
      </c>
      <c r="L3117" s="77">
        <v>119924</v>
      </c>
      <c r="M3117" s="77" t="s">
        <v>11</v>
      </c>
      <c r="N3117" s="77"/>
      <c r="O3117" s="77"/>
      <c r="P3117" s="77"/>
    </row>
    <row r="3118" spans="1:16" x14ac:dyDescent="0.25">
      <c r="A3118" s="76">
        <v>50820</v>
      </c>
      <c r="B3118" s="76">
        <v>146790</v>
      </c>
      <c r="C3118" s="77" t="s">
        <v>44</v>
      </c>
      <c r="D3118" s="77" t="s">
        <v>6454</v>
      </c>
      <c r="E3118" s="77" t="s">
        <v>6455</v>
      </c>
      <c r="F3118" s="77" t="s">
        <v>5364</v>
      </c>
      <c r="G3118" s="77"/>
      <c r="H3118" s="77" t="s">
        <v>47</v>
      </c>
      <c r="I3118" s="78">
        <v>3</v>
      </c>
      <c r="J3118" s="79">
        <v>956</v>
      </c>
      <c r="K3118" s="73">
        <f t="shared" si="52"/>
        <v>2868</v>
      </c>
      <c r="L3118" s="77">
        <v>119924</v>
      </c>
      <c r="M3118" s="77" t="s">
        <v>11</v>
      </c>
      <c r="N3118" s="77"/>
      <c r="O3118" s="77"/>
      <c r="P3118" s="77"/>
    </row>
    <row r="3119" spans="1:16" x14ac:dyDescent="0.25">
      <c r="A3119" s="76">
        <v>50820</v>
      </c>
      <c r="B3119" s="76">
        <v>146821</v>
      </c>
      <c r="C3119" s="77" t="s">
        <v>5298</v>
      </c>
      <c r="D3119" s="77" t="s">
        <v>5435</v>
      </c>
      <c r="E3119" s="77" t="s">
        <v>5434</v>
      </c>
      <c r="F3119" s="77" t="s">
        <v>5364</v>
      </c>
      <c r="G3119" s="77"/>
      <c r="H3119" s="77" t="s">
        <v>86</v>
      </c>
      <c r="I3119" s="78">
        <v>2</v>
      </c>
      <c r="J3119" s="79">
        <v>1352</v>
      </c>
      <c r="K3119" s="73">
        <f t="shared" si="52"/>
        <v>2704</v>
      </c>
      <c r="L3119" s="77">
        <v>212650</v>
      </c>
      <c r="M3119" s="77" t="s">
        <v>12</v>
      </c>
      <c r="N3119" s="77"/>
      <c r="O3119" s="77"/>
      <c r="P3119" s="77"/>
    </row>
    <row r="3120" spans="1:16" x14ac:dyDescent="0.25">
      <c r="A3120" s="76">
        <v>50820</v>
      </c>
      <c r="B3120" s="76">
        <v>146824</v>
      </c>
      <c r="C3120" s="77" t="s">
        <v>1232</v>
      </c>
      <c r="D3120" s="77" t="s">
        <v>1233</v>
      </c>
      <c r="E3120" s="77" t="s">
        <v>1234</v>
      </c>
      <c r="F3120" s="77" t="s">
        <v>5364</v>
      </c>
      <c r="G3120" s="77"/>
      <c r="H3120" s="77" t="s">
        <v>118</v>
      </c>
      <c r="I3120" s="78">
        <v>2</v>
      </c>
      <c r="J3120" s="79">
        <v>3994</v>
      </c>
      <c r="K3120" s="73">
        <f t="shared" si="52"/>
        <v>7988</v>
      </c>
      <c r="L3120" s="77">
        <v>212650</v>
      </c>
      <c r="M3120" s="77" t="s">
        <v>12</v>
      </c>
      <c r="N3120" s="77"/>
      <c r="O3120" s="77"/>
      <c r="P3120" s="77"/>
    </row>
    <row r="3121" spans="1:16" x14ac:dyDescent="0.25">
      <c r="A3121" s="76">
        <v>50820</v>
      </c>
      <c r="B3121" s="76">
        <v>146825</v>
      </c>
      <c r="C3121" s="77" t="s">
        <v>1235</v>
      </c>
      <c r="D3121" s="77" t="s">
        <v>1236</v>
      </c>
      <c r="E3121" s="77" t="s">
        <v>1237</v>
      </c>
      <c r="F3121" s="77" t="s">
        <v>5364</v>
      </c>
      <c r="G3121" s="77"/>
      <c r="H3121" s="77" t="s">
        <v>118</v>
      </c>
      <c r="I3121" s="78">
        <v>2</v>
      </c>
      <c r="J3121" s="79">
        <v>3994</v>
      </c>
      <c r="K3121" s="73">
        <f t="shared" si="52"/>
        <v>7988</v>
      </c>
      <c r="L3121" s="77">
        <v>212650</v>
      </c>
      <c r="M3121" s="77" t="s">
        <v>12</v>
      </c>
      <c r="N3121" s="77"/>
      <c r="O3121" s="77"/>
      <c r="P3121" s="77"/>
    </row>
    <row r="3122" spans="1:16" x14ac:dyDescent="0.25">
      <c r="A3122" s="76">
        <v>50820</v>
      </c>
      <c r="B3122" s="76">
        <v>146848</v>
      </c>
      <c r="C3122" s="77" t="s">
        <v>1226</v>
      </c>
      <c r="D3122" s="77" t="s">
        <v>1227</v>
      </c>
      <c r="E3122" s="77" t="s">
        <v>1228</v>
      </c>
      <c r="F3122" s="77" t="s">
        <v>5364</v>
      </c>
      <c r="G3122" s="77"/>
      <c r="H3122" s="77" t="s">
        <v>155</v>
      </c>
      <c r="I3122" s="78">
        <v>2</v>
      </c>
      <c r="J3122" s="79">
        <v>3994</v>
      </c>
      <c r="K3122" s="73">
        <f t="shared" si="52"/>
        <v>7988</v>
      </c>
      <c r="L3122" s="77">
        <v>212650</v>
      </c>
      <c r="M3122" s="77" t="s">
        <v>12</v>
      </c>
      <c r="N3122" s="77"/>
      <c r="O3122" s="77"/>
      <c r="P3122" s="77"/>
    </row>
    <row r="3123" spans="1:16" x14ac:dyDescent="0.25">
      <c r="A3123" s="76">
        <v>50820</v>
      </c>
      <c r="B3123" s="76">
        <v>146887</v>
      </c>
      <c r="C3123" s="77" t="s">
        <v>1229</v>
      </c>
      <c r="D3123" s="77" t="s">
        <v>1230</v>
      </c>
      <c r="E3123" s="77" t="s">
        <v>1231</v>
      </c>
      <c r="F3123" s="77" t="s">
        <v>5364</v>
      </c>
      <c r="G3123" s="77"/>
      <c r="H3123" s="77" t="s">
        <v>118</v>
      </c>
      <c r="I3123" s="78">
        <v>4</v>
      </c>
      <c r="J3123" s="79">
        <v>3994</v>
      </c>
      <c r="K3123" s="73">
        <f t="shared" si="52"/>
        <v>15976</v>
      </c>
      <c r="L3123" s="77">
        <v>212650</v>
      </c>
      <c r="M3123" s="77" t="s">
        <v>12</v>
      </c>
      <c r="N3123" s="77"/>
      <c r="O3123" s="77"/>
      <c r="P3123" s="77"/>
    </row>
    <row r="3124" spans="1:16" x14ac:dyDescent="0.25">
      <c r="A3124" s="76">
        <v>50820</v>
      </c>
      <c r="B3124" s="76">
        <v>146888</v>
      </c>
      <c r="C3124" s="77" t="s">
        <v>3538</v>
      </c>
      <c r="D3124" s="77" t="s">
        <v>5369</v>
      </c>
      <c r="E3124" s="77" t="s">
        <v>5368</v>
      </c>
      <c r="F3124" s="77" t="s">
        <v>5364</v>
      </c>
      <c r="G3124" s="77"/>
      <c r="H3124" s="77" t="s">
        <v>54</v>
      </c>
      <c r="I3124" s="78">
        <v>4</v>
      </c>
      <c r="J3124" s="79">
        <v>2020</v>
      </c>
      <c r="K3124" s="73">
        <f t="shared" si="52"/>
        <v>8080</v>
      </c>
      <c r="L3124" s="77">
        <v>220000</v>
      </c>
      <c r="M3124" s="77" t="s">
        <v>13</v>
      </c>
      <c r="N3124" s="77"/>
      <c r="O3124" s="77"/>
      <c r="P3124" s="77"/>
    </row>
    <row r="3125" spans="1:16" x14ac:dyDescent="0.25">
      <c r="A3125" s="76">
        <v>50820</v>
      </c>
      <c r="B3125" s="76">
        <v>146889</v>
      </c>
      <c r="C3125" s="77" t="s">
        <v>6587</v>
      </c>
      <c r="D3125" s="77" t="s">
        <v>6588</v>
      </c>
      <c r="E3125" s="77" t="s">
        <v>6589</v>
      </c>
      <c r="F3125" s="77" t="s">
        <v>5364</v>
      </c>
      <c r="G3125" s="77"/>
      <c r="H3125" s="77" t="s">
        <v>2470</v>
      </c>
      <c r="I3125" s="78">
        <v>2</v>
      </c>
      <c r="J3125" s="79">
        <v>869</v>
      </c>
      <c r="K3125" s="73">
        <f t="shared" si="52"/>
        <v>1738</v>
      </c>
      <c r="L3125" s="77">
        <v>220000</v>
      </c>
      <c r="M3125" s="77" t="s">
        <v>13</v>
      </c>
      <c r="N3125" s="77"/>
      <c r="O3125" s="77"/>
      <c r="P3125" s="77"/>
    </row>
    <row r="3126" spans="1:16" x14ac:dyDescent="0.25">
      <c r="A3126" s="76">
        <v>50820</v>
      </c>
      <c r="B3126" s="76">
        <v>146891</v>
      </c>
      <c r="C3126" s="77" t="s">
        <v>4173</v>
      </c>
      <c r="D3126" s="77" t="s">
        <v>6590</v>
      </c>
      <c r="E3126" s="77" t="s">
        <v>6591</v>
      </c>
      <c r="F3126" s="77" t="s">
        <v>5364</v>
      </c>
      <c r="G3126" s="77"/>
      <c r="H3126" s="77" t="s">
        <v>1743</v>
      </c>
      <c r="I3126" s="78">
        <v>2</v>
      </c>
      <c r="J3126" s="79">
        <v>247</v>
      </c>
      <c r="K3126" s="73">
        <f t="shared" si="52"/>
        <v>494</v>
      </c>
      <c r="L3126" s="77">
        <v>220000</v>
      </c>
      <c r="M3126" s="77" t="s">
        <v>13</v>
      </c>
      <c r="N3126" s="77"/>
      <c r="O3126" s="77"/>
      <c r="P3126" s="77"/>
    </row>
    <row r="3127" spans="1:16" x14ac:dyDescent="0.25">
      <c r="A3127" s="76">
        <v>50820</v>
      </c>
      <c r="B3127" s="76">
        <v>146907</v>
      </c>
      <c r="C3127" s="77" t="s">
        <v>1862</v>
      </c>
      <c r="D3127" s="77" t="s">
        <v>6592</v>
      </c>
      <c r="E3127" s="77" t="s">
        <v>6593</v>
      </c>
      <c r="F3127" s="77" t="s">
        <v>5364</v>
      </c>
      <c r="G3127" s="77"/>
      <c r="H3127" s="77" t="s">
        <v>1718</v>
      </c>
      <c r="I3127" s="78">
        <v>1</v>
      </c>
      <c r="J3127" s="79">
        <v>234</v>
      </c>
      <c r="K3127" s="73">
        <f t="shared" ref="K3127:K3158" si="53">I3127*J3127</f>
        <v>234</v>
      </c>
      <c r="L3127" s="77">
        <v>220000</v>
      </c>
      <c r="M3127" s="77" t="s">
        <v>13</v>
      </c>
      <c r="N3127" s="77"/>
      <c r="O3127" s="77"/>
      <c r="P3127" s="77"/>
    </row>
    <row r="3128" spans="1:16" x14ac:dyDescent="0.25">
      <c r="A3128" s="76">
        <v>50820</v>
      </c>
      <c r="B3128" s="76">
        <v>146908</v>
      </c>
      <c r="C3128" s="77" t="s">
        <v>1891</v>
      </c>
      <c r="D3128" s="77" t="s">
        <v>6594</v>
      </c>
      <c r="E3128" s="77" t="s">
        <v>6595</v>
      </c>
      <c r="F3128" s="77" t="s">
        <v>5364</v>
      </c>
      <c r="G3128" s="77"/>
      <c r="H3128" s="77" t="s">
        <v>1718</v>
      </c>
      <c r="I3128" s="78">
        <v>1</v>
      </c>
      <c r="J3128" s="79">
        <v>234</v>
      </c>
      <c r="K3128" s="73">
        <f t="shared" si="53"/>
        <v>234</v>
      </c>
      <c r="L3128" s="77">
        <v>220000</v>
      </c>
      <c r="M3128" s="77" t="s">
        <v>13</v>
      </c>
      <c r="N3128" s="77"/>
      <c r="O3128" s="77"/>
      <c r="P3128" s="77"/>
    </row>
    <row r="3129" spans="1:16" x14ac:dyDescent="0.25">
      <c r="A3129" s="76">
        <v>50820</v>
      </c>
      <c r="B3129" s="76">
        <v>146909</v>
      </c>
      <c r="C3129" s="77" t="s">
        <v>1888</v>
      </c>
      <c r="D3129" s="77" t="s">
        <v>6596</v>
      </c>
      <c r="E3129" s="77" t="s">
        <v>6597</v>
      </c>
      <c r="F3129" s="77" t="s">
        <v>5364</v>
      </c>
      <c r="G3129" s="77"/>
      <c r="H3129" s="77" t="s">
        <v>1718</v>
      </c>
      <c r="I3129" s="78">
        <v>1</v>
      </c>
      <c r="J3129" s="79">
        <v>247</v>
      </c>
      <c r="K3129" s="73">
        <f t="shared" si="53"/>
        <v>247</v>
      </c>
      <c r="L3129" s="77">
        <v>220000</v>
      </c>
      <c r="M3129" s="77" t="s">
        <v>13</v>
      </c>
      <c r="N3129" s="77"/>
      <c r="O3129" s="77"/>
      <c r="P3129" s="77"/>
    </row>
    <row r="3130" spans="1:16" x14ac:dyDescent="0.25">
      <c r="A3130" s="76">
        <v>50820</v>
      </c>
      <c r="B3130" s="76">
        <v>146910</v>
      </c>
      <c r="C3130" s="77" t="s">
        <v>6598</v>
      </c>
      <c r="D3130" s="77" t="s">
        <v>6599</v>
      </c>
      <c r="E3130" s="77" t="s">
        <v>6600</v>
      </c>
      <c r="F3130" s="77" t="s">
        <v>5364</v>
      </c>
      <c r="G3130" s="77"/>
      <c r="H3130" s="77" t="s">
        <v>2094</v>
      </c>
      <c r="I3130" s="78">
        <v>1</v>
      </c>
      <c r="J3130" s="79">
        <v>403</v>
      </c>
      <c r="K3130" s="73">
        <f t="shared" si="53"/>
        <v>403</v>
      </c>
      <c r="L3130" s="77">
        <v>220000</v>
      </c>
      <c r="M3130" s="77" t="s">
        <v>13</v>
      </c>
      <c r="N3130" s="77"/>
      <c r="O3130" s="77"/>
      <c r="P3130" s="77"/>
    </row>
    <row r="3131" spans="1:16" x14ac:dyDescent="0.25">
      <c r="A3131" s="76">
        <v>50820</v>
      </c>
      <c r="B3131" s="76">
        <v>146911</v>
      </c>
      <c r="C3131" s="77" t="s">
        <v>6601</v>
      </c>
      <c r="D3131" s="77" t="s">
        <v>6602</v>
      </c>
      <c r="E3131" s="77" t="s">
        <v>6603</v>
      </c>
      <c r="F3131" s="77" t="s">
        <v>5364</v>
      </c>
      <c r="G3131" s="77"/>
      <c r="H3131" s="77" t="s">
        <v>5091</v>
      </c>
      <c r="I3131" s="78">
        <v>1</v>
      </c>
      <c r="J3131" s="79">
        <v>1051</v>
      </c>
      <c r="K3131" s="73">
        <f t="shared" si="53"/>
        <v>1051</v>
      </c>
      <c r="L3131" s="77">
        <v>220000</v>
      </c>
      <c r="M3131" s="77" t="s">
        <v>13</v>
      </c>
      <c r="N3131" s="77"/>
      <c r="O3131" s="77"/>
      <c r="P3131" s="77"/>
    </row>
    <row r="3132" spans="1:16" x14ac:dyDescent="0.25">
      <c r="A3132" s="76">
        <v>50820</v>
      </c>
      <c r="B3132" s="76">
        <v>146917</v>
      </c>
      <c r="C3132" s="77" t="s">
        <v>6604</v>
      </c>
      <c r="D3132" s="77" t="s">
        <v>6605</v>
      </c>
      <c r="E3132" s="77" t="s">
        <v>6606</v>
      </c>
      <c r="F3132" s="77" t="s">
        <v>5364</v>
      </c>
      <c r="G3132" s="77"/>
      <c r="H3132" s="77" t="s">
        <v>5091</v>
      </c>
      <c r="I3132" s="78">
        <v>1</v>
      </c>
      <c r="J3132" s="79">
        <v>1050</v>
      </c>
      <c r="K3132" s="73">
        <f t="shared" si="53"/>
        <v>1050</v>
      </c>
      <c r="L3132" s="77">
        <v>220000</v>
      </c>
      <c r="M3132" s="77" t="s">
        <v>13</v>
      </c>
      <c r="N3132" s="77"/>
      <c r="O3132" s="77"/>
      <c r="P3132" s="77"/>
    </row>
    <row r="3133" spans="1:16" x14ac:dyDescent="0.25">
      <c r="A3133" s="76">
        <v>50859</v>
      </c>
      <c r="B3133" s="76">
        <v>146387</v>
      </c>
      <c r="C3133" s="77" t="s">
        <v>3914</v>
      </c>
      <c r="D3133" s="77" t="s">
        <v>6607</v>
      </c>
      <c r="E3133" s="77" t="s">
        <v>6608</v>
      </c>
      <c r="F3133" s="77" t="s">
        <v>5364</v>
      </c>
      <c r="G3133" s="77"/>
      <c r="H3133" s="77" t="s">
        <v>2361</v>
      </c>
      <c r="I3133" s="78">
        <v>2</v>
      </c>
      <c r="J3133" s="79">
        <v>694</v>
      </c>
      <c r="K3133" s="73">
        <f t="shared" si="53"/>
        <v>1388</v>
      </c>
      <c r="L3133" s="77">
        <v>220000</v>
      </c>
      <c r="M3133" s="77" t="s">
        <v>13</v>
      </c>
      <c r="N3133" s="77"/>
      <c r="O3133" s="77"/>
      <c r="P3133" s="77"/>
    </row>
    <row r="3134" spans="1:16" x14ac:dyDescent="0.25">
      <c r="A3134" s="76">
        <v>50899</v>
      </c>
      <c r="B3134" s="76">
        <v>146413</v>
      </c>
      <c r="C3134" s="77" t="s">
        <v>6609</v>
      </c>
      <c r="D3134" s="77" t="s">
        <v>6610</v>
      </c>
      <c r="E3134" s="77" t="s">
        <v>6611</v>
      </c>
      <c r="F3134" s="77" t="s">
        <v>5364</v>
      </c>
      <c r="G3134" s="77"/>
      <c r="H3134" s="77" t="s">
        <v>5095</v>
      </c>
      <c r="I3134" s="78">
        <v>2</v>
      </c>
      <c r="J3134" s="79">
        <v>927</v>
      </c>
      <c r="K3134" s="73">
        <f t="shared" si="53"/>
        <v>1854</v>
      </c>
      <c r="L3134" s="77">
        <v>220000</v>
      </c>
      <c r="M3134" s="77" t="s">
        <v>13</v>
      </c>
      <c r="N3134" s="77"/>
      <c r="O3134" s="77"/>
      <c r="P3134" s="77"/>
    </row>
    <row r="3135" spans="1:16" x14ac:dyDescent="0.25">
      <c r="A3135" s="76">
        <v>50899</v>
      </c>
      <c r="B3135" s="76">
        <v>146417</v>
      </c>
      <c r="C3135" s="77" t="s">
        <v>6612</v>
      </c>
      <c r="D3135" s="77" t="s">
        <v>6613</v>
      </c>
      <c r="E3135" s="77" t="s">
        <v>6614</v>
      </c>
      <c r="F3135" s="77" t="s">
        <v>5364</v>
      </c>
      <c r="G3135" s="77"/>
      <c r="H3135" s="77" t="s">
        <v>5091</v>
      </c>
      <c r="I3135" s="78">
        <v>1</v>
      </c>
      <c r="J3135" s="79">
        <v>1052</v>
      </c>
      <c r="K3135" s="73">
        <f t="shared" si="53"/>
        <v>1052</v>
      </c>
      <c r="L3135" s="77">
        <v>220000</v>
      </c>
      <c r="M3135" s="77" t="s">
        <v>13</v>
      </c>
      <c r="N3135" s="77"/>
      <c r="O3135" s="77"/>
      <c r="P3135" s="77"/>
    </row>
    <row r="3136" spans="1:16" x14ac:dyDescent="0.25">
      <c r="A3136" s="76">
        <v>50899</v>
      </c>
      <c r="B3136" s="76">
        <v>146427</v>
      </c>
      <c r="C3136" s="77" t="s">
        <v>564</v>
      </c>
      <c r="D3136" s="77" t="s">
        <v>5898</v>
      </c>
      <c r="E3136" s="77" t="s">
        <v>5899</v>
      </c>
      <c r="F3136" s="77" t="s">
        <v>5364</v>
      </c>
      <c r="G3136" s="77"/>
      <c r="H3136" s="77" t="s">
        <v>1309</v>
      </c>
      <c r="I3136" s="78">
        <v>2</v>
      </c>
      <c r="J3136" s="79">
        <v>495</v>
      </c>
      <c r="K3136" s="73">
        <f t="shared" si="53"/>
        <v>990</v>
      </c>
      <c r="L3136" s="77">
        <v>220000</v>
      </c>
      <c r="M3136" s="77" t="s">
        <v>13</v>
      </c>
      <c r="N3136" s="77"/>
      <c r="O3136" s="77"/>
      <c r="P3136" s="77"/>
    </row>
    <row r="3137" spans="1:16" x14ac:dyDescent="0.25">
      <c r="A3137" s="76">
        <v>50899</v>
      </c>
      <c r="B3137" s="76">
        <v>146428</v>
      </c>
      <c r="C3137" s="77" t="s">
        <v>557</v>
      </c>
      <c r="D3137" s="77" t="s">
        <v>6615</v>
      </c>
      <c r="E3137" s="77" t="s">
        <v>6616</v>
      </c>
      <c r="F3137" s="77" t="s">
        <v>5364</v>
      </c>
      <c r="G3137" s="77"/>
      <c r="H3137" s="77" t="s">
        <v>2359</v>
      </c>
      <c r="I3137" s="78">
        <v>2</v>
      </c>
      <c r="J3137" s="79">
        <v>495</v>
      </c>
      <c r="K3137" s="73">
        <f t="shared" si="53"/>
        <v>990</v>
      </c>
      <c r="L3137" s="77">
        <v>220000</v>
      </c>
      <c r="M3137" s="77" t="s">
        <v>13</v>
      </c>
      <c r="N3137" s="77"/>
      <c r="O3137" s="77"/>
      <c r="P3137" s="77"/>
    </row>
    <row r="3138" spans="1:16" x14ac:dyDescent="0.25">
      <c r="A3138" s="76">
        <v>50939</v>
      </c>
      <c r="B3138" s="76">
        <v>146447</v>
      </c>
      <c r="C3138" s="77" t="s">
        <v>1403</v>
      </c>
      <c r="D3138" s="77" t="s">
        <v>5793</v>
      </c>
      <c r="E3138" s="77" t="s">
        <v>5794</v>
      </c>
      <c r="F3138" s="77" t="s">
        <v>5364</v>
      </c>
      <c r="G3138" s="77"/>
      <c r="H3138" s="77" t="s">
        <v>54</v>
      </c>
      <c r="I3138" s="78">
        <v>2</v>
      </c>
      <c r="J3138" s="79">
        <v>1485</v>
      </c>
      <c r="K3138" s="73">
        <f t="shared" si="53"/>
        <v>2970</v>
      </c>
      <c r="L3138" s="77">
        <v>220000</v>
      </c>
      <c r="M3138" s="77" t="s">
        <v>13</v>
      </c>
      <c r="N3138" s="77"/>
      <c r="O3138" s="77"/>
      <c r="P3138" s="77"/>
    </row>
    <row r="3139" spans="1:16" x14ac:dyDescent="0.25">
      <c r="A3139" s="76">
        <v>50939</v>
      </c>
      <c r="B3139" s="76">
        <v>146448</v>
      </c>
      <c r="C3139" s="77" t="s">
        <v>2978</v>
      </c>
      <c r="D3139" s="77" t="s">
        <v>6617</v>
      </c>
      <c r="E3139" s="77" t="s">
        <v>6618</v>
      </c>
      <c r="F3139" s="77" t="s">
        <v>5364</v>
      </c>
      <c r="G3139" s="77"/>
      <c r="H3139" s="77" t="s">
        <v>279</v>
      </c>
      <c r="I3139" s="78">
        <v>2</v>
      </c>
      <c r="J3139" s="79">
        <v>1680</v>
      </c>
      <c r="K3139" s="73">
        <f t="shared" si="53"/>
        <v>3360</v>
      </c>
      <c r="L3139" s="77">
        <v>220000</v>
      </c>
      <c r="M3139" s="77" t="s">
        <v>13</v>
      </c>
      <c r="N3139" s="77"/>
      <c r="O3139" s="77"/>
      <c r="P3139" s="77"/>
    </row>
    <row r="3140" spans="1:16" x14ac:dyDescent="0.25">
      <c r="A3140" s="76">
        <v>50939</v>
      </c>
      <c r="B3140" s="76">
        <v>146449</v>
      </c>
      <c r="C3140" s="77" t="s">
        <v>2369</v>
      </c>
      <c r="D3140" s="77" t="s">
        <v>6654</v>
      </c>
      <c r="E3140" s="77" t="s">
        <v>6655</v>
      </c>
      <c r="F3140" s="77"/>
      <c r="G3140" s="77"/>
      <c r="H3140" s="77" t="s">
        <v>295</v>
      </c>
      <c r="I3140" s="78">
        <v>4</v>
      </c>
      <c r="J3140" s="79">
        <v>760</v>
      </c>
      <c r="K3140" s="73">
        <f t="shared" si="53"/>
        <v>3040</v>
      </c>
      <c r="L3140" s="77">
        <v>231200</v>
      </c>
      <c r="M3140" s="77" t="s">
        <v>14</v>
      </c>
      <c r="N3140" s="77"/>
      <c r="O3140" s="77"/>
      <c r="P3140" s="77"/>
    </row>
    <row r="3141" spans="1:16" x14ac:dyDescent="0.25">
      <c r="A3141" s="76">
        <v>50939</v>
      </c>
      <c r="B3141" s="76">
        <v>146450</v>
      </c>
      <c r="C3141" s="77" t="s">
        <v>2375</v>
      </c>
      <c r="D3141" s="77" t="s">
        <v>6656</v>
      </c>
      <c r="E3141" s="77" t="s">
        <v>6657</v>
      </c>
      <c r="F3141" s="77"/>
      <c r="G3141" s="77"/>
      <c r="H3141" s="77" t="s">
        <v>74</v>
      </c>
      <c r="I3141" s="78">
        <v>4</v>
      </c>
      <c r="J3141" s="79">
        <v>1091</v>
      </c>
      <c r="K3141" s="73">
        <f t="shared" si="53"/>
        <v>4364</v>
      </c>
      <c r="L3141" s="77">
        <v>231200</v>
      </c>
      <c r="M3141" s="77" t="s">
        <v>14</v>
      </c>
      <c r="N3141" s="77"/>
      <c r="O3141" s="77"/>
      <c r="P3141" s="77"/>
    </row>
    <row r="3142" spans="1:16" x14ac:dyDescent="0.25">
      <c r="A3142" s="76">
        <v>51019</v>
      </c>
      <c r="B3142" s="76">
        <v>146510</v>
      </c>
      <c r="C3142" s="77" t="s">
        <v>2372</v>
      </c>
      <c r="D3142" s="77" t="s">
        <v>6658</v>
      </c>
      <c r="E3142" s="77" t="s">
        <v>6659</v>
      </c>
      <c r="F3142" s="77"/>
      <c r="G3142" s="77"/>
      <c r="H3142" s="77" t="s">
        <v>74</v>
      </c>
      <c r="I3142" s="78">
        <v>4</v>
      </c>
      <c r="J3142" s="79">
        <v>1091</v>
      </c>
      <c r="K3142" s="73">
        <f t="shared" si="53"/>
        <v>4364</v>
      </c>
      <c r="L3142" s="77">
        <v>231200</v>
      </c>
      <c r="M3142" s="77" t="s">
        <v>14</v>
      </c>
      <c r="N3142" s="77"/>
      <c r="O3142" s="77"/>
      <c r="P3142" s="77"/>
    </row>
    <row r="3143" spans="1:16" x14ac:dyDescent="0.25">
      <c r="A3143" s="76">
        <v>51024</v>
      </c>
      <c r="B3143" s="76">
        <v>146498</v>
      </c>
      <c r="C3143" s="77" t="s">
        <v>2378</v>
      </c>
      <c r="D3143" s="77" t="s">
        <v>6660</v>
      </c>
      <c r="E3143" s="77" t="s">
        <v>6661</v>
      </c>
      <c r="F3143" s="77"/>
      <c r="G3143" s="77"/>
      <c r="H3143" s="77" t="s">
        <v>74</v>
      </c>
      <c r="I3143" s="78">
        <v>4</v>
      </c>
      <c r="J3143" s="79">
        <v>1091</v>
      </c>
      <c r="K3143" s="73">
        <f t="shared" si="53"/>
        <v>4364</v>
      </c>
      <c r="L3143" s="77">
        <v>231200</v>
      </c>
      <c r="M3143" s="77" t="s">
        <v>14</v>
      </c>
      <c r="N3143" s="77"/>
      <c r="O3143" s="77"/>
      <c r="P3143" s="77"/>
    </row>
    <row r="3144" spans="1:16" x14ac:dyDescent="0.25">
      <c r="A3144" s="76">
        <v>51043</v>
      </c>
      <c r="B3144" s="76">
        <v>146583</v>
      </c>
      <c r="C3144" s="77" t="s">
        <v>2355</v>
      </c>
      <c r="D3144" s="77" t="s">
        <v>6001</v>
      </c>
      <c r="E3144" s="77" t="s">
        <v>6002</v>
      </c>
      <c r="F3144" s="77" t="s">
        <v>5364</v>
      </c>
      <c r="G3144" s="77"/>
      <c r="H3144" s="77" t="s">
        <v>39</v>
      </c>
      <c r="I3144" s="78">
        <v>4</v>
      </c>
      <c r="J3144" s="79">
        <v>2020</v>
      </c>
      <c r="K3144" s="73">
        <f t="shared" si="53"/>
        <v>8080</v>
      </c>
      <c r="L3144" s="77">
        <v>231200</v>
      </c>
      <c r="M3144" s="77" t="s">
        <v>14</v>
      </c>
      <c r="N3144" s="77"/>
      <c r="O3144" s="77"/>
      <c r="P3144" s="77"/>
    </row>
    <row r="3145" spans="1:16" x14ac:dyDescent="0.25">
      <c r="A3145" s="76">
        <v>51043</v>
      </c>
      <c r="B3145" s="76">
        <v>146588</v>
      </c>
      <c r="C3145" s="77" t="s">
        <v>2423</v>
      </c>
      <c r="D3145" s="77" t="s">
        <v>6624</v>
      </c>
      <c r="E3145" s="77" t="s">
        <v>6625</v>
      </c>
      <c r="F3145" s="77"/>
      <c r="G3145" s="77"/>
      <c r="H3145" s="77" t="s">
        <v>985</v>
      </c>
      <c r="I3145" s="78">
        <v>2</v>
      </c>
      <c r="J3145" s="79">
        <v>1814</v>
      </c>
      <c r="K3145" s="73">
        <f t="shared" si="53"/>
        <v>3628</v>
      </c>
      <c r="L3145" s="77">
        <v>231300</v>
      </c>
      <c r="M3145" s="77" t="s">
        <v>14</v>
      </c>
      <c r="N3145" s="77"/>
      <c r="O3145" s="77"/>
      <c r="P3145" s="77"/>
    </row>
    <row r="3146" spans="1:16" x14ac:dyDescent="0.25">
      <c r="A3146" s="76">
        <v>51043</v>
      </c>
      <c r="B3146" s="76">
        <v>146589</v>
      </c>
      <c r="C3146" s="77" t="s">
        <v>5329</v>
      </c>
      <c r="D3146" s="77" t="s">
        <v>5476</v>
      </c>
      <c r="E3146" s="77" t="s">
        <v>5475</v>
      </c>
      <c r="F3146" s="77" t="s">
        <v>5364</v>
      </c>
      <c r="G3146" s="77"/>
      <c r="H3146" s="77" t="s">
        <v>195</v>
      </c>
      <c r="I3146" s="78">
        <v>1</v>
      </c>
      <c r="J3146" s="79">
        <v>1294</v>
      </c>
      <c r="K3146" s="73">
        <f t="shared" si="53"/>
        <v>1294</v>
      </c>
      <c r="L3146" s="77">
        <v>231400</v>
      </c>
      <c r="M3146" s="77" t="s">
        <v>14</v>
      </c>
      <c r="N3146" s="77"/>
      <c r="O3146" s="77"/>
      <c r="P3146" s="77"/>
    </row>
    <row r="3147" spans="1:16" x14ac:dyDescent="0.25">
      <c r="A3147" s="76">
        <v>51043</v>
      </c>
      <c r="B3147" s="76">
        <v>146817</v>
      </c>
      <c r="C3147" s="77" t="s">
        <v>5326</v>
      </c>
      <c r="D3147" s="77" t="s">
        <v>5480</v>
      </c>
      <c r="E3147" s="77" t="s">
        <v>5479</v>
      </c>
      <c r="F3147" s="77" t="s">
        <v>5364</v>
      </c>
      <c r="G3147" s="77"/>
      <c r="H3147" s="77" t="s">
        <v>86</v>
      </c>
      <c r="I3147" s="78">
        <v>1</v>
      </c>
      <c r="J3147" s="79">
        <v>1294</v>
      </c>
      <c r="K3147" s="73">
        <f t="shared" si="53"/>
        <v>1294</v>
      </c>
      <c r="L3147" s="77">
        <v>231400</v>
      </c>
      <c r="M3147" s="77" t="s">
        <v>14</v>
      </c>
      <c r="N3147" s="77"/>
      <c r="O3147" s="77"/>
      <c r="P3147" s="77"/>
    </row>
    <row r="3148" spans="1:16" x14ac:dyDescent="0.25">
      <c r="A3148" s="76">
        <v>51062</v>
      </c>
      <c r="B3148" s="76">
        <v>146594</v>
      </c>
      <c r="C3148" s="77" t="s">
        <v>5327</v>
      </c>
      <c r="D3148" s="77" t="s">
        <v>5482</v>
      </c>
      <c r="E3148" s="77" t="s">
        <v>5481</v>
      </c>
      <c r="F3148" s="77" t="s">
        <v>5364</v>
      </c>
      <c r="G3148" s="77"/>
      <c r="H3148" s="77" t="s">
        <v>195</v>
      </c>
      <c r="I3148" s="78">
        <v>1</v>
      </c>
      <c r="J3148" s="79">
        <v>1294</v>
      </c>
      <c r="K3148" s="73">
        <f t="shared" si="53"/>
        <v>1294</v>
      </c>
      <c r="L3148" s="77">
        <v>231400</v>
      </c>
      <c r="M3148" s="77" t="s">
        <v>14</v>
      </c>
      <c r="N3148" s="77"/>
      <c r="O3148" s="77"/>
      <c r="P3148" s="77"/>
    </row>
    <row r="3149" spans="1:16" x14ac:dyDescent="0.25">
      <c r="A3149" s="76">
        <v>51062</v>
      </c>
      <c r="B3149" s="76">
        <v>146595</v>
      </c>
      <c r="C3149" s="77" t="s">
        <v>5328</v>
      </c>
      <c r="D3149" s="77" t="s">
        <v>5478</v>
      </c>
      <c r="E3149" s="77" t="s">
        <v>5477</v>
      </c>
      <c r="F3149" s="77" t="s">
        <v>5364</v>
      </c>
      <c r="G3149" s="77"/>
      <c r="H3149" s="77" t="s">
        <v>195</v>
      </c>
      <c r="I3149" s="78">
        <v>1</v>
      </c>
      <c r="J3149" s="79">
        <v>1294</v>
      </c>
      <c r="K3149" s="73">
        <f t="shared" si="53"/>
        <v>1294</v>
      </c>
      <c r="L3149" s="77">
        <v>231400</v>
      </c>
      <c r="M3149" s="77" t="s">
        <v>14</v>
      </c>
      <c r="N3149" s="77"/>
      <c r="O3149" s="77"/>
      <c r="P3149" s="77"/>
    </row>
    <row r="3150" spans="1:16" x14ac:dyDescent="0.25">
      <c r="A3150" s="76">
        <v>51062</v>
      </c>
      <c r="B3150" s="76">
        <v>146596</v>
      </c>
      <c r="C3150" s="77" t="s">
        <v>3721</v>
      </c>
      <c r="D3150" s="77" t="s">
        <v>5369</v>
      </c>
      <c r="E3150" s="77" t="s">
        <v>5368</v>
      </c>
      <c r="F3150" s="77" t="s">
        <v>5364</v>
      </c>
      <c r="G3150" s="77"/>
      <c r="H3150" s="77" t="s">
        <v>155</v>
      </c>
      <c r="I3150" s="78">
        <v>1</v>
      </c>
      <c r="J3150" s="79">
        <v>2898</v>
      </c>
      <c r="K3150" s="73">
        <f t="shared" si="53"/>
        <v>2898</v>
      </c>
      <c r="L3150" s="77">
        <v>231400</v>
      </c>
      <c r="M3150" s="77" t="s">
        <v>14</v>
      </c>
      <c r="N3150" s="77"/>
      <c r="O3150" s="77"/>
      <c r="P3150" s="77"/>
    </row>
    <row r="3151" spans="1:16" x14ac:dyDescent="0.25">
      <c r="A3151" s="76">
        <v>51062</v>
      </c>
      <c r="B3151" s="76">
        <v>146613</v>
      </c>
      <c r="C3151" s="77" t="s">
        <v>920</v>
      </c>
      <c r="D3151" s="77" t="s">
        <v>6561</v>
      </c>
      <c r="E3151" s="77" t="s">
        <v>6562</v>
      </c>
      <c r="F3151" s="77" t="s">
        <v>5364</v>
      </c>
      <c r="G3151" s="77"/>
      <c r="H3151" s="77" t="s">
        <v>921</v>
      </c>
      <c r="I3151" s="78">
        <v>2</v>
      </c>
      <c r="J3151" s="79">
        <v>3677</v>
      </c>
      <c r="K3151" s="73">
        <f t="shared" si="53"/>
        <v>7354</v>
      </c>
      <c r="L3151" s="77">
        <v>231400</v>
      </c>
      <c r="M3151" s="77" t="s">
        <v>14</v>
      </c>
      <c r="N3151" s="77"/>
      <c r="O3151" s="77"/>
      <c r="P3151" s="77"/>
    </row>
    <row r="3152" spans="1:16" x14ac:dyDescent="0.25">
      <c r="A3152" s="76">
        <v>51062</v>
      </c>
      <c r="B3152" s="76">
        <v>146616</v>
      </c>
      <c r="C3152" s="77" t="s">
        <v>3490</v>
      </c>
      <c r="D3152" s="77" t="s">
        <v>6532</v>
      </c>
      <c r="E3152" s="77" t="s">
        <v>6533</v>
      </c>
      <c r="F3152" s="77" t="s">
        <v>5364</v>
      </c>
      <c r="G3152" s="77"/>
      <c r="H3152" s="77" t="s">
        <v>86</v>
      </c>
      <c r="I3152" s="78">
        <v>1</v>
      </c>
      <c r="J3152" s="79">
        <v>1386</v>
      </c>
      <c r="K3152" s="73">
        <f t="shared" si="53"/>
        <v>1386</v>
      </c>
      <c r="L3152" s="77">
        <v>231400</v>
      </c>
      <c r="M3152" s="77" t="s">
        <v>14</v>
      </c>
      <c r="N3152" s="77"/>
      <c r="O3152" s="77"/>
      <c r="P3152" s="77"/>
    </row>
    <row r="3153" spans="1:16" x14ac:dyDescent="0.25">
      <c r="A3153" s="76">
        <v>51104</v>
      </c>
      <c r="B3153" s="76">
        <v>146630</v>
      </c>
      <c r="C3153" s="77" t="s">
        <v>3599</v>
      </c>
      <c r="D3153" s="77" t="s">
        <v>6644</v>
      </c>
      <c r="E3153" s="77" t="s">
        <v>6645</v>
      </c>
      <c r="F3153" s="77" t="s">
        <v>5364</v>
      </c>
      <c r="G3153" s="77"/>
      <c r="H3153" s="77" t="s">
        <v>985</v>
      </c>
      <c r="I3153" s="78">
        <v>1</v>
      </c>
      <c r="J3153" s="79">
        <v>1814</v>
      </c>
      <c r="K3153" s="73">
        <f t="shared" si="53"/>
        <v>1814</v>
      </c>
      <c r="L3153" s="77">
        <v>231400</v>
      </c>
      <c r="M3153" s="77" t="s">
        <v>14</v>
      </c>
      <c r="N3153" s="77"/>
      <c r="O3153" s="77"/>
      <c r="P3153" s="77"/>
    </row>
    <row r="3154" spans="1:16" x14ac:dyDescent="0.25">
      <c r="A3154" s="76">
        <v>51104</v>
      </c>
      <c r="B3154" s="76">
        <v>146631</v>
      </c>
      <c r="C3154" s="77" t="s">
        <v>4060</v>
      </c>
      <c r="D3154" s="77" t="s">
        <v>5385</v>
      </c>
      <c r="E3154" s="77" t="s">
        <v>5384</v>
      </c>
      <c r="F3154" s="77" t="s">
        <v>5364</v>
      </c>
      <c r="G3154" s="77"/>
      <c r="H3154" s="77" t="s">
        <v>54</v>
      </c>
      <c r="I3154" s="78">
        <v>2</v>
      </c>
      <c r="J3154" s="79">
        <v>2183</v>
      </c>
      <c r="K3154" s="73">
        <f t="shared" si="53"/>
        <v>4366</v>
      </c>
      <c r="L3154" s="77">
        <v>239902</v>
      </c>
      <c r="M3154" s="77" t="s">
        <v>14</v>
      </c>
      <c r="N3154" s="77"/>
      <c r="O3154" s="77"/>
      <c r="P3154" s="77"/>
    </row>
    <row r="3155" spans="1:16" x14ac:dyDescent="0.25">
      <c r="A3155" s="76">
        <v>51104</v>
      </c>
      <c r="B3155" s="76">
        <v>146632</v>
      </c>
      <c r="C3155" s="77" t="s">
        <v>4063</v>
      </c>
      <c r="D3155" s="77" t="s">
        <v>5383</v>
      </c>
      <c r="E3155" s="77" t="s">
        <v>5382</v>
      </c>
      <c r="F3155" s="77" t="s">
        <v>5364</v>
      </c>
      <c r="G3155" s="77"/>
      <c r="H3155" s="77" t="s">
        <v>86</v>
      </c>
      <c r="I3155" s="78">
        <v>2</v>
      </c>
      <c r="J3155" s="79">
        <v>2135</v>
      </c>
      <c r="K3155" s="73">
        <f t="shared" si="53"/>
        <v>4270</v>
      </c>
      <c r="L3155" s="77">
        <v>239902</v>
      </c>
      <c r="M3155" s="77" t="s">
        <v>14</v>
      </c>
      <c r="N3155" s="77"/>
      <c r="O3155" s="77"/>
      <c r="P3155" s="77"/>
    </row>
    <row r="3156" spans="1:16" x14ac:dyDescent="0.25">
      <c r="A3156" s="76">
        <v>51104</v>
      </c>
      <c r="B3156" s="76">
        <v>146633</v>
      </c>
      <c r="C3156" s="77" t="s">
        <v>4054</v>
      </c>
      <c r="D3156" s="77" t="s">
        <v>5381</v>
      </c>
      <c r="E3156" s="77" t="s">
        <v>5380</v>
      </c>
      <c r="F3156" s="77" t="s">
        <v>5364</v>
      </c>
      <c r="G3156" s="77"/>
      <c r="H3156" s="77" t="s">
        <v>86</v>
      </c>
      <c r="I3156" s="78">
        <v>2</v>
      </c>
      <c r="J3156" s="79">
        <v>2135</v>
      </c>
      <c r="K3156" s="73">
        <f t="shared" si="53"/>
        <v>4270</v>
      </c>
      <c r="L3156" s="77">
        <v>239902</v>
      </c>
      <c r="M3156" s="77" t="s">
        <v>14</v>
      </c>
      <c r="N3156" s="77"/>
      <c r="O3156" s="77"/>
      <c r="P3156" s="77"/>
    </row>
    <row r="3157" spans="1:16" x14ac:dyDescent="0.25">
      <c r="A3157" s="76">
        <v>51139</v>
      </c>
      <c r="B3157" s="76">
        <v>146672</v>
      </c>
      <c r="C3157" s="77" t="s">
        <v>4057</v>
      </c>
      <c r="D3157" s="77" t="s">
        <v>5379</v>
      </c>
      <c r="E3157" s="77" t="s">
        <v>5378</v>
      </c>
      <c r="F3157" s="77" t="s">
        <v>5364</v>
      </c>
      <c r="G3157" s="77"/>
      <c r="H3157" s="77" t="s">
        <v>86</v>
      </c>
      <c r="I3157" s="78">
        <v>2</v>
      </c>
      <c r="J3157" s="79">
        <v>2135</v>
      </c>
      <c r="K3157" s="73">
        <f t="shared" si="53"/>
        <v>4270</v>
      </c>
      <c r="L3157" s="77">
        <v>239902</v>
      </c>
      <c r="M3157" s="77" t="s">
        <v>14</v>
      </c>
      <c r="N3157" s="77"/>
      <c r="O3157" s="77"/>
      <c r="P3157" s="77"/>
    </row>
    <row r="3158" spans="1:16" x14ac:dyDescent="0.25">
      <c r="A3158" s="76">
        <v>51179</v>
      </c>
      <c r="B3158" s="76">
        <v>146707</v>
      </c>
      <c r="C3158" s="77" t="s">
        <v>2423</v>
      </c>
      <c r="D3158" s="77" t="s">
        <v>6624</v>
      </c>
      <c r="E3158" s="77" t="s">
        <v>6625</v>
      </c>
      <c r="F3158" s="77" t="s">
        <v>5364</v>
      </c>
      <c r="G3158" s="77"/>
      <c r="H3158" s="77" t="s">
        <v>985</v>
      </c>
      <c r="I3158" s="78">
        <v>2</v>
      </c>
      <c r="J3158" s="79">
        <v>1759</v>
      </c>
      <c r="K3158" s="73">
        <f t="shared" si="53"/>
        <v>3518</v>
      </c>
      <c r="L3158" s="77">
        <v>239902</v>
      </c>
      <c r="M3158" s="77" t="s">
        <v>14</v>
      </c>
      <c r="N3158" s="77"/>
      <c r="O3158" s="77"/>
      <c r="P3158" s="77"/>
    </row>
    <row r="3159" spans="1:16" x14ac:dyDescent="0.25">
      <c r="A3159" s="76">
        <v>51239</v>
      </c>
      <c r="B3159" s="76">
        <v>146747</v>
      </c>
      <c r="C3159" s="77" t="s">
        <v>920</v>
      </c>
      <c r="D3159" s="77" t="s">
        <v>6561</v>
      </c>
      <c r="E3159" s="77" t="s">
        <v>6562</v>
      </c>
      <c r="F3159" s="77" t="s">
        <v>5364</v>
      </c>
      <c r="G3159" s="77"/>
      <c r="H3159" s="77" t="s">
        <v>921</v>
      </c>
      <c r="I3159" s="78">
        <v>2</v>
      </c>
      <c r="J3159" s="79">
        <v>3677</v>
      </c>
      <c r="K3159" s="73">
        <f t="shared" ref="K3159:K3190" si="54">I3159*J3159</f>
        <v>7354</v>
      </c>
      <c r="L3159" s="77">
        <v>239902</v>
      </c>
      <c r="M3159" s="77" t="s">
        <v>14</v>
      </c>
      <c r="N3159" s="77"/>
      <c r="O3159" s="77"/>
      <c r="P3159" s="77"/>
    </row>
    <row r="3160" spans="1:16" x14ac:dyDescent="0.25">
      <c r="A3160" s="76">
        <v>51239</v>
      </c>
      <c r="B3160" s="76">
        <v>146750</v>
      </c>
      <c r="C3160" s="77" t="s">
        <v>1636</v>
      </c>
      <c r="D3160" s="77" t="s">
        <v>6346</v>
      </c>
      <c r="E3160" s="77" t="s">
        <v>6347</v>
      </c>
      <c r="F3160" s="77" t="s">
        <v>5364</v>
      </c>
      <c r="G3160" s="77"/>
      <c r="H3160" s="77" t="s">
        <v>1637</v>
      </c>
      <c r="I3160" s="78">
        <v>1</v>
      </c>
      <c r="J3160" s="79">
        <v>2305</v>
      </c>
      <c r="K3160" s="73">
        <f t="shared" si="54"/>
        <v>2305</v>
      </c>
      <c r="L3160" s="77">
        <v>311010</v>
      </c>
      <c r="M3160" s="77" t="s">
        <v>15</v>
      </c>
      <c r="N3160" s="77"/>
      <c r="O3160" s="77"/>
      <c r="P3160" s="77"/>
    </row>
    <row r="3161" spans="1:16" x14ac:dyDescent="0.25">
      <c r="A3161" s="76">
        <v>51239</v>
      </c>
      <c r="B3161" s="76">
        <v>146751</v>
      </c>
      <c r="C3161" s="77" t="s">
        <v>338</v>
      </c>
      <c r="D3161" s="77" t="s">
        <v>6620</v>
      </c>
      <c r="E3161" s="77" t="s">
        <v>6621</v>
      </c>
      <c r="F3161" s="77" t="s">
        <v>5364</v>
      </c>
      <c r="G3161" s="77"/>
      <c r="H3161" s="77" t="s">
        <v>90</v>
      </c>
      <c r="I3161" s="78">
        <v>1</v>
      </c>
      <c r="J3161" s="79">
        <v>3123</v>
      </c>
      <c r="K3161" s="73">
        <f t="shared" si="54"/>
        <v>3123</v>
      </c>
      <c r="L3161" s="77">
        <v>311010</v>
      </c>
      <c r="M3161" s="77" t="s">
        <v>15</v>
      </c>
      <c r="N3161" s="77"/>
      <c r="O3161" s="77"/>
      <c r="P3161" s="77"/>
    </row>
    <row r="3162" spans="1:16" x14ac:dyDescent="0.25">
      <c r="A3162" s="76">
        <v>51239</v>
      </c>
      <c r="B3162" s="76">
        <v>146752</v>
      </c>
      <c r="C3162" s="77" t="s">
        <v>335</v>
      </c>
      <c r="D3162" s="77" t="s">
        <v>6622</v>
      </c>
      <c r="E3162" s="77" t="s">
        <v>6623</v>
      </c>
      <c r="F3162" s="77" t="s">
        <v>5364</v>
      </c>
      <c r="G3162" s="77"/>
      <c r="H3162" s="77" t="s">
        <v>90</v>
      </c>
      <c r="I3162" s="78">
        <v>1</v>
      </c>
      <c r="J3162" s="79">
        <v>3123</v>
      </c>
      <c r="K3162" s="73">
        <f t="shared" si="54"/>
        <v>3123</v>
      </c>
      <c r="L3162" s="77">
        <v>311010</v>
      </c>
      <c r="M3162" s="77" t="s">
        <v>15</v>
      </c>
      <c r="N3162" s="77"/>
      <c r="O3162" s="77"/>
      <c r="P3162" s="77"/>
    </row>
    <row r="3163" spans="1:16" x14ac:dyDescent="0.25">
      <c r="A3163" s="76">
        <v>51239</v>
      </c>
      <c r="B3163" s="76">
        <v>146753</v>
      </c>
      <c r="C3163" s="77" t="s">
        <v>341</v>
      </c>
      <c r="D3163" s="77" t="s">
        <v>6350</v>
      </c>
      <c r="E3163" s="77" t="s">
        <v>6351</v>
      </c>
      <c r="F3163" s="77" t="s">
        <v>5364</v>
      </c>
      <c r="G3163" s="77"/>
      <c r="H3163" s="77" t="s">
        <v>90</v>
      </c>
      <c r="I3163" s="78">
        <v>1</v>
      </c>
      <c r="J3163" s="79">
        <v>3123</v>
      </c>
      <c r="K3163" s="73">
        <f t="shared" si="54"/>
        <v>3123</v>
      </c>
      <c r="L3163" s="77">
        <v>311010</v>
      </c>
      <c r="M3163" s="77" t="s">
        <v>15</v>
      </c>
      <c r="N3163" s="77"/>
      <c r="O3163" s="77"/>
      <c r="P3163" s="77"/>
    </row>
    <row r="3164" spans="1:16" x14ac:dyDescent="0.25">
      <c r="A3164" s="76">
        <v>51260</v>
      </c>
      <c r="B3164" s="76">
        <v>146756</v>
      </c>
      <c r="C3164" s="77" t="s">
        <v>4472</v>
      </c>
      <c r="D3164" s="77" t="s">
        <v>6632</v>
      </c>
      <c r="E3164" s="77" t="s">
        <v>6633</v>
      </c>
      <c r="F3164" s="77" t="s">
        <v>5364</v>
      </c>
      <c r="G3164" s="77"/>
      <c r="H3164" s="77" t="s">
        <v>295</v>
      </c>
      <c r="I3164" s="78">
        <v>3</v>
      </c>
      <c r="J3164" s="79">
        <v>1445</v>
      </c>
      <c r="K3164" s="73">
        <f t="shared" si="54"/>
        <v>4335</v>
      </c>
      <c r="L3164" s="77">
        <v>313060</v>
      </c>
      <c r="M3164" s="77" t="s">
        <v>15</v>
      </c>
      <c r="N3164" s="77"/>
      <c r="O3164" s="77"/>
      <c r="P3164" s="77"/>
    </row>
    <row r="3165" spans="1:16" x14ac:dyDescent="0.25">
      <c r="A3165" s="76">
        <v>51260</v>
      </c>
      <c r="B3165" s="76">
        <v>146757</v>
      </c>
      <c r="C3165" s="77" t="s">
        <v>4469</v>
      </c>
      <c r="D3165" s="77" t="s">
        <v>6634</v>
      </c>
      <c r="E3165" s="77" t="s">
        <v>6635</v>
      </c>
      <c r="F3165" s="77" t="s">
        <v>5364</v>
      </c>
      <c r="G3165" s="77"/>
      <c r="H3165" s="77" t="s">
        <v>295</v>
      </c>
      <c r="I3165" s="78">
        <v>2</v>
      </c>
      <c r="J3165" s="79">
        <v>3115</v>
      </c>
      <c r="K3165" s="73">
        <f t="shared" si="54"/>
        <v>6230</v>
      </c>
      <c r="L3165" s="77">
        <v>313060</v>
      </c>
      <c r="M3165" s="77" t="s">
        <v>15</v>
      </c>
      <c r="N3165" s="77"/>
      <c r="O3165" s="77"/>
      <c r="P3165" s="77"/>
    </row>
    <row r="3166" spans="1:16" x14ac:dyDescent="0.25">
      <c r="A3166" s="76">
        <v>51260</v>
      </c>
      <c r="B3166" s="76">
        <v>146768</v>
      </c>
      <c r="C3166" s="77" t="s">
        <v>4463</v>
      </c>
      <c r="D3166" s="77" t="s">
        <v>6636</v>
      </c>
      <c r="E3166" s="77" t="s">
        <v>6637</v>
      </c>
      <c r="F3166" s="77" t="s">
        <v>5364</v>
      </c>
      <c r="G3166" s="77"/>
      <c r="H3166" s="77" t="s">
        <v>295</v>
      </c>
      <c r="I3166" s="78">
        <v>3</v>
      </c>
      <c r="J3166" s="79">
        <v>3115</v>
      </c>
      <c r="K3166" s="73">
        <f t="shared" si="54"/>
        <v>9345</v>
      </c>
      <c r="L3166" s="77">
        <v>313060</v>
      </c>
      <c r="M3166" s="77" t="s">
        <v>15</v>
      </c>
      <c r="N3166" s="77"/>
      <c r="O3166" s="77"/>
      <c r="P3166" s="77"/>
    </row>
    <row r="3167" spans="1:16" x14ac:dyDescent="0.25">
      <c r="A3167" s="76">
        <v>51260</v>
      </c>
      <c r="B3167" s="76">
        <v>146769</v>
      </c>
      <c r="C3167" s="77" t="s">
        <v>4466</v>
      </c>
      <c r="D3167" s="77" t="s">
        <v>6638</v>
      </c>
      <c r="E3167" s="77" t="s">
        <v>6639</v>
      </c>
      <c r="F3167" s="77" t="s">
        <v>5364</v>
      </c>
      <c r="G3167" s="77"/>
      <c r="H3167" s="77" t="s">
        <v>295</v>
      </c>
      <c r="I3167" s="78">
        <v>3</v>
      </c>
      <c r="J3167" s="79">
        <v>3115</v>
      </c>
      <c r="K3167" s="73">
        <f t="shared" si="54"/>
        <v>9345</v>
      </c>
      <c r="L3167" s="77">
        <v>313060</v>
      </c>
      <c r="M3167" s="77" t="s">
        <v>15</v>
      </c>
      <c r="N3167" s="77"/>
      <c r="O3167" s="77"/>
      <c r="P3167" s="77"/>
    </row>
    <row r="3168" spans="1:16" x14ac:dyDescent="0.25">
      <c r="A3168" s="76">
        <v>51261</v>
      </c>
      <c r="B3168" s="76">
        <v>146770</v>
      </c>
      <c r="C3168" s="77" t="s">
        <v>2893</v>
      </c>
      <c r="D3168" s="77" t="s">
        <v>6372</v>
      </c>
      <c r="E3168" s="77" t="s">
        <v>6373</v>
      </c>
      <c r="F3168" s="77" t="s">
        <v>5364</v>
      </c>
      <c r="G3168" s="77"/>
      <c r="H3168" s="77" t="s">
        <v>86</v>
      </c>
      <c r="I3168" s="78">
        <v>3</v>
      </c>
      <c r="J3168" s="79">
        <v>1662</v>
      </c>
      <c r="K3168" s="73">
        <f t="shared" si="54"/>
        <v>4986</v>
      </c>
      <c r="L3168" s="77">
        <v>313060</v>
      </c>
      <c r="M3168" s="77" t="s">
        <v>15</v>
      </c>
      <c r="N3168" s="77"/>
      <c r="O3168" s="77"/>
      <c r="P3168" s="77"/>
    </row>
    <row r="3169" spans="1:16" x14ac:dyDescent="0.25">
      <c r="A3169" s="76">
        <v>51379</v>
      </c>
      <c r="B3169" s="76">
        <v>146894</v>
      </c>
      <c r="C3169" s="77" t="s">
        <v>1065</v>
      </c>
      <c r="D3169" s="77" t="s">
        <v>6451</v>
      </c>
      <c r="E3169" s="77" t="s">
        <v>6619</v>
      </c>
      <c r="F3169" s="77" t="s">
        <v>5364</v>
      </c>
      <c r="G3169" s="77"/>
      <c r="H3169" s="77" t="s">
        <v>118</v>
      </c>
      <c r="I3169" s="78">
        <v>1</v>
      </c>
      <c r="J3169" s="79">
        <v>2492</v>
      </c>
      <c r="K3169" s="73">
        <f t="shared" si="54"/>
        <v>2492</v>
      </c>
      <c r="L3169" s="77">
        <v>314010</v>
      </c>
      <c r="M3169" s="77" t="s">
        <v>15</v>
      </c>
      <c r="N3169" s="77"/>
      <c r="O3169" s="77"/>
      <c r="P3169" s="77"/>
    </row>
    <row r="3170" spans="1:16" x14ac:dyDescent="0.25">
      <c r="A3170" s="76">
        <v>51379</v>
      </c>
      <c r="B3170" s="76">
        <v>146895</v>
      </c>
      <c r="C3170" s="77" t="s">
        <v>4891</v>
      </c>
      <c r="D3170" s="77" t="s">
        <v>5689</v>
      </c>
      <c r="E3170" s="77" t="s">
        <v>5690</v>
      </c>
      <c r="F3170" s="77" t="s">
        <v>5364</v>
      </c>
      <c r="G3170" s="77"/>
      <c r="H3170" s="77" t="s">
        <v>3971</v>
      </c>
      <c r="I3170" s="78">
        <v>1</v>
      </c>
      <c r="J3170" s="79">
        <v>2232</v>
      </c>
      <c r="K3170" s="73">
        <f t="shared" si="54"/>
        <v>2232</v>
      </c>
      <c r="L3170" s="77">
        <v>314010</v>
      </c>
      <c r="M3170" s="77" t="s">
        <v>15</v>
      </c>
      <c r="N3170" s="77"/>
      <c r="O3170" s="77"/>
      <c r="P3170" s="77"/>
    </row>
    <row r="3171" spans="1:16" x14ac:dyDescent="0.25">
      <c r="A3171" s="76">
        <v>51379</v>
      </c>
      <c r="B3171" s="76">
        <v>146896</v>
      </c>
      <c r="C3171" s="77" t="s">
        <v>1139</v>
      </c>
      <c r="D3171" s="77" t="s">
        <v>6011</v>
      </c>
      <c r="E3171" s="77" t="s">
        <v>6012</v>
      </c>
      <c r="F3171" s="77" t="s">
        <v>5364</v>
      </c>
      <c r="G3171" s="77"/>
      <c r="H3171" s="77" t="s">
        <v>1142</v>
      </c>
      <c r="I3171" s="78">
        <v>1</v>
      </c>
      <c r="J3171" s="79">
        <v>878</v>
      </c>
      <c r="K3171" s="73">
        <f t="shared" si="54"/>
        <v>878</v>
      </c>
      <c r="L3171" s="77">
        <v>314010</v>
      </c>
      <c r="M3171" s="77" t="s">
        <v>15</v>
      </c>
      <c r="N3171" s="77"/>
      <c r="O3171" s="77"/>
      <c r="P3171" s="77"/>
    </row>
    <row r="3172" spans="1:16" x14ac:dyDescent="0.25">
      <c r="A3172" s="76">
        <v>51379</v>
      </c>
      <c r="B3172" s="76">
        <v>146897</v>
      </c>
      <c r="C3172" s="77" t="s">
        <v>641</v>
      </c>
      <c r="D3172" s="77" t="s">
        <v>6628</v>
      </c>
      <c r="E3172" s="77" t="s">
        <v>6629</v>
      </c>
      <c r="F3172" s="77" t="s">
        <v>5364</v>
      </c>
      <c r="G3172" s="77"/>
      <c r="H3172" s="77" t="s">
        <v>47</v>
      </c>
      <c r="I3172" s="78">
        <v>1</v>
      </c>
      <c r="J3172" s="79">
        <v>1136</v>
      </c>
      <c r="K3172" s="73">
        <f t="shared" si="54"/>
        <v>1136</v>
      </c>
      <c r="L3172" s="77">
        <v>314010</v>
      </c>
      <c r="M3172" s="77" t="s">
        <v>15</v>
      </c>
      <c r="N3172" s="77"/>
      <c r="O3172" s="77"/>
      <c r="P3172" s="77"/>
    </row>
    <row r="3173" spans="1:16" x14ac:dyDescent="0.25">
      <c r="A3173" s="76">
        <v>51382</v>
      </c>
      <c r="B3173" s="76">
        <v>146916</v>
      </c>
      <c r="C3173" s="77" t="s">
        <v>3786</v>
      </c>
      <c r="D3173" s="77" t="s">
        <v>6630</v>
      </c>
      <c r="E3173" s="77" t="s">
        <v>6631</v>
      </c>
      <c r="F3173" s="77" t="s">
        <v>5364</v>
      </c>
      <c r="G3173" s="77"/>
      <c r="H3173" s="77" t="s">
        <v>86</v>
      </c>
      <c r="I3173" s="78">
        <v>2</v>
      </c>
      <c r="J3173" s="79">
        <v>1419</v>
      </c>
      <c r="K3173" s="73">
        <f t="shared" si="54"/>
        <v>2838</v>
      </c>
      <c r="L3173" s="77">
        <v>314010</v>
      </c>
      <c r="M3173" s="77" t="s">
        <v>15</v>
      </c>
      <c r="N3173" s="77"/>
      <c r="O3173" s="77"/>
      <c r="P3173" s="77"/>
    </row>
    <row r="3174" spans="1:16" x14ac:dyDescent="0.25">
      <c r="A3174" s="76">
        <v>51382</v>
      </c>
      <c r="B3174" s="76">
        <v>147385</v>
      </c>
      <c r="C3174" s="77" t="s">
        <v>5212</v>
      </c>
      <c r="D3174" s="77" t="s">
        <v>6646</v>
      </c>
      <c r="E3174" s="77" t="s">
        <v>6647</v>
      </c>
      <c r="F3174" s="77" t="s">
        <v>5364</v>
      </c>
      <c r="G3174" s="77"/>
      <c r="H3174" s="77" t="s">
        <v>74</v>
      </c>
      <c r="I3174" s="78">
        <v>2</v>
      </c>
      <c r="J3174" s="79">
        <v>1905</v>
      </c>
      <c r="K3174" s="73">
        <f t="shared" si="54"/>
        <v>3810</v>
      </c>
      <c r="L3174" s="77">
        <v>314010</v>
      </c>
      <c r="M3174" s="77" t="s">
        <v>15</v>
      </c>
      <c r="N3174" s="77"/>
      <c r="O3174" s="77"/>
      <c r="P3174" s="77"/>
    </row>
    <row r="3175" spans="1:16" x14ac:dyDescent="0.25">
      <c r="A3175" s="76">
        <v>51382</v>
      </c>
      <c r="B3175" s="76">
        <v>147386</v>
      </c>
      <c r="C3175" s="77" t="s">
        <v>5209</v>
      </c>
      <c r="D3175" s="77" t="s">
        <v>6648</v>
      </c>
      <c r="E3175" s="77" t="s">
        <v>6649</v>
      </c>
      <c r="F3175" s="77" t="s">
        <v>5364</v>
      </c>
      <c r="G3175" s="77"/>
      <c r="H3175" s="77" t="s">
        <v>54</v>
      </c>
      <c r="I3175" s="78">
        <v>1</v>
      </c>
      <c r="J3175" s="79">
        <v>2117</v>
      </c>
      <c r="K3175" s="73">
        <f t="shared" si="54"/>
        <v>2117</v>
      </c>
      <c r="L3175" s="77">
        <v>314010</v>
      </c>
      <c r="M3175" s="77" t="s">
        <v>15</v>
      </c>
      <c r="N3175" s="77"/>
      <c r="O3175" s="77"/>
      <c r="P3175" s="77"/>
    </row>
    <row r="3176" spans="1:16" x14ac:dyDescent="0.25">
      <c r="A3176" s="76">
        <v>51382</v>
      </c>
      <c r="B3176" s="76">
        <v>147387</v>
      </c>
      <c r="C3176" s="77" t="s">
        <v>5215</v>
      </c>
      <c r="D3176" s="77" t="s">
        <v>6650</v>
      </c>
      <c r="E3176" s="77" t="s">
        <v>6651</v>
      </c>
      <c r="F3176" s="77" t="s">
        <v>5364</v>
      </c>
      <c r="G3176" s="77"/>
      <c r="H3176" s="77" t="s">
        <v>54</v>
      </c>
      <c r="I3176" s="78">
        <v>1</v>
      </c>
      <c r="J3176" s="79">
        <v>2117</v>
      </c>
      <c r="K3176" s="73">
        <f t="shared" si="54"/>
        <v>2117</v>
      </c>
      <c r="L3176" s="77">
        <v>314010</v>
      </c>
      <c r="M3176" s="77" t="s">
        <v>15</v>
      </c>
      <c r="N3176" s="77"/>
      <c r="O3176" s="77"/>
      <c r="P3176" s="77"/>
    </row>
    <row r="3177" spans="1:16" x14ac:dyDescent="0.25">
      <c r="A3177" s="76">
        <v>51382</v>
      </c>
      <c r="B3177" s="76">
        <v>147388</v>
      </c>
      <c r="C3177" s="77" t="s">
        <v>5218</v>
      </c>
      <c r="D3177" s="77" t="s">
        <v>6652</v>
      </c>
      <c r="E3177" s="77" t="s">
        <v>6653</v>
      </c>
      <c r="F3177" s="77" t="s">
        <v>5364</v>
      </c>
      <c r="G3177" s="77"/>
      <c r="H3177" s="77" t="s">
        <v>54</v>
      </c>
      <c r="I3177" s="78">
        <v>1</v>
      </c>
      <c r="J3177" s="79">
        <v>2117</v>
      </c>
      <c r="K3177" s="73">
        <f t="shared" si="54"/>
        <v>2117</v>
      </c>
      <c r="L3177" s="77">
        <v>314010</v>
      </c>
      <c r="M3177" s="77" t="s">
        <v>15</v>
      </c>
      <c r="N3177" s="77"/>
      <c r="O3177" s="77"/>
      <c r="P3177" s="77"/>
    </row>
    <row r="3178" spans="1:16" x14ac:dyDescent="0.25">
      <c r="A3178" s="76">
        <v>51384</v>
      </c>
      <c r="B3178" s="76">
        <v>146937</v>
      </c>
      <c r="C3178" s="77" t="s">
        <v>4488</v>
      </c>
      <c r="D3178" s="77" t="s">
        <v>5970</v>
      </c>
      <c r="E3178" s="77" t="s">
        <v>5971</v>
      </c>
      <c r="F3178" s="77" t="s">
        <v>5364</v>
      </c>
      <c r="G3178" s="77"/>
      <c r="H3178" s="77" t="s">
        <v>90</v>
      </c>
      <c r="I3178" s="78">
        <v>8</v>
      </c>
      <c r="J3178" s="79">
        <v>1956</v>
      </c>
      <c r="K3178" s="73">
        <f t="shared" si="54"/>
        <v>15648</v>
      </c>
      <c r="L3178" s="77">
        <v>314020</v>
      </c>
      <c r="M3178" s="77" t="s">
        <v>15</v>
      </c>
      <c r="N3178" s="77"/>
      <c r="O3178" s="77"/>
      <c r="P3178" s="77"/>
    </row>
    <row r="3179" spans="1:16" x14ac:dyDescent="0.25">
      <c r="A3179" s="76">
        <v>51384</v>
      </c>
      <c r="B3179" s="76">
        <v>146938</v>
      </c>
      <c r="C3179" s="77" t="s">
        <v>4491</v>
      </c>
      <c r="D3179" s="77" t="s">
        <v>5974</v>
      </c>
      <c r="E3179" s="77" t="s">
        <v>5975</v>
      </c>
      <c r="F3179" s="77" t="s">
        <v>5364</v>
      </c>
      <c r="G3179" s="77"/>
      <c r="H3179" s="77" t="s">
        <v>295</v>
      </c>
      <c r="I3179" s="78">
        <v>4</v>
      </c>
      <c r="J3179" s="79">
        <v>3115</v>
      </c>
      <c r="K3179" s="73">
        <f t="shared" si="54"/>
        <v>12460</v>
      </c>
      <c r="L3179" s="77">
        <v>314020</v>
      </c>
      <c r="M3179" s="77" t="s">
        <v>15</v>
      </c>
      <c r="N3179" s="77"/>
      <c r="O3179" s="77"/>
      <c r="P3179" s="77"/>
    </row>
    <row r="3180" spans="1:16" x14ac:dyDescent="0.25">
      <c r="A3180" s="76">
        <v>51384</v>
      </c>
      <c r="B3180" s="76">
        <v>146939</v>
      </c>
      <c r="C3180" s="77" t="s">
        <v>4494</v>
      </c>
      <c r="D3180" s="77" t="s">
        <v>5972</v>
      </c>
      <c r="E3180" s="77" t="s">
        <v>5973</v>
      </c>
      <c r="F3180" s="77" t="s">
        <v>5364</v>
      </c>
      <c r="G3180" s="77"/>
      <c r="H3180" s="77" t="s">
        <v>295</v>
      </c>
      <c r="I3180" s="78">
        <v>4</v>
      </c>
      <c r="J3180" s="79">
        <v>3115</v>
      </c>
      <c r="K3180" s="73">
        <f t="shared" si="54"/>
        <v>12460</v>
      </c>
      <c r="L3180" s="77">
        <v>314020</v>
      </c>
      <c r="M3180" s="77" t="s">
        <v>15</v>
      </c>
      <c r="N3180" s="77"/>
      <c r="O3180" s="77"/>
      <c r="P3180" s="77"/>
    </row>
    <row r="3181" spans="1:16" x14ac:dyDescent="0.25">
      <c r="A3181" s="76">
        <v>51384</v>
      </c>
      <c r="B3181" s="76">
        <v>146940</v>
      </c>
      <c r="C3181" s="77" t="s">
        <v>4497</v>
      </c>
      <c r="D3181" s="77" t="s">
        <v>5976</v>
      </c>
      <c r="E3181" s="77" t="s">
        <v>5977</v>
      </c>
      <c r="F3181" s="77" t="s">
        <v>5364</v>
      </c>
      <c r="G3181" s="77"/>
      <c r="H3181" s="77" t="s">
        <v>295</v>
      </c>
      <c r="I3181" s="78">
        <v>4</v>
      </c>
      <c r="J3181" s="79">
        <v>3115</v>
      </c>
      <c r="K3181" s="73">
        <f t="shared" si="54"/>
        <v>12460</v>
      </c>
      <c r="L3181" s="77">
        <v>314020</v>
      </c>
      <c r="M3181" s="77" t="s">
        <v>15</v>
      </c>
      <c r="N3181" s="77"/>
      <c r="O3181" s="77"/>
      <c r="P3181" s="77"/>
    </row>
    <row r="3182" spans="1:16" x14ac:dyDescent="0.25">
      <c r="A3182" s="76">
        <v>51400</v>
      </c>
      <c r="B3182" s="76">
        <v>146920</v>
      </c>
      <c r="C3182" s="77" t="s">
        <v>4179</v>
      </c>
      <c r="D3182" s="77" t="s">
        <v>6640</v>
      </c>
      <c r="E3182" s="77" t="s">
        <v>6641</v>
      </c>
      <c r="F3182" s="77"/>
      <c r="G3182" s="77"/>
      <c r="H3182" s="77" t="s">
        <v>43</v>
      </c>
      <c r="I3182" s="78">
        <v>3</v>
      </c>
      <c r="J3182" s="79">
        <v>1656</v>
      </c>
      <c r="K3182" s="73">
        <f t="shared" si="54"/>
        <v>4968</v>
      </c>
      <c r="L3182" s="77">
        <v>314070</v>
      </c>
      <c r="M3182" s="77" t="s">
        <v>15</v>
      </c>
      <c r="N3182" s="77"/>
      <c r="O3182" s="77"/>
      <c r="P3182" s="77"/>
    </row>
    <row r="3183" spans="1:16" x14ac:dyDescent="0.25">
      <c r="A3183" s="76">
        <v>51400</v>
      </c>
      <c r="B3183" s="76">
        <v>146921</v>
      </c>
      <c r="C3183" s="77" t="s">
        <v>4922</v>
      </c>
      <c r="D3183" s="77" t="s">
        <v>5496</v>
      </c>
      <c r="E3183" s="77" t="s">
        <v>6073</v>
      </c>
      <c r="F3183" s="77" t="s">
        <v>5364</v>
      </c>
      <c r="G3183" s="77"/>
      <c r="H3183" s="77" t="s">
        <v>1189</v>
      </c>
      <c r="I3183" s="78">
        <v>2</v>
      </c>
      <c r="J3183" s="79">
        <v>1253</v>
      </c>
      <c r="K3183" s="73">
        <f t="shared" si="54"/>
        <v>2506</v>
      </c>
      <c r="L3183" s="77">
        <v>319900</v>
      </c>
      <c r="M3183" s="77" t="s">
        <v>15</v>
      </c>
      <c r="N3183" s="77"/>
      <c r="O3183" s="77"/>
      <c r="P3183" s="77"/>
    </row>
    <row r="3184" spans="1:16" x14ac:dyDescent="0.25">
      <c r="A3184" s="76">
        <v>51400</v>
      </c>
      <c r="B3184" s="76">
        <v>146922</v>
      </c>
      <c r="C3184" s="77" t="s">
        <v>682</v>
      </c>
      <c r="D3184" s="77" t="s">
        <v>6102</v>
      </c>
      <c r="E3184" s="77" t="s">
        <v>6103</v>
      </c>
      <c r="F3184" s="77" t="s">
        <v>5364</v>
      </c>
      <c r="G3184" s="77"/>
      <c r="H3184" s="77" t="s">
        <v>295</v>
      </c>
      <c r="I3184" s="78">
        <v>1</v>
      </c>
      <c r="J3184" s="79">
        <v>1573</v>
      </c>
      <c r="K3184" s="73">
        <f t="shared" si="54"/>
        <v>1573</v>
      </c>
      <c r="L3184" s="77">
        <v>319900</v>
      </c>
      <c r="M3184" s="77" t="s">
        <v>15</v>
      </c>
      <c r="N3184" s="77"/>
      <c r="O3184" s="77"/>
      <c r="P3184" s="77"/>
    </row>
    <row r="3185" spans="1:16" x14ac:dyDescent="0.25">
      <c r="A3185" s="76">
        <v>51440</v>
      </c>
      <c r="B3185" s="76">
        <v>147030</v>
      </c>
      <c r="C3185" s="77" t="s">
        <v>1475</v>
      </c>
      <c r="D3185" s="77" t="s">
        <v>6069</v>
      </c>
      <c r="E3185" s="77" t="s">
        <v>6070</v>
      </c>
      <c r="F3185" s="77" t="s">
        <v>5364</v>
      </c>
      <c r="G3185" s="77"/>
      <c r="H3185" s="77" t="s">
        <v>74</v>
      </c>
      <c r="I3185" s="78">
        <v>1</v>
      </c>
      <c r="J3185" s="79">
        <v>2722</v>
      </c>
      <c r="K3185" s="73">
        <f t="shared" si="54"/>
        <v>2722</v>
      </c>
      <c r="L3185" s="77">
        <v>319900</v>
      </c>
      <c r="M3185" s="77" t="s">
        <v>15</v>
      </c>
      <c r="N3185" s="77"/>
      <c r="O3185" s="77"/>
      <c r="P3185" s="77"/>
    </row>
    <row r="3186" spans="1:16" x14ac:dyDescent="0.25">
      <c r="A3186" s="76">
        <v>51440</v>
      </c>
      <c r="B3186" s="76">
        <v>147031</v>
      </c>
      <c r="C3186" s="77" t="s">
        <v>1474</v>
      </c>
      <c r="D3186" s="77" t="s">
        <v>6067</v>
      </c>
      <c r="E3186" s="77" t="s">
        <v>6068</v>
      </c>
      <c r="F3186" s="77" t="s">
        <v>5364</v>
      </c>
      <c r="G3186" s="77"/>
      <c r="H3186" s="77" t="s">
        <v>74</v>
      </c>
      <c r="I3186" s="78">
        <v>1</v>
      </c>
      <c r="J3186" s="79">
        <v>2722</v>
      </c>
      <c r="K3186" s="73">
        <f t="shared" si="54"/>
        <v>2722</v>
      </c>
      <c r="L3186" s="77">
        <v>319900</v>
      </c>
      <c r="M3186" s="77" t="s">
        <v>15</v>
      </c>
      <c r="N3186" s="77"/>
      <c r="O3186" s="77"/>
      <c r="P3186" s="77"/>
    </row>
    <row r="3187" spans="1:16" x14ac:dyDescent="0.25">
      <c r="A3187" s="76">
        <v>51440</v>
      </c>
      <c r="B3187" s="76">
        <v>147032</v>
      </c>
      <c r="C3187" s="77" t="s">
        <v>1476</v>
      </c>
      <c r="D3187" s="77" t="s">
        <v>6065</v>
      </c>
      <c r="E3187" s="77" t="s">
        <v>6066</v>
      </c>
      <c r="F3187" s="77" t="s">
        <v>5364</v>
      </c>
      <c r="G3187" s="77"/>
      <c r="H3187" s="77" t="s">
        <v>74</v>
      </c>
      <c r="I3187" s="78">
        <v>1</v>
      </c>
      <c r="J3187" s="79">
        <v>2722</v>
      </c>
      <c r="K3187" s="73">
        <f t="shared" si="54"/>
        <v>2722</v>
      </c>
      <c r="L3187" s="77">
        <v>319900</v>
      </c>
      <c r="M3187" s="77" t="s">
        <v>15</v>
      </c>
      <c r="N3187" s="77"/>
      <c r="O3187" s="77"/>
      <c r="P3187" s="77"/>
    </row>
    <row r="3188" spans="1:16" x14ac:dyDescent="0.25">
      <c r="A3188" s="76">
        <v>51440</v>
      </c>
      <c r="B3188" s="76">
        <v>147033</v>
      </c>
      <c r="C3188" s="77" t="s">
        <v>872</v>
      </c>
      <c r="D3188" s="77" t="s">
        <v>5700</v>
      </c>
      <c r="E3188" s="77" t="s">
        <v>5701</v>
      </c>
      <c r="F3188" s="77" t="s">
        <v>5364</v>
      </c>
      <c r="G3188" s="77"/>
      <c r="H3188" s="77" t="s">
        <v>86</v>
      </c>
      <c r="I3188" s="78">
        <v>2</v>
      </c>
      <c r="J3188" s="79">
        <v>1662</v>
      </c>
      <c r="K3188" s="73">
        <f t="shared" si="54"/>
        <v>3324</v>
      </c>
      <c r="L3188" s="77">
        <v>419900</v>
      </c>
      <c r="M3188" s="77" t="s">
        <v>16</v>
      </c>
      <c r="N3188" s="77"/>
      <c r="O3188" s="77"/>
      <c r="P3188" s="77"/>
    </row>
    <row r="3189" spans="1:16" x14ac:dyDescent="0.25">
      <c r="A3189" s="76">
        <v>51442</v>
      </c>
      <c r="B3189" s="76">
        <v>147038</v>
      </c>
      <c r="C3189" s="77" t="s">
        <v>397</v>
      </c>
      <c r="D3189" s="77" t="s">
        <v>6276</v>
      </c>
      <c r="E3189" s="77" t="s">
        <v>6277</v>
      </c>
      <c r="F3189" s="77" t="s">
        <v>5364</v>
      </c>
      <c r="G3189" s="77"/>
      <c r="H3189" s="77" t="s">
        <v>188</v>
      </c>
      <c r="I3189" s="78">
        <v>1</v>
      </c>
      <c r="J3189" s="79">
        <v>1986</v>
      </c>
      <c r="K3189" s="73">
        <f t="shared" si="54"/>
        <v>1986</v>
      </c>
      <c r="L3189" s="77">
        <v>560000</v>
      </c>
      <c r="M3189" s="77" t="s">
        <v>18</v>
      </c>
      <c r="N3189" s="77"/>
      <c r="O3189" s="77"/>
      <c r="P3189" s="77"/>
    </row>
    <row r="3190" spans="1:16" x14ac:dyDescent="0.25">
      <c r="A3190" s="76">
        <v>51480</v>
      </c>
      <c r="B3190" s="76">
        <v>147026</v>
      </c>
      <c r="C3190" s="77" t="s">
        <v>5302</v>
      </c>
      <c r="D3190" s="77" t="s">
        <v>5657</v>
      </c>
      <c r="E3190" s="77" t="s">
        <v>5658</v>
      </c>
      <c r="F3190" s="77" t="s">
        <v>5364</v>
      </c>
      <c r="G3190" s="77"/>
      <c r="H3190" s="77" t="s">
        <v>374</v>
      </c>
      <c r="I3190" s="78">
        <v>1</v>
      </c>
      <c r="J3190" s="79">
        <v>252</v>
      </c>
      <c r="K3190" s="73">
        <f t="shared" si="54"/>
        <v>252</v>
      </c>
      <c r="L3190" s="77">
        <v>560000</v>
      </c>
      <c r="M3190" s="77" t="s">
        <v>18</v>
      </c>
      <c r="N3190" s="77"/>
      <c r="O3190" s="77"/>
      <c r="P3190" s="77"/>
    </row>
    <row r="3191" spans="1:16" x14ac:dyDescent="0.25">
      <c r="A3191" s="76">
        <v>51480</v>
      </c>
      <c r="B3191" s="76">
        <v>147087</v>
      </c>
      <c r="C3191" s="77" t="s">
        <v>5299</v>
      </c>
      <c r="D3191" s="77" t="s">
        <v>5657</v>
      </c>
      <c r="E3191" s="77" t="s">
        <v>5658</v>
      </c>
      <c r="F3191" s="77" t="s">
        <v>5364</v>
      </c>
      <c r="G3191" s="77"/>
      <c r="H3191" s="77" t="s">
        <v>371</v>
      </c>
      <c r="I3191" s="78">
        <v>1</v>
      </c>
      <c r="J3191" s="79">
        <v>222</v>
      </c>
      <c r="K3191" s="73">
        <f t="shared" ref="K3191:K3215" si="55">I3191*J3191</f>
        <v>222</v>
      </c>
      <c r="L3191" s="77">
        <v>560000</v>
      </c>
      <c r="M3191" s="77" t="s">
        <v>18</v>
      </c>
      <c r="N3191" s="77"/>
      <c r="O3191" s="77"/>
      <c r="P3191" s="77"/>
    </row>
    <row r="3192" spans="1:16" x14ac:dyDescent="0.25">
      <c r="A3192" s="76">
        <v>51480</v>
      </c>
      <c r="B3192" s="76">
        <v>147088</v>
      </c>
      <c r="C3192" s="77" t="s">
        <v>5300</v>
      </c>
      <c r="D3192" s="77" t="s">
        <v>5659</v>
      </c>
      <c r="E3192" s="77" t="s">
        <v>5660</v>
      </c>
      <c r="F3192" s="77" t="s">
        <v>5364</v>
      </c>
      <c r="G3192" s="77"/>
      <c r="H3192" s="77" t="s">
        <v>5301</v>
      </c>
      <c r="I3192" s="78">
        <v>1</v>
      </c>
      <c r="J3192" s="79">
        <v>596</v>
      </c>
      <c r="K3192" s="73">
        <f t="shared" si="55"/>
        <v>596</v>
      </c>
      <c r="L3192" s="77">
        <v>560000</v>
      </c>
      <c r="M3192" s="77" t="s">
        <v>18</v>
      </c>
      <c r="N3192" s="77"/>
      <c r="O3192" s="77"/>
      <c r="P3192" s="77"/>
    </row>
    <row r="3193" spans="1:16" x14ac:dyDescent="0.25">
      <c r="A3193" s="76">
        <v>51480</v>
      </c>
      <c r="B3193" s="76">
        <v>147089</v>
      </c>
      <c r="C3193" s="77" t="s">
        <v>4488</v>
      </c>
      <c r="D3193" s="77" t="s">
        <v>5970</v>
      </c>
      <c r="E3193" s="77" t="s">
        <v>5971</v>
      </c>
      <c r="F3193" s="77" t="s">
        <v>5364</v>
      </c>
      <c r="G3193" s="77"/>
      <c r="H3193" s="77" t="s">
        <v>90</v>
      </c>
      <c r="I3193" s="78">
        <v>4</v>
      </c>
      <c r="J3193" s="79">
        <v>1956</v>
      </c>
      <c r="K3193" s="73">
        <f t="shared" si="55"/>
        <v>7824</v>
      </c>
      <c r="L3193" s="77">
        <v>790000</v>
      </c>
      <c r="M3193" s="77" t="s">
        <v>28</v>
      </c>
      <c r="N3193" s="77"/>
      <c r="O3193" s="77"/>
      <c r="P3193" s="77"/>
    </row>
    <row r="3194" spans="1:16" x14ac:dyDescent="0.25">
      <c r="A3194" s="76">
        <v>51499</v>
      </c>
      <c r="B3194" s="76">
        <v>147090</v>
      </c>
      <c r="C3194" s="77" t="s">
        <v>4494</v>
      </c>
      <c r="D3194" s="77" t="s">
        <v>5972</v>
      </c>
      <c r="E3194" s="77" t="s">
        <v>5973</v>
      </c>
      <c r="F3194" s="77" t="s">
        <v>5364</v>
      </c>
      <c r="G3194" s="77"/>
      <c r="H3194" s="77" t="s">
        <v>295</v>
      </c>
      <c r="I3194" s="78">
        <v>4</v>
      </c>
      <c r="J3194" s="79">
        <v>3115</v>
      </c>
      <c r="K3194" s="73">
        <f t="shared" si="55"/>
        <v>12460</v>
      </c>
      <c r="L3194" s="77">
        <v>790000</v>
      </c>
      <c r="M3194" s="77" t="s">
        <v>28</v>
      </c>
      <c r="N3194" s="77"/>
      <c r="O3194" s="77"/>
      <c r="P3194" s="77"/>
    </row>
    <row r="3195" spans="1:16" x14ac:dyDescent="0.25">
      <c r="A3195" s="76">
        <v>51499</v>
      </c>
      <c r="B3195" s="76">
        <v>147091</v>
      </c>
      <c r="C3195" s="77" t="s">
        <v>4491</v>
      </c>
      <c r="D3195" s="77" t="s">
        <v>5974</v>
      </c>
      <c r="E3195" s="77" t="s">
        <v>5975</v>
      </c>
      <c r="F3195" s="77" t="s">
        <v>5364</v>
      </c>
      <c r="G3195" s="77"/>
      <c r="H3195" s="77" t="s">
        <v>295</v>
      </c>
      <c r="I3195" s="78">
        <v>4</v>
      </c>
      <c r="J3195" s="79">
        <v>3115</v>
      </c>
      <c r="K3195" s="73">
        <f t="shared" si="55"/>
        <v>12460</v>
      </c>
      <c r="L3195" s="77">
        <v>790000</v>
      </c>
      <c r="M3195" s="77" t="s">
        <v>28</v>
      </c>
      <c r="N3195" s="77"/>
      <c r="O3195" s="77"/>
      <c r="P3195" s="77"/>
    </row>
    <row r="3196" spans="1:16" x14ac:dyDescent="0.25">
      <c r="A3196" s="76">
        <v>51520</v>
      </c>
      <c r="B3196" s="76">
        <v>147117</v>
      </c>
      <c r="C3196" s="77" t="s">
        <v>4497</v>
      </c>
      <c r="D3196" s="77" t="s">
        <v>5976</v>
      </c>
      <c r="E3196" s="77" t="s">
        <v>5977</v>
      </c>
      <c r="F3196" s="77" t="s">
        <v>5364</v>
      </c>
      <c r="G3196" s="77"/>
      <c r="H3196" s="77" t="s">
        <v>295</v>
      </c>
      <c r="I3196" s="78">
        <v>4</v>
      </c>
      <c r="J3196" s="79">
        <v>3115</v>
      </c>
      <c r="K3196" s="73">
        <f t="shared" si="55"/>
        <v>12460</v>
      </c>
      <c r="L3196" s="77">
        <v>790000</v>
      </c>
      <c r="M3196" s="77" t="s">
        <v>28</v>
      </c>
      <c r="N3196" s="77"/>
      <c r="O3196" s="77"/>
      <c r="P3196" s="77"/>
    </row>
    <row r="3197" spans="1:16" x14ac:dyDescent="0.25">
      <c r="A3197" s="76">
        <v>51520</v>
      </c>
      <c r="B3197" s="76">
        <v>147119</v>
      </c>
      <c r="C3197" s="77" t="s">
        <v>5875</v>
      </c>
      <c r="D3197" s="77" t="s">
        <v>5876</v>
      </c>
      <c r="E3197" s="77" t="s">
        <v>5877</v>
      </c>
      <c r="F3197" s="77" t="s">
        <v>5364</v>
      </c>
      <c r="G3197" s="77"/>
      <c r="H3197" s="77" t="s">
        <v>403</v>
      </c>
      <c r="I3197" s="78">
        <v>2</v>
      </c>
      <c r="J3197" s="79">
        <v>690</v>
      </c>
      <c r="K3197" s="73">
        <f t="shared" si="55"/>
        <v>1380</v>
      </c>
      <c r="L3197" s="77">
        <v>870000</v>
      </c>
      <c r="M3197" s="77" t="s">
        <v>21</v>
      </c>
      <c r="N3197" s="77"/>
      <c r="O3197" s="77"/>
      <c r="P3197" s="77"/>
    </row>
    <row r="3198" spans="1:16" x14ac:dyDescent="0.25">
      <c r="A3198" s="76">
        <v>51520</v>
      </c>
      <c r="B3198" s="76">
        <v>147120</v>
      </c>
      <c r="C3198" s="77" t="s">
        <v>5881</v>
      </c>
      <c r="D3198" s="77" t="s">
        <v>5882</v>
      </c>
      <c r="E3198" s="77" t="s">
        <v>5883</v>
      </c>
      <c r="F3198" s="77" t="s">
        <v>5364</v>
      </c>
      <c r="G3198" s="77"/>
      <c r="H3198" s="77" t="s">
        <v>47</v>
      </c>
      <c r="I3198" s="78">
        <v>2</v>
      </c>
      <c r="J3198" s="79">
        <v>622</v>
      </c>
      <c r="K3198" s="73">
        <f t="shared" si="55"/>
        <v>1244</v>
      </c>
      <c r="L3198" s="77">
        <v>870000</v>
      </c>
      <c r="M3198" s="77" t="s">
        <v>21</v>
      </c>
      <c r="N3198" s="77"/>
      <c r="O3198" s="77"/>
      <c r="P3198" s="77"/>
    </row>
    <row r="3199" spans="1:16" x14ac:dyDescent="0.25">
      <c r="A3199" s="76">
        <v>51520</v>
      </c>
      <c r="B3199" s="76">
        <v>147121</v>
      </c>
      <c r="C3199" s="77" t="s">
        <v>6456</v>
      </c>
      <c r="D3199" s="77" t="s">
        <v>6457</v>
      </c>
      <c r="E3199" s="77" t="s">
        <v>6458</v>
      </c>
      <c r="F3199" s="77" t="s">
        <v>5364</v>
      </c>
      <c r="G3199" s="77"/>
      <c r="H3199" s="77" t="s">
        <v>47</v>
      </c>
      <c r="I3199" s="78">
        <v>2</v>
      </c>
      <c r="J3199" s="79">
        <v>631</v>
      </c>
      <c r="K3199" s="73">
        <f t="shared" si="55"/>
        <v>1262</v>
      </c>
      <c r="L3199" s="77">
        <v>870000</v>
      </c>
      <c r="M3199" s="77" t="s">
        <v>21</v>
      </c>
      <c r="N3199" s="77"/>
      <c r="O3199" s="77"/>
      <c r="P3199" s="77"/>
    </row>
    <row r="3200" spans="1:16" x14ac:dyDescent="0.25">
      <c r="A3200" s="76">
        <v>51520</v>
      </c>
      <c r="B3200" s="76">
        <v>147122</v>
      </c>
      <c r="C3200" s="77" t="s">
        <v>5884</v>
      </c>
      <c r="D3200" s="77" t="s">
        <v>5885</v>
      </c>
      <c r="E3200" s="77" t="s">
        <v>5886</v>
      </c>
      <c r="F3200" s="77" t="s">
        <v>5364</v>
      </c>
      <c r="G3200" s="77"/>
      <c r="H3200" s="77" t="s">
        <v>47</v>
      </c>
      <c r="I3200" s="78">
        <v>2</v>
      </c>
      <c r="J3200" s="79">
        <v>631</v>
      </c>
      <c r="K3200" s="73">
        <f t="shared" si="55"/>
        <v>1262</v>
      </c>
      <c r="L3200" s="77">
        <v>870000</v>
      </c>
      <c r="M3200" s="77" t="s">
        <v>21</v>
      </c>
      <c r="N3200" s="77"/>
      <c r="O3200" s="77"/>
      <c r="P3200" s="77"/>
    </row>
    <row r="3201" spans="1:16" x14ac:dyDescent="0.25">
      <c r="A3201" s="76">
        <v>51520</v>
      </c>
      <c r="B3201" s="76">
        <v>147123</v>
      </c>
      <c r="C3201" s="77" t="s">
        <v>1056</v>
      </c>
      <c r="D3201" s="77" t="s">
        <v>6662</v>
      </c>
      <c r="E3201" s="77" t="s">
        <v>6663</v>
      </c>
      <c r="F3201" s="77" t="s">
        <v>5364</v>
      </c>
      <c r="G3201" s="77"/>
      <c r="H3201" s="77" t="s">
        <v>1055</v>
      </c>
      <c r="I3201" s="78">
        <v>1</v>
      </c>
      <c r="J3201" s="79">
        <v>1420</v>
      </c>
      <c r="K3201" s="73">
        <f t="shared" si="55"/>
        <v>1420</v>
      </c>
      <c r="L3201" s="77">
        <v>870000</v>
      </c>
      <c r="M3201" s="77" t="s">
        <v>21</v>
      </c>
      <c r="N3201" s="77"/>
      <c r="O3201" s="77"/>
      <c r="P3201" s="77"/>
    </row>
    <row r="3202" spans="1:16" x14ac:dyDescent="0.25">
      <c r="A3202" s="76">
        <v>51520</v>
      </c>
      <c r="B3202" s="76">
        <v>147124</v>
      </c>
      <c r="C3202" s="77" t="s">
        <v>3614</v>
      </c>
      <c r="D3202" s="77" t="s">
        <v>5433</v>
      </c>
      <c r="E3202" s="77" t="s">
        <v>5432</v>
      </c>
      <c r="F3202" s="77" t="s">
        <v>5364</v>
      </c>
      <c r="G3202" s="77"/>
      <c r="H3202" s="77" t="s">
        <v>47</v>
      </c>
      <c r="I3202" s="78">
        <v>4</v>
      </c>
      <c r="J3202" s="79">
        <v>1202</v>
      </c>
      <c r="K3202" s="73">
        <f t="shared" si="55"/>
        <v>4808</v>
      </c>
      <c r="L3202" s="77">
        <v>920000</v>
      </c>
      <c r="M3202" s="77" t="s">
        <v>22</v>
      </c>
      <c r="N3202" s="77"/>
      <c r="O3202" s="77"/>
      <c r="P3202" s="77"/>
    </row>
    <row r="3203" spans="1:16" x14ac:dyDescent="0.25">
      <c r="A3203" s="76">
        <v>51520</v>
      </c>
      <c r="B3203" s="76">
        <v>147125</v>
      </c>
      <c r="C3203" s="77" t="s">
        <v>3372</v>
      </c>
      <c r="D3203" s="77" t="s">
        <v>6626</v>
      </c>
      <c r="E3203" s="77" t="s">
        <v>6627</v>
      </c>
      <c r="F3203" s="77" t="s">
        <v>5364</v>
      </c>
      <c r="G3203" s="77"/>
      <c r="H3203" s="77" t="s">
        <v>1480</v>
      </c>
      <c r="I3203" s="78">
        <v>1</v>
      </c>
      <c r="J3203" s="79">
        <v>925</v>
      </c>
      <c r="K3203" s="73">
        <f t="shared" si="55"/>
        <v>925</v>
      </c>
      <c r="L3203" s="77">
        <v>960000</v>
      </c>
      <c r="M3203" s="77" t="s">
        <v>23</v>
      </c>
      <c r="N3203" s="77"/>
      <c r="O3203" s="77"/>
      <c r="P3203" s="77"/>
    </row>
    <row r="3204" spans="1:16" x14ac:dyDescent="0.25">
      <c r="A3204" s="76">
        <v>51521</v>
      </c>
      <c r="B3204" s="76">
        <v>147114</v>
      </c>
      <c r="C3204" s="77" t="s">
        <v>4060</v>
      </c>
      <c r="D3204" s="77" t="s">
        <v>5385</v>
      </c>
      <c r="E3204" s="77" t="s">
        <v>5384</v>
      </c>
      <c r="F3204" s="77" t="s">
        <v>5364</v>
      </c>
      <c r="G3204" s="77"/>
      <c r="H3204" s="77" t="s">
        <v>54</v>
      </c>
      <c r="I3204" s="78">
        <v>1</v>
      </c>
      <c r="J3204" s="79">
        <v>2183</v>
      </c>
      <c r="K3204" s="73">
        <f t="shared" si="55"/>
        <v>2183</v>
      </c>
      <c r="L3204" s="77">
        <v>962200</v>
      </c>
      <c r="M3204" s="77" t="s">
        <v>23</v>
      </c>
      <c r="N3204" s="77"/>
      <c r="O3204" s="77"/>
      <c r="P3204" s="77"/>
    </row>
    <row r="3205" spans="1:16" x14ac:dyDescent="0.25">
      <c r="A3205" s="76">
        <v>51521</v>
      </c>
      <c r="B3205" s="76">
        <v>147115</v>
      </c>
      <c r="C3205" s="77" t="s">
        <v>4054</v>
      </c>
      <c r="D3205" s="77" t="s">
        <v>5381</v>
      </c>
      <c r="E3205" s="77" t="s">
        <v>5380</v>
      </c>
      <c r="F3205" s="77" t="s">
        <v>5364</v>
      </c>
      <c r="G3205" s="77"/>
      <c r="H3205" s="77" t="s">
        <v>86</v>
      </c>
      <c r="I3205" s="78">
        <v>1</v>
      </c>
      <c r="J3205" s="79">
        <v>2135</v>
      </c>
      <c r="K3205" s="73">
        <f t="shared" si="55"/>
        <v>2135</v>
      </c>
      <c r="L3205" s="77">
        <v>962200</v>
      </c>
      <c r="M3205" s="77" t="s">
        <v>23</v>
      </c>
      <c r="N3205" s="77"/>
      <c r="O3205" s="77"/>
      <c r="P3205" s="77"/>
    </row>
    <row r="3206" spans="1:16" x14ac:dyDescent="0.25">
      <c r="A3206" s="76">
        <v>51521</v>
      </c>
      <c r="B3206" s="76">
        <v>147116</v>
      </c>
      <c r="C3206" s="77" t="s">
        <v>4057</v>
      </c>
      <c r="D3206" s="77" t="s">
        <v>5379</v>
      </c>
      <c r="E3206" s="77" t="s">
        <v>5378</v>
      </c>
      <c r="F3206" s="77" t="s">
        <v>5364</v>
      </c>
      <c r="G3206" s="77"/>
      <c r="H3206" s="77" t="s">
        <v>86</v>
      </c>
      <c r="I3206" s="78">
        <v>1</v>
      </c>
      <c r="J3206" s="79">
        <v>2135</v>
      </c>
      <c r="K3206" s="73">
        <f t="shared" si="55"/>
        <v>2135</v>
      </c>
      <c r="L3206" s="77">
        <v>962200</v>
      </c>
      <c r="M3206" s="77" t="s">
        <v>23</v>
      </c>
      <c r="N3206" s="77"/>
      <c r="O3206" s="77"/>
      <c r="P3206" s="77"/>
    </row>
    <row r="3207" spans="1:16" x14ac:dyDescent="0.25">
      <c r="A3207" s="76">
        <v>51521</v>
      </c>
      <c r="B3207" s="76">
        <v>147118</v>
      </c>
      <c r="C3207" s="77" t="s">
        <v>5326</v>
      </c>
      <c r="D3207" s="77" t="s">
        <v>5480</v>
      </c>
      <c r="E3207" s="77" t="s">
        <v>5479</v>
      </c>
      <c r="F3207" s="77" t="s">
        <v>5364</v>
      </c>
      <c r="G3207" s="77"/>
      <c r="H3207" s="77" t="s">
        <v>86</v>
      </c>
      <c r="I3207" s="78">
        <v>2</v>
      </c>
      <c r="J3207" s="79">
        <v>1347</v>
      </c>
      <c r="K3207" s="73">
        <f t="shared" si="55"/>
        <v>2694</v>
      </c>
      <c r="L3207" s="77">
        <v>999500</v>
      </c>
      <c r="M3207" s="77" t="s">
        <v>25</v>
      </c>
      <c r="N3207" s="77"/>
      <c r="O3207" s="77"/>
      <c r="P3207" s="77"/>
    </row>
    <row r="3208" spans="1:16" x14ac:dyDescent="0.25">
      <c r="A3208" s="76">
        <v>51521</v>
      </c>
      <c r="B3208" s="76">
        <v>147127</v>
      </c>
      <c r="C3208" s="77" t="s">
        <v>5329</v>
      </c>
      <c r="D3208" s="77" t="s">
        <v>5476</v>
      </c>
      <c r="E3208" s="77" t="s">
        <v>5475</v>
      </c>
      <c r="F3208" s="77" t="s">
        <v>5364</v>
      </c>
      <c r="G3208" s="77"/>
      <c r="H3208" s="77" t="s">
        <v>195</v>
      </c>
      <c r="I3208" s="78">
        <v>1</v>
      </c>
      <c r="J3208" s="79">
        <v>1347</v>
      </c>
      <c r="K3208" s="73">
        <f t="shared" si="55"/>
        <v>1347</v>
      </c>
      <c r="L3208" s="77">
        <v>999500</v>
      </c>
      <c r="M3208" s="77" t="s">
        <v>25</v>
      </c>
      <c r="N3208" s="77"/>
      <c r="O3208" s="77"/>
      <c r="P3208" s="77"/>
    </row>
    <row r="3209" spans="1:16" x14ac:dyDescent="0.25">
      <c r="A3209" s="76">
        <v>51521</v>
      </c>
      <c r="B3209" s="76">
        <v>147128</v>
      </c>
      <c r="C3209" s="77" t="s">
        <v>797</v>
      </c>
      <c r="D3209" s="77" t="s">
        <v>5799</v>
      </c>
      <c r="E3209" s="77" t="s">
        <v>5800</v>
      </c>
      <c r="F3209" s="77" t="s">
        <v>5364</v>
      </c>
      <c r="G3209" s="77"/>
      <c r="H3209" s="77" t="s">
        <v>39</v>
      </c>
      <c r="I3209" s="78">
        <v>2</v>
      </c>
      <c r="J3209" s="79">
        <v>1596</v>
      </c>
      <c r="K3209" s="73">
        <f t="shared" si="55"/>
        <v>3192</v>
      </c>
      <c r="L3209" s="77">
        <v>999500</v>
      </c>
      <c r="M3209" s="77" t="s">
        <v>25</v>
      </c>
      <c r="N3209" s="77"/>
      <c r="O3209" s="77"/>
      <c r="P3209" s="77"/>
    </row>
    <row r="3210" spans="1:16" x14ac:dyDescent="0.25">
      <c r="A3210" s="76">
        <v>51521</v>
      </c>
      <c r="B3210" s="76">
        <v>147129</v>
      </c>
      <c r="C3210" s="77" t="s">
        <v>142</v>
      </c>
      <c r="D3210" s="77" t="s">
        <v>143</v>
      </c>
      <c r="E3210" s="77" t="s">
        <v>144</v>
      </c>
      <c r="F3210" s="77" t="s">
        <v>5364</v>
      </c>
      <c r="G3210" s="77"/>
      <c r="H3210" s="77" t="s">
        <v>138</v>
      </c>
      <c r="I3210" s="78">
        <v>1</v>
      </c>
      <c r="J3210" s="79">
        <v>1496</v>
      </c>
      <c r="K3210" s="73">
        <f t="shared" si="55"/>
        <v>1496</v>
      </c>
      <c r="L3210" s="77">
        <v>999500</v>
      </c>
      <c r="M3210" s="77" t="s">
        <v>25</v>
      </c>
      <c r="N3210" s="77"/>
      <c r="O3210" s="77"/>
      <c r="P3210" s="77"/>
    </row>
    <row r="3211" spans="1:16" x14ac:dyDescent="0.25">
      <c r="A3211" s="76">
        <v>51521</v>
      </c>
      <c r="B3211" s="76">
        <v>147130</v>
      </c>
      <c r="C3211" s="77" t="s">
        <v>5327</v>
      </c>
      <c r="D3211" s="77" t="s">
        <v>5482</v>
      </c>
      <c r="E3211" s="77" t="s">
        <v>5481</v>
      </c>
      <c r="F3211" s="77" t="s">
        <v>5364</v>
      </c>
      <c r="G3211" s="77"/>
      <c r="H3211" s="77" t="s">
        <v>195</v>
      </c>
      <c r="I3211" s="78">
        <v>1</v>
      </c>
      <c r="J3211" s="79">
        <v>1347</v>
      </c>
      <c r="K3211" s="73">
        <f t="shared" si="55"/>
        <v>1347</v>
      </c>
      <c r="L3211" s="77">
        <v>999500</v>
      </c>
      <c r="M3211" s="77" t="s">
        <v>25</v>
      </c>
      <c r="N3211" s="77"/>
      <c r="O3211" s="77"/>
      <c r="P3211" s="77"/>
    </row>
    <row r="3212" spans="1:16" x14ac:dyDescent="0.25">
      <c r="A3212" s="76">
        <v>51521</v>
      </c>
      <c r="B3212" s="76">
        <v>147131</v>
      </c>
      <c r="C3212" s="77" t="s">
        <v>5328</v>
      </c>
      <c r="D3212" s="77" t="s">
        <v>5478</v>
      </c>
      <c r="E3212" s="77" t="s">
        <v>5477</v>
      </c>
      <c r="F3212" s="77" t="s">
        <v>5364</v>
      </c>
      <c r="G3212" s="77"/>
      <c r="H3212" s="77" t="s">
        <v>195</v>
      </c>
      <c r="I3212" s="78">
        <v>1</v>
      </c>
      <c r="J3212" s="79">
        <v>1347</v>
      </c>
      <c r="K3212" s="73">
        <f t="shared" si="55"/>
        <v>1347</v>
      </c>
      <c r="L3212" s="77">
        <v>999500</v>
      </c>
      <c r="M3212" s="77" t="s">
        <v>25</v>
      </c>
      <c r="N3212" s="77"/>
      <c r="O3212" s="77"/>
      <c r="P3212" s="77"/>
    </row>
    <row r="3213" spans="1:16" x14ac:dyDescent="0.25">
      <c r="A3213" s="76">
        <v>51539</v>
      </c>
      <c r="B3213" s="76">
        <v>147107</v>
      </c>
      <c r="C3213" s="77" t="s">
        <v>397</v>
      </c>
      <c r="D3213" s="77" t="s">
        <v>6276</v>
      </c>
      <c r="E3213" s="77" t="s">
        <v>6277</v>
      </c>
      <c r="F3213" s="77" t="s">
        <v>5364</v>
      </c>
      <c r="G3213" s="77"/>
      <c r="H3213" s="77" t="s">
        <v>188</v>
      </c>
      <c r="I3213" s="78">
        <v>3</v>
      </c>
      <c r="J3213" s="79">
        <v>1986</v>
      </c>
      <c r="K3213" s="73">
        <f t="shared" si="55"/>
        <v>5958</v>
      </c>
      <c r="L3213" s="77">
        <v>999500</v>
      </c>
      <c r="M3213" s="77" t="s">
        <v>25</v>
      </c>
      <c r="N3213" s="77"/>
      <c r="O3213" s="77"/>
      <c r="P3213" s="77"/>
    </row>
    <row r="3214" spans="1:16" x14ac:dyDescent="0.25">
      <c r="A3214" s="76">
        <v>51541</v>
      </c>
      <c r="B3214" s="76">
        <v>147210</v>
      </c>
      <c r="C3214" s="77" t="s">
        <v>4418</v>
      </c>
      <c r="D3214" s="77" t="s">
        <v>6180</v>
      </c>
      <c r="E3214" s="77" t="s">
        <v>6181</v>
      </c>
      <c r="F3214" s="77" t="s">
        <v>5364</v>
      </c>
      <c r="G3214" s="77"/>
      <c r="H3214" s="77" t="s">
        <v>54</v>
      </c>
      <c r="I3214" s="78">
        <v>2</v>
      </c>
      <c r="J3214" s="79">
        <v>2020</v>
      </c>
      <c r="K3214" s="73">
        <f t="shared" si="55"/>
        <v>4040</v>
      </c>
      <c r="L3214" s="77">
        <v>999500</v>
      </c>
      <c r="M3214" s="77" t="s">
        <v>25</v>
      </c>
      <c r="N3214" s="77"/>
      <c r="O3214" s="77"/>
      <c r="P3214" s="77"/>
    </row>
    <row r="3215" spans="1:16" x14ac:dyDescent="0.25">
      <c r="A3215" s="76">
        <v>51560</v>
      </c>
      <c r="B3215" s="76">
        <v>147246</v>
      </c>
      <c r="C3215" s="77" t="s">
        <v>803</v>
      </c>
      <c r="D3215" s="77" t="s">
        <v>5804</v>
      </c>
      <c r="E3215" s="77" t="s">
        <v>5805</v>
      </c>
      <c r="F3215" s="77" t="s">
        <v>5364</v>
      </c>
      <c r="G3215" s="77"/>
      <c r="H3215" s="77" t="s">
        <v>138</v>
      </c>
      <c r="I3215" s="78">
        <v>2</v>
      </c>
      <c r="J3215" s="79">
        <v>1496</v>
      </c>
      <c r="K3215" s="73">
        <f t="shared" si="55"/>
        <v>2992</v>
      </c>
      <c r="L3215" s="77">
        <v>999500</v>
      </c>
      <c r="M3215" s="77" t="s">
        <v>25</v>
      </c>
      <c r="N3215" s="77"/>
      <c r="O3215" s="77"/>
      <c r="P3215" s="77"/>
    </row>
  </sheetData>
  <sortState ref="C3095:M3215">
    <sortCondition ref="L3095:L3215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16"/>
  <sheetViews>
    <sheetView workbookViewId="0">
      <selection activeCell="C1" sqref="C1"/>
    </sheetView>
  </sheetViews>
  <sheetFormatPr defaultRowHeight="15" x14ac:dyDescent="0.25"/>
  <cols>
    <col min="3" max="3" width="20.140625" customWidth="1"/>
    <col min="4" max="4" width="45.42578125" bestFit="1" customWidth="1"/>
    <col min="5" max="5" width="141.28515625" hidden="1" customWidth="1"/>
    <col min="6" max="6" width="23.5703125" hidden="1" customWidth="1"/>
    <col min="7" max="8" width="0" hidden="1" customWidth="1"/>
    <col min="12" max="12" width="11.42578125" customWidth="1"/>
    <col min="13" max="13" width="0" hidden="1" customWidth="1"/>
    <col min="14" max="16" width="118.85546875" hidden="1" customWidth="1"/>
    <col min="17" max="17" width="12.42578125" customWidth="1"/>
  </cols>
  <sheetData>
    <row r="1" spans="1:17" ht="102" x14ac:dyDescent="0.25">
      <c r="A1" s="80" t="s">
        <v>0</v>
      </c>
      <c r="B1" s="80" t="s">
        <v>1</v>
      </c>
      <c r="C1" s="1" t="s">
        <v>8807</v>
      </c>
      <c r="D1" s="80" t="s">
        <v>2</v>
      </c>
      <c r="E1" s="80" t="s">
        <v>3</v>
      </c>
      <c r="F1" s="80" t="s">
        <v>26</v>
      </c>
      <c r="G1" s="80" t="s">
        <v>4</v>
      </c>
      <c r="H1" s="80" t="s">
        <v>5</v>
      </c>
      <c r="I1" s="80" t="s">
        <v>6</v>
      </c>
      <c r="J1" s="80" t="s">
        <v>6664</v>
      </c>
      <c r="K1" s="80" t="s">
        <v>10</v>
      </c>
      <c r="L1" s="80" t="s">
        <v>7</v>
      </c>
      <c r="M1" s="80" t="s">
        <v>6665</v>
      </c>
      <c r="N1" s="80" t="s">
        <v>6666</v>
      </c>
      <c r="O1" s="80" t="s">
        <v>6667</v>
      </c>
      <c r="P1" s="80" t="s">
        <v>6668</v>
      </c>
      <c r="Q1" s="80" t="s">
        <v>27</v>
      </c>
    </row>
    <row r="2" spans="1:17" ht="25.5" x14ac:dyDescent="0.25">
      <c r="A2" s="81">
        <v>51780</v>
      </c>
      <c r="B2" s="81">
        <v>149491</v>
      </c>
      <c r="C2" s="82" t="s">
        <v>6388</v>
      </c>
      <c r="D2" s="82" t="s">
        <v>6389</v>
      </c>
      <c r="E2" s="82" t="s">
        <v>6390</v>
      </c>
      <c r="F2" s="82" t="s">
        <v>5364</v>
      </c>
      <c r="G2" s="82"/>
      <c r="H2" s="82" t="s">
        <v>118</v>
      </c>
      <c r="I2" s="83">
        <v>2</v>
      </c>
      <c r="J2" s="84">
        <v>2005.21</v>
      </c>
      <c r="K2" s="85">
        <f t="shared" ref="K2:K65" si="0">J2*I2</f>
        <v>4010.42</v>
      </c>
      <c r="L2" s="82">
        <v>110211</v>
      </c>
      <c r="M2" s="82">
        <v>248614</v>
      </c>
      <c r="N2" s="82" t="s">
        <v>6708</v>
      </c>
      <c r="O2" s="82" t="s">
        <v>6709</v>
      </c>
      <c r="P2" s="82" t="s">
        <v>6710</v>
      </c>
      <c r="Q2" s="86" t="s">
        <v>11</v>
      </c>
    </row>
    <row r="3" spans="1:17" ht="25.5" x14ac:dyDescent="0.25">
      <c r="A3" s="81">
        <v>51780</v>
      </c>
      <c r="B3" s="81">
        <v>149493</v>
      </c>
      <c r="C3" s="82" t="s">
        <v>2893</v>
      </c>
      <c r="D3" s="82" t="s">
        <v>6372</v>
      </c>
      <c r="E3" s="82" t="s">
        <v>6373</v>
      </c>
      <c r="F3" s="82" t="s">
        <v>5364</v>
      </c>
      <c r="G3" s="82"/>
      <c r="H3" s="82" t="s">
        <v>86</v>
      </c>
      <c r="I3" s="83">
        <v>2</v>
      </c>
      <c r="J3" s="84">
        <v>1434.6</v>
      </c>
      <c r="K3" s="85">
        <f t="shared" si="0"/>
        <v>2869.2</v>
      </c>
      <c r="L3" s="82">
        <v>110211</v>
      </c>
      <c r="M3" s="82">
        <v>248614</v>
      </c>
      <c r="N3" s="82" t="s">
        <v>6708</v>
      </c>
      <c r="O3" s="82" t="s">
        <v>6709</v>
      </c>
      <c r="P3" s="82" t="s">
        <v>6710</v>
      </c>
      <c r="Q3" s="86" t="s">
        <v>11</v>
      </c>
    </row>
    <row r="4" spans="1:17" ht="25.5" x14ac:dyDescent="0.25">
      <c r="A4" s="81">
        <v>51780</v>
      </c>
      <c r="B4" s="81">
        <v>149516</v>
      </c>
      <c r="C4" s="82" t="s">
        <v>152</v>
      </c>
      <c r="D4" s="82" t="s">
        <v>6001</v>
      </c>
      <c r="E4" s="82" t="s">
        <v>6002</v>
      </c>
      <c r="F4" s="82" t="s">
        <v>5364</v>
      </c>
      <c r="G4" s="82"/>
      <c r="H4" s="82" t="s">
        <v>155</v>
      </c>
      <c r="I4" s="83">
        <v>3</v>
      </c>
      <c r="J4" s="84">
        <v>3320.25</v>
      </c>
      <c r="K4" s="85">
        <f t="shared" si="0"/>
        <v>9960.75</v>
      </c>
      <c r="L4" s="82">
        <v>110211</v>
      </c>
      <c r="M4" s="82">
        <v>248614</v>
      </c>
      <c r="N4" s="82" t="s">
        <v>6708</v>
      </c>
      <c r="O4" s="82" t="s">
        <v>6709</v>
      </c>
      <c r="P4" s="82" t="s">
        <v>6710</v>
      </c>
      <c r="Q4" s="86" t="s">
        <v>11</v>
      </c>
    </row>
    <row r="5" spans="1:17" ht="25.5" x14ac:dyDescent="0.25">
      <c r="A5" s="81">
        <v>52293</v>
      </c>
      <c r="B5" s="81">
        <v>149801</v>
      </c>
      <c r="C5" s="82" t="s">
        <v>1464</v>
      </c>
      <c r="D5" s="82" t="s">
        <v>6815</v>
      </c>
      <c r="E5" s="82" t="s">
        <v>6586</v>
      </c>
      <c r="F5" s="82" t="s">
        <v>5364</v>
      </c>
      <c r="G5" s="82"/>
      <c r="H5" s="82" t="s">
        <v>47</v>
      </c>
      <c r="I5" s="83">
        <v>2</v>
      </c>
      <c r="J5" s="84">
        <v>881.07</v>
      </c>
      <c r="K5" s="85">
        <f t="shared" si="0"/>
        <v>1762.14</v>
      </c>
      <c r="L5" s="82">
        <v>110222</v>
      </c>
      <c r="M5" s="82">
        <v>97466</v>
      </c>
      <c r="N5" s="82" t="s">
        <v>6914</v>
      </c>
      <c r="O5" s="82" t="s">
        <v>6915</v>
      </c>
      <c r="P5" s="82" t="s">
        <v>6916</v>
      </c>
      <c r="Q5" s="86" t="s">
        <v>11</v>
      </c>
    </row>
    <row r="6" spans="1:17" ht="25.5" x14ac:dyDescent="0.25">
      <c r="A6" s="81">
        <v>52297</v>
      </c>
      <c r="B6" s="81">
        <v>149804</v>
      </c>
      <c r="C6" s="82" t="s">
        <v>6612</v>
      </c>
      <c r="D6" s="82" t="s">
        <v>6840</v>
      </c>
      <c r="E6" s="82" t="s">
        <v>6841</v>
      </c>
      <c r="F6" s="82" t="s">
        <v>5364</v>
      </c>
      <c r="G6" s="82"/>
      <c r="H6" s="82" t="s">
        <v>295</v>
      </c>
      <c r="I6" s="83">
        <v>1</v>
      </c>
      <c r="J6" s="84">
        <v>2787.6</v>
      </c>
      <c r="K6" s="85">
        <f t="shared" si="0"/>
        <v>2787.6</v>
      </c>
      <c r="L6" s="82">
        <v>110222</v>
      </c>
      <c r="M6" s="82">
        <v>97466</v>
      </c>
      <c r="N6" s="82" t="s">
        <v>6914</v>
      </c>
      <c r="O6" s="82" t="s">
        <v>6915</v>
      </c>
      <c r="P6" s="82" t="s">
        <v>6916</v>
      </c>
      <c r="Q6" s="86" t="s">
        <v>11</v>
      </c>
    </row>
    <row r="7" spans="1:17" ht="25.5" x14ac:dyDescent="0.25">
      <c r="A7" s="81">
        <v>51760</v>
      </c>
      <c r="B7" s="81">
        <v>147602</v>
      </c>
      <c r="C7" s="82" t="s">
        <v>5051</v>
      </c>
      <c r="D7" s="82" t="s">
        <v>6265</v>
      </c>
      <c r="E7" s="82" t="s">
        <v>6266</v>
      </c>
      <c r="F7" s="82" t="s">
        <v>5364</v>
      </c>
      <c r="G7" s="82"/>
      <c r="H7" s="82" t="s">
        <v>43</v>
      </c>
      <c r="I7" s="83">
        <v>2</v>
      </c>
      <c r="J7" s="84">
        <v>1347.92</v>
      </c>
      <c r="K7" s="85">
        <f t="shared" si="0"/>
        <v>2695.84</v>
      </c>
      <c r="L7" s="82">
        <v>110230</v>
      </c>
      <c r="M7" s="82">
        <v>1976</v>
      </c>
      <c r="N7" s="82" t="s">
        <v>6706</v>
      </c>
      <c r="O7" s="82" t="s">
        <v>6707</v>
      </c>
      <c r="P7" s="82">
        <v>532233250</v>
      </c>
      <c r="Q7" s="86" t="s">
        <v>11</v>
      </c>
    </row>
    <row r="8" spans="1:17" ht="25.5" x14ac:dyDescent="0.25">
      <c r="A8" s="81">
        <v>51760</v>
      </c>
      <c r="B8" s="81">
        <v>147603</v>
      </c>
      <c r="C8" s="82" t="s">
        <v>5057</v>
      </c>
      <c r="D8" s="82" t="s">
        <v>5861</v>
      </c>
      <c r="E8" s="82" t="s">
        <v>5862</v>
      </c>
      <c r="F8" s="82" t="s">
        <v>5364</v>
      </c>
      <c r="G8" s="82"/>
      <c r="H8" s="82" t="s">
        <v>305</v>
      </c>
      <c r="I8" s="83">
        <v>1</v>
      </c>
      <c r="J8" s="84">
        <v>1405.21</v>
      </c>
      <c r="K8" s="85">
        <f t="shared" si="0"/>
        <v>1405.21</v>
      </c>
      <c r="L8" s="82">
        <v>110230</v>
      </c>
      <c r="M8" s="82">
        <v>1976</v>
      </c>
      <c r="N8" s="82" t="s">
        <v>6706</v>
      </c>
      <c r="O8" s="82" t="s">
        <v>6707</v>
      </c>
      <c r="P8" s="82">
        <v>532233250</v>
      </c>
      <c r="Q8" s="86" t="s">
        <v>11</v>
      </c>
    </row>
    <row r="9" spans="1:17" ht="25.5" x14ac:dyDescent="0.25">
      <c r="A9" s="81">
        <v>51760</v>
      </c>
      <c r="B9" s="81">
        <v>147604</v>
      </c>
      <c r="C9" s="82" t="s">
        <v>5054</v>
      </c>
      <c r="D9" s="82" t="s">
        <v>5863</v>
      </c>
      <c r="E9" s="82" t="s">
        <v>5864</v>
      </c>
      <c r="F9" s="82" t="s">
        <v>5364</v>
      </c>
      <c r="G9" s="82"/>
      <c r="H9" s="82" t="s">
        <v>305</v>
      </c>
      <c r="I9" s="83">
        <v>1</v>
      </c>
      <c r="J9" s="84">
        <v>1405.21</v>
      </c>
      <c r="K9" s="85">
        <f t="shared" si="0"/>
        <v>1405.21</v>
      </c>
      <c r="L9" s="82">
        <v>110230</v>
      </c>
      <c r="M9" s="82">
        <v>1976</v>
      </c>
      <c r="N9" s="82" t="s">
        <v>6706</v>
      </c>
      <c r="O9" s="82" t="s">
        <v>6707</v>
      </c>
      <c r="P9" s="82">
        <v>532233250</v>
      </c>
      <c r="Q9" s="86" t="s">
        <v>11</v>
      </c>
    </row>
    <row r="10" spans="1:17" ht="25.5" x14ac:dyDescent="0.25">
      <c r="A10" s="81">
        <v>51760</v>
      </c>
      <c r="B10" s="81">
        <v>147605</v>
      </c>
      <c r="C10" s="82" t="s">
        <v>5060</v>
      </c>
      <c r="D10" s="82" t="s">
        <v>5865</v>
      </c>
      <c r="E10" s="82" t="s">
        <v>5866</v>
      </c>
      <c r="F10" s="82" t="s">
        <v>5364</v>
      </c>
      <c r="G10" s="82"/>
      <c r="H10" s="82" t="s">
        <v>305</v>
      </c>
      <c r="I10" s="83">
        <v>1</v>
      </c>
      <c r="J10" s="84">
        <v>1405.21</v>
      </c>
      <c r="K10" s="85">
        <f t="shared" si="0"/>
        <v>1405.21</v>
      </c>
      <c r="L10" s="82">
        <v>110230</v>
      </c>
      <c r="M10" s="82">
        <v>1976</v>
      </c>
      <c r="N10" s="82" t="s">
        <v>6706</v>
      </c>
      <c r="O10" s="82" t="s">
        <v>6707</v>
      </c>
      <c r="P10" s="82">
        <v>532233250</v>
      </c>
      <c r="Q10" s="86" t="s">
        <v>11</v>
      </c>
    </row>
    <row r="11" spans="1:17" ht="25.5" x14ac:dyDescent="0.25">
      <c r="A11" s="81">
        <v>51663</v>
      </c>
      <c r="B11" s="81">
        <v>147409</v>
      </c>
      <c r="C11" s="82" t="s">
        <v>970</v>
      </c>
      <c r="D11" s="82" t="s">
        <v>6563</v>
      </c>
      <c r="E11" s="82" t="s">
        <v>6564</v>
      </c>
      <c r="F11" s="82" t="s">
        <v>5364</v>
      </c>
      <c r="G11" s="82"/>
      <c r="H11" s="82" t="s">
        <v>35</v>
      </c>
      <c r="I11" s="83">
        <v>2</v>
      </c>
      <c r="J11" s="84">
        <v>352.08</v>
      </c>
      <c r="K11" s="85">
        <f t="shared" si="0"/>
        <v>704.16</v>
      </c>
      <c r="L11" s="82">
        <v>110319</v>
      </c>
      <c r="M11" s="82">
        <v>113435</v>
      </c>
      <c r="N11" s="82" t="s">
        <v>6676</v>
      </c>
      <c r="O11" s="82" t="s">
        <v>6677</v>
      </c>
      <c r="P11" s="82" t="s">
        <v>6678</v>
      </c>
      <c r="Q11" s="86" t="s">
        <v>11</v>
      </c>
    </row>
    <row r="12" spans="1:17" ht="25.5" x14ac:dyDescent="0.25">
      <c r="A12" s="81">
        <v>51663</v>
      </c>
      <c r="B12" s="81">
        <v>147544</v>
      </c>
      <c r="C12" s="82" t="s">
        <v>3496</v>
      </c>
      <c r="D12" s="82" t="s">
        <v>6679</v>
      </c>
      <c r="E12" s="82" t="s">
        <v>6680</v>
      </c>
      <c r="F12" s="82" t="s">
        <v>5364</v>
      </c>
      <c r="G12" s="82"/>
      <c r="H12" s="82" t="s">
        <v>47</v>
      </c>
      <c r="I12" s="83">
        <v>3</v>
      </c>
      <c r="J12" s="84">
        <v>1444.79</v>
      </c>
      <c r="K12" s="85">
        <f t="shared" si="0"/>
        <v>4334.37</v>
      </c>
      <c r="L12" s="82">
        <v>110319</v>
      </c>
      <c r="M12" s="82">
        <v>113435</v>
      </c>
      <c r="N12" s="82" t="s">
        <v>6676</v>
      </c>
      <c r="O12" s="82" t="s">
        <v>6677</v>
      </c>
      <c r="P12" s="82" t="s">
        <v>6678</v>
      </c>
      <c r="Q12" s="86" t="s">
        <v>11</v>
      </c>
    </row>
    <row r="13" spans="1:17" ht="25.5" x14ac:dyDescent="0.25">
      <c r="A13" s="81">
        <v>51663</v>
      </c>
      <c r="B13" s="81">
        <v>147545</v>
      </c>
      <c r="C13" s="82" t="s">
        <v>3493</v>
      </c>
      <c r="D13" s="82" t="s">
        <v>6583</v>
      </c>
      <c r="E13" s="82" t="s">
        <v>6584</v>
      </c>
      <c r="F13" s="82" t="s">
        <v>5364</v>
      </c>
      <c r="G13" s="82"/>
      <c r="H13" s="82" t="s">
        <v>47</v>
      </c>
      <c r="I13" s="83">
        <v>3</v>
      </c>
      <c r="J13" s="84">
        <v>1443.75</v>
      </c>
      <c r="K13" s="85">
        <f t="shared" si="0"/>
        <v>4331.25</v>
      </c>
      <c r="L13" s="82">
        <v>110319</v>
      </c>
      <c r="M13" s="82">
        <v>113435</v>
      </c>
      <c r="N13" s="82" t="s">
        <v>6676</v>
      </c>
      <c r="O13" s="82" t="s">
        <v>6677</v>
      </c>
      <c r="P13" s="82" t="s">
        <v>6678</v>
      </c>
      <c r="Q13" s="86" t="s">
        <v>11</v>
      </c>
    </row>
    <row r="14" spans="1:17" ht="25.5" x14ac:dyDescent="0.25">
      <c r="A14" s="81">
        <v>51663</v>
      </c>
      <c r="B14" s="81">
        <v>147546</v>
      </c>
      <c r="C14" s="82" t="s">
        <v>3499</v>
      </c>
      <c r="D14" s="82" t="s">
        <v>6581</v>
      </c>
      <c r="E14" s="82" t="s">
        <v>6582</v>
      </c>
      <c r="F14" s="82" t="s">
        <v>5364</v>
      </c>
      <c r="G14" s="82"/>
      <c r="H14" s="82" t="s">
        <v>47</v>
      </c>
      <c r="I14" s="83">
        <v>3</v>
      </c>
      <c r="J14" s="84">
        <v>1445.83</v>
      </c>
      <c r="K14" s="85">
        <f t="shared" si="0"/>
        <v>4337.49</v>
      </c>
      <c r="L14" s="82">
        <v>110319</v>
      </c>
      <c r="M14" s="82">
        <v>113435</v>
      </c>
      <c r="N14" s="82" t="s">
        <v>6676</v>
      </c>
      <c r="O14" s="82" t="s">
        <v>6677</v>
      </c>
      <c r="P14" s="82" t="s">
        <v>6678</v>
      </c>
      <c r="Q14" s="86" t="s">
        <v>11</v>
      </c>
    </row>
    <row r="15" spans="1:17" ht="25.5" x14ac:dyDescent="0.25">
      <c r="A15" s="81">
        <v>51663</v>
      </c>
      <c r="B15" s="81">
        <v>147550</v>
      </c>
      <c r="C15" s="82" t="s">
        <v>3490</v>
      </c>
      <c r="D15" s="82" t="s">
        <v>6532</v>
      </c>
      <c r="E15" s="82" t="s">
        <v>6533</v>
      </c>
      <c r="F15" s="82" t="s">
        <v>5364</v>
      </c>
      <c r="G15" s="82"/>
      <c r="H15" s="82" t="s">
        <v>86</v>
      </c>
      <c r="I15" s="83">
        <v>3</v>
      </c>
      <c r="J15" s="84">
        <v>1234.3800000000001</v>
      </c>
      <c r="K15" s="85">
        <f t="shared" si="0"/>
        <v>3703.1400000000003</v>
      </c>
      <c r="L15" s="82">
        <v>110319</v>
      </c>
      <c r="M15" s="82">
        <v>113435</v>
      </c>
      <c r="N15" s="82" t="s">
        <v>6676</v>
      </c>
      <c r="O15" s="82" t="s">
        <v>6677</v>
      </c>
      <c r="P15" s="82" t="s">
        <v>6678</v>
      </c>
      <c r="Q15" s="86" t="s">
        <v>11</v>
      </c>
    </row>
    <row r="16" spans="1:17" ht="25.5" x14ac:dyDescent="0.25">
      <c r="A16" s="81">
        <v>51739</v>
      </c>
      <c r="B16" s="81">
        <v>147567</v>
      </c>
      <c r="C16" s="82" t="s">
        <v>6697</v>
      </c>
      <c r="D16" s="82" t="s">
        <v>6698</v>
      </c>
      <c r="E16" s="82" t="s">
        <v>6699</v>
      </c>
      <c r="F16" s="82" t="s">
        <v>5364</v>
      </c>
      <c r="G16" s="82"/>
      <c r="H16" s="82" t="s">
        <v>295</v>
      </c>
      <c r="I16" s="83">
        <v>2</v>
      </c>
      <c r="J16" s="84">
        <v>2226.04</v>
      </c>
      <c r="K16" s="85">
        <f t="shared" si="0"/>
        <v>4452.08</v>
      </c>
      <c r="L16" s="82">
        <v>110513</v>
      </c>
      <c r="M16" s="82">
        <v>204115</v>
      </c>
      <c r="N16" s="82" t="s">
        <v>6700</v>
      </c>
      <c r="O16" s="82" t="s">
        <v>6701</v>
      </c>
      <c r="P16" s="82">
        <v>549491330</v>
      </c>
      <c r="Q16" s="86" t="s">
        <v>11</v>
      </c>
    </row>
    <row r="17" spans="1:17" ht="25.5" x14ac:dyDescent="0.25">
      <c r="A17" s="81">
        <v>52209</v>
      </c>
      <c r="B17" s="81">
        <v>149201</v>
      </c>
      <c r="C17" s="82" t="s">
        <v>922</v>
      </c>
      <c r="D17" s="82" t="s">
        <v>6862</v>
      </c>
      <c r="E17" s="82" t="s">
        <v>6863</v>
      </c>
      <c r="F17" s="82" t="s">
        <v>5364</v>
      </c>
      <c r="G17" s="82"/>
      <c r="H17" s="82" t="s">
        <v>279</v>
      </c>
      <c r="I17" s="83">
        <v>1</v>
      </c>
      <c r="J17" s="84">
        <v>1652.08</v>
      </c>
      <c r="K17" s="85">
        <f t="shared" si="0"/>
        <v>1652.08</v>
      </c>
      <c r="L17" s="82">
        <v>110513</v>
      </c>
      <c r="M17" s="82">
        <v>204115</v>
      </c>
      <c r="N17" s="82" t="s">
        <v>6700</v>
      </c>
      <c r="O17" s="82" t="s">
        <v>6701</v>
      </c>
      <c r="P17" s="82">
        <v>549491330</v>
      </c>
      <c r="Q17" s="86" t="s">
        <v>11</v>
      </c>
    </row>
    <row r="18" spans="1:17" ht="25.5" x14ac:dyDescent="0.25">
      <c r="A18" s="81">
        <v>52209</v>
      </c>
      <c r="B18" s="81">
        <v>149202</v>
      </c>
      <c r="C18" s="82" t="s">
        <v>928</v>
      </c>
      <c r="D18" s="82" t="s">
        <v>6864</v>
      </c>
      <c r="E18" s="82" t="s">
        <v>6865</v>
      </c>
      <c r="F18" s="82" t="s">
        <v>5364</v>
      </c>
      <c r="G18" s="82"/>
      <c r="H18" s="82" t="s">
        <v>279</v>
      </c>
      <c r="I18" s="83">
        <v>1</v>
      </c>
      <c r="J18" s="84">
        <v>3004.17</v>
      </c>
      <c r="K18" s="85">
        <f t="shared" si="0"/>
        <v>3004.17</v>
      </c>
      <c r="L18" s="82">
        <v>110513</v>
      </c>
      <c r="M18" s="82">
        <v>204115</v>
      </c>
      <c r="N18" s="82" t="s">
        <v>6700</v>
      </c>
      <c r="O18" s="82" t="s">
        <v>6701</v>
      </c>
      <c r="P18" s="82">
        <v>549491330</v>
      </c>
      <c r="Q18" s="86" t="s">
        <v>11</v>
      </c>
    </row>
    <row r="19" spans="1:17" ht="25.5" x14ac:dyDescent="0.25">
      <c r="A19" s="81">
        <v>52209</v>
      </c>
      <c r="B19" s="81">
        <v>149203</v>
      </c>
      <c r="C19" s="82" t="s">
        <v>925</v>
      </c>
      <c r="D19" s="82" t="s">
        <v>6866</v>
      </c>
      <c r="E19" s="82" t="s">
        <v>6867</v>
      </c>
      <c r="F19" s="82" t="s">
        <v>5364</v>
      </c>
      <c r="G19" s="82"/>
      <c r="H19" s="82" t="s">
        <v>279</v>
      </c>
      <c r="I19" s="83">
        <v>1</v>
      </c>
      <c r="J19" s="84">
        <v>3004.17</v>
      </c>
      <c r="K19" s="85">
        <f t="shared" si="0"/>
        <v>3004.17</v>
      </c>
      <c r="L19" s="82">
        <v>110513</v>
      </c>
      <c r="M19" s="82">
        <v>204115</v>
      </c>
      <c r="N19" s="82" t="s">
        <v>6700</v>
      </c>
      <c r="O19" s="82" t="s">
        <v>6701</v>
      </c>
      <c r="P19" s="82">
        <v>549491330</v>
      </c>
      <c r="Q19" s="86" t="s">
        <v>11</v>
      </c>
    </row>
    <row r="20" spans="1:17" ht="25.5" x14ac:dyDescent="0.25">
      <c r="A20" s="81">
        <v>52209</v>
      </c>
      <c r="B20" s="81">
        <v>149204</v>
      </c>
      <c r="C20" s="82" t="s">
        <v>931</v>
      </c>
      <c r="D20" s="82" t="s">
        <v>6868</v>
      </c>
      <c r="E20" s="82" t="s">
        <v>6869</v>
      </c>
      <c r="F20" s="82" t="s">
        <v>5364</v>
      </c>
      <c r="G20" s="82"/>
      <c r="H20" s="82" t="s">
        <v>279</v>
      </c>
      <c r="I20" s="83">
        <v>1</v>
      </c>
      <c r="J20" s="84">
        <v>2951.04</v>
      </c>
      <c r="K20" s="85">
        <f t="shared" si="0"/>
        <v>2951.04</v>
      </c>
      <c r="L20" s="82">
        <v>110513</v>
      </c>
      <c r="M20" s="82">
        <v>204115</v>
      </c>
      <c r="N20" s="82" t="s">
        <v>6700</v>
      </c>
      <c r="O20" s="82" t="s">
        <v>6701</v>
      </c>
      <c r="P20" s="82">
        <v>549491330</v>
      </c>
      <c r="Q20" s="86" t="s">
        <v>11</v>
      </c>
    </row>
    <row r="21" spans="1:17" ht="25.5" x14ac:dyDescent="0.25">
      <c r="A21" s="81">
        <v>52152</v>
      </c>
      <c r="B21" s="81">
        <v>149020</v>
      </c>
      <c r="C21" s="82" t="s">
        <v>4488</v>
      </c>
      <c r="D21" s="82" t="s">
        <v>5970</v>
      </c>
      <c r="E21" s="82" t="s">
        <v>5971</v>
      </c>
      <c r="F21" s="82" t="s">
        <v>5364</v>
      </c>
      <c r="G21" s="82"/>
      <c r="H21" s="82" t="s">
        <v>90</v>
      </c>
      <c r="I21" s="83">
        <v>1</v>
      </c>
      <c r="J21" s="84">
        <v>1897.92</v>
      </c>
      <c r="K21" s="85">
        <f t="shared" si="0"/>
        <v>1897.92</v>
      </c>
      <c r="L21" s="82">
        <v>110515</v>
      </c>
      <c r="M21" s="82">
        <v>324324</v>
      </c>
      <c r="N21" s="82" t="s">
        <v>6834</v>
      </c>
      <c r="O21" s="82" t="s">
        <v>6835</v>
      </c>
      <c r="P21" s="82">
        <v>549491340</v>
      </c>
      <c r="Q21" s="86" t="s">
        <v>11</v>
      </c>
    </row>
    <row r="22" spans="1:17" ht="25.5" x14ac:dyDescent="0.25">
      <c r="A22" s="81">
        <v>52152</v>
      </c>
      <c r="B22" s="81">
        <v>149022</v>
      </c>
      <c r="C22" s="82" t="s">
        <v>4494</v>
      </c>
      <c r="D22" s="82" t="s">
        <v>5972</v>
      </c>
      <c r="E22" s="82" t="s">
        <v>5973</v>
      </c>
      <c r="F22" s="82" t="s">
        <v>5364</v>
      </c>
      <c r="G22" s="82"/>
      <c r="H22" s="82" t="s">
        <v>295</v>
      </c>
      <c r="I22" s="83">
        <v>1</v>
      </c>
      <c r="J22" s="84">
        <v>3023.96</v>
      </c>
      <c r="K22" s="85">
        <f t="shared" si="0"/>
        <v>3023.96</v>
      </c>
      <c r="L22" s="82">
        <v>110515</v>
      </c>
      <c r="M22" s="82">
        <v>324324</v>
      </c>
      <c r="N22" s="82" t="s">
        <v>6834</v>
      </c>
      <c r="O22" s="82" t="s">
        <v>6835</v>
      </c>
      <c r="P22" s="82">
        <v>549491340</v>
      </c>
      <c r="Q22" s="86" t="s">
        <v>11</v>
      </c>
    </row>
    <row r="23" spans="1:17" ht="25.5" x14ac:dyDescent="0.25">
      <c r="A23" s="81">
        <v>52152</v>
      </c>
      <c r="B23" s="81">
        <v>149047</v>
      </c>
      <c r="C23" s="82" t="s">
        <v>4491</v>
      </c>
      <c r="D23" s="82" t="s">
        <v>5974</v>
      </c>
      <c r="E23" s="82" t="s">
        <v>5975</v>
      </c>
      <c r="F23" s="82" t="s">
        <v>5364</v>
      </c>
      <c r="G23" s="82"/>
      <c r="H23" s="82" t="s">
        <v>295</v>
      </c>
      <c r="I23" s="83">
        <v>1</v>
      </c>
      <c r="J23" s="84">
        <v>3023.96</v>
      </c>
      <c r="K23" s="85">
        <f t="shared" si="0"/>
        <v>3023.96</v>
      </c>
      <c r="L23" s="82">
        <v>110515</v>
      </c>
      <c r="M23" s="82">
        <v>324324</v>
      </c>
      <c r="N23" s="82" t="s">
        <v>6834</v>
      </c>
      <c r="O23" s="82" t="s">
        <v>6835</v>
      </c>
      <c r="P23" s="82">
        <v>549491340</v>
      </c>
      <c r="Q23" s="86" t="s">
        <v>11</v>
      </c>
    </row>
    <row r="24" spans="1:17" ht="25.5" x14ac:dyDescent="0.25">
      <c r="A24" s="81">
        <v>52152</v>
      </c>
      <c r="B24" s="81">
        <v>149051</v>
      </c>
      <c r="C24" s="82" t="s">
        <v>4497</v>
      </c>
      <c r="D24" s="82" t="s">
        <v>5976</v>
      </c>
      <c r="E24" s="82" t="s">
        <v>5977</v>
      </c>
      <c r="F24" s="82" t="s">
        <v>5364</v>
      </c>
      <c r="G24" s="82"/>
      <c r="H24" s="82" t="s">
        <v>295</v>
      </c>
      <c r="I24" s="83">
        <v>1</v>
      </c>
      <c r="J24" s="84">
        <v>3023.96</v>
      </c>
      <c r="K24" s="85">
        <f t="shared" si="0"/>
        <v>3023.96</v>
      </c>
      <c r="L24" s="82">
        <v>110515</v>
      </c>
      <c r="M24" s="82">
        <v>324324</v>
      </c>
      <c r="N24" s="82" t="s">
        <v>6834</v>
      </c>
      <c r="O24" s="82" t="s">
        <v>6835</v>
      </c>
      <c r="P24" s="82">
        <v>549491340</v>
      </c>
      <c r="Q24" s="86" t="s">
        <v>11</v>
      </c>
    </row>
    <row r="25" spans="1:17" ht="25.5" x14ac:dyDescent="0.25">
      <c r="A25" s="81">
        <v>52177</v>
      </c>
      <c r="B25" s="81">
        <v>148999</v>
      </c>
      <c r="C25" s="82" t="s">
        <v>6851</v>
      </c>
      <c r="D25" s="82" t="s">
        <v>6852</v>
      </c>
      <c r="E25" s="82" t="s">
        <v>6853</v>
      </c>
      <c r="F25" s="82" t="s">
        <v>5364</v>
      </c>
      <c r="G25" s="82"/>
      <c r="H25" s="82" t="s">
        <v>235</v>
      </c>
      <c r="I25" s="83">
        <v>2</v>
      </c>
      <c r="J25" s="84">
        <v>2057.29</v>
      </c>
      <c r="K25" s="85">
        <f t="shared" si="0"/>
        <v>4114.58</v>
      </c>
      <c r="L25" s="82">
        <v>110515</v>
      </c>
      <c r="M25" s="82">
        <v>324324</v>
      </c>
      <c r="N25" s="82" t="s">
        <v>6834</v>
      </c>
      <c r="O25" s="82" t="s">
        <v>6835</v>
      </c>
      <c r="P25" s="82">
        <v>549491340</v>
      </c>
      <c r="Q25" s="86" t="s">
        <v>11</v>
      </c>
    </row>
    <row r="26" spans="1:17" ht="25.5" x14ac:dyDescent="0.25">
      <c r="A26" s="81">
        <v>52177</v>
      </c>
      <c r="B26" s="81">
        <v>149001</v>
      </c>
      <c r="C26" s="82" t="s">
        <v>6842</v>
      </c>
      <c r="D26" s="82" t="s">
        <v>6843</v>
      </c>
      <c r="E26" s="82" t="s">
        <v>6844</v>
      </c>
      <c r="F26" s="82" t="s">
        <v>5364</v>
      </c>
      <c r="G26" s="82"/>
      <c r="H26" s="82" t="s">
        <v>217</v>
      </c>
      <c r="I26" s="83">
        <v>2</v>
      </c>
      <c r="J26" s="84">
        <v>2000</v>
      </c>
      <c r="K26" s="85">
        <f t="shared" si="0"/>
        <v>4000</v>
      </c>
      <c r="L26" s="82">
        <v>110515</v>
      </c>
      <c r="M26" s="82">
        <v>324324</v>
      </c>
      <c r="N26" s="82" t="s">
        <v>6834</v>
      </c>
      <c r="O26" s="82" t="s">
        <v>6835</v>
      </c>
      <c r="P26" s="82">
        <v>549491340</v>
      </c>
      <c r="Q26" s="86" t="s">
        <v>11</v>
      </c>
    </row>
    <row r="27" spans="1:17" ht="25.5" x14ac:dyDescent="0.25">
      <c r="A27" s="81">
        <v>52177</v>
      </c>
      <c r="B27" s="81">
        <v>149005</v>
      </c>
      <c r="C27" s="82" t="s">
        <v>6845</v>
      </c>
      <c r="D27" s="82" t="s">
        <v>6846</v>
      </c>
      <c r="E27" s="82" t="s">
        <v>6847</v>
      </c>
      <c r="F27" s="82" t="s">
        <v>5364</v>
      </c>
      <c r="G27" s="82"/>
      <c r="H27" s="82" t="s">
        <v>217</v>
      </c>
      <c r="I27" s="83">
        <v>2</v>
      </c>
      <c r="J27" s="84">
        <v>2040.63</v>
      </c>
      <c r="K27" s="85">
        <f t="shared" si="0"/>
        <v>4081.26</v>
      </c>
      <c r="L27" s="82">
        <v>110515</v>
      </c>
      <c r="M27" s="82">
        <v>324324</v>
      </c>
      <c r="N27" s="82" t="s">
        <v>6834</v>
      </c>
      <c r="O27" s="82" t="s">
        <v>6835</v>
      </c>
      <c r="P27" s="82">
        <v>549491340</v>
      </c>
      <c r="Q27" s="86" t="s">
        <v>11</v>
      </c>
    </row>
    <row r="28" spans="1:17" ht="25.5" x14ac:dyDescent="0.25">
      <c r="A28" s="81">
        <v>52177</v>
      </c>
      <c r="B28" s="81">
        <v>149018</v>
      </c>
      <c r="C28" s="82" t="s">
        <v>6848</v>
      </c>
      <c r="D28" s="82" t="s">
        <v>6849</v>
      </c>
      <c r="E28" s="82" t="s">
        <v>6850</v>
      </c>
      <c r="F28" s="82" t="s">
        <v>5364</v>
      </c>
      <c r="G28" s="82"/>
      <c r="H28" s="82" t="s">
        <v>217</v>
      </c>
      <c r="I28" s="83">
        <v>2</v>
      </c>
      <c r="J28" s="84">
        <v>1983.33</v>
      </c>
      <c r="K28" s="85">
        <f t="shared" si="0"/>
        <v>3966.66</v>
      </c>
      <c r="L28" s="82">
        <v>110515</v>
      </c>
      <c r="M28" s="82">
        <v>324324</v>
      </c>
      <c r="N28" s="82" t="s">
        <v>6834</v>
      </c>
      <c r="O28" s="82" t="s">
        <v>6835</v>
      </c>
      <c r="P28" s="82">
        <v>549491340</v>
      </c>
      <c r="Q28" s="86" t="s">
        <v>11</v>
      </c>
    </row>
    <row r="29" spans="1:17" ht="25.5" x14ac:dyDescent="0.25">
      <c r="A29" s="81">
        <v>52177</v>
      </c>
      <c r="B29" s="81">
        <v>150000</v>
      </c>
      <c r="C29" s="82" t="s">
        <v>5534</v>
      </c>
      <c r="D29" s="82" t="s">
        <v>5535</v>
      </c>
      <c r="E29" s="82" t="s">
        <v>5536</v>
      </c>
      <c r="F29" s="82" t="s">
        <v>5364</v>
      </c>
      <c r="G29" s="82"/>
      <c r="H29" s="82" t="s">
        <v>86</v>
      </c>
      <c r="I29" s="83">
        <v>2</v>
      </c>
      <c r="J29" s="84">
        <v>1303.1300000000001</v>
      </c>
      <c r="K29" s="85">
        <f t="shared" si="0"/>
        <v>2606.2600000000002</v>
      </c>
      <c r="L29" s="82">
        <v>110515</v>
      </c>
      <c r="M29" s="82">
        <v>324324</v>
      </c>
      <c r="N29" s="82" t="s">
        <v>6834</v>
      </c>
      <c r="O29" s="82" t="s">
        <v>6835</v>
      </c>
      <c r="P29" s="82">
        <v>549491340</v>
      </c>
      <c r="Q29" s="86" t="s">
        <v>11</v>
      </c>
    </row>
    <row r="30" spans="1:17" ht="25.5" x14ac:dyDescent="0.25">
      <c r="A30" s="81">
        <v>52093</v>
      </c>
      <c r="B30" s="81">
        <v>148770</v>
      </c>
      <c r="C30" s="82" t="s">
        <v>6798</v>
      </c>
      <c r="D30" s="82" t="s">
        <v>6799</v>
      </c>
      <c r="E30" s="82" t="s">
        <v>6800</v>
      </c>
      <c r="F30" s="82" t="s">
        <v>5364</v>
      </c>
      <c r="G30" s="82"/>
      <c r="H30" s="82" t="s">
        <v>62</v>
      </c>
      <c r="I30" s="83">
        <v>1</v>
      </c>
      <c r="J30" s="84">
        <v>4268.2299999999996</v>
      </c>
      <c r="K30" s="85">
        <f t="shared" si="0"/>
        <v>4268.2299999999996</v>
      </c>
      <c r="L30" s="82">
        <v>110518</v>
      </c>
      <c r="M30" s="82">
        <v>294</v>
      </c>
      <c r="N30" s="82" t="s">
        <v>6801</v>
      </c>
      <c r="O30" s="82" t="s">
        <v>6802</v>
      </c>
      <c r="P30" s="82">
        <v>549494302</v>
      </c>
      <c r="Q30" s="86" t="s">
        <v>11</v>
      </c>
    </row>
    <row r="31" spans="1:17" ht="25.5" x14ac:dyDescent="0.25">
      <c r="A31" s="81">
        <v>52093</v>
      </c>
      <c r="B31" s="81">
        <v>148777</v>
      </c>
      <c r="C31" s="82" t="s">
        <v>5221</v>
      </c>
      <c r="D31" s="82" t="s">
        <v>5448</v>
      </c>
      <c r="E31" s="82" t="s">
        <v>5447</v>
      </c>
      <c r="F31" s="82" t="s">
        <v>5364</v>
      </c>
      <c r="G31" s="82"/>
      <c r="H31" s="82" t="s">
        <v>118</v>
      </c>
      <c r="I31" s="83">
        <v>1</v>
      </c>
      <c r="J31" s="84">
        <v>1553.13</v>
      </c>
      <c r="K31" s="85">
        <f t="shared" si="0"/>
        <v>1553.13</v>
      </c>
      <c r="L31" s="82">
        <v>110518</v>
      </c>
      <c r="M31" s="82">
        <v>294</v>
      </c>
      <c r="N31" s="82" t="s">
        <v>6801</v>
      </c>
      <c r="O31" s="82" t="s">
        <v>6802</v>
      </c>
      <c r="P31" s="82">
        <v>549494302</v>
      </c>
      <c r="Q31" s="86" t="s">
        <v>11</v>
      </c>
    </row>
    <row r="32" spans="1:17" ht="25.5" x14ac:dyDescent="0.25">
      <c r="A32" s="81">
        <v>51948</v>
      </c>
      <c r="B32" s="81">
        <v>148041</v>
      </c>
      <c r="C32" s="82" t="s">
        <v>986</v>
      </c>
      <c r="D32" s="82" t="s">
        <v>5914</v>
      </c>
      <c r="E32" s="82" t="s">
        <v>5915</v>
      </c>
      <c r="F32" s="82" t="s">
        <v>5364</v>
      </c>
      <c r="G32" s="82"/>
      <c r="H32" s="82" t="s">
        <v>305</v>
      </c>
      <c r="I32" s="83">
        <v>3</v>
      </c>
      <c r="J32" s="84">
        <v>991.46</v>
      </c>
      <c r="K32" s="85">
        <f t="shared" si="0"/>
        <v>2974.38</v>
      </c>
      <c r="L32" s="82">
        <v>110525</v>
      </c>
      <c r="M32" s="82">
        <v>70424</v>
      </c>
      <c r="N32" s="82" t="s">
        <v>6752</v>
      </c>
      <c r="O32" s="82" t="s">
        <v>6753</v>
      </c>
      <c r="P32" s="82">
        <v>549494303</v>
      </c>
      <c r="Q32" s="86" t="s">
        <v>11</v>
      </c>
    </row>
    <row r="33" spans="1:17" ht="25.5" x14ac:dyDescent="0.25">
      <c r="A33" s="81">
        <v>51948</v>
      </c>
      <c r="B33" s="81">
        <v>149314</v>
      </c>
      <c r="C33" s="82" t="s">
        <v>36</v>
      </c>
      <c r="D33" s="82" t="s">
        <v>5773</v>
      </c>
      <c r="E33" s="82" t="s">
        <v>5774</v>
      </c>
      <c r="F33" s="82" t="s">
        <v>5364</v>
      </c>
      <c r="G33" s="82"/>
      <c r="H33" s="82" t="s">
        <v>39</v>
      </c>
      <c r="I33" s="83">
        <v>1</v>
      </c>
      <c r="J33" s="84">
        <v>1343.15</v>
      </c>
      <c r="K33" s="85">
        <f t="shared" si="0"/>
        <v>1343.15</v>
      </c>
      <c r="L33" s="82">
        <v>110525</v>
      </c>
      <c r="M33" s="82">
        <v>70424</v>
      </c>
      <c r="N33" s="82" t="s">
        <v>6752</v>
      </c>
      <c r="O33" s="82" t="s">
        <v>6753</v>
      </c>
      <c r="P33" s="82">
        <v>549494303</v>
      </c>
      <c r="Q33" s="86" t="s">
        <v>11</v>
      </c>
    </row>
    <row r="34" spans="1:17" ht="25.5" x14ac:dyDescent="0.25">
      <c r="A34" s="81">
        <v>52285</v>
      </c>
      <c r="B34" s="81">
        <v>149699</v>
      </c>
      <c r="C34" s="82" t="s">
        <v>152</v>
      </c>
      <c r="D34" s="82" t="s">
        <v>6001</v>
      </c>
      <c r="E34" s="82" t="s">
        <v>6002</v>
      </c>
      <c r="F34" s="82" t="s">
        <v>5364</v>
      </c>
      <c r="G34" s="82"/>
      <c r="H34" s="82" t="s">
        <v>155</v>
      </c>
      <c r="I34" s="83">
        <v>1</v>
      </c>
      <c r="J34" s="84">
        <v>3320.25</v>
      </c>
      <c r="K34" s="85">
        <f t="shared" si="0"/>
        <v>3320.25</v>
      </c>
      <c r="L34" s="82">
        <v>119396</v>
      </c>
      <c r="M34" s="82">
        <v>57073</v>
      </c>
      <c r="N34" s="82" t="s">
        <v>6907</v>
      </c>
      <c r="O34" s="82" t="s">
        <v>6908</v>
      </c>
      <c r="P34" s="82">
        <v>549498170</v>
      </c>
      <c r="Q34" s="86" t="s">
        <v>11</v>
      </c>
    </row>
    <row r="35" spans="1:17" ht="25.5" x14ac:dyDescent="0.25">
      <c r="A35" s="81">
        <v>52285</v>
      </c>
      <c r="B35" s="81">
        <v>149701</v>
      </c>
      <c r="C35" s="82" t="s">
        <v>36</v>
      </c>
      <c r="D35" s="82" t="s">
        <v>5773</v>
      </c>
      <c r="E35" s="82" t="s">
        <v>5774</v>
      </c>
      <c r="F35" s="82" t="s">
        <v>5364</v>
      </c>
      <c r="G35" s="82"/>
      <c r="H35" s="82" t="s">
        <v>39</v>
      </c>
      <c r="I35" s="83">
        <v>2</v>
      </c>
      <c r="J35" s="84">
        <v>1343.15</v>
      </c>
      <c r="K35" s="85">
        <f t="shared" si="0"/>
        <v>2686.3</v>
      </c>
      <c r="L35" s="82">
        <v>119396</v>
      </c>
      <c r="M35" s="82">
        <v>57073</v>
      </c>
      <c r="N35" s="82" t="s">
        <v>6907</v>
      </c>
      <c r="O35" s="82" t="s">
        <v>6908</v>
      </c>
      <c r="P35" s="82">
        <v>549498170</v>
      </c>
      <c r="Q35" s="86" t="s">
        <v>11</v>
      </c>
    </row>
    <row r="36" spans="1:17" ht="25.5" x14ac:dyDescent="0.25">
      <c r="A36" s="81">
        <v>52285</v>
      </c>
      <c r="B36" s="81">
        <v>149719</v>
      </c>
      <c r="C36" s="82" t="s">
        <v>5298</v>
      </c>
      <c r="D36" s="82" t="s">
        <v>5435</v>
      </c>
      <c r="E36" s="82" t="s">
        <v>5434</v>
      </c>
      <c r="F36" s="82" t="s">
        <v>5364</v>
      </c>
      <c r="G36" s="82"/>
      <c r="H36" s="82" t="s">
        <v>86</v>
      </c>
      <c r="I36" s="83">
        <v>1</v>
      </c>
      <c r="J36" s="84">
        <v>1845.83</v>
      </c>
      <c r="K36" s="85">
        <f t="shared" si="0"/>
        <v>1845.83</v>
      </c>
      <c r="L36" s="82">
        <v>119396</v>
      </c>
      <c r="M36" s="82">
        <v>57073</v>
      </c>
      <c r="N36" s="82" t="s">
        <v>6907</v>
      </c>
      <c r="O36" s="82" t="s">
        <v>6908</v>
      </c>
      <c r="P36" s="82">
        <v>549498170</v>
      </c>
      <c r="Q36" s="86" t="s">
        <v>11</v>
      </c>
    </row>
    <row r="37" spans="1:17" ht="25.5" x14ac:dyDescent="0.25">
      <c r="A37" s="81">
        <v>52048</v>
      </c>
      <c r="B37" s="81">
        <v>148297</v>
      </c>
      <c r="C37" s="82" t="s">
        <v>6768</v>
      </c>
      <c r="D37" s="82" t="s">
        <v>6769</v>
      </c>
      <c r="E37" s="82" t="s">
        <v>6770</v>
      </c>
      <c r="F37" s="82" t="s">
        <v>5364</v>
      </c>
      <c r="G37" s="82"/>
      <c r="H37" s="82" t="s">
        <v>264</v>
      </c>
      <c r="I37" s="83">
        <v>1</v>
      </c>
      <c r="J37" s="84">
        <v>935.42</v>
      </c>
      <c r="K37" s="85">
        <f t="shared" si="0"/>
        <v>935.42</v>
      </c>
      <c r="L37" s="82">
        <v>119911</v>
      </c>
      <c r="M37" s="82">
        <v>79421</v>
      </c>
      <c r="N37" s="82" t="s">
        <v>6771</v>
      </c>
      <c r="O37" s="82" t="s">
        <v>6772</v>
      </c>
      <c r="P37" s="82">
        <v>549495957</v>
      </c>
      <c r="Q37" s="86" t="s">
        <v>11</v>
      </c>
    </row>
    <row r="38" spans="1:17" ht="25.5" x14ac:dyDescent="0.25">
      <c r="A38" s="81">
        <v>52068</v>
      </c>
      <c r="B38" s="81">
        <v>148366</v>
      </c>
      <c r="C38" s="82" t="s">
        <v>5790</v>
      </c>
      <c r="D38" s="82" t="s">
        <v>5791</v>
      </c>
      <c r="E38" s="82" t="s">
        <v>5792</v>
      </c>
      <c r="F38" s="82" t="s">
        <v>5364</v>
      </c>
      <c r="G38" s="82"/>
      <c r="H38" s="82" t="s">
        <v>62</v>
      </c>
      <c r="I38" s="83">
        <v>1</v>
      </c>
      <c r="J38" s="84">
        <v>2833.33</v>
      </c>
      <c r="K38" s="85">
        <f t="shared" si="0"/>
        <v>2833.33</v>
      </c>
      <c r="L38" s="82">
        <v>119914</v>
      </c>
      <c r="M38" s="82">
        <v>169694</v>
      </c>
      <c r="N38" s="82" t="s">
        <v>6778</v>
      </c>
      <c r="O38" s="82" t="s">
        <v>6779</v>
      </c>
      <c r="P38" s="82">
        <v>549494162</v>
      </c>
      <c r="Q38" s="86" t="s">
        <v>11</v>
      </c>
    </row>
    <row r="39" spans="1:17" ht="25.5" x14ac:dyDescent="0.25">
      <c r="A39" s="81">
        <v>52229</v>
      </c>
      <c r="B39" s="81">
        <v>149359</v>
      </c>
      <c r="C39" s="82" t="s">
        <v>5051</v>
      </c>
      <c r="D39" s="82" t="s">
        <v>6265</v>
      </c>
      <c r="E39" s="82" t="s">
        <v>6266</v>
      </c>
      <c r="F39" s="82" t="s">
        <v>5364</v>
      </c>
      <c r="G39" s="82"/>
      <c r="H39" s="82" t="s">
        <v>43</v>
      </c>
      <c r="I39" s="83">
        <v>4</v>
      </c>
      <c r="J39" s="84">
        <v>1347.92</v>
      </c>
      <c r="K39" s="85">
        <f t="shared" si="0"/>
        <v>5391.68</v>
      </c>
      <c r="L39" s="82">
        <v>119920</v>
      </c>
      <c r="M39" s="82">
        <v>133072</v>
      </c>
      <c r="N39" s="82" t="s">
        <v>6879</v>
      </c>
      <c r="O39" s="82" t="s">
        <v>6880</v>
      </c>
      <c r="P39" s="82">
        <v>549495006</v>
      </c>
      <c r="Q39" s="86" t="s">
        <v>11</v>
      </c>
    </row>
    <row r="40" spans="1:17" ht="25.5" x14ac:dyDescent="0.25">
      <c r="A40" s="81">
        <v>52229</v>
      </c>
      <c r="B40" s="81">
        <v>149361</v>
      </c>
      <c r="C40" s="82" t="s">
        <v>5054</v>
      </c>
      <c r="D40" s="82" t="s">
        <v>5863</v>
      </c>
      <c r="E40" s="82" t="s">
        <v>5864</v>
      </c>
      <c r="F40" s="82" t="s">
        <v>5364</v>
      </c>
      <c r="G40" s="82"/>
      <c r="H40" s="82" t="s">
        <v>305</v>
      </c>
      <c r="I40" s="83">
        <v>2</v>
      </c>
      <c r="J40" s="84">
        <v>1405.21</v>
      </c>
      <c r="K40" s="85">
        <f t="shared" si="0"/>
        <v>2810.42</v>
      </c>
      <c r="L40" s="82">
        <v>119920</v>
      </c>
      <c r="M40" s="82">
        <v>133072</v>
      </c>
      <c r="N40" s="82" t="s">
        <v>6879</v>
      </c>
      <c r="O40" s="82" t="s">
        <v>6880</v>
      </c>
      <c r="P40" s="82">
        <v>549495006</v>
      </c>
      <c r="Q40" s="86" t="s">
        <v>11</v>
      </c>
    </row>
    <row r="41" spans="1:17" ht="25.5" x14ac:dyDescent="0.25">
      <c r="A41" s="81">
        <v>52229</v>
      </c>
      <c r="B41" s="81">
        <v>149414</v>
      </c>
      <c r="C41" s="82" t="s">
        <v>561</v>
      </c>
      <c r="D41" s="82" t="s">
        <v>5817</v>
      </c>
      <c r="E41" s="82" t="s">
        <v>5818</v>
      </c>
      <c r="F41" s="82" t="s">
        <v>5364</v>
      </c>
      <c r="G41" s="82"/>
      <c r="H41" s="82" t="s">
        <v>86</v>
      </c>
      <c r="I41" s="83">
        <v>2</v>
      </c>
      <c r="J41" s="84">
        <v>1254.53</v>
      </c>
      <c r="K41" s="85">
        <f t="shared" si="0"/>
        <v>2509.06</v>
      </c>
      <c r="L41" s="82">
        <v>119920</v>
      </c>
      <c r="M41" s="82">
        <v>133072</v>
      </c>
      <c r="N41" s="82" t="s">
        <v>6879</v>
      </c>
      <c r="O41" s="82" t="s">
        <v>6880</v>
      </c>
      <c r="P41" s="82">
        <v>549495006</v>
      </c>
      <c r="Q41" s="86" t="s">
        <v>11</v>
      </c>
    </row>
    <row r="42" spans="1:17" ht="25.5" x14ac:dyDescent="0.25">
      <c r="A42" s="81">
        <v>52229</v>
      </c>
      <c r="B42" s="81">
        <v>149415</v>
      </c>
      <c r="C42" s="82" t="s">
        <v>5057</v>
      </c>
      <c r="D42" s="82" t="s">
        <v>5861</v>
      </c>
      <c r="E42" s="82" t="s">
        <v>5862</v>
      </c>
      <c r="F42" s="82" t="s">
        <v>5364</v>
      </c>
      <c r="G42" s="82"/>
      <c r="H42" s="82" t="s">
        <v>305</v>
      </c>
      <c r="I42" s="83">
        <v>2</v>
      </c>
      <c r="J42" s="84">
        <v>1405.21</v>
      </c>
      <c r="K42" s="85">
        <f t="shared" si="0"/>
        <v>2810.42</v>
      </c>
      <c r="L42" s="82">
        <v>119920</v>
      </c>
      <c r="M42" s="82">
        <v>133072</v>
      </c>
      <c r="N42" s="82" t="s">
        <v>6879</v>
      </c>
      <c r="O42" s="82" t="s">
        <v>6880</v>
      </c>
      <c r="P42" s="82">
        <v>549495006</v>
      </c>
      <c r="Q42" s="86" t="s">
        <v>11</v>
      </c>
    </row>
    <row r="43" spans="1:17" ht="25.5" x14ac:dyDescent="0.25">
      <c r="A43" s="81">
        <v>52229</v>
      </c>
      <c r="B43" s="81">
        <v>149416</v>
      </c>
      <c r="C43" s="82" t="s">
        <v>5060</v>
      </c>
      <c r="D43" s="82" t="s">
        <v>5865</v>
      </c>
      <c r="E43" s="82" t="s">
        <v>5866</v>
      </c>
      <c r="F43" s="82" t="s">
        <v>5364</v>
      </c>
      <c r="G43" s="82"/>
      <c r="H43" s="82" t="s">
        <v>305</v>
      </c>
      <c r="I43" s="83">
        <v>2</v>
      </c>
      <c r="J43" s="84">
        <v>1405.21</v>
      </c>
      <c r="K43" s="85">
        <f t="shared" si="0"/>
        <v>2810.42</v>
      </c>
      <c r="L43" s="82">
        <v>119920</v>
      </c>
      <c r="M43" s="82">
        <v>133072</v>
      </c>
      <c r="N43" s="82" t="s">
        <v>6879</v>
      </c>
      <c r="O43" s="82" t="s">
        <v>6880</v>
      </c>
      <c r="P43" s="82">
        <v>549495006</v>
      </c>
      <c r="Q43" s="86" t="s">
        <v>11</v>
      </c>
    </row>
    <row r="44" spans="1:17" ht="25.5" x14ac:dyDescent="0.25">
      <c r="A44" s="81">
        <v>52229</v>
      </c>
      <c r="B44" s="81">
        <v>149441</v>
      </c>
      <c r="C44" s="82" t="s">
        <v>910</v>
      </c>
      <c r="D44" s="82" t="s">
        <v>6354</v>
      </c>
      <c r="E44" s="82" t="s">
        <v>6355</v>
      </c>
      <c r="F44" s="82" t="s">
        <v>5364</v>
      </c>
      <c r="G44" s="82"/>
      <c r="H44" s="82" t="s">
        <v>195</v>
      </c>
      <c r="I44" s="83">
        <v>1</v>
      </c>
      <c r="J44" s="84">
        <v>1056.0899999999999</v>
      </c>
      <c r="K44" s="85">
        <f t="shared" si="0"/>
        <v>1056.0899999999999</v>
      </c>
      <c r="L44" s="82">
        <v>119920</v>
      </c>
      <c r="M44" s="82">
        <v>133072</v>
      </c>
      <c r="N44" s="82" t="s">
        <v>6879</v>
      </c>
      <c r="O44" s="82" t="s">
        <v>6880</v>
      </c>
      <c r="P44" s="82">
        <v>549495006</v>
      </c>
      <c r="Q44" s="86" t="s">
        <v>11</v>
      </c>
    </row>
    <row r="45" spans="1:17" ht="38.25" x14ac:dyDescent="0.25">
      <c r="A45" s="81">
        <v>52229</v>
      </c>
      <c r="B45" s="81">
        <v>149447</v>
      </c>
      <c r="C45" s="82" t="s">
        <v>4904</v>
      </c>
      <c r="D45" s="82" t="s">
        <v>5662</v>
      </c>
      <c r="E45" s="82" t="s">
        <v>5663</v>
      </c>
      <c r="F45" s="82" t="s">
        <v>5364</v>
      </c>
      <c r="G45" s="82"/>
      <c r="H45" s="82" t="s">
        <v>5769</v>
      </c>
      <c r="I45" s="83">
        <v>2</v>
      </c>
      <c r="J45" s="84">
        <v>3194.78</v>
      </c>
      <c r="K45" s="85">
        <f t="shared" si="0"/>
        <v>6389.56</v>
      </c>
      <c r="L45" s="82">
        <v>119920</v>
      </c>
      <c r="M45" s="82">
        <v>133072</v>
      </c>
      <c r="N45" s="82" t="s">
        <v>6879</v>
      </c>
      <c r="O45" s="82" t="s">
        <v>6880</v>
      </c>
      <c r="P45" s="82">
        <v>549495006</v>
      </c>
      <c r="Q45" s="86" t="s">
        <v>11</v>
      </c>
    </row>
    <row r="46" spans="1:17" ht="25.5" x14ac:dyDescent="0.25">
      <c r="A46" s="81">
        <v>52322</v>
      </c>
      <c r="B46" s="81">
        <v>150002</v>
      </c>
      <c r="C46" s="82" t="s">
        <v>3372</v>
      </c>
      <c r="D46" s="82" t="s">
        <v>6626</v>
      </c>
      <c r="E46" s="82" t="s">
        <v>6627</v>
      </c>
      <c r="F46" s="82"/>
      <c r="G46" s="82"/>
      <c r="H46" s="82" t="s">
        <v>1480</v>
      </c>
      <c r="I46" s="83">
        <v>1</v>
      </c>
      <c r="J46" s="84">
        <v>218.75</v>
      </c>
      <c r="K46" s="85">
        <f t="shared" si="0"/>
        <v>218.75</v>
      </c>
      <c r="L46" s="82">
        <v>119923</v>
      </c>
      <c r="M46" s="82">
        <v>195476</v>
      </c>
      <c r="N46" s="82" t="s">
        <v>6931</v>
      </c>
      <c r="O46" s="82" t="s">
        <v>6932</v>
      </c>
      <c r="P46" s="82">
        <v>549498283</v>
      </c>
      <c r="Q46" s="86" t="s">
        <v>11</v>
      </c>
    </row>
    <row r="47" spans="1:17" ht="25.5" x14ac:dyDescent="0.25">
      <c r="A47" s="81">
        <v>52322</v>
      </c>
      <c r="B47" s="81">
        <v>150014</v>
      </c>
      <c r="C47" s="82" t="s">
        <v>3590</v>
      </c>
      <c r="D47" s="82" t="s">
        <v>5765</v>
      </c>
      <c r="E47" s="82" t="s">
        <v>5766</v>
      </c>
      <c r="F47" s="82"/>
      <c r="G47" s="82"/>
      <c r="H47" s="82" t="s">
        <v>54</v>
      </c>
      <c r="I47" s="83">
        <v>1</v>
      </c>
      <c r="J47" s="84">
        <v>1609.38</v>
      </c>
      <c r="K47" s="85">
        <f t="shared" si="0"/>
        <v>1609.38</v>
      </c>
      <c r="L47" s="82">
        <v>119923</v>
      </c>
      <c r="M47" s="82">
        <v>195476</v>
      </c>
      <c r="N47" s="82" t="s">
        <v>6931</v>
      </c>
      <c r="O47" s="82" t="s">
        <v>6932</v>
      </c>
      <c r="P47" s="82">
        <v>549498283</v>
      </c>
      <c r="Q47" s="86" t="s">
        <v>11</v>
      </c>
    </row>
    <row r="48" spans="1:17" ht="25.5" x14ac:dyDescent="0.25">
      <c r="A48" s="81">
        <v>52322</v>
      </c>
      <c r="B48" s="81">
        <v>150015</v>
      </c>
      <c r="C48" s="82" t="s">
        <v>3587</v>
      </c>
      <c r="D48" s="82" t="s">
        <v>5767</v>
      </c>
      <c r="E48" s="82" t="s">
        <v>5768</v>
      </c>
      <c r="F48" s="82" t="s">
        <v>5364</v>
      </c>
      <c r="G48" s="82"/>
      <c r="H48" s="82" t="s">
        <v>86</v>
      </c>
      <c r="I48" s="83">
        <v>1</v>
      </c>
      <c r="J48" s="84">
        <v>1522.92</v>
      </c>
      <c r="K48" s="85">
        <f t="shared" si="0"/>
        <v>1522.92</v>
      </c>
      <c r="L48" s="82">
        <v>119923</v>
      </c>
      <c r="M48" s="82">
        <v>195476</v>
      </c>
      <c r="N48" s="82" t="s">
        <v>6931</v>
      </c>
      <c r="O48" s="82" t="s">
        <v>6932</v>
      </c>
      <c r="P48" s="82">
        <v>549498283</v>
      </c>
      <c r="Q48" s="86" t="s">
        <v>11</v>
      </c>
    </row>
    <row r="49" spans="1:17" ht="25.5" x14ac:dyDescent="0.25">
      <c r="A49" s="81">
        <v>52322</v>
      </c>
      <c r="B49" s="81">
        <v>150027</v>
      </c>
      <c r="C49" s="82" t="s">
        <v>3786</v>
      </c>
      <c r="D49" s="82" t="s">
        <v>6630</v>
      </c>
      <c r="E49" s="82" t="s">
        <v>6631</v>
      </c>
      <c r="F49" s="82"/>
      <c r="G49" s="82"/>
      <c r="H49" s="82" t="s">
        <v>86</v>
      </c>
      <c r="I49" s="83">
        <v>1</v>
      </c>
      <c r="J49" s="84">
        <v>722.5</v>
      </c>
      <c r="K49" s="85">
        <f t="shared" si="0"/>
        <v>722.5</v>
      </c>
      <c r="L49" s="82">
        <v>119923</v>
      </c>
      <c r="M49" s="82">
        <v>195476</v>
      </c>
      <c r="N49" s="82" t="s">
        <v>6931</v>
      </c>
      <c r="O49" s="82" t="s">
        <v>6932</v>
      </c>
      <c r="P49" s="82">
        <v>549498283</v>
      </c>
      <c r="Q49" s="86" t="s">
        <v>11</v>
      </c>
    </row>
    <row r="50" spans="1:17" ht="25.5" x14ac:dyDescent="0.25">
      <c r="A50" s="81">
        <v>52322</v>
      </c>
      <c r="B50" s="81">
        <v>150034</v>
      </c>
      <c r="C50" s="82" t="s">
        <v>3593</v>
      </c>
      <c r="D50" s="82" t="s">
        <v>6933</v>
      </c>
      <c r="E50" s="82" t="s">
        <v>6934</v>
      </c>
      <c r="F50" s="82" t="s">
        <v>5364</v>
      </c>
      <c r="G50" s="82"/>
      <c r="H50" s="82" t="s">
        <v>86</v>
      </c>
      <c r="I50" s="83">
        <v>1</v>
      </c>
      <c r="J50" s="84">
        <v>1522.92</v>
      </c>
      <c r="K50" s="85">
        <f t="shared" si="0"/>
        <v>1522.92</v>
      </c>
      <c r="L50" s="82">
        <v>119923</v>
      </c>
      <c r="M50" s="82">
        <v>195476</v>
      </c>
      <c r="N50" s="82" t="s">
        <v>6931</v>
      </c>
      <c r="O50" s="82" t="s">
        <v>6932</v>
      </c>
      <c r="P50" s="82">
        <v>549498283</v>
      </c>
      <c r="Q50" s="86" t="s">
        <v>11</v>
      </c>
    </row>
    <row r="51" spans="1:17" ht="25.5" x14ac:dyDescent="0.25">
      <c r="A51" s="81">
        <v>52322</v>
      </c>
      <c r="B51" s="81">
        <v>150035</v>
      </c>
      <c r="C51" s="82" t="s">
        <v>3596</v>
      </c>
      <c r="D51" s="82" t="s">
        <v>6935</v>
      </c>
      <c r="E51" s="82" t="s">
        <v>6936</v>
      </c>
      <c r="F51" s="82" t="s">
        <v>5364</v>
      </c>
      <c r="G51" s="82"/>
      <c r="H51" s="82" t="s">
        <v>86</v>
      </c>
      <c r="I51" s="83">
        <v>1</v>
      </c>
      <c r="J51" s="84">
        <v>1522.92</v>
      </c>
      <c r="K51" s="85">
        <f t="shared" si="0"/>
        <v>1522.92</v>
      </c>
      <c r="L51" s="82">
        <v>119923</v>
      </c>
      <c r="M51" s="82">
        <v>195476</v>
      </c>
      <c r="N51" s="82" t="s">
        <v>6931</v>
      </c>
      <c r="O51" s="82" t="s">
        <v>6932</v>
      </c>
      <c r="P51" s="82">
        <v>549498283</v>
      </c>
      <c r="Q51" s="86" t="s">
        <v>11</v>
      </c>
    </row>
    <row r="52" spans="1:17" ht="25.5" x14ac:dyDescent="0.25">
      <c r="A52" s="81">
        <v>51675</v>
      </c>
      <c r="B52" s="81">
        <v>147552</v>
      </c>
      <c r="C52" s="82" t="s">
        <v>1507</v>
      </c>
      <c r="D52" s="82" t="s">
        <v>6687</v>
      </c>
      <c r="E52" s="82" t="s">
        <v>6688</v>
      </c>
      <c r="F52" s="82" t="s">
        <v>5364</v>
      </c>
      <c r="G52" s="82"/>
      <c r="H52" s="82" t="s">
        <v>4694</v>
      </c>
      <c r="I52" s="83">
        <v>4</v>
      </c>
      <c r="J52" s="84">
        <v>272.81</v>
      </c>
      <c r="K52" s="85">
        <f t="shared" si="0"/>
        <v>1091.24</v>
      </c>
      <c r="L52" s="82">
        <v>119980</v>
      </c>
      <c r="M52" s="82">
        <v>27579</v>
      </c>
      <c r="N52" s="82" t="s">
        <v>6689</v>
      </c>
      <c r="O52" s="82" t="s">
        <v>6690</v>
      </c>
      <c r="P52" s="82">
        <v>549493304</v>
      </c>
      <c r="Q52" s="86" t="s">
        <v>11</v>
      </c>
    </row>
    <row r="53" spans="1:17" ht="25.5" x14ac:dyDescent="0.25">
      <c r="A53" s="81">
        <v>52259</v>
      </c>
      <c r="B53" s="81">
        <v>149500</v>
      </c>
      <c r="C53" s="82" t="s">
        <v>4907</v>
      </c>
      <c r="D53" s="82" t="s">
        <v>5934</v>
      </c>
      <c r="E53" s="82" t="s">
        <v>5935</v>
      </c>
      <c r="F53" s="82" t="s">
        <v>5364</v>
      </c>
      <c r="G53" s="82"/>
      <c r="H53" s="82" t="s">
        <v>305</v>
      </c>
      <c r="I53" s="83">
        <v>1</v>
      </c>
      <c r="J53" s="84">
        <v>1405.21</v>
      </c>
      <c r="K53" s="85">
        <f t="shared" si="0"/>
        <v>1405.21</v>
      </c>
      <c r="L53" s="82">
        <v>211400</v>
      </c>
      <c r="M53" s="82">
        <v>2192</v>
      </c>
      <c r="N53" s="82" t="s">
        <v>6885</v>
      </c>
      <c r="O53" s="82" t="s">
        <v>6886</v>
      </c>
      <c r="P53" s="82">
        <v>549494076</v>
      </c>
      <c r="Q53" s="86" t="s">
        <v>12</v>
      </c>
    </row>
    <row r="54" spans="1:17" ht="25.5" x14ac:dyDescent="0.25">
      <c r="A54" s="81">
        <v>52259</v>
      </c>
      <c r="B54" s="81">
        <v>149501</v>
      </c>
      <c r="C54" s="82" t="s">
        <v>4910</v>
      </c>
      <c r="D54" s="82" t="s">
        <v>5729</v>
      </c>
      <c r="E54" s="82" t="s">
        <v>5730</v>
      </c>
      <c r="F54" s="82" t="s">
        <v>5364</v>
      </c>
      <c r="G54" s="82"/>
      <c r="H54" s="82" t="s">
        <v>305</v>
      </c>
      <c r="I54" s="83">
        <v>1</v>
      </c>
      <c r="J54" s="84">
        <v>1405.21</v>
      </c>
      <c r="K54" s="85">
        <f t="shared" si="0"/>
        <v>1405.21</v>
      </c>
      <c r="L54" s="82">
        <v>211400</v>
      </c>
      <c r="M54" s="82">
        <v>2192</v>
      </c>
      <c r="N54" s="82" t="s">
        <v>6885</v>
      </c>
      <c r="O54" s="82" t="s">
        <v>6886</v>
      </c>
      <c r="P54" s="82">
        <v>549494076</v>
      </c>
      <c r="Q54" s="86" t="s">
        <v>12</v>
      </c>
    </row>
    <row r="55" spans="1:17" ht="25.5" x14ac:dyDescent="0.25">
      <c r="A55" s="81">
        <v>52259</v>
      </c>
      <c r="B55" s="81">
        <v>149505</v>
      </c>
      <c r="C55" s="82" t="s">
        <v>2355</v>
      </c>
      <c r="D55" s="82" t="s">
        <v>6001</v>
      </c>
      <c r="E55" s="82" t="s">
        <v>6002</v>
      </c>
      <c r="F55" s="82" t="s">
        <v>5364</v>
      </c>
      <c r="G55" s="82"/>
      <c r="H55" s="82" t="s">
        <v>39</v>
      </c>
      <c r="I55" s="83">
        <v>1</v>
      </c>
      <c r="J55" s="84">
        <v>2206.89</v>
      </c>
      <c r="K55" s="85">
        <f t="shared" si="0"/>
        <v>2206.89</v>
      </c>
      <c r="L55" s="82">
        <v>211400</v>
      </c>
      <c r="M55" s="82">
        <v>2192</v>
      </c>
      <c r="N55" s="82" t="s">
        <v>6885</v>
      </c>
      <c r="O55" s="82" t="s">
        <v>6886</v>
      </c>
      <c r="P55" s="82">
        <v>549494076</v>
      </c>
      <c r="Q55" s="86" t="s">
        <v>12</v>
      </c>
    </row>
    <row r="56" spans="1:17" ht="25.5" x14ac:dyDescent="0.25">
      <c r="A56" s="81">
        <v>52259</v>
      </c>
      <c r="B56" s="81">
        <v>149536</v>
      </c>
      <c r="C56" s="82" t="s">
        <v>4916</v>
      </c>
      <c r="D56" s="82" t="s">
        <v>5932</v>
      </c>
      <c r="E56" s="82" t="s">
        <v>5933</v>
      </c>
      <c r="F56" s="82" t="s">
        <v>5364</v>
      </c>
      <c r="G56" s="82"/>
      <c r="H56" s="82" t="s">
        <v>305</v>
      </c>
      <c r="I56" s="83">
        <v>1</v>
      </c>
      <c r="J56" s="84">
        <v>1405.21</v>
      </c>
      <c r="K56" s="85">
        <f t="shared" si="0"/>
        <v>1405.21</v>
      </c>
      <c r="L56" s="82">
        <v>211400</v>
      </c>
      <c r="M56" s="82">
        <v>2192</v>
      </c>
      <c r="N56" s="82" t="s">
        <v>6885</v>
      </c>
      <c r="O56" s="82" t="s">
        <v>6886</v>
      </c>
      <c r="P56" s="82">
        <v>549494076</v>
      </c>
      <c r="Q56" s="86" t="s">
        <v>12</v>
      </c>
    </row>
    <row r="57" spans="1:17" ht="25.5" x14ac:dyDescent="0.25">
      <c r="A57" s="81">
        <v>52259</v>
      </c>
      <c r="B57" s="81">
        <v>149538</v>
      </c>
      <c r="C57" s="82" t="s">
        <v>4913</v>
      </c>
      <c r="D57" s="82" t="s">
        <v>5924</v>
      </c>
      <c r="E57" s="82" t="s">
        <v>5925</v>
      </c>
      <c r="F57" s="82" t="s">
        <v>5364</v>
      </c>
      <c r="G57" s="82"/>
      <c r="H57" s="82" t="s">
        <v>43</v>
      </c>
      <c r="I57" s="83">
        <v>1</v>
      </c>
      <c r="J57" s="84">
        <v>1347.92</v>
      </c>
      <c r="K57" s="85">
        <f t="shared" si="0"/>
        <v>1347.92</v>
      </c>
      <c r="L57" s="82">
        <v>211400</v>
      </c>
      <c r="M57" s="82">
        <v>2192</v>
      </c>
      <c r="N57" s="82" t="s">
        <v>6885</v>
      </c>
      <c r="O57" s="82" t="s">
        <v>6886</v>
      </c>
      <c r="P57" s="82">
        <v>549494076</v>
      </c>
      <c r="Q57" s="86" t="s">
        <v>12</v>
      </c>
    </row>
    <row r="58" spans="1:17" ht="25.5" x14ac:dyDescent="0.25">
      <c r="A58" s="81">
        <v>52259</v>
      </c>
      <c r="B58" s="81">
        <v>149542</v>
      </c>
      <c r="C58" s="82" t="s">
        <v>3317</v>
      </c>
      <c r="D58" s="82" t="s">
        <v>6887</v>
      </c>
      <c r="E58" s="82" t="s">
        <v>6888</v>
      </c>
      <c r="F58" s="82" t="s">
        <v>5364</v>
      </c>
      <c r="G58" s="82"/>
      <c r="H58" s="82" t="s">
        <v>3320</v>
      </c>
      <c r="I58" s="83">
        <v>1</v>
      </c>
      <c r="J58" s="84">
        <v>2031.25</v>
      </c>
      <c r="K58" s="85">
        <f t="shared" si="0"/>
        <v>2031.25</v>
      </c>
      <c r="L58" s="82">
        <v>211400</v>
      </c>
      <c r="M58" s="82">
        <v>2192</v>
      </c>
      <c r="N58" s="82" t="s">
        <v>6885</v>
      </c>
      <c r="O58" s="82" t="s">
        <v>6886</v>
      </c>
      <c r="P58" s="82">
        <v>549494076</v>
      </c>
      <c r="Q58" s="86" t="s">
        <v>12</v>
      </c>
    </row>
    <row r="59" spans="1:17" ht="25.5" x14ac:dyDescent="0.25">
      <c r="A59" s="81">
        <v>52259</v>
      </c>
      <c r="B59" s="81">
        <v>149546</v>
      </c>
      <c r="C59" s="82" t="s">
        <v>3325</v>
      </c>
      <c r="D59" s="82" t="s">
        <v>6889</v>
      </c>
      <c r="E59" s="82" t="s">
        <v>6890</v>
      </c>
      <c r="F59" s="82" t="s">
        <v>5364</v>
      </c>
      <c r="G59" s="82"/>
      <c r="H59" s="82" t="s">
        <v>3324</v>
      </c>
      <c r="I59" s="83">
        <v>1</v>
      </c>
      <c r="J59" s="84">
        <v>2260.4299999999998</v>
      </c>
      <c r="K59" s="85">
        <f t="shared" si="0"/>
        <v>2260.4299999999998</v>
      </c>
      <c r="L59" s="82">
        <v>211400</v>
      </c>
      <c r="M59" s="82">
        <v>2192</v>
      </c>
      <c r="N59" s="82" t="s">
        <v>6885</v>
      </c>
      <c r="O59" s="82" t="s">
        <v>6886</v>
      </c>
      <c r="P59" s="82">
        <v>549494076</v>
      </c>
      <c r="Q59" s="86" t="s">
        <v>12</v>
      </c>
    </row>
    <row r="60" spans="1:17" ht="25.5" x14ac:dyDescent="0.25">
      <c r="A60" s="81">
        <v>52259</v>
      </c>
      <c r="B60" s="81">
        <v>149550</v>
      </c>
      <c r="C60" s="82" t="s">
        <v>3321</v>
      </c>
      <c r="D60" s="82" t="s">
        <v>6891</v>
      </c>
      <c r="E60" s="82" t="s">
        <v>6892</v>
      </c>
      <c r="F60" s="82" t="s">
        <v>5364</v>
      </c>
      <c r="G60" s="82"/>
      <c r="H60" s="82" t="s">
        <v>3324</v>
      </c>
      <c r="I60" s="83">
        <v>1</v>
      </c>
      <c r="J60" s="84">
        <v>2260.4299999999998</v>
      </c>
      <c r="K60" s="85">
        <f t="shared" si="0"/>
        <v>2260.4299999999998</v>
      </c>
      <c r="L60" s="82">
        <v>211400</v>
      </c>
      <c r="M60" s="82">
        <v>2192</v>
      </c>
      <c r="N60" s="82" t="s">
        <v>6885</v>
      </c>
      <c r="O60" s="82" t="s">
        <v>6886</v>
      </c>
      <c r="P60" s="82">
        <v>549494076</v>
      </c>
      <c r="Q60" s="86" t="s">
        <v>12</v>
      </c>
    </row>
    <row r="61" spans="1:17" ht="25.5" x14ac:dyDescent="0.25">
      <c r="A61" s="81">
        <v>52259</v>
      </c>
      <c r="B61" s="81">
        <v>149551</v>
      </c>
      <c r="C61" s="82" t="s">
        <v>3328</v>
      </c>
      <c r="D61" s="82" t="s">
        <v>6893</v>
      </c>
      <c r="E61" s="82" t="s">
        <v>6894</v>
      </c>
      <c r="F61" s="82" t="s">
        <v>5364</v>
      </c>
      <c r="G61" s="82"/>
      <c r="H61" s="82" t="s">
        <v>3324</v>
      </c>
      <c r="I61" s="83">
        <v>1</v>
      </c>
      <c r="J61" s="84">
        <v>2238.54</v>
      </c>
      <c r="K61" s="85">
        <f t="shared" si="0"/>
        <v>2238.54</v>
      </c>
      <c r="L61" s="82">
        <v>211400</v>
      </c>
      <c r="M61" s="82">
        <v>2192</v>
      </c>
      <c r="N61" s="82" t="s">
        <v>6885</v>
      </c>
      <c r="O61" s="82" t="s">
        <v>6886</v>
      </c>
      <c r="P61" s="82">
        <v>549494076</v>
      </c>
      <c r="Q61" s="86" t="s">
        <v>12</v>
      </c>
    </row>
    <row r="62" spans="1:17" ht="25.5" x14ac:dyDescent="0.25">
      <c r="A62" s="81">
        <v>52259</v>
      </c>
      <c r="B62" s="81">
        <v>149553</v>
      </c>
      <c r="C62" s="82" t="s">
        <v>1088</v>
      </c>
      <c r="D62" s="82" t="s">
        <v>6895</v>
      </c>
      <c r="E62" s="82" t="s">
        <v>6896</v>
      </c>
      <c r="F62" s="82" t="s">
        <v>5364</v>
      </c>
      <c r="G62" s="82"/>
      <c r="H62" s="82" t="s">
        <v>74</v>
      </c>
      <c r="I62" s="83">
        <v>1</v>
      </c>
      <c r="J62" s="84">
        <v>2129.4299999999998</v>
      </c>
      <c r="K62" s="85">
        <f t="shared" si="0"/>
        <v>2129.4299999999998</v>
      </c>
      <c r="L62" s="82">
        <v>211400</v>
      </c>
      <c r="M62" s="82">
        <v>2192</v>
      </c>
      <c r="N62" s="82" t="s">
        <v>6885</v>
      </c>
      <c r="O62" s="82" t="s">
        <v>6886</v>
      </c>
      <c r="P62" s="82">
        <v>549494076</v>
      </c>
      <c r="Q62" s="86" t="s">
        <v>12</v>
      </c>
    </row>
    <row r="63" spans="1:17" ht="25.5" x14ac:dyDescent="0.25">
      <c r="A63" s="81">
        <v>52259</v>
      </c>
      <c r="B63" s="81">
        <v>149567</v>
      </c>
      <c r="C63" s="82" t="s">
        <v>1091</v>
      </c>
      <c r="D63" s="82" t="s">
        <v>6897</v>
      </c>
      <c r="E63" s="82" t="s">
        <v>6898</v>
      </c>
      <c r="F63" s="82" t="s">
        <v>5364</v>
      </c>
      <c r="G63" s="82"/>
      <c r="H63" s="82" t="s">
        <v>188</v>
      </c>
      <c r="I63" s="83">
        <v>1</v>
      </c>
      <c r="J63" s="84">
        <v>2217.35</v>
      </c>
      <c r="K63" s="85">
        <f t="shared" si="0"/>
        <v>2217.35</v>
      </c>
      <c r="L63" s="82">
        <v>211400</v>
      </c>
      <c r="M63" s="82">
        <v>2192</v>
      </c>
      <c r="N63" s="82" t="s">
        <v>6885</v>
      </c>
      <c r="O63" s="82" t="s">
        <v>6886</v>
      </c>
      <c r="P63" s="82">
        <v>549494076</v>
      </c>
      <c r="Q63" s="86" t="s">
        <v>12</v>
      </c>
    </row>
    <row r="64" spans="1:17" ht="25.5" x14ac:dyDescent="0.25">
      <c r="A64" s="81">
        <v>52259</v>
      </c>
      <c r="B64" s="81">
        <v>149568</v>
      </c>
      <c r="C64" s="82" t="s">
        <v>1085</v>
      </c>
      <c r="D64" s="82" t="s">
        <v>6899</v>
      </c>
      <c r="E64" s="82" t="s">
        <v>6900</v>
      </c>
      <c r="F64" s="82" t="s">
        <v>5364</v>
      </c>
      <c r="G64" s="82"/>
      <c r="H64" s="82" t="s">
        <v>39</v>
      </c>
      <c r="I64" s="83">
        <v>1</v>
      </c>
      <c r="J64" s="84">
        <v>2129.4299999999998</v>
      </c>
      <c r="K64" s="85">
        <f t="shared" si="0"/>
        <v>2129.4299999999998</v>
      </c>
      <c r="L64" s="82">
        <v>211400</v>
      </c>
      <c r="M64" s="82">
        <v>2192</v>
      </c>
      <c r="N64" s="82" t="s">
        <v>6885</v>
      </c>
      <c r="O64" s="82" t="s">
        <v>6886</v>
      </c>
      <c r="P64" s="82">
        <v>549494076</v>
      </c>
      <c r="Q64" s="86" t="s">
        <v>12</v>
      </c>
    </row>
    <row r="65" spans="1:17" ht="25.5" x14ac:dyDescent="0.25">
      <c r="A65" s="81">
        <v>52259</v>
      </c>
      <c r="B65" s="81">
        <v>149569</v>
      </c>
      <c r="C65" s="82" t="s">
        <v>1082</v>
      </c>
      <c r="D65" s="82" t="s">
        <v>6901</v>
      </c>
      <c r="E65" s="82" t="s">
        <v>6902</v>
      </c>
      <c r="F65" s="82" t="s">
        <v>5364</v>
      </c>
      <c r="G65" s="82"/>
      <c r="H65" s="82" t="s">
        <v>39</v>
      </c>
      <c r="I65" s="83">
        <v>1</v>
      </c>
      <c r="J65" s="84">
        <v>2129.4299999999998</v>
      </c>
      <c r="K65" s="85">
        <f t="shared" si="0"/>
        <v>2129.4299999999998</v>
      </c>
      <c r="L65" s="82">
        <v>211400</v>
      </c>
      <c r="M65" s="82">
        <v>2192</v>
      </c>
      <c r="N65" s="82" t="s">
        <v>6885</v>
      </c>
      <c r="O65" s="82" t="s">
        <v>6886</v>
      </c>
      <c r="P65" s="82">
        <v>549494076</v>
      </c>
      <c r="Q65" s="86" t="s">
        <v>12</v>
      </c>
    </row>
    <row r="66" spans="1:17" ht="25.5" x14ac:dyDescent="0.25">
      <c r="A66" s="81">
        <v>52259</v>
      </c>
      <c r="B66" s="81">
        <v>149571</v>
      </c>
      <c r="C66" s="82" t="s">
        <v>48</v>
      </c>
      <c r="D66" s="82" t="s">
        <v>6903</v>
      </c>
      <c r="E66" s="82" t="s">
        <v>6904</v>
      </c>
      <c r="F66" s="82" t="s">
        <v>5364</v>
      </c>
      <c r="G66" s="82"/>
      <c r="H66" s="82" t="s">
        <v>47</v>
      </c>
      <c r="I66" s="83">
        <v>2</v>
      </c>
      <c r="J66" s="84">
        <v>881.07</v>
      </c>
      <c r="K66" s="85">
        <f t="shared" ref="K66:K129" si="1">J66*I66</f>
        <v>1762.14</v>
      </c>
      <c r="L66" s="82">
        <v>211400</v>
      </c>
      <c r="M66" s="82">
        <v>2192</v>
      </c>
      <c r="N66" s="82" t="s">
        <v>6885</v>
      </c>
      <c r="O66" s="82" t="s">
        <v>6886</v>
      </c>
      <c r="P66" s="82">
        <v>549494076</v>
      </c>
      <c r="Q66" s="86" t="s">
        <v>12</v>
      </c>
    </row>
    <row r="67" spans="1:17" ht="25.5" x14ac:dyDescent="0.25">
      <c r="A67" s="81">
        <v>52040</v>
      </c>
      <c r="B67" s="81">
        <v>148188</v>
      </c>
      <c r="C67" s="82" t="s">
        <v>5609</v>
      </c>
      <c r="D67" s="82" t="s">
        <v>5610</v>
      </c>
      <c r="E67" s="82" t="s">
        <v>5611</v>
      </c>
      <c r="F67" s="82" t="s">
        <v>5364</v>
      </c>
      <c r="G67" s="82"/>
      <c r="H67" s="82" t="s">
        <v>118</v>
      </c>
      <c r="I67" s="83">
        <v>2</v>
      </c>
      <c r="J67" s="84">
        <v>2356.25</v>
      </c>
      <c r="K67" s="85">
        <f t="shared" si="1"/>
        <v>4712.5</v>
      </c>
      <c r="L67" s="82">
        <v>211500</v>
      </c>
      <c r="M67" s="82">
        <v>362204</v>
      </c>
      <c r="N67" s="82" t="s">
        <v>6762</v>
      </c>
      <c r="O67" s="82" t="s">
        <v>6763</v>
      </c>
      <c r="P67" s="82">
        <v>541145950</v>
      </c>
      <c r="Q67" s="86" t="s">
        <v>12</v>
      </c>
    </row>
    <row r="68" spans="1:17" ht="25.5" x14ac:dyDescent="0.25">
      <c r="A68" s="81">
        <v>52040</v>
      </c>
      <c r="B68" s="81">
        <v>148212</v>
      </c>
      <c r="C68" s="82" t="s">
        <v>5367</v>
      </c>
      <c r="D68" s="82" t="s">
        <v>5366</v>
      </c>
      <c r="E68" s="82" t="s">
        <v>5365</v>
      </c>
      <c r="F68" s="82" t="s">
        <v>5364</v>
      </c>
      <c r="G68" s="82"/>
      <c r="H68" s="82" t="s">
        <v>403</v>
      </c>
      <c r="I68" s="83">
        <v>3</v>
      </c>
      <c r="J68" s="84">
        <v>1240.6300000000001</v>
      </c>
      <c r="K68" s="85">
        <f t="shared" si="1"/>
        <v>3721.8900000000003</v>
      </c>
      <c r="L68" s="82">
        <v>211500</v>
      </c>
      <c r="M68" s="82">
        <v>362204</v>
      </c>
      <c r="N68" s="82" t="s">
        <v>6762</v>
      </c>
      <c r="O68" s="82" t="s">
        <v>6763</v>
      </c>
      <c r="P68" s="82">
        <v>541145950</v>
      </c>
      <c r="Q68" s="86" t="s">
        <v>12</v>
      </c>
    </row>
    <row r="69" spans="1:17" ht="25.5" x14ac:dyDescent="0.25">
      <c r="A69" s="81">
        <v>52088</v>
      </c>
      <c r="B69" s="81">
        <v>148640</v>
      </c>
      <c r="C69" s="82" t="s">
        <v>145</v>
      </c>
      <c r="D69" s="82" t="s">
        <v>6792</v>
      </c>
      <c r="E69" s="82" t="s">
        <v>6793</v>
      </c>
      <c r="F69" s="82" t="s">
        <v>5364</v>
      </c>
      <c r="G69" s="82"/>
      <c r="H69" s="82" t="s">
        <v>47</v>
      </c>
      <c r="I69" s="83">
        <v>5</v>
      </c>
      <c r="J69" s="84">
        <v>931.9</v>
      </c>
      <c r="K69" s="85">
        <f t="shared" si="1"/>
        <v>4659.5</v>
      </c>
      <c r="L69" s="82">
        <v>212100</v>
      </c>
      <c r="M69" s="82">
        <v>165833</v>
      </c>
      <c r="N69" s="82" t="s">
        <v>6794</v>
      </c>
      <c r="O69" s="82" t="s">
        <v>6795</v>
      </c>
      <c r="P69" s="82">
        <v>549491521</v>
      </c>
      <c r="Q69" s="86" t="s">
        <v>12</v>
      </c>
    </row>
    <row r="70" spans="1:17" ht="25.5" x14ac:dyDescent="0.25">
      <c r="A70" s="81">
        <v>52004</v>
      </c>
      <c r="B70" s="81">
        <v>148116</v>
      </c>
      <c r="C70" s="82" t="s">
        <v>5186</v>
      </c>
      <c r="D70" s="82" t="s">
        <v>6756</v>
      </c>
      <c r="E70" s="82" t="s">
        <v>6757</v>
      </c>
      <c r="F70" s="82" t="s">
        <v>5364</v>
      </c>
      <c r="G70" s="82"/>
      <c r="H70" s="82" t="s">
        <v>921</v>
      </c>
      <c r="I70" s="83">
        <v>1</v>
      </c>
      <c r="J70" s="84">
        <v>4304.93</v>
      </c>
      <c r="K70" s="85">
        <f t="shared" si="1"/>
        <v>4304.93</v>
      </c>
      <c r="L70" s="82">
        <v>212600</v>
      </c>
      <c r="M70" s="82">
        <v>9111</v>
      </c>
      <c r="N70" s="82" t="s">
        <v>6758</v>
      </c>
      <c r="O70" s="82" t="s">
        <v>6759</v>
      </c>
      <c r="P70" s="82">
        <v>549491539</v>
      </c>
      <c r="Q70" s="86" t="s">
        <v>12</v>
      </c>
    </row>
    <row r="71" spans="1:17" ht="25.5" x14ac:dyDescent="0.25">
      <c r="A71" s="81">
        <v>52359</v>
      </c>
      <c r="B71" s="81">
        <v>150087</v>
      </c>
      <c r="C71" s="82" t="s">
        <v>3721</v>
      </c>
      <c r="D71" s="82" t="s">
        <v>5369</v>
      </c>
      <c r="E71" s="82" t="s">
        <v>5368</v>
      </c>
      <c r="F71" s="82" t="s">
        <v>5364</v>
      </c>
      <c r="G71" s="82"/>
      <c r="H71" s="82" t="s">
        <v>155</v>
      </c>
      <c r="I71" s="83">
        <v>2</v>
      </c>
      <c r="J71" s="84">
        <v>3108.64</v>
      </c>
      <c r="K71" s="85">
        <f t="shared" si="1"/>
        <v>6217.28</v>
      </c>
      <c r="L71" s="82">
        <v>219820</v>
      </c>
      <c r="M71" s="82">
        <v>168951</v>
      </c>
      <c r="N71" s="82" t="s">
        <v>6937</v>
      </c>
      <c r="O71" s="82" t="s">
        <v>6938</v>
      </c>
      <c r="P71" s="82">
        <v>549494967</v>
      </c>
      <c r="Q71" s="86" t="s">
        <v>12</v>
      </c>
    </row>
    <row r="72" spans="1:17" ht="25.5" x14ac:dyDescent="0.25">
      <c r="A72" s="81">
        <v>50863</v>
      </c>
      <c r="B72" s="81">
        <v>146389</v>
      </c>
      <c r="C72" s="82" t="s">
        <v>3290</v>
      </c>
      <c r="D72" s="82" t="s">
        <v>6003</v>
      </c>
      <c r="E72" s="82" t="s">
        <v>6004</v>
      </c>
      <c r="F72" s="82" t="s">
        <v>5364</v>
      </c>
      <c r="G72" s="82"/>
      <c r="H72" s="82" t="s">
        <v>3293</v>
      </c>
      <c r="I72" s="83">
        <v>4</v>
      </c>
      <c r="J72" s="84">
        <v>435.68</v>
      </c>
      <c r="K72" s="85">
        <f t="shared" si="1"/>
        <v>1742.72</v>
      </c>
      <c r="L72" s="82">
        <v>219900</v>
      </c>
      <c r="M72" s="82">
        <v>180891</v>
      </c>
      <c r="N72" s="82" t="s">
        <v>6669</v>
      </c>
      <c r="O72" s="82" t="s">
        <v>6670</v>
      </c>
      <c r="P72" s="82">
        <v>549494666</v>
      </c>
      <c r="Q72" s="86" t="s">
        <v>12</v>
      </c>
    </row>
    <row r="73" spans="1:17" ht="25.5" x14ac:dyDescent="0.25">
      <c r="A73" s="81">
        <v>50863</v>
      </c>
      <c r="B73" s="81">
        <v>146390</v>
      </c>
      <c r="C73" s="82" t="s">
        <v>3297</v>
      </c>
      <c r="D73" s="82" t="s">
        <v>6005</v>
      </c>
      <c r="E73" s="82" t="s">
        <v>6006</v>
      </c>
      <c r="F73" s="82" t="s">
        <v>5364</v>
      </c>
      <c r="G73" s="82"/>
      <c r="H73" s="82" t="s">
        <v>221</v>
      </c>
      <c r="I73" s="83">
        <v>3</v>
      </c>
      <c r="J73" s="84">
        <v>435.68</v>
      </c>
      <c r="K73" s="85">
        <f t="shared" si="1"/>
        <v>1307.04</v>
      </c>
      <c r="L73" s="82">
        <v>219900</v>
      </c>
      <c r="M73" s="82">
        <v>180891</v>
      </c>
      <c r="N73" s="82" t="s">
        <v>6669</v>
      </c>
      <c r="O73" s="82" t="s">
        <v>6670</v>
      </c>
      <c r="P73" s="82">
        <v>549494666</v>
      </c>
      <c r="Q73" s="86" t="s">
        <v>12</v>
      </c>
    </row>
    <row r="74" spans="1:17" ht="25.5" x14ac:dyDescent="0.25">
      <c r="A74" s="81">
        <v>50863</v>
      </c>
      <c r="B74" s="81">
        <v>146621</v>
      </c>
      <c r="C74" s="82" t="s">
        <v>755</v>
      </c>
      <c r="D74" s="82" t="s">
        <v>756</v>
      </c>
      <c r="E74" s="82" t="s">
        <v>6270</v>
      </c>
      <c r="F74" s="82" t="s">
        <v>5364</v>
      </c>
      <c r="G74" s="82"/>
      <c r="H74" s="82" t="s">
        <v>47</v>
      </c>
      <c r="I74" s="83">
        <v>10</v>
      </c>
      <c r="J74" s="84">
        <v>931.9</v>
      </c>
      <c r="K74" s="85">
        <f t="shared" si="1"/>
        <v>9319</v>
      </c>
      <c r="L74" s="82">
        <v>219900</v>
      </c>
      <c r="M74" s="82">
        <v>180891</v>
      </c>
      <c r="N74" s="82" t="s">
        <v>6669</v>
      </c>
      <c r="O74" s="82" t="s">
        <v>6670</v>
      </c>
      <c r="P74" s="82">
        <v>549494666</v>
      </c>
      <c r="Q74" s="86" t="s">
        <v>12</v>
      </c>
    </row>
    <row r="75" spans="1:17" ht="25.5" x14ac:dyDescent="0.25">
      <c r="A75" s="81">
        <v>50863</v>
      </c>
      <c r="B75" s="81">
        <v>147897</v>
      </c>
      <c r="C75" s="82" t="s">
        <v>831</v>
      </c>
      <c r="D75" s="82" t="s">
        <v>6671</v>
      </c>
      <c r="E75" s="82" t="s">
        <v>6672</v>
      </c>
      <c r="F75" s="82" t="s">
        <v>5364</v>
      </c>
      <c r="G75" s="82"/>
      <c r="H75" s="82" t="s">
        <v>62</v>
      </c>
      <c r="I75" s="83">
        <v>5</v>
      </c>
      <c r="J75" s="84">
        <v>4181.25</v>
      </c>
      <c r="K75" s="85">
        <f t="shared" si="1"/>
        <v>20906.25</v>
      </c>
      <c r="L75" s="82">
        <v>219900</v>
      </c>
      <c r="M75" s="82">
        <v>180891</v>
      </c>
      <c r="N75" s="82" t="s">
        <v>6669</v>
      </c>
      <c r="O75" s="82" t="s">
        <v>6670</v>
      </c>
      <c r="P75" s="82">
        <v>549494666</v>
      </c>
      <c r="Q75" s="86" t="s">
        <v>12</v>
      </c>
    </row>
    <row r="76" spans="1:17" ht="25.5" x14ac:dyDescent="0.25">
      <c r="A76" s="81">
        <v>50863</v>
      </c>
      <c r="B76" s="81">
        <v>148705</v>
      </c>
      <c r="C76" s="82" t="s">
        <v>4546</v>
      </c>
      <c r="D76" s="82" t="s">
        <v>6673</v>
      </c>
      <c r="E76" s="82" t="s">
        <v>6674</v>
      </c>
      <c r="F76" s="82" t="s">
        <v>5364</v>
      </c>
      <c r="G76" s="82"/>
      <c r="H76" s="82" t="s">
        <v>4549</v>
      </c>
      <c r="I76" s="83">
        <v>20</v>
      </c>
      <c r="J76" s="84">
        <v>2158.6</v>
      </c>
      <c r="K76" s="85">
        <f t="shared" si="1"/>
        <v>43172</v>
      </c>
      <c r="L76" s="82">
        <v>219900</v>
      </c>
      <c r="M76" s="82">
        <v>180891</v>
      </c>
      <c r="N76" s="82" t="s">
        <v>6669</v>
      </c>
      <c r="O76" s="82" t="s">
        <v>6670</v>
      </c>
      <c r="P76" s="82">
        <v>549494666</v>
      </c>
      <c r="Q76" s="86" t="s">
        <v>12</v>
      </c>
    </row>
    <row r="77" spans="1:17" ht="25.5" x14ac:dyDescent="0.25">
      <c r="A77" s="81">
        <v>50863</v>
      </c>
      <c r="B77" s="81">
        <v>148706</v>
      </c>
      <c r="C77" s="82" t="s">
        <v>907</v>
      </c>
      <c r="D77" s="82" t="s">
        <v>6352</v>
      </c>
      <c r="E77" s="82" t="s">
        <v>6353</v>
      </c>
      <c r="F77" s="82" t="s">
        <v>5364</v>
      </c>
      <c r="G77" s="82"/>
      <c r="H77" s="82" t="s">
        <v>195</v>
      </c>
      <c r="I77" s="83">
        <v>13</v>
      </c>
      <c r="J77" s="84">
        <v>960</v>
      </c>
      <c r="K77" s="85">
        <f t="shared" si="1"/>
        <v>12480</v>
      </c>
      <c r="L77" s="82">
        <v>219900</v>
      </c>
      <c r="M77" s="82">
        <v>180891</v>
      </c>
      <c r="N77" s="82" t="s">
        <v>6669</v>
      </c>
      <c r="O77" s="82" t="s">
        <v>6670</v>
      </c>
      <c r="P77" s="82">
        <v>549494666</v>
      </c>
      <c r="Q77" s="86" t="s">
        <v>12</v>
      </c>
    </row>
    <row r="78" spans="1:17" ht="25.5" x14ac:dyDescent="0.25">
      <c r="A78" s="81">
        <v>50863</v>
      </c>
      <c r="B78" s="81">
        <v>148716</v>
      </c>
      <c r="C78" s="82" t="s">
        <v>4950</v>
      </c>
      <c r="D78" s="82" t="s">
        <v>6328</v>
      </c>
      <c r="E78" s="82" t="s">
        <v>6329</v>
      </c>
      <c r="F78" s="82" t="s">
        <v>5364</v>
      </c>
      <c r="G78" s="82"/>
      <c r="H78" s="82" t="s">
        <v>1189</v>
      </c>
      <c r="I78" s="83">
        <v>20</v>
      </c>
      <c r="J78" s="84">
        <v>905.76</v>
      </c>
      <c r="K78" s="85">
        <f t="shared" si="1"/>
        <v>18115.2</v>
      </c>
      <c r="L78" s="82">
        <v>219900</v>
      </c>
      <c r="M78" s="82">
        <v>180891</v>
      </c>
      <c r="N78" s="82" t="s">
        <v>6669</v>
      </c>
      <c r="O78" s="82" t="s">
        <v>6670</v>
      </c>
      <c r="P78" s="82">
        <v>549494666</v>
      </c>
      <c r="Q78" s="86" t="s">
        <v>12</v>
      </c>
    </row>
    <row r="79" spans="1:17" ht="25.5" x14ac:dyDescent="0.25">
      <c r="A79" s="81">
        <v>50863</v>
      </c>
      <c r="B79" s="81">
        <v>148717</v>
      </c>
      <c r="C79" s="82" t="s">
        <v>1190</v>
      </c>
      <c r="D79" s="82" t="s">
        <v>6358</v>
      </c>
      <c r="E79" s="82" t="s">
        <v>6359</v>
      </c>
      <c r="F79" s="82" t="s">
        <v>5364</v>
      </c>
      <c r="G79" s="82"/>
      <c r="H79" s="82" t="s">
        <v>43</v>
      </c>
      <c r="I79" s="83">
        <v>7</v>
      </c>
      <c r="J79" s="84">
        <v>1155.49</v>
      </c>
      <c r="K79" s="85">
        <f t="shared" si="1"/>
        <v>8088.43</v>
      </c>
      <c r="L79" s="82">
        <v>219900</v>
      </c>
      <c r="M79" s="82">
        <v>180891</v>
      </c>
      <c r="N79" s="82" t="s">
        <v>6669</v>
      </c>
      <c r="O79" s="82" t="s">
        <v>6670</v>
      </c>
      <c r="P79" s="82">
        <v>549494666</v>
      </c>
      <c r="Q79" s="86" t="s">
        <v>12</v>
      </c>
    </row>
    <row r="80" spans="1:17" ht="25.5" x14ac:dyDescent="0.25">
      <c r="A80" s="81">
        <v>50863</v>
      </c>
      <c r="B80" s="81">
        <v>148718</v>
      </c>
      <c r="C80" s="82" t="s">
        <v>1175</v>
      </c>
      <c r="D80" s="82" t="s">
        <v>5700</v>
      </c>
      <c r="E80" s="82" t="s">
        <v>5701</v>
      </c>
      <c r="F80" s="82" t="s">
        <v>5364</v>
      </c>
      <c r="G80" s="82"/>
      <c r="H80" s="82" t="s">
        <v>6675</v>
      </c>
      <c r="I80" s="83">
        <v>3</v>
      </c>
      <c r="J80" s="84">
        <v>1434.6</v>
      </c>
      <c r="K80" s="85">
        <f t="shared" si="1"/>
        <v>4303.7999999999993</v>
      </c>
      <c r="L80" s="82">
        <v>219900</v>
      </c>
      <c r="M80" s="82">
        <v>180891</v>
      </c>
      <c r="N80" s="82" t="s">
        <v>6669</v>
      </c>
      <c r="O80" s="82" t="s">
        <v>6670</v>
      </c>
      <c r="P80" s="82">
        <v>549494666</v>
      </c>
      <c r="Q80" s="86" t="s">
        <v>12</v>
      </c>
    </row>
    <row r="81" spans="1:17" ht="25.5" x14ac:dyDescent="0.25">
      <c r="A81" s="81">
        <v>50863</v>
      </c>
      <c r="B81" s="81">
        <v>148727</v>
      </c>
      <c r="C81" s="82" t="s">
        <v>913</v>
      </c>
      <c r="D81" s="82" t="s">
        <v>6356</v>
      </c>
      <c r="E81" s="82" t="s">
        <v>6357</v>
      </c>
      <c r="F81" s="82" t="s">
        <v>5364</v>
      </c>
      <c r="G81" s="82"/>
      <c r="H81" s="82" t="s">
        <v>195</v>
      </c>
      <c r="I81" s="83">
        <v>11</v>
      </c>
      <c r="J81" s="84">
        <v>960</v>
      </c>
      <c r="K81" s="85">
        <f t="shared" si="1"/>
        <v>10560</v>
      </c>
      <c r="L81" s="82">
        <v>219900</v>
      </c>
      <c r="M81" s="82">
        <v>180891</v>
      </c>
      <c r="N81" s="82" t="s">
        <v>6669</v>
      </c>
      <c r="O81" s="82" t="s">
        <v>6670</v>
      </c>
      <c r="P81" s="82">
        <v>549494666</v>
      </c>
      <c r="Q81" s="86" t="s">
        <v>12</v>
      </c>
    </row>
    <row r="82" spans="1:17" ht="25.5" x14ac:dyDescent="0.25">
      <c r="A82" s="81">
        <v>50863</v>
      </c>
      <c r="B82" s="81">
        <v>148728</v>
      </c>
      <c r="C82" s="82" t="s">
        <v>910</v>
      </c>
      <c r="D82" s="82" t="s">
        <v>6354</v>
      </c>
      <c r="E82" s="82" t="s">
        <v>6355</v>
      </c>
      <c r="F82" s="82" t="s">
        <v>5364</v>
      </c>
      <c r="G82" s="82"/>
      <c r="H82" s="82" t="s">
        <v>195</v>
      </c>
      <c r="I82" s="83">
        <v>9</v>
      </c>
      <c r="J82" s="84">
        <v>960</v>
      </c>
      <c r="K82" s="85">
        <f t="shared" si="1"/>
        <v>8640</v>
      </c>
      <c r="L82" s="82">
        <v>219900</v>
      </c>
      <c r="M82" s="82">
        <v>180891</v>
      </c>
      <c r="N82" s="82" t="s">
        <v>6669</v>
      </c>
      <c r="O82" s="82" t="s">
        <v>6670</v>
      </c>
      <c r="P82" s="82">
        <v>549494666</v>
      </c>
      <c r="Q82" s="86" t="s">
        <v>12</v>
      </c>
    </row>
    <row r="83" spans="1:17" ht="25.5" x14ac:dyDescent="0.25">
      <c r="A83" s="81">
        <v>50863</v>
      </c>
      <c r="B83" s="81">
        <v>148729</v>
      </c>
      <c r="C83" s="82" t="s">
        <v>4487</v>
      </c>
      <c r="D83" s="82" t="s">
        <v>6257</v>
      </c>
      <c r="E83" s="82" t="s">
        <v>6258</v>
      </c>
      <c r="F83" s="82" t="s">
        <v>5364</v>
      </c>
      <c r="G83" s="82"/>
      <c r="H83" s="82" t="s">
        <v>43</v>
      </c>
      <c r="I83" s="83">
        <v>2</v>
      </c>
      <c r="J83" s="84">
        <v>1186.77</v>
      </c>
      <c r="K83" s="85">
        <f t="shared" si="1"/>
        <v>2373.54</v>
      </c>
      <c r="L83" s="82">
        <v>219900</v>
      </c>
      <c r="M83" s="82">
        <v>180891</v>
      </c>
      <c r="N83" s="82" t="s">
        <v>6669</v>
      </c>
      <c r="O83" s="82" t="s">
        <v>6670</v>
      </c>
      <c r="P83" s="82">
        <v>549494666</v>
      </c>
      <c r="Q83" s="86" t="s">
        <v>12</v>
      </c>
    </row>
    <row r="84" spans="1:17" ht="25.5" x14ac:dyDescent="0.25">
      <c r="A84" s="81">
        <v>51680</v>
      </c>
      <c r="B84" s="81">
        <v>147354</v>
      </c>
      <c r="C84" s="82" t="s">
        <v>2810</v>
      </c>
      <c r="D84" s="82" t="s">
        <v>6691</v>
      </c>
      <c r="E84" s="82" t="s">
        <v>6692</v>
      </c>
      <c r="F84" s="82" t="s">
        <v>5364</v>
      </c>
      <c r="G84" s="82"/>
      <c r="H84" s="82" t="s">
        <v>47</v>
      </c>
      <c r="I84" s="83">
        <v>1</v>
      </c>
      <c r="J84" s="84">
        <v>1601.04</v>
      </c>
      <c r="K84" s="85">
        <f t="shared" si="1"/>
        <v>1601.04</v>
      </c>
      <c r="L84" s="82">
        <v>220000</v>
      </c>
      <c r="M84" s="82">
        <v>1589</v>
      </c>
      <c r="N84" s="82" t="s">
        <v>6693</v>
      </c>
      <c r="O84" s="82" t="s">
        <v>6694</v>
      </c>
      <c r="P84" s="82">
        <v>549498043</v>
      </c>
      <c r="Q84" s="86" t="s">
        <v>13</v>
      </c>
    </row>
    <row r="85" spans="1:17" ht="25.5" x14ac:dyDescent="0.25">
      <c r="A85" s="81">
        <v>51680</v>
      </c>
      <c r="B85" s="81">
        <v>147355</v>
      </c>
      <c r="C85" s="82" t="s">
        <v>3499</v>
      </c>
      <c r="D85" s="82" t="s">
        <v>6581</v>
      </c>
      <c r="E85" s="82" t="s">
        <v>6582</v>
      </c>
      <c r="F85" s="82" t="s">
        <v>5364</v>
      </c>
      <c r="G85" s="82"/>
      <c r="H85" s="82" t="s">
        <v>47</v>
      </c>
      <c r="I85" s="83">
        <v>1</v>
      </c>
      <c r="J85" s="84">
        <v>1601.04</v>
      </c>
      <c r="K85" s="85">
        <f t="shared" si="1"/>
        <v>1601.04</v>
      </c>
      <c r="L85" s="82">
        <v>220000</v>
      </c>
      <c r="M85" s="82">
        <v>1589</v>
      </c>
      <c r="N85" s="82" t="s">
        <v>6693</v>
      </c>
      <c r="O85" s="82" t="s">
        <v>6694</v>
      </c>
      <c r="P85" s="82">
        <v>549498043</v>
      </c>
      <c r="Q85" s="86" t="s">
        <v>13</v>
      </c>
    </row>
    <row r="86" spans="1:17" ht="25.5" x14ac:dyDescent="0.25">
      <c r="A86" s="81">
        <v>51680</v>
      </c>
      <c r="B86" s="81">
        <v>147381</v>
      </c>
      <c r="C86" s="82" t="s">
        <v>3538</v>
      </c>
      <c r="D86" s="82" t="s">
        <v>5369</v>
      </c>
      <c r="E86" s="82" t="s">
        <v>5368</v>
      </c>
      <c r="F86" s="82" t="s">
        <v>5364</v>
      </c>
      <c r="G86" s="82"/>
      <c r="H86" s="82" t="s">
        <v>54</v>
      </c>
      <c r="I86" s="83">
        <v>8</v>
      </c>
      <c r="J86" s="84">
        <v>2102.36</v>
      </c>
      <c r="K86" s="85">
        <f t="shared" si="1"/>
        <v>16818.88</v>
      </c>
      <c r="L86" s="82">
        <v>220000</v>
      </c>
      <c r="M86" s="82">
        <v>1589</v>
      </c>
      <c r="N86" s="82" t="s">
        <v>6693</v>
      </c>
      <c r="O86" s="82" t="s">
        <v>6694</v>
      </c>
      <c r="P86" s="82">
        <v>549498043</v>
      </c>
      <c r="Q86" s="86" t="s">
        <v>13</v>
      </c>
    </row>
    <row r="87" spans="1:17" ht="25.5" x14ac:dyDescent="0.25">
      <c r="A87" s="81">
        <v>51680</v>
      </c>
      <c r="B87" s="81">
        <v>147382</v>
      </c>
      <c r="C87" s="82" t="s">
        <v>3490</v>
      </c>
      <c r="D87" s="82" t="s">
        <v>6532</v>
      </c>
      <c r="E87" s="82" t="s">
        <v>6533</v>
      </c>
      <c r="F87" s="82" t="s">
        <v>5364</v>
      </c>
      <c r="G87" s="82"/>
      <c r="H87" s="82" t="s">
        <v>86</v>
      </c>
      <c r="I87" s="83">
        <v>2</v>
      </c>
      <c r="J87" s="84">
        <v>1460.92</v>
      </c>
      <c r="K87" s="85">
        <f t="shared" si="1"/>
        <v>2921.84</v>
      </c>
      <c r="L87" s="82">
        <v>220000</v>
      </c>
      <c r="M87" s="82">
        <v>1589</v>
      </c>
      <c r="N87" s="82" t="s">
        <v>6693</v>
      </c>
      <c r="O87" s="82" t="s">
        <v>6694</v>
      </c>
      <c r="P87" s="82">
        <v>549498043</v>
      </c>
      <c r="Q87" s="86" t="s">
        <v>13</v>
      </c>
    </row>
    <row r="88" spans="1:17" ht="25.5" x14ac:dyDescent="0.25">
      <c r="A88" s="81">
        <v>51680</v>
      </c>
      <c r="B88" s="81">
        <v>147383</v>
      </c>
      <c r="C88" s="82" t="s">
        <v>5051</v>
      </c>
      <c r="D88" s="82" t="s">
        <v>6265</v>
      </c>
      <c r="E88" s="82" t="s">
        <v>6266</v>
      </c>
      <c r="F88" s="82" t="s">
        <v>5364</v>
      </c>
      <c r="G88" s="82"/>
      <c r="H88" s="82" t="s">
        <v>43</v>
      </c>
      <c r="I88" s="83">
        <v>3</v>
      </c>
      <c r="J88" s="84">
        <v>1347.92</v>
      </c>
      <c r="K88" s="85">
        <f t="shared" si="1"/>
        <v>4043.76</v>
      </c>
      <c r="L88" s="82">
        <v>220000</v>
      </c>
      <c r="M88" s="82">
        <v>1589</v>
      </c>
      <c r="N88" s="82" t="s">
        <v>6693</v>
      </c>
      <c r="O88" s="82" t="s">
        <v>6694</v>
      </c>
      <c r="P88" s="82">
        <v>549498043</v>
      </c>
      <c r="Q88" s="86" t="s">
        <v>13</v>
      </c>
    </row>
    <row r="89" spans="1:17" ht="25.5" x14ac:dyDescent="0.25">
      <c r="A89" s="81">
        <v>51680</v>
      </c>
      <c r="B89" s="81">
        <v>147468</v>
      </c>
      <c r="C89" s="82" t="s">
        <v>5076</v>
      </c>
      <c r="D89" s="82" t="s">
        <v>6230</v>
      </c>
      <c r="E89" s="82" t="s">
        <v>6231</v>
      </c>
      <c r="F89" s="82" t="s">
        <v>5364</v>
      </c>
      <c r="G89" s="82"/>
      <c r="H89" s="82" t="s">
        <v>86</v>
      </c>
      <c r="I89" s="83">
        <v>3</v>
      </c>
      <c r="J89" s="84">
        <v>1304.17</v>
      </c>
      <c r="K89" s="85">
        <f t="shared" si="1"/>
        <v>3912.51</v>
      </c>
      <c r="L89" s="82">
        <v>220000</v>
      </c>
      <c r="M89" s="82">
        <v>1589</v>
      </c>
      <c r="N89" s="82" t="s">
        <v>6693</v>
      </c>
      <c r="O89" s="82" t="s">
        <v>6694</v>
      </c>
      <c r="P89" s="82">
        <v>549498043</v>
      </c>
      <c r="Q89" s="86" t="s">
        <v>13</v>
      </c>
    </row>
    <row r="90" spans="1:17" ht="25.5" x14ac:dyDescent="0.25">
      <c r="A90" s="81">
        <v>51680</v>
      </c>
      <c r="B90" s="81">
        <v>148491</v>
      </c>
      <c r="C90" s="82" t="s">
        <v>5298</v>
      </c>
      <c r="D90" s="82" t="s">
        <v>5435</v>
      </c>
      <c r="E90" s="82" t="s">
        <v>5434</v>
      </c>
      <c r="F90" s="82" t="s">
        <v>5364</v>
      </c>
      <c r="G90" s="82"/>
      <c r="H90" s="82" t="s">
        <v>86</v>
      </c>
      <c r="I90" s="83">
        <v>4</v>
      </c>
      <c r="J90" s="84">
        <v>1845.83</v>
      </c>
      <c r="K90" s="85">
        <f t="shared" si="1"/>
        <v>7383.32</v>
      </c>
      <c r="L90" s="82">
        <v>220000</v>
      </c>
      <c r="M90" s="82">
        <v>1589</v>
      </c>
      <c r="N90" s="82" t="s">
        <v>6693</v>
      </c>
      <c r="O90" s="82" t="s">
        <v>6694</v>
      </c>
      <c r="P90" s="82">
        <v>549498043</v>
      </c>
      <c r="Q90" s="86" t="s">
        <v>13</v>
      </c>
    </row>
    <row r="91" spans="1:17" ht="25.5" x14ac:dyDescent="0.25">
      <c r="A91" s="81">
        <v>51680</v>
      </c>
      <c r="B91" s="81">
        <v>148508</v>
      </c>
      <c r="C91" s="82" t="s">
        <v>6534</v>
      </c>
      <c r="D91" s="82" t="s">
        <v>6535</v>
      </c>
      <c r="E91" s="82" t="s">
        <v>6536</v>
      </c>
      <c r="F91" s="82" t="s">
        <v>5364</v>
      </c>
      <c r="G91" s="82"/>
      <c r="H91" s="82" t="s">
        <v>591</v>
      </c>
      <c r="I91" s="83">
        <v>1</v>
      </c>
      <c r="J91" s="84">
        <v>1060.42</v>
      </c>
      <c r="K91" s="85">
        <f t="shared" si="1"/>
        <v>1060.42</v>
      </c>
      <c r="L91" s="82">
        <v>220000</v>
      </c>
      <c r="M91" s="82">
        <v>1589</v>
      </c>
      <c r="N91" s="82" t="s">
        <v>6693</v>
      </c>
      <c r="O91" s="82" t="s">
        <v>6694</v>
      </c>
      <c r="P91" s="82">
        <v>549498043</v>
      </c>
      <c r="Q91" s="86" t="s">
        <v>13</v>
      </c>
    </row>
    <row r="92" spans="1:17" ht="25.5" x14ac:dyDescent="0.25">
      <c r="A92" s="81">
        <v>51680</v>
      </c>
      <c r="B92" s="81">
        <v>148866</v>
      </c>
      <c r="C92" s="82" t="s">
        <v>1403</v>
      </c>
      <c r="D92" s="82" t="s">
        <v>5793</v>
      </c>
      <c r="E92" s="82" t="s">
        <v>5794</v>
      </c>
      <c r="F92" s="82" t="s">
        <v>5364</v>
      </c>
      <c r="G92" s="82"/>
      <c r="H92" s="82" t="s">
        <v>54</v>
      </c>
      <c r="I92" s="83">
        <v>1</v>
      </c>
      <c r="J92" s="84">
        <v>1372.26</v>
      </c>
      <c r="K92" s="85">
        <f t="shared" si="1"/>
        <v>1372.26</v>
      </c>
      <c r="L92" s="82">
        <v>220000</v>
      </c>
      <c r="M92" s="82">
        <v>1589</v>
      </c>
      <c r="N92" s="82" t="s">
        <v>6693</v>
      </c>
      <c r="O92" s="82" t="s">
        <v>6694</v>
      </c>
      <c r="P92" s="82">
        <v>549498043</v>
      </c>
      <c r="Q92" s="86" t="s">
        <v>13</v>
      </c>
    </row>
    <row r="93" spans="1:17" ht="25.5" x14ac:dyDescent="0.25">
      <c r="A93" s="81">
        <v>52021</v>
      </c>
      <c r="B93" s="81">
        <v>148081</v>
      </c>
      <c r="C93" s="82" t="s">
        <v>4355</v>
      </c>
      <c r="D93" s="82" t="s">
        <v>6516</v>
      </c>
      <c r="E93" s="82" t="s">
        <v>6517</v>
      </c>
      <c r="F93" s="82" t="s">
        <v>5364</v>
      </c>
      <c r="G93" s="82"/>
      <c r="H93" s="82" t="s">
        <v>138</v>
      </c>
      <c r="I93" s="83">
        <v>1</v>
      </c>
      <c r="J93" s="84">
        <v>1700</v>
      </c>
      <c r="K93" s="85">
        <f t="shared" si="1"/>
        <v>1700</v>
      </c>
      <c r="L93" s="82">
        <v>230000</v>
      </c>
      <c r="M93" s="82">
        <v>118142</v>
      </c>
      <c r="N93" s="82" t="s">
        <v>6760</v>
      </c>
      <c r="O93" s="82" t="s">
        <v>6761</v>
      </c>
      <c r="P93" s="82">
        <v>549496310</v>
      </c>
      <c r="Q93" s="86" t="s">
        <v>14</v>
      </c>
    </row>
    <row r="94" spans="1:17" ht="25.5" x14ac:dyDescent="0.25">
      <c r="A94" s="81">
        <v>52021</v>
      </c>
      <c r="B94" s="81">
        <v>148082</v>
      </c>
      <c r="C94" s="82" t="s">
        <v>4352</v>
      </c>
      <c r="D94" s="82" t="s">
        <v>6522</v>
      </c>
      <c r="E94" s="82" t="s">
        <v>6523</v>
      </c>
      <c r="F94" s="82" t="s">
        <v>5364</v>
      </c>
      <c r="G94" s="82"/>
      <c r="H94" s="82" t="s">
        <v>138</v>
      </c>
      <c r="I94" s="83">
        <v>1</v>
      </c>
      <c r="J94" s="84">
        <v>1700</v>
      </c>
      <c r="K94" s="85">
        <f t="shared" si="1"/>
        <v>1700</v>
      </c>
      <c r="L94" s="82">
        <v>230000</v>
      </c>
      <c r="M94" s="82">
        <v>118142</v>
      </c>
      <c r="N94" s="82" t="s">
        <v>6760</v>
      </c>
      <c r="O94" s="82" t="s">
        <v>6761</v>
      </c>
      <c r="P94" s="82">
        <v>549496310</v>
      </c>
      <c r="Q94" s="86" t="s">
        <v>14</v>
      </c>
    </row>
    <row r="95" spans="1:17" ht="25.5" x14ac:dyDescent="0.25">
      <c r="A95" s="81">
        <v>52021</v>
      </c>
      <c r="B95" s="81">
        <v>148083</v>
      </c>
      <c r="C95" s="82" t="s">
        <v>4358</v>
      </c>
      <c r="D95" s="82" t="s">
        <v>6518</v>
      </c>
      <c r="E95" s="82" t="s">
        <v>6519</v>
      </c>
      <c r="F95" s="82" t="s">
        <v>5364</v>
      </c>
      <c r="G95" s="82"/>
      <c r="H95" s="82" t="s">
        <v>138</v>
      </c>
      <c r="I95" s="83">
        <v>1</v>
      </c>
      <c r="J95" s="84">
        <v>1697.92</v>
      </c>
      <c r="K95" s="85">
        <f t="shared" si="1"/>
        <v>1697.92</v>
      </c>
      <c r="L95" s="82">
        <v>230000</v>
      </c>
      <c r="M95" s="82">
        <v>118142</v>
      </c>
      <c r="N95" s="82" t="s">
        <v>6760</v>
      </c>
      <c r="O95" s="82" t="s">
        <v>6761</v>
      </c>
      <c r="P95" s="82">
        <v>549496310</v>
      </c>
      <c r="Q95" s="86" t="s">
        <v>14</v>
      </c>
    </row>
    <row r="96" spans="1:17" ht="25.5" x14ac:dyDescent="0.25">
      <c r="A96" s="81">
        <v>52021</v>
      </c>
      <c r="B96" s="81">
        <v>148085</v>
      </c>
      <c r="C96" s="82" t="s">
        <v>152</v>
      </c>
      <c r="D96" s="82" t="s">
        <v>6001</v>
      </c>
      <c r="E96" s="82" t="s">
        <v>6002</v>
      </c>
      <c r="F96" s="82" t="s">
        <v>5364</v>
      </c>
      <c r="G96" s="82"/>
      <c r="H96" s="82" t="s">
        <v>155</v>
      </c>
      <c r="I96" s="83">
        <v>1</v>
      </c>
      <c r="J96" s="84">
        <v>3320.25</v>
      </c>
      <c r="K96" s="85">
        <f t="shared" si="1"/>
        <v>3320.25</v>
      </c>
      <c r="L96" s="82">
        <v>230000</v>
      </c>
      <c r="M96" s="82">
        <v>118142</v>
      </c>
      <c r="N96" s="82" t="s">
        <v>6760</v>
      </c>
      <c r="O96" s="82" t="s">
        <v>6761</v>
      </c>
      <c r="P96" s="82">
        <v>549496310</v>
      </c>
      <c r="Q96" s="86" t="s">
        <v>14</v>
      </c>
    </row>
    <row r="97" spans="1:17" ht="25.5" x14ac:dyDescent="0.25">
      <c r="A97" s="81">
        <v>52021</v>
      </c>
      <c r="B97" s="81">
        <v>148106</v>
      </c>
      <c r="C97" s="82" t="s">
        <v>2423</v>
      </c>
      <c r="D97" s="82" t="s">
        <v>6624</v>
      </c>
      <c r="E97" s="82" t="s">
        <v>6625</v>
      </c>
      <c r="F97" s="82" t="s">
        <v>5364</v>
      </c>
      <c r="G97" s="82"/>
      <c r="H97" s="82" t="s">
        <v>985</v>
      </c>
      <c r="I97" s="83">
        <v>1</v>
      </c>
      <c r="J97" s="84">
        <v>1713.54</v>
      </c>
      <c r="K97" s="85">
        <f t="shared" si="1"/>
        <v>1713.54</v>
      </c>
      <c r="L97" s="82">
        <v>230000</v>
      </c>
      <c r="M97" s="82">
        <v>118142</v>
      </c>
      <c r="N97" s="82" t="s">
        <v>6760</v>
      </c>
      <c r="O97" s="82" t="s">
        <v>6761</v>
      </c>
      <c r="P97" s="82">
        <v>549496310</v>
      </c>
      <c r="Q97" s="86" t="s">
        <v>14</v>
      </c>
    </row>
    <row r="98" spans="1:17" ht="25.5" x14ac:dyDescent="0.25">
      <c r="A98" s="81">
        <v>52021</v>
      </c>
      <c r="B98" s="81">
        <v>148107</v>
      </c>
      <c r="C98" s="82" t="s">
        <v>4349</v>
      </c>
      <c r="D98" s="82" t="s">
        <v>6520</v>
      </c>
      <c r="E98" s="82" t="s">
        <v>6521</v>
      </c>
      <c r="F98" s="82" t="s">
        <v>5364</v>
      </c>
      <c r="G98" s="82"/>
      <c r="H98" s="82" t="s">
        <v>39</v>
      </c>
      <c r="I98" s="83">
        <v>1</v>
      </c>
      <c r="J98" s="84">
        <v>1073.96</v>
      </c>
      <c r="K98" s="85">
        <f t="shared" si="1"/>
        <v>1073.96</v>
      </c>
      <c r="L98" s="82">
        <v>230000</v>
      </c>
      <c r="M98" s="82">
        <v>118142</v>
      </c>
      <c r="N98" s="82" t="s">
        <v>6760</v>
      </c>
      <c r="O98" s="82" t="s">
        <v>6761</v>
      </c>
      <c r="P98" s="82">
        <v>549496310</v>
      </c>
      <c r="Q98" s="86" t="s">
        <v>14</v>
      </c>
    </row>
    <row r="99" spans="1:17" ht="25.5" x14ac:dyDescent="0.25">
      <c r="A99" s="81">
        <v>52157</v>
      </c>
      <c r="B99" s="81">
        <v>149096</v>
      </c>
      <c r="C99" s="82" t="s">
        <v>152</v>
      </c>
      <c r="D99" s="82" t="s">
        <v>6001</v>
      </c>
      <c r="E99" s="82" t="s">
        <v>6002</v>
      </c>
      <c r="F99" s="82" t="s">
        <v>5364</v>
      </c>
      <c r="G99" s="82"/>
      <c r="H99" s="82" t="s">
        <v>155</v>
      </c>
      <c r="I99" s="83">
        <v>1</v>
      </c>
      <c r="J99" s="84">
        <v>3320.25</v>
      </c>
      <c r="K99" s="85">
        <f t="shared" si="1"/>
        <v>3320.25</v>
      </c>
      <c r="L99" s="82">
        <v>231300</v>
      </c>
      <c r="M99" s="82">
        <v>133876</v>
      </c>
      <c r="N99" s="82" t="s">
        <v>6836</v>
      </c>
      <c r="O99" s="82" t="s">
        <v>6837</v>
      </c>
      <c r="P99" s="82">
        <v>549497740</v>
      </c>
      <c r="Q99" s="86" t="s">
        <v>14</v>
      </c>
    </row>
    <row r="100" spans="1:17" ht="38.25" x14ac:dyDescent="0.25">
      <c r="A100" s="81">
        <v>52208</v>
      </c>
      <c r="B100" s="81">
        <v>149198</v>
      </c>
      <c r="C100" s="82" t="s">
        <v>4904</v>
      </c>
      <c r="D100" s="82" t="s">
        <v>5662</v>
      </c>
      <c r="E100" s="82" t="s">
        <v>5663</v>
      </c>
      <c r="F100" s="82" t="s">
        <v>5364</v>
      </c>
      <c r="G100" s="82"/>
      <c r="H100" s="82" t="s">
        <v>5769</v>
      </c>
      <c r="I100" s="83">
        <v>1</v>
      </c>
      <c r="J100" s="84">
        <v>3194.78</v>
      </c>
      <c r="K100" s="85">
        <f t="shared" si="1"/>
        <v>3194.78</v>
      </c>
      <c r="L100" s="82">
        <v>231400</v>
      </c>
      <c r="M100" s="82">
        <v>101539</v>
      </c>
      <c r="N100" s="82" t="s">
        <v>6860</v>
      </c>
      <c r="O100" s="82" t="s">
        <v>6861</v>
      </c>
      <c r="P100" s="82">
        <v>549494724</v>
      </c>
      <c r="Q100" s="86" t="s">
        <v>14</v>
      </c>
    </row>
    <row r="101" spans="1:17" ht="25.5" x14ac:dyDescent="0.25">
      <c r="A101" s="81">
        <v>52303</v>
      </c>
      <c r="B101" s="81">
        <v>149955</v>
      </c>
      <c r="C101" s="82" t="s">
        <v>5895</v>
      </c>
      <c r="D101" s="82" t="s">
        <v>5896</v>
      </c>
      <c r="E101" s="82" t="s">
        <v>5897</v>
      </c>
      <c r="F101" s="82" t="s">
        <v>5364</v>
      </c>
      <c r="G101" s="82"/>
      <c r="H101" s="82" t="s">
        <v>279</v>
      </c>
      <c r="I101" s="83">
        <v>2</v>
      </c>
      <c r="J101" s="84">
        <v>1947.92</v>
      </c>
      <c r="K101" s="85">
        <f t="shared" si="1"/>
        <v>3895.84</v>
      </c>
      <c r="L101" s="82">
        <v>231600</v>
      </c>
      <c r="M101" s="82">
        <v>215300</v>
      </c>
      <c r="N101" s="82" t="s">
        <v>6923</v>
      </c>
      <c r="O101" s="82" t="s">
        <v>6924</v>
      </c>
      <c r="P101" s="82">
        <v>549496417</v>
      </c>
      <c r="Q101" s="86" t="s">
        <v>14</v>
      </c>
    </row>
    <row r="102" spans="1:17" ht="25.5" x14ac:dyDescent="0.25">
      <c r="A102" s="81">
        <v>51912</v>
      </c>
      <c r="B102" s="81">
        <v>148782</v>
      </c>
      <c r="C102" s="82" t="s">
        <v>6729</v>
      </c>
      <c r="D102" s="82" t="s">
        <v>6730</v>
      </c>
      <c r="E102" s="82" t="s">
        <v>6731</v>
      </c>
      <c r="F102" s="82" t="s">
        <v>5364</v>
      </c>
      <c r="G102" s="82"/>
      <c r="H102" s="82" t="s">
        <v>155</v>
      </c>
      <c r="I102" s="83">
        <v>1</v>
      </c>
      <c r="J102" s="84">
        <v>2919.79</v>
      </c>
      <c r="K102" s="85">
        <f t="shared" si="1"/>
        <v>2919.79</v>
      </c>
      <c r="L102" s="82">
        <v>231700</v>
      </c>
      <c r="M102" s="82">
        <v>56659</v>
      </c>
      <c r="N102" s="82" t="s">
        <v>6732</v>
      </c>
      <c r="O102" s="82" t="s">
        <v>6733</v>
      </c>
      <c r="P102" s="82">
        <v>549495224</v>
      </c>
      <c r="Q102" s="86" t="s">
        <v>14</v>
      </c>
    </row>
    <row r="103" spans="1:17" ht="25.5" x14ac:dyDescent="0.25">
      <c r="A103" s="81">
        <v>51912</v>
      </c>
      <c r="B103" s="81">
        <v>148783</v>
      </c>
      <c r="C103" s="82" t="s">
        <v>6734</v>
      </c>
      <c r="D103" s="82" t="s">
        <v>6735</v>
      </c>
      <c r="E103" s="82" t="s">
        <v>6736</v>
      </c>
      <c r="F103" s="82" t="s">
        <v>5364</v>
      </c>
      <c r="G103" s="82"/>
      <c r="H103" s="82" t="s">
        <v>155</v>
      </c>
      <c r="I103" s="83">
        <v>1</v>
      </c>
      <c r="J103" s="84">
        <v>2919.79</v>
      </c>
      <c r="K103" s="85">
        <f t="shared" si="1"/>
        <v>2919.79</v>
      </c>
      <c r="L103" s="82">
        <v>231700</v>
      </c>
      <c r="M103" s="82">
        <v>56659</v>
      </c>
      <c r="N103" s="82" t="s">
        <v>6732</v>
      </c>
      <c r="O103" s="82" t="s">
        <v>6733</v>
      </c>
      <c r="P103" s="82">
        <v>549495224</v>
      </c>
      <c r="Q103" s="86" t="s">
        <v>14</v>
      </c>
    </row>
    <row r="104" spans="1:17" ht="25.5" x14ac:dyDescent="0.25">
      <c r="A104" s="81">
        <v>51912</v>
      </c>
      <c r="B104" s="81">
        <v>148800</v>
      </c>
      <c r="C104" s="82" t="s">
        <v>6737</v>
      </c>
      <c r="D104" s="82" t="s">
        <v>6738</v>
      </c>
      <c r="E104" s="82" t="s">
        <v>6739</v>
      </c>
      <c r="F104" s="82" t="s">
        <v>5364</v>
      </c>
      <c r="G104" s="82"/>
      <c r="H104" s="82" t="s">
        <v>155</v>
      </c>
      <c r="I104" s="83">
        <v>2</v>
      </c>
      <c r="J104" s="84">
        <v>1918.75</v>
      </c>
      <c r="K104" s="85">
        <f t="shared" si="1"/>
        <v>3837.5</v>
      </c>
      <c r="L104" s="82">
        <v>231700</v>
      </c>
      <c r="M104" s="82">
        <v>56659</v>
      </c>
      <c r="N104" s="82" t="s">
        <v>6732</v>
      </c>
      <c r="O104" s="82" t="s">
        <v>6733</v>
      </c>
      <c r="P104" s="82">
        <v>549495224</v>
      </c>
      <c r="Q104" s="86" t="s">
        <v>14</v>
      </c>
    </row>
    <row r="105" spans="1:17" ht="25.5" x14ac:dyDescent="0.25">
      <c r="A105" s="81">
        <v>51912</v>
      </c>
      <c r="B105" s="81">
        <v>148863</v>
      </c>
      <c r="C105" s="82" t="s">
        <v>3118</v>
      </c>
      <c r="D105" s="82" t="s">
        <v>6530</v>
      </c>
      <c r="E105" s="82" t="s">
        <v>6531</v>
      </c>
      <c r="F105" s="82" t="s">
        <v>5364</v>
      </c>
      <c r="G105" s="82"/>
      <c r="H105" s="82" t="s">
        <v>985</v>
      </c>
      <c r="I105" s="83">
        <v>1</v>
      </c>
      <c r="J105" s="84">
        <v>1707.29</v>
      </c>
      <c r="K105" s="85">
        <f t="shared" si="1"/>
        <v>1707.29</v>
      </c>
      <c r="L105" s="82">
        <v>231700</v>
      </c>
      <c r="M105" s="82">
        <v>56659</v>
      </c>
      <c r="N105" s="82" t="s">
        <v>6732</v>
      </c>
      <c r="O105" s="82" t="s">
        <v>6733</v>
      </c>
      <c r="P105" s="82">
        <v>549495224</v>
      </c>
      <c r="Q105" s="86" t="s">
        <v>14</v>
      </c>
    </row>
    <row r="106" spans="1:17" ht="25.5" x14ac:dyDescent="0.25">
      <c r="A106" s="81">
        <v>52272</v>
      </c>
      <c r="B106" s="81">
        <v>149738</v>
      </c>
      <c r="C106" s="82" t="s">
        <v>4060</v>
      </c>
      <c r="D106" s="82" t="s">
        <v>5385</v>
      </c>
      <c r="E106" s="82" t="s">
        <v>5384</v>
      </c>
      <c r="F106" s="82" t="s">
        <v>5364</v>
      </c>
      <c r="G106" s="82"/>
      <c r="H106" s="82" t="s">
        <v>54</v>
      </c>
      <c r="I106" s="83">
        <v>1</v>
      </c>
      <c r="J106" s="84">
        <v>1757.29</v>
      </c>
      <c r="K106" s="85">
        <f t="shared" si="1"/>
        <v>1757.29</v>
      </c>
      <c r="L106" s="82">
        <v>239902</v>
      </c>
      <c r="M106" s="82">
        <v>189309</v>
      </c>
      <c r="N106" s="82" t="s">
        <v>6909</v>
      </c>
      <c r="O106" s="82" t="s">
        <v>6910</v>
      </c>
      <c r="P106" s="82">
        <v>549493716</v>
      </c>
      <c r="Q106" s="86" t="s">
        <v>14</v>
      </c>
    </row>
    <row r="107" spans="1:17" ht="25.5" x14ac:dyDescent="0.25">
      <c r="A107" s="81">
        <v>52272</v>
      </c>
      <c r="B107" s="81">
        <v>149779</v>
      </c>
      <c r="C107" s="82" t="s">
        <v>4063</v>
      </c>
      <c r="D107" s="82" t="s">
        <v>5383</v>
      </c>
      <c r="E107" s="82" t="s">
        <v>5382</v>
      </c>
      <c r="F107" s="82" t="s">
        <v>5364</v>
      </c>
      <c r="G107" s="82"/>
      <c r="H107" s="82" t="s">
        <v>86</v>
      </c>
      <c r="I107" s="83">
        <v>1</v>
      </c>
      <c r="J107" s="84">
        <v>2069.83</v>
      </c>
      <c r="K107" s="85">
        <f t="shared" si="1"/>
        <v>2069.83</v>
      </c>
      <c r="L107" s="82">
        <v>239902</v>
      </c>
      <c r="M107" s="82">
        <v>189309</v>
      </c>
      <c r="N107" s="82" t="s">
        <v>6909</v>
      </c>
      <c r="O107" s="82" t="s">
        <v>6910</v>
      </c>
      <c r="P107" s="82">
        <v>549493716</v>
      </c>
      <c r="Q107" s="86" t="s">
        <v>14</v>
      </c>
    </row>
    <row r="108" spans="1:17" ht="25.5" x14ac:dyDescent="0.25">
      <c r="A108" s="81">
        <v>52272</v>
      </c>
      <c r="B108" s="81">
        <v>149780</v>
      </c>
      <c r="C108" s="82" t="s">
        <v>4054</v>
      </c>
      <c r="D108" s="82" t="s">
        <v>5381</v>
      </c>
      <c r="E108" s="82" t="s">
        <v>5380</v>
      </c>
      <c r="F108" s="82" t="s">
        <v>5364</v>
      </c>
      <c r="G108" s="82"/>
      <c r="H108" s="82" t="s">
        <v>86</v>
      </c>
      <c r="I108" s="83">
        <v>1</v>
      </c>
      <c r="J108" s="84">
        <v>1641.67</v>
      </c>
      <c r="K108" s="85">
        <f t="shared" si="1"/>
        <v>1641.67</v>
      </c>
      <c r="L108" s="82">
        <v>239902</v>
      </c>
      <c r="M108" s="82">
        <v>189309</v>
      </c>
      <c r="N108" s="82" t="s">
        <v>6909</v>
      </c>
      <c r="O108" s="82" t="s">
        <v>6910</v>
      </c>
      <c r="P108" s="82">
        <v>549493716</v>
      </c>
      <c r="Q108" s="86" t="s">
        <v>14</v>
      </c>
    </row>
    <row r="109" spans="1:17" ht="25.5" x14ac:dyDescent="0.25">
      <c r="A109" s="81">
        <v>52272</v>
      </c>
      <c r="B109" s="81">
        <v>149782</v>
      </c>
      <c r="C109" s="82" t="s">
        <v>4057</v>
      </c>
      <c r="D109" s="82" t="s">
        <v>5379</v>
      </c>
      <c r="E109" s="82" t="s">
        <v>5378</v>
      </c>
      <c r="F109" s="82" t="s">
        <v>5364</v>
      </c>
      <c r="G109" s="82"/>
      <c r="H109" s="82" t="s">
        <v>86</v>
      </c>
      <c r="I109" s="83">
        <v>1</v>
      </c>
      <c r="J109" s="84">
        <v>2069.83</v>
      </c>
      <c r="K109" s="85">
        <f t="shared" si="1"/>
        <v>2069.83</v>
      </c>
      <c r="L109" s="82">
        <v>239902</v>
      </c>
      <c r="M109" s="82">
        <v>189309</v>
      </c>
      <c r="N109" s="82" t="s">
        <v>6909</v>
      </c>
      <c r="O109" s="82" t="s">
        <v>6910</v>
      </c>
      <c r="P109" s="82">
        <v>549493716</v>
      </c>
      <c r="Q109" s="86" t="s">
        <v>14</v>
      </c>
    </row>
    <row r="110" spans="1:17" ht="25.5" x14ac:dyDescent="0.25">
      <c r="A110" s="81">
        <v>52072</v>
      </c>
      <c r="B110" s="81">
        <v>148456</v>
      </c>
      <c r="C110" s="82" t="s">
        <v>4158</v>
      </c>
      <c r="D110" s="82" t="s">
        <v>6336</v>
      </c>
      <c r="E110" s="82" t="s">
        <v>6337</v>
      </c>
      <c r="F110" s="82" t="s">
        <v>5364</v>
      </c>
      <c r="G110" s="82"/>
      <c r="H110" s="82" t="s">
        <v>54</v>
      </c>
      <c r="I110" s="83">
        <v>4</v>
      </c>
      <c r="J110" s="84">
        <v>1418.75</v>
      </c>
      <c r="K110" s="85">
        <f t="shared" si="1"/>
        <v>5675</v>
      </c>
      <c r="L110" s="82">
        <v>239916</v>
      </c>
      <c r="M110" s="82">
        <v>106711</v>
      </c>
      <c r="N110" s="82" t="s">
        <v>6780</v>
      </c>
      <c r="O110" s="82" t="s">
        <v>6781</v>
      </c>
      <c r="P110" s="82">
        <v>549494253</v>
      </c>
      <c r="Q110" s="86" t="s">
        <v>14</v>
      </c>
    </row>
    <row r="111" spans="1:17" ht="25.5" x14ac:dyDescent="0.25">
      <c r="A111" s="81">
        <v>51941</v>
      </c>
      <c r="B111" s="81">
        <v>147974</v>
      </c>
      <c r="C111" s="82" t="s">
        <v>2977</v>
      </c>
      <c r="D111" s="82" t="s">
        <v>6409</v>
      </c>
      <c r="E111" s="82" t="s">
        <v>6410</v>
      </c>
      <c r="F111" s="82" t="s">
        <v>5364</v>
      </c>
      <c r="G111" s="82"/>
      <c r="H111" s="82" t="s">
        <v>591</v>
      </c>
      <c r="I111" s="83">
        <v>1</v>
      </c>
      <c r="J111" s="84">
        <v>3949.32</v>
      </c>
      <c r="K111" s="85">
        <f t="shared" si="1"/>
        <v>3949.32</v>
      </c>
      <c r="L111" s="82">
        <v>311010</v>
      </c>
      <c r="M111" s="82">
        <v>204410</v>
      </c>
      <c r="N111" s="82" t="s">
        <v>6750</v>
      </c>
      <c r="O111" s="82" t="s">
        <v>6751</v>
      </c>
      <c r="P111" s="82">
        <v>549493744</v>
      </c>
      <c r="Q111" s="86" t="s">
        <v>15</v>
      </c>
    </row>
    <row r="112" spans="1:17" ht="25.5" x14ac:dyDescent="0.25">
      <c r="A112" s="81">
        <v>52127</v>
      </c>
      <c r="B112" s="81">
        <v>148725</v>
      </c>
      <c r="C112" s="82" t="s">
        <v>1464</v>
      </c>
      <c r="D112" s="82" t="s">
        <v>6815</v>
      </c>
      <c r="E112" s="82" t="s">
        <v>6586</v>
      </c>
      <c r="F112" s="82" t="s">
        <v>5364</v>
      </c>
      <c r="G112" s="82"/>
      <c r="H112" s="82" t="s">
        <v>47</v>
      </c>
      <c r="I112" s="83">
        <v>1</v>
      </c>
      <c r="J112" s="84">
        <v>931.9</v>
      </c>
      <c r="K112" s="85">
        <f t="shared" si="1"/>
        <v>931.9</v>
      </c>
      <c r="L112" s="82">
        <v>311010</v>
      </c>
      <c r="M112" s="82">
        <v>204410</v>
      </c>
      <c r="N112" s="82" t="s">
        <v>6750</v>
      </c>
      <c r="O112" s="82" t="s">
        <v>6751</v>
      </c>
      <c r="P112" s="82">
        <v>549493744</v>
      </c>
      <c r="Q112" s="86" t="s">
        <v>15</v>
      </c>
    </row>
    <row r="113" spans="1:17" ht="25.5" x14ac:dyDescent="0.25">
      <c r="A113" s="81">
        <v>52127</v>
      </c>
      <c r="B113" s="81">
        <v>148730</v>
      </c>
      <c r="C113" s="82" t="s">
        <v>2977</v>
      </c>
      <c r="D113" s="82" t="s">
        <v>6409</v>
      </c>
      <c r="E113" s="82" t="s">
        <v>6410</v>
      </c>
      <c r="F113" s="82" t="s">
        <v>5364</v>
      </c>
      <c r="G113" s="82"/>
      <c r="H113" s="82" t="s">
        <v>591</v>
      </c>
      <c r="I113" s="83">
        <v>1</v>
      </c>
      <c r="J113" s="84">
        <v>3949.32</v>
      </c>
      <c r="K113" s="85">
        <f t="shared" si="1"/>
        <v>3949.32</v>
      </c>
      <c r="L113" s="82">
        <v>311010</v>
      </c>
      <c r="M113" s="82">
        <v>204410</v>
      </c>
      <c r="N113" s="82" t="s">
        <v>6750</v>
      </c>
      <c r="O113" s="82" t="s">
        <v>6751</v>
      </c>
      <c r="P113" s="82">
        <v>549493744</v>
      </c>
      <c r="Q113" s="86" t="s">
        <v>15</v>
      </c>
    </row>
    <row r="114" spans="1:17" ht="25.5" x14ac:dyDescent="0.25">
      <c r="A114" s="81">
        <v>52127</v>
      </c>
      <c r="B114" s="81">
        <v>148897</v>
      </c>
      <c r="C114" s="82" t="s">
        <v>916</v>
      </c>
      <c r="D114" s="82" t="s">
        <v>5564</v>
      </c>
      <c r="E114" s="82" t="s">
        <v>5565</v>
      </c>
      <c r="F114" s="82" t="s">
        <v>5364</v>
      </c>
      <c r="G114" s="82"/>
      <c r="H114" s="82" t="s">
        <v>47</v>
      </c>
      <c r="I114" s="83">
        <v>1</v>
      </c>
      <c r="J114" s="84">
        <v>1139.58</v>
      </c>
      <c r="K114" s="85">
        <f t="shared" si="1"/>
        <v>1139.58</v>
      </c>
      <c r="L114" s="82">
        <v>311010</v>
      </c>
      <c r="M114" s="82">
        <v>204410</v>
      </c>
      <c r="N114" s="82" t="s">
        <v>6750</v>
      </c>
      <c r="O114" s="82" t="s">
        <v>6751</v>
      </c>
      <c r="P114" s="82">
        <v>549493744</v>
      </c>
      <c r="Q114" s="86" t="s">
        <v>15</v>
      </c>
    </row>
    <row r="115" spans="1:17" ht="25.5" x14ac:dyDescent="0.25">
      <c r="A115" s="81">
        <v>52222</v>
      </c>
      <c r="B115" s="81">
        <v>149259</v>
      </c>
      <c r="C115" s="82" t="s">
        <v>2977</v>
      </c>
      <c r="D115" s="82" t="s">
        <v>6409</v>
      </c>
      <c r="E115" s="82" t="s">
        <v>6410</v>
      </c>
      <c r="F115" s="82" t="s">
        <v>5364</v>
      </c>
      <c r="G115" s="82"/>
      <c r="H115" s="82" t="s">
        <v>591</v>
      </c>
      <c r="I115" s="83">
        <v>1</v>
      </c>
      <c r="J115" s="84">
        <v>3949.32</v>
      </c>
      <c r="K115" s="85">
        <f t="shared" si="1"/>
        <v>3949.32</v>
      </c>
      <c r="L115" s="82">
        <v>311010</v>
      </c>
      <c r="M115" s="82">
        <v>1990</v>
      </c>
      <c r="N115" s="82" t="s">
        <v>6872</v>
      </c>
      <c r="O115" s="82" t="s">
        <v>6873</v>
      </c>
      <c r="P115" s="82">
        <v>549497203</v>
      </c>
      <c r="Q115" s="86" t="s">
        <v>15</v>
      </c>
    </row>
    <row r="116" spans="1:17" ht="25.5" x14ac:dyDescent="0.25">
      <c r="A116" s="81">
        <v>52222</v>
      </c>
      <c r="B116" s="81">
        <v>149286</v>
      </c>
      <c r="C116" s="82" t="s">
        <v>1419</v>
      </c>
      <c r="D116" s="82" t="s">
        <v>6031</v>
      </c>
      <c r="E116" s="82" t="s">
        <v>6032</v>
      </c>
      <c r="F116" s="82" t="s">
        <v>5364</v>
      </c>
      <c r="G116" s="82"/>
      <c r="H116" s="82" t="s">
        <v>476</v>
      </c>
      <c r="I116" s="83">
        <v>2</v>
      </c>
      <c r="J116" s="84">
        <v>255.21</v>
      </c>
      <c r="K116" s="85">
        <f t="shared" si="1"/>
        <v>510.42</v>
      </c>
      <c r="L116" s="82">
        <v>311010</v>
      </c>
      <c r="M116" s="82">
        <v>1990</v>
      </c>
      <c r="N116" s="82" t="s">
        <v>6872</v>
      </c>
      <c r="O116" s="82" t="s">
        <v>6873</v>
      </c>
      <c r="P116" s="82">
        <v>549497203</v>
      </c>
      <c r="Q116" s="86" t="s">
        <v>15</v>
      </c>
    </row>
    <row r="117" spans="1:17" ht="25.5" x14ac:dyDescent="0.25">
      <c r="A117" s="81">
        <v>52268</v>
      </c>
      <c r="B117" s="81">
        <v>149700</v>
      </c>
      <c r="C117" s="82" t="s">
        <v>1461</v>
      </c>
      <c r="D117" s="82" t="s">
        <v>6811</v>
      </c>
      <c r="E117" s="82" t="s">
        <v>6812</v>
      </c>
      <c r="F117" s="82" t="s">
        <v>5364</v>
      </c>
      <c r="G117" s="82"/>
      <c r="H117" s="82" t="s">
        <v>86</v>
      </c>
      <c r="I117" s="83">
        <v>2</v>
      </c>
      <c r="J117" s="84">
        <v>1398.99</v>
      </c>
      <c r="K117" s="85">
        <f t="shared" si="1"/>
        <v>2797.98</v>
      </c>
      <c r="L117" s="82">
        <v>312030</v>
      </c>
      <c r="M117" s="82">
        <v>1699</v>
      </c>
      <c r="N117" s="82" t="s">
        <v>6905</v>
      </c>
      <c r="O117" s="82" t="s">
        <v>6906</v>
      </c>
      <c r="P117" s="82">
        <v>549493052</v>
      </c>
      <c r="Q117" s="86" t="s">
        <v>15</v>
      </c>
    </row>
    <row r="118" spans="1:17" ht="25.5" x14ac:dyDescent="0.25">
      <c r="A118" s="81">
        <v>52268</v>
      </c>
      <c r="B118" s="81">
        <v>149702</v>
      </c>
      <c r="C118" s="82" t="s">
        <v>3490</v>
      </c>
      <c r="D118" s="82" t="s">
        <v>6532</v>
      </c>
      <c r="E118" s="82" t="s">
        <v>6533</v>
      </c>
      <c r="F118" s="82" t="s">
        <v>5364</v>
      </c>
      <c r="G118" s="82"/>
      <c r="H118" s="82" t="s">
        <v>86</v>
      </c>
      <c r="I118" s="83">
        <v>1</v>
      </c>
      <c r="J118" s="84">
        <v>1234.3800000000001</v>
      </c>
      <c r="K118" s="85">
        <f t="shared" si="1"/>
        <v>1234.3800000000001</v>
      </c>
      <c r="L118" s="82">
        <v>312030</v>
      </c>
      <c r="M118" s="82">
        <v>1699</v>
      </c>
      <c r="N118" s="82" t="s">
        <v>6905</v>
      </c>
      <c r="O118" s="82" t="s">
        <v>6906</v>
      </c>
      <c r="P118" s="82">
        <v>549493052</v>
      </c>
      <c r="Q118" s="86" t="s">
        <v>15</v>
      </c>
    </row>
    <row r="119" spans="1:17" ht="25.5" x14ac:dyDescent="0.25">
      <c r="A119" s="81">
        <v>52268</v>
      </c>
      <c r="B119" s="81">
        <v>149703</v>
      </c>
      <c r="C119" s="82" t="s">
        <v>3496</v>
      </c>
      <c r="D119" s="82" t="s">
        <v>6679</v>
      </c>
      <c r="E119" s="82" t="s">
        <v>6680</v>
      </c>
      <c r="F119" s="82" t="s">
        <v>5364</v>
      </c>
      <c r="G119" s="82"/>
      <c r="H119" s="82" t="s">
        <v>47</v>
      </c>
      <c r="I119" s="83">
        <v>1</v>
      </c>
      <c r="J119" s="84">
        <v>1444.79</v>
      </c>
      <c r="K119" s="85">
        <f t="shared" si="1"/>
        <v>1444.79</v>
      </c>
      <c r="L119" s="82">
        <v>312030</v>
      </c>
      <c r="M119" s="82">
        <v>1699</v>
      </c>
      <c r="N119" s="82" t="s">
        <v>6905</v>
      </c>
      <c r="O119" s="82" t="s">
        <v>6906</v>
      </c>
      <c r="P119" s="82">
        <v>549493052</v>
      </c>
      <c r="Q119" s="86" t="s">
        <v>15</v>
      </c>
    </row>
    <row r="120" spans="1:17" ht="76.5" x14ac:dyDescent="0.25">
      <c r="A120" s="81">
        <v>52268</v>
      </c>
      <c r="B120" s="81">
        <v>149704</v>
      </c>
      <c r="C120" s="82" t="s">
        <v>4736</v>
      </c>
      <c r="D120" s="82" t="s">
        <v>6876</v>
      </c>
      <c r="E120" s="82" t="s">
        <v>6877</v>
      </c>
      <c r="F120" s="82" t="s">
        <v>5364</v>
      </c>
      <c r="G120" s="82"/>
      <c r="H120" s="82" t="s">
        <v>6878</v>
      </c>
      <c r="I120" s="83">
        <v>1</v>
      </c>
      <c r="J120" s="84">
        <v>215.44</v>
      </c>
      <c r="K120" s="85">
        <f t="shared" si="1"/>
        <v>215.44</v>
      </c>
      <c r="L120" s="82">
        <v>312030</v>
      </c>
      <c r="M120" s="82">
        <v>1699</v>
      </c>
      <c r="N120" s="82" t="s">
        <v>6905</v>
      </c>
      <c r="O120" s="82" t="s">
        <v>6906</v>
      </c>
      <c r="P120" s="82">
        <v>549493052</v>
      </c>
      <c r="Q120" s="86" t="s">
        <v>15</v>
      </c>
    </row>
    <row r="121" spans="1:17" ht="25.5" x14ac:dyDescent="0.25">
      <c r="A121" s="81">
        <v>51740</v>
      </c>
      <c r="B121" s="81">
        <v>147568</v>
      </c>
      <c r="C121" s="82" t="s">
        <v>1782</v>
      </c>
      <c r="D121" s="82" t="s">
        <v>6702</v>
      </c>
      <c r="E121" s="82" t="s">
        <v>6703</v>
      </c>
      <c r="F121" s="82" t="s">
        <v>5364</v>
      </c>
      <c r="G121" s="82"/>
      <c r="H121" s="82" t="s">
        <v>54</v>
      </c>
      <c r="I121" s="83">
        <v>4</v>
      </c>
      <c r="J121" s="84">
        <v>1480.21</v>
      </c>
      <c r="K121" s="85">
        <f t="shared" si="1"/>
        <v>5920.84</v>
      </c>
      <c r="L121" s="82">
        <v>313010</v>
      </c>
      <c r="M121" s="82">
        <v>103747</v>
      </c>
      <c r="N121" s="82" t="s">
        <v>6704</v>
      </c>
      <c r="O121" s="82" t="s">
        <v>6705</v>
      </c>
      <c r="P121" s="82">
        <v>549493365</v>
      </c>
      <c r="Q121" s="86" t="s">
        <v>15</v>
      </c>
    </row>
    <row r="122" spans="1:17" ht="25.5" x14ac:dyDescent="0.25">
      <c r="A122" s="81">
        <v>52090</v>
      </c>
      <c r="B122" s="81">
        <v>148675</v>
      </c>
      <c r="C122" s="82" t="s">
        <v>641</v>
      </c>
      <c r="D122" s="82" t="s">
        <v>6628</v>
      </c>
      <c r="E122" s="82" t="s">
        <v>6629</v>
      </c>
      <c r="F122" s="82" t="s">
        <v>5364</v>
      </c>
      <c r="G122" s="82"/>
      <c r="H122" s="82" t="s">
        <v>47</v>
      </c>
      <c r="I122" s="83">
        <v>3</v>
      </c>
      <c r="J122" s="84">
        <v>1139.58</v>
      </c>
      <c r="K122" s="85">
        <f t="shared" si="1"/>
        <v>3418.74</v>
      </c>
      <c r="L122" s="82">
        <v>313010</v>
      </c>
      <c r="M122" s="82">
        <v>32829</v>
      </c>
      <c r="N122" s="82" t="s">
        <v>6796</v>
      </c>
      <c r="O122" s="82" t="s">
        <v>6797</v>
      </c>
      <c r="P122" s="82">
        <v>549494856</v>
      </c>
      <c r="Q122" s="86" t="s">
        <v>15</v>
      </c>
    </row>
    <row r="123" spans="1:17" ht="25.5" x14ac:dyDescent="0.25">
      <c r="A123" s="81">
        <v>52120</v>
      </c>
      <c r="B123" s="81">
        <v>148654</v>
      </c>
      <c r="C123" s="82" t="s">
        <v>5103</v>
      </c>
      <c r="D123" s="82" t="s">
        <v>5968</v>
      </c>
      <c r="E123" s="82" t="s">
        <v>5969</v>
      </c>
      <c r="F123" s="82" t="s">
        <v>5364</v>
      </c>
      <c r="G123" s="82"/>
      <c r="H123" s="82" t="s">
        <v>5106</v>
      </c>
      <c r="I123" s="83">
        <v>1</v>
      </c>
      <c r="J123" s="84">
        <v>1263.1300000000001</v>
      </c>
      <c r="K123" s="85">
        <f t="shared" si="1"/>
        <v>1263.1300000000001</v>
      </c>
      <c r="L123" s="82">
        <v>313010</v>
      </c>
      <c r="M123" s="82">
        <v>175475</v>
      </c>
      <c r="N123" s="82" t="s">
        <v>6803</v>
      </c>
      <c r="O123" s="82" t="s">
        <v>6804</v>
      </c>
      <c r="P123" s="82"/>
      <c r="Q123" s="86" t="s">
        <v>15</v>
      </c>
    </row>
    <row r="124" spans="1:17" ht="25.5" x14ac:dyDescent="0.25">
      <c r="A124" s="81">
        <v>52120</v>
      </c>
      <c r="B124" s="81">
        <v>148655</v>
      </c>
      <c r="C124" s="82" t="s">
        <v>6768</v>
      </c>
      <c r="D124" s="82" t="s">
        <v>6769</v>
      </c>
      <c r="E124" s="82" t="s">
        <v>6770</v>
      </c>
      <c r="F124" s="82" t="s">
        <v>5364</v>
      </c>
      <c r="G124" s="82"/>
      <c r="H124" s="82" t="s">
        <v>264</v>
      </c>
      <c r="I124" s="83">
        <v>1</v>
      </c>
      <c r="J124" s="84">
        <v>935.42</v>
      </c>
      <c r="K124" s="85">
        <f t="shared" si="1"/>
        <v>935.42</v>
      </c>
      <c r="L124" s="82">
        <v>313010</v>
      </c>
      <c r="M124" s="82">
        <v>175475</v>
      </c>
      <c r="N124" s="82" t="s">
        <v>6803</v>
      </c>
      <c r="O124" s="82" t="s">
        <v>6804</v>
      </c>
      <c r="P124" s="82"/>
      <c r="Q124" s="86" t="s">
        <v>15</v>
      </c>
    </row>
    <row r="125" spans="1:17" ht="25.5" x14ac:dyDescent="0.25">
      <c r="A125" s="81">
        <v>52120</v>
      </c>
      <c r="B125" s="81">
        <v>148669</v>
      </c>
      <c r="C125" s="82" t="s">
        <v>1030</v>
      </c>
      <c r="D125" s="82" t="s">
        <v>5655</v>
      </c>
      <c r="E125" s="82" t="s">
        <v>5656</v>
      </c>
      <c r="F125" s="82" t="s">
        <v>5364</v>
      </c>
      <c r="G125" s="82"/>
      <c r="H125" s="82" t="s">
        <v>1033</v>
      </c>
      <c r="I125" s="83">
        <v>6</v>
      </c>
      <c r="J125" s="84">
        <v>165.13</v>
      </c>
      <c r="K125" s="85">
        <f t="shared" si="1"/>
        <v>990.78</v>
      </c>
      <c r="L125" s="82">
        <v>313010</v>
      </c>
      <c r="M125" s="82">
        <v>175475</v>
      </c>
      <c r="N125" s="82" t="s">
        <v>6803</v>
      </c>
      <c r="O125" s="82" t="s">
        <v>6804</v>
      </c>
      <c r="P125" s="82"/>
      <c r="Q125" s="86" t="s">
        <v>15</v>
      </c>
    </row>
    <row r="126" spans="1:17" ht="25.5" x14ac:dyDescent="0.25">
      <c r="A126" s="81">
        <v>52120</v>
      </c>
      <c r="B126" s="81">
        <v>148670</v>
      </c>
      <c r="C126" s="82" t="s">
        <v>5286</v>
      </c>
      <c r="D126" s="82" t="s">
        <v>5918</v>
      </c>
      <c r="E126" s="82" t="s">
        <v>5919</v>
      </c>
      <c r="F126" s="82" t="s">
        <v>5364</v>
      </c>
      <c r="G126" s="82"/>
      <c r="H126" s="82" t="s">
        <v>3347</v>
      </c>
      <c r="I126" s="83">
        <v>1</v>
      </c>
      <c r="J126" s="84">
        <v>1063.24</v>
      </c>
      <c r="K126" s="85">
        <f t="shared" si="1"/>
        <v>1063.24</v>
      </c>
      <c r="L126" s="82">
        <v>313010</v>
      </c>
      <c r="M126" s="82">
        <v>175475</v>
      </c>
      <c r="N126" s="82" t="s">
        <v>6803</v>
      </c>
      <c r="O126" s="82" t="s">
        <v>6804</v>
      </c>
      <c r="P126" s="82"/>
      <c r="Q126" s="86" t="s">
        <v>15</v>
      </c>
    </row>
    <row r="127" spans="1:17" ht="25.5" x14ac:dyDescent="0.25">
      <c r="A127" s="81">
        <v>52120</v>
      </c>
      <c r="B127" s="81">
        <v>148671</v>
      </c>
      <c r="C127" s="82" t="s">
        <v>5289</v>
      </c>
      <c r="D127" s="82" t="s">
        <v>5922</v>
      </c>
      <c r="E127" s="82" t="s">
        <v>5923</v>
      </c>
      <c r="F127" s="82" t="s">
        <v>5364</v>
      </c>
      <c r="G127" s="82"/>
      <c r="H127" s="82" t="s">
        <v>3347</v>
      </c>
      <c r="I127" s="83">
        <v>1</v>
      </c>
      <c r="J127" s="84">
        <v>1063.24</v>
      </c>
      <c r="K127" s="85">
        <f t="shared" si="1"/>
        <v>1063.24</v>
      </c>
      <c r="L127" s="82">
        <v>313010</v>
      </c>
      <c r="M127" s="82">
        <v>175475</v>
      </c>
      <c r="N127" s="82" t="s">
        <v>6803</v>
      </c>
      <c r="O127" s="82" t="s">
        <v>6804</v>
      </c>
      <c r="P127" s="82"/>
      <c r="Q127" s="86" t="s">
        <v>15</v>
      </c>
    </row>
    <row r="128" spans="1:17" ht="25.5" x14ac:dyDescent="0.25">
      <c r="A128" s="81">
        <v>52120</v>
      </c>
      <c r="B128" s="81">
        <v>148672</v>
      </c>
      <c r="C128" s="82" t="s">
        <v>5283</v>
      </c>
      <c r="D128" s="82" t="s">
        <v>5920</v>
      </c>
      <c r="E128" s="82" t="s">
        <v>5921</v>
      </c>
      <c r="F128" s="82" t="s">
        <v>5364</v>
      </c>
      <c r="G128" s="82"/>
      <c r="H128" s="82" t="s">
        <v>3347</v>
      </c>
      <c r="I128" s="83">
        <v>1</v>
      </c>
      <c r="J128" s="84">
        <v>1063.24</v>
      </c>
      <c r="K128" s="85">
        <f t="shared" si="1"/>
        <v>1063.24</v>
      </c>
      <c r="L128" s="82">
        <v>313010</v>
      </c>
      <c r="M128" s="82">
        <v>175475</v>
      </c>
      <c r="N128" s="82" t="s">
        <v>6803</v>
      </c>
      <c r="O128" s="82" t="s">
        <v>6804</v>
      </c>
      <c r="P128" s="82"/>
      <c r="Q128" s="86" t="s">
        <v>15</v>
      </c>
    </row>
    <row r="129" spans="1:17" ht="25.5" x14ac:dyDescent="0.25">
      <c r="A129" s="81">
        <v>52120</v>
      </c>
      <c r="B129" s="81">
        <v>148674</v>
      </c>
      <c r="C129" s="82" t="s">
        <v>2394</v>
      </c>
      <c r="D129" s="82" t="s">
        <v>6451</v>
      </c>
      <c r="E129" s="82" t="s">
        <v>6452</v>
      </c>
      <c r="F129" s="82" t="s">
        <v>5364</v>
      </c>
      <c r="G129" s="82"/>
      <c r="H129" s="82" t="s">
        <v>6453</v>
      </c>
      <c r="I129" s="83">
        <v>1</v>
      </c>
      <c r="J129" s="84">
        <v>2665.36</v>
      </c>
      <c r="K129" s="85">
        <f t="shared" si="1"/>
        <v>2665.36</v>
      </c>
      <c r="L129" s="82">
        <v>313010</v>
      </c>
      <c r="M129" s="82">
        <v>175475</v>
      </c>
      <c r="N129" s="82" t="s">
        <v>6803</v>
      </c>
      <c r="O129" s="82" t="s">
        <v>6804</v>
      </c>
      <c r="P129" s="82"/>
      <c r="Q129" s="86" t="s">
        <v>15</v>
      </c>
    </row>
    <row r="130" spans="1:17" ht="25.5" x14ac:dyDescent="0.25">
      <c r="A130" s="81">
        <v>52202</v>
      </c>
      <c r="B130" s="81">
        <v>149143</v>
      </c>
      <c r="C130" s="82" t="s">
        <v>5494</v>
      </c>
      <c r="D130" s="82" t="s">
        <v>5493</v>
      </c>
      <c r="E130" s="82" t="s">
        <v>5492</v>
      </c>
      <c r="F130" s="82" t="s">
        <v>5364</v>
      </c>
      <c r="G130" s="82"/>
      <c r="H130" s="82" t="s">
        <v>74</v>
      </c>
      <c r="I130" s="83">
        <v>1</v>
      </c>
      <c r="J130" s="84">
        <v>2062.9299999999998</v>
      </c>
      <c r="K130" s="85">
        <f t="shared" ref="K130:K193" si="2">J130*I130</f>
        <v>2062.9299999999998</v>
      </c>
      <c r="L130" s="82">
        <v>313060</v>
      </c>
      <c r="M130" s="82">
        <v>75834</v>
      </c>
      <c r="N130" s="82" t="s">
        <v>6856</v>
      </c>
      <c r="O130" s="82" t="s">
        <v>6857</v>
      </c>
      <c r="P130" s="82">
        <v>549497447</v>
      </c>
      <c r="Q130" s="86" t="s">
        <v>15</v>
      </c>
    </row>
    <row r="131" spans="1:17" ht="25.5" x14ac:dyDescent="0.25">
      <c r="A131" s="81">
        <v>52202</v>
      </c>
      <c r="B131" s="81">
        <v>149144</v>
      </c>
      <c r="C131" s="82" t="s">
        <v>5488</v>
      </c>
      <c r="D131" s="82" t="s">
        <v>5487</v>
      </c>
      <c r="E131" s="82" t="s">
        <v>5486</v>
      </c>
      <c r="F131" s="82" t="s">
        <v>5364</v>
      </c>
      <c r="G131" s="82"/>
      <c r="H131" s="82" t="s">
        <v>54</v>
      </c>
      <c r="I131" s="83">
        <v>1</v>
      </c>
      <c r="J131" s="84">
        <v>2652.57</v>
      </c>
      <c r="K131" s="85">
        <f t="shared" si="2"/>
        <v>2652.57</v>
      </c>
      <c r="L131" s="82">
        <v>313060</v>
      </c>
      <c r="M131" s="82">
        <v>75834</v>
      </c>
      <c r="N131" s="82" t="s">
        <v>6856</v>
      </c>
      <c r="O131" s="82" t="s">
        <v>6857</v>
      </c>
      <c r="P131" s="82">
        <v>549497447</v>
      </c>
      <c r="Q131" s="86" t="s">
        <v>15</v>
      </c>
    </row>
    <row r="132" spans="1:17" ht="25.5" x14ac:dyDescent="0.25">
      <c r="A132" s="81">
        <v>52202</v>
      </c>
      <c r="B132" s="81">
        <v>149166</v>
      </c>
      <c r="C132" s="82" t="s">
        <v>5491</v>
      </c>
      <c r="D132" s="82" t="s">
        <v>5490</v>
      </c>
      <c r="E132" s="82" t="s">
        <v>5489</v>
      </c>
      <c r="F132" s="82" t="s">
        <v>5364</v>
      </c>
      <c r="G132" s="82"/>
      <c r="H132" s="82" t="s">
        <v>54</v>
      </c>
      <c r="I132" s="83">
        <v>1</v>
      </c>
      <c r="J132" s="84">
        <v>2652.57</v>
      </c>
      <c r="K132" s="85">
        <f t="shared" si="2"/>
        <v>2652.57</v>
      </c>
      <c r="L132" s="82">
        <v>313060</v>
      </c>
      <c r="M132" s="82">
        <v>75834</v>
      </c>
      <c r="N132" s="82" t="s">
        <v>6856</v>
      </c>
      <c r="O132" s="82" t="s">
        <v>6857</v>
      </c>
      <c r="P132" s="82">
        <v>549497447</v>
      </c>
      <c r="Q132" s="86" t="s">
        <v>15</v>
      </c>
    </row>
    <row r="133" spans="1:17" ht="25.5" x14ac:dyDescent="0.25">
      <c r="A133" s="81">
        <v>52202</v>
      </c>
      <c r="B133" s="81">
        <v>149167</v>
      </c>
      <c r="C133" s="82" t="s">
        <v>5485</v>
      </c>
      <c r="D133" s="82" t="s">
        <v>5484</v>
      </c>
      <c r="E133" s="82" t="s">
        <v>5483</v>
      </c>
      <c r="F133" s="82" t="s">
        <v>5364</v>
      </c>
      <c r="G133" s="82"/>
      <c r="H133" s="82" t="s">
        <v>54</v>
      </c>
      <c r="I133" s="83">
        <v>1</v>
      </c>
      <c r="J133" s="84">
        <v>2652.57</v>
      </c>
      <c r="K133" s="85">
        <f t="shared" si="2"/>
        <v>2652.57</v>
      </c>
      <c r="L133" s="82">
        <v>313060</v>
      </c>
      <c r="M133" s="82">
        <v>75834</v>
      </c>
      <c r="N133" s="82" t="s">
        <v>6856</v>
      </c>
      <c r="O133" s="82" t="s">
        <v>6857</v>
      </c>
      <c r="P133" s="82">
        <v>549497447</v>
      </c>
      <c r="Q133" s="86" t="s">
        <v>15</v>
      </c>
    </row>
    <row r="134" spans="1:17" ht="25.5" x14ac:dyDescent="0.25">
      <c r="A134" s="81">
        <v>52202</v>
      </c>
      <c r="B134" s="81">
        <v>149184</v>
      </c>
      <c r="C134" s="82" t="s">
        <v>4469</v>
      </c>
      <c r="D134" s="82" t="s">
        <v>6634</v>
      </c>
      <c r="E134" s="82" t="s">
        <v>6635</v>
      </c>
      <c r="F134" s="82" t="s">
        <v>5364</v>
      </c>
      <c r="G134" s="82"/>
      <c r="H134" s="82" t="s">
        <v>295</v>
      </c>
      <c r="I134" s="83">
        <v>1</v>
      </c>
      <c r="J134" s="84">
        <v>3023.96</v>
      </c>
      <c r="K134" s="85">
        <f t="shared" si="2"/>
        <v>3023.96</v>
      </c>
      <c r="L134" s="82">
        <v>313060</v>
      </c>
      <c r="M134" s="82">
        <v>75834</v>
      </c>
      <c r="N134" s="82" t="s">
        <v>6856</v>
      </c>
      <c r="O134" s="82" t="s">
        <v>6857</v>
      </c>
      <c r="P134" s="82">
        <v>549497447</v>
      </c>
      <c r="Q134" s="86" t="s">
        <v>15</v>
      </c>
    </row>
    <row r="135" spans="1:17" ht="25.5" x14ac:dyDescent="0.25">
      <c r="A135" s="81">
        <v>52202</v>
      </c>
      <c r="B135" s="81">
        <v>149188</v>
      </c>
      <c r="C135" s="82" t="s">
        <v>4463</v>
      </c>
      <c r="D135" s="82" t="s">
        <v>6636</v>
      </c>
      <c r="E135" s="82" t="s">
        <v>6637</v>
      </c>
      <c r="F135" s="82" t="s">
        <v>5364</v>
      </c>
      <c r="G135" s="82"/>
      <c r="H135" s="82" t="s">
        <v>295</v>
      </c>
      <c r="I135" s="83">
        <v>1</v>
      </c>
      <c r="J135" s="84">
        <v>3023.96</v>
      </c>
      <c r="K135" s="85">
        <f t="shared" si="2"/>
        <v>3023.96</v>
      </c>
      <c r="L135" s="82">
        <v>313060</v>
      </c>
      <c r="M135" s="82">
        <v>75834</v>
      </c>
      <c r="N135" s="82" t="s">
        <v>6856</v>
      </c>
      <c r="O135" s="82" t="s">
        <v>6857</v>
      </c>
      <c r="P135" s="82">
        <v>549497447</v>
      </c>
      <c r="Q135" s="86" t="s">
        <v>15</v>
      </c>
    </row>
    <row r="136" spans="1:17" ht="25.5" x14ac:dyDescent="0.25">
      <c r="A136" s="81">
        <v>52202</v>
      </c>
      <c r="B136" s="81">
        <v>149189</v>
      </c>
      <c r="C136" s="82" t="s">
        <v>4466</v>
      </c>
      <c r="D136" s="82" t="s">
        <v>6638</v>
      </c>
      <c r="E136" s="82" t="s">
        <v>6639</v>
      </c>
      <c r="F136" s="82" t="s">
        <v>5364</v>
      </c>
      <c r="G136" s="82"/>
      <c r="H136" s="82" t="s">
        <v>295</v>
      </c>
      <c r="I136" s="83">
        <v>1</v>
      </c>
      <c r="J136" s="84">
        <v>3023.96</v>
      </c>
      <c r="K136" s="85">
        <f t="shared" si="2"/>
        <v>3023.96</v>
      </c>
      <c r="L136" s="82">
        <v>313060</v>
      </c>
      <c r="M136" s="82">
        <v>75834</v>
      </c>
      <c r="N136" s="82" t="s">
        <v>6856</v>
      </c>
      <c r="O136" s="82" t="s">
        <v>6857</v>
      </c>
      <c r="P136" s="82">
        <v>549497447</v>
      </c>
      <c r="Q136" s="86" t="s">
        <v>15</v>
      </c>
    </row>
    <row r="137" spans="1:17" ht="25.5" x14ac:dyDescent="0.25">
      <c r="A137" s="81">
        <v>52204</v>
      </c>
      <c r="B137" s="81">
        <v>149185</v>
      </c>
      <c r="C137" s="82" t="s">
        <v>1229</v>
      </c>
      <c r="D137" s="82" t="s">
        <v>1230</v>
      </c>
      <c r="E137" s="82" t="s">
        <v>1231</v>
      </c>
      <c r="F137" s="82" t="s">
        <v>5364</v>
      </c>
      <c r="G137" s="82"/>
      <c r="H137" s="82" t="s">
        <v>118</v>
      </c>
      <c r="I137" s="83">
        <v>2</v>
      </c>
      <c r="J137" s="84">
        <v>4375</v>
      </c>
      <c r="K137" s="85">
        <f t="shared" si="2"/>
        <v>8750</v>
      </c>
      <c r="L137" s="82">
        <v>313060</v>
      </c>
      <c r="M137" s="82">
        <v>75834</v>
      </c>
      <c r="N137" s="82" t="s">
        <v>6856</v>
      </c>
      <c r="O137" s="82" t="s">
        <v>6857</v>
      </c>
      <c r="P137" s="82">
        <v>549497447</v>
      </c>
      <c r="Q137" s="86" t="s">
        <v>15</v>
      </c>
    </row>
    <row r="138" spans="1:17" ht="25.5" x14ac:dyDescent="0.25">
      <c r="A138" s="81">
        <v>52204</v>
      </c>
      <c r="B138" s="81">
        <v>149190</v>
      </c>
      <c r="C138" s="82" t="s">
        <v>4472</v>
      </c>
      <c r="D138" s="82" t="s">
        <v>6632</v>
      </c>
      <c r="E138" s="82" t="s">
        <v>6633</v>
      </c>
      <c r="F138" s="82" t="s">
        <v>5364</v>
      </c>
      <c r="G138" s="82"/>
      <c r="H138" s="82" t="s">
        <v>295</v>
      </c>
      <c r="I138" s="83">
        <v>1</v>
      </c>
      <c r="J138" s="84">
        <v>1403.13</v>
      </c>
      <c r="K138" s="85">
        <f t="shared" si="2"/>
        <v>1403.13</v>
      </c>
      <c r="L138" s="82">
        <v>313060</v>
      </c>
      <c r="M138" s="82">
        <v>75834</v>
      </c>
      <c r="N138" s="82" t="s">
        <v>6856</v>
      </c>
      <c r="O138" s="82" t="s">
        <v>6857</v>
      </c>
      <c r="P138" s="82">
        <v>549497447</v>
      </c>
      <c r="Q138" s="86" t="s">
        <v>15</v>
      </c>
    </row>
    <row r="139" spans="1:17" ht="25.5" x14ac:dyDescent="0.25">
      <c r="A139" s="81">
        <v>52204</v>
      </c>
      <c r="B139" s="81">
        <v>149191</v>
      </c>
      <c r="C139" s="82" t="s">
        <v>1226</v>
      </c>
      <c r="D139" s="82" t="s">
        <v>1227</v>
      </c>
      <c r="E139" s="82" t="s">
        <v>1228</v>
      </c>
      <c r="F139" s="82" t="s">
        <v>5364</v>
      </c>
      <c r="G139" s="82"/>
      <c r="H139" s="82" t="s">
        <v>155</v>
      </c>
      <c r="I139" s="83">
        <v>1</v>
      </c>
      <c r="J139" s="84">
        <v>3943.75</v>
      </c>
      <c r="K139" s="85">
        <f t="shared" si="2"/>
        <v>3943.75</v>
      </c>
      <c r="L139" s="82">
        <v>313060</v>
      </c>
      <c r="M139" s="82">
        <v>75834</v>
      </c>
      <c r="N139" s="82" t="s">
        <v>6856</v>
      </c>
      <c r="O139" s="82" t="s">
        <v>6857</v>
      </c>
      <c r="P139" s="82">
        <v>549497447</v>
      </c>
      <c r="Q139" s="86" t="s">
        <v>15</v>
      </c>
    </row>
    <row r="140" spans="1:17" ht="25.5" x14ac:dyDescent="0.25">
      <c r="A140" s="81">
        <v>52204</v>
      </c>
      <c r="B140" s="81">
        <v>149192</v>
      </c>
      <c r="C140" s="82" t="s">
        <v>1232</v>
      </c>
      <c r="D140" s="82" t="s">
        <v>1233</v>
      </c>
      <c r="E140" s="82" t="s">
        <v>1234</v>
      </c>
      <c r="F140" s="82" t="s">
        <v>5364</v>
      </c>
      <c r="G140" s="82"/>
      <c r="H140" s="82" t="s">
        <v>118</v>
      </c>
      <c r="I140" s="83">
        <v>1</v>
      </c>
      <c r="J140" s="84">
        <v>4375</v>
      </c>
      <c r="K140" s="85">
        <f t="shared" si="2"/>
        <v>4375</v>
      </c>
      <c r="L140" s="82">
        <v>313060</v>
      </c>
      <c r="M140" s="82">
        <v>75834</v>
      </c>
      <c r="N140" s="82" t="s">
        <v>6856</v>
      </c>
      <c r="O140" s="82" t="s">
        <v>6857</v>
      </c>
      <c r="P140" s="82">
        <v>549497447</v>
      </c>
      <c r="Q140" s="86" t="s">
        <v>15</v>
      </c>
    </row>
    <row r="141" spans="1:17" ht="25.5" x14ac:dyDescent="0.25">
      <c r="A141" s="81">
        <v>52204</v>
      </c>
      <c r="B141" s="81">
        <v>149193</v>
      </c>
      <c r="C141" s="82" t="s">
        <v>1235</v>
      </c>
      <c r="D141" s="82" t="s">
        <v>1236</v>
      </c>
      <c r="E141" s="82" t="s">
        <v>1237</v>
      </c>
      <c r="F141" s="82" t="s">
        <v>5364</v>
      </c>
      <c r="G141" s="82"/>
      <c r="H141" s="82" t="s">
        <v>118</v>
      </c>
      <c r="I141" s="83">
        <v>2</v>
      </c>
      <c r="J141" s="84">
        <v>4375</v>
      </c>
      <c r="K141" s="85">
        <f t="shared" si="2"/>
        <v>8750</v>
      </c>
      <c r="L141" s="82">
        <v>313060</v>
      </c>
      <c r="M141" s="82">
        <v>75834</v>
      </c>
      <c r="N141" s="82" t="s">
        <v>6856</v>
      </c>
      <c r="O141" s="82" t="s">
        <v>6857</v>
      </c>
      <c r="P141" s="82">
        <v>549497447</v>
      </c>
      <c r="Q141" s="86" t="s">
        <v>15</v>
      </c>
    </row>
    <row r="142" spans="1:17" ht="25.5" x14ac:dyDescent="0.25">
      <c r="A142" s="81">
        <v>52260</v>
      </c>
      <c r="B142" s="81">
        <v>149554</v>
      </c>
      <c r="C142" s="82" t="s">
        <v>1226</v>
      </c>
      <c r="D142" s="82" t="s">
        <v>1227</v>
      </c>
      <c r="E142" s="82" t="s">
        <v>1228</v>
      </c>
      <c r="F142" s="82" t="s">
        <v>5364</v>
      </c>
      <c r="G142" s="82"/>
      <c r="H142" s="82" t="s">
        <v>155</v>
      </c>
      <c r="I142" s="83">
        <v>1</v>
      </c>
      <c r="J142" s="84">
        <v>3943.75</v>
      </c>
      <c r="K142" s="85">
        <f t="shared" si="2"/>
        <v>3943.75</v>
      </c>
      <c r="L142" s="82">
        <v>313060</v>
      </c>
      <c r="M142" s="82">
        <v>75834</v>
      </c>
      <c r="N142" s="82" t="s">
        <v>6856</v>
      </c>
      <c r="O142" s="82" t="s">
        <v>6857</v>
      </c>
      <c r="P142" s="82">
        <v>549497447</v>
      </c>
      <c r="Q142" s="86" t="s">
        <v>15</v>
      </c>
    </row>
    <row r="143" spans="1:17" ht="25.5" x14ac:dyDescent="0.25">
      <c r="A143" s="81">
        <v>52260</v>
      </c>
      <c r="B143" s="81">
        <v>149570</v>
      </c>
      <c r="C143" s="82" t="s">
        <v>1232</v>
      </c>
      <c r="D143" s="82" t="s">
        <v>1233</v>
      </c>
      <c r="E143" s="82" t="s">
        <v>1234</v>
      </c>
      <c r="F143" s="82" t="s">
        <v>5364</v>
      </c>
      <c r="G143" s="82"/>
      <c r="H143" s="82" t="s">
        <v>118</v>
      </c>
      <c r="I143" s="83">
        <v>1</v>
      </c>
      <c r="J143" s="84">
        <v>4375</v>
      </c>
      <c r="K143" s="85">
        <f t="shared" si="2"/>
        <v>4375</v>
      </c>
      <c r="L143" s="82">
        <v>313060</v>
      </c>
      <c r="M143" s="82">
        <v>75834</v>
      </c>
      <c r="N143" s="82" t="s">
        <v>6856</v>
      </c>
      <c r="O143" s="82" t="s">
        <v>6857</v>
      </c>
      <c r="P143" s="82">
        <v>549497447</v>
      </c>
      <c r="Q143" s="86" t="s">
        <v>15</v>
      </c>
    </row>
    <row r="144" spans="1:17" ht="25.5" x14ac:dyDescent="0.25">
      <c r="A144" s="81">
        <v>51674</v>
      </c>
      <c r="B144" s="81">
        <v>147569</v>
      </c>
      <c r="C144" s="82" t="s">
        <v>4316</v>
      </c>
      <c r="D144" s="82" t="s">
        <v>5841</v>
      </c>
      <c r="E144" s="82" t="s">
        <v>5842</v>
      </c>
      <c r="F144" s="82" t="s">
        <v>5364</v>
      </c>
      <c r="G144" s="82"/>
      <c r="H144" s="82" t="s">
        <v>374</v>
      </c>
      <c r="I144" s="83">
        <v>2</v>
      </c>
      <c r="J144" s="84">
        <v>231.2</v>
      </c>
      <c r="K144" s="85">
        <f t="shared" si="2"/>
        <v>462.4</v>
      </c>
      <c r="L144" s="82">
        <v>314010</v>
      </c>
      <c r="M144" s="82">
        <v>134438</v>
      </c>
      <c r="N144" s="82" t="s">
        <v>6681</v>
      </c>
      <c r="O144" s="82" t="s">
        <v>6682</v>
      </c>
      <c r="P144" s="82">
        <v>549494323</v>
      </c>
      <c r="Q144" s="86" t="s">
        <v>15</v>
      </c>
    </row>
    <row r="145" spans="1:17" x14ac:dyDescent="0.25">
      <c r="A145" s="81">
        <v>51674</v>
      </c>
      <c r="B145" s="81">
        <v>147570</v>
      </c>
      <c r="C145" s="82" t="s">
        <v>4320</v>
      </c>
      <c r="D145" s="82" t="s">
        <v>5839</v>
      </c>
      <c r="E145" s="82" t="s">
        <v>5840</v>
      </c>
      <c r="F145" s="82" t="s">
        <v>5364</v>
      </c>
      <c r="G145" s="82"/>
      <c r="H145" s="82" t="s">
        <v>371</v>
      </c>
      <c r="I145" s="83">
        <v>2</v>
      </c>
      <c r="J145" s="84">
        <v>201.39</v>
      </c>
      <c r="K145" s="85">
        <f t="shared" si="2"/>
        <v>402.78</v>
      </c>
      <c r="L145" s="82">
        <v>314010</v>
      </c>
      <c r="M145" s="82">
        <v>134438</v>
      </c>
      <c r="N145" s="82" t="s">
        <v>6681</v>
      </c>
      <c r="O145" s="82" t="s">
        <v>6682</v>
      </c>
      <c r="P145" s="82">
        <v>549494323</v>
      </c>
      <c r="Q145" s="86" t="s">
        <v>15</v>
      </c>
    </row>
    <row r="146" spans="1:17" x14ac:dyDescent="0.25">
      <c r="A146" s="81">
        <v>51674</v>
      </c>
      <c r="B146" s="81">
        <v>147571</v>
      </c>
      <c r="C146" s="82" t="s">
        <v>4324</v>
      </c>
      <c r="D146" s="82" t="s">
        <v>5847</v>
      </c>
      <c r="E146" s="82" t="s">
        <v>5848</v>
      </c>
      <c r="F146" s="82" t="s">
        <v>5364</v>
      </c>
      <c r="G146" s="82"/>
      <c r="H146" s="82" t="s">
        <v>371</v>
      </c>
      <c r="I146" s="83">
        <v>2</v>
      </c>
      <c r="J146" s="84">
        <v>201.39</v>
      </c>
      <c r="K146" s="85">
        <f t="shared" si="2"/>
        <v>402.78</v>
      </c>
      <c r="L146" s="82">
        <v>314010</v>
      </c>
      <c r="M146" s="82">
        <v>134438</v>
      </c>
      <c r="N146" s="82" t="s">
        <v>6681</v>
      </c>
      <c r="O146" s="82" t="s">
        <v>6682</v>
      </c>
      <c r="P146" s="82">
        <v>549494323</v>
      </c>
      <c r="Q146" s="86" t="s">
        <v>15</v>
      </c>
    </row>
    <row r="147" spans="1:17" x14ac:dyDescent="0.25">
      <c r="A147" s="81">
        <v>51674</v>
      </c>
      <c r="B147" s="81">
        <v>147572</v>
      </c>
      <c r="C147" s="82" t="s">
        <v>4328</v>
      </c>
      <c r="D147" s="82" t="s">
        <v>5845</v>
      </c>
      <c r="E147" s="82" t="s">
        <v>5846</v>
      </c>
      <c r="F147" s="82" t="s">
        <v>5364</v>
      </c>
      <c r="G147" s="82"/>
      <c r="H147" s="82" t="s">
        <v>371</v>
      </c>
      <c r="I147" s="83">
        <v>2</v>
      </c>
      <c r="J147" s="84">
        <v>201.39</v>
      </c>
      <c r="K147" s="85">
        <f t="shared" si="2"/>
        <v>402.78</v>
      </c>
      <c r="L147" s="82">
        <v>314010</v>
      </c>
      <c r="M147" s="82">
        <v>134438</v>
      </c>
      <c r="N147" s="82" t="s">
        <v>6681</v>
      </c>
      <c r="O147" s="82" t="s">
        <v>6682</v>
      </c>
      <c r="P147" s="82">
        <v>549494323</v>
      </c>
      <c r="Q147" s="86" t="s">
        <v>15</v>
      </c>
    </row>
    <row r="148" spans="1:17" x14ac:dyDescent="0.25">
      <c r="A148" s="81">
        <v>51674</v>
      </c>
      <c r="B148" s="81">
        <v>147573</v>
      </c>
      <c r="C148" s="82" t="s">
        <v>6683</v>
      </c>
      <c r="D148" s="82" t="s">
        <v>5841</v>
      </c>
      <c r="E148" s="82" t="s">
        <v>5842</v>
      </c>
      <c r="F148" s="82" t="s">
        <v>5364</v>
      </c>
      <c r="G148" s="82"/>
      <c r="H148" s="82" t="s">
        <v>371</v>
      </c>
      <c r="I148" s="83">
        <v>2</v>
      </c>
      <c r="J148" s="84">
        <v>231.2</v>
      </c>
      <c r="K148" s="85">
        <f t="shared" si="2"/>
        <v>462.4</v>
      </c>
      <c r="L148" s="82">
        <v>314010</v>
      </c>
      <c r="M148" s="82">
        <v>134438</v>
      </c>
      <c r="N148" s="82" t="s">
        <v>6681</v>
      </c>
      <c r="O148" s="82" t="s">
        <v>6682</v>
      </c>
      <c r="P148" s="82">
        <v>549494323</v>
      </c>
      <c r="Q148" s="86" t="s">
        <v>15</v>
      </c>
    </row>
    <row r="149" spans="1:17" ht="25.5" x14ac:dyDescent="0.25">
      <c r="A149" s="81">
        <v>51674</v>
      </c>
      <c r="B149" s="81">
        <v>147627</v>
      </c>
      <c r="C149" s="82" t="s">
        <v>6684</v>
      </c>
      <c r="D149" s="82" t="s">
        <v>6685</v>
      </c>
      <c r="E149" s="82" t="s">
        <v>6686</v>
      </c>
      <c r="F149" s="82" t="s">
        <v>5364</v>
      </c>
      <c r="G149" s="82"/>
      <c r="H149" s="82" t="s">
        <v>403</v>
      </c>
      <c r="I149" s="83">
        <v>2</v>
      </c>
      <c r="J149" s="84">
        <v>1294.79</v>
      </c>
      <c r="K149" s="85">
        <f t="shared" si="2"/>
        <v>2589.58</v>
      </c>
      <c r="L149" s="82">
        <v>314010</v>
      </c>
      <c r="M149" s="82">
        <v>134438</v>
      </c>
      <c r="N149" s="82" t="s">
        <v>6681</v>
      </c>
      <c r="O149" s="82" t="s">
        <v>6682</v>
      </c>
      <c r="P149" s="82">
        <v>549494323</v>
      </c>
      <c r="Q149" s="86" t="s">
        <v>15</v>
      </c>
    </row>
    <row r="150" spans="1:17" ht="25.5" x14ac:dyDescent="0.25">
      <c r="A150" s="81">
        <v>51674</v>
      </c>
      <c r="B150" s="81">
        <v>149819</v>
      </c>
      <c r="C150" s="82" t="s">
        <v>5716</v>
      </c>
      <c r="D150" s="82" t="s">
        <v>5717</v>
      </c>
      <c r="E150" s="82" t="s">
        <v>5718</v>
      </c>
      <c r="F150" s="82" t="s">
        <v>5364</v>
      </c>
      <c r="G150" s="82"/>
      <c r="H150" s="82" t="s">
        <v>86</v>
      </c>
      <c r="I150" s="83">
        <v>3</v>
      </c>
      <c r="J150" s="84">
        <v>1040.6300000000001</v>
      </c>
      <c r="K150" s="85">
        <f t="shared" si="2"/>
        <v>3121.8900000000003</v>
      </c>
      <c r="L150" s="82">
        <v>314010</v>
      </c>
      <c r="M150" s="82">
        <v>134438</v>
      </c>
      <c r="N150" s="82" t="s">
        <v>6681</v>
      </c>
      <c r="O150" s="82" t="s">
        <v>6682</v>
      </c>
      <c r="P150" s="82">
        <v>549494323</v>
      </c>
      <c r="Q150" s="86" t="s">
        <v>15</v>
      </c>
    </row>
    <row r="151" spans="1:17" ht="25.5" x14ac:dyDescent="0.25">
      <c r="A151" s="81">
        <v>52086</v>
      </c>
      <c r="B151" s="81">
        <v>148605</v>
      </c>
      <c r="C151" s="82" t="s">
        <v>315</v>
      </c>
      <c r="D151" s="82" t="s">
        <v>6782</v>
      </c>
      <c r="E151" s="82" t="s">
        <v>6783</v>
      </c>
      <c r="F151" s="82"/>
      <c r="G151" s="82"/>
      <c r="H151" s="82" t="s">
        <v>43</v>
      </c>
      <c r="I151" s="83">
        <v>2</v>
      </c>
      <c r="J151" s="84">
        <v>437.5</v>
      </c>
      <c r="K151" s="85">
        <f t="shared" si="2"/>
        <v>875</v>
      </c>
      <c r="L151" s="82">
        <v>314010</v>
      </c>
      <c r="M151" s="82">
        <v>150960</v>
      </c>
      <c r="N151" s="82" t="s">
        <v>6784</v>
      </c>
      <c r="O151" s="82" t="s">
        <v>6785</v>
      </c>
      <c r="P151" s="82">
        <v>549493419</v>
      </c>
      <c r="Q151" s="86" t="s">
        <v>15</v>
      </c>
    </row>
    <row r="152" spans="1:17" ht="25.5" x14ac:dyDescent="0.25">
      <c r="A152" s="81">
        <v>52086</v>
      </c>
      <c r="B152" s="81">
        <v>148627</v>
      </c>
      <c r="C152" s="82" t="s">
        <v>2208</v>
      </c>
      <c r="D152" s="82" t="s">
        <v>6786</v>
      </c>
      <c r="E152" s="82" t="s">
        <v>6787</v>
      </c>
      <c r="F152" s="82"/>
      <c r="G152" s="82"/>
      <c r="H152" s="82" t="s">
        <v>195</v>
      </c>
      <c r="I152" s="83">
        <v>2</v>
      </c>
      <c r="J152" s="84">
        <v>406.25</v>
      </c>
      <c r="K152" s="85">
        <f t="shared" si="2"/>
        <v>812.5</v>
      </c>
      <c r="L152" s="82">
        <v>314010</v>
      </c>
      <c r="M152" s="82">
        <v>150960</v>
      </c>
      <c r="N152" s="82" t="s">
        <v>6784</v>
      </c>
      <c r="O152" s="82" t="s">
        <v>6785</v>
      </c>
      <c r="P152" s="82">
        <v>549493419</v>
      </c>
      <c r="Q152" s="86" t="s">
        <v>15</v>
      </c>
    </row>
    <row r="153" spans="1:17" ht="25.5" x14ac:dyDescent="0.25">
      <c r="A153" s="81">
        <v>52086</v>
      </c>
      <c r="B153" s="81">
        <v>148628</v>
      </c>
      <c r="C153" s="82" t="s">
        <v>3270</v>
      </c>
      <c r="D153" s="82" t="s">
        <v>6788</v>
      </c>
      <c r="E153" s="82" t="s">
        <v>6789</v>
      </c>
      <c r="F153" s="82"/>
      <c r="G153" s="82"/>
      <c r="H153" s="82" t="s">
        <v>195</v>
      </c>
      <c r="I153" s="83">
        <v>2</v>
      </c>
      <c r="J153" s="84">
        <v>406.25</v>
      </c>
      <c r="K153" s="85">
        <f t="shared" si="2"/>
        <v>812.5</v>
      </c>
      <c r="L153" s="82">
        <v>314010</v>
      </c>
      <c r="M153" s="82">
        <v>150960</v>
      </c>
      <c r="N153" s="82" t="s">
        <v>6784</v>
      </c>
      <c r="O153" s="82" t="s">
        <v>6785</v>
      </c>
      <c r="P153" s="82">
        <v>549493419</v>
      </c>
      <c r="Q153" s="86" t="s">
        <v>15</v>
      </c>
    </row>
    <row r="154" spans="1:17" ht="25.5" x14ac:dyDescent="0.25">
      <c r="A154" s="81">
        <v>52086</v>
      </c>
      <c r="B154" s="81">
        <v>148629</v>
      </c>
      <c r="C154" s="82" t="s">
        <v>2209</v>
      </c>
      <c r="D154" s="82" t="s">
        <v>6790</v>
      </c>
      <c r="E154" s="82" t="s">
        <v>6791</v>
      </c>
      <c r="F154" s="82"/>
      <c r="G154" s="82"/>
      <c r="H154" s="82" t="s">
        <v>195</v>
      </c>
      <c r="I154" s="83">
        <v>2</v>
      </c>
      <c r="J154" s="84">
        <v>406.25</v>
      </c>
      <c r="K154" s="85">
        <f t="shared" si="2"/>
        <v>812.5</v>
      </c>
      <c r="L154" s="82">
        <v>314010</v>
      </c>
      <c r="M154" s="82">
        <v>150960</v>
      </c>
      <c r="N154" s="82" t="s">
        <v>6784</v>
      </c>
      <c r="O154" s="82" t="s">
        <v>6785</v>
      </c>
      <c r="P154" s="82">
        <v>549493419</v>
      </c>
      <c r="Q154" s="86" t="s">
        <v>15</v>
      </c>
    </row>
    <row r="155" spans="1:17" ht="25.5" x14ac:dyDescent="0.25">
      <c r="A155" s="81">
        <v>52086</v>
      </c>
      <c r="B155" s="81">
        <v>148630</v>
      </c>
      <c r="C155" s="82" t="s">
        <v>2909</v>
      </c>
      <c r="D155" s="82" t="s">
        <v>5837</v>
      </c>
      <c r="E155" s="82" t="s">
        <v>5838</v>
      </c>
      <c r="F155" s="82"/>
      <c r="G155" s="82"/>
      <c r="H155" s="82" t="s">
        <v>476</v>
      </c>
      <c r="I155" s="83">
        <v>2</v>
      </c>
      <c r="J155" s="84">
        <v>62.5</v>
      </c>
      <c r="K155" s="85">
        <f t="shared" si="2"/>
        <v>125</v>
      </c>
      <c r="L155" s="82">
        <v>314010</v>
      </c>
      <c r="M155" s="82">
        <v>150960</v>
      </c>
      <c r="N155" s="82" t="s">
        <v>6784</v>
      </c>
      <c r="O155" s="82" t="s">
        <v>6785</v>
      </c>
      <c r="P155" s="82">
        <v>549493419</v>
      </c>
      <c r="Q155" s="86" t="s">
        <v>15</v>
      </c>
    </row>
    <row r="156" spans="1:17" ht="25.5" x14ac:dyDescent="0.25">
      <c r="A156" s="81">
        <v>52086</v>
      </c>
      <c r="B156" s="81">
        <v>148631</v>
      </c>
      <c r="C156" s="82" t="s">
        <v>544</v>
      </c>
      <c r="D156" s="82" t="s">
        <v>5837</v>
      </c>
      <c r="E156" s="82" t="s">
        <v>5838</v>
      </c>
      <c r="F156" s="82"/>
      <c r="G156" s="82"/>
      <c r="H156" s="82" t="s">
        <v>516</v>
      </c>
      <c r="I156" s="83">
        <v>2</v>
      </c>
      <c r="J156" s="84">
        <v>62.5</v>
      </c>
      <c r="K156" s="85">
        <f t="shared" si="2"/>
        <v>125</v>
      </c>
      <c r="L156" s="82">
        <v>314010</v>
      </c>
      <c r="M156" s="82">
        <v>150960</v>
      </c>
      <c r="N156" s="82" t="s">
        <v>6784</v>
      </c>
      <c r="O156" s="82" t="s">
        <v>6785</v>
      </c>
      <c r="P156" s="82">
        <v>549493419</v>
      </c>
      <c r="Q156" s="86" t="s">
        <v>15</v>
      </c>
    </row>
    <row r="157" spans="1:17" ht="25.5" x14ac:dyDescent="0.25">
      <c r="A157" s="81">
        <v>52086</v>
      </c>
      <c r="B157" s="81">
        <v>148632</v>
      </c>
      <c r="C157" s="82" t="s">
        <v>2910</v>
      </c>
      <c r="D157" s="82" t="s">
        <v>5835</v>
      </c>
      <c r="E157" s="82" t="s">
        <v>5836</v>
      </c>
      <c r="F157" s="82"/>
      <c r="G157" s="82"/>
      <c r="H157" s="82" t="s">
        <v>476</v>
      </c>
      <c r="I157" s="83">
        <v>2</v>
      </c>
      <c r="J157" s="84">
        <v>62.5</v>
      </c>
      <c r="K157" s="85">
        <f t="shared" si="2"/>
        <v>125</v>
      </c>
      <c r="L157" s="82">
        <v>314010</v>
      </c>
      <c r="M157" s="82">
        <v>150960</v>
      </c>
      <c r="N157" s="82" t="s">
        <v>6784</v>
      </c>
      <c r="O157" s="82" t="s">
        <v>6785</v>
      </c>
      <c r="P157" s="82">
        <v>549493419</v>
      </c>
      <c r="Q157" s="86" t="s">
        <v>15</v>
      </c>
    </row>
    <row r="158" spans="1:17" ht="25.5" x14ac:dyDescent="0.25">
      <c r="A158" s="81">
        <v>52086</v>
      </c>
      <c r="B158" s="81">
        <v>148633</v>
      </c>
      <c r="C158" s="82" t="s">
        <v>2911</v>
      </c>
      <c r="D158" s="82" t="s">
        <v>5833</v>
      </c>
      <c r="E158" s="82" t="s">
        <v>5834</v>
      </c>
      <c r="F158" s="82"/>
      <c r="G158" s="82"/>
      <c r="H158" s="82" t="s">
        <v>476</v>
      </c>
      <c r="I158" s="83">
        <v>2</v>
      </c>
      <c r="J158" s="84">
        <v>62.5</v>
      </c>
      <c r="K158" s="85">
        <f t="shared" si="2"/>
        <v>125</v>
      </c>
      <c r="L158" s="82">
        <v>314010</v>
      </c>
      <c r="M158" s="82">
        <v>150960</v>
      </c>
      <c r="N158" s="82" t="s">
        <v>6784</v>
      </c>
      <c r="O158" s="82" t="s">
        <v>6785</v>
      </c>
      <c r="P158" s="82">
        <v>549493419</v>
      </c>
      <c r="Q158" s="86" t="s">
        <v>15</v>
      </c>
    </row>
    <row r="159" spans="1:17" ht="25.5" x14ac:dyDescent="0.25">
      <c r="A159" s="81">
        <v>52086</v>
      </c>
      <c r="B159" s="81">
        <v>148634</v>
      </c>
      <c r="C159" s="82" t="s">
        <v>2912</v>
      </c>
      <c r="D159" s="82" t="s">
        <v>5843</v>
      </c>
      <c r="E159" s="82" t="s">
        <v>5844</v>
      </c>
      <c r="F159" s="82"/>
      <c r="G159" s="82"/>
      <c r="H159" s="82" t="s">
        <v>476</v>
      </c>
      <c r="I159" s="83">
        <v>2</v>
      </c>
      <c r="J159" s="84">
        <v>62.5</v>
      </c>
      <c r="K159" s="85">
        <f t="shared" si="2"/>
        <v>125</v>
      </c>
      <c r="L159" s="82">
        <v>314010</v>
      </c>
      <c r="M159" s="82">
        <v>150960</v>
      </c>
      <c r="N159" s="82" t="s">
        <v>6784</v>
      </c>
      <c r="O159" s="82" t="s">
        <v>6785</v>
      </c>
      <c r="P159" s="82">
        <v>549493419</v>
      </c>
      <c r="Q159" s="86" t="s">
        <v>15</v>
      </c>
    </row>
    <row r="160" spans="1:17" ht="25.5" x14ac:dyDescent="0.25">
      <c r="A160" s="81">
        <v>52123</v>
      </c>
      <c r="B160" s="81">
        <v>148699</v>
      </c>
      <c r="C160" s="82" t="s">
        <v>1175</v>
      </c>
      <c r="D160" s="82" t="s">
        <v>5700</v>
      </c>
      <c r="E160" s="82" t="s">
        <v>5701</v>
      </c>
      <c r="F160" s="82"/>
      <c r="G160" s="82"/>
      <c r="H160" s="82" t="s">
        <v>6675</v>
      </c>
      <c r="I160" s="83">
        <v>1</v>
      </c>
      <c r="J160" s="84">
        <v>302.08</v>
      </c>
      <c r="K160" s="85">
        <f t="shared" si="2"/>
        <v>302.08</v>
      </c>
      <c r="L160" s="82">
        <v>314010</v>
      </c>
      <c r="M160" s="82">
        <v>2691</v>
      </c>
      <c r="N160" s="82" t="s">
        <v>6805</v>
      </c>
      <c r="O160" s="82" t="s">
        <v>6806</v>
      </c>
      <c r="P160" s="82">
        <v>549493972</v>
      </c>
      <c r="Q160" s="86" t="s">
        <v>15</v>
      </c>
    </row>
    <row r="161" spans="1:17" ht="25.5" x14ac:dyDescent="0.25">
      <c r="A161" s="81">
        <v>52123</v>
      </c>
      <c r="B161" s="81">
        <v>148712</v>
      </c>
      <c r="C161" s="82" t="s">
        <v>561</v>
      </c>
      <c r="D161" s="82" t="s">
        <v>5817</v>
      </c>
      <c r="E161" s="82" t="s">
        <v>5818</v>
      </c>
      <c r="F161" s="82" t="s">
        <v>5364</v>
      </c>
      <c r="G161" s="82"/>
      <c r="H161" s="82" t="s">
        <v>86</v>
      </c>
      <c r="I161" s="83">
        <v>1</v>
      </c>
      <c r="J161" s="84">
        <v>1254.53</v>
      </c>
      <c r="K161" s="85">
        <f t="shared" si="2"/>
        <v>1254.53</v>
      </c>
      <c r="L161" s="82">
        <v>314010</v>
      </c>
      <c r="M161" s="82">
        <v>2691</v>
      </c>
      <c r="N161" s="82" t="s">
        <v>6805</v>
      </c>
      <c r="O161" s="82" t="s">
        <v>6806</v>
      </c>
      <c r="P161" s="82">
        <v>549493972</v>
      </c>
      <c r="Q161" s="86" t="s">
        <v>15</v>
      </c>
    </row>
    <row r="162" spans="1:17" ht="25.5" x14ac:dyDescent="0.25">
      <c r="A162" s="81">
        <v>52123</v>
      </c>
      <c r="B162" s="81">
        <v>148713</v>
      </c>
      <c r="C162" s="82" t="s">
        <v>1065</v>
      </c>
      <c r="D162" s="82" t="s">
        <v>6451</v>
      </c>
      <c r="E162" s="82" t="s">
        <v>6619</v>
      </c>
      <c r="F162" s="82" t="s">
        <v>5364</v>
      </c>
      <c r="G162" s="82"/>
      <c r="H162" s="82" t="s">
        <v>118</v>
      </c>
      <c r="I162" s="83">
        <v>1</v>
      </c>
      <c r="J162" s="84">
        <v>2156.41</v>
      </c>
      <c r="K162" s="85">
        <f t="shared" si="2"/>
        <v>2156.41</v>
      </c>
      <c r="L162" s="82">
        <v>314010</v>
      </c>
      <c r="M162" s="82">
        <v>2691</v>
      </c>
      <c r="N162" s="82" t="s">
        <v>6805</v>
      </c>
      <c r="O162" s="82" t="s">
        <v>6806</v>
      </c>
      <c r="P162" s="82">
        <v>549493972</v>
      </c>
      <c r="Q162" s="86" t="s">
        <v>15</v>
      </c>
    </row>
    <row r="163" spans="1:17" ht="25.5" x14ac:dyDescent="0.25">
      <c r="A163" s="81">
        <v>52123</v>
      </c>
      <c r="B163" s="81">
        <v>148714</v>
      </c>
      <c r="C163" s="82" t="s">
        <v>1939</v>
      </c>
      <c r="D163" s="82" t="s">
        <v>6514</v>
      </c>
      <c r="E163" s="82" t="s">
        <v>6515</v>
      </c>
      <c r="F163" s="82" t="s">
        <v>5364</v>
      </c>
      <c r="G163" s="82"/>
      <c r="H163" s="82" t="s">
        <v>47</v>
      </c>
      <c r="I163" s="83">
        <v>1</v>
      </c>
      <c r="J163" s="84">
        <v>931.9</v>
      </c>
      <c r="K163" s="85">
        <f t="shared" si="2"/>
        <v>931.9</v>
      </c>
      <c r="L163" s="82">
        <v>314010</v>
      </c>
      <c r="M163" s="82">
        <v>2691</v>
      </c>
      <c r="N163" s="82" t="s">
        <v>6805</v>
      </c>
      <c r="O163" s="82" t="s">
        <v>6806</v>
      </c>
      <c r="P163" s="82">
        <v>549493972</v>
      </c>
      <c r="Q163" s="86" t="s">
        <v>15</v>
      </c>
    </row>
    <row r="164" spans="1:17" ht="25.5" x14ac:dyDescent="0.25">
      <c r="A164" s="81">
        <v>52306</v>
      </c>
      <c r="B164" s="81">
        <v>150017</v>
      </c>
      <c r="C164" s="82" t="s">
        <v>1464</v>
      </c>
      <c r="D164" s="82" t="s">
        <v>6815</v>
      </c>
      <c r="E164" s="82" t="s">
        <v>6586</v>
      </c>
      <c r="F164" s="82" t="s">
        <v>5364</v>
      </c>
      <c r="G164" s="82"/>
      <c r="H164" s="82" t="s">
        <v>47</v>
      </c>
      <c r="I164" s="83">
        <v>1</v>
      </c>
      <c r="J164" s="84">
        <v>931.9</v>
      </c>
      <c r="K164" s="85">
        <f t="shared" si="2"/>
        <v>931.9</v>
      </c>
      <c r="L164" s="82">
        <v>314010</v>
      </c>
      <c r="M164" s="82">
        <v>184464</v>
      </c>
      <c r="N164" s="82" t="s">
        <v>6925</v>
      </c>
      <c r="O164" s="82" t="s">
        <v>6926</v>
      </c>
      <c r="P164" s="82">
        <v>549493200</v>
      </c>
      <c r="Q164" s="86" t="s">
        <v>15</v>
      </c>
    </row>
    <row r="165" spans="1:17" ht="25.5" x14ac:dyDescent="0.25">
      <c r="A165" s="81">
        <v>52306</v>
      </c>
      <c r="B165" s="81">
        <v>150018</v>
      </c>
      <c r="C165" s="82" t="s">
        <v>2110</v>
      </c>
      <c r="D165" s="82" t="s">
        <v>6927</v>
      </c>
      <c r="E165" s="82" t="s">
        <v>6928</v>
      </c>
      <c r="F165" s="82" t="s">
        <v>5364</v>
      </c>
      <c r="G165" s="82"/>
      <c r="H165" s="82" t="s">
        <v>47</v>
      </c>
      <c r="I165" s="83">
        <v>1</v>
      </c>
      <c r="J165" s="84">
        <v>1087.5</v>
      </c>
      <c r="K165" s="85">
        <f t="shared" si="2"/>
        <v>1087.5</v>
      </c>
      <c r="L165" s="82">
        <v>314010</v>
      </c>
      <c r="M165" s="82">
        <v>184464</v>
      </c>
      <c r="N165" s="82" t="s">
        <v>6925</v>
      </c>
      <c r="O165" s="82" t="s">
        <v>6926</v>
      </c>
      <c r="P165" s="82">
        <v>549493200</v>
      </c>
      <c r="Q165" s="86" t="s">
        <v>15</v>
      </c>
    </row>
    <row r="166" spans="1:17" ht="25.5" x14ac:dyDescent="0.25">
      <c r="A166" s="81">
        <v>52306</v>
      </c>
      <c r="B166" s="81">
        <v>150030</v>
      </c>
      <c r="C166" s="82" t="s">
        <v>5298</v>
      </c>
      <c r="D166" s="82" t="s">
        <v>5435</v>
      </c>
      <c r="E166" s="82" t="s">
        <v>5434</v>
      </c>
      <c r="F166" s="82" t="s">
        <v>5364</v>
      </c>
      <c r="G166" s="82"/>
      <c r="H166" s="82" t="s">
        <v>86</v>
      </c>
      <c r="I166" s="83">
        <v>1</v>
      </c>
      <c r="J166" s="84">
        <v>1845.83</v>
      </c>
      <c r="K166" s="85">
        <f t="shared" si="2"/>
        <v>1845.83</v>
      </c>
      <c r="L166" s="82">
        <v>314010</v>
      </c>
      <c r="M166" s="82">
        <v>184464</v>
      </c>
      <c r="N166" s="82" t="s">
        <v>6925</v>
      </c>
      <c r="O166" s="82" t="s">
        <v>6926</v>
      </c>
      <c r="P166" s="82">
        <v>549493200</v>
      </c>
      <c r="Q166" s="86" t="s">
        <v>15</v>
      </c>
    </row>
    <row r="167" spans="1:17" ht="25.5" x14ac:dyDescent="0.25">
      <c r="A167" s="81">
        <v>52306</v>
      </c>
      <c r="B167" s="81">
        <v>150037</v>
      </c>
      <c r="C167" s="82" t="s">
        <v>255</v>
      </c>
      <c r="D167" s="82" t="s">
        <v>6368</v>
      </c>
      <c r="E167" s="82" t="s">
        <v>6369</v>
      </c>
      <c r="F167" s="82" t="s">
        <v>5364</v>
      </c>
      <c r="G167" s="82"/>
      <c r="H167" s="82" t="s">
        <v>47</v>
      </c>
      <c r="I167" s="83">
        <v>2</v>
      </c>
      <c r="J167" s="84">
        <v>881.07</v>
      </c>
      <c r="K167" s="85">
        <f t="shared" si="2"/>
        <v>1762.14</v>
      </c>
      <c r="L167" s="82">
        <v>314010</v>
      </c>
      <c r="M167" s="82">
        <v>184464</v>
      </c>
      <c r="N167" s="82" t="s">
        <v>6925</v>
      </c>
      <c r="O167" s="82" t="s">
        <v>6926</v>
      </c>
      <c r="P167" s="82">
        <v>549493200</v>
      </c>
      <c r="Q167" s="86" t="s">
        <v>15</v>
      </c>
    </row>
    <row r="168" spans="1:17" ht="25.5" x14ac:dyDescent="0.25">
      <c r="A168" s="81">
        <v>52067</v>
      </c>
      <c r="B168" s="81">
        <v>148296</v>
      </c>
      <c r="C168" s="82" t="s">
        <v>4488</v>
      </c>
      <c r="D168" s="82" t="s">
        <v>5970</v>
      </c>
      <c r="E168" s="82" t="s">
        <v>5971</v>
      </c>
      <c r="F168" s="82" t="s">
        <v>5364</v>
      </c>
      <c r="G168" s="82"/>
      <c r="H168" s="82" t="s">
        <v>90</v>
      </c>
      <c r="I168" s="83">
        <v>5</v>
      </c>
      <c r="J168" s="84">
        <v>1897.92</v>
      </c>
      <c r="K168" s="85">
        <f t="shared" si="2"/>
        <v>9489.6</v>
      </c>
      <c r="L168" s="82">
        <v>314020</v>
      </c>
      <c r="M168" s="82">
        <v>169849</v>
      </c>
      <c r="N168" s="82" t="s">
        <v>6776</v>
      </c>
      <c r="O168" s="82" t="s">
        <v>6777</v>
      </c>
      <c r="P168" s="82">
        <v>549491439</v>
      </c>
      <c r="Q168" s="86" t="s">
        <v>15</v>
      </c>
    </row>
    <row r="169" spans="1:17" ht="25.5" x14ac:dyDescent="0.25">
      <c r="A169" s="81">
        <v>52126</v>
      </c>
      <c r="B169" s="81">
        <v>148747</v>
      </c>
      <c r="C169" s="82" t="s">
        <v>1461</v>
      </c>
      <c r="D169" s="82" t="s">
        <v>6811</v>
      </c>
      <c r="E169" s="82" t="s">
        <v>6812</v>
      </c>
      <c r="F169" s="82" t="s">
        <v>5364</v>
      </c>
      <c r="G169" s="82"/>
      <c r="H169" s="82" t="s">
        <v>86</v>
      </c>
      <c r="I169" s="83">
        <v>1</v>
      </c>
      <c r="J169" s="84">
        <v>1398.99</v>
      </c>
      <c r="K169" s="85">
        <f t="shared" si="2"/>
        <v>1398.99</v>
      </c>
      <c r="L169" s="82">
        <v>315030</v>
      </c>
      <c r="M169" s="82">
        <v>1042</v>
      </c>
      <c r="N169" s="82" t="s">
        <v>6813</v>
      </c>
      <c r="O169" s="82" t="s">
        <v>6814</v>
      </c>
      <c r="P169" s="82">
        <v>549498168</v>
      </c>
      <c r="Q169" s="86" t="s">
        <v>15</v>
      </c>
    </row>
    <row r="170" spans="1:17" ht="25.5" x14ac:dyDescent="0.25">
      <c r="A170" s="81">
        <v>52126</v>
      </c>
      <c r="B170" s="81">
        <v>148749</v>
      </c>
      <c r="C170" s="82" t="s">
        <v>5051</v>
      </c>
      <c r="D170" s="82" t="s">
        <v>6265</v>
      </c>
      <c r="E170" s="82" t="s">
        <v>6266</v>
      </c>
      <c r="F170" s="82" t="s">
        <v>5364</v>
      </c>
      <c r="G170" s="82"/>
      <c r="H170" s="82" t="s">
        <v>43</v>
      </c>
      <c r="I170" s="83">
        <v>1</v>
      </c>
      <c r="J170" s="84">
        <v>1347.92</v>
      </c>
      <c r="K170" s="85">
        <f t="shared" si="2"/>
        <v>1347.92</v>
      </c>
      <c r="L170" s="82">
        <v>315030</v>
      </c>
      <c r="M170" s="82">
        <v>1042</v>
      </c>
      <c r="N170" s="82" t="s">
        <v>6813</v>
      </c>
      <c r="O170" s="82" t="s">
        <v>6814</v>
      </c>
      <c r="P170" s="82">
        <v>549498168</v>
      </c>
      <c r="Q170" s="86" t="s">
        <v>15</v>
      </c>
    </row>
    <row r="171" spans="1:17" ht="25.5" x14ac:dyDescent="0.25">
      <c r="A171" s="81">
        <v>52126</v>
      </c>
      <c r="B171" s="81">
        <v>148750</v>
      </c>
      <c r="C171" s="82" t="s">
        <v>5057</v>
      </c>
      <c r="D171" s="82" t="s">
        <v>5861</v>
      </c>
      <c r="E171" s="82" t="s">
        <v>5862</v>
      </c>
      <c r="F171" s="82" t="s">
        <v>5364</v>
      </c>
      <c r="G171" s="82"/>
      <c r="H171" s="82" t="s">
        <v>305</v>
      </c>
      <c r="I171" s="83">
        <v>1</v>
      </c>
      <c r="J171" s="84">
        <v>1405.21</v>
      </c>
      <c r="K171" s="85">
        <f t="shared" si="2"/>
        <v>1405.21</v>
      </c>
      <c r="L171" s="82">
        <v>315030</v>
      </c>
      <c r="M171" s="82">
        <v>1042</v>
      </c>
      <c r="N171" s="82" t="s">
        <v>6813</v>
      </c>
      <c r="O171" s="82" t="s">
        <v>6814</v>
      </c>
      <c r="P171" s="82">
        <v>549498168</v>
      </c>
      <c r="Q171" s="86" t="s">
        <v>15</v>
      </c>
    </row>
    <row r="172" spans="1:17" ht="25.5" x14ac:dyDescent="0.25">
      <c r="A172" s="81">
        <v>52126</v>
      </c>
      <c r="B172" s="81">
        <v>148751</v>
      </c>
      <c r="C172" s="82" t="s">
        <v>5054</v>
      </c>
      <c r="D172" s="82" t="s">
        <v>5863</v>
      </c>
      <c r="E172" s="82" t="s">
        <v>5864</v>
      </c>
      <c r="F172" s="82" t="s">
        <v>5364</v>
      </c>
      <c r="G172" s="82"/>
      <c r="H172" s="82" t="s">
        <v>305</v>
      </c>
      <c r="I172" s="83">
        <v>1</v>
      </c>
      <c r="J172" s="84">
        <v>1405.21</v>
      </c>
      <c r="K172" s="85">
        <f t="shared" si="2"/>
        <v>1405.21</v>
      </c>
      <c r="L172" s="82">
        <v>315030</v>
      </c>
      <c r="M172" s="82">
        <v>1042</v>
      </c>
      <c r="N172" s="82" t="s">
        <v>6813</v>
      </c>
      <c r="O172" s="82" t="s">
        <v>6814</v>
      </c>
      <c r="P172" s="82">
        <v>549498168</v>
      </c>
      <c r="Q172" s="86" t="s">
        <v>15</v>
      </c>
    </row>
    <row r="173" spans="1:17" ht="25.5" x14ac:dyDescent="0.25">
      <c r="A173" s="81">
        <v>52126</v>
      </c>
      <c r="B173" s="81">
        <v>148752</v>
      </c>
      <c r="C173" s="82" t="s">
        <v>5060</v>
      </c>
      <c r="D173" s="82" t="s">
        <v>5865</v>
      </c>
      <c r="E173" s="82" t="s">
        <v>5866</v>
      </c>
      <c r="F173" s="82" t="s">
        <v>5364</v>
      </c>
      <c r="G173" s="82"/>
      <c r="H173" s="82" t="s">
        <v>305</v>
      </c>
      <c r="I173" s="83">
        <v>1</v>
      </c>
      <c r="J173" s="84">
        <v>1405.21</v>
      </c>
      <c r="K173" s="85">
        <f t="shared" si="2"/>
        <v>1405.21</v>
      </c>
      <c r="L173" s="82">
        <v>315030</v>
      </c>
      <c r="M173" s="82">
        <v>1042</v>
      </c>
      <c r="N173" s="82" t="s">
        <v>6813</v>
      </c>
      <c r="O173" s="82" t="s">
        <v>6814</v>
      </c>
      <c r="P173" s="82">
        <v>549498168</v>
      </c>
      <c r="Q173" s="86" t="s">
        <v>15</v>
      </c>
    </row>
    <row r="174" spans="1:17" ht="25.5" x14ac:dyDescent="0.25">
      <c r="A174" s="81">
        <v>52283</v>
      </c>
      <c r="B174" s="81">
        <v>149637</v>
      </c>
      <c r="C174" s="82" t="s">
        <v>2259</v>
      </c>
      <c r="D174" s="82" t="s">
        <v>6443</v>
      </c>
      <c r="E174" s="82" t="s">
        <v>6444</v>
      </c>
      <c r="F174" s="82" t="s">
        <v>5364</v>
      </c>
      <c r="G174" s="82"/>
      <c r="H174" s="82" t="s">
        <v>295</v>
      </c>
      <c r="I174" s="83">
        <v>1</v>
      </c>
      <c r="J174" s="84">
        <v>1449.92</v>
      </c>
      <c r="K174" s="85">
        <f t="shared" si="2"/>
        <v>1449.92</v>
      </c>
      <c r="L174" s="82">
        <v>315030</v>
      </c>
      <c r="M174" s="82">
        <v>1042</v>
      </c>
      <c r="N174" s="82" t="s">
        <v>6813</v>
      </c>
      <c r="O174" s="82" t="s">
        <v>6814</v>
      </c>
      <c r="P174" s="82">
        <v>549498168</v>
      </c>
      <c r="Q174" s="86" t="s">
        <v>15</v>
      </c>
    </row>
    <row r="175" spans="1:17" ht="25.5" x14ac:dyDescent="0.25">
      <c r="A175" s="81">
        <v>52283</v>
      </c>
      <c r="B175" s="81">
        <v>149638</v>
      </c>
      <c r="C175" s="82" t="s">
        <v>3721</v>
      </c>
      <c r="D175" s="82" t="s">
        <v>5369</v>
      </c>
      <c r="E175" s="82" t="s">
        <v>5368</v>
      </c>
      <c r="F175" s="82" t="s">
        <v>5364</v>
      </c>
      <c r="G175" s="82"/>
      <c r="H175" s="82" t="s">
        <v>155</v>
      </c>
      <c r="I175" s="83">
        <v>1</v>
      </c>
      <c r="J175" s="84">
        <v>3108.64</v>
      </c>
      <c r="K175" s="85">
        <f t="shared" si="2"/>
        <v>3108.64</v>
      </c>
      <c r="L175" s="82">
        <v>315030</v>
      </c>
      <c r="M175" s="82">
        <v>1042</v>
      </c>
      <c r="N175" s="82" t="s">
        <v>6813</v>
      </c>
      <c r="O175" s="82" t="s">
        <v>6814</v>
      </c>
      <c r="P175" s="82">
        <v>549498168</v>
      </c>
      <c r="Q175" s="86" t="s">
        <v>15</v>
      </c>
    </row>
    <row r="176" spans="1:17" ht="25.5" x14ac:dyDescent="0.25">
      <c r="A176" s="81">
        <v>52283</v>
      </c>
      <c r="B176" s="81">
        <v>149639</v>
      </c>
      <c r="C176" s="82" t="s">
        <v>5057</v>
      </c>
      <c r="D176" s="82" t="s">
        <v>5861</v>
      </c>
      <c r="E176" s="82" t="s">
        <v>5862</v>
      </c>
      <c r="F176" s="82" t="s">
        <v>5364</v>
      </c>
      <c r="G176" s="82"/>
      <c r="H176" s="82" t="s">
        <v>305</v>
      </c>
      <c r="I176" s="83">
        <v>1</v>
      </c>
      <c r="J176" s="84">
        <v>1405.21</v>
      </c>
      <c r="K176" s="85">
        <f t="shared" si="2"/>
        <v>1405.21</v>
      </c>
      <c r="L176" s="82">
        <v>315030</v>
      </c>
      <c r="M176" s="82">
        <v>1042</v>
      </c>
      <c r="N176" s="82" t="s">
        <v>6813</v>
      </c>
      <c r="O176" s="82" t="s">
        <v>6814</v>
      </c>
      <c r="P176" s="82">
        <v>549498168</v>
      </c>
      <c r="Q176" s="86" t="s">
        <v>15</v>
      </c>
    </row>
    <row r="177" spans="1:17" ht="25.5" x14ac:dyDescent="0.25">
      <c r="A177" s="81">
        <v>52283</v>
      </c>
      <c r="B177" s="81">
        <v>149640</v>
      </c>
      <c r="C177" s="82" t="s">
        <v>5054</v>
      </c>
      <c r="D177" s="82" t="s">
        <v>5863</v>
      </c>
      <c r="E177" s="82" t="s">
        <v>5864</v>
      </c>
      <c r="F177" s="82" t="s">
        <v>5364</v>
      </c>
      <c r="G177" s="82"/>
      <c r="H177" s="82" t="s">
        <v>305</v>
      </c>
      <c r="I177" s="83">
        <v>1</v>
      </c>
      <c r="J177" s="84">
        <v>1405.21</v>
      </c>
      <c r="K177" s="85">
        <f t="shared" si="2"/>
        <v>1405.21</v>
      </c>
      <c r="L177" s="82">
        <v>315030</v>
      </c>
      <c r="M177" s="82">
        <v>1042</v>
      </c>
      <c r="N177" s="82" t="s">
        <v>6813</v>
      </c>
      <c r="O177" s="82" t="s">
        <v>6814</v>
      </c>
      <c r="P177" s="82">
        <v>549498168</v>
      </c>
      <c r="Q177" s="86" t="s">
        <v>15</v>
      </c>
    </row>
    <row r="178" spans="1:17" ht="25.5" x14ac:dyDescent="0.25">
      <c r="A178" s="81">
        <v>52283</v>
      </c>
      <c r="B178" s="81">
        <v>149642</v>
      </c>
      <c r="C178" s="82" t="s">
        <v>5060</v>
      </c>
      <c r="D178" s="82" t="s">
        <v>5865</v>
      </c>
      <c r="E178" s="82" t="s">
        <v>5866</v>
      </c>
      <c r="F178" s="82" t="s">
        <v>5364</v>
      </c>
      <c r="G178" s="82"/>
      <c r="H178" s="82" t="s">
        <v>305</v>
      </c>
      <c r="I178" s="83">
        <v>1</v>
      </c>
      <c r="J178" s="84">
        <v>1405.21</v>
      </c>
      <c r="K178" s="85">
        <f t="shared" si="2"/>
        <v>1405.21</v>
      </c>
      <c r="L178" s="82">
        <v>315030</v>
      </c>
      <c r="M178" s="82">
        <v>1042</v>
      </c>
      <c r="N178" s="82" t="s">
        <v>6813</v>
      </c>
      <c r="O178" s="82" t="s">
        <v>6814</v>
      </c>
      <c r="P178" s="82">
        <v>549498168</v>
      </c>
      <c r="Q178" s="86" t="s">
        <v>15</v>
      </c>
    </row>
    <row r="179" spans="1:17" ht="25.5" x14ac:dyDescent="0.25">
      <c r="A179" s="81">
        <v>52283</v>
      </c>
      <c r="B179" s="81">
        <v>149659</v>
      </c>
      <c r="C179" s="82" t="s">
        <v>5051</v>
      </c>
      <c r="D179" s="82" t="s">
        <v>6265</v>
      </c>
      <c r="E179" s="82" t="s">
        <v>6266</v>
      </c>
      <c r="F179" s="82" t="s">
        <v>5364</v>
      </c>
      <c r="G179" s="82"/>
      <c r="H179" s="82" t="s">
        <v>43</v>
      </c>
      <c r="I179" s="83">
        <v>1</v>
      </c>
      <c r="J179" s="84">
        <v>1347.92</v>
      </c>
      <c r="K179" s="85">
        <f t="shared" si="2"/>
        <v>1347.92</v>
      </c>
      <c r="L179" s="82">
        <v>315030</v>
      </c>
      <c r="M179" s="82">
        <v>1042</v>
      </c>
      <c r="N179" s="82" t="s">
        <v>6813</v>
      </c>
      <c r="O179" s="82" t="s">
        <v>6814</v>
      </c>
      <c r="P179" s="82">
        <v>549498168</v>
      </c>
      <c r="Q179" s="86" t="s">
        <v>15</v>
      </c>
    </row>
    <row r="180" spans="1:17" ht="25.5" x14ac:dyDescent="0.25">
      <c r="A180" s="81">
        <v>52283</v>
      </c>
      <c r="B180" s="81">
        <v>149660</v>
      </c>
      <c r="C180" s="82" t="s">
        <v>189</v>
      </c>
      <c r="D180" s="82" t="s">
        <v>6421</v>
      </c>
      <c r="E180" s="82" t="s">
        <v>6422</v>
      </c>
      <c r="F180" s="82" t="s">
        <v>5364</v>
      </c>
      <c r="G180" s="82"/>
      <c r="H180" s="82" t="s">
        <v>86</v>
      </c>
      <c r="I180" s="83">
        <v>1</v>
      </c>
      <c r="J180" s="84">
        <v>1328.88</v>
      </c>
      <c r="K180" s="85">
        <f t="shared" si="2"/>
        <v>1328.88</v>
      </c>
      <c r="L180" s="82">
        <v>315030</v>
      </c>
      <c r="M180" s="82">
        <v>1042</v>
      </c>
      <c r="N180" s="82" t="s">
        <v>6813</v>
      </c>
      <c r="O180" s="82" t="s">
        <v>6814</v>
      </c>
      <c r="P180" s="82">
        <v>549498168</v>
      </c>
      <c r="Q180" s="86" t="s">
        <v>15</v>
      </c>
    </row>
    <row r="181" spans="1:17" ht="25.5" x14ac:dyDescent="0.25">
      <c r="A181" s="81">
        <v>52283</v>
      </c>
      <c r="B181" s="81">
        <v>149788</v>
      </c>
      <c r="C181" s="82" t="s">
        <v>6911</v>
      </c>
      <c r="D181" s="82" t="s">
        <v>6912</v>
      </c>
      <c r="E181" s="82" t="s">
        <v>6913</v>
      </c>
      <c r="F181" s="82" t="s">
        <v>5364</v>
      </c>
      <c r="G181" s="82"/>
      <c r="H181" s="82" t="s">
        <v>638</v>
      </c>
      <c r="I181" s="83">
        <v>1</v>
      </c>
      <c r="J181" s="84">
        <v>1219.79</v>
      </c>
      <c r="K181" s="85">
        <f t="shared" si="2"/>
        <v>1219.79</v>
      </c>
      <c r="L181" s="82">
        <v>315030</v>
      </c>
      <c r="M181" s="82">
        <v>1042</v>
      </c>
      <c r="N181" s="82" t="s">
        <v>6813</v>
      </c>
      <c r="O181" s="82" t="s">
        <v>6814</v>
      </c>
      <c r="P181" s="82">
        <v>549498168</v>
      </c>
      <c r="Q181" s="86" t="s">
        <v>15</v>
      </c>
    </row>
    <row r="182" spans="1:17" ht="25.5" x14ac:dyDescent="0.25">
      <c r="A182" s="81">
        <v>52283</v>
      </c>
      <c r="B182" s="81">
        <v>149789</v>
      </c>
      <c r="C182" s="82" t="s">
        <v>641</v>
      </c>
      <c r="D182" s="82" t="s">
        <v>6628</v>
      </c>
      <c r="E182" s="82" t="s">
        <v>6629</v>
      </c>
      <c r="F182" s="82" t="s">
        <v>5364</v>
      </c>
      <c r="G182" s="82"/>
      <c r="H182" s="82" t="s">
        <v>47</v>
      </c>
      <c r="I182" s="83">
        <v>1</v>
      </c>
      <c r="J182" s="84">
        <v>1139.58</v>
      </c>
      <c r="K182" s="85">
        <f t="shared" si="2"/>
        <v>1139.58</v>
      </c>
      <c r="L182" s="82">
        <v>315030</v>
      </c>
      <c r="M182" s="82">
        <v>1042</v>
      </c>
      <c r="N182" s="82" t="s">
        <v>6813</v>
      </c>
      <c r="O182" s="82" t="s">
        <v>6814</v>
      </c>
      <c r="P182" s="82">
        <v>549498168</v>
      </c>
      <c r="Q182" s="86" t="s">
        <v>15</v>
      </c>
    </row>
    <row r="183" spans="1:17" ht="25.5" x14ac:dyDescent="0.25">
      <c r="A183" s="81">
        <v>52283</v>
      </c>
      <c r="B183" s="81">
        <v>149807</v>
      </c>
      <c r="C183" s="82" t="s">
        <v>196</v>
      </c>
      <c r="D183" s="82" t="s">
        <v>6423</v>
      </c>
      <c r="E183" s="82" t="s">
        <v>6424</v>
      </c>
      <c r="F183" s="82" t="s">
        <v>5364</v>
      </c>
      <c r="G183" s="82"/>
      <c r="H183" s="82" t="s">
        <v>47</v>
      </c>
      <c r="I183" s="83">
        <v>1</v>
      </c>
      <c r="J183" s="84">
        <v>1449.92</v>
      </c>
      <c r="K183" s="85">
        <f t="shared" si="2"/>
        <v>1449.92</v>
      </c>
      <c r="L183" s="82">
        <v>315030</v>
      </c>
      <c r="M183" s="82">
        <v>1042</v>
      </c>
      <c r="N183" s="82" t="s">
        <v>6813</v>
      </c>
      <c r="O183" s="82" t="s">
        <v>6814</v>
      </c>
      <c r="P183" s="82">
        <v>549498168</v>
      </c>
      <c r="Q183" s="86" t="s">
        <v>15</v>
      </c>
    </row>
    <row r="184" spans="1:17" ht="25.5" x14ac:dyDescent="0.25">
      <c r="A184" s="81">
        <v>52291</v>
      </c>
      <c r="B184" s="81">
        <v>149794</v>
      </c>
      <c r="C184" s="82" t="s">
        <v>5731</v>
      </c>
      <c r="D184" s="82" t="s">
        <v>5732</v>
      </c>
      <c r="E184" s="82" t="s">
        <v>5733</v>
      </c>
      <c r="F184" s="82" t="s">
        <v>5364</v>
      </c>
      <c r="G184" s="82"/>
      <c r="H184" s="82" t="s">
        <v>235</v>
      </c>
      <c r="I184" s="83">
        <v>1</v>
      </c>
      <c r="J184" s="84">
        <v>2057.29</v>
      </c>
      <c r="K184" s="85">
        <f t="shared" si="2"/>
        <v>2057.29</v>
      </c>
      <c r="L184" s="82">
        <v>315030</v>
      </c>
      <c r="M184" s="82">
        <v>1042</v>
      </c>
      <c r="N184" s="82" t="s">
        <v>6813</v>
      </c>
      <c r="O184" s="82" t="s">
        <v>6814</v>
      </c>
      <c r="P184" s="82">
        <v>549498168</v>
      </c>
      <c r="Q184" s="86" t="s">
        <v>15</v>
      </c>
    </row>
    <row r="185" spans="1:17" ht="25.5" x14ac:dyDescent="0.25">
      <c r="A185" s="81">
        <v>52180</v>
      </c>
      <c r="B185" s="81">
        <v>149099</v>
      </c>
      <c r="C185" s="82" t="s">
        <v>189</v>
      </c>
      <c r="D185" s="82" t="s">
        <v>6421</v>
      </c>
      <c r="E185" s="82" t="s">
        <v>6422</v>
      </c>
      <c r="F185" s="82" t="s">
        <v>5364</v>
      </c>
      <c r="G185" s="82"/>
      <c r="H185" s="82" t="s">
        <v>86</v>
      </c>
      <c r="I185" s="83">
        <v>2</v>
      </c>
      <c r="J185" s="84">
        <v>1328.88</v>
      </c>
      <c r="K185" s="85">
        <f t="shared" si="2"/>
        <v>2657.76</v>
      </c>
      <c r="L185" s="82">
        <v>316000</v>
      </c>
      <c r="M185" s="82">
        <v>745</v>
      </c>
      <c r="N185" s="82" t="s">
        <v>6854</v>
      </c>
      <c r="O185" s="82" t="s">
        <v>6855</v>
      </c>
      <c r="P185" s="82">
        <v>549494508</v>
      </c>
      <c r="Q185" s="86" t="s">
        <v>15</v>
      </c>
    </row>
    <row r="186" spans="1:17" ht="25.5" x14ac:dyDescent="0.25">
      <c r="A186" s="81">
        <v>52180</v>
      </c>
      <c r="B186" s="81">
        <v>149121</v>
      </c>
      <c r="C186" s="82" t="s">
        <v>199</v>
      </c>
      <c r="D186" s="82" t="s">
        <v>6425</v>
      </c>
      <c r="E186" s="82" t="s">
        <v>6426</v>
      </c>
      <c r="F186" s="82" t="s">
        <v>5364</v>
      </c>
      <c r="G186" s="82"/>
      <c r="H186" s="82" t="s">
        <v>47</v>
      </c>
      <c r="I186" s="83">
        <v>2</v>
      </c>
      <c r="J186" s="84">
        <v>1449.92</v>
      </c>
      <c r="K186" s="85">
        <f t="shared" si="2"/>
        <v>2899.84</v>
      </c>
      <c r="L186" s="82">
        <v>316000</v>
      </c>
      <c r="M186" s="82">
        <v>745</v>
      </c>
      <c r="N186" s="82" t="s">
        <v>6854</v>
      </c>
      <c r="O186" s="82" t="s">
        <v>6855</v>
      </c>
      <c r="P186" s="82">
        <v>549494508</v>
      </c>
      <c r="Q186" s="86" t="s">
        <v>15</v>
      </c>
    </row>
    <row r="187" spans="1:17" ht="25.5" x14ac:dyDescent="0.25">
      <c r="A187" s="81">
        <v>52180</v>
      </c>
      <c r="B187" s="81">
        <v>149122</v>
      </c>
      <c r="C187" s="82" t="s">
        <v>196</v>
      </c>
      <c r="D187" s="82" t="s">
        <v>6423</v>
      </c>
      <c r="E187" s="82" t="s">
        <v>6424</v>
      </c>
      <c r="F187" s="82" t="s">
        <v>5364</v>
      </c>
      <c r="G187" s="82"/>
      <c r="H187" s="82" t="s">
        <v>47</v>
      </c>
      <c r="I187" s="83">
        <v>2</v>
      </c>
      <c r="J187" s="84">
        <v>1449.92</v>
      </c>
      <c r="K187" s="85">
        <f t="shared" si="2"/>
        <v>2899.84</v>
      </c>
      <c r="L187" s="82">
        <v>316000</v>
      </c>
      <c r="M187" s="82">
        <v>745</v>
      </c>
      <c r="N187" s="82" t="s">
        <v>6854</v>
      </c>
      <c r="O187" s="82" t="s">
        <v>6855</v>
      </c>
      <c r="P187" s="82">
        <v>549494508</v>
      </c>
      <c r="Q187" s="86" t="s">
        <v>15</v>
      </c>
    </row>
    <row r="188" spans="1:17" ht="25.5" x14ac:dyDescent="0.25">
      <c r="A188" s="81">
        <v>52180</v>
      </c>
      <c r="B188" s="81">
        <v>149124</v>
      </c>
      <c r="C188" s="82" t="s">
        <v>202</v>
      </c>
      <c r="D188" s="82" t="s">
        <v>6439</v>
      </c>
      <c r="E188" s="82" t="s">
        <v>6440</v>
      </c>
      <c r="F188" s="82" t="s">
        <v>5364</v>
      </c>
      <c r="G188" s="82"/>
      <c r="H188" s="82" t="s">
        <v>47</v>
      </c>
      <c r="I188" s="83">
        <v>2</v>
      </c>
      <c r="J188" s="84">
        <v>1449.92</v>
      </c>
      <c r="K188" s="85">
        <f t="shared" si="2"/>
        <v>2899.84</v>
      </c>
      <c r="L188" s="82">
        <v>316000</v>
      </c>
      <c r="M188" s="82">
        <v>745</v>
      </c>
      <c r="N188" s="82" t="s">
        <v>6854</v>
      </c>
      <c r="O188" s="82" t="s">
        <v>6855</v>
      </c>
      <c r="P188" s="82">
        <v>549494508</v>
      </c>
      <c r="Q188" s="86" t="s">
        <v>15</v>
      </c>
    </row>
    <row r="189" spans="1:17" ht="25.5" x14ac:dyDescent="0.25">
      <c r="A189" s="81">
        <v>52046</v>
      </c>
      <c r="B189" s="81">
        <v>148293</v>
      </c>
      <c r="C189" s="82" t="s">
        <v>4060</v>
      </c>
      <c r="D189" s="82" t="s">
        <v>5385</v>
      </c>
      <c r="E189" s="82" t="s">
        <v>5384</v>
      </c>
      <c r="F189" s="82"/>
      <c r="G189" s="82"/>
      <c r="H189" s="82" t="s">
        <v>54</v>
      </c>
      <c r="I189" s="83">
        <v>1</v>
      </c>
      <c r="J189" s="84">
        <v>1757.29</v>
      </c>
      <c r="K189" s="85">
        <f t="shared" si="2"/>
        <v>1757.29</v>
      </c>
      <c r="L189" s="82">
        <v>319810</v>
      </c>
      <c r="M189" s="82">
        <v>685</v>
      </c>
      <c r="N189" s="82" t="s">
        <v>6766</v>
      </c>
      <c r="O189" s="82" t="s">
        <v>6767</v>
      </c>
      <c r="P189" s="82">
        <v>549494586</v>
      </c>
      <c r="Q189" s="86" t="s">
        <v>15</v>
      </c>
    </row>
    <row r="190" spans="1:17" ht="25.5" x14ac:dyDescent="0.25">
      <c r="A190" s="81">
        <v>52046</v>
      </c>
      <c r="B190" s="81">
        <v>148327</v>
      </c>
      <c r="C190" s="82" t="s">
        <v>4054</v>
      </c>
      <c r="D190" s="82" t="s">
        <v>5381</v>
      </c>
      <c r="E190" s="82" t="s">
        <v>5380</v>
      </c>
      <c r="F190" s="82"/>
      <c r="G190" s="82"/>
      <c r="H190" s="82" t="s">
        <v>86</v>
      </c>
      <c r="I190" s="83">
        <v>1</v>
      </c>
      <c r="J190" s="84">
        <v>1641.67</v>
      </c>
      <c r="K190" s="85">
        <f t="shared" si="2"/>
        <v>1641.67</v>
      </c>
      <c r="L190" s="82">
        <v>319810</v>
      </c>
      <c r="M190" s="82">
        <v>685</v>
      </c>
      <c r="N190" s="82" t="s">
        <v>6766</v>
      </c>
      <c r="O190" s="82" t="s">
        <v>6767</v>
      </c>
      <c r="P190" s="82">
        <v>549494586</v>
      </c>
      <c r="Q190" s="86" t="s">
        <v>15</v>
      </c>
    </row>
    <row r="191" spans="1:17" ht="25.5" x14ac:dyDescent="0.25">
      <c r="A191" s="81">
        <v>52046</v>
      </c>
      <c r="B191" s="81">
        <v>148328</v>
      </c>
      <c r="C191" s="82" t="s">
        <v>4063</v>
      </c>
      <c r="D191" s="82" t="s">
        <v>5383</v>
      </c>
      <c r="E191" s="82" t="s">
        <v>5382</v>
      </c>
      <c r="F191" s="82"/>
      <c r="G191" s="82"/>
      <c r="H191" s="82" t="s">
        <v>86</v>
      </c>
      <c r="I191" s="83">
        <v>1</v>
      </c>
      <c r="J191" s="84">
        <v>2069.83</v>
      </c>
      <c r="K191" s="85">
        <f t="shared" si="2"/>
        <v>2069.83</v>
      </c>
      <c r="L191" s="82">
        <v>319810</v>
      </c>
      <c r="M191" s="82">
        <v>685</v>
      </c>
      <c r="N191" s="82" t="s">
        <v>6766</v>
      </c>
      <c r="O191" s="82" t="s">
        <v>6767</v>
      </c>
      <c r="P191" s="82">
        <v>549494586</v>
      </c>
      <c r="Q191" s="86" t="s">
        <v>15</v>
      </c>
    </row>
    <row r="192" spans="1:17" ht="25.5" x14ac:dyDescent="0.25">
      <c r="A192" s="81">
        <v>52046</v>
      </c>
      <c r="B192" s="81">
        <v>148329</v>
      </c>
      <c r="C192" s="82" t="s">
        <v>4057</v>
      </c>
      <c r="D192" s="82" t="s">
        <v>5379</v>
      </c>
      <c r="E192" s="82" t="s">
        <v>5378</v>
      </c>
      <c r="F192" s="82"/>
      <c r="G192" s="82"/>
      <c r="H192" s="82" t="s">
        <v>86</v>
      </c>
      <c r="I192" s="83">
        <v>1</v>
      </c>
      <c r="J192" s="84">
        <v>2069.83</v>
      </c>
      <c r="K192" s="85">
        <f t="shared" si="2"/>
        <v>2069.83</v>
      </c>
      <c r="L192" s="82">
        <v>319810</v>
      </c>
      <c r="M192" s="82">
        <v>685</v>
      </c>
      <c r="N192" s="82" t="s">
        <v>6766</v>
      </c>
      <c r="O192" s="82" t="s">
        <v>6767</v>
      </c>
      <c r="P192" s="82">
        <v>549494586</v>
      </c>
      <c r="Q192" s="86" t="s">
        <v>15</v>
      </c>
    </row>
    <row r="193" spans="1:17" ht="25.5" x14ac:dyDescent="0.25">
      <c r="A193" s="81">
        <v>52221</v>
      </c>
      <c r="B193" s="81">
        <v>149245</v>
      </c>
      <c r="C193" s="82" t="s">
        <v>1247</v>
      </c>
      <c r="D193" s="82" t="s">
        <v>6386</v>
      </c>
      <c r="E193" s="82" t="s">
        <v>6387</v>
      </c>
      <c r="F193" s="82" t="s">
        <v>5364</v>
      </c>
      <c r="G193" s="82"/>
      <c r="H193" s="82" t="s">
        <v>188</v>
      </c>
      <c r="I193" s="83">
        <v>1</v>
      </c>
      <c r="J193" s="84">
        <v>2101.77</v>
      </c>
      <c r="K193" s="85">
        <f t="shared" si="2"/>
        <v>2101.77</v>
      </c>
      <c r="L193" s="82">
        <v>319930</v>
      </c>
      <c r="M193" s="82">
        <v>70994</v>
      </c>
      <c r="N193" s="82" t="s">
        <v>6870</v>
      </c>
      <c r="O193" s="82" t="s">
        <v>6871</v>
      </c>
      <c r="P193" s="82">
        <v>549491407</v>
      </c>
      <c r="Q193" s="86" t="s">
        <v>15</v>
      </c>
    </row>
    <row r="194" spans="1:17" ht="25.5" x14ac:dyDescent="0.25">
      <c r="A194" s="81">
        <v>52221</v>
      </c>
      <c r="B194" s="81">
        <v>149247</v>
      </c>
      <c r="C194" s="82" t="s">
        <v>152</v>
      </c>
      <c r="D194" s="82" t="s">
        <v>6001</v>
      </c>
      <c r="E194" s="82" t="s">
        <v>6002</v>
      </c>
      <c r="F194" s="82" t="s">
        <v>5364</v>
      </c>
      <c r="G194" s="82"/>
      <c r="H194" s="82" t="s">
        <v>155</v>
      </c>
      <c r="I194" s="83">
        <v>4</v>
      </c>
      <c r="J194" s="84">
        <v>3320.25</v>
      </c>
      <c r="K194" s="85">
        <f t="shared" ref="K194:K257" si="3">J194*I194</f>
        <v>13281</v>
      </c>
      <c r="L194" s="82">
        <v>319930</v>
      </c>
      <c r="M194" s="82">
        <v>70994</v>
      </c>
      <c r="N194" s="82" t="s">
        <v>6870</v>
      </c>
      <c r="O194" s="82" t="s">
        <v>6871</v>
      </c>
      <c r="P194" s="82">
        <v>549491407</v>
      </c>
      <c r="Q194" s="86" t="s">
        <v>15</v>
      </c>
    </row>
    <row r="195" spans="1:17" ht="25.5" x14ac:dyDescent="0.25">
      <c r="A195" s="81">
        <v>52221</v>
      </c>
      <c r="B195" s="81">
        <v>149248</v>
      </c>
      <c r="C195" s="82" t="s">
        <v>1186</v>
      </c>
      <c r="D195" s="82" t="s">
        <v>5912</v>
      </c>
      <c r="E195" s="82" t="s">
        <v>5913</v>
      </c>
      <c r="F195" s="82" t="s">
        <v>5364</v>
      </c>
      <c r="G195" s="82"/>
      <c r="H195" s="82" t="s">
        <v>1189</v>
      </c>
      <c r="I195" s="83">
        <v>4</v>
      </c>
      <c r="J195" s="84">
        <v>905.76</v>
      </c>
      <c r="K195" s="85">
        <f t="shared" si="3"/>
        <v>3623.04</v>
      </c>
      <c r="L195" s="82">
        <v>319930</v>
      </c>
      <c r="M195" s="82">
        <v>70994</v>
      </c>
      <c r="N195" s="82" t="s">
        <v>6870</v>
      </c>
      <c r="O195" s="82" t="s">
        <v>6871</v>
      </c>
      <c r="P195" s="82">
        <v>549491407</v>
      </c>
      <c r="Q195" s="86" t="s">
        <v>15</v>
      </c>
    </row>
    <row r="196" spans="1:17" ht="25.5" x14ac:dyDescent="0.25">
      <c r="A196" s="81">
        <v>52221</v>
      </c>
      <c r="B196" s="81">
        <v>149268</v>
      </c>
      <c r="C196" s="82" t="s">
        <v>2394</v>
      </c>
      <c r="D196" s="82" t="s">
        <v>6451</v>
      </c>
      <c r="E196" s="82" t="s">
        <v>6452</v>
      </c>
      <c r="F196" s="82" t="s">
        <v>5364</v>
      </c>
      <c r="G196" s="82"/>
      <c r="H196" s="82" t="s">
        <v>6453</v>
      </c>
      <c r="I196" s="83">
        <v>1</v>
      </c>
      <c r="J196" s="84">
        <v>2665.36</v>
      </c>
      <c r="K196" s="85">
        <f t="shared" si="3"/>
        <v>2665.36</v>
      </c>
      <c r="L196" s="82">
        <v>319930</v>
      </c>
      <c r="M196" s="82">
        <v>70994</v>
      </c>
      <c r="N196" s="82" t="s">
        <v>6870</v>
      </c>
      <c r="O196" s="82" t="s">
        <v>6871</v>
      </c>
      <c r="P196" s="82">
        <v>549491407</v>
      </c>
      <c r="Q196" s="86" t="s">
        <v>15</v>
      </c>
    </row>
    <row r="197" spans="1:17" ht="25.5" x14ac:dyDescent="0.25">
      <c r="A197" s="81">
        <v>52221</v>
      </c>
      <c r="B197" s="81">
        <v>150039</v>
      </c>
      <c r="C197" s="82" t="s">
        <v>3929</v>
      </c>
      <c r="D197" s="82" t="s">
        <v>5531</v>
      </c>
      <c r="E197" s="82" t="s">
        <v>5530</v>
      </c>
      <c r="F197" s="82" t="s">
        <v>5364</v>
      </c>
      <c r="G197" s="82"/>
      <c r="H197" s="82" t="s">
        <v>638</v>
      </c>
      <c r="I197" s="83">
        <v>1</v>
      </c>
      <c r="J197" s="84">
        <v>477.05</v>
      </c>
      <c r="K197" s="85">
        <f t="shared" si="3"/>
        <v>477.05</v>
      </c>
      <c r="L197" s="82">
        <v>319930</v>
      </c>
      <c r="M197" s="82">
        <v>70994</v>
      </c>
      <c r="N197" s="82" t="s">
        <v>6870</v>
      </c>
      <c r="O197" s="82" t="s">
        <v>6871</v>
      </c>
      <c r="P197" s="82">
        <v>549491407</v>
      </c>
      <c r="Q197" s="86" t="s">
        <v>15</v>
      </c>
    </row>
    <row r="198" spans="1:17" ht="25.5" x14ac:dyDescent="0.25">
      <c r="A198" s="81">
        <v>52221</v>
      </c>
      <c r="B198" s="81">
        <v>150040</v>
      </c>
      <c r="C198" s="82" t="s">
        <v>3923</v>
      </c>
      <c r="D198" s="82" t="s">
        <v>5529</v>
      </c>
      <c r="E198" s="82" t="s">
        <v>5528</v>
      </c>
      <c r="F198" s="82" t="s">
        <v>5364</v>
      </c>
      <c r="G198" s="82"/>
      <c r="H198" s="82" t="s">
        <v>305</v>
      </c>
      <c r="I198" s="83">
        <v>1</v>
      </c>
      <c r="J198" s="84">
        <v>353.94</v>
      </c>
      <c r="K198" s="85">
        <f t="shared" si="3"/>
        <v>353.94</v>
      </c>
      <c r="L198" s="82">
        <v>319930</v>
      </c>
      <c r="M198" s="82">
        <v>70994</v>
      </c>
      <c r="N198" s="82" t="s">
        <v>6870</v>
      </c>
      <c r="O198" s="82" t="s">
        <v>6871</v>
      </c>
      <c r="P198" s="82">
        <v>549491407</v>
      </c>
      <c r="Q198" s="86" t="s">
        <v>15</v>
      </c>
    </row>
    <row r="199" spans="1:17" ht="25.5" x14ac:dyDescent="0.25">
      <c r="A199" s="81">
        <v>52221</v>
      </c>
      <c r="B199" s="81">
        <v>150041</v>
      </c>
      <c r="C199" s="82" t="s">
        <v>3920</v>
      </c>
      <c r="D199" s="82" t="s">
        <v>5533</v>
      </c>
      <c r="E199" s="82" t="s">
        <v>5532</v>
      </c>
      <c r="F199" s="82" t="s">
        <v>5364</v>
      </c>
      <c r="G199" s="82"/>
      <c r="H199" s="82" t="s">
        <v>305</v>
      </c>
      <c r="I199" s="83">
        <v>1</v>
      </c>
      <c r="J199" s="84">
        <v>353.94</v>
      </c>
      <c r="K199" s="85">
        <f t="shared" si="3"/>
        <v>353.94</v>
      </c>
      <c r="L199" s="82">
        <v>319930</v>
      </c>
      <c r="M199" s="82">
        <v>70994</v>
      </c>
      <c r="N199" s="82" t="s">
        <v>6870</v>
      </c>
      <c r="O199" s="82" t="s">
        <v>6871</v>
      </c>
      <c r="P199" s="82">
        <v>549491407</v>
      </c>
      <c r="Q199" s="86" t="s">
        <v>15</v>
      </c>
    </row>
    <row r="200" spans="1:17" ht="25.5" x14ac:dyDescent="0.25">
      <c r="A200" s="81">
        <v>52221</v>
      </c>
      <c r="B200" s="81">
        <v>150042</v>
      </c>
      <c r="C200" s="82" t="s">
        <v>3926</v>
      </c>
      <c r="D200" s="82" t="s">
        <v>5527</v>
      </c>
      <c r="E200" s="82" t="s">
        <v>5526</v>
      </c>
      <c r="F200" s="82" t="s">
        <v>5364</v>
      </c>
      <c r="G200" s="82"/>
      <c r="H200" s="82" t="s">
        <v>305</v>
      </c>
      <c r="I200" s="83">
        <v>1</v>
      </c>
      <c r="J200" s="84">
        <v>353.94</v>
      </c>
      <c r="K200" s="85">
        <f t="shared" si="3"/>
        <v>353.94</v>
      </c>
      <c r="L200" s="82">
        <v>319930</v>
      </c>
      <c r="M200" s="82">
        <v>70994</v>
      </c>
      <c r="N200" s="82" t="s">
        <v>6870</v>
      </c>
      <c r="O200" s="82" t="s">
        <v>6871</v>
      </c>
      <c r="P200" s="82">
        <v>549491407</v>
      </c>
      <c r="Q200" s="86" t="s">
        <v>15</v>
      </c>
    </row>
    <row r="201" spans="1:17" ht="25.5" x14ac:dyDescent="0.25">
      <c r="A201" s="81">
        <v>51859</v>
      </c>
      <c r="B201" s="81">
        <v>147666</v>
      </c>
      <c r="C201" s="82" t="s">
        <v>755</v>
      </c>
      <c r="D201" s="82" t="s">
        <v>756</v>
      </c>
      <c r="E201" s="82" t="s">
        <v>6270</v>
      </c>
      <c r="F201" s="82" t="s">
        <v>5364</v>
      </c>
      <c r="G201" s="82"/>
      <c r="H201" s="82" t="s">
        <v>47</v>
      </c>
      <c r="I201" s="83">
        <v>5</v>
      </c>
      <c r="J201" s="84">
        <v>931.9</v>
      </c>
      <c r="K201" s="85">
        <f t="shared" si="3"/>
        <v>4659.5</v>
      </c>
      <c r="L201" s="82">
        <v>330000</v>
      </c>
      <c r="M201" s="82">
        <v>56067</v>
      </c>
      <c r="N201" s="82" t="s">
        <v>6717</v>
      </c>
      <c r="O201" s="82" t="s">
        <v>6718</v>
      </c>
      <c r="P201" s="82">
        <v>549497668</v>
      </c>
      <c r="Q201" s="86" t="s">
        <v>29</v>
      </c>
    </row>
    <row r="202" spans="1:17" ht="25.5" x14ac:dyDescent="0.25">
      <c r="A202" s="81">
        <v>51859</v>
      </c>
      <c r="B202" s="81">
        <v>147671</v>
      </c>
      <c r="C202" s="82" t="s">
        <v>797</v>
      </c>
      <c r="D202" s="82" t="s">
        <v>5799</v>
      </c>
      <c r="E202" s="82" t="s">
        <v>5800</v>
      </c>
      <c r="F202" s="82" t="s">
        <v>5364</v>
      </c>
      <c r="G202" s="82"/>
      <c r="H202" s="82" t="s">
        <v>39</v>
      </c>
      <c r="I202" s="83">
        <v>4</v>
      </c>
      <c r="J202" s="84">
        <v>1354.12</v>
      </c>
      <c r="K202" s="85">
        <f t="shared" si="3"/>
        <v>5416.48</v>
      </c>
      <c r="L202" s="82">
        <v>330000</v>
      </c>
      <c r="M202" s="82">
        <v>56067</v>
      </c>
      <c r="N202" s="82" t="s">
        <v>6717</v>
      </c>
      <c r="O202" s="82" t="s">
        <v>6718</v>
      </c>
      <c r="P202" s="82">
        <v>549497668</v>
      </c>
      <c r="Q202" s="86" t="s">
        <v>29</v>
      </c>
    </row>
    <row r="203" spans="1:17" ht="25.5" x14ac:dyDescent="0.25">
      <c r="A203" s="81">
        <v>51859</v>
      </c>
      <c r="B203" s="81">
        <v>147672</v>
      </c>
      <c r="C203" s="82" t="s">
        <v>803</v>
      </c>
      <c r="D203" s="82" t="s">
        <v>5804</v>
      </c>
      <c r="E203" s="82" t="s">
        <v>5805</v>
      </c>
      <c r="F203" s="82" t="s">
        <v>5364</v>
      </c>
      <c r="G203" s="82"/>
      <c r="H203" s="82" t="s">
        <v>138</v>
      </c>
      <c r="I203" s="83">
        <v>4</v>
      </c>
      <c r="J203" s="84">
        <v>1613.9</v>
      </c>
      <c r="K203" s="85">
        <f t="shared" si="3"/>
        <v>6455.6</v>
      </c>
      <c r="L203" s="82">
        <v>330000</v>
      </c>
      <c r="M203" s="82">
        <v>56067</v>
      </c>
      <c r="N203" s="82" t="s">
        <v>6717</v>
      </c>
      <c r="O203" s="82" t="s">
        <v>6718</v>
      </c>
      <c r="P203" s="82">
        <v>549497668</v>
      </c>
      <c r="Q203" s="86" t="s">
        <v>29</v>
      </c>
    </row>
    <row r="204" spans="1:17" ht="25.5" x14ac:dyDescent="0.25">
      <c r="A204" s="81">
        <v>51859</v>
      </c>
      <c r="B204" s="81">
        <v>147674</v>
      </c>
      <c r="C204" s="82" t="s">
        <v>800</v>
      </c>
      <c r="D204" s="82" t="s">
        <v>5797</v>
      </c>
      <c r="E204" s="82" t="s">
        <v>5798</v>
      </c>
      <c r="F204" s="82" t="s">
        <v>5364</v>
      </c>
      <c r="G204" s="82"/>
      <c r="H204" s="82" t="s">
        <v>138</v>
      </c>
      <c r="I204" s="83">
        <v>4</v>
      </c>
      <c r="J204" s="84">
        <v>1613.9</v>
      </c>
      <c r="K204" s="85">
        <f t="shared" si="3"/>
        <v>6455.6</v>
      </c>
      <c r="L204" s="82">
        <v>330000</v>
      </c>
      <c r="M204" s="82">
        <v>56067</v>
      </c>
      <c r="N204" s="82" t="s">
        <v>6717</v>
      </c>
      <c r="O204" s="82" t="s">
        <v>6718</v>
      </c>
      <c r="P204" s="82">
        <v>549497668</v>
      </c>
      <c r="Q204" s="86" t="s">
        <v>29</v>
      </c>
    </row>
    <row r="205" spans="1:17" ht="25.5" x14ac:dyDescent="0.25">
      <c r="A205" s="81">
        <v>51859</v>
      </c>
      <c r="B205" s="81">
        <v>147675</v>
      </c>
      <c r="C205" s="82" t="s">
        <v>793</v>
      </c>
      <c r="D205" s="82" t="s">
        <v>5795</v>
      </c>
      <c r="E205" s="82" t="s">
        <v>5796</v>
      </c>
      <c r="F205" s="82" t="s">
        <v>5364</v>
      </c>
      <c r="G205" s="82"/>
      <c r="H205" s="82" t="s">
        <v>796</v>
      </c>
      <c r="I205" s="83">
        <v>4</v>
      </c>
      <c r="J205" s="84">
        <v>1613.9</v>
      </c>
      <c r="K205" s="85">
        <f t="shared" si="3"/>
        <v>6455.6</v>
      </c>
      <c r="L205" s="82">
        <v>330000</v>
      </c>
      <c r="M205" s="82">
        <v>56067</v>
      </c>
      <c r="N205" s="82" t="s">
        <v>6717</v>
      </c>
      <c r="O205" s="82" t="s">
        <v>6718</v>
      </c>
      <c r="P205" s="82">
        <v>549497668</v>
      </c>
      <c r="Q205" s="86" t="s">
        <v>29</v>
      </c>
    </row>
    <row r="206" spans="1:17" ht="25.5" x14ac:dyDescent="0.25">
      <c r="A206" s="81">
        <v>51859</v>
      </c>
      <c r="B206" s="81">
        <v>147677</v>
      </c>
      <c r="C206" s="82" t="s">
        <v>255</v>
      </c>
      <c r="D206" s="82" t="s">
        <v>6368</v>
      </c>
      <c r="E206" s="82" t="s">
        <v>6369</v>
      </c>
      <c r="F206" s="82" t="s">
        <v>5364</v>
      </c>
      <c r="G206" s="82"/>
      <c r="H206" s="82" t="s">
        <v>47</v>
      </c>
      <c r="I206" s="83">
        <v>5</v>
      </c>
      <c r="J206" s="84">
        <v>931.9</v>
      </c>
      <c r="K206" s="85">
        <f t="shared" si="3"/>
        <v>4659.5</v>
      </c>
      <c r="L206" s="82">
        <v>330000</v>
      </c>
      <c r="M206" s="82">
        <v>56067</v>
      </c>
      <c r="N206" s="82" t="s">
        <v>6717</v>
      </c>
      <c r="O206" s="82" t="s">
        <v>6718</v>
      </c>
      <c r="P206" s="82">
        <v>549497668</v>
      </c>
      <c r="Q206" s="86" t="s">
        <v>29</v>
      </c>
    </row>
    <row r="207" spans="1:17" ht="25.5" x14ac:dyDescent="0.25">
      <c r="A207" s="81">
        <v>51859</v>
      </c>
      <c r="B207" s="81">
        <v>147678</v>
      </c>
      <c r="C207" s="82" t="s">
        <v>5117</v>
      </c>
      <c r="D207" s="82" t="s">
        <v>5702</v>
      </c>
      <c r="E207" s="82" t="s">
        <v>5703</v>
      </c>
      <c r="F207" s="82" t="s">
        <v>5364</v>
      </c>
      <c r="G207" s="82"/>
      <c r="H207" s="82" t="s">
        <v>1189</v>
      </c>
      <c r="I207" s="83">
        <v>1</v>
      </c>
      <c r="J207" s="84">
        <v>977.63</v>
      </c>
      <c r="K207" s="85">
        <f t="shared" si="3"/>
        <v>977.63</v>
      </c>
      <c r="L207" s="82">
        <v>330000</v>
      </c>
      <c r="M207" s="82">
        <v>56067</v>
      </c>
      <c r="N207" s="82" t="s">
        <v>6717</v>
      </c>
      <c r="O207" s="82" t="s">
        <v>6718</v>
      </c>
      <c r="P207" s="82">
        <v>549497668</v>
      </c>
      <c r="Q207" s="86" t="s">
        <v>29</v>
      </c>
    </row>
    <row r="208" spans="1:17" ht="25.5" x14ac:dyDescent="0.25">
      <c r="A208" s="81">
        <v>51842</v>
      </c>
      <c r="B208" s="81">
        <v>147663</v>
      </c>
      <c r="C208" s="82" t="s">
        <v>5103</v>
      </c>
      <c r="D208" s="82" t="s">
        <v>5968</v>
      </c>
      <c r="E208" s="82" t="s">
        <v>5969</v>
      </c>
      <c r="F208" s="82" t="s">
        <v>5364</v>
      </c>
      <c r="G208" s="82"/>
      <c r="H208" s="82" t="s">
        <v>5106</v>
      </c>
      <c r="I208" s="83">
        <v>1</v>
      </c>
      <c r="J208" s="84">
        <v>1263.1300000000001</v>
      </c>
      <c r="K208" s="85">
        <f t="shared" si="3"/>
        <v>1263.1300000000001</v>
      </c>
      <c r="L208" s="82">
        <v>411600</v>
      </c>
      <c r="M208" s="82">
        <v>208674</v>
      </c>
      <c r="N208" s="82" t="s">
        <v>6715</v>
      </c>
      <c r="O208" s="82" t="s">
        <v>6716</v>
      </c>
      <c r="P208" s="82">
        <v>549493796</v>
      </c>
      <c r="Q208" s="86" t="s">
        <v>16</v>
      </c>
    </row>
    <row r="209" spans="1:17" ht="25.5" x14ac:dyDescent="0.25">
      <c r="A209" s="81">
        <v>51842</v>
      </c>
      <c r="B209" s="81">
        <v>147664</v>
      </c>
      <c r="C209" s="82" t="s">
        <v>5289</v>
      </c>
      <c r="D209" s="82" t="s">
        <v>5922</v>
      </c>
      <c r="E209" s="82" t="s">
        <v>5923</v>
      </c>
      <c r="F209" s="82" t="s">
        <v>5364</v>
      </c>
      <c r="G209" s="82"/>
      <c r="H209" s="82" t="s">
        <v>3347</v>
      </c>
      <c r="I209" s="83">
        <v>1</v>
      </c>
      <c r="J209" s="84">
        <v>1063.24</v>
      </c>
      <c r="K209" s="85">
        <f t="shared" si="3"/>
        <v>1063.24</v>
      </c>
      <c r="L209" s="82">
        <v>411600</v>
      </c>
      <c r="M209" s="82">
        <v>208674</v>
      </c>
      <c r="N209" s="82" t="s">
        <v>6715</v>
      </c>
      <c r="O209" s="82" t="s">
        <v>6716</v>
      </c>
      <c r="P209" s="82">
        <v>549493796</v>
      </c>
      <c r="Q209" s="86" t="s">
        <v>16</v>
      </c>
    </row>
    <row r="210" spans="1:17" ht="25.5" x14ac:dyDescent="0.25">
      <c r="A210" s="81">
        <v>51842</v>
      </c>
      <c r="B210" s="81">
        <v>147665</v>
      </c>
      <c r="C210" s="82" t="s">
        <v>5283</v>
      </c>
      <c r="D210" s="82" t="s">
        <v>5920</v>
      </c>
      <c r="E210" s="82" t="s">
        <v>5921</v>
      </c>
      <c r="F210" s="82" t="s">
        <v>5364</v>
      </c>
      <c r="G210" s="82"/>
      <c r="H210" s="82" t="s">
        <v>3347</v>
      </c>
      <c r="I210" s="83">
        <v>1</v>
      </c>
      <c r="J210" s="84">
        <v>1063.24</v>
      </c>
      <c r="K210" s="85">
        <f t="shared" si="3"/>
        <v>1063.24</v>
      </c>
      <c r="L210" s="82">
        <v>411600</v>
      </c>
      <c r="M210" s="82">
        <v>208674</v>
      </c>
      <c r="N210" s="82" t="s">
        <v>6715</v>
      </c>
      <c r="O210" s="82" t="s">
        <v>6716</v>
      </c>
      <c r="P210" s="82">
        <v>549493796</v>
      </c>
      <c r="Q210" s="86" t="s">
        <v>16</v>
      </c>
    </row>
    <row r="211" spans="1:17" ht="25.5" x14ac:dyDescent="0.25">
      <c r="A211" s="81">
        <v>51842</v>
      </c>
      <c r="B211" s="81">
        <v>147676</v>
      </c>
      <c r="C211" s="82" t="s">
        <v>5286</v>
      </c>
      <c r="D211" s="82" t="s">
        <v>5918</v>
      </c>
      <c r="E211" s="82" t="s">
        <v>5919</v>
      </c>
      <c r="F211" s="82" t="s">
        <v>5364</v>
      </c>
      <c r="G211" s="82"/>
      <c r="H211" s="82" t="s">
        <v>3347</v>
      </c>
      <c r="I211" s="83">
        <v>1</v>
      </c>
      <c r="J211" s="84">
        <v>1063.24</v>
      </c>
      <c r="K211" s="85">
        <f t="shared" si="3"/>
        <v>1063.24</v>
      </c>
      <c r="L211" s="82">
        <v>411600</v>
      </c>
      <c r="M211" s="82">
        <v>208674</v>
      </c>
      <c r="N211" s="82" t="s">
        <v>6715</v>
      </c>
      <c r="O211" s="82" t="s">
        <v>6716</v>
      </c>
      <c r="P211" s="82">
        <v>549493796</v>
      </c>
      <c r="Q211" s="86" t="s">
        <v>16</v>
      </c>
    </row>
    <row r="212" spans="1:17" ht="25.5" x14ac:dyDescent="0.25">
      <c r="A212" s="81">
        <v>52124</v>
      </c>
      <c r="B212" s="81">
        <v>148701</v>
      </c>
      <c r="C212" s="82" t="s">
        <v>4459</v>
      </c>
      <c r="D212" s="82" t="s">
        <v>6807</v>
      </c>
      <c r="E212" s="82" t="s">
        <v>6808</v>
      </c>
      <c r="F212" s="82" t="s">
        <v>5364</v>
      </c>
      <c r="G212" s="82"/>
      <c r="H212" s="82" t="s">
        <v>1537</v>
      </c>
      <c r="I212" s="83">
        <v>1</v>
      </c>
      <c r="J212" s="84">
        <v>581.77</v>
      </c>
      <c r="K212" s="85">
        <f t="shared" si="3"/>
        <v>581.77</v>
      </c>
      <c r="L212" s="82">
        <v>412000</v>
      </c>
      <c r="M212" s="82">
        <v>81433</v>
      </c>
      <c r="N212" s="82" t="s">
        <v>6809</v>
      </c>
      <c r="O212" s="82" t="s">
        <v>6810</v>
      </c>
      <c r="P212" s="82">
        <v>549496433</v>
      </c>
      <c r="Q212" s="86" t="s">
        <v>16</v>
      </c>
    </row>
    <row r="213" spans="1:17" ht="25.5" x14ac:dyDescent="0.25">
      <c r="A213" s="81">
        <v>52124</v>
      </c>
      <c r="B213" s="81">
        <v>148702</v>
      </c>
      <c r="C213" s="82" t="s">
        <v>36</v>
      </c>
      <c r="D213" s="82" t="s">
        <v>5773</v>
      </c>
      <c r="E213" s="82" t="s">
        <v>5774</v>
      </c>
      <c r="F213" s="82" t="s">
        <v>5364</v>
      </c>
      <c r="G213" s="82"/>
      <c r="H213" s="82" t="s">
        <v>39</v>
      </c>
      <c r="I213" s="83">
        <v>1</v>
      </c>
      <c r="J213" s="84">
        <v>1343.15</v>
      </c>
      <c r="K213" s="85">
        <f t="shared" si="3"/>
        <v>1343.15</v>
      </c>
      <c r="L213" s="82">
        <v>412000</v>
      </c>
      <c r="M213" s="82">
        <v>81433</v>
      </c>
      <c r="N213" s="82" t="s">
        <v>6809</v>
      </c>
      <c r="O213" s="82" t="s">
        <v>6810</v>
      </c>
      <c r="P213" s="82">
        <v>549496433</v>
      </c>
      <c r="Q213" s="86" t="s">
        <v>16</v>
      </c>
    </row>
    <row r="214" spans="1:17" ht="25.5" x14ac:dyDescent="0.25">
      <c r="A214" s="81">
        <v>52124</v>
      </c>
      <c r="B214" s="81">
        <v>148703</v>
      </c>
      <c r="C214" s="82" t="s">
        <v>255</v>
      </c>
      <c r="D214" s="82" t="s">
        <v>6368</v>
      </c>
      <c r="E214" s="82" t="s">
        <v>6369</v>
      </c>
      <c r="F214" s="82" t="s">
        <v>5364</v>
      </c>
      <c r="G214" s="82"/>
      <c r="H214" s="82" t="s">
        <v>47</v>
      </c>
      <c r="I214" s="83">
        <v>1</v>
      </c>
      <c r="J214" s="84">
        <v>931.9</v>
      </c>
      <c r="K214" s="85">
        <f t="shared" si="3"/>
        <v>931.9</v>
      </c>
      <c r="L214" s="82">
        <v>412000</v>
      </c>
      <c r="M214" s="82">
        <v>81433</v>
      </c>
      <c r="N214" s="82" t="s">
        <v>6809</v>
      </c>
      <c r="O214" s="82" t="s">
        <v>6810</v>
      </c>
      <c r="P214" s="82">
        <v>549496433</v>
      </c>
      <c r="Q214" s="86" t="s">
        <v>16</v>
      </c>
    </row>
    <row r="215" spans="1:17" ht="25.5" x14ac:dyDescent="0.25">
      <c r="A215" s="81">
        <v>52124</v>
      </c>
      <c r="B215" s="81">
        <v>148704</v>
      </c>
      <c r="C215" s="82" t="s">
        <v>5117</v>
      </c>
      <c r="D215" s="82" t="s">
        <v>5702</v>
      </c>
      <c r="E215" s="82" t="s">
        <v>5703</v>
      </c>
      <c r="F215" s="82" t="s">
        <v>5364</v>
      </c>
      <c r="G215" s="82"/>
      <c r="H215" s="82" t="s">
        <v>1189</v>
      </c>
      <c r="I215" s="83">
        <v>1</v>
      </c>
      <c r="J215" s="84">
        <v>977.63</v>
      </c>
      <c r="K215" s="85">
        <f t="shared" si="3"/>
        <v>977.63</v>
      </c>
      <c r="L215" s="82">
        <v>412000</v>
      </c>
      <c r="M215" s="82">
        <v>81433</v>
      </c>
      <c r="N215" s="82" t="s">
        <v>6809</v>
      </c>
      <c r="O215" s="82" t="s">
        <v>6810</v>
      </c>
      <c r="P215" s="82">
        <v>549496433</v>
      </c>
      <c r="Q215" s="86" t="s">
        <v>16</v>
      </c>
    </row>
    <row r="216" spans="1:17" ht="25.5" x14ac:dyDescent="0.25">
      <c r="A216" s="81">
        <v>52124</v>
      </c>
      <c r="B216" s="81">
        <v>148715</v>
      </c>
      <c r="C216" s="82" t="s">
        <v>651</v>
      </c>
      <c r="D216" s="82" t="s">
        <v>5786</v>
      </c>
      <c r="E216" s="82" t="s">
        <v>5787</v>
      </c>
      <c r="F216" s="82" t="s">
        <v>5364</v>
      </c>
      <c r="G216" s="82"/>
      <c r="H216" s="82" t="s">
        <v>118</v>
      </c>
      <c r="I216" s="83">
        <v>1</v>
      </c>
      <c r="J216" s="84">
        <v>2167.36</v>
      </c>
      <c r="K216" s="85">
        <f t="shared" si="3"/>
        <v>2167.36</v>
      </c>
      <c r="L216" s="82">
        <v>412000</v>
      </c>
      <c r="M216" s="82">
        <v>81433</v>
      </c>
      <c r="N216" s="82" t="s">
        <v>6809</v>
      </c>
      <c r="O216" s="82" t="s">
        <v>6810</v>
      </c>
      <c r="P216" s="82">
        <v>549496433</v>
      </c>
      <c r="Q216" s="86" t="s">
        <v>16</v>
      </c>
    </row>
    <row r="217" spans="1:17" ht="25.5" x14ac:dyDescent="0.25">
      <c r="A217" s="81">
        <v>52124</v>
      </c>
      <c r="B217" s="81">
        <v>148719</v>
      </c>
      <c r="C217" s="82" t="s">
        <v>2394</v>
      </c>
      <c r="D217" s="82" t="s">
        <v>6451</v>
      </c>
      <c r="E217" s="82" t="s">
        <v>6452</v>
      </c>
      <c r="F217" s="82" t="s">
        <v>5364</v>
      </c>
      <c r="G217" s="82"/>
      <c r="H217" s="82" t="s">
        <v>6453</v>
      </c>
      <c r="I217" s="83">
        <v>1</v>
      </c>
      <c r="J217" s="84">
        <v>2665.36</v>
      </c>
      <c r="K217" s="85">
        <f t="shared" si="3"/>
        <v>2665.36</v>
      </c>
      <c r="L217" s="82">
        <v>412000</v>
      </c>
      <c r="M217" s="82">
        <v>81433</v>
      </c>
      <c r="N217" s="82" t="s">
        <v>6809</v>
      </c>
      <c r="O217" s="82" t="s">
        <v>6810</v>
      </c>
      <c r="P217" s="82">
        <v>549496433</v>
      </c>
      <c r="Q217" s="86" t="s">
        <v>16</v>
      </c>
    </row>
    <row r="218" spans="1:17" ht="25.5" x14ac:dyDescent="0.25">
      <c r="A218" s="81">
        <v>52273</v>
      </c>
      <c r="B218" s="81">
        <v>149809</v>
      </c>
      <c r="C218" s="82" t="s">
        <v>44</v>
      </c>
      <c r="D218" s="82" t="s">
        <v>6454</v>
      </c>
      <c r="E218" s="82" t="s">
        <v>6455</v>
      </c>
      <c r="F218" s="82" t="s">
        <v>5364</v>
      </c>
      <c r="G218" s="82"/>
      <c r="H218" s="82" t="s">
        <v>47</v>
      </c>
      <c r="I218" s="83">
        <v>1</v>
      </c>
      <c r="J218" s="84">
        <v>931.9</v>
      </c>
      <c r="K218" s="85">
        <f t="shared" si="3"/>
        <v>931.9</v>
      </c>
      <c r="L218" s="82">
        <v>412000</v>
      </c>
      <c r="M218" s="82">
        <v>81433</v>
      </c>
      <c r="N218" s="82" t="s">
        <v>6809</v>
      </c>
      <c r="O218" s="82" t="s">
        <v>6810</v>
      </c>
      <c r="P218" s="82">
        <v>549496433</v>
      </c>
      <c r="Q218" s="86" t="s">
        <v>16</v>
      </c>
    </row>
    <row r="219" spans="1:17" ht="25.5" x14ac:dyDescent="0.25">
      <c r="A219" s="81">
        <v>52249</v>
      </c>
      <c r="B219" s="81">
        <v>149458</v>
      </c>
      <c r="C219" s="82" t="s">
        <v>6480</v>
      </c>
      <c r="D219" s="82" t="s">
        <v>6481</v>
      </c>
      <c r="E219" s="82" t="s">
        <v>6482</v>
      </c>
      <c r="F219" s="82" t="s">
        <v>5364</v>
      </c>
      <c r="G219" s="82"/>
      <c r="H219" s="82" t="s">
        <v>6483</v>
      </c>
      <c r="I219" s="83">
        <v>3</v>
      </c>
      <c r="J219" s="84">
        <v>904.92</v>
      </c>
      <c r="K219" s="85">
        <f t="shared" si="3"/>
        <v>2714.7599999999998</v>
      </c>
      <c r="L219" s="82">
        <v>412300</v>
      </c>
      <c r="M219" s="82">
        <v>2693</v>
      </c>
      <c r="N219" s="82" t="s">
        <v>6883</v>
      </c>
      <c r="O219" s="82" t="s">
        <v>6884</v>
      </c>
      <c r="P219" s="82">
        <v>549493663</v>
      </c>
      <c r="Q219" s="86" t="s">
        <v>16</v>
      </c>
    </row>
    <row r="220" spans="1:17" ht="25.5" x14ac:dyDescent="0.25">
      <c r="A220" s="81">
        <v>52249</v>
      </c>
      <c r="B220" s="81">
        <v>149459</v>
      </c>
      <c r="C220" s="82" t="s">
        <v>6484</v>
      </c>
      <c r="D220" s="82" t="s">
        <v>6485</v>
      </c>
      <c r="E220" s="82" t="s">
        <v>6486</v>
      </c>
      <c r="F220" s="82" t="s">
        <v>5364</v>
      </c>
      <c r="G220" s="82"/>
      <c r="H220" s="82" t="s">
        <v>264</v>
      </c>
      <c r="I220" s="83">
        <v>2</v>
      </c>
      <c r="J220" s="84">
        <v>948.56</v>
      </c>
      <c r="K220" s="85">
        <f t="shared" si="3"/>
        <v>1897.12</v>
      </c>
      <c r="L220" s="82">
        <v>412300</v>
      </c>
      <c r="M220" s="82">
        <v>2693</v>
      </c>
      <c r="N220" s="82" t="s">
        <v>6883</v>
      </c>
      <c r="O220" s="82" t="s">
        <v>6884</v>
      </c>
      <c r="P220" s="82">
        <v>549493663</v>
      </c>
      <c r="Q220" s="86" t="s">
        <v>16</v>
      </c>
    </row>
    <row r="221" spans="1:17" ht="25.5" x14ac:dyDescent="0.25">
      <c r="A221" s="81">
        <v>52249</v>
      </c>
      <c r="B221" s="81">
        <v>149460</v>
      </c>
      <c r="C221" s="82" t="s">
        <v>6487</v>
      </c>
      <c r="D221" s="82" t="s">
        <v>6488</v>
      </c>
      <c r="E221" s="82" t="s">
        <v>6489</v>
      </c>
      <c r="F221" s="82" t="s">
        <v>5364</v>
      </c>
      <c r="G221" s="82"/>
      <c r="H221" s="82" t="s">
        <v>264</v>
      </c>
      <c r="I221" s="83">
        <v>2</v>
      </c>
      <c r="J221" s="84">
        <v>948.56</v>
      </c>
      <c r="K221" s="85">
        <f t="shared" si="3"/>
        <v>1897.12</v>
      </c>
      <c r="L221" s="82">
        <v>412300</v>
      </c>
      <c r="M221" s="82">
        <v>2693</v>
      </c>
      <c r="N221" s="82" t="s">
        <v>6883</v>
      </c>
      <c r="O221" s="82" t="s">
        <v>6884</v>
      </c>
      <c r="P221" s="82">
        <v>549493663</v>
      </c>
      <c r="Q221" s="86" t="s">
        <v>16</v>
      </c>
    </row>
    <row r="222" spans="1:17" ht="25.5" x14ac:dyDescent="0.25">
      <c r="A222" s="81">
        <v>52249</v>
      </c>
      <c r="B222" s="81">
        <v>149462</v>
      </c>
      <c r="C222" s="82" t="s">
        <v>6490</v>
      </c>
      <c r="D222" s="82" t="s">
        <v>6491</v>
      </c>
      <c r="E222" s="82" t="s">
        <v>6492</v>
      </c>
      <c r="F222" s="82" t="s">
        <v>5364</v>
      </c>
      <c r="G222" s="82"/>
      <c r="H222" s="82" t="s">
        <v>264</v>
      </c>
      <c r="I222" s="83">
        <v>2</v>
      </c>
      <c r="J222" s="84">
        <v>948.56</v>
      </c>
      <c r="K222" s="85">
        <f t="shared" si="3"/>
        <v>1897.12</v>
      </c>
      <c r="L222" s="82">
        <v>412300</v>
      </c>
      <c r="M222" s="82">
        <v>2693</v>
      </c>
      <c r="N222" s="82" t="s">
        <v>6883</v>
      </c>
      <c r="O222" s="82" t="s">
        <v>6884</v>
      </c>
      <c r="P222" s="82">
        <v>549493663</v>
      </c>
      <c r="Q222" s="86" t="s">
        <v>16</v>
      </c>
    </row>
    <row r="223" spans="1:17" ht="25.5" x14ac:dyDescent="0.25">
      <c r="A223" s="81">
        <v>51886</v>
      </c>
      <c r="B223" s="81">
        <v>147890</v>
      </c>
      <c r="C223" s="82" t="s">
        <v>5790</v>
      </c>
      <c r="D223" s="82" t="s">
        <v>5791</v>
      </c>
      <c r="E223" s="82" t="s">
        <v>5792</v>
      </c>
      <c r="F223" s="82"/>
      <c r="G223" s="82"/>
      <c r="H223" s="82" t="s">
        <v>62</v>
      </c>
      <c r="I223" s="83">
        <v>1</v>
      </c>
      <c r="J223" s="84">
        <v>2833.33</v>
      </c>
      <c r="K223" s="85">
        <f t="shared" si="3"/>
        <v>2833.33</v>
      </c>
      <c r="L223" s="82">
        <v>412400</v>
      </c>
      <c r="M223" s="82">
        <v>100565</v>
      </c>
      <c r="N223" s="82" t="s">
        <v>6719</v>
      </c>
      <c r="O223" s="82" t="s">
        <v>6720</v>
      </c>
      <c r="P223" s="82">
        <v>549493269</v>
      </c>
      <c r="Q223" s="86" t="s">
        <v>16</v>
      </c>
    </row>
    <row r="224" spans="1:17" ht="25.5" x14ac:dyDescent="0.25">
      <c r="A224" s="81">
        <v>51886</v>
      </c>
      <c r="B224" s="81">
        <v>147891</v>
      </c>
      <c r="C224" s="82" t="s">
        <v>4316</v>
      </c>
      <c r="D224" s="82" t="s">
        <v>5841</v>
      </c>
      <c r="E224" s="82" t="s">
        <v>5842</v>
      </c>
      <c r="F224" s="82" t="s">
        <v>5364</v>
      </c>
      <c r="G224" s="82"/>
      <c r="H224" s="82" t="s">
        <v>374</v>
      </c>
      <c r="I224" s="83">
        <v>1</v>
      </c>
      <c r="J224" s="84">
        <v>256.25</v>
      </c>
      <c r="K224" s="85">
        <f t="shared" si="3"/>
        <v>256.25</v>
      </c>
      <c r="L224" s="82">
        <v>412400</v>
      </c>
      <c r="M224" s="82">
        <v>100565</v>
      </c>
      <c r="N224" s="82" t="s">
        <v>6719</v>
      </c>
      <c r="O224" s="82" t="s">
        <v>6720</v>
      </c>
      <c r="P224" s="82">
        <v>549493269</v>
      </c>
      <c r="Q224" s="86" t="s">
        <v>16</v>
      </c>
    </row>
    <row r="225" spans="1:17" ht="25.5" x14ac:dyDescent="0.25">
      <c r="A225" s="81">
        <v>51886</v>
      </c>
      <c r="B225" s="81">
        <v>147892</v>
      </c>
      <c r="C225" s="82" t="s">
        <v>1913</v>
      </c>
      <c r="D225" s="82" t="s">
        <v>6015</v>
      </c>
      <c r="E225" s="82" t="s">
        <v>6016</v>
      </c>
      <c r="F225" s="82" t="s">
        <v>5364</v>
      </c>
      <c r="G225" s="82"/>
      <c r="H225" s="82" t="s">
        <v>225</v>
      </c>
      <c r="I225" s="83">
        <v>1</v>
      </c>
      <c r="J225" s="84">
        <v>387.5</v>
      </c>
      <c r="K225" s="85">
        <f t="shared" si="3"/>
        <v>387.5</v>
      </c>
      <c r="L225" s="82">
        <v>412400</v>
      </c>
      <c r="M225" s="82">
        <v>100565</v>
      </c>
      <c r="N225" s="82" t="s">
        <v>6719</v>
      </c>
      <c r="O225" s="82" t="s">
        <v>6720</v>
      </c>
      <c r="P225" s="82">
        <v>549493269</v>
      </c>
      <c r="Q225" s="86" t="s">
        <v>16</v>
      </c>
    </row>
    <row r="226" spans="1:17" ht="25.5" x14ac:dyDescent="0.25">
      <c r="A226" s="81">
        <v>51886</v>
      </c>
      <c r="B226" s="81">
        <v>147893</v>
      </c>
      <c r="C226" s="82" t="s">
        <v>1916</v>
      </c>
      <c r="D226" s="82" t="s">
        <v>6047</v>
      </c>
      <c r="E226" s="82" t="s">
        <v>6048</v>
      </c>
      <c r="F226" s="82" t="s">
        <v>5364</v>
      </c>
      <c r="G226" s="82"/>
      <c r="H226" s="82" t="s">
        <v>1919</v>
      </c>
      <c r="I226" s="83">
        <v>1</v>
      </c>
      <c r="J226" s="84">
        <v>433.77</v>
      </c>
      <c r="K226" s="85">
        <f t="shared" si="3"/>
        <v>433.77</v>
      </c>
      <c r="L226" s="82">
        <v>412400</v>
      </c>
      <c r="M226" s="82">
        <v>100565</v>
      </c>
      <c r="N226" s="82" t="s">
        <v>6719</v>
      </c>
      <c r="O226" s="82" t="s">
        <v>6720</v>
      </c>
      <c r="P226" s="82">
        <v>549493269</v>
      </c>
      <c r="Q226" s="86" t="s">
        <v>16</v>
      </c>
    </row>
    <row r="227" spans="1:17" ht="25.5" x14ac:dyDescent="0.25">
      <c r="A227" s="81">
        <v>51886</v>
      </c>
      <c r="B227" s="81">
        <v>147894</v>
      </c>
      <c r="C227" s="82" t="s">
        <v>6721</v>
      </c>
      <c r="D227" s="82" t="s">
        <v>6722</v>
      </c>
      <c r="E227" s="82" t="s">
        <v>6723</v>
      </c>
      <c r="F227" s="82" t="s">
        <v>5364</v>
      </c>
      <c r="G227" s="82"/>
      <c r="H227" s="82" t="s">
        <v>4698</v>
      </c>
      <c r="I227" s="83">
        <v>1</v>
      </c>
      <c r="J227" s="84">
        <v>314.74</v>
      </c>
      <c r="K227" s="85">
        <f t="shared" si="3"/>
        <v>314.74</v>
      </c>
      <c r="L227" s="82">
        <v>412400</v>
      </c>
      <c r="M227" s="82">
        <v>100565</v>
      </c>
      <c r="N227" s="82" t="s">
        <v>6719</v>
      </c>
      <c r="O227" s="82" t="s">
        <v>6720</v>
      </c>
      <c r="P227" s="82">
        <v>549493269</v>
      </c>
      <c r="Q227" s="86" t="s">
        <v>16</v>
      </c>
    </row>
    <row r="228" spans="1:17" ht="25.5" x14ac:dyDescent="0.25">
      <c r="A228" s="81">
        <v>51886</v>
      </c>
      <c r="B228" s="81">
        <v>147895</v>
      </c>
      <c r="C228" s="82" t="s">
        <v>6724</v>
      </c>
      <c r="D228" s="82" t="s">
        <v>6725</v>
      </c>
      <c r="E228" s="82" t="s">
        <v>6726</v>
      </c>
      <c r="F228" s="82" t="s">
        <v>5364</v>
      </c>
      <c r="G228" s="82"/>
      <c r="H228" s="82" t="s">
        <v>1033</v>
      </c>
      <c r="I228" s="83">
        <v>1</v>
      </c>
      <c r="J228" s="84">
        <v>314.74</v>
      </c>
      <c r="K228" s="85">
        <f t="shared" si="3"/>
        <v>314.74</v>
      </c>
      <c r="L228" s="82">
        <v>412400</v>
      </c>
      <c r="M228" s="82">
        <v>100565</v>
      </c>
      <c r="N228" s="82" t="s">
        <v>6719</v>
      </c>
      <c r="O228" s="82" t="s">
        <v>6720</v>
      </c>
      <c r="P228" s="82">
        <v>549493269</v>
      </c>
      <c r="Q228" s="86" t="s">
        <v>16</v>
      </c>
    </row>
    <row r="229" spans="1:17" ht="25.5" x14ac:dyDescent="0.25">
      <c r="A229" s="81">
        <v>52041</v>
      </c>
      <c r="B229" s="81">
        <v>148222</v>
      </c>
      <c r="C229" s="82" t="s">
        <v>4099</v>
      </c>
      <c r="D229" s="82" t="s">
        <v>6338</v>
      </c>
      <c r="E229" s="82" t="s">
        <v>6339</v>
      </c>
      <c r="F229" s="82"/>
      <c r="G229" s="82"/>
      <c r="H229" s="82" t="s">
        <v>235</v>
      </c>
      <c r="I229" s="83">
        <v>2</v>
      </c>
      <c r="J229" s="84">
        <v>614.58000000000004</v>
      </c>
      <c r="K229" s="85">
        <f t="shared" si="3"/>
        <v>1229.1600000000001</v>
      </c>
      <c r="L229" s="82">
        <v>412700</v>
      </c>
      <c r="M229" s="82">
        <v>35967</v>
      </c>
      <c r="N229" s="82" t="s">
        <v>6764</v>
      </c>
      <c r="O229" s="82" t="s">
        <v>6765</v>
      </c>
      <c r="P229" s="82">
        <v>549495029</v>
      </c>
      <c r="Q229" s="86" t="s">
        <v>16</v>
      </c>
    </row>
    <row r="230" spans="1:17" ht="25.5" x14ac:dyDescent="0.25">
      <c r="A230" s="81">
        <v>51916</v>
      </c>
      <c r="B230" s="81">
        <v>147937</v>
      </c>
      <c r="C230" s="82" t="s">
        <v>755</v>
      </c>
      <c r="D230" s="82" t="s">
        <v>756</v>
      </c>
      <c r="E230" s="82" t="s">
        <v>6270</v>
      </c>
      <c r="F230" s="82" t="s">
        <v>5364</v>
      </c>
      <c r="G230" s="82"/>
      <c r="H230" s="82" t="s">
        <v>47</v>
      </c>
      <c r="I230" s="83">
        <v>2</v>
      </c>
      <c r="J230" s="84">
        <v>931.9</v>
      </c>
      <c r="K230" s="85">
        <f t="shared" si="3"/>
        <v>1863.8</v>
      </c>
      <c r="L230" s="82">
        <v>510000</v>
      </c>
      <c r="M230" s="82">
        <v>186014</v>
      </c>
      <c r="N230" s="82" t="s">
        <v>6746</v>
      </c>
      <c r="O230" s="82" t="s">
        <v>6747</v>
      </c>
      <c r="P230" s="82">
        <v>549496321</v>
      </c>
      <c r="Q230" s="86" t="s">
        <v>17</v>
      </c>
    </row>
    <row r="231" spans="1:17" ht="25.5" x14ac:dyDescent="0.25">
      <c r="A231" s="81">
        <v>52074</v>
      </c>
      <c r="B231" s="81">
        <v>148507</v>
      </c>
      <c r="C231" s="82" t="s">
        <v>5770</v>
      </c>
      <c r="D231" s="82" t="s">
        <v>5771</v>
      </c>
      <c r="E231" s="82" t="s">
        <v>5772</v>
      </c>
      <c r="F231" s="82" t="s">
        <v>5364</v>
      </c>
      <c r="G231" s="82"/>
      <c r="H231" s="82" t="s">
        <v>2470</v>
      </c>
      <c r="I231" s="83">
        <v>1</v>
      </c>
      <c r="J231" s="84">
        <v>823.16</v>
      </c>
      <c r="K231" s="85">
        <f t="shared" si="3"/>
        <v>823.16</v>
      </c>
      <c r="L231" s="82">
        <v>510000</v>
      </c>
      <c r="M231" s="82">
        <v>186014</v>
      </c>
      <c r="N231" s="82" t="s">
        <v>6746</v>
      </c>
      <c r="O231" s="82" t="s">
        <v>6747</v>
      </c>
      <c r="P231" s="82">
        <v>549496321</v>
      </c>
      <c r="Q231" s="86" t="s">
        <v>17</v>
      </c>
    </row>
    <row r="232" spans="1:17" ht="25.5" x14ac:dyDescent="0.25">
      <c r="A232" s="81">
        <v>52130</v>
      </c>
      <c r="B232" s="81">
        <v>148790</v>
      </c>
      <c r="C232" s="82" t="s">
        <v>2810</v>
      </c>
      <c r="D232" s="82" t="s">
        <v>6691</v>
      </c>
      <c r="E232" s="82" t="s">
        <v>6692</v>
      </c>
      <c r="F232" s="82" t="s">
        <v>5364</v>
      </c>
      <c r="G232" s="82"/>
      <c r="H232" s="82" t="s">
        <v>47</v>
      </c>
      <c r="I232" s="83">
        <v>1</v>
      </c>
      <c r="J232" s="84">
        <v>1444.79</v>
      </c>
      <c r="K232" s="85">
        <f t="shared" si="3"/>
        <v>1444.79</v>
      </c>
      <c r="L232" s="82">
        <v>510000</v>
      </c>
      <c r="M232" s="82">
        <v>186014</v>
      </c>
      <c r="N232" s="82" t="s">
        <v>6746</v>
      </c>
      <c r="O232" s="82" t="s">
        <v>6747</v>
      </c>
      <c r="P232" s="82">
        <v>549496321</v>
      </c>
      <c r="Q232" s="86" t="s">
        <v>17</v>
      </c>
    </row>
    <row r="233" spans="1:17" ht="25.5" x14ac:dyDescent="0.25">
      <c r="A233" s="81">
        <v>52130</v>
      </c>
      <c r="B233" s="81">
        <v>148791</v>
      </c>
      <c r="C233" s="82" t="s">
        <v>5790</v>
      </c>
      <c r="D233" s="82" t="s">
        <v>5791</v>
      </c>
      <c r="E233" s="82" t="s">
        <v>5792</v>
      </c>
      <c r="F233" s="82" t="s">
        <v>5364</v>
      </c>
      <c r="G233" s="82"/>
      <c r="H233" s="82" t="s">
        <v>62</v>
      </c>
      <c r="I233" s="83">
        <v>1</v>
      </c>
      <c r="J233" s="84">
        <v>2833.33</v>
      </c>
      <c r="K233" s="85">
        <f t="shared" si="3"/>
        <v>2833.33</v>
      </c>
      <c r="L233" s="82">
        <v>510000</v>
      </c>
      <c r="M233" s="82">
        <v>186014</v>
      </c>
      <c r="N233" s="82" t="s">
        <v>6746</v>
      </c>
      <c r="O233" s="82" t="s">
        <v>6747</v>
      </c>
      <c r="P233" s="82">
        <v>549496321</v>
      </c>
      <c r="Q233" s="86" t="s">
        <v>17</v>
      </c>
    </row>
    <row r="234" spans="1:17" ht="25.5" x14ac:dyDescent="0.25">
      <c r="A234" s="81">
        <v>52174</v>
      </c>
      <c r="B234" s="81">
        <v>148992</v>
      </c>
      <c r="C234" s="82" t="s">
        <v>920</v>
      </c>
      <c r="D234" s="82" t="s">
        <v>6561</v>
      </c>
      <c r="E234" s="82" t="s">
        <v>6562</v>
      </c>
      <c r="F234" s="82" t="s">
        <v>5364</v>
      </c>
      <c r="G234" s="82"/>
      <c r="H234" s="82" t="s">
        <v>921</v>
      </c>
      <c r="I234" s="83">
        <v>1</v>
      </c>
      <c r="J234" s="84">
        <v>4304.93</v>
      </c>
      <c r="K234" s="85">
        <f t="shared" si="3"/>
        <v>4304.93</v>
      </c>
      <c r="L234" s="82">
        <v>510000</v>
      </c>
      <c r="M234" s="82">
        <v>186014</v>
      </c>
      <c r="N234" s="82" t="s">
        <v>6746</v>
      </c>
      <c r="O234" s="82" t="s">
        <v>6747</v>
      </c>
      <c r="P234" s="82">
        <v>549496321</v>
      </c>
      <c r="Q234" s="86" t="s">
        <v>17</v>
      </c>
    </row>
    <row r="235" spans="1:17" ht="25.5" x14ac:dyDescent="0.25">
      <c r="A235" s="81">
        <v>51906</v>
      </c>
      <c r="B235" s="81">
        <v>147858</v>
      </c>
      <c r="C235" s="82" t="s">
        <v>6565</v>
      </c>
      <c r="D235" s="82" t="s">
        <v>6566</v>
      </c>
      <c r="E235" s="82" t="s">
        <v>6567</v>
      </c>
      <c r="F235" s="82" t="s">
        <v>5364</v>
      </c>
      <c r="G235" s="82"/>
      <c r="H235" s="82" t="s">
        <v>62</v>
      </c>
      <c r="I235" s="83">
        <v>1</v>
      </c>
      <c r="J235" s="84">
        <v>4182.8500000000004</v>
      </c>
      <c r="K235" s="85">
        <f t="shared" si="3"/>
        <v>4182.8500000000004</v>
      </c>
      <c r="L235" s="82">
        <v>560000</v>
      </c>
      <c r="M235" s="82">
        <v>168497</v>
      </c>
      <c r="N235" s="82" t="s">
        <v>6727</v>
      </c>
      <c r="O235" s="82" t="s">
        <v>6728</v>
      </c>
      <c r="P235" s="82">
        <v>549494051</v>
      </c>
      <c r="Q235" s="86" t="s">
        <v>18</v>
      </c>
    </row>
    <row r="236" spans="1:17" ht="25.5" x14ac:dyDescent="0.25">
      <c r="A236" s="81">
        <v>51913</v>
      </c>
      <c r="B236" s="81">
        <v>148531</v>
      </c>
      <c r="C236" s="82" t="s">
        <v>6740</v>
      </c>
      <c r="D236" s="82" t="s">
        <v>6741</v>
      </c>
      <c r="E236" s="82" t="s">
        <v>6742</v>
      </c>
      <c r="F236" s="82" t="s">
        <v>5364</v>
      </c>
      <c r="G236" s="82"/>
      <c r="H236" s="82" t="s">
        <v>717</v>
      </c>
      <c r="I236" s="83">
        <v>1</v>
      </c>
      <c r="J236" s="84">
        <v>135.94</v>
      </c>
      <c r="K236" s="85">
        <f t="shared" si="3"/>
        <v>135.94</v>
      </c>
      <c r="L236" s="82">
        <v>560000</v>
      </c>
      <c r="M236" s="82">
        <v>168497</v>
      </c>
      <c r="N236" s="82" t="s">
        <v>6727</v>
      </c>
      <c r="O236" s="82" t="s">
        <v>6728</v>
      </c>
      <c r="P236" s="82">
        <v>549494051</v>
      </c>
      <c r="Q236" s="86" t="s">
        <v>18</v>
      </c>
    </row>
    <row r="237" spans="1:17" ht="25.5" x14ac:dyDescent="0.25">
      <c r="A237" s="81">
        <v>51913</v>
      </c>
      <c r="B237" s="81">
        <v>148532</v>
      </c>
      <c r="C237" s="82" t="s">
        <v>6743</v>
      </c>
      <c r="D237" s="82" t="s">
        <v>6744</v>
      </c>
      <c r="E237" s="82" t="s">
        <v>6745</v>
      </c>
      <c r="F237" s="82" t="s">
        <v>5364</v>
      </c>
      <c r="G237" s="82"/>
      <c r="H237" s="82" t="s">
        <v>366</v>
      </c>
      <c r="I237" s="83">
        <v>1</v>
      </c>
      <c r="J237" s="84">
        <v>407.81</v>
      </c>
      <c r="K237" s="85">
        <f t="shared" si="3"/>
        <v>407.81</v>
      </c>
      <c r="L237" s="82">
        <v>560000</v>
      </c>
      <c r="M237" s="82">
        <v>168497</v>
      </c>
      <c r="N237" s="82" t="s">
        <v>6727</v>
      </c>
      <c r="O237" s="82" t="s">
        <v>6728</v>
      </c>
      <c r="P237" s="82">
        <v>549494051</v>
      </c>
      <c r="Q237" s="86" t="s">
        <v>18</v>
      </c>
    </row>
    <row r="238" spans="1:17" ht="25.5" x14ac:dyDescent="0.25">
      <c r="A238" s="81">
        <v>52052</v>
      </c>
      <c r="B238" s="81">
        <v>148374</v>
      </c>
      <c r="C238" s="82" t="s">
        <v>6609</v>
      </c>
      <c r="D238" s="82" t="s">
        <v>6610</v>
      </c>
      <c r="E238" s="82" t="s">
        <v>6611</v>
      </c>
      <c r="F238" s="82" t="s">
        <v>5364</v>
      </c>
      <c r="G238" s="82"/>
      <c r="H238" s="82" t="s">
        <v>5095</v>
      </c>
      <c r="I238" s="83">
        <v>1</v>
      </c>
      <c r="J238" s="84">
        <v>958.48</v>
      </c>
      <c r="K238" s="85">
        <f t="shared" si="3"/>
        <v>958.48</v>
      </c>
      <c r="L238" s="82">
        <v>560000</v>
      </c>
      <c r="M238" s="82">
        <v>168497</v>
      </c>
      <c r="N238" s="82" t="s">
        <v>6727</v>
      </c>
      <c r="O238" s="82" t="s">
        <v>6728</v>
      </c>
      <c r="P238" s="82">
        <v>549494051</v>
      </c>
      <c r="Q238" s="86" t="s">
        <v>18</v>
      </c>
    </row>
    <row r="239" spans="1:17" ht="25.5" x14ac:dyDescent="0.25">
      <c r="A239" s="81">
        <v>52052</v>
      </c>
      <c r="B239" s="81">
        <v>148375</v>
      </c>
      <c r="C239" s="82" t="s">
        <v>6773</v>
      </c>
      <c r="D239" s="82" t="s">
        <v>6613</v>
      </c>
      <c r="E239" s="82" t="s">
        <v>6614</v>
      </c>
      <c r="F239" s="82" t="s">
        <v>5364</v>
      </c>
      <c r="G239" s="82"/>
      <c r="H239" s="82" t="s">
        <v>5091</v>
      </c>
      <c r="I239" s="83">
        <v>1</v>
      </c>
      <c r="J239" s="84">
        <v>1088.04</v>
      </c>
      <c r="K239" s="85">
        <f t="shared" si="3"/>
        <v>1088.04</v>
      </c>
      <c r="L239" s="82">
        <v>560000</v>
      </c>
      <c r="M239" s="82">
        <v>168497</v>
      </c>
      <c r="N239" s="82" t="s">
        <v>6727</v>
      </c>
      <c r="O239" s="82" t="s">
        <v>6728</v>
      </c>
      <c r="P239" s="82">
        <v>549494051</v>
      </c>
      <c r="Q239" s="86" t="s">
        <v>18</v>
      </c>
    </row>
    <row r="240" spans="1:17" ht="25.5" x14ac:dyDescent="0.25">
      <c r="A240" s="81">
        <v>52052</v>
      </c>
      <c r="B240" s="81">
        <v>148389</v>
      </c>
      <c r="C240" s="82" t="s">
        <v>347</v>
      </c>
      <c r="D240" s="82" t="s">
        <v>5700</v>
      </c>
      <c r="E240" s="82" t="s">
        <v>5701</v>
      </c>
      <c r="F240" s="82" t="s">
        <v>5364</v>
      </c>
      <c r="G240" s="82"/>
      <c r="H240" s="82" t="s">
        <v>118</v>
      </c>
      <c r="I240" s="83">
        <v>1</v>
      </c>
      <c r="J240" s="84">
        <v>2186.58</v>
      </c>
      <c r="K240" s="85">
        <f t="shared" si="3"/>
        <v>2186.58</v>
      </c>
      <c r="L240" s="82">
        <v>560000</v>
      </c>
      <c r="M240" s="82">
        <v>168497</v>
      </c>
      <c r="N240" s="82" t="s">
        <v>6727</v>
      </c>
      <c r="O240" s="82" t="s">
        <v>6728</v>
      </c>
      <c r="P240" s="82">
        <v>549494051</v>
      </c>
      <c r="Q240" s="86" t="s">
        <v>18</v>
      </c>
    </row>
    <row r="241" spans="1:17" ht="25.5" x14ac:dyDescent="0.25">
      <c r="A241" s="81">
        <v>52052</v>
      </c>
      <c r="B241" s="81">
        <v>148390</v>
      </c>
      <c r="C241" s="82" t="s">
        <v>6565</v>
      </c>
      <c r="D241" s="82" t="s">
        <v>6566</v>
      </c>
      <c r="E241" s="82" t="s">
        <v>6567</v>
      </c>
      <c r="F241" s="82" t="s">
        <v>5364</v>
      </c>
      <c r="G241" s="82"/>
      <c r="H241" s="82" t="s">
        <v>62</v>
      </c>
      <c r="I241" s="83">
        <v>1</v>
      </c>
      <c r="J241" s="84">
        <v>4182.8500000000004</v>
      </c>
      <c r="K241" s="85">
        <f t="shared" si="3"/>
        <v>4182.8500000000004</v>
      </c>
      <c r="L241" s="82">
        <v>560000</v>
      </c>
      <c r="M241" s="82">
        <v>168497</v>
      </c>
      <c r="N241" s="82" t="s">
        <v>6727</v>
      </c>
      <c r="O241" s="82" t="s">
        <v>6728</v>
      </c>
      <c r="P241" s="82">
        <v>549494051</v>
      </c>
      <c r="Q241" s="86" t="s">
        <v>18</v>
      </c>
    </row>
    <row r="242" spans="1:17" ht="25.5" x14ac:dyDescent="0.25">
      <c r="A242" s="81">
        <v>52282</v>
      </c>
      <c r="B242" s="81">
        <v>149614</v>
      </c>
      <c r="C242" s="82" t="s">
        <v>397</v>
      </c>
      <c r="D242" s="82" t="s">
        <v>6276</v>
      </c>
      <c r="E242" s="82" t="s">
        <v>6277</v>
      </c>
      <c r="F242" s="82" t="s">
        <v>5364</v>
      </c>
      <c r="G242" s="82"/>
      <c r="H242" s="82" t="s">
        <v>188</v>
      </c>
      <c r="I242" s="83">
        <v>1</v>
      </c>
      <c r="J242" s="84">
        <v>1902.78</v>
      </c>
      <c r="K242" s="85">
        <f t="shared" si="3"/>
        <v>1902.78</v>
      </c>
      <c r="L242" s="82">
        <v>560000</v>
      </c>
      <c r="M242" s="82">
        <v>168497</v>
      </c>
      <c r="N242" s="82" t="s">
        <v>6727</v>
      </c>
      <c r="O242" s="82" t="s">
        <v>6728</v>
      </c>
      <c r="P242" s="82">
        <v>549494051</v>
      </c>
      <c r="Q242" s="86" t="s">
        <v>18</v>
      </c>
    </row>
    <row r="243" spans="1:17" ht="25.5" x14ac:dyDescent="0.25">
      <c r="A243" s="81">
        <v>52282</v>
      </c>
      <c r="B243" s="81">
        <v>149615</v>
      </c>
      <c r="C243" s="82" t="s">
        <v>5203</v>
      </c>
      <c r="D243" s="82" t="s">
        <v>5777</v>
      </c>
      <c r="E243" s="82" t="s">
        <v>5778</v>
      </c>
      <c r="F243" s="82" t="s">
        <v>5364</v>
      </c>
      <c r="G243" s="82"/>
      <c r="H243" s="82" t="s">
        <v>736</v>
      </c>
      <c r="I243" s="83">
        <v>1</v>
      </c>
      <c r="J243" s="84">
        <v>201.04</v>
      </c>
      <c r="K243" s="85">
        <f t="shared" si="3"/>
        <v>201.04</v>
      </c>
      <c r="L243" s="82">
        <v>560000</v>
      </c>
      <c r="M243" s="82">
        <v>168497</v>
      </c>
      <c r="N243" s="82" t="s">
        <v>6727</v>
      </c>
      <c r="O243" s="82" t="s">
        <v>6728</v>
      </c>
      <c r="P243" s="82">
        <v>549494051</v>
      </c>
      <c r="Q243" s="86" t="s">
        <v>18</v>
      </c>
    </row>
    <row r="244" spans="1:17" ht="25.5" x14ac:dyDescent="0.25">
      <c r="A244" s="81">
        <v>52282</v>
      </c>
      <c r="B244" s="81">
        <v>149616</v>
      </c>
      <c r="C244" s="82" t="s">
        <v>5199</v>
      </c>
      <c r="D244" s="82" t="s">
        <v>5779</v>
      </c>
      <c r="E244" s="82" t="s">
        <v>5780</v>
      </c>
      <c r="F244" s="82" t="s">
        <v>5364</v>
      </c>
      <c r="G244" s="82"/>
      <c r="H244" s="82" t="s">
        <v>5781</v>
      </c>
      <c r="I244" s="83">
        <v>1</v>
      </c>
      <c r="J244" s="84">
        <v>719.22</v>
      </c>
      <c r="K244" s="85">
        <f t="shared" si="3"/>
        <v>719.22</v>
      </c>
      <c r="L244" s="82">
        <v>560000</v>
      </c>
      <c r="M244" s="82">
        <v>168497</v>
      </c>
      <c r="N244" s="82" t="s">
        <v>6727</v>
      </c>
      <c r="O244" s="82" t="s">
        <v>6728</v>
      </c>
      <c r="P244" s="82">
        <v>549494051</v>
      </c>
      <c r="Q244" s="86" t="s">
        <v>18</v>
      </c>
    </row>
    <row r="245" spans="1:17" ht="25.5" x14ac:dyDescent="0.25">
      <c r="A245" s="81">
        <v>52282</v>
      </c>
      <c r="B245" s="81">
        <v>149617</v>
      </c>
      <c r="C245" s="82" t="s">
        <v>5076</v>
      </c>
      <c r="D245" s="82" t="s">
        <v>6230</v>
      </c>
      <c r="E245" s="82" t="s">
        <v>6231</v>
      </c>
      <c r="F245" s="82" t="s">
        <v>5364</v>
      </c>
      <c r="G245" s="82"/>
      <c r="H245" s="82" t="s">
        <v>86</v>
      </c>
      <c r="I245" s="83">
        <v>2</v>
      </c>
      <c r="J245" s="84">
        <v>1304.17</v>
      </c>
      <c r="K245" s="85">
        <f t="shared" si="3"/>
        <v>2608.34</v>
      </c>
      <c r="L245" s="82">
        <v>560000</v>
      </c>
      <c r="M245" s="82">
        <v>168497</v>
      </c>
      <c r="N245" s="82" t="s">
        <v>6727</v>
      </c>
      <c r="O245" s="82" t="s">
        <v>6728</v>
      </c>
      <c r="P245" s="82">
        <v>549494051</v>
      </c>
      <c r="Q245" s="86" t="s">
        <v>18</v>
      </c>
    </row>
    <row r="246" spans="1:17" ht="25.5" x14ac:dyDescent="0.25">
      <c r="A246" s="81">
        <v>52282</v>
      </c>
      <c r="B246" s="81">
        <v>149618</v>
      </c>
      <c r="C246" s="82" t="s">
        <v>503</v>
      </c>
      <c r="D246" s="82" t="s">
        <v>504</v>
      </c>
      <c r="E246" s="82" t="s">
        <v>505</v>
      </c>
      <c r="F246" s="82" t="s">
        <v>5364</v>
      </c>
      <c r="G246" s="82"/>
      <c r="H246" s="82" t="s">
        <v>47</v>
      </c>
      <c r="I246" s="83">
        <v>1</v>
      </c>
      <c r="J246" s="84">
        <v>931.9</v>
      </c>
      <c r="K246" s="85">
        <f t="shared" si="3"/>
        <v>931.9</v>
      </c>
      <c r="L246" s="82">
        <v>560000</v>
      </c>
      <c r="M246" s="82">
        <v>168497</v>
      </c>
      <c r="N246" s="82" t="s">
        <v>6727</v>
      </c>
      <c r="O246" s="82" t="s">
        <v>6728</v>
      </c>
      <c r="P246" s="82">
        <v>549494051</v>
      </c>
      <c r="Q246" s="86" t="s">
        <v>18</v>
      </c>
    </row>
    <row r="247" spans="1:17" ht="25.5" x14ac:dyDescent="0.25">
      <c r="A247" s="81">
        <v>52282</v>
      </c>
      <c r="B247" s="81">
        <v>149973</v>
      </c>
      <c r="C247" s="82" t="s">
        <v>169</v>
      </c>
      <c r="D247" s="82" t="s">
        <v>5525</v>
      </c>
      <c r="E247" s="82" t="s">
        <v>5524</v>
      </c>
      <c r="F247" s="82" t="s">
        <v>5364</v>
      </c>
      <c r="G247" s="82"/>
      <c r="H247" s="82" t="s">
        <v>47</v>
      </c>
      <c r="I247" s="83">
        <v>1</v>
      </c>
      <c r="J247" s="84">
        <v>1139.58</v>
      </c>
      <c r="K247" s="85">
        <f t="shared" si="3"/>
        <v>1139.58</v>
      </c>
      <c r="L247" s="82">
        <v>560000</v>
      </c>
      <c r="M247" s="82">
        <v>168497</v>
      </c>
      <c r="N247" s="82" t="s">
        <v>6727</v>
      </c>
      <c r="O247" s="82" t="s">
        <v>6728</v>
      </c>
      <c r="P247" s="82">
        <v>549494051</v>
      </c>
      <c r="Q247" s="86" t="s">
        <v>18</v>
      </c>
    </row>
    <row r="248" spans="1:17" ht="25.5" x14ac:dyDescent="0.25">
      <c r="A248" s="81">
        <v>52162</v>
      </c>
      <c r="B248" s="81">
        <v>148881</v>
      </c>
      <c r="C248" s="82" t="s">
        <v>6818</v>
      </c>
      <c r="D248" s="82" t="s">
        <v>6819</v>
      </c>
      <c r="E248" s="82" t="s">
        <v>6820</v>
      </c>
      <c r="F248" s="82" t="s">
        <v>5364</v>
      </c>
      <c r="G248" s="82"/>
      <c r="H248" s="82" t="s">
        <v>155</v>
      </c>
      <c r="I248" s="83">
        <v>1</v>
      </c>
      <c r="J248" s="84">
        <v>2978.13</v>
      </c>
      <c r="K248" s="85">
        <f t="shared" si="3"/>
        <v>2978.13</v>
      </c>
      <c r="L248" s="82">
        <v>711003</v>
      </c>
      <c r="M248" s="82">
        <v>233545</v>
      </c>
      <c r="N248" s="82" t="s">
        <v>6838</v>
      </c>
      <c r="O248" s="82" t="s">
        <v>6839</v>
      </c>
      <c r="P248" s="82">
        <v>549497578</v>
      </c>
      <c r="Q248" s="86" t="s">
        <v>5986</v>
      </c>
    </row>
    <row r="249" spans="1:17" ht="25.5" x14ac:dyDescent="0.25">
      <c r="A249" s="81">
        <v>52162</v>
      </c>
      <c r="B249" s="81">
        <v>148882</v>
      </c>
      <c r="C249" s="82" t="s">
        <v>6829</v>
      </c>
      <c r="D249" s="82" t="s">
        <v>6830</v>
      </c>
      <c r="E249" s="82" t="s">
        <v>6831</v>
      </c>
      <c r="F249" s="82" t="s">
        <v>5364</v>
      </c>
      <c r="G249" s="82"/>
      <c r="H249" s="82" t="s">
        <v>118</v>
      </c>
      <c r="I249" s="83">
        <v>1</v>
      </c>
      <c r="J249" s="84">
        <v>3779.17</v>
      </c>
      <c r="K249" s="85">
        <f t="shared" si="3"/>
        <v>3779.17</v>
      </c>
      <c r="L249" s="82">
        <v>711003</v>
      </c>
      <c r="M249" s="82">
        <v>233545</v>
      </c>
      <c r="N249" s="82" t="s">
        <v>6838</v>
      </c>
      <c r="O249" s="82" t="s">
        <v>6839</v>
      </c>
      <c r="P249" s="82">
        <v>549497578</v>
      </c>
      <c r="Q249" s="86" t="s">
        <v>5986</v>
      </c>
    </row>
    <row r="250" spans="1:17" ht="25.5" x14ac:dyDescent="0.25">
      <c r="A250" s="81">
        <v>52162</v>
      </c>
      <c r="B250" s="81">
        <v>148895</v>
      </c>
      <c r="C250" s="82" t="s">
        <v>6823</v>
      </c>
      <c r="D250" s="82" t="s">
        <v>6824</v>
      </c>
      <c r="E250" s="82" t="s">
        <v>6825</v>
      </c>
      <c r="F250" s="82" t="s">
        <v>5364</v>
      </c>
      <c r="G250" s="82"/>
      <c r="H250" s="82" t="s">
        <v>118</v>
      </c>
      <c r="I250" s="83">
        <v>1</v>
      </c>
      <c r="J250" s="84">
        <v>3779.17</v>
      </c>
      <c r="K250" s="85">
        <f t="shared" si="3"/>
        <v>3779.17</v>
      </c>
      <c r="L250" s="82">
        <v>711003</v>
      </c>
      <c r="M250" s="82">
        <v>233545</v>
      </c>
      <c r="N250" s="82" t="s">
        <v>6838</v>
      </c>
      <c r="O250" s="82" t="s">
        <v>6839</v>
      </c>
      <c r="P250" s="82">
        <v>549497578</v>
      </c>
      <c r="Q250" s="86" t="s">
        <v>5986</v>
      </c>
    </row>
    <row r="251" spans="1:17" ht="25.5" x14ac:dyDescent="0.25">
      <c r="A251" s="81">
        <v>52162</v>
      </c>
      <c r="B251" s="81">
        <v>148896</v>
      </c>
      <c r="C251" s="82" t="s">
        <v>6826</v>
      </c>
      <c r="D251" s="82" t="s">
        <v>6827</v>
      </c>
      <c r="E251" s="82" t="s">
        <v>6828</v>
      </c>
      <c r="F251" s="82" t="s">
        <v>5364</v>
      </c>
      <c r="G251" s="82"/>
      <c r="H251" s="82" t="s">
        <v>118</v>
      </c>
      <c r="I251" s="83">
        <v>1</v>
      </c>
      <c r="J251" s="84">
        <v>3779.17</v>
      </c>
      <c r="K251" s="85">
        <f t="shared" si="3"/>
        <v>3779.17</v>
      </c>
      <c r="L251" s="82">
        <v>711003</v>
      </c>
      <c r="M251" s="82">
        <v>233545</v>
      </c>
      <c r="N251" s="82" t="s">
        <v>6838</v>
      </c>
      <c r="O251" s="82" t="s">
        <v>6839</v>
      </c>
      <c r="P251" s="82">
        <v>549497578</v>
      </c>
      <c r="Q251" s="86" t="s">
        <v>5986</v>
      </c>
    </row>
    <row r="252" spans="1:17" ht="25.5" x14ac:dyDescent="0.25">
      <c r="A252" s="81">
        <v>52145</v>
      </c>
      <c r="B252" s="81">
        <v>148885</v>
      </c>
      <c r="C252" s="82" t="s">
        <v>6818</v>
      </c>
      <c r="D252" s="82" t="s">
        <v>6819</v>
      </c>
      <c r="E252" s="82" t="s">
        <v>6820</v>
      </c>
      <c r="F252" s="82" t="s">
        <v>5364</v>
      </c>
      <c r="G252" s="82"/>
      <c r="H252" s="82" t="s">
        <v>155</v>
      </c>
      <c r="I252" s="83">
        <v>1</v>
      </c>
      <c r="J252" s="84">
        <v>2978.13</v>
      </c>
      <c r="K252" s="85">
        <f t="shared" si="3"/>
        <v>2978.13</v>
      </c>
      <c r="L252" s="82">
        <v>711013</v>
      </c>
      <c r="M252" s="82">
        <v>78420</v>
      </c>
      <c r="N252" s="82" t="s">
        <v>6821</v>
      </c>
      <c r="O252" s="82" t="s">
        <v>6822</v>
      </c>
      <c r="P252" s="82">
        <v>533331123</v>
      </c>
      <c r="Q252" s="86" t="s">
        <v>5986</v>
      </c>
    </row>
    <row r="253" spans="1:17" ht="25.5" x14ac:dyDescent="0.25">
      <c r="A253" s="81">
        <v>52145</v>
      </c>
      <c r="B253" s="81">
        <v>148886</v>
      </c>
      <c r="C253" s="82" t="s">
        <v>6823</v>
      </c>
      <c r="D253" s="82" t="s">
        <v>6824</v>
      </c>
      <c r="E253" s="82" t="s">
        <v>6825</v>
      </c>
      <c r="F253" s="82" t="s">
        <v>5364</v>
      </c>
      <c r="G253" s="82"/>
      <c r="H253" s="82" t="s">
        <v>118</v>
      </c>
      <c r="I253" s="83">
        <v>1</v>
      </c>
      <c r="J253" s="84">
        <v>3779.17</v>
      </c>
      <c r="K253" s="85">
        <f t="shared" si="3"/>
        <v>3779.17</v>
      </c>
      <c r="L253" s="82">
        <v>711013</v>
      </c>
      <c r="M253" s="82">
        <v>78420</v>
      </c>
      <c r="N253" s="82" t="s">
        <v>6821</v>
      </c>
      <c r="O253" s="82" t="s">
        <v>6822</v>
      </c>
      <c r="P253" s="82">
        <v>533331123</v>
      </c>
      <c r="Q253" s="86" t="s">
        <v>5986</v>
      </c>
    </row>
    <row r="254" spans="1:17" ht="25.5" x14ac:dyDescent="0.25">
      <c r="A254" s="81">
        <v>52145</v>
      </c>
      <c r="B254" s="81">
        <v>148898</v>
      </c>
      <c r="C254" s="82" t="s">
        <v>6826</v>
      </c>
      <c r="D254" s="82" t="s">
        <v>6827</v>
      </c>
      <c r="E254" s="82" t="s">
        <v>6828</v>
      </c>
      <c r="F254" s="82" t="s">
        <v>5364</v>
      </c>
      <c r="G254" s="82"/>
      <c r="H254" s="82" t="s">
        <v>118</v>
      </c>
      <c r="I254" s="83">
        <v>1</v>
      </c>
      <c r="J254" s="84">
        <v>3779.17</v>
      </c>
      <c r="K254" s="85">
        <f t="shared" si="3"/>
        <v>3779.17</v>
      </c>
      <c r="L254" s="82">
        <v>711013</v>
      </c>
      <c r="M254" s="82">
        <v>78420</v>
      </c>
      <c r="N254" s="82" t="s">
        <v>6821</v>
      </c>
      <c r="O254" s="82" t="s">
        <v>6822</v>
      </c>
      <c r="P254" s="82">
        <v>533331123</v>
      </c>
      <c r="Q254" s="86" t="s">
        <v>5986</v>
      </c>
    </row>
    <row r="255" spans="1:17" ht="25.5" x14ac:dyDescent="0.25">
      <c r="A255" s="81">
        <v>52145</v>
      </c>
      <c r="B255" s="81">
        <v>148899</v>
      </c>
      <c r="C255" s="82" t="s">
        <v>6829</v>
      </c>
      <c r="D255" s="82" t="s">
        <v>6830</v>
      </c>
      <c r="E255" s="82" t="s">
        <v>6831</v>
      </c>
      <c r="F255" s="82" t="s">
        <v>5364</v>
      </c>
      <c r="G255" s="82"/>
      <c r="H255" s="82" t="s">
        <v>118</v>
      </c>
      <c r="I255" s="83">
        <v>1</v>
      </c>
      <c r="J255" s="84">
        <v>3779.17</v>
      </c>
      <c r="K255" s="85">
        <f t="shared" si="3"/>
        <v>3779.17</v>
      </c>
      <c r="L255" s="82">
        <v>711013</v>
      </c>
      <c r="M255" s="82">
        <v>78420</v>
      </c>
      <c r="N255" s="82" t="s">
        <v>6821</v>
      </c>
      <c r="O255" s="82" t="s">
        <v>6822</v>
      </c>
      <c r="P255" s="82">
        <v>533331123</v>
      </c>
      <c r="Q255" s="86" t="s">
        <v>5986</v>
      </c>
    </row>
    <row r="256" spans="1:17" ht="25.5" x14ac:dyDescent="0.25">
      <c r="A256" s="81">
        <v>52232</v>
      </c>
      <c r="B256" s="81">
        <v>149436</v>
      </c>
      <c r="C256" s="82" t="s">
        <v>1065</v>
      </c>
      <c r="D256" s="82" t="s">
        <v>6451</v>
      </c>
      <c r="E256" s="82" t="s">
        <v>6619</v>
      </c>
      <c r="F256" s="82"/>
      <c r="G256" s="82"/>
      <c r="H256" s="82" t="s">
        <v>118</v>
      </c>
      <c r="I256" s="83">
        <v>2</v>
      </c>
      <c r="J256" s="84">
        <v>630.94000000000005</v>
      </c>
      <c r="K256" s="85">
        <f t="shared" si="3"/>
        <v>1261.8800000000001</v>
      </c>
      <c r="L256" s="82">
        <v>712001</v>
      </c>
      <c r="M256" s="82">
        <v>113323</v>
      </c>
      <c r="N256" s="82" t="s">
        <v>6881</v>
      </c>
      <c r="O256" s="82" t="s">
        <v>6882</v>
      </c>
      <c r="P256" s="82">
        <v>549494482</v>
      </c>
      <c r="Q256" s="86" t="s">
        <v>5986</v>
      </c>
    </row>
    <row r="257" spans="1:17" ht="25.5" x14ac:dyDescent="0.25">
      <c r="A257" s="81">
        <v>52232</v>
      </c>
      <c r="B257" s="81">
        <v>149437</v>
      </c>
      <c r="C257" s="82" t="s">
        <v>2885</v>
      </c>
      <c r="D257" s="82" t="s">
        <v>6441</v>
      </c>
      <c r="E257" s="82" t="s">
        <v>6442</v>
      </c>
      <c r="F257" s="82"/>
      <c r="G257" s="82"/>
      <c r="H257" s="82" t="s">
        <v>295</v>
      </c>
      <c r="I257" s="83">
        <v>1</v>
      </c>
      <c r="J257" s="84">
        <v>364.58</v>
      </c>
      <c r="K257" s="85">
        <f t="shared" si="3"/>
        <v>364.58</v>
      </c>
      <c r="L257" s="82">
        <v>712001</v>
      </c>
      <c r="M257" s="82">
        <v>113323</v>
      </c>
      <c r="N257" s="82" t="s">
        <v>6881</v>
      </c>
      <c r="O257" s="82" t="s">
        <v>6882</v>
      </c>
      <c r="P257" s="82">
        <v>549494482</v>
      </c>
      <c r="Q257" s="86" t="s">
        <v>5986</v>
      </c>
    </row>
    <row r="258" spans="1:17" ht="25.5" x14ac:dyDescent="0.25">
      <c r="A258" s="81">
        <v>52232</v>
      </c>
      <c r="B258" s="81">
        <v>149438</v>
      </c>
      <c r="C258" s="82" t="s">
        <v>5057</v>
      </c>
      <c r="D258" s="82" t="s">
        <v>5861</v>
      </c>
      <c r="E258" s="82" t="s">
        <v>5862</v>
      </c>
      <c r="F258" s="82" t="s">
        <v>5364</v>
      </c>
      <c r="G258" s="82"/>
      <c r="H258" s="82" t="s">
        <v>305</v>
      </c>
      <c r="I258" s="83">
        <v>1</v>
      </c>
      <c r="J258" s="84">
        <v>1405.21</v>
      </c>
      <c r="K258" s="85">
        <f t="shared" ref="K258:K321" si="4">J258*I258</f>
        <v>1405.21</v>
      </c>
      <c r="L258" s="82">
        <v>712001</v>
      </c>
      <c r="M258" s="82">
        <v>113323</v>
      </c>
      <c r="N258" s="82" t="s">
        <v>6881</v>
      </c>
      <c r="O258" s="82" t="s">
        <v>6882</v>
      </c>
      <c r="P258" s="82">
        <v>549494482</v>
      </c>
      <c r="Q258" s="86" t="s">
        <v>5986</v>
      </c>
    </row>
    <row r="259" spans="1:17" ht="25.5" x14ac:dyDescent="0.25">
      <c r="A259" s="81">
        <v>52232</v>
      </c>
      <c r="B259" s="81">
        <v>149439</v>
      </c>
      <c r="C259" s="82" t="s">
        <v>5054</v>
      </c>
      <c r="D259" s="82" t="s">
        <v>5863</v>
      </c>
      <c r="E259" s="82" t="s">
        <v>5864</v>
      </c>
      <c r="F259" s="82" t="s">
        <v>5364</v>
      </c>
      <c r="G259" s="82"/>
      <c r="H259" s="82" t="s">
        <v>305</v>
      </c>
      <c r="I259" s="83">
        <v>1</v>
      </c>
      <c r="J259" s="84">
        <v>1405.21</v>
      </c>
      <c r="K259" s="85">
        <f t="shared" si="4"/>
        <v>1405.21</v>
      </c>
      <c r="L259" s="82">
        <v>712001</v>
      </c>
      <c r="M259" s="82">
        <v>113323</v>
      </c>
      <c r="N259" s="82" t="s">
        <v>6881</v>
      </c>
      <c r="O259" s="82" t="s">
        <v>6882</v>
      </c>
      <c r="P259" s="82">
        <v>549494482</v>
      </c>
      <c r="Q259" s="86" t="s">
        <v>5986</v>
      </c>
    </row>
    <row r="260" spans="1:17" ht="25.5" x14ac:dyDescent="0.25">
      <c r="A260" s="81">
        <v>52232</v>
      </c>
      <c r="B260" s="81">
        <v>149452</v>
      </c>
      <c r="C260" s="82" t="s">
        <v>5051</v>
      </c>
      <c r="D260" s="82" t="s">
        <v>6265</v>
      </c>
      <c r="E260" s="82" t="s">
        <v>6266</v>
      </c>
      <c r="F260" s="82" t="s">
        <v>5364</v>
      </c>
      <c r="G260" s="82"/>
      <c r="H260" s="82" t="s">
        <v>43</v>
      </c>
      <c r="I260" s="83">
        <v>1</v>
      </c>
      <c r="J260" s="84">
        <v>1347.92</v>
      </c>
      <c r="K260" s="85">
        <f t="shared" si="4"/>
        <v>1347.92</v>
      </c>
      <c r="L260" s="82">
        <v>712001</v>
      </c>
      <c r="M260" s="82">
        <v>113323</v>
      </c>
      <c r="N260" s="82" t="s">
        <v>6881</v>
      </c>
      <c r="O260" s="82" t="s">
        <v>6882</v>
      </c>
      <c r="P260" s="82">
        <v>549494482</v>
      </c>
      <c r="Q260" s="86" t="s">
        <v>5986</v>
      </c>
    </row>
    <row r="261" spans="1:17" ht="25.5" x14ac:dyDescent="0.25">
      <c r="A261" s="81">
        <v>52232</v>
      </c>
      <c r="B261" s="81">
        <v>149453</v>
      </c>
      <c r="C261" s="82" t="s">
        <v>5060</v>
      </c>
      <c r="D261" s="82" t="s">
        <v>5865</v>
      </c>
      <c r="E261" s="82" t="s">
        <v>5866</v>
      </c>
      <c r="F261" s="82" t="s">
        <v>5364</v>
      </c>
      <c r="G261" s="82"/>
      <c r="H261" s="82" t="s">
        <v>305</v>
      </c>
      <c r="I261" s="83">
        <v>1</v>
      </c>
      <c r="J261" s="84">
        <v>1405.21</v>
      </c>
      <c r="K261" s="85">
        <f t="shared" si="4"/>
        <v>1405.21</v>
      </c>
      <c r="L261" s="82">
        <v>712001</v>
      </c>
      <c r="M261" s="82">
        <v>113323</v>
      </c>
      <c r="N261" s="82" t="s">
        <v>6881</v>
      </c>
      <c r="O261" s="82" t="s">
        <v>6882</v>
      </c>
      <c r="P261" s="82">
        <v>549494482</v>
      </c>
      <c r="Q261" s="86" t="s">
        <v>5986</v>
      </c>
    </row>
    <row r="262" spans="1:17" ht="25.5" x14ac:dyDescent="0.25">
      <c r="A262" s="81">
        <v>52205</v>
      </c>
      <c r="B262" s="81">
        <v>149208</v>
      </c>
      <c r="C262" s="82" t="s">
        <v>5790</v>
      </c>
      <c r="D262" s="82" t="s">
        <v>5791</v>
      </c>
      <c r="E262" s="82" t="s">
        <v>5792</v>
      </c>
      <c r="F262" s="82" t="s">
        <v>5364</v>
      </c>
      <c r="G262" s="82"/>
      <c r="H262" s="82" t="s">
        <v>62</v>
      </c>
      <c r="I262" s="83">
        <v>1</v>
      </c>
      <c r="J262" s="84">
        <v>2833.33</v>
      </c>
      <c r="K262" s="85">
        <f t="shared" si="4"/>
        <v>2833.33</v>
      </c>
      <c r="L262" s="82">
        <v>712009</v>
      </c>
      <c r="M262" s="82">
        <v>234511</v>
      </c>
      <c r="N262" s="82" t="s">
        <v>6858</v>
      </c>
      <c r="O262" s="82" t="s">
        <v>6859</v>
      </c>
      <c r="P262" s="82">
        <v>549495612</v>
      </c>
      <c r="Q262" s="86" t="s">
        <v>5986</v>
      </c>
    </row>
    <row r="263" spans="1:17" ht="25.5" x14ac:dyDescent="0.25">
      <c r="A263" s="81">
        <v>52148</v>
      </c>
      <c r="B263" s="81">
        <v>148958</v>
      </c>
      <c r="C263" s="82" t="s">
        <v>2788</v>
      </c>
      <c r="D263" s="82" t="s">
        <v>2789</v>
      </c>
      <c r="E263" s="82" t="s">
        <v>2790</v>
      </c>
      <c r="F263" s="82" t="s">
        <v>5364</v>
      </c>
      <c r="G263" s="82"/>
      <c r="H263" s="82" t="s">
        <v>90</v>
      </c>
      <c r="I263" s="83">
        <v>2</v>
      </c>
      <c r="J263" s="84">
        <v>2960.42</v>
      </c>
      <c r="K263" s="85">
        <f t="shared" si="4"/>
        <v>5920.84</v>
      </c>
      <c r="L263" s="82">
        <v>714000</v>
      </c>
      <c r="M263" s="82">
        <v>62815</v>
      </c>
      <c r="N263" s="82" t="s">
        <v>6832</v>
      </c>
      <c r="O263" s="82" t="s">
        <v>6833</v>
      </c>
      <c r="P263" s="82">
        <v>549496308</v>
      </c>
      <c r="Q263" s="86" t="s">
        <v>5986</v>
      </c>
    </row>
    <row r="264" spans="1:17" ht="25.5" x14ac:dyDescent="0.25">
      <c r="A264" s="81">
        <v>52230</v>
      </c>
      <c r="B264" s="81">
        <v>149413</v>
      </c>
      <c r="C264" s="82" t="s">
        <v>4545</v>
      </c>
      <c r="D264" s="82" t="s">
        <v>5851</v>
      </c>
      <c r="E264" s="82" t="s">
        <v>5852</v>
      </c>
      <c r="F264" s="82" t="s">
        <v>5364</v>
      </c>
      <c r="G264" s="82"/>
      <c r="H264" s="82" t="s">
        <v>264</v>
      </c>
      <c r="I264" s="83">
        <v>2</v>
      </c>
      <c r="J264" s="84">
        <v>691.67</v>
      </c>
      <c r="K264" s="85">
        <f t="shared" si="4"/>
        <v>1383.34</v>
      </c>
      <c r="L264" s="82">
        <v>714004</v>
      </c>
      <c r="M264" s="82">
        <v>62815</v>
      </c>
      <c r="N264" s="82" t="s">
        <v>6832</v>
      </c>
      <c r="O264" s="82" t="s">
        <v>6833</v>
      </c>
      <c r="P264" s="82">
        <v>549496308</v>
      </c>
      <c r="Q264" s="86" t="s">
        <v>5986</v>
      </c>
    </row>
    <row r="265" spans="1:17" ht="25.5" x14ac:dyDescent="0.25">
      <c r="A265" s="81">
        <v>52287</v>
      </c>
      <c r="B265" s="81">
        <v>149731</v>
      </c>
      <c r="C265" s="82" t="s">
        <v>1322</v>
      </c>
      <c r="D265" s="82" t="s">
        <v>6526</v>
      </c>
      <c r="E265" s="82" t="s">
        <v>6527</v>
      </c>
      <c r="F265" s="82" t="s">
        <v>5364</v>
      </c>
      <c r="G265" s="82"/>
      <c r="H265" s="82" t="s">
        <v>86</v>
      </c>
      <c r="I265" s="83">
        <v>1</v>
      </c>
      <c r="J265" s="84">
        <v>1328.88</v>
      </c>
      <c r="K265" s="85">
        <f t="shared" si="4"/>
        <v>1328.88</v>
      </c>
      <c r="L265" s="82">
        <v>714004</v>
      </c>
      <c r="M265" s="82">
        <v>97466</v>
      </c>
      <c r="N265" s="82" t="s">
        <v>6914</v>
      </c>
      <c r="O265" s="82" t="s">
        <v>6915</v>
      </c>
      <c r="P265" s="82" t="s">
        <v>6916</v>
      </c>
      <c r="Q265" s="86" t="s">
        <v>5986</v>
      </c>
    </row>
    <row r="266" spans="1:17" ht="25.5" x14ac:dyDescent="0.25">
      <c r="A266" s="81">
        <v>52287</v>
      </c>
      <c r="B266" s="81">
        <v>149733</v>
      </c>
      <c r="C266" s="82" t="s">
        <v>1325</v>
      </c>
      <c r="D266" s="82" t="s">
        <v>6917</v>
      </c>
      <c r="E266" s="82" t="s">
        <v>6918</v>
      </c>
      <c r="F266" s="82" t="s">
        <v>5364</v>
      </c>
      <c r="G266" s="82"/>
      <c r="H266" s="82" t="s">
        <v>47</v>
      </c>
      <c r="I266" s="83">
        <v>1</v>
      </c>
      <c r="J266" s="84">
        <v>1449.92</v>
      </c>
      <c r="K266" s="85">
        <f t="shared" si="4"/>
        <v>1449.92</v>
      </c>
      <c r="L266" s="82">
        <v>714004</v>
      </c>
      <c r="M266" s="82">
        <v>97466</v>
      </c>
      <c r="N266" s="82" t="s">
        <v>6914</v>
      </c>
      <c r="O266" s="82" t="s">
        <v>6915</v>
      </c>
      <c r="P266" s="82" t="s">
        <v>6916</v>
      </c>
      <c r="Q266" s="86" t="s">
        <v>5986</v>
      </c>
    </row>
    <row r="267" spans="1:17" ht="25.5" x14ac:dyDescent="0.25">
      <c r="A267" s="81">
        <v>52287</v>
      </c>
      <c r="B267" s="81">
        <v>149734</v>
      </c>
      <c r="C267" s="82" t="s">
        <v>1328</v>
      </c>
      <c r="D267" s="82" t="s">
        <v>6559</v>
      </c>
      <c r="E267" s="82" t="s">
        <v>6560</v>
      </c>
      <c r="F267" s="82" t="s">
        <v>5364</v>
      </c>
      <c r="G267" s="82"/>
      <c r="H267" s="82" t="s">
        <v>47</v>
      </c>
      <c r="I267" s="83">
        <v>1</v>
      </c>
      <c r="J267" s="84">
        <v>1449.92</v>
      </c>
      <c r="K267" s="85">
        <f t="shared" si="4"/>
        <v>1449.92</v>
      </c>
      <c r="L267" s="82">
        <v>714004</v>
      </c>
      <c r="M267" s="82">
        <v>97466</v>
      </c>
      <c r="N267" s="82" t="s">
        <v>6914</v>
      </c>
      <c r="O267" s="82" t="s">
        <v>6915</v>
      </c>
      <c r="P267" s="82" t="s">
        <v>6916</v>
      </c>
      <c r="Q267" s="86" t="s">
        <v>5986</v>
      </c>
    </row>
    <row r="268" spans="1:17" ht="25.5" x14ac:dyDescent="0.25">
      <c r="A268" s="81">
        <v>52287</v>
      </c>
      <c r="B268" s="81">
        <v>149754</v>
      </c>
      <c r="C268" s="82" t="s">
        <v>1338</v>
      </c>
      <c r="D268" s="82" t="s">
        <v>6919</v>
      </c>
      <c r="E268" s="82" t="s">
        <v>6920</v>
      </c>
      <c r="F268" s="82" t="s">
        <v>5364</v>
      </c>
      <c r="G268" s="82"/>
      <c r="H268" s="82" t="s">
        <v>47</v>
      </c>
      <c r="I268" s="83">
        <v>1</v>
      </c>
      <c r="J268" s="84">
        <v>1449.92</v>
      </c>
      <c r="K268" s="85">
        <f t="shared" si="4"/>
        <v>1449.92</v>
      </c>
      <c r="L268" s="82">
        <v>714004</v>
      </c>
      <c r="M268" s="82">
        <v>97466</v>
      </c>
      <c r="N268" s="82" t="s">
        <v>6914</v>
      </c>
      <c r="O268" s="82" t="s">
        <v>6915</v>
      </c>
      <c r="P268" s="82" t="s">
        <v>6916</v>
      </c>
      <c r="Q268" s="86" t="s">
        <v>5986</v>
      </c>
    </row>
    <row r="269" spans="1:17" ht="25.5" x14ac:dyDescent="0.25">
      <c r="A269" s="81">
        <v>52295</v>
      </c>
      <c r="B269" s="81">
        <v>149810</v>
      </c>
      <c r="C269" s="82" t="s">
        <v>3538</v>
      </c>
      <c r="D269" s="82" t="s">
        <v>5369</v>
      </c>
      <c r="E269" s="82" t="s">
        <v>5368</v>
      </c>
      <c r="F269" s="82" t="s">
        <v>5364</v>
      </c>
      <c r="G269" s="82"/>
      <c r="H269" s="82" t="s">
        <v>54</v>
      </c>
      <c r="I269" s="83">
        <v>2</v>
      </c>
      <c r="J269" s="84">
        <v>2102.36</v>
      </c>
      <c r="K269" s="85">
        <f t="shared" si="4"/>
        <v>4204.72</v>
      </c>
      <c r="L269" s="82">
        <v>714004</v>
      </c>
      <c r="M269" s="82">
        <v>97466</v>
      </c>
      <c r="N269" s="82" t="s">
        <v>6914</v>
      </c>
      <c r="O269" s="82" t="s">
        <v>6915</v>
      </c>
      <c r="P269" s="82" t="s">
        <v>6916</v>
      </c>
      <c r="Q269" s="86" t="s">
        <v>5986</v>
      </c>
    </row>
    <row r="270" spans="1:17" ht="25.5" x14ac:dyDescent="0.25">
      <c r="A270" s="81">
        <v>52295</v>
      </c>
      <c r="B270" s="81">
        <v>149811</v>
      </c>
      <c r="C270" s="82" t="s">
        <v>3847</v>
      </c>
      <c r="D270" s="82" t="s">
        <v>6921</v>
      </c>
      <c r="E270" s="82" t="s">
        <v>6922</v>
      </c>
      <c r="F270" s="82" t="s">
        <v>5364</v>
      </c>
      <c r="G270" s="82"/>
      <c r="H270" s="82" t="s">
        <v>35</v>
      </c>
      <c r="I270" s="83">
        <v>2</v>
      </c>
      <c r="J270" s="84">
        <v>342.71</v>
      </c>
      <c r="K270" s="85">
        <f t="shared" si="4"/>
        <v>685.42</v>
      </c>
      <c r="L270" s="82">
        <v>714004</v>
      </c>
      <c r="M270" s="82">
        <v>97466</v>
      </c>
      <c r="N270" s="82" t="s">
        <v>6914</v>
      </c>
      <c r="O270" s="82" t="s">
        <v>6915</v>
      </c>
      <c r="P270" s="82" t="s">
        <v>6916</v>
      </c>
      <c r="Q270" s="86" t="s">
        <v>5986</v>
      </c>
    </row>
    <row r="271" spans="1:17" ht="25.5" x14ac:dyDescent="0.25">
      <c r="A271" s="81">
        <v>52296</v>
      </c>
      <c r="B271" s="81">
        <v>149812</v>
      </c>
      <c r="C271" s="82" t="s">
        <v>3847</v>
      </c>
      <c r="D271" s="82" t="s">
        <v>6921</v>
      </c>
      <c r="E271" s="82" t="s">
        <v>6922</v>
      </c>
      <c r="F271" s="82" t="s">
        <v>5364</v>
      </c>
      <c r="G271" s="82"/>
      <c r="H271" s="82" t="s">
        <v>35</v>
      </c>
      <c r="I271" s="83">
        <v>2</v>
      </c>
      <c r="J271" s="84">
        <v>342.71</v>
      </c>
      <c r="K271" s="85">
        <f t="shared" si="4"/>
        <v>685.42</v>
      </c>
      <c r="L271" s="82">
        <v>714004</v>
      </c>
      <c r="M271" s="82">
        <v>97466</v>
      </c>
      <c r="N271" s="82" t="s">
        <v>6914</v>
      </c>
      <c r="O271" s="82" t="s">
        <v>6915</v>
      </c>
      <c r="P271" s="82" t="s">
        <v>6916</v>
      </c>
      <c r="Q271" s="86" t="s">
        <v>5986</v>
      </c>
    </row>
    <row r="272" spans="1:17" ht="25.5" x14ac:dyDescent="0.25">
      <c r="A272" s="81">
        <v>52168</v>
      </c>
      <c r="B272" s="81">
        <v>148941</v>
      </c>
      <c r="C272" s="82" t="s">
        <v>6612</v>
      </c>
      <c r="D272" s="82" t="s">
        <v>6840</v>
      </c>
      <c r="E272" s="82" t="s">
        <v>6841</v>
      </c>
      <c r="F272" s="82" t="s">
        <v>5364</v>
      </c>
      <c r="G272" s="82"/>
      <c r="H272" s="82" t="s">
        <v>295</v>
      </c>
      <c r="I272" s="83">
        <v>2</v>
      </c>
      <c r="J272" s="84">
        <v>2787.6</v>
      </c>
      <c r="K272" s="85">
        <f t="shared" si="4"/>
        <v>5575.2</v>
      </c>
      <c r="L272" s="82">
        <v>714005</v>
      </c>
      <c r="M272" s="82">
        <v>62815</v>
      </c>
      <c r="N272" s="82" t="s">
        <v>6832</v>
      </c>
      <c r="O272" s="82" t="s">
        <v>6833</v>
      </c>
      <c r="P272" s="82">
        <v>549496308</v>
      </c>
      <c r="Q272" s="86" t="s">
        <v>5986</v>
      </c>
    </row>
    <row r="273" spans="1:17" ht="25.5" x14ac:dyDescent="0.25">
      <c r="A273" s="81">
        <v>52168</v>
      </c>
      <c r="B273" s="81">
        <v>148942</v>
      </c>
      <c r="C273" s="82" t="s">
        <v>6842</v>
      </c>
      <c r="D273" s="82" t="s">
        <v>6843</v>
      </c>
      <c r="E273" s="82" t="s">
        <v>6844</v>
      </c>
      <c r="F273" s="82" t="s">
        <v>5364</v>
      </c>
      <c r="G273" s="82"/>
      <c r="H273" s="82" t="s">
        <v>217</v>
      </c>
      <c r="I273" s="83">
        <v>1</v>
      </c>
      <c r="J273" s="84">
        <v>2000</v>
      </c>
      <c r="K273" s="85">
        <f t="shared" si="4"/>
        <v>2000</v>
      </c>
      <c r="L273" s="82">
        <v>714005</v>
      </c>
      <c r="M273" s="82">
        <v>62815</v>
      </c>
      <c r="N273" s="82" t="s">
        <v>6832</v>
      </c>
      <c r="O273" s="82" t="s">
        <v>6833</v>
      </c>
      <c r="P273" s="82">
        <v>549496308</v>
      </c>
      <c r="Q273" s="86" t="s">
        <v>5986</v>
      </c>
    </row>
    <row r="274" spans="1:17" ht="25.5" x14ac:dyDescent="0.25">
      <c r="A274" s="81">
        <v>52168</v>
      </c>
      <c r="B274" s="81">
        <v>148943</v>
      </c>
      <c r="C274" s="82" t="s">
        <v>6845</v>
      </c>
      <c r="D274" s="82" t="s">
        <v>6846</v>
      </c>
      <c r="E274" s="82" t="s">
        <v>6847</v>
      </c>
      <c r="F274" s="82" t="s">
        <v>5364</v>
      </c>
      <c r="G274" s="82"/>
      <c r="H274" s="82" t="s">
        <v>217</v>
      </c>
      <c r="I274" s="83">
        <v>1</v>
      </c>
      <c r="J274" s="84">
        <v>2040.63</v>
      </c>
      <c r="K274" s="85">
        <f t="shared" si="4"/>
        <v>2040.63</v>
      </c>
      <c r="L274" s="82">
        <v>714005</v>
      </c>
      <c r="M274" s="82">
        <v>62815</v>
      </c>
      <c r="N274" s="82" t="s">
        <v>6832</v>
      </c>
      <c r="O274" s="82" t="s">
        <v>6833</v>
      </c>
      <c r="P274" s="82">
        <v>549496308</v>
      </c>
      <c r="Q274" s="86" t="s">
        <v>5986</v>
      </c>
    </row>
    <row r="275" spans="1:17" ht="25.5" x14ac:dyDescent="0.25">
      <c r="A275" s="81">
        <v>52168</v>
      </c>
      <c r="B275" s="81">
        <v>148960</v>
      </c>
      <c r="C275" s="82" t="s">
        <v>6848</v>
      </c>
      <c r="D275" s="82" t="s">
        <v>6849</v>
      </c>
      <c r="E275" s="82" t="s">
        <v>6850</v>
      </c>
      <c r="F275" s="82" t="s">
        <v>5364</v>
      </c>
      <c r="G275" s="82"/>
      <c r="H275" s="82" t="s">
        <v>217</v>
      </c>
      <c r="I275" s="83">
        <v>1</v>
      </c>
      <c r="J275" s="84">
        <v>1983.33</v>
      </c>
      <c r="K275" s="85">
        <f t="shared" si="4"/>
        <v>1983.33</v>
      </c>
      <c r="L275" s="82">
        <v>714005</v>
      </c>
      <c r="M275" s="82">
        <v>62815</v>
      </c>
      <c r="N275" s="82" t="s">
        <v>6832</v>
      </c>
      <c r="O275" s="82" t="s">
        <v>6833</v>
      </c>
      <c r="P275" s="82">
        <v>549496308</v>
      </c>
      <c r="Q275" s="86" t="s">
        <v>5986</v>
      </c>
    </row>
    <row r="276" spans="1:17" ht="25.5" x14ac:dyDescent="0.25">
      <c r="A276" s="81">
        <v>52168</v>
      </c>
      <c r="B276" s="81">
        <v>149357</v>
      </c>
      <c r="C276" s="82" t="s">
        <v>6851</v>
      </c>
      <c r="D276" s="82" t="s">
        <v>6852</v>
      </c>
      <c r="E276" s="82" t="s">
        <v>6853</v>
      </c>
      <c r="F276" s="82" t="s">
        <v>5364</v>
      </c>
      <c r="G276" s="82"/>
      <c r="H276" s="82" t="s">
        <v>235</v>
      </c>
      <c r="I276" s="83">
        <v>1</v>
      </c>
      <c r="J276" s="84">
        <v>2057.29</v>
      </c>
      <c r="K276" s="85">
        <f t="shared" si="4"/>
        <v>2057.29</v>
      </c>
      <c r="L276" s="82">
        <v>714005</v>
      </c>
      <c r="M276" s="82">
        <v>62815</v>
      </c>
      <c r="N276" s="82" t="s">
        <v>6832</v>
      </c>
      <c r="O276" s="82" t="s">
        <v>6833</v>
      </c>
      <c r="P276" s="82">
        <v>549496308</v>
      </c>
      <c r="Q276" s="86" t="s">
        <v>5986</v>
      </c>
    </row>
    <row r="277" spans="1:17" ht="38.25" x14ac:dyDescent="0.25">
      <c r="A277" s="81">
        <v>52231</v>
      </c>
      <c r="B277" s="81">
        <v>149358</v>
      </c>
      <c r="C277" s="82" t="s">
        <v>5651</v>
      </c>
      <c r="D277" s="82" t="s">
        <v>5652</v>
      </c>
      <c r="E277" s="82" t="s">
        <v>5653</v>
      </c>
      <c r="F277" s="82" t="s">
        <v>5364</v>
      </c>
      <c r="G277" s="82"/>
      <c r="H277" s="82" t="s">
        <v>5654</v>
      </c>
      <c r="I277" s="83">
        <v>1</v>
      </c>
      <c r="J277" s="84">
        <v>681.04</v>
      </c>
      <c r="K277" s="85">
        <f t="shared" si="4"/>
        <v>681.04</v>
      </c>
      <c r="L277" s="82">
        <v>714006</v>
      </c>
      <c r="M277" s="82">
        <v>62815</v>
      </c>
      <c r="N277" s="82" t="s">
        <v>6832</v>
      </c>
      <c r="O277" s="82" t="s">
        <v>6833</v>
      </c>
      <c r="P277" s="82">
        <v>549496308</v>
      </c>
      <c r="Q277" s="86" t="s">
        <v>5986</v>
      </c>
    </row>
    <row r="278" spans="1:17" ht="25.5" x14ac:dyDescent="0.25">
      <c r="A278" s="81">
        <v>52167</v>
      </c>
      <c r="B278" s="81">
        <v>148937</v>
      </c>
      <c r="C278" s="82" t="s">
        <v>5051</v>
      </c>
      <c r="D278" s="82" t="s">
        <v>6265</v>
      </c>
      <c r="E278" s="82" t="s">
        <v>6266</v>
      </c>
      <c r="F278" s="82" t="s">
        <v>5364</v>
      </c>
      <c r="G278" s="82"/>
      <c r="H278" s="82" t="s">
        <v>43</v>
      </c>
      <c r="I278" s="83">
        <v>2</v>
      </c>
      <c r="J278" s="84">
        <v>1347.92</v>
      </c>
      <c r="K278" s="85">
        <f t="shared" si="4"/>
        <v>2695.84</v>
      </c>
      <c r="L278" s="82">
        <v>714021</v>
      </c>
      <c r="M278" s="82">
        <v>62815</v>
      </c>
      <c r="N278" s="82" t="s">
        <v>6832</v>
      </c>
      <c r="O278" s="82" t="s">
        <v>6833</v>
      </c>
      <c r="P278" s="82">
        <v>549496308</v>
      </c>
      <c r="Q278" s="86" t="s">
        <v>5986</v>
      </c>
    </row>
    <row r="279" spans="1:17" ht="25.5" x14ac:dyDescent="0.25">
      <c r="A279" s="81">
        <v>52167</v>
      </c>
      <c r="B279" s="81">
        <v>148938</v>
      </c>
      <c r="C279" s="82" t="s">
        <v>5057</v>
      </c>
      <c r="D279" s="82" t="s">
        <v>5861</v>
      </c>
      <c r="E279" s="82" t="s">
        <v>5862</v>
      </c>
      <c r="F279" s="82" t="s">
        <v>5364</v>
      </c>
      <c r="G279" s="82"/>
      <c r="H279" s="82" t="s">
        <v>305</v>
      </c>
      <c r="I279" s="83">
        <v>1</v>
      </c>
      <c r="J279" s="84">
        <v>1405.21</v>
      </c>
      <c r="K279" s="85">
        <f t="shared" si="4"/>
        <v>1405.21</v>
      </c>
      <c r="L279" s="82">
        <v>714021</v>
      </c>
      <c r="M279" s="82">
        <v>62815</v>
      </c>
      <c r="N279" s="82" t="s">
        <v>6832</v>
      </c>
      <c r="O279" s="82" t="s">
        <v>6833</v>
      </c>
      <c r="P279" s="82">
        <v>549496308</v>
      </c>
      <c r="Q279" s="86" t="s">
        <v>5986</v>
      </c>
    </row>
    <row r="280" spans="1:17" ht="25.5" x14ac:dyDescent="0.25">
      <c r="A280" s="81">
        <v>52167</v>
      </c>
      <c r="B280" s="81">
        <v>148939</v>
      </c>
      <c r="C280" s="82" t="s">
        <v>5054</v>
      </c>
      <c r="D280" s="82" t="s">
        <v>5863</v>
      </c>
      <c r="E280" s="82" t="s">
        <v>5864</v>
      </c>
      <c r="F280" s="82" t="s">
        <v>5364</v>
      </c>
      <c r="G280" s="82"/>
      <c r="H280" s="82" t="s">
        <v>305</v>
      </c>
      <c r="I280" s="83">
        <v>1</v>
      </c>
      <c r="J280" s="84">
        <v>1405.21</v>
      </c>
      <c r="K280" s="85">
        <f t="shared" si="4"/>
        <v>1405.21</v>
      </c>
      <c r="L280" s="82">
        <v>714021</v>
      </c>
      <c r="M280" s="82">
        <v>62815</v>
      </c>
      <c r="N280" s="82" t="s">
        <v>6832</v>
      </c>
      <c r="O280" s="82" t="s">
        <v>6833</v>
      </c>
      <c r="P280" s="82">
        <v>549496308</v>
      </c>
      <c r="Q280" s="86" t="s">
        <v>5986</v>
      </c>
    </row>
    <row r="281" spans="1:17" ht="25.5" x14ac:dyDescent="0.25">
      <c r="A281" s="81">
        <v>52167</v>
      </c>
      <c r="B281" s="81">
        <v>148940</v>
      </c>
      <c r="C281" s="82" t="s">
        <v>5060</v>
      </c>
      <c r="D281" s="82" t="s">
        <v>5865</v>
      </c>
      <c r="E281" s="82" t="s">
        <v>5866</v>
      </c>
      <c r="F281" s="82" t="s">
        <v>5364</v>
      </c>
      <c r="G281" s="82"/>
      <c r="H281" s="82" t="s">
        <v>305</v>
      </c>
      <c r="I281" s="83">
        <v>1</v>
      </c>
      <c r="J281" s="84">
        <v>1405.21</v>
      </c>
      <c r="K281" s="85">
        <f t="shared" si="4"/>
        <v>1405.21</v>
      </c>
      <c r="L281" s="82">
        <v>714021</v>
      </c>
      <c r="M281" s="82">
        <v>62815</v>
      </c>
      <c r="N281" s="82" t="s">
        <v>6832</v>
      </c>
      <c r="O281" s="82" t="s">
        <v>6833</v>
      </c>
      <c r="P281" s="82">
        <v>549496308</v>
      </c>
      <c r="Q281" s="86" t="s">
        <v>5986</v>
      </c>
    </row>
    <row r="282" spans="1:17" ht="38.25" x14ac:dyDescent="0.25">
      <c r="A282" s="81">
        <v>52167</v>
      </c>
      <c r="B282" s="81">
        <v>148959</v>
      </c>
      <c r="C282" s="82" t="s">
        <v>5651</v>
      </c>
      <c r="D282" s="82" t="s">
        <v>5652</v>
      </c>
      <c r="E282" s="82" t="s">
        <v>5653</v>
      </c>
      <c r="F282" s="82" t="s">
        <v>5364</v>
      </c>
      <c r="G282" s="82"/>
      <c r="H282" s="82" t="s">
        <v>5654</v>
      </c>
      <c r="I282" s="83">
        <v>1</v>
      </c>
      <c r="J282" s="84">
        <v>3194.78</v>
      </c>
      <c r="K282" s="85">
        <f t="shared" si="4"/>
        <v>3194.78</v>
      </c>
      <c r="L282" s="82">
        <v>714021</v>
      </c>
      <c r="M282" s="82">
        <v>62815</v>
      </c>
      <c r="N282" s="82" t="s">
        <v>6832</v>
      </c>
      <c r="O282" s="82" t="s">
        <v>6833</v>
      </c>
      <c r="P282" s="82">
        <v>549496308</v>
      </c>
      <c r="Q282" s="86" t="s">
        <v>5986</v>
      </c>
    </row>
    <row r="283" spans="1:17" ht="25.5" x14ac:dyDescent="0.25">
      <c r="A283" s="81">
        <v>51919</v>
      </c>
      <c r="B283" s="81">
        <v>147920</v>
      </c>
      <c r="C283" s="82" t="s">
        <v>4137</v>
      </c>
      <c r="D283" s="82" t="s">
        <v>6261</v>
      </c>
      <c r="E283" s="82" t="s">
        <v>6262</v>
      </c>
      <c r="F283" s="82" t="s">
        <v>5364</v>
      </c>
      <c r="G283" s="82"/>
      <c r="H283" s="82" t="s">
        <v>403</v>
      </c>
      <c r="I283" s="83">
        <v>1</v>
      </c>
      <c r="J283" s="84">
        <v>1681.61</v>
      </c>
      <c r="K283" s="85">
        <f t="shared" si="4"/>
        <v>1681.61</v>
      </c>
      <c r="L283" s="82">
        <v>719000</v>
      </c>
      <c r="M283" s="82">
        <v>183789</v>
      </c>
      <c r="N283" s="82" t="s">
        <v>6748</v>
      </c>
      <c r="O283" s="82" t="s">
        <v>6749</v>
      </c>
      <c r="P283" s="82">
        <v>549496639</v>
      </c>
      <c r="Q283" s="86" t="s">
        <v>5986</v>
      </c>
    </row>
    <row r="284" spans="1:17" ht="25.5" x14ac:dyDescent="0.25">
      <c r="A284" s="81">
        <v>51919</v>
      </c>
      <c r="B284" s="81">
        <v>147921</v>
      </c>
      <c r="C284" s="82" t="s">
        <v>4143</v>
      </c>
      <c r="D284" s="82" t="s">
        <v>6263</v>
      </c>
      <c r="E284" s="82" t="s">
        <v>6264</v>
      </c>
      <c r="F284" s="82" t="s">
        <v>5364</v>
      </c>
      <c r="G284" s="82"/>
      <c r="H284" s="82" t="s">
        <v>403</v>
      </c>
      <c r="I284" s="83">
        <v>1</v>
      </c>
      <c r="J284" s="84">
        <v>1681.61</v>
      </c>
      <c r="K284" s="85">
        <f t="shared" si="4"/>
        <v>1681.61</v>
      </c>
      <c r="L284" s="82">
        <v>719000</v>
      </c>
      <c r="M284" s="82">
        <v>183789</v>
      </c>
      <c r="N284" s="82" t="s">
        <v>6748</v>
      </c>
      <c r="O284" s="82" t="s">
        <v>6749</v>
      </c>
      <c r="P284" s="82">
        <v>549496639</v>
      </c>
      <c r="Q284" s="86" t="s">
        <v>5986</v>
      </c>
    </row>
    <row r="285" spans="1:17" ht="25.5" x14ac:dyDescent="0.25">
      <c r="A285" s="81">
        <v>51919</v>
      </c>
      <c r="B285" s="81">
        <v>147929</v>
      </c>
      <c r="C285" s="82" t="s">
        <v>4146</v>
      </c>
      <c r="D285" s="82" t="s">
        <v>6257</v>
      </c>
      <c r="E285" s="82" t="s">
        <v>6258</v>
      </c>
      <c r="F285" s="82" t="s">
        <v>5364</v>
      </c>
      <c r="G285" s="82"/>
      <c r="H285" s="82" t="s">
        <v>74</v>
      </c>
      <c r="I285" s="83">
        <v>2</v>
      </c>
      <c r="J285" s="84">
        <v>1365.16</v>
      </c>
      <c r="K285" s="85">
        <f t="shared" si="4"/>
        <v>2730.32</v>
      </c>
      <c r="L285" s="82">
        <v>719000</v>
      </c>
      <c r="M285" s="82">
        <v>183789</v>
      </c>
      <c r="N285" s="82" t="s">
        <v>6748</v>
      </c>
      <c r="O285" s="82" t="s">
        <v>6749</v>
      </c>
      <c r="P285" s="82">
        <v>549496639</v>
      </c>
      <c r="Q285" s="86" t="s">
        <v>5986</v>
      </c>
    </row>
    <row r="286" spans="1:17" ht="25.5" x14ac:dyDescent="0.25">
      <c r="A286" s="81">
        <v>51919</v>
      </c>
      <c r="B286" s="81">
        <v>147930</v>
      </c>
      <c r="C286" s="82" t="s">
        <v>4140</v>
      </c>
      <c r="D286" s="82" t="s">
        <v>6259</v>
      </c>
      <c r="E286" s="82" t="s">
        <v>6260</v>
      </c>
      <c r="F286" s="82" t="s">
        <v>5364</v>
      </c>
      <c r="G286" s="82"/>
      <c r="H286" s="82" t="s">
        <v>403</v>
      </c>
      <c r="I286" s="83">
        <v>1</v>
      </c>
      <c r="J286" s="84">
        <v>1681.61</v>
      </c>
      <c r="K286" s="85">
        <f t="shared" si="4"/>
        <v>1681.61</v>
      </c>
      <c r="L286" s="82">
        <v>719000</v>
      </c>
      <c r="M286" s="82">
        <v>183789</v>
      </c>
      <c r="N286" s="82" t="s">
        <v>6748</v>
      </c>
      <c r="O286" s="82" t="s">
        <v>6749</v>
      </c>
      <c r="P286" s="82">
        <v>549496639</v>
      </c>
      <c r="Q286" s="86" t="s">
        <v>5986</v>
      </c>
    </row>
    <row r="287" spans="1:17" ht="25.5" x14ac:dyDescent="0.25">
      <c r="A287" s="81">
        <v>52057</v>
      </c>
      <c r="B287" s="81">
        <v>148457</v>
      </c>
      <c r="C287" s="82" t="s">
        <v>4950</v>
      </c>
      <c r="D287" s="82" t="s">
        <v>6328</v>
      </c>
      <c r="E287" s="82" t="s">
        <v>6329</v>
      </c>
      <c r="F287" s="82" t="s">
        <v>5364</v>
      </c>
      <c r="G287" s="82"/>
      <c r="H287" s="82" t="s">
        <v>1189</v>
      </c>
      <c r="I287" s="83">
        <v>10</v>
      </c>
      <c r="J287" s="84">
        <v>905.76</v>
      </c>
      <c r="K287" s="85">
        <f t="shared" si="4"/>
        <v>9057.6</v>
      </c>
      <c r="L287" s="82">
        <v>719000</v>
      </c>
      <c r="M287" s="82">
        <v>114512</v>
      </c>
      <c r="N287" s="82" t="s">
        <v>6774</v>
      </c>
      <c r="O287" s="82" t="s">
        <v>6775</v>
      </c>
      <c r="P287" s="82">
        <v>549493170</v>
      </c>
      <c r="Q287" s="86" t="s">
        <v>5986</v>
      </c>
    </row>
    <row r="288" spans="1:17" ht="25.5" x14ac:dyDescent="0.25">
      <c r="A288" s="81">
        <v>51839</v>
      </c>
      <c r="B288" s="81">
        <v>147654</v>
      </c>
      <c r="C288" s="82" t="s">
        <v>347</v>
      </c>
      <c r="D288" s="82" t="s">
        <v>5700</v>
      </c>
      <c r="E288" s="82" t="s">
        <v>5701</v>
      </c>
      <c r="F288" s="82"/>
      <c r="G288" s="82"/>
      <c r="H288" s="82" t="s">
        <v>118</v>
      </c>
      <c r="I288" s="83">
        <v>2</v>
      </c>
      <c r="J288" s="84">
        <v>302.08</v>
      </c>
      <c r="K288" s="85">
        <f t="shared" si="4"/>
        <v>604.16</v>
      </c>
      <c r="L288" s="82">
        <v>811000</v>
      </c>
      <c r="M288" s="82">
        <v>118186</v>
      </c>
      <c r="N288" s="82" t="s">
        <v>6711</v>
      </c>
      <c r="O288" s="82" t="s">
        <v>6712</v>
      </c>
      <c r="P288" s="82">
        <v>549493000</v>
      </c>
      <c r="Q288" s="86" t="s">
        <v>20</v>
      </c>
    </row>
    <row r="289" spans="1:17" ht="25.5" x14ac:dyDescent="0.25">
      <c r="A289" s="81">
        <v>51839</v>
      </c>
      <c r="B289" s="81">
        <v>147655</v>
      </c>
      <c r="C289" s="82" t="s">
        <v>397</v>
      </c>
      <c r="D289" s="82" t="s">
        <v>6276</v>
      </c>
      <c r="E289" s="82" t="s">
        <v>6277</v>
      </c>
      <c r="F289" s="82" t="s">
        <v>5364</v>
      </c>
      <c r="G289" s="82"/>
      <c r="H289" s="82" t="s">
        <v>188</v>
      </c>
      <c r="I289" s="83">
        <v>12</v>
      </c>
      <c r="J289" s="84">
        <v>1902.78</v>
      </c>
      <c r="K289" s="85">
        <f t="shared" si="4"/>
        <v>22833.360000000001</v>
      </c>
      <c r="L289" s="82">
        <v>811000</v>
      </c>
      <c r="M289" s="82">
        <v>118186</v>
      </c>
      <c r="N289" s="82" t="s">
        <v>6711</v>
      </c>
      <c r="O289" s="82" t="s">
        <v>6712</v>
      </c>
      <c r="P289" s="82">
        <v>549493000</v>
      </c>
      <c r="Q289" s="86" t="s">
        <v>20</v>
      </c>
    </row>
    <row r="290" spans="1:17" ht="25.5" x14ac:dyDescent="0.25">
      <c r="A290" s="81">
        <v>51839</v>
      </c>
      <c r="B290" s="81">
        <v>147656</v>
      </c>
      <c r="C290" s="82" t="s">
        <v>397</v>
      </c>
      <c r="D290" s="82" t="s">
        <v>6276</v>
      </c>
      <c r="E290" s="82" t="s">
        <v>6277</v>
      </c>
      <c r="F290" s="82"/>
      <c r="G290" s="82"/>
      <c r="H290" s="82" t="s">
        <v>188</v>
      </c>
      <c r="I290" s="83">
        <v>12</v>
      </c>
      <c r="J290" s="84">
        <v>322.92</v>
      </c>
      <c r="K290" s="85">
        <f t="shared" si="4"/>
        <v>3875.04</v>
      </c>
      <c r="L290" s="82">
        <v>811000</v>
      </c>
      <c r="M290" s="82">
        <v>118186</v>
      </c>
      <c r="N290" s="82" t="s">
        <v>6711</v>
      </c>
      <c r="O290" s="82" t="s">
        <v>6712</v>
      </c>
      <c r="P290" s="82">
        <v>549493000</v>
      </c>
      <c r="Q290" s="86" t="s">
        <v>20</v>
      </c>
    </row>
    <row r="291" spans="1:17" ht="25.5" x14ac:dyDescent="0.25">
      <c r="A291" s="81">
        <v>51839</v>
      </c>
      <c r="B291" s="81">
        <v>147657</v>
      </c>
      <c r="C291" s="82" t="s">
        <v>400</v>
      </c>
      <c r="D291" s="82" t="s">
        <v>6326</v>
      </c>
      <c r="E291" s="82" t="s">
        <v>6327</v>
      </c>
      <c r="F291" s="82" t="s">
        <v>5364</v>
      </c>
      <c r="G291" s="82"/>
      <c r="H291" s="82" t="s">
        <v>403</v>
      </c>
      <c r="I291" s="83">
        <v>1</v>
      </c>
      <c r="J291" s="84">
        <v>931.9</v>
      </c>
      <c r="K291" s="85">
        <f t="shared" si="4"/>
        <v>931.9</v>
      </c>
      <c r="L291" s="82">
        <v>811000</v>
      </c>
      <c r="M291" s="82">
        <v>118186</v>
      </c>
      <c r="N291" s="82" t="s">
        <v>6711</v>
      </c>
      <c r="O291" s="82" t="s">
        <v>6712</v>
      </c>
      <c r="P291" s="82">
        <v>549493000</v>
      </c>
      <c r="Q291" s="86" t="s">
        <v>20</v>
      </c>
    </row>
    <row r="292" spans="1:17" ht="25.5" x14ac:dyDescent="0.25">
      <c r="A292" s="81">
        <v>51839</v>
      </c>
      <c r="B292" s="81">
        <v>147658</v>
      </c>
      <c r="C292" s="82" t="s">
        <v>4950</v>
      </c>
      <c r="D292" s="82" t="s">
        <v>6328</v>
      </c>
      <c r="E292" s="82" t="s">
        <v>6329</v>
      </c>
      <c r="F292" s="82" t="s">
        <v>5364</v>
      </c>
      <c r="G292" s="82"/>
      <c r="H292" s="82" t="s">
        <v>1189</v>
      </c>
      <c r="I292" s="83">
        <v>3</v>
      </c>
      <c r="J292" s="84">
        <v>977.63</v>
      </c>
      <c r="K292" s="85">
        <f t="shared" si="4"/>
        <v>2932.89</v>
      </c>
      <c r="L292" s="82">
        <v>811000</v>
      </c>
      <c r="M292" s="82">
        <v>118186</v>
      </c>
      <c r="N292" s="82" t="s">
        <v>6711</v>
      </c>
      <c r="O292" s="82" t="s">
        <v>6712</v>
      </c>
      <c r="P292" s="82">
        <v>549493000</v>
      </c>
      <c r="Q292" s="86" t="s">
        <v>20</v>
      </c>
    </row>
    <row r="293" spans="1:17" ht="25.5" x14ac:dyDescent="0.25">
      <c r="A293" s="81">
        <v>51839</v>
      </c>
      <c r="B293" s="81">
        <v>147659</v>
      </c>
      <c r="C293" s="82" t="s">
        <v>4546</v>
      </c>
      <c r="D293" s="82" t="s">
        <v>6673</v>
      </c>
      <c r="E293" s="82" t="s">
        <v>6674</v>
      </c>
      <c r="F293" s="82" t="s">
        <v>5364</v>
      </c>
      <c r="G293" s="82"/>
      <c r="H293" s="82" t="s">
        <v>4549</v>
      </c>
      <c r="I293" s="83">
        <v>5</v>
      </c>
      <c r="J293" s="84">
        <v>2173.88</v>
      </c>
      <c r="K293" s="85">
        <f t="shared" si="4"/>
        <v>10869.400000000001</v>
      </c>
      <c r="L293" s="82">
        <v>811000</v>
      </c>
      <c r="M293" s="82">
        <v>118186</v>
      </c>
      <c r="N293" s="82" t="s">
        <v>6711</v>
      </c>
      <c r="O293" s="82" t="s">
        <v>6712</v>
      </c>
      <c r="P293" s="82">
        <v>549493000</v>
      </c>
      <c r="Q293" s="86" t="s">
        <v>20</v>
      </c>
    </row>
    <row r="294" spans="1:17" ht="25.5" x14ac:dyDescent="0.25">
      <c r="A294" s="81">
        <v>51839</v>
      </c>
      <c r="B294" s="81">
        <v>147660</v>
      </c>
      <c r="C294" s="82" t="s">
        <v>4546</v>
      </c>
      <c r="D294" s="82" t="s">
        <v>6673</v>
      </c>
      <c r="E294" s="82" t="s">
        <v>6674</v>
      </c>
      <c r="F294" s="82"/>
      <c r="G294" s="82"/>
      <c r="H294" s="82" t="s">
        <v>4549</v>
      </c>
      <c r="I294" s="83">
        <v>5</v>
      </c>
      <c r="J294" s="84">
        <v>348.02</v>
      </c>
      <c r="K294" s="85">
        <f t="shared" si="4"/>
        <v>1740.1</v>
      </c>
      <c r="L294" s="82">
        <v>811000</v>
      </c>
      <c r="M294" s="82">
        <v>118186</v>
      </c>
      <c r="N294" s="82" t="s">
        <v>6711</v>
      </c>
      <c r="O294" s="82" t="s">
        <v>6712</v>
      </c>
      <c r="P294" s="82">
        <v>549493000</v>
      </c>
      <c r="Q294" s="86" t="s">
        <v>20</v>
      </c>
    </row>
    <row r="295" spans="1:17" ht="25.5" x14ac:dyDescent="0.25">
      <c r="A295" s="81">
        <v>51839</v>
      </c>
      <c r="B295" s="81">
        <v>147661</v>
      </c>
      <c r="C295" s="82" t="s">
        <v>1014</v>
      </c>
      <c r="D295" s="82" t="s">
        <v>6713</v>
      </c>
      <c r="E295" s="82" t="s">
        <v>6714</v>
      </c>
      <c r="F295" s="82" t="s">
        <v>5364</v>
      </c>
      <c r="G295" s="82"/>
      <c r="H295" s="82" t="s">
        <v>74</v>
      </c>
      <c r="I295" s="83">
        <v>1</v>
      </c>
      <c r="J295" s="84">
        <v>1760.1</v>
      </c>
      <c r="K295" s="85">
        <f t="shared" si="4"/>
        <v>1760.1</v>
      </c>
      <c r="L295" s="82">
        <v>811000</v>
      </c>
      <c r="M295" s="82">
        <v>118186</v>
      </c>
      <c r="N295" s="82" t="s">
        <v>6711</v>
      </c>
      <c r="O295" s="82" t="s">
        <v>6712</v>
      </c>
      <c r="P295" s="82">
        <v>549493000</v>
      </c>
      <c r="Q295" s="86" t="s">
        <v>20</v>
      </c>
    </row>
    <row r="296" spans="1:17" ht="25.5" x14ac:dyDescent="0.25">
      <c r="A296" s="81">
        <v>51839</v>
      </c>
      <c r="B296" s="81">
        <v>147669</v>
      </c>
      <c r="C296" s="82" t="s">
        <v>347</v>
      </c>
      <c r="D296" s="82" t="s">
        <v>5700</v>
      </c>
      <c r="E296" s="82" t="s">
        <v>5701</v>
      </c>
      <c r="F296" s="82" t="s">
        <v>5364</v>
      </c>
      <c r="G296" s="82"/>
      <c r="H296" s="82" t="s">
        <v>118</v>
      </c>
      <c r="I296" s="83">
        <v>2</v>
      </c>
      <c r="J296" s="84">
        <v>2186.58</v>
      </c>
      <c r="K296" s="85">
        <f t="shared" si="4"/>
        <v>4373.16</v>
      </c>
      <c r="L296" s="82">
        <v>811000</v>
      </c>
      <c r="M296" s="82">
        <v>118186</v>
      </c>
      <c r="N296" s="82" t="s">
        <v>6711</v>
      </c>
      <c r="O296" s="82" t="s">
        <v>6712</v>
      </c>
      <c r="P296" s="82">
        <v>549493000</v>
      </c>
      <c r="Q296" s="86" t="s">
        <v>20</v>
      </c>
    </row>
    <row r="297" spans="1:17" ht="25.5" x14ac:dyDescent="0.25">
      <c r="A297" s="81">
        <v>51839</v>
      </c>
      <c r="B297" s="81">
        <v>147670</v>
      </c>
      <c r="C297" s="82" t="s">
        <v>4950</v>
      </c>
      <c r="D297" s="82" t="s">
        <v>6328</v>
      </c>
      <c r="E297" s="82" t="s">
        <v>6329</v>
      </c>
      <c r="F297" s="82"/>
      <c r="G297" s="82"/>
      <c r="H297" s="82" t="s">
        <v>1189</v>
      </c>
      <c r="I297" s="83">
        <v>3</v>
      </c>
      <c r="J297" s="84">
        <v>218.75</v>
      </c>
      <c r="K297" s="85">
        <f t="shared" si="4"/>
        <v>656.25</v>
      </c>
      <c r="L297" s="82">
        <v>811000</v>
      </c>
      <c r="M297" s="82">
        <v>118186</v>
      </c>
      <c r="N297" s="82" t="s">
        <v>6711</v>
      </c>
      <c r="O297" s="82" t="s">
        <v>6712</v>
      </c>
      <c r="P297" s="82">
        <v>549493000</v>
      </c>
      <c r="Q297" s="86" t="s">
        <v>20</v>
      </c>
    </row>
    <row r="298" spans="1:17" ht="25.5" x14ac:dyDescent="0.25">
      <c r="A298" s="81">
        <v>52000</v>
      </c>
      <c r="B298" s="81">
        <v>148073</v>
      </c>
      <c r="C298" s="82" t="s">
        <v>3864</v>
      </c>
      <c r="D298" s="82" t="s">
        <v>6374</v>
      </c>
      <c r="E298" s="82" t="s">
        <v>6375</v>
      </c>
      <c r="F298" s="82" t="s">
        <v>5364</v>
      </c>
      <c r="G298" s="82"/>
      <c r="H298" s="82" t="s">
        <v>118</v>
      </c>
      <c r="I298" s="83">
        <v>2</v>
      </c>
      <c r="J298" s="84">
        <v>2319.0300000000002</v>
      </c>
      <c r="K298" s="85">
        <f t="shared" si="4"/>
        <v>4638.0600000000004</v>
      </c>
      <c r="L298" s="82">
        <v>820000</v>
      </c>
      <c r="M298" s="82">
        <v>107322</v>
      </c>
      <c r="N298" s="82" t="s">
        <v>6754</v>
      </c>
      <c r="O298" s="82" t="s">
        <v>6755</v>
      </c>
      <c r="P298" s="82">
        <v>549495016</v>
      </c>
      <c r="Q298" s="86" t="s">
        <v>30</v>
      </c>
    </row>
    <row r="299" spans="1:17" ht="25.5" x14ac:dyDescent="0.25">
      <c r="A299" s="81">
        <v>52141</v>
      </c>
      <c r="B299" s="81">
        <v>148827</v>
      </c>
      <c r="C299" s="82" t="s">
        <v>347</v>
      </c>
      <c r="D299" s="82" t="s">
        <v>5700</v>
      </c>
      <c r="E299" s="82" t="s">
        <v>5701</v>
      </c>
      <c r="F299" s="82" t="s">
        <v>5364</v>
      </c>
      <c r="G299" s="82"/>
      <c r="H299" s="82" t="s">
        <v>118</v>
      </c>
      <c r="I299" s="83">
        <v>1</v>
      </c>
      <c r="J299" s="84">
        <v>2186.58</v>
      </c>
      <c r="K299" s="85">
        <f t="shared" si="4"/>
        <v>2186.58</v>
      </c>
      <c r="L299" s="82">
        <v>820000</v>
      </c>
      <c r="M299" s="82">
        <v>9467</v>
      </c>
      <c r="N299" s="82" t="s">
        <v>6816</v>
      </c>
      <c r="O299" s="82" t="s">
        <v>6817</v>
      </c>
      <c r="P299" s="82">
        <v>549497509</v>
      </c>
      <c r="Q299" s="86" t="s">
        <v>30</v>
      </c>
    </row>
    <row r="300" spans="1:17" ht="25.5" x14ac:dyDescent="0.25">
      <c r="A300" s="81">
        <v>52319</v>
      </c>
      <c r="B300" s="81">
        <v>149924</v>
      </c>
      <c r="C300" s="82" t="s">
        <v>4488</v>
      </c>
      <c r="D300" s="82" t="s">
        <v>5970</v>
      </c>
      <c r="E300" s="82" t="s">
        <v>5971</v>
      </c>
      <c r="F300" s="82" t="s">
        <v>5364</v>
      </c>
      <c r="G300" s="82"/>
      <c r="H300" s="82" t="s">
        <v>90</v>
      </c>
      <c r="I300" s="83">
        <v>3</v>
      </c>
      <c r="J300" s="84">
        <v>1897.92</v>
      </c>
      <c r="K300" s="85">
        <f t="shared" si="4"/>
        <v>5693.76</v>
      </c>
      <c r="L300" s="82">
        <v>850000</v>
      </c>
      <c r="M300" s="82">
        <v>111812</v>
      </c>
      <c r="N300" s="82" t="s">
        <v>6929</v>
      </c>
      <c r="O300" s="82" t="s">
        <v>6930</v>
      </c>
      <c r="P300" s="82">
        <v>549494203</v>
      </c>
      <c r="Q300" s="86" t="s">
        <v>24</v>
      </c>
    </row>
    <row r="301" spans="1:17" ht="25.5" x14ac:dyDescent="0.25">
      <c r="A301" s="81">
        <v>52319</v>
      </c>
      <c r="B301" s="81">
        <v>149925</v>
      </c>
      <c r="C301" s="82" t="s">
        <v>4494</v>
      </c>
      <c r="D301" s="82" t="s">
        <v>5972</v>
      </c>
      <c r="E301" s="82" t="s">
        <v>5973</v>
      </c>
      <c r="F301" s="82" t="s">
        <v>5364</v>
      </c>
      <c r="G301" s="82"/>
      <c r="H301" s="82" t="s">
        <v>295</v>
      </c>
      <c r="I301" s="83">
        <v>3</v>
      </c>
      <c r="J301" s="84">
        <v>3023.96</v>
      </c>
      <c r="K301" s="85">
        <f t="shared" si="4"/>
        <v>9071.880000000001</v>
      </c>
      <c r="L301" s="82">
        <v>850000</v>
      </c>
      <c r="M301" s="82">
        <v>111812</v>
      </c>
      <c r="N301" s="82" t="s">
        <v>6929</v>
      </c>
      <c r="O301" s="82" t="s">
        <v>6930</v>
      </c>
      <c r="P301" s="82">
        <v>549494203</v>
      </c>
      <c r="Q301" s="86" t="s">
        <v>24</v>
      </c>
    </row>
    <row r="302" spans="1:17" ht="25.5" x14ac:dyDescent="0.25">
      <c r="A302" s="81">
        <v>52319</v>
      </c>
      <c r="B302" s="81">
        <v>149926</v>
      </c>
      <c r="C302" s="82" t="s">
        <v>4497</v>
      </c>
      <c r="D302" s="82" t="s">
        <v>5976</v>
      </c>
      <c r="E302" s="82" t="s">
        <v>5977</v>
      </c>
      <c r="F302" s="82" t="s">
        <v>5364</v>
      </c>
      <c r="G302" s="82"/>
      <c r="H302" s="82" t="s">
        <v>295</v>
      </c>
      <c r="I302" s="83">
        <v>2</v>
      </c>
      <c r="J302" s="84">
        <v>3023.96</v>
      </c>
      <c r="K302" s="85">
        <f t="shared" si="4"/>
        <v>6047.92</v>
      </c>
      <c r="L302" s="82">
        <v>850000</v>
      </c>
      <c r="M302" s="82">
        <v>111812</v>
      </c>
      <c r="N302" s="82" t="s">
        <v>6929</v>
      </c>
      <c r="O302" s="82" t="s">
        <v>6930</v>
      </c>
      <c r="P302" s="82">
        <v>549494203</v>
      </c>
      <c r="Q302" s="86" t="s">
        <v>24</v>
      </c>
    </row>
    <row r="303" spans="1:17" ht="25.5" x14ac:dyDescent="0.25">
      <c r="A303" s="81">
        <v>52319</v>
      </c>
      <c r="B303" s="81">
        <v>149982</v>
      </c>
      <c r="C303" s="82" t="s">
        <v>4491</v>
      </c>
      <c r="D303" s="82" t="s">
        <v>5974</v>
      </c>
      <c r="E303" s="82" t="s">
        <v>5975</v>
      </c>
      <c r="F303" s="82" t="s">
        <v>5364</v>
      </c>
      <c r="G303" s="82"/>
      <c r="H303" s="82" t="s">
        <v>295</v>
      </c>
      <c r="I303" s="83">
        <v>1</v>
      </c>
      <c r="J303" s="84">
        <v>3023.96</v>
      </c>
      <c r="K303" s="85">
        <f t="shared" si="4"/>
        <v>3023.96</v>
      </c>
      <c r="L303" s="82">
        <v>850000</v>
      </c>
      <c r="M303" s="82">
        <v>111812</v>
      </c>
      <c r="N303" s="82" t="s">
        <v>6929</v>
      </c>
      <c r="O303" s="82" t="s">
        <v>6930</v>
      </c>
      <c r="P303" s="82">
        <v>549494203</v>
      </c>
      <c r="Q303" s="86" t="s">
        <v>24</v>
      </c>
    </row>
    <row r="304" spans="1:17" ht="25.5" x14ac:dyDescent="0.25">
      <c r="A304" s="81">
        <v>52228</v>
      </c>
      <c r="B304" s="81">
        <v>149356</v>
      </c>
      <c r="C304" s="82" t="s">
        <v>3614</v>
      </c>
      <c r="D304" s="82" t="s">
        <v>5433</v>
      </c>
      <c r="E304" s="82" t="s">
        <v>5432</v>
      </c>
      <c r="F304" s="82" t="s">
        <v>5364</v>
      </c>
      <c r="G304" s="82"/>
      <c r="H304" s="82" t="s">
        <v>47</v>
      </c>
      <c r="I304" s="83">
        <v>2</v>
      </c>
      <c r="J304" s="84">
        <v>1139.58</v>
      </c>
      <c r="K304" s="85">
        <f t="shared" si="4"/>
        <v>2279.16</v>
      </c>
      <c r="L304" s="82">
        <v>920000</v>
      </c>
      <c r="M304" s="82">
        <v>2090</v>
      </c>
      <c r="N304" s="82" t="s">
        <v>6874</v>
      </c>
      <c r="O304" s="82" t="s">
        <v>6875</v>
      </c>
      <c r="P304" s="82">
        <v>549494642</v>
      </c>
      <c r="Q304" s="86" t="s">
        <v>22</v>
      </c>
    </row>
    <row r="305" spans="1:17" ht="76.5" x14ac:dyDescent="0.25">
      <c r="A305" s="81">
        <v>52228</v>
      </c>
      <c r="B305" s="81">
        <v>149405</v>
      </c>
      <c r="C305" s="82" t="s">
        <v>4736</v>
      </c>
      <c r="D305" s="82" t="s">
        <v>6876</v>
      </c>
      <c r="E305" s="82" t="s">
        <v>6877</v>
      </c>
      <c r="F305" s="82" t="s">
        <v>5364</v>
      </c>
      <c r="G305" s="82"/>
      <c r="H305" s="82" t="s">
        <v>6878</v>
      </c>
      <c r="I305" s="83">
        <v>1</v>
      </c>
      <c r="J305" s="84">
        <v>215.44</v>
      </c>
      <c r="K305" s="85">
        <f t="shared" si="4"/>
        <v>215.44</v>
      </c>
      <c r="L305" s="82">
        <v>920000</v>
      </c>
      <c r="M305" s="82">
        <v>2090</v>
      </c>
      <c r="N305" s="82" t="s">
        <v>6874</v>
      </c>
      <c r="O305" s="82" t="s">
        <v>6875</v>
      </c>
      <c r="P305" s="82">
        <v>549494642</v>
      </c>
      <c r="Q305" s="86" t="s">
        <v>22</v>
      </c>
    </row>
    <row r="306" spans="1:17" ht="25.5" x14ac:dyDescent="0.25">
      <c r="A306" s="81">
        <v>52228</v>
      </c>
      <c r="B306" s="81">
        <v>149407</v>
      </c>
      <c r="C306" s="82" t="s">
        <v>1439</v>
      </c>
      <c r="D306" s="82" t="s">
        <v>5773</v>
      </c>
      <c r="E306" s="82" t="s">
        <v>5774</v>
      </c>
      <c r="F306" s="82" t="s">
        <v>5364</v>
      </c>
      <c r="G306" s="82"/>
      <c r="H306" s="82" t="s">
        <v>86</v>
      </c>
      <c r="I306" s="83">
        <v>1</v>
      </c>
      <c r="J306" s="84">
        <v>1238.6500000000001</v>
      </c>
      <c r="K306" s="85">
        <f t="shared" si="4"/>
        <v>1238.6500000000001</v>
      </c>
      <c r="L306" s="82">
        <v>920000</v>
      </c>
      <c r="M306" s="82">
        <v>2090</v>
      </c>
      <c r="N306" s="82" t="s">
        <v>6874</v>
      </c>
      <c r="O306" s="82" t="s">
        <v>6875</v>
      </c>
      <c r="P306" s="82">
        <v>549494642</v>
      </c>
      <c r="Q306" s="86" t="s">
        <v>22</v>
      </c>
    </row>
    <row r="307" spans="1:17" ht="25.5" x14ac:dyDescent="0.25">
      <c r="A307" s="81">
        <v>52269</v>
      </c>
      <c r="B307" s="81">
        <v>149678</v>
      </c>
      <c r="C307" s="82" t="s">
        <v>2408</v>
      </c>
      <c r="D307" s="82" t="s">
        <v>6253</v>
      </c>
      <c r="E307" s="82" t="s">
        <v>6254</v>
      </c>
      <c r="F307" s="82" t="s">
        <v>5364</v>
      </c>
      <c r="G307" s="82"/>
      <c r="H307" s="82" t="s">
        <v>295</v>
      </c>
      <c r="I307" s="83">
        <v>2</v>
      </c>
      <c r="J307" s="84">
        <v>2668.75</v>
      </c>
      <c r="K307" s="85">
        <f t="shared" si="4"/>
        <v>5337.5</v>
      </c>
      <c r="L307" s="82">
        <v>961100</v>
      </c>
      <c r="M307" s="82">
        <v>57073</v>
      </c>
      <c r="N307" s="82" t="s">
        <v>6907</v>
      </c>
      <c r="O307" s="82" t="s">
        <v>6908</v>
      </c>
      <c r="P307" s="82">
        <v>549498170</v>
      </c>
      <c r="Q307" s="86" t="s">
        <v>23</v>
      </c>
    </row>
    <row r="308" spans="1:17" ht="25.5" x14ac:dyDescent="0.25">
      <c r="A308" s="81">
        <v>52269</v>
      </c>
      <c r="B308" s="81">
        <v>149706</v>
      </c>
      <c r="C308" s="82" t="s">
        <v>255</v>
      </c>
      <c r="D308" s="82" t="s">
        <v>6368</v>
      </c>
      <c r="E308" s="82" t="s">
        <v>6369</v>
      </c>
      <c r="F308" s="82" t="s">
        <v>5364</v>
      </c>
      <c r="G308" s="82"/>
      <c r="H308" s="82" t="s">
        <v>47</v>
      </c>
      <c r="I308" s="83">
        <v>1</v>
      </c>
      <c r="J308" s="84">
        <v>931.9</v>
      </c>
      <c r="K308" s="85">
        <f t="shared" si="4"/>
        <v>931.9</v>
      </c>
      <c r="L308" s="82">
        <v>961100</v>
      </c>
      <c r="M308" s="82">
        <v>57073</v>
      </c>
      <c r="N308" s="82" t="s">
        <v>6907</v>
      </c>
      <c r="O308" s="82" t="s">
        <v>6908</v>
      </c>
      <c r="P308" s="82">
        <v>549498170</v>
      </c>
      <c r="Q308" s="86" t="s">
        <v>23</v>
      </c>
    </row>
    <row r="309" spans="1:17" ht="25.5" x14ac:dyDescent="0.25">
      <c r="A309" s="81">
        <v>52269</v>
      </c>
      <c r="B309" s="81">
        <v>149708</v>
      </c>
      <c r="C309" s="82" t="s">
        <v>2399</v>
      </c>
      <c r="D309" s="82" t="s">
        <v>6247</v>
      </c>
      <c r="E309" s="82" t="s">
        <v>6248</v>
      </c>
      <c r="F309" s="82" t="s">
        <v>5364</v>
      </c>
      <c r="G309" s="82"/>
      <c r="H309" s="82" t="s">
        <v>672</v>
      </c>
      <c r="I309" s="83">
        <v>1</v>
      </c>
      <c r="J309" s="84">
        <v>1934.38</v>
      </c>
      <c r="K309" s="85">
        <f t="shared" si="4"/>
        <v>1934.38</v>
      </c>
      <c r="L309" s="82">
        <v>961100</v>
      </c>
      <c r="M309" s="82">
        <v>57073</v>
      </c>
      <c r="N309" s="82" t="s">
        <v>6907</v>
      </c>
      <c r="O309" s="82" t="s">
        <v>6908</v>
      </c>
      <c r="P309" s="82">
        <v>549498170</v>
      </c>
      <c r="Q309" s="86" t="s">
        <v>23</v>
      </c>
    </row>
    <row r="310" spans="1:17" ht="25.5" x14ac:dyDescent="0.25">
      <c r="A310" s="81">
        <v>52269</v>
      </c>
      <c r="B310" s="81">
        <v>149709</v>
      </c>
      <c r="C310" s="82" t="s">
        <v>2405</v>
      </c>
      <c r="D310" s="82" t="s">
        <v>6251</v>
      </c>
      <c r="E310" s="82" t="s">
        <v>6252</v>
      </c>
      <c r="F310" s="82" t="s">
        <v>5364</v>
      </c>
      <c r="G310" s="82"/>
      <c r="H310" s="82" t="s">
        <v>295</v>
      </c>
      <c r="I310" s="83">
        <v>1</v>
      </c>
      <c r="J310" s="84">
        <v>2322.19</v>
      </c>
      <c r="K310" s="85">
        <f t="shared" si="4"/>
        <v>2322.19</v>
      </c>
      <c r="L310" s="82">
        <v>961100</v>
      </c>
      <c r="M310" s="82">
        <v>57073</v>
      </c>
      <c r="N310" s="82" t="s">
        <v>6907</v>
      </c>
      <c r="O310" s="82" t="s">
        <v>6908</v>
      </c>
      <c r="P310" s="82">
        <v>549498170</v>
      </c>
      <c r="Q310" s="86" t="s">
        <v>23</v>
      </c>
    </row>
    <row r="311" spans="1:17" ht="25.5" x14ac:dyDescent="0.25">
      <c r="A311" s="81">
        <v>52269</v>
      </c>
      <c r="B311" s="81">
        <v>149710</v>
      </c>
      <c r="C311" s="82" t="s">
        <v>2402</v>
      </c>
      <c r="D311" s="82" t="s">
        <v>6249</v>
      </c>
      <c r="E311" s="82" t="s">
        <v>6250</v>
      </c>
      <c r="F311" s="82" t="s">
        <v>5364</v>
      </c>
      <c r="G311" s="82"/>
      <c r="H311" s="82" t="s">
        <v>295</v>
      </c>
      <c r="I311" s="83">
        <v>1</v>
      </c>
      <c r="J311" s="84">
        <v>2668.75</v>
      </c>
      <c r="K311" s="85">
        <f t="shared" si="4"/>
        <v>2668.75</v>
      </c>
      <c r="L311" s="82">
        <v>961100</v>
      </c>
      <c r="M311" s="82">
        <v>57073</v>
      </c>
      <c r="N311" s="82" t="s">
        <v>6907</v>
      </c>
      <c r="O311" s="82" t="s">
        <v>6908</v>
      </c>
      <c r="P311" s="82">
        <v>549498170</v>
      </c>
      <c r="Q311" s="86" t="s">
        <v>23</v>
      </c>
    </row>
    <row r="312" spans="1:17" ht="25.5" x14ac:dyDescent="0.25">
      <c r="A312" s="81">
        <v>51681</v>
      </c>
      <c r="B312" s="81">
        <v>147356</v>
      </c>
      <c r="C312" s="82" t="s">
        <v>4019</v>
      </c>
      <c r="D312" s="82" t="s">
        <v>5568</v>
      </c>
      <c r="E312" s="82" t="s">
        <v>5569</v>
      </c>
      <c r="F312" s="82" t="s">
        <v>5364</v>
      </c>
      <c r="G312" s="82"/>
      <c r="H312" s="82" t="s">
        <v>374</v>
      </c>
      <c r="I312" s="83">
        <v>1</v>
      </c>
      <c r="J312" s="84">
        <v>256.25</v>
      </c>
      <c r="K312" s="85">
        <f t="shared" si="4"/>
        <v>256.25</v>
      </c>
      <c r="L312" s="82">
        <v>999500</v>
      </c>
      <c r="M312" s="82">
        <v>107268</v>
      </c>
      <c r="N312" s="82" t="s">
        <v>6695</v>
      </c>
      <c r="O312" s="82" t="s">
        <v>6696</v>
      </c>
      <c r="P312" s="82">
        <v>549494066</v>
      </c>
      <c r="Q312" s="86" t="s">
        <v>25</v>
      </c>
    </row>
    <row r="313" spans="1:17" x14ac:dyDescent="0.25">
      <c r="A313" s="81">
        <v>51681</v>
      </c>
      <c r="B313" s="81">
        <v>147357</v>
      </c>
      <c r="C313" s="82" t="s">
        <v>4022</v>
      </c>
      <c r="D313" s="82" t="s">
        <v>5568</v>
      </c>
      <c r="E313" s="82" t="s">
        <v>5569</v>
      </c>
      <c r="F313" s="82" t="s">
        <v>5364</v>
      </c>
      <c r="G313" s="82"/>
      <c r="H313" s="82" t="s">
        <v>371</v>
      </c>
      <c r="I313" s="83">
        <v>2</v>
      </c>
      <c r="J313" s="84">
        <v>231.2</v>
      </c>
      <c r="K313" s="85">
        <f t="shared" si="4"/>
        <v>462.4</v>
      </c>
      <c r="L313" s="82">
        <v>999500</v>
      </c>
      <c r="M313" s="82">
        <v>107268</v>
      </c>
      <c r="N313" s="82" t="s">
        <v>6695</v>
      </c>
      <c r="O313" s="82" t="s">
        <v>6696</v>
      </c>
      <c r="P313" s="82">
        <v>549494066</v>
      </c>
      <c r="Q313" s="86" t="s">
        <v>25</v>
      </c>
    </row>
    <row r="314" spans="1:17" x14ac:dyDescent="0.25">
      <c r="A314" s="81">
        <v>51681</v>
      </c>
      <c r="B314" s="81">
        <v>147358</v>
      </c>
      <c r="C314" s="82" t="s">
        <v>4026</v>
      </c>
      <c r="D314" s="82" t="s">
        <v>5574</v>
      </c>
      <c r="E314" s="82" t="s">
        <v>5575</v>
      </c>
      <c r="F314" s="82" t="s">
        <v>5364</v>
      </c>
      <c r="G314" s="82"/>
      <c r="H314" s="82" t="s">
        <v>371</v>
      </c>
      <c r="I314" s="83">
        <v>1</v>
      </c>
      <c r="J314" s="84">
        <v>201.39</v>
      </c>
      <c r="K314" s="85">
        <f t="shared" si="4"/>
        <v>201.39</v>
      </c>
      <c r="L314" s="82">
        <v>999500</v>
      </c>
      <c r="M314" s="82">
        <v>107268</v>
      </c>
      <c r="N314" s="82" t="s">
        <v>6695</v>
      </c>
      <c r="O314" s="82" t="s">
        <v>6696</v>
      </c>
      <c r="P314" s="82">
        <v>549494066</v>
      </c>
      <c r="Q314" s="86" t="s">
        <v>25</v>
      </c>
    </row>
    <row r="315" spans="1:17" x14ac:dyDescent="0.25">
      <c r="A315" s="81">
        <v>51681</v>
      </c>
      <c r="B315" s="81">
        <v>147359</v>
      </c>
      <c r="C315" s="82" t="s">
        <v>4023</v>
      </c>
      <c r="D315" s="82" t="s">
        <v>5572</v>
      </c>
      <c r="E315" s="82" t="s">
        <v>5573</v>
      </c>
      <c r="F315" s="82" t="s">
        <v>5364</v>
      </c>
      <c r="G315" s="82"/>
      <c r="H315" s="82" t="s">
        <v>371</v>
      </c>
      <c r="I315" s="83">
        <v>1</v>
      </c>
      <c r="J315" s="84">
        <v>201.39</v>
      </c>
      <c r="K315" s="85">
        <f t="shared" si="4"/>
        <v>201.39</v>
      </c>
      <c r="L315" s="82">
        <v>999500</v>
      </c>
      <c r="M315" s="82">
        <v>107268</v>
      </c>
      <c r="N315" s="82" t="s">
        <v>6695</v>
      </c>
      <c r="O315" s="82" t="s">
        <v>6696</v>
      </c>
      <c r="P315" s="82">
        <v>549494066</v>
      </c>
      <c r="Q315" s="86" t="s">
        <v>25</v>
      </c>
    </row>
    <row r="316" spans="1:17" x14ac:dyDescent="0.25">
      <c r="A316" s="81">
        <v>51681</v>
      </c>
      <c r="B316" s="81">
        <v>147360</v>
      </c>
      <c r="C316" s="82" t="s">
        <v>4029</v>
      </c>
      <c r="D316" s="82" t="s">
        <v>5570</v>
      </c>
      <c r="E316" s="82" t="s">
        <v>5571</v>
      </c>
      <c r="F316" s="82" t="s">
        <v>5364</v>
      </c>
      <c r="G316" s="82"/>
      <c r="H316" s="82" t="s">
        <v>371</v>
      </c>
      <c r="I316" s="83">
        <v>1</v>
      </c>
      <c r="J316" s="84">
        <v>201.39</v>
      </c>
      <c r="K316" s="85">
        <f t="shared" si="4"/>
        <v>201.39</v>
      </c>
      <c r="L316" s="82">
        <v>999500</v>
      </c>
      <c r="M316" s="82">
        <v>107268</v>
      </c>
      <c r="N316" s="82" t="s">
        <v>6695</v>
      </c>
      <c r="O316" s="82" t="s">
        <v>6696</v>
      </c>
      <c r="P316" s="82">
        <v>549494066</v>
      </c>
      <c r="Q316" s="86" t="s">
        <v>25</v>
      </c>
    </row>
    <row r="317" spans="1:17" ht="25.5" x14ac:dyDescent="0.25">
      <c r="A317" s="81">
        <v>52122</v>
      </c>
      <c r="B317" s="81">
        <v>149401</v>
      </c>
      <c r="C317" s="82" t="s">
        <v>797</v>
      </c>
      <c r="D317" s="82" t="s">
        <v>5799</v>
      </c>
      <c r="E317" s="82" t="s">
        <v>5800</v>
      </c>
      <c r="F317" s="82" t="s">
        <v>5364</v>
      </c>
      <c r="G317" s="82"/>
      <c r="H317" s="82" t="s">
        <v>39</v>
      </c>
      <c r="I317" s="83">
        <v>6</v>
      </c>
      <c r="J317" s="84">
        <v>1354.12</v>
      </c>
      <c r="K317" s="85">
        <f t="shared" si="4"/>
        <v>8124.7199999999993</v>
      </c>
      <c r="L317" s="82">
        <v>999500</v>
      </c>
      <c r="M317" s="82">
        <v>107268</v>
      </c>
      <c r="N317" s="82" t="s">
        <v>6695</v>
      </c>
      <c r="O317" s="82" t="s">
        <v>6696</v>
      </c>
      <c r="P317" s="82">
        <v>549494066</v>
      </c>
      <c r="Q317" s="86" t="s">
        <v>25</v>
      </c>
    </row>
    <row r="318" spans="1:17" ht="25.5" x14ac:dyDescent="0.25">
      <c r="A318" s="81">
        <v>52122</v>
      </c>
      <c r="B318" s="81">
        <v>149402</v>
      </c>
      <c r="C318" s="82" t="s">
        <v>1944</v>
      </c>
      <c r="D318" s="82" t="s">
        <v>6306</v>
      </c>
      <c r="E318" s="82" t="s">
        <v>6307</v>
      </c>
      <c r="F318" s="82" t="s">
        <v>5364</v>
      </c>
      <c r="G318" s="82"/>
      <c r="H318" s="82" t="s">
        <v>295</v>
      </c>
      <c r="I318" s="83">
        <v>3</v>
      </c>
      <c r="J318" s="84">
        <v>2120.91</v>
      </c>
      <c r="K318" s="85">
        <f t="shared" si="4"/>
        <v>6362.73</v>
      </c>
      <c r="L318" s="82">
        <v>999500</v>
      </c>
      <c r="M318" s="82">
        <v>107268</v>
      </c>
      <c r="N318" s="82" t="s">
        <v>6695</v>
      </c>
      <c r="O318" s="82" t="s">
        <v>6696</v>
      </c>
      <c r="P318" s="82">
        <v>549494066</v>
      </c>
      <c r="Q318" s="86" t="s">
        <v>25</v>
      </c>
    </row>
    <row r="319" spans="1:17" ht="25.5" x14ac:dyDescent="0.25">
      <c r="A319" s="81">
        <v>52122</v>
      </c>
      <c r="B319" s="81">
        <v>149403</v>
      </c>
      <c r="C319" s="82" t="s">
        <v>1313</v>
      </c>
      <c r="D319" s="82" t="s">
        <v>5786</v>
      </c>
      <c r="E319" s="82" t="s">
        <v>5787</v>
      </c>
      <c r="F319" s="82" t="s">
        <v>5364</v>
      </c>
      <c r="G319" s="82"/>
      <c r="H319" s="82" t="s">
        <v>78</v>
      </c>
      <c r="I319" s="83">
        <v>3</v>
      </c>
      <c r="J319" s="84">
        <v>3643.75</v>
      </c>
      <c r="K319" s="85">
        <f t="shared" si="4"/>
        <v>10931.25</v>
      </c>
      <c r="L319" s="82">
        <v>999500</v>
      </c>
      <c r="M319" s="82">
        <v>107268</v>
      </c>
      <c r="N319" s="82" t="s">
        <v>6695</v>
      </c>
      <c r="O319" s="82" t="s">
        <v>6696</v>
      </c>
      <c r="P319" s="82">
        <v>549494066</v>
      </c>
      <c r="Q319" s="86" t="s">
        <v>25</v>
      </c>
    </row>
    <row r="320" spans="1:17" ht="25.5" x14ac:dyDescent="0.25">
      <c r="A320" s="81">
        <v>52122</v>
      </c>
      <c r="B320" s="81">
        <v>149404</v>
      </c>
      <c r="C320" s="82" t="s">
        <v>396</v>
      </c>
      <c r="D320" s="82" t="s">
        <v>5819</v>
      </c>
      <c r="E320" s="82" t="s">
        <v>5820</v>
      </c>
      <c r="F320" s="82" t="s">
        <v>5364</v>
      </c>
      <c r="G320" s="82"/>
      <c r="H320" s="82" t="s">
        <v>74</v>
      </c>
      <c r="I320" s="83">
        <v>2</v>
      </c>
      <c r="J320" s="84">
        <v>1799.81</v>
      </c>
      <c r="K320" s="85">
        <f t="shared" si="4"/>
        <v>3599.62</v>
      </c>
      <c r="L320" s="82">
        <v>999500</v>
      </c>
      <c r="M320" s="82">
        <v>107268</v>
      </c>
      <c r="N320" s="82" t="s">
        <v>6695</v>
      </c>
      <c r="O320" s="82" t="s">
        <v>6696</v>
      </c>
      <c r="P320" s="82">
        <v>549494066</v>
      </c>
      <c r="Q320" s="86" t="s">
        <v>25</v>
      </c>
    </row>
    <row r="321" spans="1:17" ht="25.5" x14ac:dyDescent="0.25">
      <c r="A321" s="81">
        <v>52122</v>
      </c>
      <c r="B321" s="81">
        <v>149406</v>
      </c>
      <c r="C321" s="82" t="s">
        <v>4418</v>
      </c>
      <c r="D321" s="82" t="s">
        <v>6180</v>
      </c>
      <c r="E321" s="82" t="s">
        <v>6181</v>
      </c>
      <c r="F321" s="82" t="s">
        <v>5364</v>
      </c>
      <c r="G321" s="82"/>
      <c r="H321" s="82" t="s">
        <v>54</v>
      </c>
      <c r="I321" s="83">
        <v>4</v>
      </c>
      <c r="J321" s="84">
        <v>2102.36</v>
      </c>
      <c r="K321" s="85">
        <f t="shared" si="4"/>
        <v>8409.44</v>
      </c>
      <c r="L321" s="82">
        <v>999500</v>
      </c>
      <c r="M321" s="82">
        <v>107268</v>
      </c>
      <c r="N321" s="82" t="s">
        <v>6695</v>
      </c>
      <c r="O321" s="82" t="s">
        <v>6696</v>
      </c>
      <c r="P321" s="82">
        <v>549494066</v>
      </c>
      <c r="Q321" s="86" t="s">
        <v>25</v>
      </c>
    </row>
    <row r="322" spans="1:17" ht="25.5" x14ac:dyDescent="0.25">
      <c r="A322" s="88">
        <v>52425</v>
      </c>
      <c r="B322" s="88">
        <v>150240</v>
      </c>
      <c r="C322" s="89" t="s">
        <v>32</v>
      </c>
      <c r="D322" s="89" t="s">
        <v>6956</v>
      </c>
      <c r="E322" s="89" t="s">
        <v>6957</v>
      </c>
      <c r="F322" s="89" t="s">
        <v>5364</v>
      </c>
      <c r="G322" s="89"/>
      <c r="H322" s="89" t="s">
        <v>328</v>
      </c>
      <c r="I322" s="90">
        <v>2</v>
      </c>
      <c r="J322" s="91">
        <v>445</v>
      </c>
      <c r="K322" s="85">
        <f t="shared" ref="K322:K353" si="5">J322*I322</f>
        <v>890</v>
      </c>
      <c r="L322" s="89">
        <v>110120</v>
      </c>
      <c r="M322" s="89">
        <v>37507</v>
      </c>
      <c r="N322" s="89" t="s">
        <v>6958</v>
      </c>
      <c r="O322" s="89">
        <v>543182328</v>
      </c>
      <c r="Q322" s="86" t="s">
        <v>11</v>
      </c>
    </row>
    <row r="323" spans="1:17" ht="25.5" x14ac:dyDescent="0.25">
      <c r="A323" s="88">
        <v>52426</v>
      </c>
      <c r="B323" s="88">
        <v>150204</v>
      </c>
      <c r="C323" s="89" t="s">
        <v>44</v>
      </c>
      <c r="D323" s="89" t="s">
        <v>6454</v>
      </c>
      <c r="E323" s="89" t="s">
        <v>6455</v>
      </c>
      <c r="F323" s="89" t="s">
        <v>5364</v>
      </c>
      <c r="G323" s="89"/>
      <c r="H323" s="89" t="s">
        <v>47</v>
      </c>
      <c r="I323" s="90">
        <v>2</v>
      </c>
      <c r="J323" s="91">
        <v>956</v>
      </c>
      <c r="K323" s="85">
        <f t="shared" si="5"/>
        <v>1912</v>
      </c>
      <c r="L323" s="89">
        <v>110120</v>
      </c>
      <c r="M323" s="89">
        <v>37507</v>
      </c>
      <c r="N323" s="89" t="s">
        <v>6958</v>
      </c>
      <c r="O323" s="89">
        <v>543182328</v>
      </c>
      <c r="Q323" s="86" t="s">
        <v>11</v>
      </c>
    </row>
    <row r="324" spans="1:17" ht="25.5" x14ac:dyDescent="0.25">
      <c r="A324" s="88">
        <v>52874</v>
      </c>
      <c r="B324" s="88">
        <v>151713</v>
      </c>
      <c r="C324" s="89" t="s">
        <v>3490</v>
      </c>
      <c r="D324" s="89" t="s">
        <v>6532</v>
      </c>
      <c r="E324" s="89" t="s">
        <v>6533</v>
      </c>
      <c r="F324" s="89" t="s">
        <v>5364</v>
      </c>
      <c r="G324" s="89"/>
      <c r="H324" s="89" t="s">
        <v>86</v>
      </c>
      <c r="I324" s="90">
        <v>2</v>
      </c>
      <c r="J324" s="91">
        <v>1326</v>
      </c>
      <c r="K324" s="85">
        <f t="shared" si="5"/>
        <v>2652</v>
      </c>
      <c r="L324" s="89">
        <v>110516</v>
      </c>
      <c r="M324" s="89">
        <v>142614</v>
      </c>
      <c r="N324" s="89" t="s">
        <v>7050</v>
      </c>
      <c r="O324" s="89">
        <v>532232646</v>
      </c>
      <c r="Q324" s="86" t="s">
        <v>11</v>
      </c>
    </row>
    <row r="325" spans="1:17" ht="25.5" x14ac:dyDescent="0.25">
      <c r="A325" s="88">
        <v>52874</v>
      </c>
      <c r="B325" s="88">
        <v>151731</v>
      </c>
      <c r="C325" s="89" t="s">
        <v>3499</v>
      </c>
      <c r="D325" s="89" t="s">
        <v>6581</v>
      </c>
      <c r="E325" s="89" t="s">
        <v>6582</v>
      </c>
      <c r="F325" s="89" t="s">
        <v>5364</v>
      </c>
      <c r="G325" s="89"/>
      <c r="H325" s="89" t="s">
        <v>47</v>
      </c>
      <c r="I325" s="90">
        <v>1</v>
      </c>
      <c r="J325" s="91">
        <v>1644</v>
      </c>
      <c r="K325" s="85">
        <f t="shared" si="5"/>
        <v>1644</v>
      </c>
      <c r="L325" s="89">
        <v>110516</v>
      </c>
      <c r="M325" s="89">
        <v>142614</v>
      </c>
      <c r="N325" s="89" t="s">
        <v>7050</v>
      </c>
      <c r="O325" s="89">
        <v>532232646</v>
      </c>
      <c r="Q325" s="86" t="s">
        <v>11</v>
      </c>
    </row>
    <row r="326" spans="1:17" ht="25.5" x14ac:dyDescent="0.25">
      <c r="A326" s="88">
        <v>52874</v>
      </c>
      <c r="B326" s="88">
        <v>151732</v>
      </c>
      <c r="C326" s="89" t="s">
        <v>3493</v>
      </c>
      <c r="D326" s="89" t="s">
        <v>6583</v>
      </c>
      <c r="E326" s="89" t="s">
        <v>6584</v>
      </c>
      <c r="F326" s="89" t="s">
        <v>5364</v>
      </c>
      <c r="G326" s="89"/>
      <c r="H326" s="89" t="s">
        <v>47</v>
      </c>
      <c r="I326" s="90">
        <v>1</v>
      </c>
      <c r="J326" s="91">
        <v>1644</v>
      </c>
      <c r="K326" s="85">
        <f t="shared" si="5"/>
        <v>1644</v>
      </c>
      <c r="L326" s="89">
        <v>110516</v>
      </c>
      <c r="M326" s="89">
        <v>142614</v>
      </c>
      <c r="N326" s="89" t="s">
        <v>7050</v>
      </c>
      <c r="O326" s="89">
        <v>532232646</v>
      </c>
      <c r="Q326" s="86" t="s">
        <v>11</v>
      </c>
    </row>
    <row r="327" spans="1:17" ht="25.5" x14ac:dyDescent="0.25">
      <c r="A327" s="88">
        <v>52874</v>
      </c>
      <c r="B327" s="88">
        <v>151733</v>
      </c>
      <c r="C327" s="89" t="s">
        <v>3496</v>
      </c>
      <c r="D327" s="89" t="s">
        <v>6679</v>
      </c>
      <c r="E327" s="89" t="s">
        <v>6680</v>
      </c>
      <c r="F327" s="89" t="s">
        <v>5364</v>
      </c>
      <c r="G327" s="89"/>
      <c r="H327" s="89" t="s">
        <v>47</v>
      </c>
      <c r="I327" s="90">
        <v>1</v>
      </c>
      <c r="J327" s="91">
        <v>1644</v>
      </c>
      <c r="K327" s="85">
        <f t="shared" si="5"/>
        <v>1644</v>
      </c>
      <c r="L327" s="89">
        <v>110516</v>
      </c>
      <c r="M327" s="89">
        <v>142614</v>
      </c>
      <c r="N327" s="89" t="s">
        <v>7050</v>
      </c>
      <c r="O327" s="89">
        <v>532232646</v>
      </c>
      <c r="Q327" s="86" t="s">
        <v>11</v>
      </c>
    </row>
    <row r="328" spans="1:17" ht="38.25" x14ac:dyDescent="0.25">
      <c r="A328" s="88">
        <v>52294</v>
      </c>
      <c r="B328" s="88">
        <v>150090</v>
      </c>
      <c r="C328" s="89" t="s">
        <v>3446</v>
      </c>
      <c r="D328" s="89" t="s">
        <v>6222</v>
      </c>
      <c r="E328" s="89" t="s">
        <v>6223</v>
      </c>
      <c r="F328" s="89" t="s">
        <v>5364</v>
      </c>
      <c r="G328" s="89"/>
      <c r="H328" s="89" t="s">
        <v>3449</v>
      </c>
      <c r="I328" s="90">
        <v>1</v>
      </c>
      <c r="J328" s="91">
        <v>6921</v>
      </c>
      <c r="K328" s="85">
        <f t="shared" si="5"/>
        <v>6921</v>
      </c>
      <c r="L328" s="89">
        <v>110612</v>
      </c>
      <c r="M328" s="89">
        <v>644</v>
      </c>
      <c r="N328" s="89" t="s">
        <v>6939</v>
      </c>
      <c r="O328" s="89">
        <v>532238266</v>
      </c>
      <c r="Q328" s="86" t="s">
        <v>11</v>
      </c>
    </row>
    <row r="329" spans="1:17" ht="25.5" x14ac:dyDescent="0.25">
      <c r="A329" s="88">
        <v>52294</v>
      </c>
      <c r="B329" s="88">
        <v>150109</v>
      </c>
      <c r="C329" s="89" t="s">
        <v>5107</v>
      </c>
      <c r="D329" s="89" t="s">
        <v>6182</v>
      </c>
      <c r="E329" s="89" t="s">
        <v>6183</v>
      </c>
      <c r="F329" s="89" t="s">
        <v>5364</v>
      </c>
      <c r="G329" s="89"/>
      <c r="H329" s="89" t="s">
        <v>159</v>
      </c>
      <c r="I329" s="90">
        <v>1</v>
      </c>
      <c r="J329" s="91">
        <v>1355</v>
      </c>
      <c r="K329" s="85">
        <f t="shared" si="5"/>
        <v>1355</v>
      </c>
      <c r="L329" s="89">
        <v>110612</v>
      </c>
      <c r="M329" s="89">
        <v>644</v>
      </c>
      <c r="N329" s="89" t="s">
        <v>6939</v>
      </c>
      <c r="O329" s="89">
        <v>532238266</v>
      </c>
      <c r="Q329" s="86" t="s">
        <v>11</v>
      </c>
    </row>
    <row r="330" spans="1:17" ht="25.5" x14ac:dyDescent="0.25">
      <c r="A330" s="88">
        <v>52883</v>
      </c>
      <c r="B330" s="88">
        <v>151743</v>
      </c>
      <c r="C330" s="89" t="s">
        <v>5076</v>
      </c>
      <c r="D330" s="89" t="s">
        <v>6230</v>
      </c>
      <c r="E330" s="89" t="s">
        <v>6231</v>
      </c>
      <c r="F330" s="89" t="s">
        <v>5364</v>
      </c>
      <c r="G330" s="89"/>
      <c r="H330" s="89" t="s">
        <v>86</v>
      </c>
      <c r="I330" s="90">
        <v>2</v>
      </c>
      <c r="J330" s="91">
        <v>1348</v>
      </c>
      <c r="K330" s="85">
        <f t="shared" si="5"/>
        <v>2696</v>
      </c>
      <c r="L330" s="89">
        <v>119910</v>
      </c>
      <c r="M330" s="89">
        <v>174788</v>
      </c>
      <c r="N330" s="89" t="s">
        <v>7051</v>
      </c>
      <c r="O330" s="89">
        <v>549493265</v>
      </c>
      <c r="Q330" s="86" t="s">
        <v>11</v>
      </c>
    </row>
    <row r="331" spans="1:17" ht="25.5" x14ac:dyDescent="0.25">
      <c r="A331" s="88">
        <v>52588</v>
      </c>
      <c r="B331" s="88">
        <v>150393</v>
      </c>
      <c r="C331" s="89" t="s">
        <v>922</v>
      </c>
      <c r="D331" s="89" t="s">
        <v>6862</v>
      </c>
      <c r="E331" s="89" t="s">
        <v>6863</v>
      </c>
      <c r="F331" s="89" t="s">
        <v>5364</v>
      </c>
      <c r="G331" s="89"/>
      <c r="H331" s="89" t="s">
        <v>279</v>
      </c>
      <c r="I331" s="90">
        <v>1</v>
      </c>
      <c r="J331" s="91">
        <v>1680</v>
      </c>
      <c r="K331" s="85">
        <f t="shared" si="5"/>
        <v>1680</v>
      </c>
      <c r="L331" s="89">
        <v>119911</v>
      </c>
      <c r="M331" s="89">
        <v>169694</v>
      </c>
      <c r="N331" s="89" t="s">
        <v>6779</v>
      </c>
      <c r="O331" s="89">
        <v>549494162</v>
      </c>
      <c r="Q331" s="86" t="s">
        <v>11</v>
      </c>
    </row>
    <row r="332" spans="1:17" ht="25.5" x14ac:dyDescent="0.25">
      <c r="A332" s="88">
        <v>52588</v>
      </c>
      <c r="B332" s="88">
        <v>150394</v>
      </c>
      <c r="C332" s="89" t="s">
        <v>931</v>
      </c>
      <c r="D332" s="89" t="s">
        <v>6868</v>
      </c>
      <c r="E332" s="89" t="s">
        <v>6869</v>
      </c>
      <c r="F332" s="89" t="s">
        <v>5364</v>
      </c>
      <c r="G332" s="89"/>
      <c r="H332" s="89" t="s">
        <v>279</v>
      </c>
      <c r="I332" s="90">
        <v>1</v>
      </c>
      <c r="J332" s="91">
        <v>3050</v>
      </c>
      <c r="K332" s="85">
        <f t="shared" si="5"/>
        <v>3050</v>
      </c>
      <c r="L332" s="89">
        <v>119911</v>
      </c>
      <c r="M332" s="89">
        <v>169694</v>
      </c>
      <c r="N332" s="89" t="s">
        <v>6779</v>
      </c>
      <c r="O332" s="89">
        <v>549494162</v>
      </c>
      <c r="Q332" s="86" t="s">
        <v>11</v>
      </c>
    </row>
    <row r="333" spans="1:17" ht="25.5" x14ac:dyDescent="0.25">
      <c r="A333" s="88">
        <v>52588</v>
      </c>
      <c r="B333" s="88">
        <v>150408</v>
      </c>
      <c r="C333" s="89" t="s">
        <v>928</v>
      </c>
      <c r="D333" s="89" t="s">
        <v>6864</v>
      </c>
      <c r="E333" s="89" t="s">
        <v>6865</v>
      </c>
      <c r="F333" s="89" t="s">
        <v>5364</v>
      </c>
      <c r="G333" s="89"/>
      <c r="H333" s="89" t="s">
        <v>279</v>
      </c>
      <c r="I333" s="90">
        <v>1</v>
      </c>
      <c r="J333" s="91">
        <v>3050</v>
      </c>
      <c r="K333" s="85">
        <f t="shared" si="5"/>
        <v>3050</v>
      </c>
      <c r="L333" s="89">
        <v>119911</v>
      </c>
      <c r="M333" s="89">
        <v>169694</v>
      </c>
      <c r="N333" s="89" t="s">
        <v>6779</v>
      </c>
      <c r="O333" s="89">
        <v>549494162</v>
      </c>
      <c r="Q333" s="86" t="s">
        <v>11</v>
      </c>
    </row>
    <row r="334" spans="1:17" ht="25.5" x14ac:dyDescent="0.25">
      <c r="A334" s="88">
        <v>52920</v>
      </c>
      <c r="B334" s="88">
        <v>151885</v>
      </c>
      <c r="C334" s="89" t="s">
        <v>255</v>
      </c>
      <c r="D334" s="89" t="s">
        <v>6368</v>
      </c>
      <c r="E334" s="89" t="s">
        <v>6369</v>
      </c>
      <c r="F334" s="89" t="s">
        <v>5364</v>
      </c>
      <c r="G334" s="89"/>
      <c r="H334" s="89" t="s">
        <v>47</v>
      </c>
      <c r="I334" s="90">
        <v>1</v>
      </c>
      <c r="J334" s="91">
        <v>956</v>
      </c>
      <c r="K334" s="85">
        <f t="shared" si="5"/>
        <v>956</v>
      </c>
      <c r="L334" s="89">
        <v>119912</v>
      </c>
      <c r="M334" s="89">
        <v>242</v>
      </c>
      <c r="N334" s="89" t="s">
        <v>7058</v>
      </c>
      <c r="O334" s="89">
        <v>549491303</v>
      </c>
      <c r="Q334" s="86" t="s">
        <v>11</v>
      </c>
    </row>
    <row r="335" spans="1:17" ht="25.5" x14ac:dyDescent="0.25">
      <c r="A335" s="88">
        <v>52920</v>
      </c>
      <c r="B335" s="88">
        <v>151886</v>
      </c>
      <c r="C335" s="89" t="s">
        <v>5054</v>
      </c>
      <c r="D335" s="89" t="s">
        <v>5863</v>
      </c>
      <c r="E335" s="89" t="s">
        <v>5864</v>
      </c>
      <c r="F335" s="89" t="s">
        <v>5364</v>
      </c>
      <c r="G335" s="89"/>
      <c r="H335" s="89" t="s">
        <v>305</v>
      </c>
      <c r="I335" s="90">
        <v>1</v>
      </c>
      <c r="J335" s="91">
        <v>1452</v>
      </c>
      <c r="K335" s="85">
        <f t="shared" si="5"/>
        <v>1452</v>
      </c>
      <c r="L335" s="89">
        <v>119912</v>
      </c>
      <c r="M335" s="89">
        <v>242</v>
      </c>
      <c r="N335" s="89" t="s">
        <v>7058</v>
      </c>
      <c r="O335" s="89">
        <v>549491303</v>
      </c>
      <c r="Q335" s="86" t="s">
        <v>11</v>
      </c>
    </row>
    <row r="336" spans="1:17" ht="25.5" x14ac:dyDescent="0.25">
      <c r="A336" s="88">
        <v>52920</v>
      </c>
      <c r="B336" s="88">
        <v>151923</v>
      </c>
      <c r="C336" s="89" t="s">
        <v>920</v>
      </c>
      <c r="D336" s="89" t="s">
        <v>6561</v>
      </c>
      <c r="E336" s="89" t="s">
        <v>6562</v>
      </c>
      <c r="F336" s="89" t="s">
        <v>5364</v>
      </c>
      <c r="G336" s="89"/>
      <c r="H336" s="89" t="s">
        <v>921</v>
      </c>
      <c r="I336" s="90">
        <v>1</v>
      </c>
      <c r="J336" s="91">
        <v>3999</v>
      </c>
      <c r="K336" s="85">
        <f t="shared" si="5"/>
        <v>3999</v>
      </c>
      <c r="L336" s="89">
        <v>119912</v>
      </c>
      <c r="M336" s="89">
        <v>242</v>
      </c>
      <c r="N336" s="89" t="s">
        <v>7058</v>
      </c>
      <c r="O336" s="89">
        <v>549491303</v>
      </c>
      <c r="Q336" s="86" t="s">
        <v>11</v>
      </c>
    </row>
    <row r="337" spans="1:17" ht="25.5" x14ac:dyDescent="0.25">
      <c r="A337" s="88">
        <v>52920</v>
      </c>
      <c r="B337" s="88">
        <v>151924</v>
      </c>
      <c r="C337" s="89" t="s">
        <v>5051</v>
      </c>
      <c r="D337" s="89" t="s">
        <v>6265</v>
      </c>
      <c r="E337" s="89" t="s">
        <v>6266</v>
      </c>
      <c r="F337" s="89" t="s">
        <v>5364</v>
      </c>
      <c r="G337" s="89"/>
      <c r="H337" s="89" t="s">
        <v>43</v>
      </c>
      <c r="I337" s="90">
        <v>2</v>
      </c>
      <c r="J337" s="91">
        <v>1393</v>
      </c>
      <c r="K337" s="85">
        <f t="shared" si="5"/>
        <v>2786</v>
      </c>
      <c r="L337" s="89">
        <v>119912</v>
      </c>
      <c r="M337" s="89">
        <v>242</v>
      </c>
      <c r="N337" s="89" t="s">
        <v>7058</v>
      </c>
      <c r="O337" s="89">
        <v>549491303</v>
      </c>
      <c r="Q337" s="86" t="s">
        <v>11</v>
      </c>
    </row>
    <row r="338" spans="1:17" ht="25.5" x14ac:dyDescent="0.25">
      <c r="A338" s="88">
        <v>52920</v>
      </c>
      <c r="B338" s="88">
        <v>151925</v>
      </c>
      <c r="C338" s="89" t="s">
        <v>5057</v>
      </c>
      <c r="D338" s="89" t="s">
        <v>5861</v>
      </c>
      <c r="E338" s="89" t="s">
        <v>5862</v>
      </c>
      <c r="F338" s="89" t="s">
        <v>5364</v>
      </c>
      <c r="G338" s="89"/>
      <c r="H338" s="89" t="s">
        <v>305</v>
      </c>
      <c r="I338" s="90">
        <v>1</v>
      </c>
      <c r="J338" s="91">
        <v>1452</v>
      </c>
      <c r="K338" s="85">
        <f t="shared" si="5"/>
        <v>1452</v>
      </c>
      <c r="L338" s="89">
        <v>119912</v>
      </c>
      <c r="M338" s="89">
        <v>242</v>
      </c>
      <c r="N338" s="89" t="s">
        <v>7058</v>
      </c>
      <c r="O338" s="89">
        <v>549491303</v>
      </c>
      <c r="Q338" s="86" t="s">
        <v>11</v>
      </c>
    </row>
    <row r="339" spans="1:17" ht="25.5" x14ac:dyDescent="0.25">
      <c r="A339" s="88">
        <v>52619</v>
      </c>
      <c r="B339" s="88">
        <v>150395</v>
      </c>
      <c r="C339" s="89" t="s">
        <v>5790</v>
      </c>
      <c r="D339" s="89" t="s">
        <v>5791</v>
      </c>
      <c r="E339" s="89" t="s">
        <v>5792</v>
      </c>
      <c r="F339" s="89" t="s">
        <v>5364</v>
      </c>
      <c r="G339" s="89"/>
      <c r="H339" s="89" t="s">
        <v>62</v>
      </c>
      <c r="I339" s="90">
        <v>2</v>
      </c>
      <c r="J339" s="91">
        <v>2766</v>
      </c>
      <c r="K339" s="85">
        <f t="shared" si="5"/>
        <v>5532</v>
      </c>
      <c r="L339" s="89">
        <v>119914</v>
      </c>
      <c r="M339" s="89">
        <v>169694</v>
      </c>
      <c r="N339" s="89" t="s">
        <v>6779</v>
      </c>
      <c r="O339" s="89">
        <v>549494162</v>
      </c>
      <c r="Q339" s="86" t="s">
        <v>11</v>
      </c>
    </row>
    <row r="340" spans="1:17" ht="25.5" x14ac:dyDescent="0.25">
      <c r="A340" s="88">
        <v>52484</v>
      </c>
      <c r="B340" s="88">
        <v>150270</v>
      </c>
      <c r="C340" s="89" t="s">
        <v>1913</v>
      </c>
      <c r="D340" s="89" t="s">
        <v>6015</v>
      </c>
      <c r="E340" s="89" t="s">
        <v>6016</v>
      </c>
      <c r="F340" s="89" t="s">
        <v>5364</v>
      </c>
      <c r="G340" s="89"/>
      <c r="H340" s="89" t="s">
        <v>225</v>
      </c>
      <c r="I340" s="90">
        <v>3</v>
      </c>
      <c r="J340" s="91">
        <v>426</v>
      </c>
      <c r="K340" s="85">
        <f t="shared" si="5"/>
        <v>1278</v>
      </c>
      <c r="L340" s="89">
        <v>119980</v>
      </c>
      <c r="M340" s="89">
        <v>27579</v>
      </c>
      <c r="N340" s="89" t="s">
        <v>6690</v>
      </c>
      <c r="O340" s="89">
        <v>549493304</v>
      </c>
      <c r="Q340" s="86" t="s">
        <v>11</v>
      </c>
    </row>
    <row r="341" spans="1:17" ht="25.5" x14ac:dyDescent="0.25">
      <c r="A341" s="88">
        <v>52484</v>
      </c>
      <c r="B341" s="88">
        <v>150271</v>
      </c>
      <c r="C341" s="89" t="s">
        <v>1916</v>
      </c>
      <c r="D341" s="89" t="s">
        <v>6047</v>
      </c>
      <c r="E341" s="89" t="s">
        <v>6048</v>
      </c>
      <c r="F341" s="89" t="s">
        <v>5364</v>
      </c>
      <c r="G341" s="89"/>
      <c r="H341" s="89" t="s">
        <v>1919</v>
      </c>
      <c r="I341" s="90">
        <v>2</v>
      </c>
      <c r="J341" s="91">
        <v>492</v>
      </c>
      <c r="K341" s="85">
        <f t="shared" si="5"/>
        <v>984</v>
      </c>
      <c r="L341" s="89">
        <v>119980</v>
      </c>
      <c r="M341" s="89">
        <v>27579</v>
      </c>
      <c r="N341" s="89" t="s">
        <v>6690</v>
      </c>
      <c r="O341" s="89">
        <v>549493304</v>
      </c>
      <c r="Q341" s="86" t="s">
        <v>11</v>
      </c>
    </row>
    <row r="342" spans="1:17" ht="25.5" x14ac:dyDescent="0.25">
      <c r="A342" s="88">
        <v>52580</v>
      </c>
      <c r="B342" s="88">
        <v>150370</v>
      </c>
      <c r="C342" s="89" t="s">
        <v>397</v>
      </c>
      <c r="D342" s="89" t="s">
        <v>6276</v>
      </c>
      <c r="E342" s="89" t="s">
        <v>6277</v>
      </c>
      <c r="F342" s="89" t="s">
        <v>5364</v>
      </c>
      <c r="G342" s="89"/>
      <c r="H342" s="89" t="s">
        <v>188</v>
      </c>
      <c r="I342" s="90">
        <v>1</v>
      </c>
      <c r="J342" s="91">
        <v>1986</v>
      </c>
      <c r="K342" s="85">
        <f t="shared" si="5"/>
        <v>1986</v>
      </c>
      <c r="L342" s="89">
        <v>211100</v>
      </c>
      <c r="M342" s="89">
        <v>1028</v>
      </c>
      <c r="N342" s="89" t="s">
        <v>6960</v>
      </c>
      <c r="O342" s="89">
        <v>549493237</v>
      </c>
      <c r="Q342" s="86" t="s">
        <v>12</v>
      </c>
    </row>
    <row r="343" spans="1:17" ht="25.5" x14ac:dyDescent="0.25">
      <c r="A343" s="88">
        <v>52580</v>
      </c>
      <c r="B343" s="88">
        <v>151586</v>
      </c>
      <c r="C343" s="89" t="s">
        <v>2750</v>
      </c>
      <c r="D343" s="89" t="s">
        <v>6961</v>
      </c>
      <c r="E343" s="89" t="s">
        <v>6962</v>
      </c>
      <c r="F343" s="89"/>
      <c r="G343" s="89"/>
      <c r="H343" s="89" t="s">
        <v>54</v>
      </c>
      <c r="I343" s="90">
        <v>2</v>
      </c>
      <c r="J343" s="91">
        <v>440</v>
      </c>
      <c r="K343" s="85">
        <f t="shared" si="5"/>
        <v>880</v>
      </c>
      <c r="L343" s="89">
        <v>211100</v>
      </c>
      <c r="M343" s="89">
        <v>1028</v>
      </c>
      <c r="N343" s="89" t="s">
        <v>6960</v>
      </c>
      <c r="O343" s="89">
        <v>549493237</v>
      </c>
      <c r="Q343" s="86" t="s">
        <v>12</v>
      </c>
    </row>
    <row r="344" spans="1:17" ht="25.5" x14ac:dyDescent="0.25">
      <c r="A344" s="88">
        <v>52580</v>
      </c>
      <c r="B344" s="88">
        <v>151622</v>
      </c>
      <c r="C344" s="89" t="s">
        <v>5051</v>
      </c>
      <c r="D344" s="89" t="s">
        <v>6265</v>
      </c>
      <c r="E344" s="89" t="s">
        <v>6266</v>
      </c>
      <c r="F344" s="89"/>
      <c r="G344" s="89"/>
      <c r="H344" s="89" t="s">
        <v>43</v>
      </c>
      <c r="I344" s="90">
        <v>1</v>
      </c>
      <c r="J344" s="91">
        <v>750</v>
      </c>
      <c r="K344" s="85">
        <f t="shared" si="5"/>
        <v>750</v>
      </c>
      <c r="L344" s="89">
        <v>211100</v>
      </c>
      <c r="M344" s="89">
        <v>1028</v>
      </c>
      <c r="N344" s="89" t="s">
        <v>6960</v>
      </c>
      <c r="O344" s="89">
        <v>549493237</v>
      </c>
      <c r="Q344" s="86" t="s">
        <v>12</v>
      </c>
    </row>
    <row r="345" spans="1:17" ht="25.5" x14ac:dyDescent="0.25">
      <c r="A345" s="88">
        <v>52580</v>
      </c>
      <c r="B345" s="88">
        <v>151623</v>
      </c>
      <c r="C345" s="89" t="s">
        <v>5057</v>
      </c>
      <c r="D345" s="89" t="s">
        <v>5861</v>
      </c>
      <c r="E345" s="89" t="s">
        <v>5862</v>
      </c>
      <c r="F345" s="89"/>
      <c r="G345" s="89"/>
      <c r="H345" s="89" t="s">
        <v>305</v>
      </c>
      <c r="I345" s="90">
        <v>1</v>
      </c>
      <c r="J345" s="91">
        <v>750</v>
      </c>
      <c r="K345" s="85">
        <f t="shared" si="5"/>
        <v>750</v>
      </c>
      <c r="L345" s="89">
        <v>211100</v>
      </c>
      <c r="M345" s="89">
        <v>1028</v>
      </c>
      <c r="N345" s="89" t="s">
        <v>6960</v>
      </c>
      <c r="O345" s="89">
        <v>549493237</v>
      </c>
      <c r="Q345" s="86" t="s">
        <v>12</v>
      </c>
    </row>
    <row r="346" spans="1:17" ht="25.5" x14ac:dyDescent="0.25">
      <c r="A346" s="88">
        <v>52580</v>
      </c>
      <c r="B346" s="88">
        <v>151624</v>
      </c>
      <c r="C346" s="89" t="s">
        <v>5054</v>
      </c>
      <c r="D346" s="89" t="s">
        <v>5863</v>
      </c>
      <c r="E346" s="89" t="s">
        <v>5864</v>
      </c>
      <c r="F346" s="89"/>
      <c r="G346" s="89"/>
      <c r="H346" s="89" t="s">
        <v>305</v>
      </c>
      <c r="I346" s="90">
        <v>1</v>
      </c>
      <c r="J346" s="91">
        <v>750</v>
      </c>
      <c r="K346" s="85">
        <f t="shared" si="5"/>
        <v>750</v>
      </c>
      <c r="L346" s="89">
        <v>211100</v>
      </c>
      <c r="M346" s="89">
        <v>1028</v>
      </c>
      <c r="N346" s="89" t="s">
        <v>6960</v>
      </c>
      <c r="O346" s="89">
        <v>549493237</v>
      </c>
      <c r="Q346" s="86" t="s">
        <v>12</v>
      </c>
    </row>
    <row r="347" spans="1:17" ht="25.5" x14ac:dyDescent="0.25">
      <c r="A347" s="88">
        <v>52580</v>
      </c>
      <c r="B347" s="88">
        <v>151625</v>
      </c>
      <c r="C347" s="89" t="s">
        <v>5060</v>
      </c>
      <c r="D347" s="89" t="s">
        <v>5865</v>
      </c>
      <c r="E347" s="89" t="s">
        <v>5866</v>
      </c>
      <c r="F347" s="89"/>
      <c r="G347" s="89"/>
      <c r="H347" s="89" t="s">
        <v>305</v>
      </c>
      <c r="I347" s="90">
        <v>1</v>
      </c>
      <c r="J347" s="91">
        <v>750</v>
      </c>
      <c r="K347" s="85">
        <f t="shared" si="5"/>
        <v>750</v>
      </c>
      <c r="L347" s="89">
        <v>211100</v>
      </c>
      <c r="M347" s="89">
        <v>1028</v>
      </c>
      <c r="N347" s="89" t="s">
        <v>6960</v>
      </c>
      <c r="O347" s="89">
        <v>549493237</v>
      </c>
      <c r="Q347" s="86" t="s">
        <v>12</v>
      </c>
    </row>
    <row r="348" spans="1:17" ht="25.5" x14ac:dyDescent="0.25">
      <c r="A348" s="88">
        <v>52580</v>
      </c>
      <c r="B348" s="88">
        <v>151633</v>
      </c>
      <c r="C348" s="89" t="s">
        <v>5076</v>
      </c>
      <c r="D348" s="89" t="s">
        <v>6230</v>
      </c>
      <c r="E348" s="89" t="s">
        <v>6231</v>
      </c>
      <c r="F348" s="89"/>
      <c r="G348" s="89"/>
      <c r="H348" s="89" t="s">
        <v>86</v>
      </c>
      <c r="I348" s="90">
        <v>1</v>
      </c>
      <c r="J348" s="91">
        <v>420</v>
      </c>
      <c r="K348" s="85">
        <f t="shared" si="5"/>
        <v>420</v>
      </c>
      <c r="L348" s="89">
        <v>211100</v>
      </c>
      <c r="M348" s="89">
        <v>1028</v>
      </c>
      <c r="N348" s="89" t="s">
        <v>6960</v>
      </c>
      <c r="O348" s="89">
        <v>549493237</v>
      </c>
      <c r="Q348" s="86" t="s">
        <v>12</v>
      </c>
    </row>
    <row r="349" spans="1:17" ht="25.5" x14ac:dyDescent="0.25">
      <c r="A349" s="88">
        <v>52580</v>
      </c>
      <c r="B349" s="88">
        <v>151640</v>
      </c>
      <c r="C349" s="89" t="s">
        <v>255</v>
      </c>
      <c r="D349" s="89" t="s">
        <v>6368</v>
      </c>
      <c r="E349" s="89" t="s">
        <v>6369</v>
      </c>
      <c r="F349" s="89"/>
      <c r="G349" s="89"/>
      <c r="H349" s="89" t="s">
        <v>47</v>
      </c>
      <c r="I349" s="90">
        <v>2</v>
      </c>
      <c r="J349" s="91">
        <v>250</v>
      </c>
      <c r="K349" s="85">
        <f t="shared" si="5"/>
        <v>500</v>
      </c>
      <c r="L349" s="89">
        <v>211100</v>
      </c>
      <c r="M349" s="89">
        <v>1028</v>
      </c>
      <c r="N349" s="89" t="s">
        <v>6960</v>
      </c>
      <c r="O349" s="89">
        <v>549493237</v>
      </c>
      <c r="Q349" s="86" t="s">
        <v>12</v>
      </c>
    </row>
    <row r="350" spans="1:17" ht="25.5" x14ac:dyDescent="0.25">
      <c r="A350" s="88">
        <v>52839</v>
      </c>
      <c r="B350" s="88">
        <v>151401</v>
      </c>
      <c r="C350" s="89" t="s">
        <v>4897</v>
      </c>
      <c r="D350" s="89" t="s">
        <v>6210</v>
      </c>
      <c r="E350" s="89" t="s">
        <v>6211</v>
      </c>
      <c r="F350" s="89" t="s">
        <v>5364</v>
      </c>
      <c r="G350" s="89"/>
      <c r="H350" s="89" t="s">
        <v>3971</v>
      </c>
      <c r="I350" s="90">
        <v>2</v>
      </c>
      <c r="J350" s="91">
        <v>2232</v>
      </c>
      <c r="K350" s="85">
        <f t="shared" si="5"/>
        <v>4464</v>
      </c>
      <c r="L350" s="89">
        <v>211300</v>
      </c>
      <c r="M350" s="89">
        <v>2722</v>
      </c>
      <c r="N350" s="89" t="s">
        <v>7035</v>
      </c>
      <c r="O350" s="89">
        <v>549497794</v>
      </c>
      <c r="Q350" s="86" t="s">
        <v>12</v>
      </c>
    </row>
    <row r="351" spans="1:17" ht="25.5" x14ac:dyDescent="0.25">
      <c r="A351" s="88">
        <v>52741</v>
      </c>
      <c r="B351" s="88">
        <v>150624</v>
      </c>
      <c r="C351" s="89" t="s">
        <v>3406</v>
      </c>
      <c r="D351" s="89" t="s">
        <v>6989</v>
      </c>
      <c r="E351" s="89" t="s">
        <v>6990</v>
      </c>
      <c r="F351" s="89" t="s">
        <v>5364</v>
      </c>
      <c r="G351" s="89"/>
      <c r="H351" s="89" t="s">
        <v>151</v>
      </c>
      <c r="I351" s="90">
        <v>2</v>
      </c>
      <c r="J351" s="91">
        <v>1790</v>
      </c>
      <c r="K351" s="85">
        <f t="shared" si="5"/>
        <v>3580</v>
      </c>
      <c r="L351" s="89">
        <v>212100</v>
      </c>
      <c r="M351" s="89">
        <v>165833</v>
      </c>
      <c r="N351" s="89" t="s">
        <v>6795</v>
      </c>
      <c r="O351" s="89">
        <v>549491521</v>
      </c>
      <c r="Q351" s="86" t="s">
        <v>12</v>
      </c>
    </row>
    <row r="352" spans="1:17" ht="25.5" x14ac:dyDescent="0.25">
      <c r="A352" s="88">
        <v>52741</v>
      </c>
      <c r="B352" s="88">
        <v>150887</v>
      </c>
      <c r="C352" s="89" t="s">
        <v>854</v>
      </c>
      <c r="D352" s="89" t="s">
        <v>6384</v>
      </c>
      <c r="E352" s="89" t="s">
        <v>6385</v>
      </c>
      <c r="F352" s="89" t="s">
        <v>5364</v>
      </c>
      <c r="G352" s="89"/>
      <c r="H352" s="89" t="s">
        <v>118</v>
      </c>
      <c r="I352" s="90">
        <v>1</v>
      </c>
      <c r="J352" s="91">
        <v>2296</v>
      </c>
      <c r="K352" s="85">
        <f t="shared" si="5"/>
        <v>2296</v>
      </c>
      <c r="L352" s="89">
        <v>212100</v>
      </c>
      <c r="M352" s="89">
        <v>165833</v>
      </c>
      <c r="N352" s="89" t="s">
        <v>6795</v>
      </c>
      <c r="O352" s="89">
        <v>549491521</v>
      </c>
      <c r="Q352" s="86" t="s">
        <v>12</v>
      </c>
    </row>
    <row r="353" spans="1:17" ht="25.5" x14ac:dyDescent="0.25">
      <c r="A353" s="88">
        <v>52817</v>
      </c>
      <c r="B353" s="88">
        <v>151266</v>
      </c>
      <c r="C353" s="89" t="s">
        <v>1300</v>
      </c>
      <c r="D353" s="89" t="s">
        <v>7020</v>
      </c>
      <c r="E353" s="89" t="s">
        <v>7021</v>
      </c>
      <c r="F353" s="89" t="s">
        <v>5364</v>
      </c>
      <c r="G353" s="89"/>
      <c r="H353" s="89" t="s">
        <v>328</v>
      </c>
      <c r="I353" s="90">
        <v>2</v>
      </c>
      <c r="J353" s="91">
        <v>444</v>
      </c>
      <c r="K353" s="85">
        <f t="shared" si="5"/>
        <v>888</v>
      </c>
      <c r="L353" s="89">
        <v>212200</v>
      </c>
      <c r="M353" s="89">
        <v>2499</v>
      </c>
      <c r="N353" s="89" t="s">
        <v>7022</v>
      </c>
      <c r="O353" s="89">
        <v>549493605</v>
      </c>
      <c r="Q353" s="86" t="s">
        <v>12</v>
      </c>
    </row>
    <row r="354" spans="1:17" ht="25.5" x14ac:dyDescent="0.25">
      <c r="A354" s="88">
        <v>52817</v>
      </c>
      <c r="B354" s="88">
        <v>151285</v>
      </c>
      <c r="C354" s="89" t="s">
        <v>145</v>
      </c>
      <c r="D354" s="89" t="s">
        <v>6792</v>
      </c>
      <c r="E354" s="89" t="s">
        <v>6793</v>
      </c>
      <c r="F354" s="89" t="s">
        <v>5364</v>
      </c>
      <c r="G354" s="89"/>
      <c r="H354" s="89" t="s">
        <v>47</v>
      </c>
      <c r="I354" s="90">
        <v>4</v>
      </c>
      <c r="J354" s="91">
        <v>956</v>
      </c>
      <c r="K354" s="85">
        <f t="shared" ref="K354:K385" si="6">J354*I354</f>
        <v>3824</v>
      </c>
      <c r="L354" s="89">
        <v>212200</v>
      </c>
      <c r="M354" s="89">
        <v>2499</v>
      </c>
      <c r="N354" s="89" t="s">
        <v>7022</v>
      </c>
      <c r="O354" s="89">
        <v>549493605</v>
      </c>
      <c r="Q354" s="86" t="s">
        <v>12</v>
      </c>
    </row>
    <row r="355" spans="1:17" ht="38.25" x14ac:dyDescent="0.25">
      <c r="A355" s="88">
        <v>52817</v>
      </c>
      <c r="B355" s="88">
        <v>151288</v>
      </c>
      <c r="C355" s="89" t="s">
        <v>5651</v>
      </c>
      <c r="D355" s="89" t="s">
        <v>5652</v>
      </c>
      <c r="E355" s="89" t="s">
        <v>5653</v>
      </c>
      <c r="F355" s="89" t="s">
        <v>5364</v>
      </c>
      <c r="G355" s="89"/>
      <c r="H355" s="89" t="s">
        <v>5654</v>
      </c>
      <c r="I355" s="90">
        <v>3</v>
      </c>
      <c r="J355" s="91">
        <v>3087</v>
      </c>
      <c r="K355" s="85">
        <f t="shared" si="6"/>
        <v>9261</v>
      </c>
      <c r="L355" s="89">
        <v>212200</v>
      </c>
      <c r="M355" s="89">
        <v>2499</v>
      </c>
      <c r="N355" s="89" t="s">
        <v>7022</v>
      </c>
      <c r="O355" s="89">
        <v>549493605</v>
      </c>
      <c r="Q355" s="86" t="s">
        <v>12</v>
      </c>
    </row>
    <row r="356" spans="1:17" ht="25.5" x14ac:dyDescent="0.25">
      <c r="A356" s="88">
        <v>52817</v>
      </c>
      <c r="B356" s="88">
        <v>151344</v>
      </c>
      <c r="C356" s="89" t="s">
        <v>1279</v>
      </c>
      <c r="D356" s="89" t="s">
        <v>5893</v>
      </c>
      <c r="E356" s="89" t="s">
        <v>5894</v>
      </c>
      <c r="F356" s="89" t="s">
        <v>5364</v>
      </c>
      <c r="G356" s="89"/>
      <c r="H356" s="89" t="s">
        <v>305</v>
      </c>
      <c r="I356" s="90">
        <v>2</v>
      </c>
      <c r="J356" s="91">
        <v>1950</v>
      </c>
      <c r="K356" s="85">
        <f t="shared" si="6"/>
        <v>3900</v>
      </c>
      <c r="L356" s="89">
        <v>212200</v>
      </c>
      <c r="M356" s="89">
        <v>2499</v>
      </c>
      <c r="N356" s="89" t="s">
        <v>7022</v>
      </c>
      <c r="O356" s="89">
        <v>549493605</v>
      </c>
      <c r="Q356" s="86" t="s">
        <v>12</v>
      </c>
    </row>
    <row r="357" spans="1:17" ht="25.5" x14ac:dyDescent="0.25">
      <c r="A357" s="88">
        <v>52919</v>
      </c>
      <c r="B357" s="88">
        <v>151920</v>
      </c>
      <c r="C357" s="89" t="s">
        <v>4158</v>
      </c>
      <c r="D357" s="89" t="s">
        <v>6336</v>
      </c>
      <c r="E357" s="89" t="s">
        <v>6337</v>
      </c>
      <c r="F357" s="89" t="s">
        <v>5364</v>
      </c>
      <c r="G357" s="89"/>
      <c r="H357" s="89" t="s">
        <v>54</v>
      </c>
      <c r="I357" s="90">
        <v>8</v>
      </c>
      <c r="J357" s="91">
        <v>1495</v>
      </c>
      <c r="K357" s="85">
        <f t="shared" si="6"/>
        <v>11960</v>
      </c>
      <c r="L357" s="89">
        <v>212300</v>
      </c>
      <c r="M357" s="89">
        <v>115612</v>
      </c>
      <c r="N357" s="89" t="s">
        <v>7055</v>
      </c>
      <c r="O357" s="89">
        <v>549493603</v>
      </c>
      <c r="Q357" s="86" t="s">
        <v>12</v>
      </c>
    </row>
    <row r="358" spans="1:17" ht="25.5" x14ac:dyDescent="0.25">
      <c r="A358" s="88">
        <v>52919</v>
      </c>
      <c r="B358" s="88">
        <v>151927</v>
      </c>
      <c r="C358" s="89" t="s">
        <v>145</v>
      </c>
      <c r="D358" s="89" t="s">
        <v>6792</v>
      </c>
      <c r="E358" s="89" t="s">
        <v>6793</v>
      </c>
      <c r="F358" s="89" t="s">
        <v>5364</v>
      </c>
      <c r="G358" s="89"/>
      <c r="H358" s="89" t="s">
        <v>47</v>
      </c>
      <c r="I358" s="90">
        <v>4</v>
      </c>
      <c r="J358" s="91">
        <v>956</v>
      </c>
      <c r="K358" s="85">
        <f t="shared" si="6"/>
        <v>3824</v>
      </c>
      <c r="L358" s="89">
        <v>212300</v>
      </c>
      <c r="M358" s="89">
        <v>115612</v>
      </c>
      <c r="N358" s="89" t="s">
        <v>7055</v>
      </c>
      <c r="O358" s="89">
        <v>549493603</v>
      </c>
      <c r="Q358" s="86" t="s">
        <v>12</v>
      </c>
    </row>
    <row r="359" spans="1:17" ht="25.5" x14ac:dyDescent="0.25">
      <c r="A359" s="88">
        <v>52919</v>
      </c>
      <c r="B359" s="88">
        <v>151928</v>
      </c>
      <c r="C359" s="89" t="s">
        <v>255</v>
      </c>
      <c r="D359" s="89" t="s">
        <v>6368</v>
      </c>
      <c r="E359" s="89" t="s">
        <v>6369</v>
      </c>
      <c r="F359" s="89" t="s">
        <v>5364</v>
      </c>
      <c r="G359" s="89"/>
      <c r="H359" s="89" t="s">
        <v>47</v>
      </c>
      <c r="I359" s="90">
        <v>3</v>
      </c>
      <c r="J359" s="91">
        <v>956</v>
      </c>
      <c r="K359" s="85">
        <f t="shared" si="6"/>
        <v>2868</v>
      </c>
      <c r="L359" s="89">
        <v>212300</v>
      </c>
      <c r="M359" s="89">
        <v>115612</v>
      </c>
      <c r="N359" s="89" t="s">
        <v>7055</v>
      </c>
      <c r="O359" s="89">
        <v>549493603</v>
      </c>
      <c r="Q359" s="86" t="s">
        <v>12</v>
      </c>
    </row>
    <row r="360" spans="1:17" ht="25.5" x14ac:dyDescent="0.25">
      <c r="A360" s="88">
        <v>52919</v>
      </c>
      <c r="B360" s="88">
        <v>151929</v>
      </c>
      <c r="C360" s="89" t="s">
        <v>1071</v>
      </c>
      <c r="D360" s="89" t="s">
        <v>7056</v>
      </c>
      <c r="E360" s="89" t="s">
        <v>7057</v>
      </c>
      <c r="F360" s="89" t="s">
        <v>5364</v>
      </c>
      <c r="G360" s="89"/>
      <c r="H360" s="89" t="s">
        <v>328</v>
      </c>
      <c r="I360" s="90">
        <v>10</v>
      </c>
      <c r="J360" s="91">
        <v>444</v>
      </c>
      <c r="K360" s="85">
        <f t="shared" si="6"/>
        <v>4440</v>
      </c>
      <c r="L360" s="89">
        <v>212300</v>
      </c>
      <c r="M360" s="89">
        <v>115612</v>
      </c>
      <c r="N360" s="89" t="s">
        <v>7055</v>
      </c>
      <c r="O360" s="89">
        <v>549493603</v>
      </c>
      <c r="Q360" s="86" t="s">
        <v>12</v>
      </c>
    </row>
    <row r="361" spans="1:17" ht="25.5" x14ac:dyDescent="0.25">
      <c r="A361" s="88">
        <v>52781</v>
      </c>
      <c r="B361" s="88">
        <v>150904</v>
      </c>
      <c r="C361" s="89" t="s">
        <v>3406</v>
      </c>
      <c r="D361" s="89" t="s">
        <v>6989</v>
      </c>
      <c r="E361" s="89" t="s">
        <v>6990</v>
      </c>
      <c r="F361" s="89" t="s">
        <v>5364</v>
      </c>
      <c r="G361" s="89"/>
      <c r="H361" s="89" t="s">
        <v>151</v>
      </c>
      <c r="I361" s="90">
        <v>2</v>
      </c>
      <c r="J361" s="91">
        <v>1921</v>
      </c>
      <c r="K361" s="85">
        <f t="shared" si="6"/>
        <v>3842</v>
      </c>
      <c r="L361" s="89">
        <v>212400</v>
      </c>
      <c r="M361" s="89">
        <v>802</v>
      </c>
      <c r="N361" s="89" t="s">
        <v>7009</v>
      </c>
      <c r="O361" s="89">
        <v>549493258</v>
      </c>
      <c r="Q361" s="86" t="s">
        <v>12</v>
      </c>
    </row>
    <row r="362" spans="1:17" ht="25.5" x14ac:dyDescent="0.25">
      <c r="A362" s="88">
        <v>52851</v>
      </c>
      <c r="B362" s="88">
        <v>151628</v>
      </c>
      <c r="C362" s="89" t="s">
        <v>7038</v>
      </c>
      <c r="D362" s="89" t="s">
        <v>7039</v>
      </c>
      <c r="E362" s="89" t="s">
        <v>7040</v>
      </c>
      <c r="F362" s="89" t="s">
        <v>5364</v>
      </c>
      <c r="G362" s="89"/>
      <c r="H362" s="89" t="s">
        <v>62</v>
      </c>
      <c r="I362" s="90">
        <v>2</v>
      </c>
      <c r="J362" s="91">
        <v>2855</v>
      </c>
      <c r="K362" s="85">
        <f t="shared" si="6"/>
        <v>5710</v>
      </c>
      <c r="L362" s="89">
        <v>212400</v>
      </c>
      <c r="M362" s="89">
        <v>802</v>
      </c>
      <c r="N362" s="89" t="s">
        <v>7009</v>
      </c>
      <c r="O362" s="89">
        <v>549493258</v>
      </c>
      <c r="Q362" s="86" t="s">
        <v>12</v>
      </c>
    </row>
    <row r="363" spans="1:17" ht="25.5" x14ac:dyDescent="0.25">
      <c r="A363" s="88">
        <v>52881</v>
      </c>
      <c r="B363" s="88">
        <v>151734</v>
      </c>
      <c r="C363" s="89" t="s">
        <v>2457</v>
      </c>
      <c r="D363" s="89" t="s">
        <v>5908</v>
      </c>
      <c r="E363" s="89" t="s">
        <v>5909</v>
      </c>
      <c r="F363" s="89" t="s">
        <v>5364</v>
      </c>
      <c r="G363" s="89"/>
      <c r="H363" s="89" t="s">
        <v>1480</v>
      </c>
      <c r="I363" s="90">
        <v>2</v>
      </c>
      <c r="J363" s="91">
        <v>925</v>
      </c>
      <c r="K363" s="85">
        <f t="shared" si="6"/>
        <v>1850</v>
      </c>
      <c r="L363" s="89">
        <v>212600</v>
      </c>
      <c r="M363" s="89">
        <v>9111</v>
      </c>
      <c r="N363" s="89" t="s">
        <v>6759</v>
      </c>
      <c r="O363" s="89">
        <v>549491539</v>
      </c>
      <c r="Q363" s="86" t="s">
        <v>12</v>
      </c>
    </row>
    <row r="364" spans="1:17" ht="25.5" x14ac:dyDescent="0.25">
      <c r="A364" s="88">
        <v>52821</v>
      </c>
      <c r="B364" s="88">
        <v>151197</v>
      </c>
      <c r="C364" s="89" t="s">
        <v>3490</v>
      </c>
      <c r="D364" s="89" t="s">
        <v>6532</v>
      </c>
      <c r="E364" s="89" t="s">
        <v>6533</v>
      </c>
      <c r="F364" s="89" t="s">
        <v>5364</v>
      </c>
      <c r="G364" s="89"/>
      <c r="H364" s="89" t="s">
        <v>86</v>
      </c>
      <c r="I364" s="90">
        <v>2</v>
      </c>
      <c r="J364" s="91">
        <v>1326</v>
      </c>
      <c r="K364" s="85">
        <f t="shared" si="6"/>
        <v>2652</v>
      </c>
      <c r="L364" s="89">
        <v>213300</v>
      </c>
      <c r="M364" s="89">
        <v>180102</v>
      </c>
      <c r="N364" s="89" t="s">
        <v>7028</v>
      </c>
      <c r="O364" s="89">
        <v>549496204</v>
      </c>
      <c r="Q364" s="86" t="s">
        <v>12</v>
      </c>
    </row>
    <row r="365" spans="1:17" ht="25.5" x14ac:dyDescent="0.25">
      <c r="A365" s="88">
        <v>52821</v>
      </c>
      <c r="B365" s="88">
        <v>151219</v>
      </c>
      <c r="C365" s="89" t="s">
        <v>3499</v>
      </c>
      <c r="D365" s="89" t="s">
        <v>6581</v>
      </c>
      <c r="E365" s="89" t="s">
        <v>6582</v>
      </c>
      <c r="F365" s="89" t="s">
        <v>5364</v>
      </c>
      <c r="G365" s="89"/>
      <c r="H365" s="89" t="s">
        <v>47</v>
      </c>
      <c r="I365" s="90">
        <v>2</v>
      </c>
      <c r="J365" s="91">
        <v>1644</v>
      </c>
      <c r="K365" s="85">
        <f t="shared" si="6"/>
        <v>3288</v>
      </c>
      <c r="L365" s="89">
        <v>213300</v>
      </c>
      <c r="M365" s="89">
        <v>180102</v>
      </c>
      <c r="N365" s="89" t="s">
        <v>7028</v>
      </c>
      <c r="O365" s="89">
        <v>549496204</v>
      </c>
      <c r="Q365" s="86" t="s">
        <v>12</v>
      </c>
    </row>
    <row r="366" spans="1:17" ht="25.5" x14ac:dyDescent="0.25">
      <c r="A366" s="88">
        <v>52821</v>
      </c>
      <c r="B366" s="88">
        <v>151220</v>
      </c>
      <c r="C366" s="89" t="s">
        <v>3493</v>
      </c>
      <c r="D366" s="89" t="s">
        <v>6583</v>
      </c>
      <c r="E366" s="89" t="s">
        <v>6584</v>
      </c>
      <c r="F366" s="89" t="s">
        <v>5364</v>
      </c>
      <c r="G366" s="89"/>
      <c r="H366" s="89" t="s">
        <v>47</v>
      </c>
      <c r="I366" s="90">
        <v>2</v>
      </c>
      <c r="J366" s="91">
        <v>1644</v>
      </c>
      <c r="K366" s="85">
        <f t="shared" si="6"/>
        <v>3288</v>
      </c>
      <c r="L366" s="89">
        <v>213300</v>
      </c>
      <c r="M366" s="89">
        <v>180102</v>
      </c>
      <c r="N366" s="89" t="s">
        <v>7028</v>
      </c>
      <c r="O366" s="89">
        <v>549496204</v>
      </c>
      <c r="Q366" s="86" t="s">
        <v>12</v>
      </c>
    </row>
    <row r="367" spans="1:17" ht="25.5" x14ac:dyDescent="0.25">
      <c r="A367" s="88">
        <v>52821</v>
      </c>
      <c r="B367" s="88">
        <v>151221</v>
      </c>
      <c r="C367" s="89" t="s">
        <v>3496</v>
      </c>
      <c r="D367" s="89" t="s">
        <v>6679</v>
      </c>
      <c r="E367" s="89" t="s">
        <v>6680</v>
      </c>
      <c r="F367" s="89" t="s">
        <v>5364</v>
      </c>
      <c r="G367" s="89"/>
      <c r="H367" s="89" t="s">
        <v>47</v>
      </c>
      <c r="I367" s="90">
        <v>2</v>
      </c>
      <c r="J367" s="91">
        <v>1644</v>
      </c>
      <c r="K367" s="85">
        <f t="shared" si="6"/>
        <v>3288</v>
      </c>
      <c r="L367" s="89">
        <v>213300</v>
      </c>
      <c r="M367" s="89">
        <v>180102</v>
      </c>
      <c r="N367" s="89" t="s">
        <v>7028</v>
      </c>
      <c r="O367" s="89">
        <v>549496204</v>
      </c>
      <c r="Q367" s="86" t="s">
        <v>12</v>
      </c>
    </row>
    <row r="368" spans="1:17" ht="25.5" x14ac:dyDescent="0.25">
      <c r="A368" s="88">
        <v>52827</v>
      </c>
      <c r="B368" s="88">
        <v>151339</v>
      </c>
      <c r="C368" s="89" t="s">
        <v>5057</v>
      </c>
      <c r="D368" s="89" t="s">
        <v>5861</v>
      </c>
      <c r="E368" s="89" t="s">
        <v>5862</v>
      </c>
      <c r="F368" s="89" t="s">
        <v>5364</v>
      </c>
      <c r="G368" s="89"/>
      <c r="H368" s="89" t="s">
        <v>305</v>
      </c>
      <c r="I368" s="90">
        <v>3</v>
      </c>
      <c r="J368" s="91">
        <v>1452</v>
      </c>
      <c r="K368" s="85">
        <f t="shared" si="6"/>
        <v>4356</v>
      </c>
      <c r="L368" s="89">
        <v>219396</v>
      </c>
      <c r="M368" s="89">
        <v>145364</v>
      </c>
      <c r="N368" s="89" t="s">
        <v>7029</v>
      </c>
      <c r="O368" s="89">
        <v>549496162</v>
      </c>
      <c r="Q368" s="86" t="s">
        <v>12</v>
      </c>
    </row>
    <row r="369" spans="1:17" ht="25.5" x14ac:dyDescent="0.25">
      <c r="A369" s="88">
        <v>52827</v>
      </c>
      <c r="B369" s="88">
        <v>151358</v>
      </c>
      <c r="C369" s="89" t="s">
        <v>5051</v>
      </c>
      <c r="D369" s="89" t="s">
        <v>6265</v>
      </c>
      <c r="E369" s="89" t="s">
        <v>6266</v>
      </c>
      <c r="F369" s="89" t="s">
        <v>5364</v>
      </c>
      <c r="G369" s="89"/>
      <c r="H369" s="89" t="s">
        <v>43</v>
      </c>
      <c r="I369" s="90">
        <v>4</v>
      </c>
      <c r="J369" s="91">
        <v>1962</v>
      </c>
      <c r="K369" s="85">
        <f t="shared" si="6"/>
        <v>7848</v>
      </c>
      <c r="L369" s="89">
        <v>219396</v>
      </c>
      <c r="M369" s="89">
        <v>145364</v>
      </c>
      <c r="N369" s="89" t="s">
        <v>7029</v>
      </c>
      <c r="O369" s="89">
        <v>549496162</v>
      </c>
      <c r="Q369" s="86" t="s">
        <v>12</v>
      </c>
    </row>
    <row r="370" spans="1:17" ht="25.5" x14ac:dyDescent="0.25">
      <c r="A370" s="88">
        <v>52827</v>
      </c>
      <c r="B370" s="88">
        <v>151359</v>
      </c>
      <c r="C370" s="89" t="s">
        <v>5054</v>
      </c>
      <c r="D370" s="89" t="s">
        <v>5863</v>
      </c>
      <c r="E370" s="89" t="s">
        <v>5864</v>
      </c>
      <c r="F370" s="89" t="s">
        <v>5364</v>
      </c>
      <c r="G370" s="89"/>
      <c r="H370" s="89" t="s">
        <v>305</v>
      </c>
      <c r="I370" s="90">
        <v>3</v>
      </c>
      <c r="J370" s="91">
        <v>1452</v>
      </c>
      <c r="K370" s="85">
        <f t="shared" si="6"/>
        <v>4356</v>
      </c>
      <c r="L370" s="89">
        <v>219396</v>
      </c>
      <c r="M370" s="89">
        <v>145364</v>
      </c>
      <c r="N370" s="89" t="s">
        <v>7029</v>
      </c>
      <c r="O370" s="89">
        <v>549496162</v>
      </c>
      <c r="Q370" s="86" t="s">
        <v>12</v>
      </c>
    </row>
    <row r="371" spans="1:17" ht="25.5" x14ac:dyDescent="0.25">
      <c r="A371" s="88">
        <v>52827</v>
      </c>
      <c r="B371" s="88">
        <v>151360</v>
      </c>
      <c r="C371" s="89" t="s">
        <v>5124</v>
      </c>
      <c r="D371" s="89" t="s">
        <v>5727</v>
      </c>
      <c r="E371" s="89" t="s">
        <v>5728</v>
      </c>
      <c r="F371" s="89" t="s">
        <v>5364</v>
      </c>
      <c r="G371" s="89"/>
      <c r="H371" s="89" t="s">
        <v>47</v>
      </c>
      <c r="I371" s="90">
        <v>3</v>
      </c>
      <c r="J371" s="91">
        <v>1591</v>
      </c>
      <c r="K371" s="85">
        <f t="shared" si="6"/>
        <v>4773</v>
      </c>
      <c r="L371" s="89">
        <v>219396</v>
      </c>
      <c r="M371" s="89">
        <v>145364</v>
      </c>
      <c r="N371" s="89" t="s">
        <v>7029</v>
      </c>
      <c r="O371" s="89">
        <v>549496162</v>
      </c>
      <c r="Q371" s="86" t="s">
        <v>12</v>
      </c>
    </row>
    <row r="372" spans="1:17" ht="76.5" x14ac:dyDescent="0.25">
      <c r="A372" s="88">
        <v>52589</v>
      </c>
      <c r="B372" s="88">
        <v>150409</v>
      </c>
      <c r="C372" s="89" t="s">
        <v>4736</v>
      </c>
      <c r="D372" s="89" t="s">
        <v>6876</v>
      </c>
      <c r="E372" s="89" t="s">
        <v>6877</v>
      </c>
      <c r="F372" s="89" t="s">
        <v>5364</v>
      </c>
      <c r="G372" s="89"/>
      <c r="H372" s="89" t="s">
        <v>6878</v>
      </c>
      <c r="I372" s="90">
        <v>2</v>
      </c>
      <c r="J372" s="91">
        <v>237</v>
      </c>
      <c r="K372" s="85">
        <f t="shared" si="6"/>
        <v>474</v>
      </c>
      <c r="L372" s="89">
        <v>220000</v>
      </c>
      <c r="M372" s="89">
        <v>108842</v>
      </c>
      <c r="N372" s="89" t="s">
        <v>6964</v>
      </c>
      <c r="O372" s="89">
        <v>549493530</v>
      </c>
      <c r="Q372" s="86" t="s">
        <v>13</v>
      </c>
    </row>
    <row r="373" spans="1:17" ht="25.5" x14ac:dyDescent="0.25">
      <c r="A373" s="88">
        <v>52789</v>
      </c>
      <c r="B373" s="88">
        <v>150953</v>
      </c>
      <c r="C373" s="89" t="s">
        <v>3397</v>
      </c>
      <c r="D373" s="89" t="s">
        <v>6236</v>
      </c>
      <c r="E373" s="89" t="s">
        <v>6237</v>
      </c>
      <c r="F373" s="89" t="s">
        <v>5364</v>
      </c>
      <c r="G373" s="89"/>
      <c r="H373" s="89" t="s">
        <v>476</v>
      </c>
      <c r="I373" s="90">
        <v>2</v>
      </c>
      <c r="J373" s="91">
        <v>233</v>
      </c>
      <c r="K373" s="85">
        <f t="shared" si="6"/>
        <v>466</v>
      </c>
      <c r="L373" s="89">
        <v>220000</v>
      </c>
      <c r="M373" s="89">
        <v>1589</v>
      </c>
      <c r="N373" s="89" t="s">
        <v>6694</v>
      </c>
      <c r="O373" s="89">
        <v>549498043</v>
      </c>
      <c r="Q373" s="86" t="s">
        <v>13</v>
      </c>
    </row>
    <row r="374" spans="1:17" ht="25.5" x14ac:dyDescent="0.25">
      <c r="A374" s="88">
        <v>52789</v>
      </c>
      <c r="B374" s="88">
        <v>150954</v>
      </c>
      <c r="C374" s="89" t="s">
        <v>3403</v>
      </c>
      <c r="D374" s="89" t="s">
        <v>6243</v>
      </c>
      <c r="E374" s="89" t="s">
        <v>6244</v>
      </c>
      <c r="F374" s="89" t="s">
        <v>5364</v>
      </c>
      <c r="G374" s="89"/>
      <c r="H374" s="89" t="s">
        <v>476</v>
      </c>
      <c r="I374" s="90">
        <v>2</v>
      </c>
      <c r="J374" s="91">
        <v>233</v>
      </c>
      <c r="K374" s="85">
        <f t="shared" si="6"/>
        <v>466</v>
      </c>
      <c r="L374" s="89">
        <v>220000</v>
      </c>
      <c r="M374" s="89">
        <v>1589</v>
      </c>
      <c r="N374" s="89" t="s">
        <v>6694</v>
      </c>
      <c r="O374" s="89">
        <v>549498043</v>
      </c>
      <c r="Q374" s="86" t="s">
        <v>13</v>
      </c>
    </row>
    <row r="375" spans="1:17" ht="25.5" x14ac:dyDescent="0.25">
      <c r="A375" s="88">
        <v>52789</v>
      </c>
      <c r="B375" s="88">
        <v>151015</v>
      </c>
      <c r="C375" s="89" t="s">
        <v>3394</v>
      </c>
      <c r="D375" s="89" t="s">
        <v>6245</v>
      </c>
      <c r="E375" s="89" t="s">
        <v>6246</v>
      </c>
      <c r="F375" s="89" t="s">
        <v>5364</v>
      </c>
      <c r="G375" s="89"/>
      <c r="H375" s="89" t="s">
        <v>516</v>
      </c>
      <c r="I375" s="90">
        <v>2</v>
      </c>
      <c r="J375" s="91">
        <v>263</v>
      </c>
      <c r="K375" s="85">
        <f t="shared" si="6"/>
        <v>526</v>
      </c>
      <c r="L375" s="89">
        <v>220000</v>
      </c>
      <c r="M375" s="89">
        <v>1589</v>
      </c>
      <c r="N375" s="89" t="s">
        <v>6694</v>
      </c>
      <c r="O375" s="89">
        <v>549498043</v>
      </c>
      <c r="Q375" s="86" t="s">
        <v>13</v>
      </c>
    </row>
    <row r="376" spans="1:17" ht="25.5" x14ac:dyDescent="0.25">
      <c r="A376" s="88">
        <v>52789</v>
      </c>
      <c r="B376" s="88">
        <v>151016</v>
      </c>
      <c r="C376" s="89" t="s">
        <v>3400</v>
      </c>
      <c r="D376" s="89" t="s">
        <v>6238</v>
      </c>
      <c r="E376" s="89" t="s">
        <v>6239</v>
      </c>
      <c r="F376" s="89" t="s">
        <v>5364</v>
      </c>
      <c r="G376" s="89"/>
      <c r="H376" s="89" t="s">
        <v>476</v>
      </c>
      <c r="I376" s="90">
        <v>2</v>
      </c>
      <c r="J376" s="91">
        <v>233</v>
      </c>
      <c r="K376" s="85">
        <f t="shared" si="6"/>
        <v>466</v>
      </c>
      <c r="L376" s="89">
        <v>220000</v>
      </c>
      <c r="M376" s="89">
        <v>1589</v>
      </c>
      <c r="N376" s="89" t="s">
        <v>6694</v>
      </c>
      <c r="O376" s="89">
        <v>549498043</v>
      </c>
      <c r="Q376" s="86" t="s">
        <v>13</v>
      </c>
    </row>
    <row r="377" spans="1:17" ht="25.5" x14ac:dyDescent="0.25">
      <c r="A377" s="88">
        <v>52820</v>
      </c>
      <c r="B377" s="88">
        <v>151184</v>
      </c>
      <c r="C377" s="89" t="s">
        <v>979</v>
      </c>
      <c r="D377" s="89" t="s">
        <v>7026</v>
      </c>
      <c r="E377" s="89" t="s">
        <v>7027</v>
      </c>
      <c r="F377" s="89" t="s">
        <v>5364</v>
      </c>
      <c r="G377" s="89"/>
      <c r="H377" s="89" t="s">
        <v>35</v>
      </c>
      <c r="I377" s="90">
        <v>10</v>
      </c>
      <c r="J377" s="91">
        <v>385</v>
      </c>
      <c r="K377" s="85">
        <f t="shared" si="6"/>
        <v>3850</v>
      </c>
      <c r="L377" s="89">
        <v>220000</v>
      </c>
      <c r="M377" s="89">
        <v>1589</v>
      </c>
      <c r="N377" s="89" t="s">
        <v>6694</v>
      </c>
      <c r="O377" s="89">
        <v>549498043</v>
      </c>
      <c r="Q377" s="86" t="s">
        <v>13</v>
      </c>
    </row>
    <row r="378" spans="1:17" ht="25.5" x14ac:dyDescent="0.25">
      <c r="A378" s="88">
        <v>52820</v>
      </c>
      <c r="B378" s="88">
        <v>151566</v>
      </c>
      <c r="C378" s="89" t="s">
        <v>1440</v>
      </c>
      <c r="D378" s="89" t="s">
        <v>6276</v>
      </c>
      <c r="E378" s="89" t="s">
        <v>6277</v>
      </c>
      <c r="F378" s="89" t="s">
        <v>5364</v>
      </c>
      <c r="G378" s="89"/>
      <c r="H378" s="89" t="s">
        <v>638</v>
      </c>
      <c r="I378" s="90">
        <v>1</v>
      </c>
      <c r="J378" s="91">
        <v>1092</v>
      </c>
      <c r="K378" s="85">
        <f t="shared" si="6"/>
        <v>1092</v>
      </c>
      <c r="L378" s="89">
        <v>220000</v>
      </c>
      <c r="M378" s="89">
        <v>1589</v>
      </c>
      <c r="N378" s="89" t="s">
        <v>6694</v>
      </c>
      <c r="O378" s="89">
        <v>549498043</v>
      </c>
      <c r="Q378" s="86" t="s">
        <v>13</v>
      </c>
    </row>
    <row r="379" spans="1:17" ht="25.5" x14ac:dyDescent="0.25">
      <c r="A379" s="88">
        <v>52820</v>
      </c>
      <c r="B379" s="88">
        <v>151567</v>
      </c>
      <c r="C379" s="89" t="s">
        <v>1403</v>
      </c>
      <c r="D379" s="89" t="s">
        <v>5793</v>
      </c>
      <c r="E379" s="89" t="s">
        <v>5794</v>
      </c>
      <c r="F379" s="89" t="s">
        <v>5364</v>
      </c>
      <c r="G379" s="89"/>
      <c r="H379" s="89" t="s">
        <v>54</v>
      </c>
      <c r="I379" s="90">
        <v>1</v>
      </c>
      <c r="J379" s="91">
        <v>1485</v>
      </c>
      <c r="K379" s="85">
        <f t="shared" si="6"/>
        <v>1485</v>
      </c>
      <c r="L379" s="89">
        <v>220000</v>
      </c>
      <c r="M379" s="89">
        <v>1589</v>
      </c>
      <c r="N379" s="89" t="s">
        <v>6694</v>
      </c>
      <c r="O379" s="89">
        <v>549498043</v>
      </c>
      <c r="Q379" s="86" t="s">
        <v>13</v>
      </c>
    </row>
    <row r="380" spans="1:17" ht="25.5" x14ac:dyDescent="0.25">
      <c r="A380" s="88">
        <v>52820</v>
      </c>
      <c r="B380" s="88">
        <v>151568</v>
      </c>
      <c r="C380" s="89" t="s">
        <v>5298</v>
      </c>
      <c r="D380" s="89" t="s">
        <v>5435</v>
      </c>
      <c r="E380" s="89" t="s">
        <v>5434</v>
      </c>
      <c r="F380" s="89" t="s">
        <v>5364</v>
      </c>
      <c r="G380" s="89"/>
      <c r="H380" s="89" t="s">
        <v>86</v>
      </c>
      <c r="I380" s="90">
        <v>2</v>
      </c>
      <c r="J380" s="91">
        <v>1538</v>
      </c>
      <c r="K380" s="85">
        <f t="shared" si="6"/>
        <v>3076</v>
      </c>
      <c r="L380" s="89">
        <v>220000</v>
      </c>
      <c r="M380" s="89">
        <v>1589</v>
      </c>
      <c r="N380" s="89" t="s">
        <v>6694</v>
      </c>
      <c r="O380" s="89">
        <v>549498043</v>
      </c>
      <c r="Q380" s="86" t="s">
        <v>13</v>
      </c>
    </row>
    <row r="381" spans="1:17" ht="25.5" x14ac:dyDescent="0.25">
      <c r="A381" s="88">
        <v>52837</v>
      </c>
      <c r="B381" s="88">
        <v>151385</v>
      </c>
      <c r="C381" s="89" t="s">
        <v>5193</v>
      </c>
      <c r="D381" s="89" t="s">
        <v>6045</v>
      </c>
      <c r="E381" s="89" t="s">
        <v>6046</v>
      </c>
      <c r="F381" s="89" t="s">
        <v>5364</v>
      </c>
      <c r="G381" s="89"/>
      <c r="H381" s="89" t="s">
        <v>305</v>
      </c>
      <c r="I381" s="90">
        <v>1</v>
      </c>
      <c r="J381" s="91">
        <v>428</v>
      </c>
      <c r="K381" s="85">
        <f t="shared" si="6"/>
        <v>428</v>
      </c>
      <c r="L381" s="89">
        <v>231200</v>
      </c>
      <c r="M381" s="89">
        <v>7421</v>
      </c>
      <c r="N381" s="89" t="s">
        <v>7034</v>
      </c>
      <c r="O381" s="89">
        <v>549493604</v>
      </c>
      <c r="Q381" s="86" t="s">
        <v>14</v>
      </c>
    </row>
    <row r="382" spans="1:17" ht="25.5" x14ac:dyDescent="0.25">
      <c r="A382" s="88">
        <v>52837</v>
      </c>
      <c r="B382" s="88">
        <v>151407</v>
      </c>
      <c r="C382" s="89" t="s">
        <v>5190</v>
      </c>
      <c r="D382" s="89" t="s">
        <v>6039</v>
      </c>
      <c r="E382" s="89" t="s">
        <v>6040</v>
      </c>
      <c r="F382" s="89" t="s">
        <v>5364</v>
      </c>
      <c r="G382" s="89"/>
      <c r="H382" s="89" t="s">
        <v>305</v>
      </c>
      <c r="I382" s="90">
        <v>1</v>
      </c>
      <c r="J382" s="91">
        <v>428</v>
      </c>
      <c r="K382" s="85">
        <f t="shared" si="6"/>
        <v>428</v>
      </c>
      <c r="L382" s="89">
        <v>231200</v>
      </c>
      <c r="M382" s="89">
        <v>7421</v>
      </c>
      <c r="N382" s="89" t="s">
        <v>7034</v>
      </c>
      <c r="O382" s="89">
        <v>549493604</v>
      </c>
      <c r="Q382" s="86" t="s">
        <v>14</v>
      </c>
    </row>
    <row r="383" spans="1:17" ht="25.5" x14ac:dyDescent="0.25">
      <c r="A383" s="88">
        <v>52837</v>
      </c>
      <c r="B383" s="88">
        <v>151408</v>
      </c>
      <c r="C383" s="89" t="s">
        <v>5191</v>
      </c>
      <c r="D383" s="89" t="s">
        <v>6041</v>
      </c>
      <c r="E383" s="89" t="s">
        <v>6042</v>
      </c>
      <c r="F383" s="89" t="s">
        <v>5364</v>
      </c>
      <c r="G383" s="89"/>
      <c r="H383" s="89" t="s">
        <v>638</v>
      </c>
      <c r="I383" s="90">
        <v>1</v>
      </c>
      <c r="J383" s="91">
        <v>555</v>
      </c>
      <c r="K383" s="85">
        <f t="shared" si="6"/>
        <v>555</v>
      </c>
      <c r="L383" s="89">
        <v>231200</v>
      </c>
      <c r="M383" s="89">
        <v>7421</v>
      </c>
      <c r="N383" s="89" t="s">
        <v>7034</v>
      </c>
      <c r="O383" s="89">
        <v>549493604</v>
      </c>
      <c r="Q383" s="86" t="s">
        <v>14</v>
      </c>
    </row>
    <row r="384" spans="1:17" ht="25.5" x14ac:dyDescent="0.25">
      <c r="A384" s="88">
        <v>52748</v>
      </c>
      <c r="B384" s="88">
        <v>150739</v>
      </c>
      <c r="C384" s="89" t="s">
        <v>1338</v>
      </c>
      <c r="D384" s="89" t="s">
        <v>6919</v>
      </c>
      <c r="E384" s="89" t="s">
        <v>6920</v>
      </c>
      <c r="F384" s="89" t="s">
        <v>5364</v>
      </c>
      <c r="G384" s="89"/>
      <c r="H384" s="89" t="s">
        <v>47</v>
      </c>
      <c r="I384" s="90">
        <v>1</v>
      </c>
      <c r="J384" s="91">
        <v>1565</v>
      </c>
      <c r="K384" s="85">
        <f t="shared" si="6"/>
        <v>1565</v>
      </c>
      <c r="L384" s="89">
        <v>231400</v>
      </c>
      <c r="M384" s="89">
        <v>101539</v>
      </c>
      <c r="N384" s="89" t="s">
        <v>6861</v>
      </c>
      <c r="O384" s="89">
        <v>549494724</v>
      </c>
      <c r="Q384" s="86" t="s">
        <v>14</v>
      </c>
    </row>
    <row r="385" spans="1:17" ht="25.5" x14ac:dyDescent="0.25">
      <c r="A385" s="88">
        <v>52748</v>
      </c>
      <c r="B385" s="88">
        <v>150740</v>
      </c>
      <c r="C385" s="89" t="s">
        <v>1328</v>
      </c>
      <c r="D385" s="89" t="s">
        <v>6559</v>
      </c>
      <c r="E385" s="89" t="s">
        <v>6560</v>
      </c>
      <c r="F385" s="89" t="s">
        <v>5364</v>
      </c>
      <c r="G385" s="89"/>
      <c r="H385" s="89" t="s">
        <v>47</v>
      </c>
      <c r="I385" s="90">
        <v>1</v>
      </c>
      <c r="J385" s="91">
        <v>1565</v>
      </c>
      <c r="K385" s="85">
        <f t="shared" si="6"/>
        <v>1565</v>
      </c>
      <c r="L385" s="89">
        <v>231400</v>
      </c>
      <c r="M385" s="89">
        <v>101539</v>
      </c>
      <c r="N385" s="89" t="s">
        <v>6861</v>
      </c>
      <c r="O385" s="89">
        <v>549494724</v>
      </c>
      <c r="Q385" s="86" t="s">
        <v>14</v>
      </c>
    </row>
    <row r="386" spans="1:17" ht="25.5" x14ac:dyDescent="0.25">
      <c r="A386" s="88">
        <v>52748</v>
      </c>
      <c r="B386" s="88">
        <v>150765</v>
      </c>
      <c r="C386" s="89" t="s">
        <v>1325</v>
      </c>
      <c r="D386" s="89" t="s">
        <v>6917</v>
      </c>
      <c r="E386" s="89" t="s">
        <v>6918</v>
      </c>
      <c r="F386" s="89" t="s">
        <v>5364</v>
      </c>
      <c r="G386" s="89"/>
      <c r="H386" s="89" t="s">
        <v>47</v>
      </c>
      <c r="I386" s="90">
        <v>2</v>
      </c>
      <c r="J386" s="91">
        <v>1565</v>
      </c>
      <c r="K386" s="85">
        <f t="shared" ref="K386:K417" si="7">J386*I386</f>
        <v>3130</v>
      </c>
      <c r="L386" s="89">
        <v>231400</v>
      </c>
      <c r="M386" s="89">
        <v>101539</v>
      </c>
      <c r="N386" s="89" t="s">
        <v>6861</v>
      </c>
      <c r="O386" s="89">
        <v>549494724</v>
      </c>
      <c r="Q386" s="86" t="s">
        <v>14</v>
      </c>
    </row>
    <row r="387" spans="1:17" ht="25.5" x14ac:dyDescent="0.25">
      <c r="A387" s="88">
        <v>52642</v>
      </c>
      <c r="B387" s="88">
        <v>150401</v>
      </c>
      <c r="C387" s="89" t="s">
        <v>255</v>
      </c>
      <c r="D387" s="89" t="s">
        <v>6368</v>
      </c>
      <c r="E387" s="89" t="s">
        <v>6369</v>
      </c>
      <c r="F387" s="89" t="s">
        <v>5364</v>
      </c>
      <c r="G387" s="89"/>
      <c r="H387" s="89" t="s">
        <v>47</v>
      </c>
      <c r="I387" s="90">
        <v>1</v>
      </c>
      <c r="J387" s="91">
        <v>956</v>
      </c>
      <c r="K387" s="85">
        <f t="shared" si="7"/>
        <v>956</v>
      </c>
      <c r="L387" s="89">
        <v>231600</v>
      </c>
      <c r="M387" s="89">
        <v>215300</v>
      </c>
      <c r="N387" s="89" t="s">
        <v>6924</v>
      </c>
      <c r="O387" s="89">
        <v>549496417</v>
      </c>
      <c r="Q387" s="86" t="s">
        <v>14</v>
      </c>
    </row>
    <row r="388" spans="1:17" ht="25.5" x14ac:dyDescent="0.25">
      <c r="A388" s="88">
        <v>52642</v>
      </c>
      <c r="B388" s="88">
        <v>150448</v>
      </c>
      <c r="C388" s="89" t="s">
        <v>36</v>
      </c>
      <c r="D388" s="89" t="s">
        <v>5773</v>
      </c>
      <c r="E388" s="89" t="s">
        <v>5774</v>
      </c>
      <c r="F388" s="89" t="s">
        <v>5364</v>
      </c>
      <c r="G388" s="89"/>
      <c r="H388" s="89" t="s">
        <v>39</v>
      </c>
      <c r="I388" s="90">
        <v>1</v>
      </c>
      <c r="J388" s="91">
        <v>1435</v>
      </c>
      <c r="K388" s="85">
        <f t="shared" si="7"/>
        <v>1435</v>
      </c>
      <c r="L388" s="89">
        <v>231600</v>
      </c>
      <c r="M388" s="89">
        <v>215300</v>
      </c>
      <c r="N388" s="89" t="s">
        <v>6924</v>
      </c>
      <c r="O388" s="89">
        <v>549496417</v>
      </c>
      <c r="Q388" s="86" t="s">
        <v>14</v>
      </c>
    </row>
    <row r="389" spans="1:17" ht="25.5" x14ac:dyDescent="0.25">
      <c r="A389" s="88">
        <v>52847</v>
      </c>
      <c r="B389" s="88">
        <v>151749</v>
      </c>
      <c r="C389" s="89" t="s">
        <v>152</v>
      </c>
      <c r="D389" s="89" t="s">
        <v>6001</v>
      </c>
      <c r="E389" s="89" t="s">
        <v>6002</v>
      </c>
      <c r="F389" s="89" t="s">
        <v>5364</v>
      </c>
      <c r="G389" s="89"/>
      <c r="H389" s="89" t="s">
        <v>155</v>
      </c>
      <c r="I389" s="90">
        <v>1</v>
      </c>
      <c r="J389" s="91">
        <v>2935</v>
      </c>
      <c r="K389" s="85">
        <f t="shared" si="7"/>
        <v>2935</v>
      </c>
      <c r="L389" s="89">
        <v>231600</v>
      </c>
      <c r="M389" s="89">
        <v>215300</v>
      </c>
      <c r="N389" s="89" t="s">
        <v>6924</v>
      </c>
      <c r="O389" s="89">
        <v>549496417</v>
      </c>
      <c r="Q389" s="86" t="s">
        <v>14</v>
      </c>
    </row>
    <row r="390" spans="1:17" ht="25.5" x14ac:dyDescent="0.25">
      <c r="A390" s="88">
        <v>52499</v>
      </c>
      <c r="B390" s="88">
        <v>150272</v>
      </c>
      <c r="C390" s="89" t="s">
        <v>5326</v>
      </c>
      <c r="D390" s="89" t="s">
        <v>5480</v>
      </c>
      <c r="E390" s="89" t="s">
        <v>5479</v>
      </c>
      <c r="F390" s="89" t="s">
        <v>5364</v>
      </c>
      <c r="G390" s="89"/>
      <c r="H390" s="89" t="s">
        <v>86</v>
      </c>
      <c r="I390" s="90">
        <v>1</v>
      </c>
      <c r="J390" s="91">
        <v>1255</v>
      </c>
      <c r="K390" s="85">
        <f t="shared" si="7"/>
        <v>1255</v>
      </c>
      <c r="L390" s="89">
        <v>235200</v>
      </c>
      <c r="M390" s="89">
        <v>101945</v>
      </c>
      <c r="N390" s="89" t="s">
        <v>6959</v>
      </c>
      <c r="O390" s="89">
        <v>549493607</v>
      </c>
      <c r="Q390" s="86" t="s">
        <v>14</v>
      </c>
    </row>
    <row r="391" spans="1:17" ht="25.5" x14ac:dyDescent="0.25">
      <c r="A391" s="88">
        <v>52499</v>
      </c>
      <c r="B391" s="88">
        <v>150273</v>
      </c>
      <c r="C391" s="89" t="s">
        <v>920</v>
      </c>
      <c r="D391" s="89" t="s">
        <v>6561</v>
      </c>
      <c r="E391" s="89" t="s">
        <v>6562</v>
      </c>
      <c r="F391" s="89" t="s">
        <v>5364</v>
      </c>
      <c r="G391" s="89"/>
      <c r="H391" s="89" t="s">
        <v>921</v>
      </c>
      <c r="I391" s="90">
        <v>1</v>
      </c>
      <c r="J391" s="91">
        <v>3999</v>
      </c>
      <c r="K391" s="85">
        <f t="shared" si="7"/>
        <v>3999</v>
      </c>
      <c r="L391" s="89">
        <v>235200</v>
      </c>
      <c r="M391" s="89">
        <v>101945</v>
      </c>
      <c r="N391" s="89" t="s">
        <v>6959</v>
      </c>
      <c r="O391" s="89">
        <v>549493607</v>
      </c>
      <c r="Q391" s="86" t="s">
        <v>14</v>
      </c>
    </row>
    <row r="392" spans="1:17" ht="25.5" x14ac:dyDescent="0.25">
      <c r="A392" s="88">
        <v>52620</v>
      </c>
      <c r="B392" s="88">
        <v>150410</v>
      </c>
      <c r="C392" s="89" t="s">
        <v>2369</v>
      </c>
      <c r="D392" s="89" t="s">
        <v>6654</v>
      </c>
      <c r="E392" s="89" t="s">
        <v>6655</v>
      </c>
      <c r="F392" s="89" t="s">
        <v>5364</v>
      </c>
      <c r="G392" s="89"/>
      <c r="H392" s="89" t="s">
        <v>295</v>
      </c>
      <c r="I392" s="90">
        <v>1</v>
      </c>
      <c r="J392" s="91">
        <v>1550</v>
      </c>
      <c r="K392" s="85">
        <f t="shared" si="7"/>
        <v>1550</v>
      </c>
      <c r="L392" s="89">
        <v>239830</v>
      </c>
      <c r="M392" s="89">
        <v>2331</v>
      </c>
      <c r="N392" s="89" t="s">
        <v>6965</v>
      </c>
      <c r="O392" s="89">
        <v>549493255</v>
      </c>
      <c r="Q392" s="86" t="s">
        <v>14</v>
      </c>
    </row>
    <row r="393" spans="1:17" ht="25.5" x14ac:dyDescent="0.25">
      <c r="A393" s="88">
        <v>52620</v>
      </c>
      <c r="B393" s="88">
        <v>150411</v>
      </c>
      <c r="C393" s="89" t="s">
        <v>2375</v>
      </c>
      <c r="D393" s="89" t="s">
        <v>6656</v>
      </c>
      <c r="E393" s="89" t="s">
        <v>6657</v>
      </c>
      <c r="F393" s="89" t="s">
        <v>5364</v>
      </c>
      <c r="G393" s="89"/>
      <c r="H393" s="89" t="s">
        <v>74</v>
      </c>
      <c r="I393" s="90">
        <v>1</v>
      </c>
      <c r="J393" s="91">
        <v>2390</v>
      </c>
      <c r="K393" s="85">
        <f t="shared" si="7"/>
        <v>2390</v>
      </c>
      <c r="L393" s="89">
        <v>239830</v>
      </c>
      <c r="M393" s="89">
        <v>2331</v>
      </c>
      <c r="N393" s="89" t="s">
        <v>6965</v>
      </c>
      <c r="O393" s="89">
        <v>549493255</v>
      </c>
      <c r="Q393" s="86" t="s">
        <v>14</v>
      </c>
    </row>
    <row r="394" spans="1:17" ht="25.5" x14ac:dyDescent="0.25">
      <c r="A394" s="88">
        <v>52620</v>
      </c>
      <c r="B394" s="88">
        <v>150412</v>
      </c>
      <c r="C394" s="89" t="s">
        <v>2372</v>
      </c>
      <c r="D394" s="89" t="s">
        <v>6658</v>
      </c>
      <c r="E394" s="89" t="s">
        <v>6659</v>
      </c>
      <c r="F394" s="89" t="s">
        <v>5364</v>
      </c>
      <c r="G394" s="89"/>
      <c r="H394" s="89" t="s">
        <v>74</v>
      </c>
      <c r="I394" s="90">
        <v>1</v>
      </c>
      <c r="J394" s="91">
        <v>2390</v>
      </c>
      <c r="K394" s="85">
        <f t="shared" si="7"/>
        <v>2390</v>
      </c>
      <c r="L394" s="89">
        <v>239830</v>
      </c>
      <c r="M394" s="89">
        <v>2331</v>
      </c>
      <c r="N394" s="89" t="s">
        <v>6965</v>
      </c>
      <c r="O394" s="89">
        <v>549493255</v>
      </c>
      <c r="Q394" s="86" t="s">
        <v>14</v>
      </c>
    </row>
    <row r="395" spans="1:17" ht="25.5" x14ac:dyDescent="0.25">
      <c r="A395" s="88">
        <v>52620</v>
      </c>
      <c r="B395" s="88">
        <v>150413</v>
      </c>
      <c r="C395" s="89" t="s">
        <v>2378</v>
      </c>
      <c r="D395" s="89" t="s">
        <v>6660</v>
      </c>
      <c r="E395" s="89" t="s">
        <v>6661</v>
      </c>
      <c r="F395" s="89" t="s">
        <v>5364</v>
      </c>
      <c r="G395" s="89"/>
      <c r="H395" s="89" t="s">
        <v>74</v>
      </c>
      <c r="I395" s="90">
        <v>1</v>
      </c>
      <c r="J395" s="91">
        <v>2390</v>
      </c>
      <c r="K395" s="85">
        <f t="shared" si="7"/>
        <v>2390</v>
      </c>
      <c r="L395" s="89">
        <v>239830</v>
      </c>
      <c r="M395" s="89">
        <v>2331</v>
      </c>
      <c r="N395" s="89" t="s">
        <v>6965</v>
      </c>
      <c r="O395" s="89">
        <v>549493255</v>
      </c>
      <c r="Q395" s="86" t="s">
        <v>14</v>
      </c>
    </row>
    <row r="396" spans="1:17" ht="25.5" x14ac:dyDescent="0.25">
      <c r="A396" s="88">
        <v>52854</v>
      </c>
      <c r="B396" s="88">
        <v>151630</v>
      </c>
      <c r="C396" s="89" t="s">
        <v>3208</v>
      </c>
      <c r="D396" s="89" t="s">
        <v>7041</v>
      </c>
      <c r="E396" s="89" t="s">
        <v>7042</v>
      </c>
      <c r="F396" s="89" t="s">
        <v>5364</v>
      </c>
      <c r="G396" s="89"/>
      <c r="H396" s="89" t="s">
        <v>118</v>
      </c>
      <c r="I396" s="90">
        <v>1</v>
      </c>
      <c r="J396" s="91">
        <v>2053</v>
      </c>
      <c r="K396" s="85">
        <f t="shared" si="7"/>
        <v>2053</v>
      </c>
      <c r="L396" s="89">
        <v>239902</v>
      </c>
      <c r="M396" s="89">
        <v>239705</v>
      </c>
      <c r="N396" s="89" t="s">
        <v>7043</v>
      </c>
      <c r="O396" s="89">
        <v>549494173</v>
      </c>
      <c r="Q396" s="86" t="s">
        <v>14</v>
      </c>
    </row>
    <row r="397" spans="1:17" ht="25.5" x14ac:dyDescent="0.25">
      <c r="A397" s="88">
        <v>52854</v>
      </c>
      <c r="B397" s="88">
        <v>151631</v>
      </c>
      <c r="C397" s="89" t="s">
        <v>3214</v>
      </c>
      <c r="D397" s="89" t="s">
        <v>7044</v>
      </c>
      <c r="E397" s="89" t="s">
        <v>7045</v>
      </c>
      <c r="F397" s="89" t="s">
        <v>5364</v>
      </c>
      <c r="G397" s="89"/>
      <c r="H397" s="89" t="s">
        <v>74</v>
      </c>
      <c r="I397" s="90">
        <v>1</v>
      </c>
      <c r="J397" s="91">
        <v>2053</v>
      </c>
      <c r="K397" s="85">
        <f t="shared" si="7"/>
        <v>2053</v>
      </c>
      <c r="L397" s="89">
        <v>239902</v>
      </c>
      <c r="M397" s="89">
        <v>239705</v>
      </c>
      <c r="N397" s="89" t="s">
        <v>7043</v>
      </c>
      <c r="O397" s="89">
        <v>549494173</v>
      </c>
      <c r="Q397" s="86" t="s">
        <v>14</v>
      </c>
    </row>
    <row r="398" spans="1:17" ht="25.5" x14ac:dyDescent="0.25">
      <c r="A398" s="88">
        <v>52854</v>
      </c>
      <c r="B398" s="88">
        <v>151632</v>
      </c>
      <c r="C398" s="89" t="s">
        <v>3211</v>
      </c>
      <c r="D398" s="89" t="s">
        <v>7046</v>
      </c>
      <c r="E398" s="89" t="s">
        <v>7047</v>
      </c>
      <c r="F398" s="89" t="s">
        <v>5364</v>
      </c>
      <c r="G398" s="89"/>
      <c r="H398" s="89" t="s">
        <v>74</v>
      </c>
      <c r="I398" s="90">
        <v>1</v>
      </c>
      <c r="J398" s="91">
        <v>2053</v>
      </c>
      <c r="K398" s="85">
        <f t="shared" si="7"/>
        <v>2053</v>
      </c>
      <c r="L398" s="89">
        <v>239902</v>
      </c>
      <c r="M398" s="89">
        <v>239705</v>
      </c>
      <c r="N398" s="89" t="s">
        <v>7043</v>
      </c>
      <c r="O398" s="89">
        <v>549494173</v>
      </c>
      <c r="Q398" s="86" t="s">
        <v>14</v>
      </c>
    </row>
    <row r="399" spans="1:17" ht="25.5" x14ac:dyDescent="0.25">
      <c r="A399" s="88">
        <v>52854</v>
      </c>
      <c r="B399" s="88">
        <v>151634</v>
      </c>
      <c r="C399" s="89" t="s">
        <v>3217</v>
      </c>
      <c r="D399" s="89" t="s">
        <v>7048</v>
      </c>
      <c r="E399" s="89" t="s">
        <v>7049</v>
      </c>
      <c r="F399" s="89" t="s">
        <v>5364</v>
      </c>
      <c r="G399" s="89"/>
      <c r="H399" s="89" t="s">
        <v>74</v>
      </c>
      <c r="I399" s="90">
        <v>1</v>
      </c>
      <c r="J399" s="91">
        <v>2053</v>
      </c>
      <c r="K399" s="85">
        <f t="shared" si="7"/>
        <v>2053</v>
      </c>
      <c r="L399" s="89">
        <v>239902</v>
      </c>
      <c r="M399" s="89">
        <v>239705</v>
      </c>
      <c r="N399" s="89" t="s">
        <v>7043</v>
      </c>
      <c r="O399" s="89">
        <v>549494173</v>
      </c>
      <c r="Q399" s="86" t="s">
        <v>14</v>
      </c>
    </row>
    <row r="400" spans="1:17" ht="25.5" x14ac:dyDescent="0.25">
      <c r="A400" s="88">
        <v>52855</v>
      </c>
      <c r="B400" s="88">
        <v>151635</v>
      </c>
      <c r="C400" s="89" t="s">
        <v>3208</v>
      </c>
      <c r="D400" s="89" t="s">
        <v>7041</v>
      </c>
      <c r="E400" s="89" t="s">
        <v>7042</v>
      </c>
      <c r="F400" s="89" t="s">
        <v>5364</v>
      </c>
      <c r="G400" s="89"/>
      <c r="H400" s="89" t="s">
        <v>118</v>
      </c>
      <c r="I400" s="90">
        <v>1</v>
      </c>
      <c r="J400" s="91">
        <v>2053</v>
      </c>
      <c r="K400" s="85">
        <f t="shared" si="7"/>
        <v>2053</v>
      </c>
      <c r="L400" s="89">
        <v>239902</v>
      </c>
      <c r="M400" s="89">
        <v>239705</v>
      </c>
      <c r="N400" s="89" t="s">
        <v>7043</v>
      </c>
      <c r="O400" s="89">
        <v>549494173</v>
      </c>
      <c r="Q400" s="86" t="s">
        <v>14</v>
      </c>
    </row>
    <row r="401" spans="1:17" ht="25.5" x14ac:dyDescent="0.25">
      <c r="A401" s="88">
        <v>52855</v>
      </c>
      <c r="B401" s="88">
        <v>151636</v>
      </c>
      <c r="C401" s="89" t="s">
        <v>3217</v>
      </c>
      <c r="D401" s="89" t="s">
        <v>7048</v>
      </c>
      <c r="E401" s="89" t="s">
        <v>7049</v>
      </c>
      <c r="F401" s="89" t="s">
        <v>5364</v>
      </c>
      <c r="G401" s="89"/>
      <c r="H401" s="89" t="s">
        <v>74</v>
      </c>
      <c r="I401" s="90">
        <v>1</v>
      </c>
      <c r="J401" s="91">
        <v>2053</v>
      </c>
      <c r="K401" s="85">
        <f t="shared" si="7"/>
        <v>2053</v>
      </c>
      <c r="L401" s="89">
        <v>239902</v>
      </c>
      <c r="M401" s="89">
        <v>239705</v>
      </c>
      <c r="N401" s="89" t="s">
        <v>7043</v>
      </c>
      <c r="O401" s="89">
        <v>549494173</v>
      </c>
      <c r="Q401" s="86" t="s">
        <v>14</v>
      </c>
    </row>
    <row r="402" spans="1:17" ht="25.5" x14ac:dyDescent="0.25">
      <c r="A402" s="88">
        <v>52855</v>
      </c>
      <c r="B402" s="88">
        <v>151637</v>
      </c>
      <c r="C402" s="89" t="s">
        <v>3211</v>
      </c>
      <c r="D402" s="89" t="s">
        <v>7046</v>
      </c>
      <c r="E402" s="89" t="s">
        <v>7047</v>
      </c>
      <c r="F402" s="89" t="s">
        <v>5364</v>
      </c>
      <c r="G402" s="89"/>
      <c r="H402" s="89" t="s">
        <v>74</v>
      </c>
      <c r="I402" s="90">
        <v>1</v>
      </c>
      <c r="J402" s="91">
        <v>2053</v>
      </c>
      <c r="K402" s="85">
        <f t="shared" si="7"/>
        <v>2053</v>
      </c>
      <c r="L402" s="89">
        <v>239902</v>
      </c>
      <c r="M402" s="89">
        <v>239705</v>
      </c>
      <c r="N402" s="89" t="s">
        <v>7043</v>
      </c>
      <c r="O402" s="89">
        <v>549494173</v>
      </c>
      <c r="Q402" s="86" t="s">
        <v>14</v>
      </c>
    </row>
    <row r="403" spans="1:17" ht="25.5" x14ac:dyDescent="0.25">
      <c r="A403" s="88">
        <v>52855</v>
      </c>
      <c r="B403" s="88">
        <v>151638</v>
      </c>
      <c r="C403" s="89" t="s">
        <v>3214</v>
      </c>
      <c r="D403" s="89" t="s">
        <v>7044</v>
      </c>
      <c r="E403" s="89" t="s">
        <v>7045</v>
      </c>
      <c r="F403" s="89" t="s">
        <v>5364</v>
      </c>
      <c r="G403" s="89"/>
      <c r="H403" s="89" t="s">
        <v>74</v>
      </c>
      <c r="I403" s="90">
        <v>1</v>
      </c>
      <c r="J403" s="91">
        <v>2053</v>
      </c>
      <c r="K403" s="85">
        <f t="shared" si="7"/>
        <v>2053</v>
      </c>
      <c r="L403" s="89">
        <v>239902</v>
      </c>
      <c r="M403" s="89">
        <v>239705</v>
      </c>
      <c r="N403" s="89" t="s">
        <v>7043</v>
      </c>
      <c r="O403" s="89">
        <v>549494173</v>
      </c>
      <c r="Q403" s="86" t="s">
        <v>14</v>
      </c>
    </row>
    <row r="404" spans="1:17" ht="25.5" x14ac:dyDescent="0.25">
      <c r="A404" s="88">
        <v>52757</v>
      </c>
      <c r="B404" s="88">
        <v>150898</v>
      </c>
      <c r="C404" s="89" t="s">
        <v>4636</v>
      </c>
      <c r="D404" s="89" t="s">
        <v>6524</v>
      </c>
      <c r="E404" s="89" t="s">
        <v>6525</v>
      </c>
      <c r="F404" s="89" t="s">
        <v>5364</v>
      </c>
      <c r="G404" s="89"/>
      <c r="H404" s="89" t="s">
        <v>985</v>
      </c>
      <c r="I404" s="90">
        <v>1</v>
      </c>
      <c r="J404" s="91">
        <v>1788</v>
      </c>
      <c r="K404" s="85">
        <f t="shared" si="7"/>
        <v>1788</v>
      </c>
      <c r="L404" s="89">
        <v>239913</v>
      </c>
      <c r="M404" s="89">
        <v>52672</v>
      </c>
      <c r="N404" s="89" t="s">
        <v>7001</v>
      </c>
      <c r="O404" s="89">
        <v>549496289</v>
      </c>
      <c r="Q404" s="86" t="s">
        <v>14</v>
      </c>
    </row>
    <row r="405" spans="1:17" ht="25.5" x14ac:dyDescent="0.25">
      <c r="A405" s="88">
        <v>52757</v>
      </c>
      <c r="B405" s="88">
        <v>150899</v>
      </c>
      <c r="C405" s="89" t="s">
        <v>3914</v>
      </c>
      <c r="D405" s="89" t="s">
        <v>6607</v>
      </c>
      <c r="E405" s="89" t="s">
        <v>6608</v>
      </c>
      <c r="F405" s="89" t="s">
        <v>5364</v>
      </c>
      <c r="G405" s="89"/>
      <c r="H405" s="89" t="s">
        <v>2361</v>
      </c>
      <c r="I405" s="90">
        <v>1</v>
      </c>
      <c r="J405" s="91">
        <v>731</v>
      </c>
      <c r="K405" s="85">
        <f t="shared" si="7"/>
        <v>731</v>
      </c>
      <c r="L405" s="89">
        <v>239913</v>
      </c>
      <c r="M405" s="89">
        <v>52672</v>
      </c>
      <c r="N405" s="89" t="s">
        <v>7001</v>
      </c>
      <c r="O405" s="89">
        <v>549496289</v>
      </c>
      <c r="Q405" s="86" t="s">
        <v>14</v>
      </c>
    </row>
    <row r="406" spans="1:17" ht="25.5" x14ac:dyDescent="0.25">
      <c r="A406" s="88">
        <v>52757</v>
      </c>
      <c r="B406" s="88">
        <v>150900</v>
      </c>
      <c r="C406" s="89" t="s">
        <v>564</v>
      </c>
      <c r="D406" s="89" t="s">
        <v>5898</v>
      </c>
      <c r="E406" s="89" t="s">
        <v>5899</v>
      </c>
      <c r="F406" s="89" t="s">
        <v>5364</v>
      </c>
      <c r="G406" s="89"/>
      <c r="H406" s="89" t="s">
        <v>1309</v>
      </c>
      <c r="I406" s="90">
        <v>1</v>
      </c>
      <c r="J406" s="91">
        <v>502</v>
      </c>
      <c r="K406" s="85">
        <f t="shared" si="7"/>
        <v>502</v>
      </c>
      <c r="L406" s="89">
        <v>239913</v>
      </c>
      <c r="M406" s="89">
        <v>52672</v>
      </c>
      <c r="N406" s="89" t="s">
        <v>7001</v>
      </c>
      <c r="O406" s="89">
        <v>549496289</v>
      </c>
      <c r="Q406" s="86" t="s">
        <v>14</v>
      </c>
    </row>
    <row r="407" spans="1:17" ht="25.5" x14ac:dyDescent="0.25">
      <c r="A407" s="88">
        <v>52757</v>
      </c>
      <c r="B407" s="88">
        <v>150901</v>
      </c>
      <c r="C407" s="89" t="s">
        <v>572</v>
      </c>
      <c r="D407" s="89" t="s">
        <v>7002</v>
      </c>
      <c r="E407" s="89" t="s">
        <v>7003</v>
      </c>
      <c r="F407" s="89" t="s">
        <v>5364</v>
      </c>
      <c r="G407" s="89"/>
      <c r="H407" s="89" t="s">
        <v>2357</v>
      </c>
      <c r="I407" s="90">
        <v>1</v>
      </c>
      <c r="J407" s="91">
        <v>502</v>
      </c>
      <c r="K407" s="85">
        <f t="shared" si="7"/>
        <v>502</v>
      </c>
      <c r="L407" s="89">
        <v>239913</v>
      </c>
      <c r="M407" s="89">
        <v>52672</v>
      </c>
      <c r="N407" s="89" t="s">
        <v>7001</v>
      </c>
      <c r="O407" s="89">
        <v>549496289</v>
      </c>
      <c r="Q407" s="86" t="s">
        <v>14</v>
      </c>
    </row>
    <row r="408" spans="1:17" ht="25.5" x14ac:dyDescent="0.25">
      <c r="A408" s="88">
        <v>52757</v>
      </c>
      <c r="B408" s="88">
        <v>150932</v>
      </c>
      <c r="C408" s="89" t="s">
        <v>4573</v>
      </c>
      <c r="D408" s="89" t="s">
        <v>7004</v>
      </c>
      <c r="E408" s="89" t="s">
        <v>7005</v>
      </c>
      <c r="F408" s="89" t="s">
        <v>5364</v>
      </c>
      <c r="G408" s="89"/>
      <c r="H408" s="89" t="s">
        <v>54</v>
      </c>
      <c r="I408" s="90">
        <v>2</v>
      </c>
      <c r="J408" s="91">
        <v>1488</v>
      </c>
      <c r="K408" s="85">
        <f t="shared" si="7"/>
        <v>2976</v>
      </c>
      <c r="L408" s="89">
        <v>239913</v>
      </c>
      <c r="M408" s="89">
        <v>52672</v>
      </c>
      <c r="N408" s="89" t="s">
        <v>7001</v>
      </c>
      <c r="O408" s="89">
        <v>549496289</v>
      </c>
      <c r="Q408" s="86" t="s">
        <v>14</v>
      </c>
    </row>
    <row r="409" spans="1:17" ht="25.5" x14ac:dyDescent="0.25">
      <c r="A409" s="88">
        <v>52313</v>
      </c>
      <c r="B409" s="88">
        <v>150074</v>
      </c>
      <c r="C409" s="89" t="s">
        <v>3490</v>
      </c>
      <c r="D409" s="89" t="s">
        <v>6532</v>
      </c>
      <c r="E409" s="89" t="s">
        <v>6533</v>
      </c>
      <c r="F409" s="89" t="s">
        <v>5364</v>
      </c>
      <c r="G409" s="89"/>
      <c r="H409" s="89" t="s">
        <v>86</v>
      </c>
      <c r="I409" s="90">
        <v>2</v>
      </c>
      <c r="J409" s="91">
        <v>1326</v>
      </c>
      <c r="K409" s="85">
        <f t="shared" si="7"/>
        <v>2652</v>
      </c>
      <c r="L409" s="89">
        <v>239915</v>
      </c>
      <c r="M409" s="89">
        <v>107416</v>
      </c>
      <c r="N409" s="89" t="s">
        <v>6940</v>
      </c>
      <c r="O409" s="89">
        <v>549494149</v>
      </c>
      <c r="Q409" s="86" t="s">
        <v>14</v>
      </c>
    </row>
    <row r="410" spans="1:17" ht="25.5" x14ac:dyDescent="0.25">
      <c r="A410" s="88">
        <v>52313</v>
      </c>
      <c r="B410" s="88">
        <v>150075</v>
      </c>
      <c r="C410" s="89" t="s">
        <v>3493</v>
      </c>
      <c r="D410" s="89" t="s">
        <v>6583</v>
      </c>
      <c r="E410" s="89" t="s">
        <v>6584</v>
      </c>
      <c r="F410" s="89" t="s">
        <v>5364</v>
      </c>
      <c r="G410" s="89"/>
      <c r="H410" s="89" t="s">
        <v>47</v>
      </c>
      <c r="I410" s="90">
        <v>1</v>
      </c>
      <c r="J410" s="91">
        <v>1678</v>
      </c>
      <c r="K410" s="85">
        <f t="shared" si="7"/>
        <v>1678</v>
      </c>
      <c r="L410" s="89">
        <v>239915</v>
      </c>
      <c r="M410" s="89">
        <v>107416</v>
      </c>
      <c r="N410" s="89" t="s">
        <v>6940</v>
      </c>
      <c r="O410" s="89">
        <v>549494149</v>
      </c>
      <c r="Q410" s="86" t="s">
        <v>14</v>
      </c>
    </row>
    <row r="411" spans="1:17" ht="25.5" x14ac:dyDescent="0.25">
      <c r="A411" s="88">
        <v>52719</v>
      </c>
      <c r="B411" s="88">
        <v>150565</v>
      </c>
      <c r="C411" s="89" t="s">
        <v>5051</v>
      </c>
      <c r="D411" s="89" t="s">
        <v>6265</v>
      </c>
      <c r="E411" s="89" t="s">
        <v>6266</v>
      </c>
      <c r="F411" s="89" t="s">
        <v>5364</v>
      </c>
      <c r="G411" s="89"/>
      <c r="H411" s="89" t="s">
        <v>43</v>
      </c>
      <c r="I411" s="90">
        <v>2</v>
      </c>
      <c r="J411" s="91">
        <v>1393</v>
      </c>
      <c r="K411" s="85">
        <f t="shared" si="7"/>
        <v>2786</v>
      </c>
      <c r="L411" s="89">
        <v>313010</v>
      </c>
      <c r="M411" s="89">
        <v>22863</v>
      </c>
      <c r="N411" s="89" t="s">
        <v>6992</v>
      </c>
      <c r="O411" s="89">
        <v>549493518</v>
      </c>
      <c r="Q411" s="86" t="s">
        <v>15</v>
      </c>
    </row>
    <row r="412" spans="1:17" ht="25.5" x14ac:dyDescent="0.25">
      <c r="A412" s="88">
        <v>52834</v>
      </c>
      <c r="B412" s="88">
        <v>151398</v>
      </c>
      <c r="C412" s="89" t="s">
        <v>6480</v>
      </c>
      <c r="D412" s="89" t="s">
        <v>6481</v>
      </c>
      <c r="E412" s="89" t="s">
        <v>6482</v>
      </c>
      <c r="F412" s="89" t="s">
        <v>5364</v>
      </c>
      <c r="G412" s="89"/>
      <c r="H412" s="89" t="s">
        <v>6483</v>
      </c>
      <c r="I412" s="90">
        <v>2</v>
      </c>
      <c r="J412" s="91">
        <v>931</v>
      </c>
      <c r="K412" s="85">
        <f t="shared" si="7"/>
        <v>1862</v>
      </c>
      <c r="L412" s="89">
        <v>313010</v>
      </c>
      <c r="M412" s="89">
        <v>2276</v>
      </c>
      <c r="N412" s="89" t="s">
        <v>7033</v>
      </c>
      <c r="O412" s="89">
        <v>549496432</v>
      </c>
      <c r="Q412" s="86" t="s">
        <v>15</v>
      </c>
    </row>
    <row r="413" spans="1:17" ht="25.5" x14ac:dyDescent="0.25">
      <c r="A413" s="88">
        <v>52641</v>
      </c>
      <c r="B413" s="88">
        <v>150429</v>
      </c>
      <c r="C413" s="89" t="s">
        <v>666</v>
      </c>
      <c r="D413" s="89" t="s">
        <v>6232</v>
      </c>
      <c r="E413" s="89" t="s">
        <v>6233</v>
      </c>
      <c r="F413" s="89" t="s">
        <v>5364</v>
      </c>
      <c r="G413" s="89"/>
      <c r="H413" s="89" t="s">
        <v>47</v>
      </c>
      <c r="I413" s="90">
        <v>2</v>
      </c>
      <c r="J413" s="91">
        <v>956</v>
      </c>
      <c r="K413" s="85">
        <f t="shared" si="7"/>
        <v>1912</v>
      </c>
      <c r="L413" s="89">
        <v>313050</v>
      </c>
      <c r="M413" s="89">
        <v>33632</v>
      </c>
      <c r="N413" s="89" t="s">
        <v>6966</v>
      </c>
      <c r="O413" s="89">
        <v>549491425</v>
      </c>
      <c r="Q413" s="86" t="s">
        <v>15</v>
      </c>
    </row>
    <row r="414" spans="1:17" ht="25.5" x14ac:dyDescent="0.25">
      <c r="A414" s="88">
        <v>52892</v>
      </c>
      <c r="B414" s="88">
        <v>151868</v>
      </c>
      <c r="C414" s="89" t="s">
        <v>397</v>
      </c>
      <c r="D414" s="89" t="s">
        <v>6276</v>
      </c>
      <c r="E414" s="89" t="s">
        <v>6277</v>
      </c>
      <c r="F414" s="89" t="s">
        <v>5364</v>
      </c>
      <c r="G414" s="89"/>
      <c r="H414" s="89" t="s">
        <v>188</v>
      </c>
      <c r="I414" s="90">
        <v>4</v>
      </c>
      <c r="J414" s="91">
        <v>1986</v>
      </c>
      <c r="K414" s="85">
        <f t="shared" si="7"/>
        <v>7944</v>
      </c>
      <c r="L414" s="89">
        <v>313050</v>
      </c>
      <c r="M414" s="89">
        <v>1865</v>
      </c>
      <c r="N414" s="89" t="s">
        <v>7052</v>
      </c>
      <c r="O414" s="89">
        <v>549493957</v>
      </c>
      <c r="Q414" s="86" t="s">
        <v>15</v>
      </c>
    </row>
    <row r="415" spans="1:17" ht="25.5" x14ac:dyDescent="0.25">
      <c r="A415" s="88">
        <v>52892</v>
      </c>
      <c r="B415" s="88">
        <v>151870</v>
      </c>
      <c r="C415" s="89" t="s">
        <v>1247</v>
      </c>
      <c r="D415" s="89" t="s">
        <v>6386</v>
      </c>
      <c r="E415" s="89" t="s">
        <v>6387</v>
      </c>
      <c r="F415" s="89" t="s">
        <v>5364</v>
      </c>
      <c r="G415" s="89"/>
      <c r="H415" s="89" t="s">
        <v>188</v>
      </c>
      <c r="I415" s="90">
        <v>2</v>
      </c>
      <c r="J415" s="91">
        <v>2280</v>
      </c>
      <c r="K415" s="85">
        <f t="shared" si="7"/>
        <v>4560</v>
      </c>
      <c r="L415" s="89">
        <v>313050</v>
      </c>
      <c r="M415" s="89">
        <v>1865</v>
      </c>
      <c r="N415" s="89" t="s">
        <v>7052</v>
      </c>
      <c r="O415" s="89">
        <v>549493957</v>
      </c>
      <c r="Q415" s="86" t="s">
        <v>15</v>
      </c>
    </row>
    <row r="416" spans="1:17" ht="25.5" x14ac:dyDescent="0.25">
      <c r="A416" s="88">
        <v>52892</v>
      </c>
      <c r="B416" s="88">
        <v>151875</v>
      </c>
      <c r="C416" s="89" t="s">
        <v>5254</v>
      </c>
      <c r="D416" s="89" t="s">
        <v>7053</v>
      </c>
      <c r="E416" s="89" t="s">
        <v>7054</v>
      </c>
      <c r="F416" s="89" t="s">
        <v>5364</v>
      </c>
      <c r="G416" s="89"/>
      <c r="H416" s="89" t="s">
        <v>248</v>
      </c>
      <c r="I416" s="90">
        <v>2</v>
      </c>
      <c r="J416" s="91">
        <v>1750</v>
      </c>
      <c r="K416" s="85">
        <f t="shared" si="7"/>
        <v>3500</v>
      </c>
      <c r="L416" s="89">
        <v>313050</v>
      </c>
      <c r="M416" s="89">
        <v>1865</v>
      </c>
      <c r="N416" s="89" t="s">
        <v>7052</v>
      </c>
      <c r="O416" s="89">
        <v>549493957</v>
      </c>
      <c r="Q416" s="86" t="s">
        <v>15</v>
      </c>
    </row>
    <row r="417" spans="1:17" ht="25.5" x14ac:dyDescent="0.25">
      <c r="A417" s="88">
        <v>52746</v>
      </c>
      <c r="B417" s="88">
        <v>150703</v>
      </c>
      <c r="C417" s="89" t="s">
        <v>1186</v>
      </c>
      <c r="D417" s="89" t="s">
        <v>5912</v>
      </c>
      <c r="E417" s="89" t="s">
        <v>5913</v>
      </c>
      <c r="F417" s="89" t="s">
        <v>5364</v>
      </c>
      <c r="G417" s="89"/>
      <c r="H417" s="89" t="s">
        <v>1189</v>
      </c>
      <c r="I417" s="90">
        <v>2</v>
      </c>
      <c r="J417" s="91">
        <v>982</v>
      </c>
      <c r="K417" s="85">
        <f t="shared" si="7"/>
        <v>1964</v>
      </c>
      <c r="L417" s="89">
        <v>314010</v>
      </c>
      <c r="M417" s="89">
        <v>8324</v>
      </c>
      <c r="N417" s="89" t="s">
        <v>6999</v>
      </c>
      <c r="O417" s="89">
        <v>549493041</v>
      </c>
      <c r="Q417" s="86" t="s">
        <v>15</v>
      </c>
    </row>
    <row r="418" spans="1:17" ht="25.5" x14ac:dyDescent="0.25">
      <c r="A418" s="88">
        <v>52746</v>
      </c>
      <c r="B418" s="88">
        <v>150704</v>
      </c>
      <c r="C418" s="89" t="s">
        <v>6480</v>
      </c>
      <c r="D418" s="89" t="s">
        <v>6481</v>
      </c>
      <c r="E418" s="89" t="s">
        <v>6482</v>
      </c>
      <c r="F418" s="89" t="s">
        <v>5364</v>
      </c>
      <c r="G418" s="89"/>
      <c r="H418" s="89" t="s">
        <v>6483</v>
      </c>
      <c r="I418" s="90">
        <v>1</v>
      </c>
      <c r="J418" s="91">
        <v>931</v>
      </c>
      <c r="K418" s="85">
        <f t="shared" ref="K418:K449" si="8">J418*I418</f>
        <v>931</v>
      </c>
      <c r="L418" s="89">
        <v>314010</v>
      </c>
      <c r="M418" s="89">
        <v>8324</v>
      </c>
      <c r="N418" s="89" t="s">
        <v>6999</v>
      </c>
      <c r="O418" s="89">
        <v>549493041</v>
      </c>
      <c r="Q418" s="86" t="s">
        <v>15</v>
      </c>
    </row>
    <row r="419" spans="1:17" ht="25.5" x14ac:dyDescent="0.25">
      <c r="A419" s="88">
        <v>52746</v>
      </c>
      <c r="B419" s="88">
        <v>150705</v>
      </c>
      <c r="C419" s="89" t="s">
        <v>1750</v>
      </c>
      <c r="D419" s="89" t="s">
        <v>6298</v>
      </c>
      <c r="E419" s="89" t="s">
        <v>6299</v>
      </c>
      <c r="F419" s="89" t="s">
        <v>5364</v>
      </c>
      <c r="G419" s="89"/>
      <c r="H419" s="89" t="s">
        <v>138</v>
      </c>
      <c r="I419" s="90">
        <v>1</v>
      </c>
      <c r="J419" s="91">
        <v>1496</v>
      </c>
      <c r="K419" s="85">
        <f t="shared" si="8"/>
        <v>1496</v>
      </c>
      <c r="L419" s="89">
        <v>314010</v>
      </c>
      <c r="M419" s="89">
        <v>8324</v>
      </c>
      <c r="N419" s="89" t="s">
        <v>6999</v>
      </c>
      <c r="O419" s="89">
        <v>549493041</v>
      </c>
      <c r="Q419" s="86" t="s">
        <v>15</v>
      </c>
    </row>
    <row r="420" spans="1:17" ht="25.5" x14ac:dyDescent="0.25">
      <c r="A420" s="88">
        <v>52746</v>
      </c>
      <c r="B420" s="88">
        <v>150706</v>
      </c>
      <c r="C420" s="89" t="s">
        <v>1747</v>
      </c>
      <c r="D420" s="89" t="s">
        <v>6302</v>
      </c>
      <c r="E420" s="89" t="s">
        <v>6303</v>
      </c>
      <c r="F420" s="89" t="s">
        <v>5364</v>
      </c>
      <c r="G420" s="89"/>
      <c r="H420" s="89" t="s">
        <v>138</v>
      </c>
      <c r="I420" s="90">
        <v>1</v>
      </c>
      <c r="J420" s="91">
        <v>1496</v>
      </c>
      <c r="K420" s="85">
        <f t="shared" si="8"/>
        <v>1496</v>
      </c>
      <c r="L420" s="89">
        <v>314010</v>
      </c>
      <c r="M420" s="89">
        <v>8324</v>
      </c>
      <c r="N420" s="89" t="s">
        <v>6999</v>
      </c>
      <c r="O420" s="89">
        <v>549493041</v>
      </c>
      <c r="Q420" s="86" t="s">
        <v>15</v>
      </c>
    </row>
    <row r="421" spans="1:17" ht="25.5" x14ac:dyDescent="0.25">
      <c r="A421" s="88">
        <v>52746</v>
      </c>
      <c r="B421" s="88">
        <v>150734</v>
      </c>
      <c r="C421" s="89" t="s">
        <v>1895</v>
      </c>
      <c r="D421" s="89" t="s">
        <v>6300</v>
      </c>
      <c r="E421" s="89" t="s">
        <v>6301</v>
      </c>
      <c r="F421" s="89" t="s">
        <v>5364</v>
      </c>
      <c r="G421" s="89"/>
      <c r="H421" s="89" t="s">
        <v>7000</v>
      </c>
      <c r="I421" s="90">
        <v>1</v>
      </c>
      <c r="J421" s="91">
        <v>1596</v>
      </c>
      <c r="K421" s="85">
        <f t="shared" si="8"/>
        <v>1596</v>
      </c>
      <c r="L421" s="89">
        <v>314010</v>
      </c>
      <c r="M421" s="89">
        <v>8324</v>
      </c>
      <c r="N421" s="89" t="s">
        <v>6999</v>
      </c>
      <c r="O421" s="89">
        <v>549493041</v>
      </c>
      <c r="Q421" s="86" t="s">
        <v>15</v>
      </c>
    </row>
    <row r="422" spans="1:17" ht="25.5" x14ac:dyDescent="0.25">
      <c r="A422" s="88">
        <v>52746</v>
      </c>
      <c r="B422" s="88">
        <v>150735</v>
      </c>
      <c r="C422" s="89" t="s">
        <v>4158</v>
      </c>
      <c r="D422" s="89" t="s">
        <v>6336</v>
      </c>
      <c r="E422" s="89" t="s">
        <v>6337</v>
      </c>
      <c r="F422" s="89" t="s">
        <v>5364</v>
      </c>
      <c r="G422" s="89"/>
      <c r="H422" s="89" t="s">
        <v>54</v>
      </c>
      <c r="I422" s="90">
        <v>1</v>
      </c>
      <c r="J422" s="91">
        <v>1513</v>
      </c>
      <c r="K422" s="85">
        <f t="shared" si="8"/>
        <v>1513</v>
      </c>
      <c r="L422" s="89">
        <v>314010</v>
      </c>
      <c r="M422" s="89">
        <v>8324</v>
      </c>
      <c r="N422" s="89" t="s">
        <v>6999</v>
      </c>
      <c r="O422" s="89">
        <v>549493041</v>
      </c>
      <c r="Q422" s="86" t="s">
        <v>15</v>
      </c>
    </row>
    <row r="423" spans="1:17" ht="25.5" x14ac:dyDescent="0.25">
      <c r="A423" s="88">
        <v>52746</v>
      </c>
      <c r="B423" s="88">
        <v>150747</v>
      </c>
      <c r="C423" s="89" t="s">
        <v>1753</v>
      </c>
      <c r="D423" s="89" t="s">
        <v>6304</v>
      </c>
      <c r="E423" s="89" t="s">
        <v>6305</v>
      </c>
      <c r="F423" s="89" t="s">
        <v>5364</v>
      </c>
      <c r="G423" s="89"/>
      <c r="H423" s="89" t="s">
        <v>138</v>
      </c>
      <c r="I423" s="90">
        <v>1</v>
      </c>
      <c r="J423" s="91">
        <v>1496</v>
      </c>
      <c r="K423" s="85">
        <f t="shared" si="8"/>
        <v>1496</v>
      </c>
      <c r="L423" s="89">
        <v>314010</v>
      </c>
      <c r="M423" s="89">
        <v>8324</v>
      </c>
      <c r="N423" s="89" t="s">
        <v>6999</v>
      </c>
      <c r="O423" s="89">
        <v>549493041</v>
      </c>
      <c r="Q423" s="86" t="s">
        <v>15</v>
      </c>
    </row>
    <row r="424" spans="1:17" ht="25.5" x14ac:dyDescent="0.25">
      <c r="A424" s="88">
        <v>52746</v>
      </c>
      <c r="B424" s="88">
        <v>150753</v>
      </c>
      <c r="C424" s="89" t="s">
        <v>5212</v>
      </c>
      <c r="D424" s="89" t="s">
        <v>6646</v>
      </c>
      <c r="E424" s="89" t="s">
        <v>6647</v>
      </c>
      <c r="F424" s="89" t="s">
        <v>5364</v>
      </c>
      <c r="G424" s="89"/>
      <c r="H424" s="89" t="s">
        <v>74</v>
      </c>
      <c r="I424" s="90">
        <v>2</v>
      </c>
      <c r="J424" s="91">
        <v>1956</v>
      </c>
      <c r="K424" s="85">
        <f t="shared" si="8"/>
        <v>3912</v>
      </c>
      <c r="L424" s="89">
        <v>314010</v>
      </c>
      <c r="M424" s="89">
        <v>8324</v>
      </c>
      <c r="N424" s="89" t="s">
        <v>6999</v>
      </c>
      <c r="O424" s="89">
        <v>549493041</v>
      </c>
      <c r="Q424" s="86" t="s">
        <v>15</v>
      </c>
    </row>
    <row r="425" spans="1:17" ht="38.25" x14ac:dyDescent="0.25">
      <c r="A425" s="88">
        <v>52846</v>
      </c>
      <c r="B425" s="88">
        <v>151587</v>
      </c>
      <c r="C425" s="89" t="s">
        <v>5651</v>
      </c>
      <c r="D425" s="89" t="s">
        <v>5652</v>
      </c>
      <c r="E425" s="89" t="s">
        <v>5653</v>
      </c>
      <c r="F425" s="89" t="s">
        <v>5364</v>
      </c>
      <c r="G425" s="89"/>
      <c r="H425" s="89" t="s">
        <v>5654</v>
      </c>
      <c r="I425" s="90">
        <v>1</v>
      </c>
      <c r="J425" s="91">
        <v>3087</v>
      </c>
      <c r="K425" s="85">
        <f t="shared" si="8"/>
        <v>3087</v>
      </c>
      <c r="L425" s="89">
        <v>314010</v>
      </c>
      <c r="M425" s="89">
        <v>104121</v>
      </c>
      <c r="N425" s="89" t="s">
        <v>7037</v>
      </c>
      <c r="O425" s="89">
        <v>549497609</v>
      </c>
      <c r="Q425" s="86" t="s">
        <v>15</v>
      </c>
    </row>
    <row r="426" spans="1:17" ht="25.5" x14ac:dyDescent="0.25">
      <c r="A426" s="88">
        <v>52862</v>
      </c>
      <c r="B426" s="88">
        <v>151571</v>
      </c>
      <c r="C426" s="89" t="s">
        <v>5136</v>
      </c>
      <c r="D426" s="89" t="s">
        <v>6021</v>
      </c>
      <c r="E426" s="89" t="s">
        <v>6022</v>
      </c>
      <c r="F426" s="89" t="s">
        <v>5364</v>
      </c>
      <c r="G426" s="89"/>
      <c r="H426" s="89" t="s">
        <v>74</v>
      </c>
      <c r="I426" s="90">
        <v>2</v>
      </c>
      <c r="J426" s="91">
        <v>1230</v>
      </c>
      <c r="K426" s="85">
        <f t="shared" si="8"/>
        <v>2460</v>
      </c>
      <c r="L426" s="89">
        <v>314010</v>
      </c>
      <c r="M426" s="89">
        <v>104121</v>
      </c>
      <c r="N426" s="89" t="s">
        <v>7037</v>
      </c>
      <c r="O426" s="89">
        <v>549497609</v>
      </c>
      <c r="Q426" s="86" t="s">
        <v>15</v>
      </c>
    </row>
    <row r="427" spans="1:17" ht="25.5" x14ac:dyDescent="0.25">
      <c r="A427" s="88">
        <v>52587</v>
      </c>
      <c r="B427" s="88">
        <v>150392</v>
      </c>
      <c r="C427" s="89" t="s">
        <v>5298</v>
      </c>
      <c r="D427" s="89" t="s">
        <v>5435</v>
      </c>
      <c r="E427" s="89" t="s">
        <v>5434</v>
      </c>
      <c r="F427" s="89"/>
      <c r="G427" s="89"/>
      <c r="H427" s="89" t="s">
        <v>86</v>
      </c>
      <c r="I427" s="90">
        <v>4</v>
      </c>
      <c r="J427" s="91">
        <v>811</v>
      </c>
      <c r="K427" s="85">
        <f t="shared" si="8"/>
        <v>3244</v>
      </c>
      <c r="L427" s="89">
        <v>314070</v>
      </c>
      <c r="M427" s="89">
        <v>25504</v>
      </c>
      <c r="N427" s="89" t="s">
        <v>6963</v>
      </c>
      <c r="O427" s="89">
        <v>549491432</v>
      </c>
      <c r="Q427" s="86" t="s">
        <v>15</v>
      </c>
    </row>
    <row r="428" spans="1:17" ht="25.5" x14ac:dyDescent="0.25">
      <c r="A428" s="88">
        <v>52777</v>
      </c>
      <c r="B428" s="88">
        <v>150947</v>
      </c>
      <c r="C428" s="89" t="s">
        <v>1098</v>
      </c>
      <c r="D428" s="89" t="s">
        <v>5936</v>
      </c>
      <c r="E428" s="89" t="s">
        <v>5937</v>
      </c>
      <c r="F428" s="89" t="s">
        <v>5364</v>
      </c>
      <c r="G428" s="89"/>
      <c r="H428" s="89" t="s">
        <v>305</v>
      </c>
      <c r="I428" s="90">
        <v>3</v>
      </c>
      <c r="J428" s="91">
        <v>1009</v>
      </c>
      <c r="K428" s="85">
        <f t="shared" si="8"/>
        <v>3027</v>
      </c>
      <c r="L428" s="89">
        <v>315010</v>
      </c>
      <c r="M428" s="89">
        <v>36021</v>
      </c>
      <c r="N428" s="89" t="s">
        <v>7008</v>
      </c>
      <c r="O428" s="89">
        <v>549496188</v>
      </c>
      <c r="Q428" s="86" t="s">
        <v>15</v>
      </c>
    </row>
    <row r="429" spans="1:17" ht="25.5" x14ac:dyDescent="0.25">
      <c r="A429" s="88">
        <v>52979</v>
      </c>
      <c r="B429" s="88">
        <v>152111</v>
      </c>
      <c r="C429" s="89" t="s">
        <v>5811</v>
      </c>
      <c r="D429" s="89" t="s">
        <v>5812</v>
      </c>
      <c r="E429" s="89" t="s">
        <v>5813</v>
      </c>
      <c r="F429" s="89" t="s">
        <v>5364</v>
      </c>
      <c r="G429" s="89"/>
      <c r="H429" s="89" t="s">
        <v>295</v>
      </c>
      <c r="I429" s="90">
        <v>1</v>
      </c>
      <c r="J429" s="91">
        <v>3124</v>
      </c>
      <c r="K429" s="85">
        <f t="shared" si="8"/>
        <v>3124</v>
      </c>
      <c r="L429" s="89">
        <v>315010</v>
      </c>
      <c r="M429" s="89">
        <v>56</v>
      </c>
      <c r="N429" s="89" t="s">
        <v>7059</v>
      </c>
      <c r="O429" s="89">
        <v>549495812</v>
      </c>
      <c r="Q429" s="86" t="s">
        <v>15</v>
      </c>
    </row>
    <row r="430" spans="1:17" ht="25.5" x14ac:dyDescent="0.25">
      <c r="A430" s="88">
        <v>52979</v>
      </c>
      <c r="B430" s="88">
        <v>152127</v>
      </c>
      <c r="C430" s="89" t="s">
        <v>7060</v>
      </c>
      <c r="D430" s="89" t="s">
        <v>7061</v>
      </c>
      <c r="E430" s="89" t="s">
        <v>7062</v>
      </c>
      <c r="F430" s="89" t="s">
        <v>5364</v>
      </c>
      <c r="G430" s="89"/>
      <c r="H430" s="89" t="s">
        <v>90</v>
      </c>
      <c r="I430" s="90">
        <v>1</v>
      </c>
      <c r="J430" s="91">
        <v>1105</v>
      </c>
      <c r="K430" s="85">
        <f t="shared" si="8"/>
        <v>1105</v>
      </c>
      <c r="L430" s="89">
        <v>315010</v>
      </c>
      <c r="M430" s="89">
        <v>56</v>
      </c>
      <c r="N430" s="89" t="s">
        <v>7059</v>
      </c>
      <c r="O430" s="89">
        <v>549495812</v>
      </c>
      <c r="Q430" s="86" t="s">
        <v>15</v>
      </c>
    </row>
    <row r="431" spans="1:17" ht="25.5" x14ac:dyDescent="0.25">
      <c r="A431" s="88">
        <v>52979</v>
      </c>
      <c r="B431" s="88">
        <v>152128</v>
      </c>
      <c r="C431" s="89" t="s">
        <v>5808</v>
      </c>
      <c r="D431" s="89" t="s">
        <v>5809</v>
      </c>
      <c r="E431" s="89" t="s">
        <v>5810</v>
      </c>
      <c r="F431" s="89" t="s">
        <v>5364</v>
      </c>
      <c r="G431" s="89"/>
      <c r="H431" s="89" t="s">
        <v>295</v>
      </c>
      <c r="I431" s="90">
        <v>1</v>
      </c>
      <c r="J431" s="91">
        <v>3124</v>
      </c>
      <c r="K431" s="85">
        <f t="shared" si="8"/>
        <v>3124</v>
      </c>
      <c r="L431" s="89">
        <v>315010</v>
      </c>
      <c r="M431" s="89">
        <v>56</v>
      </c>
      <c r="N431" s="89" t="s">
        <v>7059</v>
      </c>
      <c r="O431" s="89">
        <v>549495812</v>
      </c>
      <c r="Q431" s="86" t="s">
        <v>15</v>
      </c>
    </row>
    <row r="432" spans="1:17" ht="25.5" x14ac:dyDescent="0.25">
      <c r="A432" s="88">
        <v>52979</v>
      </c>
      <c r="B432" s="88">
        <v>152130</v>
      </c>
      <c r="C432" s="89" t="s">
        <v>5801</v>
      </c>
      <c r="D432" s="89" t="s">
        <v>5802</v>
      </c>
      <c r="E432" s="89" t="s">
        <v>5803</v>
      </c>
      <c r="F432" s="89" t="s">
        <v>5364</v>
      </c>
      <c r="G432" s="89"/>
      <c r="H432" s="89" t="s">
        <v>90</v>
      </c>
      <c r="I432" s="90">
        <v>1</v>
      </c>
      <c r="J432" s="91">
        <v>1962</v>
      </c>
      <c r="K432" s="85">
        <f t="shared" si="8"/>
        <v>1962</v>
      </c>
      <c r="L432" s="89">
        <v>315010</v>
      </c>
      <c r="M432" s="89">
        <v>56</v>
      </c>
      <c r="N432" s="89" t="s">
        <v>7059</v>
      </c>
      <c r="O432" s="89">
        <v>549495812</v>
      </c>
      <c r="Q432" s="86" t="s">
        <v>15</v>
      </c>
    </row>
    <row r="433" spans="1:17" ht="25.5" x14ac:dyDescent="0.25">
      <c r="A433" s="88">
        <v>52979</v>
      </c>
      <c r="B433" s="88">
        <v>152131</v>
      </c>
      <c r="C433" s="89" t="s">
        <v>5814</v>
      </c>
      <c r="D433" s="89" t="s">
        <v>5815</v>
      </c>
      <c r="E433" s="89" t="s">
        <v>5816</v>
      </c>
      <c r="F433" s="89" t="s">
        <v>5364</v>
      </c>
      <c r="G433" s="89"/>
      <c r="H433" s="89" t="s">
        <v>295</v>
      </c>
      <c r="I433" s="90">
        <v>1</v>
      </c>
      <c r="J433" s="91">
        <v>3124</v>
      </c>
      <c r="K433" s="85">
        <f t="shared" si="8"/>
        <v>3124</v>
      </c>
      <c r="L433" s="89">
        <v>315010</v>
      </c>
      <c r="M433" s="89">
        <v>56</v>
      </c>
      <c r="N433" s="89" t="s">
        <v>7059</v>
      </c>
      <c r="O433" s="89">
        <v>549495812</v>
      </c>
      <c r="Q433" s="86" t="s">
        <v>15</v>
      </c>
    </row>
    <row r="434" spans="1:17" ht="25.5" x14ac:dyDescent="0.25">
      <c r="A434" s="88">
        <v>52979</v>
      </c>
      <c r="B434" s="88">
        <v>152132</v>
      </c>
      <c r="C434" s="89" t="s">
        <v>7063</v>
      </c>
      <c r="D434" s="89" t="s">
        <v>7064</v>
      </c>
      <c r="E434" s="89" t="s">
        <v>7065</v>
      </c>
      <c r="F434" s="89" t="s">
        <v>5364</v>
      </c>
      <c r="G434" s="89"/>
      <c r="H434" s="89" t="s">
        <v>2157</v>
      </c>
      <c r="I434" s="90">
        <v>1</v>
      </c>
      <c r="J434" s="91">
        <v>2558</v>
      </c>
      <c r="K434" s="85">
        <f t="shared" si="8"/>
        <v>2558</v>
      </c>
      <c r="L434" s="89">
        <v>315010</v>
      </c>
      <c r="M434" s="89">
        <v>56</v>
      </c>
      <c r="N434" s="89" t="s">
        <v>7059</v>
      </c>
      <c r="O434" s="89">
        <v>549495812</v>
      </c>
      <c r="Q434" s="86" t="s">
        <v>15</v>
      </c>
    </row>
    <row r="435" spans="1:17" ht="25.5" x14ac:dyDescent="0.25">
      <c r="A435" s="88">
        <v>52979</v>
      </c>
      <c r="B435" s="88">
        <v>152133</v>
      </c>
      <c r="C435" s="89" t="s">
        <v>7066</v>
      </c>
      <c r="D435" s="89" t="s">
        <v>7067</v>
      </c>
      <c r="E435" s="89" t="s">
        <v>7068</v>
      </c>
      <c r="F435" s="89" t="s">
        <v>5364</v>
      </c>
      <c r="G435" s="89"/>
      <c r="H435" s="89" t="s">
        <v>2157</v>
      </c>
      <c r="I435" s="90">
        <v>1</v>
      </c>
      <c r="J435" s="91">
        <v>2558</v>
      </c>
      <c r="K435" s="85">
        <f t="shared" si="8"/>
        <v>2558</v>
      </c>
      <c r="L435" s="89">
        <v>315010</v>
      </c>
      <c r="M435" s="89">
        <v>56</v>
      </c>
      <c r="N435" s="89" t="s">
        <v>7059</v>
      </c>
      <c r="O435" s="89">
        <v>549495812</v>
      </c>
      <c r="Q435" s="86" t="s">
        <v>15</v>
      </c>
    </row>
    <row r="436" spans="1:17" ht="25.5" x14ac:dyDescent="0.25">
      <c r="A436" s="88">
        <v>52979</v>
      </c>
      <c r="B436" s="88">
        <v>152134</v>
      </c>
      <c r="C436" s="89" t="s">
        <v>7069</v>
      </c>
      <c r="D436" s="89" t="s">
        <v>7070</v>
      </c>
      <c r="E436" s="89" t="s">
        <v>7071</v>
      </c>
      <c r="F436" s="89" t="s">
        <v>5364</v>
      </c>
      <c r="G436" s="89"/>
      <c r="H436" s="89" t="s">
        <v>2157</v>
      </c>
      <c r="I436" s="90">
        <v>1</v>
      </c>
      <c r="J436" s="91">
        <v>2558</v>
      </c>
      <c r="K436" s="85">
        <f t="shared" si="8"/>
        <v>2558</v>
      </c>
      <c r="L436" s="89">
        <v>315010</v>
      </c>
      <c r="M436" s="89">
        <v>56</v>
      </c>
      <c r="N436" s="89" t="s">
        <v>7059</v>
      </c>
      <c r="O436" s="89">
        <v>549495812</v>
      </c>
      <c r="Q436" s="86" t="s">
        <v>15</v>
      </c>
    </row>
    <row r="437" spans="1:17" ht="25.5" x14ac:dyDescent="0.25">
      <c r="A437" s="88">
        <v>52816</v>
      </c>
      <c r="B437" s="88">
        <v>151280</v>
      </c>
      <c r="C437" s="89" t="s">
        <v>5051</v>
      </c>
      <c r="D437" s="89" t="s">
        <v>6265</v>
      </c>
      <c r="E437" s="89" t="s">
        <v>6266</v>
      </c>
      <c r="F437" s="89" t="s">
        <v>5364</v>
      </c>
      <c r="G437" s="89"/>
      <c r="H437" s="89" t="s">
        <v>43</v>
      </c>
      <c r="I437" s="90">
        <v>2</v>
      </c>
      <c r="J437" s="91">
        <v>1393</v>
      </c>
      <c r="K437" s="85">
        <f t="shared" si="8"/>
        <v>2786</v>
      </c>
      <c r="L437" s="89">
        <v>330000</v>
      </c>
      <c r="M437" s="89">
        <v>56067</v>
      </c>
      <c r="N437" s="89" t="s">
        <v>6718</v>
      </c>
      <c r="O437" s="89">
        <v>549497668</v>
      </c>
      <c r="Q437" s="86" t="s">
        <v>29</v>
      </c>
    </row>
    <row r="438" spans="1:17" ht="25.5" x14ac:dyDescent="0.25">
      <c r="A438" s="88">
        <v>52816</v>
      </c>
      <c r="B438" s="88">
        <v>151283</v>
      </c>
      <c r="C438" s="89" t="s">
        <v>5057</v>
      </c>
      <c r="D438" s="89" t="s">
        <v>5861</v>
      </c>
      <c r="E438" s="89" t="s">
        <v>5862</v>
      </c>
      <c r="F438" s="89" t="s">
        <v>5364</v>
      </c>
      <c r="G438" s="89"/>
      <c r="H438" s="89" t="s">
        <v>305</v>
      </c>
      <c r="I438" s="90">
        <v>2</v>
      </c>
      <c r="J438" s="91">
        <v>1452</v>
      </c>
      <c r="K438" s="85">
        <f t="shared" si="8"/>
        <v>2904</v>
      </c>
      <c r="L438" s="89">
        <v>330000</v>
      </c>
      <c r="M438" s="89">
        <v>56067</v>
      </c>
      <c r="N438" s="89" t="s">
        <v>6718</v>
      </c>
      <c r="O438" s="89">
        <v>549497668</v>
      </c>
      <c r="Q438" s="86" t="s">
        <v>29</v>
      </c>
    </row>
    <row r="439" spans="1:17" ht="25.5" x14ac:dyDescent="0.25">
      <c r="A439" s="88">
        <v>52816</v>
      </c>
      <c r="B439" s="88">
        <v>151325</v>
      </c>
      <c r="C439" s="89" t="s">
        <v>5054</v>
      </c>
      <c r="D439" s="89" t="s">
        <v>5863</v>
      </c>
      <c r="E439" s="89" t="s">
        <v>5864</v>
      </c>
      <c r="F439" s="89" t="s">
        <v>5364</v>
      </c>
      <c r="G439" s="89"/>
      <c r="H439" s="89" t="s">
        <v>305</v>
      </c>
      <c r="I439" s="90">
        <v>2</v>
      </c>
      <c r="J439" s="91">
        <v>1452</v>
      </c>
      <c r="K439" s="85">
        <f t="shared" si="8"/>
        <v>2904</v>
      </c>
      <c r="L439" s="89">
        <v>330000</v>
      </c>
      <c r="M439" s="89">
        <v>56067</v>
      </c>
      <c r="N439" s="89" t="s">
        <v>6718</v>
      </c>
      <c r="O439" s="89">
        <v>549497668</v>
      </c>
      <c r="Q439" s="86" t="s">
        <v>29</v>
      </c>
    </row>
    <row r="440" spans="1:17" ht="25.5" x14ac:dyDescent="0.25">
      <c r="A440" s="88">
        <v>52816</v>
      </c>
      <c r="B440" s="88">
        <v>151336</v>
      </c>
      <c r="C440" s="89" t="s">
        <v>5060</v>
      </c>
      <c r="D440" s="89" t="s">
        <v>5865</v>
      </c>
      <c r="E440" s="89" t="s">
        <v>5866</v>
      </c>
      <c r="F440" s="89" t="s">
        <v>5364</v>
      </c>
      <c r="G440" s="89"/>
      <c r="H440" s="89" t="s">
        <v>305</v>
      </c>
      <c r="I440" s="90">
        <v>2</v>
      </c>
      <c r="J440" s="91">
        <v>1452</v>
      </c>
      <c r="K440" s="85">
        <f t="shared" si="8"/>
        <v>2904</v>
      </c>
      <c r="L440" s="89">
        <v>330000</v>
      </c>
      <c r="M440" s="89">
        <v>56067</v>
      </c>
      <c r="N440" s="89" t="s">
        <v>6718</v>
      </c>
      <c r="O440" s="89">
        <v>549497668</v>
      </c>
      <c r="Q440" s="86" t="s">
        <v>29</v>
      </c>
    </row>
    <row r="441" spans="1:17" ht="25.5" x14ac:dyDescent="0.25">
      <c r="A441" s="88">
        <v>52832</v>
      </c>
      <c r="B441" s="88">
        <v>151389</v>
      </c>
      <c r="C441" s="89" t="s">
        <v>7030</v>
      </c>
      <c r="D441" s="89" t="s">
        <v>7031</v>
      </c>
      <c r="E441" s="89" t="s">
        <v>7032</v>
      </c>
      <c r="F441" s="89" t="s">
        <v>5364</v>
      </c>
      <c r="G441" s="89"/>
      <c r="H441" s="89" t="s">
        <v>188</v>
      </c>
      <c r="I441" s="90">
        <v>1</v>
      </c>
      <c r="J441" s="91">
        <v>1948</v>
      </c>
      <c r="K441" s="85">
        <f t="shared" si="8"/>
        <v>1948</v>
      </c>
      <c r="L441" s="89">
        <v>411100</v>
      </c>
      <c r="M441" s="89">
        <v>81433</v>
      </c>
      <c r="N441" s="89" t="s">
        <v>6810</v>
      </c>
      <c r="O441" s="89">
        <v>549496433</v>
      </c>
      <c r="Q441" s="86" t="s">
        <v>16</v>
      </c>
    </row>
    <row r="442" spans="1:17" ht="25.5" x14ac:dyDescent="0.25">
      <c r="A442" s="88">
        <v>52703</v>
      </c>
      <c r="B442" s="88">
        <v>150575</v>
      </c>
      <c r="C442" s="89" t="s">
        <v>3406</v>
      </c>
      <c r="D442" s="89" t="s">
        <v>6989</v>
      </c>
      <c r="E442" s="89" t="s">
        <v>6990</v>
      </c>
      <c r="F442" s="89"/>
      <c r="G442" s="89"/>
      <c r="H442" s="89" t="s">
        <v>151</v>
      </c>
      <c r="I442" s="90">
        <v>3</v>
      </c>
      <c r="J442" s="91">
        <v>730</v>
      </c>
      <c r="K442" s="85">
        <f t="shared" si="8"/>
        <v>2190</v>
      </c>
      <c r="L442" s="89">
        <v>411200</v>
      </c>
      <c r="M442" s="89">
        <v>250130</v>
      </c>
      <c r="N442" s="89" t="s">
        <v>6991</v>
      </c>
      <c r="O442" s="89">
        <v>549493207</v>
      </c>
      <c r="Q442" s="86" t="s">
        <v>16</v>
      </c>
    </row>
    <row r="443" spans="1:17" ht="25.5" x14ac:dyDescent="0.25">
      <c r="A443" s="88">
        <v>52703</v>
      </c>
      <c r="B443" s="88">
        <v>150576</v>
      </c>
      <c r="C443" s="89" t="s">
        <v>347</v>
      </c>
      <c r="D443" s="89" t="s">
        <v>5700</v>
      </c>
      <c r="E443" s="89" t="s">
        <v>5701</v>
      </c>
      <c r="F443" s="89"/>
      <c r="G443" s="89"/>
      <c r="H443" s="89" t="s">
        <v>118</v>
      </c>
      <c r="I443" s="90">
        <v>2</v>
      </c>
      <c r="J443" s="91">
        <v>599</v>
      </c>
      <c r="K443" s="85">
        <f t="shared" si="8"/>
        <v>1198</v>
      </c>
      <c r="L443" s="89">
        <v>411200</v>
      </c>
      <c r="M443" s="89">
        <v>250130</v>
      </c>
      <c r="N443" s="89" t="s">
        <v>6991</v>
      </c>
      <c r="O443" s="89">
        <v>549493207</v>
      </c>
      <c r="Q443" s="86" t="s">
        <v>16</v>
      </c>
    </row>
    <row r="444" spans="1:17" ht="25.5" x14ac:dyDescent="0.25">
      <c r="A444" s="88">
        <v>52683</v>
      </c>
      <c r="B444" s="88">
        <v>150494</v>
      </c>
      <c r="C444" s="89" t="s">
        <v>3614</v>
      </c>
      <c r="D444" s="89" t="s">
        <v>5433</v>
      </c>
      <c r="E444" s="89" t="s">
        <v>5432</v>
      </c>
      <c r="F444" s="89"/>
      <c r="G444" s="89"/>
      <c r="H444" s="89" t="s">
        <v>47</v>
      </c>
      <c r="I444" s="90">
        <v>1</v>
      </c>
      <c r="J444" s="91">
        <v>455</v>
      </c>
      <c r="K444" s="85">
        <f t="shared" si="8"/>
        <v>455</v>
      </c>
      <c r="L444" s="89">
        <v>411600</v>
      </c>
      <c r="M444" s="89">
        <v>208674</v>
      </c>
      <c r="N444" s="89" t="s">
        <v>6716</v>
      </c>
      <c r="O444" s="89">
        <v>549493796</v>
      </c>
      <c r="Q444" s="86" t="s">
        <v>16</v>
      </c>
    </row>
    <row r="445" spans="1:17" ht="25.5" x14ac:dyDescent="0.25">
      <c r="A445" s="88">
        <v>52683</v>
      </c>
      <c r="B445" s="88">
        <v>151121</v>
      </c>
      <c r="C445" s="89" t="s">
        <v>5286</v>
      </c>
      <c r="D445" s="89" t="s">
        <v>5918</v>
      </c>
      <c r="E445" s="89" t="s">
        <v>5919</v>
      </c>
      <c r="F445" s="89"/>
      <c r="G445" s="89"/>
      <c r="H445" s="89" t="s">
        <v>3347</v>
      </c>
      <c r="I445" s="90">
        <v>1</v>
      </c>
      <c r="J445" s="91">
        <v>927</v>
      </c>
      <c r="K445" s="85">
        <f t="shared" si="8"/>
        <v>927</v>
      </c>
      <c r="L445" s="89">
        <v>411600</v>
      </c>
      <c r="M445" s="89">
        <v>208674</v>
      </c>
      <c r="N445" s="89" t="s">
        <v>6716</v>
      </c>
      <c r="O445" s="89">
        <v>549493796</v>
      </c>
      <c r="Q445" s="86" t="s">
        <v>16</v>
      </c>
    </row>
    <row r="446" spans="1:17" ht="25.5" x14ac:dyDescent="0.25">
      <c r="A446" s="88">
        <v>52683</v>
      </c>
      <c r="B446" s="88">
        <v>151122</v>
      </c>
      <c r="C446" s="89" t="s">
        <v>5283</v>
      </c>
      <c r="D446" s="89" t="s">
        <v>5920</v>
      </c>
      <c r="E446" s="89" t="s">
        <v>5921</v>
      </c>
      <c r="F446" s="89"/>
      <c r="G446" s="89"/>
      <c r="H446" s="89" t="s">
        <v>3347</v>
      </c>
      <c r="I446" s="90">
        <v>1</v>
      </c>
      <c r="J446" s="91">
        <v>927</v>
      </c>
      <c r="K446" s="85">
        <f t="shared" si="8"/>
        <v>927</v>
      </c>
      <c r="L446" s="89">
        <v>411600</v>
      </c>
      <c r="M446" s="89">
        <v>208674</v>
      </c>
      <c r="N446" s="89" t="s">
        <v>6716</v>
      </c>
      <c r="O446" s="89">
        <v>549493796</v>
      </c>
      <c r="Q446" s="86" t="s">
        <v>16</v>
      </c>
    </row>
    <row r="447" spans="1:17" ht="25.5" x14ac:dyDescent="0.25">
      <c r="A447" s="88">
        <v>52683</v>
      </c>
      <c r="B447" s="88">
        <v>151123</v>
      </c>
      <c r="C447" s="89" t="s">
        <v>2676</v>
      </c>
      <c r="D447" s="89" t="s">
        <v>6278</v>
      </c>
      <c r="E447" s="89" t="s">
        <v>6279</v>
      </c>
      <c r="F447" s="89"/>
      <c r="G447" s="89"/>
      <c r="H447" s="89" t="s">
        <v>54</v>
      </c>
      <c r="I447" s="90">
        <v>1</v>
      </c>
      <c r="J447" s="91">
        <v>448</v>
      </c>
      <c r="K447" s="85">
        <f t="shared" si="8"/>
        <v>448</v>
      </c>
      <c r="L447" s="89">
        <v>411600</v>
      </c>
      <c r="M447" s="89">
        <v>208674</v>
      </c>
      <c r="N447" s="89" t="s">
        <v>6716</v>
      </c>
      <c r="O447" s="89">
        <v>549493796</v>
      </c>
      <c r="Q447" s="86" t="s">
        <v>16</v>
      </c>
    </row>
    <row r="448" spans="1:17" ht="25.5" x14ac:dyDescent="0.25">
      <c r="A448" s="88">
        <v>52683</v>
      </c>
      <c r="B448" s="88">
        <v>151140</v>
      </c>
      <c r="C448" s="89" t="s">
        <v>5103</v>
      </c>
      <c r="D448" s="89" t="s">
        <v>5968</v>
      </c>
      <c r="E448" s="89" t="s">
        <v>5969</v>
      </c>
      <c r="F448" s="89"/>
      <c r="G448" s="89"/>
      <c r="H448" s="89" t="s">
        <v>5106</v>
      </c>
      <c r="I448" s="90">
        <v>2</v>
      </c>
      <c r="J448" s="91">
        <v>514</v>
      </c>
      <c r="K448" s="85">
        <f t="shared" si="8"/>
        <v>1028</v>
      </c>
      <c r="L448" s="89">
        <v>411600</v>
      </c>
      <c r="M448" s="89">
        <v>208674</v>
      </c>
      <c r="N448" s="89" t="s">
        <v>6716</v>
      </c>
      <c r="O448" s="89">
        <v>549493796</v>
      </c>
      <c r="Q448" s="86" t="s">
        <v>16</v>
      </c>
    </row>
    <row r="449" spans="1:17" ht="25.5" x14ac:dyDescent="0.25">
      <c r="A449" s="88">
        <v>52683</v>
      </c>
      <c r="B449" s="88">
        <v>151141</v>
      </c>
      <c r="C449" s="89" t="s">
        <v>5289</v>
      </c>
      <c r="D449" s="89" t="s">
        <v>5922</v>
      </c>
      <c r="E449" s="89" t="s">
        <v>5923</v>
      </c>
      <c r="F449" s="89"/>
      <c r="G449" s="89"/>
      <c r="H449" s="89" t="s">
        <v>3347</v>
      </c>
      <c r="I449" s="90">
        <v>1</v>
      </c>
      <c r="J449" s="91">
        <v>927</v>
      </c>
      <c r="K449" s="85">
        <f t="shared" si="8"/>
        <v>927</v>
      </c>
      <c r="L449" s="89">
        <v>411600</v>
      </c>
      <c r="M449" s="89">
        <v>208674</v>
      </c>
      <c r="N449" s="89" t="s">
        <v>6716</v>
      </c>
      <c r="O449" s="89">
        <v>549493796</v>
      </c>
      <c r="Q449" s="86" t="s">
        <v>16</v>
      </c>
    </row>
    <row r="450" spans="1:17" ht="25.5" x14ac:dyDescent="0.25">
      <c r="A450" s="88">
        <v>52683</v>
      </c>
      <c r="B450" s="88">
        <v>151142</v>
      </c>
      <c r="C450" s="89" t="s">
        <v>2679</v>
      </c>
      <c r="D450" s="89" t="s">
        <v>6983</v>
      </c>
      <c r="E450" s="89" t="s">
        <v>6984</v>
      </c>
      <c r="F450" s="89"/>
      <c r="G450" s="89"/>
      <c r="H450" s="89" t="s">
        <v>54</v>
      </c>
      <c r="I450" s="90">
        <v>1</v>
      </c>
      <c r="J450" s="91">
        <v>550</v>
      </c>
      <c r="K450" s="85">
        <f t="shared" ref="K450:K481" si="9">J450*I450</f>
        <v>550</v>
      </c>
      <c r="L450" s="89">
        <v>411600</v>
      </c>
      <c r="M450" s="89">
        <v>208674</v>
      </c>
      <c r="N450" s="89" t="s">
        <v>6716</v>
      </c>
      <c r="O450" s="89">
        <v>549493796</v>
      </c>
      <c r="Q450" s="86" t="s">
        <v>16</v>
      </c>
    </row>
    <row r="451" spans="1:17" ht="25.5" x14ac:dyDescent="0.25">
      <c r="A451" s="88">
        <v>52683</v>
      </c>
      <c r="B451" s="88">
        <v>151143</v>
      </c>
      <c r="C451" s="89" t="s">
        <v>2682</v>
      </c>
      <c r="D451" s="89" t="s">
        <v>6985</v>
      </c>
      <c r="E451" s="89" t="s">
        <v>6986</v>
      </c>
      <c r="F451" s="89"/>
      <c r="G451" s="89"/>
      <c r="H451" s="89" t="s">
        <v>54</v>
      </c>
      <c r="I451" s="90">
        <v>1</v>
      </c>
      <c r="J451" s="91">
        <v>550</v>
      </c>
      <c r="K451" s="85">
        <f t="shared" si="9"/>
        <v>550</v>
      </c>
      <c r="L451" s="89">
        <v>411600</v>
      </c>
      <c r="M451" s="89">
        <v>208674</v>
      </c>
      <c r="N451" s="89" t="s">
        <v>6716</v>
      </c>
      <c r="O451" s="89">
        <v>549493796</v>
      </c>
      <c r="Q451" s="86" t="s">
        <v>16</v>
      </c>
    </row>
    <row r="452" spans="1:17" ht="25.5" x14ac:dyDescent="0.25">
      <c r="A452" s="88">
        <v>52683</v>
      </c>
      <c r="B452" s="88">
        <v>151144</v>
      </c>
      <c r="C452" s="89" t="s">
        <v>2685</v>
      </c>
      <c r="D452" s="89" t="s">
        <v>6987</v>
      </c>
      <c r="E452" s="89" t="s">
        <v>6988</v>
      </c>
      <c r="F452" s="89"/>
      <c r="G452" s="89"/>
      <c r="H452" s="89" t="s">
        <v>54</v>
      </c>
      <c r="I452" s="90">
        <v>1</v>
      </c>
      <c r="J452" s="91">
        <v>550</v>
      </c>
      <c r="K452" s="85">
        <f t="shared" si="9"/>
        <v>550</v>
      </c>
      <c r="L452" s="89">
        <v>411600</v>
      </c>
      <c r="M452" s="89">
        <v>208674</v>
      </c>
      <c r="N452" s="89" t="s">
        <v>6716</v>
      </c>
      <c r="O452" s="89">
        <v>549493796</v>
      </c>
      <c r="Q452" s="86" t="s">
        <v>16</v>
      </c>
    </row>
    <row r="453" spans="1:17" ht="25.5" x14ac:dyDescent="0.25">
      <c r="A453" s="88">
        <v>52803</v>
      </c>
      <c r="B453" s="88">
        <v>151057</v>
      </c>
      <c r="C453" s="89" t="s">
        <v>1865</v>
      </c>
      <c r="D453" s="89" t="s">
        <v>5508</v>
      </c>
      <c r="E453" s="89" t="s">
        <v>5507</v>
      </c>
      <c r="F453" s="89" t="s">
        <v>5364</v>
      </c>
      <c r="G453" s="89"/>
      <c r="H453" s="89" t="s">
        <v>374</v>
      </c>
      <c r="I453" s="90">
        <v>1</v>
      </c>
      <c r="J453" s="91">
        <v>248</v>
      </c>
      <c r="K453" s="85">
        <f t="shared" si="9"/>
        <v>248</v>
      </c>
      <c r="L453" s="89">
        <v>411900</v>
      </c>
      <c r="M453" s="89">
        <v>29510</v>
      </c>
      <c r="N453" s="89" t="s">
        <v>7010</v>
      </c>
      <c r="O453" s="89">
        <v>549493532</v>
      </c>
      <c r="Q453" s="86" t="s">
        <v>16</v>
      </c>
    </row>
    <row r="454" spans="1:17" x14ac:dyDescent="0.25">
      <c r="A454" s="88">
        <v>52803</v>
      </c>
      <c r="B454" s="88">
        <v>151059</v>
      </c>
      <c r="C454" s="89" t="s">
        <v>1878</v>
      </c>
      <c r="D454" s="89" t="s">
        <v>5510</v>
      </c>
      <c r="E454" s="89" t="s">
        <v>5509</v>
      </c>
      <c r="F454" s="89" t="s">
        <v>5364</v>
      </c>
      <c r="G454" s="89"/>
      <c r="H454" s="89" t="s">
        <v>371</v>
      </c>
      <c r="I454" s="90">
        <v>1</v>
      </c>
      <c r="J454" s="91">
        <v>180</v>
      </c>
      <c r="K454" s="85">
        <f t="shared" si="9"/>
        <v>180</v>
      </c>
      <c r="L454" s="89">
        <v>411900</v>
      </c>
      <c r="M454" s="89">
        <v>29510</v>
      </c>
      <c r="N454" s="89" t="s">
        <v>7010</v>
      </c>
      <c r="O454" s="89">
        <v>549493532</v>
      </c>
      <c r="Q454" s="86" t="s">
        <v>16</v>
      </c>
    </row>
    <row r="455" spans="1:17" x14ac:dyDescent="0.25">
      <c r="A455" s="88">
        <v>52803</v>
      </c>
      <c r="B455" s="88">
        <v>151060</v>
      </c>
      <c r="C455" s="89" t="s">
        <v>1875</v>
      </c>
      <c r="D455" s="89" t="s">
        <v>5504</v>
      </c>
      <c r="E455" s="89" t="s">
        <v>5503</v>
      </c>
      <c r="F455" s="89" t="s">
        <v>5364</v>
      </c>
      <c r="G455" s="89"/>
      <c r="H455" s="89" t="s">
        <v>371</v>
      </c>
      <c r="I455" s="90">
        <v>1</v>
      </c>
      <c r="J455" s="91">
        <v>180</v>
      </c>
      <c r="K455" s="85">
        <f t="shared" si="9"/>
        <v>180</v>
      </c>
      <c r="L455" s="89">
        <v>411900</v>
      </c>
      <c r="M455" s="89">
        <v>29510</v>
      </c>
      <c r="N455" s="89" t="s">
        <v>7010</v>
      </c>
      <c r="O455" s="89">
        <v>549493532</v>
      </c>
      <c r="Q455" s="86" t="s">
        <v>16</v>
      </c>
    </row>
    <row r="456" spans="1:17" x14ac:dyDescent="0.25">
      <c r="A456" s="94">
        <v>52803</v>
      </c>
      <c r="B456" s="94">
        <v>151061</v>
      </c>
      <c r="C456" s="96" t="s">
        <v>1868</v>
      </c>
      <c r="D456" s="96" t="s">
        <v>5506</v>
      </c>
      <c r="E456" s="96" t="s">
        <v>5505</v>
      </c>
      <c r="F456" s="96" t="s">
        <v>5364</v>
      </c>
      <c r="G456" s="96"/>
      <c r="H456" s="96" t="s">
        <v>371</v>
      </c>
      <c r="I456" s="90">
        <v>1</v>
      </c>
      <c r="J456" s="91">
        <v>180</v>
      </c>
      <c r="K456" s="85">
        <f t="shared" si="9"/>
        <v>180</v>
      </c>
      <c r="L456" s="96">
        <v>411900</v>
      </c>
      <c r="M456" s="96">
        <v>29510</v>
      </c>
      <c r="N456" s="96" t="s">
        <v>7010</v>
      </c>
      <c r="O456" s="96">
        <v>549493532</v>
      </c>
      <c r="Q456" s="86" t="s">
        <v>16</v>
      </c>
    </row>
    <row r="457" spans="1:17" ht="25.5" x14ac:dyDescent="0.25">
      <c r="A457" s="94">
        <v>52803</v>
      </c>
      <c r="B457" s="94">
        <v>151062</v>
      </c>
      <c r="C457" s="96" t="s">
        <v>3103</v>
      </c>
      <c r="D457" s="96" t="s">
        <v>6178</v>
      </c>
      <c r="E457" s="96" t="s">
        <v>6179</v>
      </c>
      <c r="F457" s="96" t="s">
        <v>5364</v>
      </c>
      <c r="G457" s="96"/>
      <c r="H457" s="96" t="s">
        <v>516</v>
      </c>
      <c r="I457" s="90">
        <v>1</v>
      </c>
      <c r="J457" s="91">
        <v>279</v>
      </c>
      <c r="K457" s="85">
        <f t="shared" si="9"/>
        <v>279</v>
      </c>
      <c r="L457" s="96">
        <v>411900</v>
      </c>
      <c r="M457" s="96">
        <v>29510</v>
      </c>
      <c r="N457" s="96" t="s">
        <v>7010</v>
      </c>
      <c r="O457" s="96">
        <v>549493532</v>
      </c>
      <c r="Q457" s="86" t="s">
        <v>16</v>
      </c>
    </row>
    <row r="458" spans="1:17" ht="25.5" x14ac:dyDescent="0.25">
      <c r="A458" s="88">
        <v>52803</v>
      </c>
      <c r="B458" s="88">
        <v>151063</v>
      </c>
      <c r="C458" s="89" t="s">
        <v>3109</v>
      </c>
      <c r="D458" s="89" t="s">
        <v>7011</v>
      </c>
      <c r="E458" s="89" t="s">
        <v>7012</v>
      </c>
      <c r="F458" s="89" t="s">
        <v>5364</v>
      </c>
      <c r="G458" s="89"/>
      <c r="H458" s="89" t="s">
        <v>476</v>
      </c>
      <c r="I458" s="90">
        <v>1</v>
      </c>
      <c r="J458" s="91">
        <v>233</v>
      </c>
      <c r="K458" s="85">
        <f t="shared" si="9"/>
        <v>233</v>
      </c>
      <c r="L458" s="89">
        <v>411900</v>
      </c>
      <c r="M458" s="89">
        <v>29510</v>
      </c>
      <c r="N458" s="89" t="s">
        <v>7010</v>
      </c>
      <c r="O458" s="89">
        <v>549493532</v>
      </c>
      <c r="Q458" s="86" t="s">
        <v>16</v>
      </c>
    </row>
    <row r="459" spans="1:17" ht="25.5" x14ac:dyDescent="0.25">
      <c r="A459" s="88">
        <v>52803</v>
      </c>
      <c r="B459" s="88">
        <v>151064</v>
      </c>
      <c r="C459" s="89" t="s">
        <v>3106</v>
      </c>
      <c r="D459" s="89" t="s">
        <v>7013</v>
      </c>
      <c r="E459" s="89" t="s">
        <v>7014</v>
      </c>
      <c r="F459" s="89" t="s">
        <v>5364</v>
      </c>
      <c r="G459" s="89"/>
      <c r="H459" s="89" t="s">
        <v>476</v>
      </c>
      <c r="I459" s="90">
        <v>1</v>
      </c>
      <c r="J459" s="91">
        <v>233</v>
      </c>
      <c r="K459" s="85">
        <f t="shared" si="9"/>
        <v>233</v>
      </c>
      <c r="L459" s="89">
        <v>411900</v>
      </c>
      <c r="M459" s="89">
        <v>29510</v>
      </c>
      <c r="N459" s="89" t="s">
        <v>7010</v>
      </c>
      <c r="O459" s="89">
        <v>549493532</v>
      </c>
      <c r="Q459" s="86" t="s">
        <v>16</v>
      </c>
    </row>
    <row r="460" spans="1:17" ht="25.5" x14ac:dyDescent="0.25">
      <c r="A460" s="88">
        <v>52803</v>
      </c>
      <c r="B460" s="88">
        <v>151065</v>
      </c>
      <c r="C460" s="89" t="s">
        <v>3112</v>
      </c>
      <c r="D460" s="89" t="s">
        <v>7015</v>
      </c>
      <c r="E460" s="89" t="s">
        <v>7016</v>
      </c>
      <c r="F460" s="89" t="s">
        <v>5364</v>
      </c>
      <c r="G460" s="89"/>
      <c r="H460" s="89" t="s">
        <v>476</v>
      </c>
      <c r="I460" s="90">
        <v>1</v>
      </c>
      <c r="J460" s="91">
        <v>233</v>
      </c>
      <c r="K460" s="85">
        <f t="shared" si="9"/>
        <v>233</v>
      </c>
      <c r="L460" s="89">
        <v>411900</v>
      </c>
      <c r="M460" s="89">
        <v>29510</v>
      </c>
      <c r="N460" s="89" t="s">
        <v>7010</v>
      </c>
      <c r="O460" s="89">
        <v>549493532</v>
      </c>
      <c r="Q460" s="86" t="s">
        <v>16</v>
      </c>
    </row>
    <row r="461" spans="1:17" ht="25.5" x14ac:dyDescent="0.25">
      <c r="A461" s="88">
        <v>52850</v>
      </c>
      <c r="B461" s="88">
        <v>151603</v>
      </c>
      <c r="C461" s="89" t="s">
        <v>1279</v>
      </c>
      <c r="D461" s="89" t="s">
        <v>5893</v>
      </c>
      <c r="E461" s="89" t="s">
        <v>5894</v>
      </c>
      <c r="F461" s="89" t="s">
        <v>5364</v>
      </c>
      <c r="G461" s="89"/>
      <c r="H461" s="89" t="s">
        <v>305</v>
      </c>
      <c r="I461" s="90">
        <v>1</v>
      </c>
      <c r="J461" s="91">
        <v>1035</v>
      </c>
      <c r="K461" s="85">
        <f t="shared" si="9"/>
        <v>1035</v>
      </c>
      <c r="L461" s="89">
        <v>412000</v>
      </c>
      <c r="M461" s="89">
        <v>81433</v>
      </c>
      <c r="N461" s="89" t="s">
        <v>6810</v>
      </c>
      <c r="O461" s="89">
        <v>549496433</v>
      </c>
      <c r="Q461" s="86" t="s">
        <v>16</v>
      </c>
    </row>
    <row r="462" spans="1:17" ht="25.5" x14ac:dyDescent="0.25">
      <c r="A462" s="88">
        <v>52850</v>
      </c>
      <c r="B462" s="88">
        <v>151606</v>
      </c>
      <c r="C462" s="89" t="s">
        <v>255</v>
      </c>
      <c r="D462" s="89" t="s">
        <v>6368</v>
      </c>
      <c r="E462" s="89" t="s">
        <v>6369</v>
      </c>
      <c r="F462" s="89" t="s">
        <v>5364</v>
      </c>
      <c r="G462" s="89"/>
      <c r="H462" s="89" t="s">
        <v>47</v>
      </c>
      <c r="I462" s="90">
        <v>1</v>
      </c>
      <c r="J462" s="91">
        <v>956</v>
      </c>
      <c r="K462" s="85">
        <f t="shared" si="9"/>
        <v>956</v>
      </c>
      <c r="L462" s="89">
        <v>412000</v>
      </c>
      <c r="M462" s="89">
        <v>81433</v>
      </c>
      <c r="N462" s="89" t="s">
        <v>6810</v>
      </c>
      <c r="O462" s="89">
        <v>549496433</v>
      </c>
      <c r="Q462" s="86" t="s">
        <v>16</v>
      </c>
    </row>
    <row r="463" spans="1:17" ht="25.5" x14ac:dyDescent="0.25">
      <c r="A463" s="88">
        <v>52818</v>
      </c>
      <c r="B463" s="88">
        <v>151380</v>
      </c>
      <c r="C463" s="89" t="s">
        <v>4745</v>
      </c>
      <c r="D463" s="89" t="s">
        <v>7023</v>
      </c>
      <c r="E463" s="89" t="s">
        <v>7024</v>
      </c>
      <c r="F463" s="89"/>
      <c r="G463" s="89"/>
      <c r="H463" s="89" t="s">
        <v>1480</v>
      </c>
      <c r="I463" s="90">
        <v>1</v>
      </c>
      <c r="J463" s="91">
        <v>375</v>
      </c>
      <c r="K463" s="85">
        <f t="shared" si="9"/>
        <v>375</v>
      </c>
      <c r="L463" s="89">
        <v>412100</v>
      </c>
      <c r="M463" s="89">
        <v>112019</v>
      </c>
      <c r="N463" s="89" t="s">
        <v>7025</v>
      </c>
      <c r="O463" s="89">
        <v>549495423</v>
      </c>
      <c r="Q463" s="86" t="s">
        <v>16</v>
      </c>
    </row>
    <row r="464" spans="1:17" ht="25.5" x14ac:dyDescent="0.25">
      <c r="A464" s="88">
        <v>52818</v>
      </c>
      <c r="B464" s="88">
        <v>151381</v>
      </c>
      <c r="C464" s="89" t="s">
        <v>5790</v>
      </c>
      <c r="D464" s="89" t="s">
        <v>5791</v>
      </c>
      <c r="E464" s="89" t="s">
        <v>5792</v>
      </c>
      <c r="F464" s="89" t="s">
        <v>5364</v>
      </c>
      <c r="G464" s="89"/>
      <c r="H464" s="89" t="s">
        <v>62</v>
      </c>
      <c r="I464" s="90">
        <v>1</v>
      </c>
      <c r="J464" s="91">
        <v>2773</v>
      </c>
      <c r="K464" s="85">
        <f t="shared" si="9"/>
        <v>2773</v>
      </c>
      <c r="L464" s="89">
        <v>412100</v>
      </c>
      <c r="M464" s="89">
        <v>112019</v>
      </c>
      <c r="N464" s="89" t="s">
        <v>7025</v>
      </c>
      <c r="O464" s="89">
        <v>549495423</v>
      </c>
      <c r="Q464" s="86" t="s">
        <v>16</v>
      </c>
    </row>
    <row r="465" spans="1:17" ht="25.5" x14ac:dyDescent="0.25">
      <c r="A465" s="88">
        <v>52660</v>
      </c>
      <c r="B465" s="88">
        <v>150433</v>
      </c>
      <c r="C465" s="89" t="s">
        <v>6967</v>
      </c>
      <c r="D465" s="89" t="s">
        <v>6968</v>
      </c>
      <c r="E465" s="89" t="s">
        <v>6969</v>
      </c>
      <c r="F465" s="89" t="s">
        <v>5364</v>
      </c>
      <c r="G465" s="89"/>
      <c r="H465" s="89" t="s">
        <v>6970</v>
      </c>
      <c r="I465" s="90">
        <v>1</v>
      </c>
      <c r="J465" s="91">
        <v>161</v>
      </c>
      <c r="K465" s="85">
        <f t="shared" si="9"/>
        <v>161</v>
      </c>
      <c r="L465" s="89">
        <v>510000</v>
      </c>
      <c r="M465" s="89">
        <v>186014</v>
      </c>
      <c r="N465" s="89" t="s">
        <v>6747</v>
      </c>
      <c r="O465" s="89">
        <v>549496321</v>
      </c>
      <c r="Q465" s="86" t="s">
        <v>17</v>
      </c>
    </row>
    <row r="466" spans="1:17" ht="25.5" x14ac:dyDescent="0.25">
      <c r="A466" s="88">
        <v>52660</v>
      </c>
      <c r="B466" s="88">
        <v>150447</v>
      </c>
      <c r="C466" s="89" t="s">
        <v>6971</v>
      </c>
      <c r="D466" s="89" t="s">
        <v>6972</v>
      </c>
      <c r="E466" s="89" t="s">
        <v>6973</v>
      </c>
      <c r="F466" s="89" t="s">
        <v>5364</v>
      </c>
      <c r="G466" s="89"/>
      <c r="H466" s="89" t="s">
        <v>953</v>
      </c>
      <c r="I466" s="90">
        <v>1</v>
      </c>
      <c r="J466" s="91">
        <v>269</v>
      </c>
      <c r="K466" s="85">
        <f t="shared" si="9"/>
        <v>269</v>
      </c>
      <c r="L466" s="89">
        <v>510000</v>
      </c>
      <c r="M466" s="89">
        <v>186014</v>
      </c>
      <c r="N466" s="89" t="s">
        <v>6747</v>
      </c>
      <c r="O466" s="89">
        <v>549496321</v>
      </c>
      <c r="Q466" s="86" t="s">
        <v>17</v>
      </c>
    </row>
    <row r="467" spans="1:17" ht="25.5" x14ac:dyDescent="0.25">
      <c r="A467" s="88">
        <v>52668</v>
      </c>
      <c r="B467" s="88">
        <v>150512</v>
      </c>
      <c r="C467" s="89" t="s">
        <v>920</v>
      </c>
      <c r="D467" s="89" t="s">
        <v>6561</v>
      </c>
      <c r="E467" s="89" t="s">
        <v>6562</v>
      </c>
      <c r="F467" s="89" t="s">
        <v>5364</v>
      </c>
      <c r="G467" s="89"/>
      <c r="H467" s="89" t="s">
        <v>921</v>
      </c>
      <c r="I467" s="90">
        <v>1</v>
      </c>
      <c r="J467" s="91">
        <v>3999</v>
      </c>
      <c r="K467" s="85">
        <f t="shared" si="9"/>
        <v>3999</v>
      </c>
      <c r="L467" s="89">
        <v>510000</v>
      </c>
      <c r="M467" s="89">
        <v>186014</v>
      </c>
      <c r="N467" s="89" t="s">
        <v>6747</v>
      </c>
      <c r="O467" s="89">
        <v>549496321</v>
      </c>
      <c r="Q467" s="86" t="s">
        <v>17</v>
      </c>
    </row>
    <row r="468" spans="1:17" ht="25.5" x14ac:dyDescent="0.25">
      <c r="A468" s="88">
        <v>52422</v>
      </c>
      <c r="B468" s="88">
        <v>150195</v>
      </c>
      <c r="C468" s="89" t="s">
        <v>1968</v>
      </c>
      <c r="D468" s="89" t="s">
        <v>6948</v>
      </c>
      <c r="E468" s="89" t="s">
        <v>6949</v>
      </c>
      <c r="F468" s="89" t="s">
        <v>5364</v>
      </c>
      <c r="G468" s="89"/>
      <c r="H468" s="89" t="s">
        <v>225</v>
      </c>
      <c r="I468" s="90">
        <v>1</v>
      </c>
      <c r="J468" s="91">
        <v>206</v>
      </c>
      <c r="K468" s="85">
        <f t="shared" si="9"/>
        <v>206</v>
      </c>
      <c r="L468" s="89">
        <v>560000</v>
      </c>
      <c r="M468" s="89">
        <v>168497</v>
      </c>
      <c r="N468" s="89" t="s">
        <v>6728</v>
      </c>
      <c r="O468" s="89">
        <v>549494051</v>
      </c>
      <c r="Q468" s="86" t="s">
        <v>18</v>
      </c>
    </row>
    <row r="469" spans="1:17" ht="25.5" x14ac:dyDescent="0.25">
      <c r="A469" s="88">
        <v>52422</v>
      </c>
      <c r="B469" s="88">
        <v>150196</v>
      </c>
      <c r="C469" s="89" t="s">
        <v>575</v>
      </c>
      <c r="D469" s="89" t="s">
        <v>6948</v>
      </c>
      <c r="E469" s="89" t="s">
        <v>6949</v>
      </c>
      <c r="F469" s="89" t="s">
        <v>5364</v>
      </c>
      <c r="G469" s="89"/>
      <c r="H469" s="89" t="s">
        <v>1131</v>
      </c>
      <c r="I469" s="90">
        <v>1</v>
      </c>
      <c r="J469" s="91">
        <v>248</v>
      </c>
      <c r="K469" s="85">
        <f t="shared" si="9"/>
        <v>248</v>
      </c>
      <c r="L469" s="89">
        <v>560000</v>
      </c>
      <c r="M469" s="89">
        <v>168497</v>
      </c>
      <c r="N469" s="89" t="s">
        <v>6728</v>
      </c>
      <c r="O469" s="89">
        <v>549494051</v>
      </c>
      <c r="Q469" s="86" t="s">
        <v>18</v>
      </c>
    </row>
    <row r="470" spans="1:17" ht="25.5" x14ac:dyDescent="0.25">
      <c r="A470" s="88">
        <v>52422</v>
      </c>
      <c r="B470" s="88">
        <v>150197</v>
      </c>
      <c r="C470" s="89" t="s">
        <v>226</v>
      </c>
      <c r="D470" s="89" t="s">
        <v>6950</v>
      </c>
      <c r="E470" s="89" t="s">
        <v>6951</v>
      </c>
      <c r="F470" s="89" t="s">
        <v>5364</v>
      </c>
      <c r="G470" s="89"/>
      <c r="H470" s="89" t="s">
        <v>225</v>
      </c>
      <c r="I470" s="90">
        <v>1</v>
      </c>
      <c r="J470" s="91">
        <v>180</v>
      </c>
      <c r="K470" s="85">
        <f t="shared" si="9"/>
        <v>180</v>
      </c>
      <c r="L470" s="89">
        <v>560000</v>
      </c>
      <c r="M470" s="89">
        <v>168497</v>
      </c>
      <c r="N470" s="89" t="s">
        <v>6728</v>
      </c>
      <c r="O470" s="89">
        <v>549494051</v>
      </c>
      <c r="Q470" s="86" t="s">
        <v>18</v>
      </c>
    </row>
    <row r="471" spans="1:17" ht="25.5" x14ac:dyDescent="0.25">
      <c r="A471" s="88">
        <v>52422</v>
      </c>
      <c r="B471" s="88">
        <v>150198</v>
      </c>
      <c r="C471" s="89" t="s">
        <v>222</v>
      </c>
      <c r="D471" s="89" t="s">
        <v>6952</v>
      </c>
      <c r="E471" s="89" t="s">
        <v>6953</v>
      </c>
      <c r="F471" s="89" t="s">
        <v>5364</v>
      </c>
      <c r="G471" s="89"/>
      <c r="H471" s="89" t="s">
        <v>225</v>
      </c>
      <c r="I471" s="90">
        <v>1</v>
      </c>
      <c r="J471" s="91">
        <v>180</v>
      </c>
      <c r="K471" s="85">
        <f t="shared" si="9"/>
        <v>180</v>
      </c>
      <c r="L471" s="89">
        <v>560000</v>
      </c>
      <c r="M471" s="89">
        <v>168497</v>
      </c>
      <c r="N471" s="89" t="s">
        <v>6728</v>
      </c>
      <c r="O471" s="89">
        <v>549494051</v>
      </c>
      <c r="Q471" s="86" t="s">
        <v>18</v>
      </c>
    </row>
    <row r="472" spans="1:17" ht="25.5" x14ac:dyDescent="0.25">
      <c r="A472" s="88">
        <v>52422</v>
      </c>
      <c r="B472" s="88">
        <v>150199</v>
      </c>
      <c r="C472" s="89" t="s">
        <v>229</v>
      </c>
      <c r="D472" s="89" t="s">
        <v>6954</v>
      </c>
      <c r="E472" s="89" t="s">
        <v>6955</v>
      </c>
      <c r="F472" s="89" t="s">
        <v>5364</v>
      </c>
      <c r="G472" s="89"/>
      <c r="H472" s="89" t="s">
        <v>225</v>
      </c>
      <c r="I472" s="90">
        <v>1</v>
      </c>
      <c r="J472" s="91">
        <v>180</v>
      </c>
      <c r="K472" s="85">
        <f t="shared" si="9"/>
        <v>180</v>
      </c>
      <c r="L472" s="89">
        <v>560000</v>
      </c>
      <c r="M472" s="89">
        <v>168497</v>
      </c>
      <c r="N472" s="89" t="s">
        <v>6728</v>
      </c>
      <c r="O472" s="89">
        <v>549494051</v>
      </c>
      <c r="Q472" s="86" t="s">
        <v>18</v>
      </c>
    </row>
    <row r="473" spans="1:17" ht="25.5" x14ac:dyDescent="0.25">
      <c r="A473" s="88">
        <v>52720</v>
      </c>
      <c r="B473" s="88">
        <v>150580</v>
      </c>
      <c r="C473" s="89" t="s">
        <v>1193</v>
      </c>
      <c r="D473" s="89" t="s">
        <v>6061</v>
      </c>
      <c r="E473" s="89" t="s">
        <v>6062</v>
      </c>
      <c r="F473" s="89" t="s">
        <v>5364</v>
      </c>
      <c r="G473" s="89"/>
      <c r="H473" s="89" t="s">
        <v>225</v>
      </c>
      <c r="I473" s="90">
        <v>6</v>
      </c>
      <c r="J473" s="91">
        <v>206</v>
      </c>
      <c r="K473" s="85">
        <f t="shared" si="9"/>
        <v>1236</v>
      </c>
      <c r="L473" s="89">
        <v>560000</v>
      </c>
      <c r="M473" s="89">
        <v>168497</v>
      </c>
      <c r="N473" s="89" t="s">
        <v>6728</v>
      </c>
      <c r="O473" s="89">
        <v>549494051</v>
      </c>
      <c r="Q473" s="86" t="s">
        <v>18</v>
      </c>
    </row>
    <row r="474" spans="1:17" ht="25.5" x14ac:dyDescent="0.25">
      <c r="A474" s="88">
        <v>52720</v>
      </c>
      <c r="B474" s="88">
        <v>150588</v>
      </c>
      <c r="C474" s="89" t="s">
        <v>1199</v>
      </c>
      <c r="D474" s="89" t="s">
        <v>6993</v>
      </c>
      <c r="E474" s="89" t="s">
        <v>6994</v>
      </c>
      <c r="F474" s="89" t="s">
        <v>5364</v>
      </c>
      <c r="G474" s="89"/>
      <c r="H474" s="89" t="s">
        <v>225</v>
      </c>
      <c r="I474" s="90">
        <v>2</v>
      </c>
      <c r="J474" s="91">
        <v>180</v>
      </c>
      <c r="K474" s="85">
        <f t="shared" si="9"/>
        <v>360</v>
      </c>
      <c r="L474" s="89">
        <v>560000</v>
      </c>
      <c r="M474" s="89">
        <v>168497</v>
      </c>
      <c r="N474" s="89" t="s">
        <v>6728</v>
      </c>
      <c r="O474" s="89">
        <v>549494051</v>
      </c>
      <c r="Q474" s="86" t="s">
        <v>18</v>
      </c>
    </row>
    <row r="475" spans="1:17" ht="25.5" x14ac:dyDescent="0.25">
      <c r="A475" s="88">
        <v>52720</v>
      </c>
      <c r="B475" s="88">
        <v>150589</v>
      </c>
      <c r="C475" s="89" t="s">
        <v>1202</v>
      </c>
      <c r="D475" s="89" t="s">
        <v>6995</v>
      </c>
      <c r="E475" s="89" t="s">
        <v>6996</v>
      </c>
      <c r="F475" s="89" t="s">
        <v>5364</v>
      </c>
      <c r="G475" s="89"/>
      <c r="H475" s="89" t="s">
        <v>225</v>
      </c>
      <c r="I475" s="90">
        <v>2</v>
      </c>
      <c r="J475" s="91">
        <v>180</v>
      </c>
      <c r="K475" s="85">
        <f t="shared" si="9"/>
        <v>360</v>
      </c>
      <c r="L475" s="89">
        <v>560000</v>
      </c>
      <c r="M475" s="89">
        <v>168497</v>
      </c>
      <c r="N475" s="89" t="s">
        <v>6728</v>
      </c>
      <c r="O475" s="89">
        <v>549494051</v>
      </c>
      <c r="Q475" s="86" t="s">
        <v>18</v>
      </c>
    </row>
    <row r="476" spans="1:17" ht="25.5" x14ac:dyDescent="0.25">
      <c r="A476" s="88">
        <v>52720</v>
      </c>
      <c r="B476" s="88">
        <v>150590</v>
      </c>
      <c r="C476" s="89" t="s">
        <v>1196</v>
      </c>
      <c r="D476" s="89" t="s">
        <v>6997</v>
      </c>
      <c r="E476" s="89" t="s">
        <v>6998</v>
      </c>
      <c r="F476" s="89" t="s">
        <v>5364</v>
      </c>
      <c r="G476" s="89"/>
      <c r="H476" s="89" t="s">
        <v>225</v>
      </c>
      <c r="I476" s="90">
        <v>2</v>
      </c>
      <c r="J476" s="91">
        <v>181</v>
      </c>
      <c r="K476" s="85">
        <f t="shared" si="9"/>
        <v>362</v>
      </c>
      <c r="L476" s="89">
        <v>560000</v>
      </c>
      <c r="M476" s="89">
        <v>168497</v>
      </c>
      <c r="N476" s="89" t="s">
        <v>6728</v>
      </c>
      <c r="O476" s="89">
        <v>549494051</v>
      </c>
      <c r="Q476" s="86" t="s">
        <v>18</v>
      </c>
    </row>
    <row r="477" spans="1:17" ht="25.5" x14ac:dyDescent="0.25">
      <c r="A477" s="88">
        <v>52720</v>
      </c>
      <c r="B477" s="88">
        <v>151499</v>
      </c>
      <c r="C477" s="89" t="s">
        <v>4050</v>
      </c>
      <c r="D477" s="89" t="s">
        <v>5387</v>
      </c>
      <c r="E477" s="89" t="s">
        <v>5386</v>
      </c>
      <c r="F477" s="89" t="s">
        <v>5364</v>
      </c>
      <c r="G477" s="89"/>
      <c r="H477" s="89" t="s">
        <v>2058</v>
      </c>
      <c r="I477" s="90">
        <v>1</v>
      </c>
      <c r="J477" s="91">
        <v>1648</v>
      </c>
      <c r="K477" s="85">
        <f t="shared" si="9"/>
        <v>1648</v>
      </c>
      <c r="L477" s="89">
        <v>560000</v>
      </c>
      <c r="M477" s="89">
        <v>168497</v>
      </c>
      <c r="N477" s="89" t="s">
        <v>6728</v>
      </c>
      <c r="O477" s="89">
        <v>549494051</v>
      </c>
      <c r="Q477" s="86" t="s">
        <v>18</v>
      </c>
    </row>
    <row r="478" spans="1:17" ht="25.5" x14ac:dyDescent="0.25">
      <c r="A478" s="88">
        <v>52720</v>
      </c>
      <c r="B478" s="88">
        <v>151520</v>
      </c>
      <c r="C478" s="89" t="s">
        <v>4040</v>
      </c>
      <c r="D478" s="89" t="s">
        <v>5391</v>
      </c>
      <c r="E478" s="89" t="s">
        <v>5390</v>
      </c>
      <c r="F478" s="89" t="s">
        <v>5364</v>
      </c>
      <c r="G478" s="89"/>
      <c r="H478" s="89" t="s">
        <v>4043</v>
      </c>
      <c r="I478" s="90">
        <v>3</v>
      </c>
      <c r="J478" s="91">
        <v>825</v>
      </c>
      <c r="K478" s="85">
        <f t="shared" si="9"/>
        <v>2475</v>
      </c>
      <c r="L478" s="89">
        <v>560000</v>
      </c>
      <c r="M478" s="89">
        <v>168497</v>
      </c>
      <c r="N478" s="89" t="s">
        <v>6728</v>
      </c>
      <c r="O478" s="89">
        <v>549494051</v>
      </c>
      <c r="Q478" s="86" t="s">
        <v>18</v>
      </c>
    </row>
    <row r="479" spans="1:17" ht="25.5" x14ac:dyDescent="0.25">
      <c r="A479" s="88">
        <v>52720</v>
      </c>
      <c r="B479" s="88">
        <v>151521</v>
      </c>
      <c r="C479" s="89" t="s">
        <v>4044</v>
      </c>
      <c r="D479" s="89" t="s">
        <v>5393</v>
      </c>
      <c r="E479" s="89" t="s">
        <v>5392</v>
      </c>
      <c r="F479" s="89" t="s">
        <v>5364</v>
      </c>
      <c r="G479" s="89"/>
      <c r="H479" s="89" t="s">
        <v>2058</v>
      </c>
      <c r="I479" s="90">
        <v>1</v>
      </c>
      <c r="J479" s="91">
        <v>1648</v>
      </c>
      <c r="K479" s="85">
        <f t="shared" si="9"/>
        <v>1648</v>
      </c>
      <c r="L479" s="89">
        <v>560000</v>
      </c>
      <c r="M479" s="89">
        <v>168497</v>
      </c>
      <c r="N479" s="89" t="s">
        <v>6728</v>
      </c>
      <c r="O479" s="89">
        <v>549494051</v>
      </c>
      <c r="Q479" s="86" t="s">
        <v>18</v>
      </c>
    </row>
    <row r="480" spans="1:17" ht="25.5" x14ac:dyDescent="0.25">
      <c r="A480" s="88">
        <v>52840</v>
      </c>
      <c r="B480" s="88">
        <v>151414</v>
      </c>
      <c r="C480" s="89" t="s">
        <v>397</v>
      </c>
      <c r="D480" s="89" t="s">
        <v>6276</v>
      </c>
      <c r="E480" s="89" t="s">
        <v>6277</v>
      </c>
      <c r="F480" s="89" t="s">
        <v>5364</v>
      </c>
      <c r="G480" s="89"/>
      <c r="H480" s="89" t="s">
        <v>188</v>
      </c>
      <c r="I480" s="90">
        <v>4</v>
      </c>
      <c r="J480" s="91">
        <v>1986</v>
      </c>
      <c r="K480" s="85">
        <f t="shared" si="9"/>
        <v>7944</v>
      </c>
      <c r="L480" s="89">
        <v>711011</v>
      </c>
      <c r="M480" s="89">
        <v>269313</v>
      </c>
      <c r="N480" s="89" t="s">
        <v>7036</v>
      </c>
      <c r="O480" s="89"/>
      <c r="Q480" s="86" t="s">
        <v>5986</v>
      </c>
    </row>
    <row r="481" spans="1:17" x14ac:dyDescent="0.25">
      <c r="A481" s="88">
        <v>52400</v>
      </c>
      <c r="B481" s="88">
        <v>150348</v>
      </c>
      <c r="C481" s="89" t="s">
        <v>6941</v>
      </c>
      <c r="D481" s="89" t="s">
        <v>6942</v>
      </c>
      <c r="E481" s="89" t="s">
        <v>6943</v>
      </c>
      <c r="F481" s="89" t="s">
        <v>5364</v>
      </c>
      <c r="G481" s="89"/>
      <c r="H481" s="89" t="s">
        <v>371</v>
      </c>
      <c r="I481" s="90">
        <v>4</v>
      </c>
      <c r="J481" s="91">
        <v>309</v>
      </c>
      <c r="K481" s="85">
        <f t="shared" si="9"/>
        <v>1236</v>
      </c>
      <c r="L481" s="89">
        <v>712003</v>
      </c>
      <c r="M481" s="89">
        <v>235266</v>
      </c>
      <c r="N481" s="89" t="s">
        <v>6944</v>
      </c>
      <c r="O481" s="89">
        <v>549495954</v>
      </c>
      <c r="Q481" s="86" t="s">
        <v>5986</v>
      </c>
    </row>
    <row r="482" spans="1:17" x14ac:dyDescent="0.25">
      <c r="A482" s="88">
        <v>52400</v>
      </c>
      <c r="B482" s="88">
        <v>150371</v>
      </c>
      <c r="C482" s="89" t="s">
        <v>6945</v>
      </c>
      <c r="D482" s="89" t="s">
        <v>6946</v>
      </c>
      <c r="E482" s="89" t="s">
        <v>6947</v>
      </c>
      <c r="F482" s="89" t="s">
        <v>5364</v>
      </c>
      <c r="G482" s="89"/>
      <c r="H482" s="89" t="s">
        <v>3796</v>
      </c>
      <c r="I482" s="90">
        <v>4</v>
      </c>
      <c r="J482" s="91">
        <v>259</v>
      </c>
      <c r="K482" s="85">
        <f t="shared" ref="K482:K509" si="10">J482*I482</f>
        <v>1036</v>
      </c>
      <c r="L482" s="89">
        <v>712003</v>
      </c>
      <c r="M482" s="89">
        <v>235266</v>
      </c>
      <c r="N482" s="89" t="s">
        <v>6944</v>
      </c>
      <c r="O482" s="89">
        <v>549495954</v>
      </c>
      <c r="Q482" s="86" t="s">
        <v>5986</v>
      </c>
    </row>
    <row r="483" spans="1:17" x14ac:dyDescent="0.25">
      <c r="A483" s="88">
        <v>52826</v>
      </c>
      <c r="B483" s="88">
        <v>151354</v>
      </c>
      <c r="C483" s="89" t="s">
        <v>6941</v>
      </c>
      <c r="D483" s="89" t="s">
        <v>6942</v>
      </c>
      <c r="E483" s="89" t="s">
        <v>6943</v>
      </c>
      <c r="F483" s="89" t="s">
        <v>5364</v>
      </c>
      <c r="G483" s="89"/>
      <c r="H483" s="89" t="s">
        <v>371</v>
      </c>
      <c r="I483" s="90">
        <v>4</v>
      </c>
      <c r="J483" s="91">
        <v>234.5</v>
      </c>
      <c r="K483" s="85">
        <f t="shared" si="10"/>
        <v>938</v>
      </c>
      <c r="L483" s="89">
        <v>712003</v>
      </c>
      <c r="M483" s="89">
        <v>235266</v>
      </c>
      <c r="N483" s="89" t="s">
        <v>6944</v>
      </c>
      <c r="O483" s="89">
        <v>549495954</v>
      </c>
      <c r="Q483" s="86" t="s">
        <v>5986</v>
      </c>
    </row>
    <row r="484" spans="1:17" x14ac:dyDescent="0.25">
      <c r="A484" s="87">
        <v>52826</v>
      </c>
      <c r="B484" s="87">
        <v>151355</v>
      </c>
      <c r="C484" s="95" t="s">
        <v>6945</v>
      </c>
      <c r="D484" s="95" t="s">
        <v>6946</v>
      </c>
      <c r="E484" s="95" t="s">
        <v>6947</v>
      </c>
      <c r="F484" s="95" t="s">
        <v>5364</v>
      </c>
      <c r="G484" s="95"/>
      <c r="H484" s="95" t="s">
        <v>3796</v>
      </c>
      <c r="I484" s="92">
        <v>4</v>
      </c>
      <c r="J484" s="93">
        <v>234.5</v>
      </c>
      <c r="K484" s="85">
        <f t="shared" si="10"/>
        <v>938</v>
      </c>
      <c r="L484" s="95">
        <v>712003</v>
      </c>
      <c r="M484" s="95">
        <v>235266</v>
      </c>
      <c r="N484" s="95" t="s">
        <v>6944</v>
      </c>
      <c r="O484" s="95">
        <v>549495954</v>
      </c>
      <c r="Q484" s="86" t="s">
        <v>5986</v>
      </c>
    </row>
    <row r="485" spans="1:17" x14ac:dyDescent="0.25">
      <c r="A485" s="87">
        <v>52826</v>
      </c>
      <c r="B485" s="87">
        <v>151355</v>
      </c>
      <c r="C485" s="95" t="s">
        <v>6945</v>
      </c>
      <c r="D485" s="95" t="s">
        <v>6946</v>
      </c>
      <c r="E485" s="95" t="s">
        <v>6947</v>
      </c>
      <c r="F485" s="95" t="s">
        <v>5364</v>
      </c>
      <c r="G485" s="95"/>
      <c r="H485" s="95" t="s">
        <v>3796</v>
      </c>
      <c r="I485" s="92">
        <v>1</v>
      </c>
      <c r="J485" s="93">
        <v>234.5</v>
      </c>
      <c r="K485" s="85">
        <f t="shared" si="10"/>
        <v>234.5</v>
      </c>
      <c r="L485" s="95">
        <v>712003</v>
      </c>
      <c r="M485" s="95">
        <v>235266</v>
      </c>
      <c r="N485" s="95" t="s">
        <v>6944</v>
      </c>
      <c r="O485" s="95">
        <v>549495954</v>
      </c>
      <c r="Q485" s="86" t="s">
        <v>5986</v>
      </c>
    </row>
    <row r="486" spans="1:17" ht="25.5" x14ac:dyDescent="0.25">
      <c r="A486" s="88">
        <v>52207</v>
      </c>
      <c r="B486" s="88">
        <v>149210</v>
      </c>
      <c r="C486" s="89" t="s">
        <v>5625</v>
      </c>
      <c r="D486" s="89" t="s">
        <v>5626</v>
      </c>
      <c r="E486" s="89" t="s">
        <v>5627</v>
      </c>
      <c r="F486" s="89" t="s">
        <v>5364</v>
      </c>
      <c r="G486" s="89"/>
      <c r="H486" s="89" t="s">
        <v>118</v>
      </c>
      <c r="I486" s="90">
        <v>2</v>
      </c>
      <c r="J486" s="91">
        <v>1800</v>
      </c>
      <c r="K486" s="85">
        <f t="shared" si="10"/>
        <v>3600</v>
      </c>
      <c r="L486" s="89">
        <v>712006</v>
      </c>
      <c r="M486" s="89">
        <v>234511</v>
      </c>
      <c r="N486" s="89" t="s">
        <v>6859</v>
      </c>
      <c r="O486" s="89">
        <v>549495612</v>
      </c>
      <c r="Q486" s="86" t="s">
        <v>5986</v>
      </c>
    </row>
    <row r="487" spans="1:17" ht="25.5" x14ac:dyDescent="0.25">
      <c r="A487" s="88">
        <v>52585</v>
      </c>
      <c r="B487" s="88">
        <v>150388</v>
      </c>
      <c r="C487" s="89" t="s">
        <v>5615</v>
      </c>
      <c r="D487" s="89" t="s">
        <v>5616</v>
      </c>
      <c r="E487" s="89" t="s">
        <v>5617</v>
      </c>
      <c r="F487" s="89" t="s">
        <v>5364</v>
      </c>
      <c r="G487" s="89"/>
      <c r="H487" s="89" t="s">
        <v>305</v>
      </c>
      <c r="I487" s="90">
        <v>2</v>
      </c>
      <c r="J487" s="91">
        <v>1212</v>
      </c>
      <c r="K487" s="85">
        <f t="shared" si="10"/>
        <v>2424</v>
      </c>
      <c r="L487" s="89">
        <v>820000</v>
      </c>
      <c r="M487" s="89">
        <v>107322</v>
      </c>
      <c r="N487" s="89" t="s">
        <v>6755</v>
      </c>
      <c r="O487" s="89">
        <v>549495016</v>
      </c>
      <c r="Q487" s="86" t="s">
        <v>30</v>
      </c>
    </row>
    <row r="488" spans="1:17" ht="25.5" x14ac:dyDescent="0.25">
      <c r="A488" s="88">
        <v>52768</v>
      </c>
      <c r="B488" s="88">
        <v>150744</v>
      </c>
      <c r="C488" s="89" t="s">
        <v>548</v>
      </c>
      <c r="D488" s="89" t="s">
        <v>5558</v>
      </c>
      <c r="E488" s="89" t="s">
        <v>5559</v>
      </c>
      <c r="F488" s="89" t="s">
        <v>5364</v>
      </c>
      <c r="G488" s="89"/>
      <c r="H488" s="89" t="s">
        <v>195</v>
      </c>
      <c r="I488" s="90">
        <v>1</v>
      </c>
      <c r="J488" s="91">
        <v>421</v>
      </c>
      <c r="K488" s="85">
        <f t="shared" si="10"/>
        <v>421</v>
      </c>
      <c r="L488" s="89">
        <v>920000</v>
      </c>
      <c r="M488" s="89">
        <v>2090</v>
      </c>
      <c r="N488" s="89" t="s">
        <v>6875</v>
      </c>
      <c r="O488" s="89">
        <v>549494642</v>
      </c>
      <c r="Q488" s="86" t="s">
        <v>22</v>
      </c>
    </row>
    <row r="489" spans="1:17" ht="25.5" x14ac:dyDescent="0.25">
      <c r="A489" s="88">
        <v>52768</v>
      </c>
      <c r="B489" s="88">
        <v>150745</v>
      </c>
      <c r="C489" s="89" t="s">
        <v>551</v>
      </c>
      <c r="D489" s="89" t="s">
        <v>5560</v>
      </c>
      <c r="E489" s="89" t="s">
        <v>5561</v>
      </c>
      <c r="F489" s="89" t="s">
        <v>5364</v>
      </c>
      <c r="G489" s="89"/>
      <c r="H489" s="89" t="s">
        <v>195</v>
      </c>
      <c r="I489" s="90">
        <v>1</v>
      </c>
      <c r="J489" s="91">
        <v>421</v>
      </c>
      <c r="K489" s="85">
        <f t="shared" si="10"/>
        <v>421</v>
      </c>
      <c r="L489" s="89">
        <v>920000</v>
      </c>
      <c r="M489" s="89">
        <v>2090</v>
      </c>
      <c r="N489" s="89" t="s">
        <v>6875</v>
      </c>
      <c r="O489" s="89">
        <v>549494642</v>
      </c>
      <c r="Q489" s="86" t="s">
        <v>22</v>
      </c>
    </row>
    <row r="490" spans="1:17" ht="25.5" x14ac:dyDescent="0.25">
      <c r="A490" s="88">
        <v>52768</v>
      </c>
      <c r="B490" s="88">
        <v>150746</v>
      </c>
      <c r="C490" s="89" t="s">
        <v>554</v>
      </c>
      <c r="D490" s="89" t="s">
        <v>5562</v>
      </c>
      <c r="E490" s="89" t="s">
        <v>5563</v>
      </c>
      <c r="F490" s="89" t="s">
        <v>5364</v>
      </c>
      <c r="G490" s="89"/>
      <c r="H490" s="89" t="s">
        <v>195</v>
      </c>
      <c r="I490" s="90">
        <v>1</v>
      </c>
      <c r="J490" s="91">
        <v>421</v>
      </c>
      <c r="K490" s="85">
        <f t="shared" si="10"/>
        <v>421</v>
      </c>
      <c r="L490" s="89">
        <v>920000</v>
      </c>
      <c r="M490" s="89">
        <v>2090</v>
      </c>
      <c r="N490" s="89" t="s">
        <v>6875</v>
      </c>
      <c r="O490" s="89">
        <v>549494642</v>
      </c>
      <c r="Q490" s="86" t="s">
        <v>22</v>
      </c>
    </row>
    <row r="491" spans="1:17" ht="25.5" x14ac:dyDescent="0.25">
      <c r="A491" s="88">
        <v>52768</v>
      </c>
      <c r="B491" s="88">
        <v>150787</v>
      </c>
      <c r="C491" s="89" t="s">
        <v>3490</v>
      </c>
      <c r="D491" s="89" t="s">
        <v>6532</v>
      </c>
      <c r="E491" s="89" t="s">
        <v>6533</v>
      </c>
      <c r="F491" s="89" t="s">
        <v>5364</v>
      </c>
      <c r="G491" s="89"/>
      <c r="H491" s="89" t="s">
        <v>86</v>
      </c>
      <c r="I491" s="90">
        <v>4</v>
      </c>
      <c r="J491" s="91">
        <v>1326</v>
      </c>
      <c r="K491" s="85">
        <f t="shared" si="10"/>
        <v>5304</v>
      </c>
      <c r="L491" s="89">
        <v>920000</v>
      </c>
      <c r="M491" s="89">
        <v>2090</v>
      </c>
      <c r="N491" s="89" t="s">
        <v>6875</v>
      </c>
      <c r="O491" s="89">
        <v>549494642</v>
      </c>
      <c r="Q491" s="86" t="s">
        <v>22</v>
      </c>
    </row>
    <row r="492" spans="1:17" ht="25.5" x14ac:dyDescent="0.25">
      <c r="A492" s="88">
        <v>52768</v>
      </c>
      <c r="B492" s="88">
        <v>150821</v>
      </c>
      <c r="C492" s="89" t="s">
        <v>910</v>
      </c>
      <c r="D492" s="89" t="s">
        <v>6354</v>
      </c>
      <c r="E492" s="89" t="s">
        <v>6355</v>
      </c>
      <c r="F492" s="89" t="s">
        <v>5364</v>
      </c>
      <c r="G492" s="89"/>
      <c r="H492" s="89" t="s">
        <v>195</v>
      </c>
      <c r="I492" s="90">
        <v>4</v>
      </c>
      <c r="J492" s="91">
        <v>1159</v>
      </c>
      <c r="K492" s="85">
        <f t="shared" si="10"/>
        <v>4636</v>
      </c>
      <c r="L492" s="89">
        <v>920000</v>
      </c>
      <c r="M492" s="89">
        <v>2090</v>
      </c>
      <c r="N492" s="89" t="s">
        <v>6875</v>
      </c>
      <c r="O492" s="89">
        <v>549494642</v>
      </c>
      <c r="Q492" s="86" t="s">
        <v>22</v>
      </c>
    </row>
    <row r="493" spans="1:17" ht="25.5" x14ac:dyDescent="0.25">
      <c r="A493" s="88">
        <v>52768</v>
      </c>
      <c r="B493" s="88">
        <v>150822</v>
      </c>
      <c r="C493" s="89" t="s">
        <v>913</v>
      </c>
      <c r="D493" s="89" t="s">
        <v>6356</v>
      </c>
      <c r="E493" s="89" t="s">
        <v>6357</v>
      </c>
      <c r="F493" s="89" t="s">
        <v>5364</v>
      </c>
      <c r="G493" s="89"/>
      <c r="H493" s="89" t="s">
        <v>195</v>
      </c>
      <c r="I493" s="90">
        <v>4</v>
      </c>
      <c r="J493" s="91">
        <v>1159</v>
      </c>
      <c r="K493" s="85">
        <f t="shared" si="10"/>
        <v>4636</v>
      </c>
      <c r="L493" s="89">
        <v>920000</v>
      </c>
      <c r="M493" s="89">
        <v>2090</v>
      </c>
      <c r="N493" s="89" t="s">
        <v>6875</v>
      </c>
      <c r="O493" s="89">
        <v>549494642</v>
      </c>
      <c r="Q493" s="86" t="s">
        <v>22</v>
      </c>
    </row>
    <row r="494" spans="1:17" ht="25.5" x14ac:dyDescent="0.25">
      <c r="A494" s="88">
        <v>52768</v>
      </c>
      <c r="B494" s="88">
        <v>150823</v>
      </c>
      <c r="C494" s="89" t="s">
        <v>3546</v>
      </c>
      <c r="D494" s="89" t="s">
        <v>7006</v>
      </c>
      <c r="E494" s="89" t="s">
        <v>7007</v>
      </c>
      <c r="F494" s="89" t="s">
        <v>5364</v>
      </c>
      <c r="G494" s="89"/>
      <c r="H494" s="89" t="s">
        <v>1480</v>
      </c>
      <c r="I494" s="90">
        <v>4</v>
      </c>
      <c r="J494" s="91">
        <v>925</v>
      </c>
      <c r="K494" s="85">
        <f t="shared" si="10"/>
        <v>3700</v>
      </c>
      <c r="L494" s="89">
        <v>920000</v>
      </c>
      <c r="M494" s="89">
        <v>2090</v>
      </c>
      <c r="N494" s="89" t="s">
        <v>6875</v>
      </c>
      <c r="O494" s="89">
        <v>549494642</v>
      </c>
      <c r="Q494" s="86" t="s">
        <v>22</v>
      </c>
    </row>
    <row r="495" spans="1:17" ht="25.5" x14ac:dyDescent="0.25">
      <c r="A495" s="88">
        <v>52768</v>
      </c>
      <c r="B495" s="88">
        <v>150830</v>
      </c>
      <c r="C495" s="89" t="s">
        <v>1190</v>
      </c>
      <c r="D495" s="89" t="s">
        <v>6358</v>
      </c>
      <c r="E495" s="89" t="s">
        <v>6359</v>
      </c>
      <c r="F495" s="89" t="s">
        <v>5364</v>
      </c>
      <c r="G495" s="89"/>
      <c r="H495" s="89" t="s">
        <v>43</v>
      </c>
      <c r="I495" s="90">
        <v>4</v>
      </c>
      <c r="J495" s="91">
        <v>950</v>
      </c>
      <c r="K495" s="85">
        <f t="shared" si="10"/>
        <v>3800</v>
      </c>
      <c r="L495" s="89">
        <v>920000</v>
      </c>
      <c r="M495" s="89">
        <v>2090</v>
      </c>
      <c r="N495" s="89" t="s">
        <v>6875</v>
      </c>
      <c r="O495" s="89">
        <v>549494642</v>
      </c>
      <c r="Q495" s="86" t="s">
        <v>22</v>
      </c>
    </row>
    <row r="496" spans="1:17" ht="25.5" x14ac:dyDescent="0.25">
      <c r="A496" s="88">
        <v>52768</v>
      </c>
      <c r="B496" s="88">
        <v>150831</v>
      </c>
      <c r="C496" s="89" t="s">
        <v>907</v>
      </c>
      <c r="D496" s="89" t="s">
        <v>6352</v>
      </c>
      <c r="E496" s="89" t="s">
        <v>6353</v>
      </c>
      <c r="F496" s="89" t="s">
        <v>5364</v>
      </c>
      <c r="G496" s="89"/>
      <c r="H496" s="89" t="s">
        <v>195</v>
      </c>
      <c r="I496" s="90">
        <v>4</v>
      </c>
      <c r="J496" s="91">
        <v>1159</v>
      </c>
      <c r="K496" s="85">
        <f t="shared" si="10"/>
        <v>4636</v>
      </c>
      <c r="L496" s="89">
        <v>920000</v>
      </c>
      <c r="M496" s="89">
        <v>2090</v>
      </c>
      <c r="N496" s="89" t="s">
        <v>6875</v>
      </c>
      <c r="O496" s="89">
        <v>549494642</v>
      </c>
      <c r="Q496" s="86" t="s">
        <v>22</v>
      </c>
    </row>
    <row r="497" spans="1:17" ht="25.5" x14ac:dyDescent="0.25">
      <c r="A497" s="88">
        <v>52663</v>
      </c>
      <c r="B497" s="88">
        <v>150461</v>
      </c>
      <c r="C497" s="89" t="s">
        <v>59</v>
      </c>
      <c r="D497" s="89" t="s">
        <v>6974</v>
      </c>
      <c r="E497" s="89" t="s">
        <v>6975</v>
      </c>
      <c r="F497" s="89" t="s">
        <v>5364</v>
      </c>
      <c r="G497" s="89"/>
      <c r="H497" s="89" t="s">
        <v>62</v>
      </c>
      <c r="I497" s="90">
        <v>1</v>
      </c>
      <c r="J497" s="91">
        <v>2325</v>
      </c>
      <c r="K497" s="85">
        <f t="shared" si="10"/>
        <v>2325</v>
      </c>
      <c r="L497" s="89">
        <v>995200</v>
      </c>
      <c r="M497" s="89">
        <v>107259</v>
      </c>
      <c r="N497" s="89" t="s">
        <v>6976</v>
      </c>
      <c r="O497" s="89">
        <v>549494617</v>
      </c>
      <c r="Q497" s="86" t="s">
        <v>25</v>
      </c>
    </row>
    <row r="498" spans="1:17" ht="25.5" x14ac:dyDescent="0.25">
      <c r="A498" s="88">
        <v>52663</v>
      </c>
      <c r="B498" s="88">
        <v>150462</v>
      </c>
      <c r="C498" s="89" t="s">
        <v>100</v>
      </c>
      <c r="D498" s="89" t="s">
        <v>6977</v>
      </c>
      <c r="E498" s="89" t="s">
        <v>6978</v>
      </c>
      <c r="F498" s="89" t="s">
        <v>5364</v>
      </c>
      <c r="G498" s="89"/>
      <c r="H498" s="89" t="s">
        <v>74</v>
      </c>
      <c r="I498" s="90">
        <v>1</v>
      </c>
      <c r="J498" s="91">
        <v>3482</v>
      </c>
      <c r="K498" s="85">
        <f t="shared" si="10"/>
        <v>3482</v>
      </c>
      <c r="L498" s="89">
        <v>995200</v>
      </c>
      <c r="M498" s="89">
        <v>107259</v>
      </c>
      <c r="N498" s="89" t="s">
        <v>6976</v>
      </c>
      <c r="O498" s="89">
        <v>549494617</v>
      </c>
      <c r="Q498" s="86" t="s">
        <v>25</v>
      </c>
    </row>
    <row r="499" spans="1:17" ht="25.5" x14ac:dyDescent="0.25">
      <c r="A499" s="88">
        <v>52663</v>
      </c>
      <c r="B499" s="88">
        <v>150463</v>
      </c>
      <c r="C499" s="89" t="s">
        <v>103</v>
      </c>
      <c r="D499" s="89" t="s">
        <v>6979</v>
      </c>
      <c r="E499" s="89" t="s">
        <v>6980</v>
      </c>
      <c r="F499" s="89" t="s">
        <v>5364</v>
      </c>
      <c r="G499" s="89"/>
      <c r="H499" s="89" t="s">
        <v>74</v>
      </c>
      <c r="I499" s="90">
        <v>2</v>
      </c>
      <c r="J499" s="91">
        <v>3482</v>
      </c>
      <c r="K499" s="85">
        <f t="shared" si="10"/>
        <v>6964</v>
      </c>
      <c r="L499" s="89">
        <v>995200</v>
      </c>
      <c r="M499" s="89">
        <v>107259</v>
      </c>
      <c r="N499" s="89" t="s">
        <v>6976</v>
      </c>
      <c r="O499" s="89">
        <v>549494617</v>
      </c>
      <c r="Q499" s="86" t="s">
        <v>25</v>
      </c>
    </row>
    <row r="500" spans="1:17" ht="25.5" x14ac:dyDescent="0.25">
      <c r="A500" s="88">
        <v>52663</v>
      </c>
      <c r="B500" s="88">
        <v>150464</v>
      </c>
      <c r="C500" s="89" t="s">
        <v>106</v>
      </c>
      <c r="D500" s="89" t="s">
        <v>6981</v>
      </c>
      <c r="E500" s="89" t="s">
        <v>6982</v>
      </c>
      <c r="F500" s="89" t="s">
        <v>5364</v>
      </c>
      <c r="G500" s="89"/>
      <c r="H500" s="89" t="s">
        <v>74</v>
      </c>
      <c r="I500" s="90">
        <v>1</v>
      </c>
      <c r="J500" s="91">
        <v>3482</v>
      </c>
      <c r="K500" s="85">
        <f t="shared" si="10"/>
        <v>3482</v>
      </c>
      <c r="L500" s="89">
        <v>995200</v>
      </c>
      <c r="M500" s="89">
        <v>107259</v>
      </c>
      <c r="N500" s="89" t="s">
        <v>6976</v>
      </c>
      <c r="O500" s="89">
        <v>549494617</v>
      </c>
      <c r="Q500" s="86" t="s">
        <v>25</v>
      </c>
    </row>
    <row r="501" spans="1:17" ht="25.5" x14ac:dyDescent="0.25">
      <c r="A501" s="88">
        <v>52813</v>
      </c>
      <c r="B501" s="88">
        <v>151198</v>
      </c>
      <c r="C501" s="89" t="s">
        <v>7017</v>
      </c>
      <c r="D501" s="89" t="s">
        <v>7018</v>
      </c>
      <c r="E501" s="89" t="s">
        <v>7019</v>
      </c>
      <c r="F501" s="89" t="s">
        <v>5364</v>
      </c>
      <c r="G501" s="89"/>
      <c r="H501" s="89" t="s">
        <v>2130</v>
      </c>
      <c r="I501" s="90">
        <v>1</v>
      </c>
      <c r="J501" s="91">
        <v>3120</v>
      </c>
      <c r="K501" s="85">
        <f t="shared" si="10"/>
        <v>3120</v>
      </c>
      <c r="L501" s="89">
        <v>999500</v>
      </c>
      <c r="M501" s="89">
        <v>107268</v>
      </c>
      <c r="N501" s="89" t="s">
        <v>6696</v>
      </c>
      <c r="O501" s="89">
        <v>549494066</v>
      </c>
      <c r="Q501" s="86" t="s">
        <v>25</v>
      </c>
    </row>
    <row r="502" spans="1:17" ht="25.5" x14ac:dyDescent="0.25">
      <c r="A502" s="88">
        <v>52813</v>
      </c>
      <c r="B502" s="88">
        <v>151215</v>
      </c>
      <c r="C502" s="89" t="s">
        <v>397</v>
      </c>
      <c r="D502" s="89" t="s">
        <v>6276</v>
      </c>
      <c r="E502" s="89" t="s">
        <v>6277</v>
      </c>
      <c r="F502" s="89" t="s">
        <v>5364</v>
      </c>
      <c r="G502" s="89"/>
      <c r="H502" s="89" t="s">
        <v>188</v>
      </c>
      <c r="I502" s="90">
        <v>3</v>
      </c>
      <c r="J502" s="91">
        <v>1986</v>
      </c>
      <c r="K502" s="85">
        <f t="shared" si="10"/>
        <v>5958</v>
      </c>
      <c r="L502" s="89">
        <v>999500</v>
      </c>
      <c r="M502" s="89">
        <v>107268</v>
      </c>
      <c r="N502" s="89" t="s">
        <v>6696</v>
      </c>
      <c r="O502" s="89">
        <v>549494066</v>
      </c>
      <c r="Q502" s="86" t="s">
        <v>25</v>
      </c>
    </row>
    <row r="503" spans="1:17" ht="25.5" x14ac:dyDescent="0.25">
      <c r="A503" s="88">
        <v>52813</v>
      </c>
      <c r="B503" s="88">
        <v>151217</v>
      </c>
      <c r="C503" s="89" t="s">
        <v>6798</v>
      </c>
      <c r="D503" s="89" t="s">
        <v>6799</v>
      </c>
      <c r="E503" s="89" t="s">
        <v>6800</v>
      </c>
      <c r="F503" s="89" t="s">
        <v>5364</v>
      </c>
      <c r="G503" s="89"/>
      <c r="H503" s="89" t="s">
        <v>62</v>
      </c>
      <c r="I503" s="90">
        <v>5</v>
      </c>
      <c r="J503" s="91">
        <v>3050</v>
      </c>
      <c r="K503" s="85">
        <f t="shared" si="10"/>
        <v>15250</v>
      </c>
      <c r="L503" s="89">
        <v>999500</v>
      </c>
      <c r="M503" s="89">
        <v>107268</v>
      </c>
      <c r="N503" s="89" t="s">
        <v>6696</v>
      </c>
      <c r="O503" s="89">
        <v>549494066</v>
      </c>
      <c r="Q503" s="86" t="s">
        <v>25</v>
      </c>
    </row>
    <row r="504" spans="1:17" ht="25.5" x14ac:dyDescent="0.25">
      <c r="A504" s="88">
        <v>52813</v>
      </c>
      <c r="B504" s="88">
        <v>151412</v>
      </c>
      <c r="C504" s="89" t="s">
        <v>4488</v>
      </c>
      <c r="D504" s="89" t="s">
        <v>5970</v>
      </c>
      <c r="E504" s="89" t="s">
        <v>5971</v>
      </c>
      <c r="F504" s="89" t="s">
        <v>5364</v>
      </c>
      <c r="G504" s="89"/>
      <c r="H504" s="89" t="s">
        <v>90</v>
      </c>
      <c r="I504" s="90">
        <v>1</v>
      </c>
      <c r="J504" s="91">
        <v>1962</v>
      </c>
      <c r="K504" s="85">
        <f t="shared" si="10"/>
        <v>1962</v>
      </c>
      <c r="L504" s="89">
        <v>999500</v>
      </c>
      <c r="M504" s="89">
        <v>107268</v>
      </c>
      <c r="N504" s="89" t="s">
        <v>6696</v>
      </c>
      <c r="O504" s="89">
        <v>549494066</v>
      </c>
      <c r="Q504" s="86" t="s">
        <v>25</v>
      </c>
    </row>
    <row r="505" spans="1:17" ht="25.5" x14ac:dyDescent="0.25">
      <c r="A505" s="88">
        <v>52813</v>
      </c>
      <c r="B505" s="88">
        <v>151413</v>
      </c>
      <c r="C505" s="89" t="s">
        <v>4497</v>
      </c>
      <c r="D505" s="89" t="s">
        <v>5976</v>
      </c>
      <c r="E505" s="89" t="s">
        <v>5977</v>
      </c>
      <c r="F505" s="89" t="s">
        <v>5364</v>
      </c>
      <c r="G505" s="89"/>
      <c r="H505" s="89" t="s">
        <v>295</v>
      </c>
      <c r="I505" s="90">
        <v>1</v>
      </c>
      <c r="J505" s="91">
        <v>3124</v>
      </c>
      <c r="K505" s="85">
        <f t="shared" si="10"/>
        <v>3124</v>
      </c>
      <c r="L505" s="89">
        <v>999500</v>
      </c>
      <c r="M505" s="89">
        <v>107268</v>
      </c>
      <c r="N505" s="89" t="s">
        <v>6696</v>
      </c>
      <c r="O505" s="89">
        <v>549494066</v>
      </c>
      <c r="Q505" s="86" t="s">
        <v>25</v>
      </c>
    </row>
    <row r="506" spans="1:17" ht="25.5" x14ac:dyDescent="0.25">
      <c r="A506" s="88">
        <v>52813</v>
      </c>
      <c r="B506" s="88">
        <v>151428</v>
      </c>
      <c r="C506" s="89" t="s">
        <v>4494</v>
      </c>
      <c r="D506" s="89" t="s">
        <v>5972</v>
      </c>
      <c r="E506" s="89" t="s">
        <v>5973</v>
      </c>
      <c r="F506" s="89" t="s">
        <v>5364</v>
      </c>
      <c r="G506" s="89"/>
      <c r="H506" s="89" t="s">
        <v>295</v>
      </c>
      <c r="I506" s="90">
        <v>1</v>
      </c>
      <c r="J506" s="91">
        <v>3124</v>
      </c>
      <c r="K506" s="85">
        <f t="shared" si="10"/>
        <v>3124</v>
      </c>
      <c r="L506" s="89">
        <v>999500</v>
      </c>
      <c r="M506" s="89">
        <v>107268</v>
      </c>
      <c r="N506" s="89" t="s">
        <v>6696</v>
      </c>
      <c r="O506" s="89">
        <v>549494066</v>
      </c>
      <c r="Q506" s="86" t="s">
        <v>25</v>
      </c>
    </row>
    <row r="507" spans="1:17" ht="25.5" x14ac:dyDescent="0.25">
      <c r="A507" s="88">
        <v>52813</v>
      </c>
      <c r="B507" s="88">
        <v>151429</v>
      </c>
      <c r="C507" s="89" t="s">
        <v>4491</v>
      </c>
      <c r="D507" s="89" t="s">
        <v>5974</v>
      </c>
      <c r="E507" s="89" t="s">
        <v>5975</v>
      </c>
      <c r="F507" s="89" t="s">
        <v>5364</v>
      </c>
      <c r="G507" s="89"/>
      <c r="H507" s="89" t="s">
        <v>295</v>
      </c>
      <c r="I507" s="90">
        <v>1</v>
      </c>
      <c r="J507" s="91">
        <v>3124</v>
      </c>
      <c r="K507" s="85">
        <f t="shared" si="10"/>
        <v>3124</v>
      </c>
      <c r="L507" s="89">
        <v>999500</v>
      </c>
      <c r="M507" s="89">
        <v>107268</v>
      </c>
      <c r="N507" s="89" t="s">
        <v>6696</v>
      </c>
      <c r="O507" s="89">
        <v>549494066</v>
      </c>
      <c r="Q507" s="86" t="s">
        <v>25</v>
      </c>
    </row>
    <row r="508" spans="1:17" ht="25.5" x14ac:dyDescent="0.25">
      <c r="A508" s="88">
        <v>52813</v>
      </c>
      <c r="B508" s="88">
        <v>151561</v>
      </c>
      <c r="C508" s="89" t="s">
        <v>2978</v>
      </c>
      <c r="D508" s="89" t="s">
        <v>6617</v>
      </c>
      <c r="E508" s="89" t="s">
        <v>6618</v>
      </c>
      <c r="F508" s="89" t="s">
        <v>5364</v>
      </c>
      <c r="G508" s="89"/>
      <c r="H508" s="89" t="s">
        <v>279</v>
      </c>
      <c r="I508" s="90">
        <v>1</v>
      </c>
      <c r="J508" s="91">
        <v>1680</v>
      </c>
      <c r="K508" s="85">
        <f t="shared" si="10"/>
        <v>1680</v>
      </c>
      <c r="L508" s="89">
        <v>999500</v>
      </c>
      <c r="M508" s="89">
        <v>107268</v>
      </c>
      <c r="N508" s="89" t="s">
        <v>6696</v>
      </c>
      <c r="O508" s="89">
        <v>549494066</v>
      </c>
      <c r="Q508" s="86" t="s">
        <v>25</v>
      </c>
    </row>
    <row r="509" spans="1:17" x14ac:dyDescent="0.25">
      <c r="A509">
        <v>52700</v>
      </c>
      <c r="B509">
        <v>150572</v>
      </c>
      <c r="C509" t="s">
        <v>4891</v>
      </c>
      <c r="D509" t="s">
        <v>5689</v>
      </c>
      <c r="E509" t="s">
        <v>5690</v>
      </c>
      <c r="F509" t="s">
        <v>5364</v>
      </c>
      <c r="H509" t="s">
        <v>3971</v>
      </c>
      <c r="I509">
        <v>3</v>
      </c>
      <c r="J509" s="97">
        <v>1995</v>
      </c>
      <c r="K509" s="85">
        <f t="shared" si="10"/>
        <v>5985</v>
      </c>
      <c r="L509">
        <v>319930</v>
      </c>
      <c r="M509">
        <v>70994</v>
      </c>
      <c r="N509" t="s">
        <v>6871</v>
      </c>
      <c r="O509">
        <v>549491407</v>
      </c>
      <c r="Q509" s="86" t="s">
        <v>15</v>
      </c>
    </row>
    <row r="510" spans="1:17" x14ac:dyDescent="0.25">
      <c r="A510">
        <v>53273</v>
      </c>
      <c r="B510">
        <v>152924</v>
      </c>
      <c r="C510" t="s">
        <v>3986</v>
      </c>
      <c r="D510" t="s">
        <v>5350</v>
      </c>
      <c r="E510" t="s">
        <v>5351</v>
      </c>
      <c r="F510" t="s">
        <v>5364</v>
      </c>
      <c r="H510" t="s">
        <v>1131</v>
      </c>
      <c r="I510">
        <v>2</v>
      </c>
      <c r="J510">
        <v>180</v>
      </c>
      <c r="K510" s="85">
        <f t="shared" ref="K510:K573" si="11">J510*I510</f>
        <v>360</v>
      </c>
      <c r="L510">
        <v>110116</v>
      </c>
      <c r="M510">
        <v>20296</v>
      </c>
      <c r="N510" t="s">
        <v>7127</v>
      </c>
      <c r="O510">
        <v>543182253</v>
      </c>
      <c r="Q510" s="86" t="s">
        <v>11</v>
      </c>
    </row>
    <row r="511" spans="1:17" x14ac:dyDescent="0.25">
      <c r="A511">
        <v>53273</v>
      </c>
      <c r="B511">
        <v>152938</v>
      </c>
      <c r="C511" t="s">
        <v>3983</v>
      </c>
      <c r="D511" t="s">
        <v>5352</v>
      </c>
      <c r="E511" t="s">
        <v>5353</v>
      </c>
      <c r="F511" t="s">
        <v>5364</v>
      </c>
      <c r="H511" t="s">
        <v>407</v>
      </c>
      <c r="I511">
        <v>2</v>
      </c>
      <c r="J511">
        <v>180</v>
      </c>
      <c r="K511" s="85">
        <f t="shared" si="11"/>
        <v>360</v>
      </c>
      <c r="L511">
        <v>110116</v>
      </c>
      <c r="M511">
        <v>20296</v>
      </c>
      <c r="N511" t="s">
        <v>7127</v>
      </c>
      <c r="O511">
        <v>543182253</v>
      </c>
      <c r="Q511" s="86" t="s">
        <v>11</v>
      </c>
    </row>
    <row r="512" spans="1:17" x14ac:dyDescent="0.25">
      <c r="A512">
        <v>53273</v>
      </c>
      <c r="B512">
        <v>152939</v>
      </c>
      <c r="C512" t="s">
        <v>3989</v>
      </c>
      <c r="D512" t="s">
        <v>5354</v>
      </c>
      <c r="E512" t="s">
        <v>5355</v>
      </c>
      <c r="F512" t="s">
        <v>5364</v>
      </c>
      <c r="H512" t="s">
        <v>407</v>
      </c>
      <c r="I512">
        <v>2</v>
      </c>
      <c r="J512">
        <v>180</v>
      </c>
      <c r="K512" s="85">
        <f t="shared" si="11"/>
        <v>360</v>
      </c>
      <c r="L512">
        <v>110116</v>
      </c>
      <c r="M512">
        <v>20296</v>
      </c>
      <c r="N512" t="s">
        <v>7127</v>
      </c>
      <c r="O512">
        <v>543182253</v>
      </c>
      <c r="Q512" s="86" t="s">
        <v>11</v>
      </c>
    </row>
    <row r="513" spans="1:17" x14ac:dyDescent="0.25">
      <c r="A513">
        <v>53273</v>
      </c>
      <c r="B513">
        <v>152940</v>
      </c>
      <c r="C513" t="s">
        <v>3992</v>
      </c>
      <c r="D513" t="s">
        <v>5356</v>
      </c>
      <c r="E513" t="s">
        <v>5357</v>
      </c>
      <c r="F513" t="s">
        <v>5364</v>
      </c>
      <c r="H513" t="s">
        <v>407</v>
      </c>
      <c r="I513">
        <v>2</v>
      </c>
      <c r="J513">
        <v>180</v>
      </c>
      <c r="K513" s="85">
        <f t="shared" si="11"/>
        <v>360</v>
      </c>
      <c r="L513">
        <v>110116</v>
      </c>
      <c r="M513">
        <v>20296</v>
      </c>
      <c r="N513" t="s">
        <v>7127</v>
      </c>
      <c r="O513">
        <v>543182253</v>
      </c>
      <c r="Q513" s="86" t="s">
        <v>11</v>
      </c>
    </row>
    <row r="514" spans="1:17" x14ac:dyDescent="0.25">
      <c r="A514">
        <v>53273</v>
      </c>
      <c r="B514">
        <v>152941</v>
      </c>
      <c r="C514" t="s">
        <v>5298</v>
      </c>
      <c r="D514" t="s">
        <v>5435</v>
      </c>
      <c r="E514" t="s">
        <v>5434</v>
      </c>
      <c r="F514" t="s">
        <v>5364</v>
      </c>
      <c r="H514" t="s">
        <v>86</v>
      </c>
      <c r="I514">
        <v>1</v>
      </c>
      <c r="J514" s="97">
        <v>1538</v>
      </c>
      <c r="K514" s="85">
        <f t="shared" si="11"/>
        <v>1538</v>
      </c>
      <c r="L514">
        <v>110116</v>
      </c>
      <c r="M514">
        <v>20296</v>
      </c>
      <c r="N514" t="s">
        <v>7127</v>
      </c>
      <c r="O514">
        <v>543182253</v>
      </c>
      <c r="Q514" s="86" t="s">
        <v>11</v>
      </c>
    </row>
    <row r="515" spans="1:17" x14ac:dyDescent="0.25">
      <c r="A515">
        <v>53327</v>
      </c>
      <c r="B515">
        <v>153265</v>
      </c>
      <c r="C515" t="s">
        <v>1504</v>
      </c>
      <c r="D515" t="s">
        <v>7138</v>
      </c>
      <c r="E515" t="s">
        <v>7139</v>
      </c>
      <c r="F515" t="s">
        <v>5364</v>
      </c>
      <c r="H515" t="s">
        <v>295</v>
      </c>
      <c r="I515">
        <v>1</v>
      </c>
      <c r="J515" s="97">
        <v>1880</v>
      </c>
      <c r="K515" s="85">
        <f t="shared" si="11"/>
        <v>1880</v>
      </c>
      <c r="L515">
        <v>110130</v>
      </c>
      <c r="M515">
        <v>250484</v>
      </c>
      <c r="N515" t="s">
        <v>7140</v>
      </c>
      <c r="O515">
        <v>543183411</v>
      </c>
      <c r="Q515" s="86" t="s">
        <v>11</v>
      </c>
    </row>
    <row r="516" spans="1:17" x14ac:dyDescent="0.25">
      <c r="A516">
        <v>53327</v>
      </c>
      <c r="B516">
        <v>153277</v>
      </c>
      <c r="C516" t="s">
        <v>1504</v>
      </c>
      <c r="D516" t="s">
        <v>7138</v>
      </c>
      <c r="E516" t="s">
        <v>7139</v>
      </c>
      <c r="F516" t="s">
        <v>5364</v>
      </c>
      <c r="H516" t="s">
        <v>295</v>
      </c>
      <c r="I516">
        <v>1</v>
      </c>
      <c r="J516" s="97">
        <v>1880</v>
      </c>
      <c r="K516" s="85">
        <f t="shared" si="11"/>
        <v>1880</v>
      </c>
      <c r="L516">
        <v>110130</v>
      </c>
      <c r="M516">
        <v>250484</v>
      </c>
      <c r="N516" t="s">
        <v>7140</v>
      </c>
      <c r="O516">
        <v>543183411</v>
      </c>
      <c r="Q516" s="86" t="s">
        <v>11</v>
      </c>
    </row>
    <row r="517" spans="1:17" x14ac:dyDescent="0.25">
      <c r="A517">
        <v>53179</v>
      </c>
      <c r="B517">
        <v>152535</v>
      </c>
      <c r="C517" t="s">
        <v>3541</v>
      </c>
      <c r="D517" t="s">
        <v>6576</v>
      </c>
      <c r="E517" t="s">
        <v>6577</v>
      </c>
      <c r="F517" t="s">
        <v>5364</v>
      </c>
      <c r="H517" t="s">
        <v>3542</v>
      </c>
      <c r="I517">
        <v>1</v>
      </c>
      <c r="J517" s="97">
        <v>2180</v>
      </c>
      <c r="K517" s="85">
        <f t="shared" si="11"/>
        <v>2180</v>
      </c>
      <c r="L517">
        <v>110312</v>
      </c>
      <c r="M517">
        <v>112948</v>
      </c>
      <c r="N517" t="s">
        <v>7106</v>
      </c>
      <c r="O517">
        <v>532234543</v>
      </c>
      <c r="Q517" s="86" t="s">
        <v>11</v>
      </c>
    </row>
    <row r="518" spans="1:17" x14ac:dyDescent="0.25">
      <c r="A518">
        <v>53444</v>
      </c>
      <c r="B518">
        <v>154121</v>
      </c>
      <c r="C518" t="s">
        <v>2577</v>
      </c>
      <c r="D518" t="s">
        <v>5556</v>
      </c>
      <c r="E518" t="s">
        <v>5557</v>
      </c>
      <c r="F518" t="s">
        <v>5364</v>
      </c>
      <c r="H518" t="s">
        <v>516</v>
      </c>
      <c r="I518">
        <v>2</v>
      </c>
      <c r="J518">
        <v>273</v>
      </c>
      <c r="K518" s="85">
        <f t="shared" si="11"/>
        <v>546</v>
      </c>
      <c r="L518">
        <v>110313</v>
      </c>
      <c r="M518">
        <v>20583</v>
      </c>
      <c r="N518" t="s">
        <v>7227</v>
      </c>
      <c r="O518">
        <v>532234410</v>
      </c>
      <c r="Q518" s="86" t="s">
        <v>11</v>
      </c>
    </row>
    <row r="519" spans="1:17" x14ac:dyDescent="0.25">
      <c r="A519">
        <v>53444</v>
      </c>
      <c r="B519">
        <v>154124</v>
      </c>
      <c r="C519" t="s">
        <v>2578</v>
      </c>
      <c r="D519" t="s">
        <v>5552</v>
      </c>
      <c r="E519" t="s">
        <v>5553</v>
      </c>
      <c r="F519" t="s">
        <v>5364</v>
      </c>
      <c r="H519" t="s">
        <v>476</v>
      </c>
      <c r="I519">
        <v>1</v>
      </c>
      <c r="J519">
        <v>221</v>
      </c>
      <c r="K519" s="85">
        <f t="shared" si="11"/>
        <v>221</v>
      </c>
      <c r="L519">
        <v>110313</v>
      </c>
      <c r="M519">
        <v>20583</v>
      </c>
      <c r="N519" t="s">
        <v>7227</v>
      </c>
      <c r="O519">
        <v>532234410</v>
      </c>
      <c r="Q519" s="86" t="s">
        <v>11</v>
      </c>
    </row>
    <row r="520" spans="1:17" x14ac:dyDescent="0.25">
      <c r="A520">
        <v>53444</v>
      </c>
      <c r="B520">
        <v>154125</v>
      </c>
      <c r="C520" t="s">
        <v>2568</v>
      </c>
      <c r="D520" t="s">
        <v>5554</v>
      </c>
      <c r="E520" t="s">
        <v>5555</v>
      </c>
      <c r="F520" t="s">
        <v>5364</v>
      </c>
      <c r="H520" t="s">
        <v>476</v>
      </c>
      <c r="I520">
        <v>1</v>
      </c>
      <c r="J520">
        <v>221</v>
      </c>
      <c r="K520" s="85">
        <f t="shared" si="11"/>
        <v>221</v>
      </c>
      <c r="L520">
        <v>110313</v>
      </c>
      <c r="M520">
        <v>20583</v>
      </c>
      <c r="N520" t="s">
        <v>7227</v>
      </c>
      <c r="O520">
        <v>532234410</v>
      </c>
      <c r="Q520" s="86" t="s">
        <v>11</v>
      </c>
    </row>
    <row r="521" spans="1:17" x14ac:dyDescent="0.25">
      <c r="A521">
        <v>53444</v>
      </c>
      <c r="B521">
        <v>154126</v>
      </c>
      <c r="C521" t="s">
        <v>2574</v>
      </c>
      <c r="D521" t="s">
        <v>5550</v>
      </c>
      <c r="E521" t="s">
        <v>5551</v>
      </c>
      <c r="F521" t="s">
        <v>5364</v>
      </c>
      <c r="H521" t="s">
        <v>476</v>
      </c>
      <c r="I521">
        <v>1</v>
      </c>
      <c r="J521">
        <v>221</v>
      </c>
      <c r="K521" s="85">
        <f t="shared" si="11"/>
        <v>221</v>
      </c>
      <c r="L521">
        <v>110313</v>
      </c>
      <c r="M521">
        <v>20583</v>
      </c>
      <c r="N521" t="s">
        <v>7227</v>
      </c>
      <c r="O521">
        <v>532234410</v>
      </c>
      <c r="Q521" s="86" t="s">
        <v>11</v>
      </c>
    </row>
    <row r="522" spans="1:17" x14ac:dyDescent="0.25">
      <c r="A522">
        <v>53444</v>
      </c>
      <c r="B522">
        <v>154147</v>
      </c>
      <c r="C522" t="s">
        <v>2177</v>
      </c>
      <c r="D522" t="s">
        <v>7228</v>
      </c>
      <c r="E522" t="s">
        <v>7229</v>
      </c>
      <c r="F522" t="s">
        <v>5364</v>
      </c>
      <c r="H522" t="s">
        <v>47</v>
      </c>
      <c r="I522">
        <v>1</v>
      </c>
      <c r="J522" s="97">
        <v>1040</v>
      </c>
      <c r="K522" s="85">
        <f t="shared" si="11"/>
        <v>1040</v>
      </c>
      <c r="L522">
        <v>110313</v>
      </c>
      <c r="M522">
        <v>20583</v>
      </c>
      <c r="N522" t="s">
        <v>7227</v>
      </c>
      <c r="O522">
        <v>532234410</v>
      </c>
      <c r="Q522" s="86" t="s">
        <v>11</v>
      </c>
    </row>
    <row r="523" spans="1:17" x14ac:dyDescent="0.25">
      <c r="A523">
        <v>53345</v>
      </c>
      <c r="B523">
        <v>153292</v>
      </c>
      <c r="C523" t="s">
        <v>986</v>
      </c>
      <c r="D523" t="s">
        <v>5914</v>
      </c>
      <c r="E523" t="s">
        <v>5915</v>
      </c>
      <c r="F523" t="s">
        <v>5364</v>
      </c>
      <c r="H523" t="s">
        <v>305</v>
      </c>
      <c r="I523">
        <v>2</v>
      </c>
      <c r="J523">
        <v>960</v>
      </c>
      <c r="K523" s="85">
        <f t="shared" si="11"/>
        <v>1920</v>
      </c>
      <c r="L523">
        <v>110511</v>
      </c>
      <c r="M523">
        <v>250</v>
      </c>
      <c r="N523" t="s">
        <v>7149</v>
      </c>
      <c r="O523">
        <v>549498191</v>
      </c>
      <c r="Q523" s="86" t="s">
        <v>11</v>
      </c>
    </row>
    <row r="524" spans="1:17" x14ac:dyDescent="0.25">
      <c r="A524">
        <v>53066</v>
      </c>
      <c r="B524">
        <v>152356</v>
      </c>
      <c r="C524" t="s">
        <v>4179</v>
      </c>
      <c r="D524" t="s">
        <v>6640</v>
      </c>
      <c r="E524" t="s">
        <v>6641</v>
      </c>
      <c r="F524" t="s">
        <v>5364</v>
      </c>
      <c r="H524" t="s">
        <v>43</v>
      </c>
      <c r="I524">
        <v>1</v>
      </c>
      <c r="J524" s="97">
        <v>1679</v>
      </c>
      <c r="K524" s="85">
        <f t="shared" si="11"/>
        <v>1679</v>
      </c>
      <c r="L524">
        <v>110512</v>
      </c>
      <c r="M524">
        <v>89478</v>
      </c>
      <c r="N524" t="s">
        <v>7087</v>
      </c>
      <c r="O524">
        <v>549491336</v>
      </c>
      <c r="Q524" s="86" t="s">
        <v>11</v>
      </c>
    </row>
    <row r="525" spans="1:17" x14ac:dyDescent="0.25">
      <c r="A525">
        <v>53064</v>
      </c>
      <c r="B525">
        <v>152339</v>
      </c>
      <c r="C525" t="s">
        <v>3702</v>
      </c>
      <c r="D525" t="s">
        <v>5712</v>
      </c>
      <c r="E525" t="s">
        <v>5713</v>
      </c>
      <c r="F525" t="s">
        <v>5364</v>
      </c>
      <c r="H525" t="s">
        <v>305</v>
      </c>
      <c r="I525">
        <v>3</v>
      </c>
      <c r="J525">
        <v>910</v>
      </c>
      <c r="K525" s="85">
        <f t="shared" si="11"/>
        <v>2730</v>
      </c>
      <c r="L525">
        <v>110513</v>
      </c>
      <c r="M525">
        <v>204115</v>
      </c>
      <c r="N525" t="s">
        <v>6701</v>
      </c>
      <c r="O525">
        <v>549491330</v>
      </c>
      <c r="Q525" s="86" t="s">
        <v>11</v>
      </c>
    </row>
    <row r="526" spans="1:17" x14ac:dyDescent="0.25">
      <c r="A526">
        <v>53420</v>
      </c>
      <c r="B526">
        <v>153854</v>
      </c>
      <c r="C526" t="s">
        <v>3538</v>
      </c>
      <c r="D526" t="s">
        <v>5369</v>
      </c>
      <c r="E526" t="s">
        <v>5368</v>
      </c>
      <c r="F526" t="s">
        <v>5364</v>
      </c>
      <c r="H526" t="s">
        <v>54</v>
      </c>
      <c r="I526">
        <v>2</v>
      </c>
      <c r="J526" s="97">
        <v>2102</v>
      </c>
      <c r="K526" s="85">
        <f t="shared" si="11"/>
        <v>4204</v>
      </c>
      <c r="L526">
        <v>110513</v>
      </c>
      <c r="M526">
        <v>204115</v>
      </c>
      <c r="N526" t="s">
        <v>6701</v>
      </c>
      <c r="O526">
        <v>549491330</v>
      </c>
      <c r="Q526" s="86" t="s">
        <v>11</v>
      </c>
    </row>
    <row r="527" spans="1:17" x14ac:dyDescent="0.25">
      <c r="A527">
        <v>53353</v>
      </c>
      <c r="B527">
        <v>153363</v>
      </c>
      <c r="C527" t="s">
        <v>986</v>
      </c>
      <c r="D527" t="s">
        <v>5914</v>
      </c>
      <c r="E527" t="s">
        <v>5915</v>
      </c>
      <c r="F527" t="s">
        <v>5364</v>
      </c>
      <c r="H527" t="s">
        <v>305</v>
      </c>
      <c r="I527">
        <v>1</v>
      </c>
      <c r="J527">
        <v>960</v>
      </c>
      <c r="K527" s="85">
        <f t="shared" si="11"/>
        <v>960</v>
      </c>
      <c r="L527">
        <v>110514</v>
      </c>
      <c r="M527">
        <v>2616</v>
      </c>
      <c r="N527" t="s">
        <v>7158</v>
      </c>
      <c r="O527">
        <v>549497038</v>
      </c>
      <c r="Q527" s="86" t="s">
        <v>11</v>
      </c>
    </row>
    <row r="528" spans="1:17" x14ac:dyDescent="0.25">
      <c r="A528">
        <v>53184</v>
      </c>
      <c r="B528">
        <v>152562</v>
      </c>
      <c r="C528" t="s">
        <v>2399</v>
      </c>
      <c r="D528" t="s">
        <v>6247</v>
      </c>
      <c r="E528" t="s">
        <v>6248</v>
      </c>
      <c r="F528" t="s">
        <v>5364</v>
      </c>
      <c r="H528" t="s">
        <v>672</v>
      </c>
      <c r="I528">
        <v>1</v>
      </c>
      <c r="J528" s="97">
        <v>1820</v>
      </c>
      <c r="K528" s="85">
        <f t="shared" si="11"/>
        <v>1820</v>
      </c>
      <c r="L528">
        <v>110525</v>
      </c>
      <c r="M528">
        <v>70424</v>
      </c>
      <c r="N528" t="s">
        <v>6753</v>
      </c>
      <c r="O528">
        <v>549494303</v>
      </c>
      <c r="Q528" s="86" t="s">
        <v>11</v>
      </c>
    </row>
    <row r="529" spans="1:17" x14ac:dyDescent="0.25">
      <c r="A529">
        <v>53184</v>
      </c>
      <c r="B529">
        <v>152563</v>
      </c>
      <c r="C529" t="s">
        <v>2405</v>
      </c>
      <c r="D529" t="s">
        <v>6251</v>
      </c>
      <c r="E529" t="s">
        <v>6252</v>
      </c>
      <c r="F529" t="s">
        <v>5364</v>
      </c>
      <c r="H529" t="s">
        <v>295</v>
      </c>
      <c r="I529">
        <v>1</v>
      </c>
      <c r="J529" s="97">
        <v>2322</v>
      </c>
      <c r="K529" s="85">
        <f t="shared" si="11"/>
        <v>2322</v>
      </c>
      <c r="L529">
        <v>110525</v>
      </c>
      <c r="M529">
        <v>70424</v>
      </c>
      <c r="N529" t="s">
        <v>6753</v>
      </c>
      <c r="O529">
        <v>549494303</v>
      </c>
      <c r="Q529" s="86" t="s">
        <v>11</v>
      </c>
    </row>
    <row r="530" spans="1:17" x14ac:dyDescent="0.25">
      <c r="A530">
        <v>53184</v>
      </c>
      <c r="B530">
        <v>152564</v>
      </c>
      <c r="C530" t="s">
        <v>2402</v>
      </c>
      <c r="D530" t="s">
        <v>6249</v>
      </c>
      <c r="E530" t="s">
        <v>6250</v>
      </c>
      <c r="F530" t="s">
        <v>5364</v>
      </c>
      <c r="H530" t="s">
        <v>295</v>
      </c>
      <c r="I530">
        <v>1</v>
      </c>
      <c r="J530" s="97">
        <v>2668</v>
      </c>
      <c r="K530" s="85">
        <f t="shared" si="11"/>
        <v>2668</v>
      </c>
      <c r="L530">
        <v>110525</v>
      </c>
      <c r="M530">
        <v>70424</v>
      </c>
      <c r="N530" t="s">
        <v>6753</v>
      </c>
      <c r="O530">
        <v>549494303</v>
      </c>
      <c r="Q530" s="86" t="s">
        <v>11</v>
      </c>
    </row>
    <row r="531" spans="1:17" x14ac:dyDescent="0.25">
      <c r="A531">
        <v>53158</v>
      </c>
      <c r="B531">
        <v>152510</v>
      </c>
      <c r="C531" t="s">
        <v>761</v>
      </c>
      <c r="D531" t="s">
        <v>6198</v>
      </c>
      <c r="E531" t="s">
        <v>6199</v>
      </c>
      <c r="F531" t="s">
        <v>5364</v>
      </c>
      <c r="H531" t="s">
        <v>217</v>
      </c>
      <c r="I531">
        <v>1</v>
      </c>
      <c r="J531" s="97">
        <v>1925</v>
      </c>
      <c r="K531" s="85">
        <f t="shared" si="11"/>
        <v>1925</v>
      </c>
      <c r="L531">
        <v>110616</v>
      </c>
      <c r="M531">
        <v>108462</v>
      </c>
      <c r="N531" t="s">
        <v>7102</v>
      </c>
      <c r="O531">
        <v>532233165</v>
      </c>
      <c r="Q531" s="86" t="s">
        <v>11</v>
      </c>
    </row>
    <row r="532" spans="1:17" x14ac:dyDescent="0.25">
      <c r="A532">
        <v>53158</v>
      </c>
      <c r="B532">
        <v>152511</v>
      </c>
      <c r="C532" t="s">
        <v>767</v>
      </c>
      <c r="D532" t="s">
        <v>6196</v>
      </c>
      <c r="E532" t="s">
        <v>6197</v>
      </c>
      <c r="F532" t="s">
        <v>5364</v>
      </c>
      <c r="H532" t="s">
        <v>217</v>
      </c>
      <c r="I532">
        <v>1</v>
      </c>
      <c r="J532" s="97">
        <v>1925</v>
      </c>
      <c r="K532" s="85">
        <f t="shared" si="11"/>
        <v>1925</v>
      </c>
      <c r="L532">
        <v>110616</v>
      </c>
      <c r="M532">
        <v>108462</v>
      </c>
      <c r="N532" t="s">
        <v>7102</v>
      </c>
      <c r="O532">
        <v>532233165</v>
      </c>
      <c r="Q532" s="86" t="s">
        <v>11</v>
      </c>
    </row>
    <row r="533" spans="1:17" x14ac:dyDescent="0.25">
      <c r="A533">
        <v>53158</v>
      </c>
      <c r="B533">
        <v>152533</v>
      </c>
      <c r="C533" t="s">
        <v>764</v>
      </c>
      <c r="D533" t="s">
        <v>6194</v>
      </c>
      <c r="E533" t="s">
        <v>6195</v>
      </c>
      <c r="F533" t="s">
        <v>5364</v>
      </c>
      <c r="H533" t="s">
        <v>217</v>
      </c>
      <c r="I533">
        <v>1</v>
      </c>
      <c r="J533" s="97">
        <v>1925</v>
      </c>
      <c r="K533" s="85">
        <f t="shared" si="11"/>
        <v>1925</v>
      </c>
      <c r="L533">
        <v>110616</v>
      </c>
      <c r="M533">
        <v>108462</v>
      </c>
      <c r="N533" t="s">
        <v>7102</v>
      </c>
      <c r="O533">
        <v>532233165</v>
      </c>
      <c r="Q533" s="86" t="s">
        <v>11</v>
      </c>
    </row>
    <row r="534" spans="1:17" x14ac:dyDescent="0.25">
      <c r="A534">
        <v>53272</v>
      </c>
      <c r="B534">
        <v>152786</v>
      </c>
      <c r="C534" t="s">
        <v>1404</v>
      </c>
      <c r="D534" t="s">
        <v>7124</v>
      </c>
      <c r="E534" t="s">
        <v>7125</v>
      </c>
      <c r="F534" t="s">
        <v>5364</v>
      </c>
      <c r="H534" t="s">
        <v>328</v>
      </c>
      <c r="I534">
        <v>4</v>
      </c>
      <c r="J534">
        <v>350</v>
      </c>
      <c r="K534" s="85">
        <f t="shared" si="11"/>
        <v>1400</v>
      </c>
      <c r="L534">
        <v>211610</v>
      </c>
      <c r="M534">
        <v>322084</v>
      </c>
      <c r="N534" t="s">
        <v>7126</v>
      </c>
      <c r="O534">
        <v>549495499</v>
      </c>
      <c r="Q534" s="86" t="s">
        <v>12</v>
      </c>
    </row>
    <row r="535" spans="1:17" x14ac:dyDescent="0.25">
      <c r="A535">
        <v>53272</v>
      </c>
      <c r="B535">
        <v>152850</v>
      </c>
      <c r="C535" t="s">
        <v>5051</v>
      </c>
      <c r="D535" t="s">
        <v>6265</v>
      </c>
      <c r="E535" t="s">
        <v>6266</v>
      </c>
      <c r="F535" t="s">
        <v>5364</v>
      </c>
      <c r="H535" t="s">
        <v>43</v>
      </c>
      <c r="I535">
        <v>6</v>
      </c>
      <c r="J535" s="97">
        <v>1270</v>
      </c>
      <c r="K535" s="85">
        <f t="shared" si="11"/>
        <v>7620</v>
      </c>
      <c r="L535">
        <v>211610</v>
      </c>
      <c r="M535">
        <v>322084</v>
      </c>
      <c r="N535" t="s">
        <v>7126</v>
      </c>
      <c r="O535">
        <v>549495499</v>
      </c>
      <c r="Q535" s="86" t="s">
        <v>12</v>
      </c>
    </row>
    <row r="536" spans="1:17" x14ac:dyDescent="0.25">
      <c r="A536">
        <v>53272</v>
      </c>
      <c r="B536">
        <v>152852</v>
      </c>
      <c r="C536" t="s">
        <v>5215</v>
      </c>
      <c r="D536" t="s">
        <v>6650</v>
      </c>
      <c r="E536" t="s">
        <v>6651</v>
      </c>
      <c r="F536" t="s">
        <v>5364</v>
      </c>
      <c r="H536" t="s">
        <v>54</v>
      </c>
      <c r="I536">
        <v>2</v>
      </c>
      <c r="J536" s="97">
        <v>1700</v>
      </c>
      <c r="K536" s="85">
        <f t="shared" si="11"/>
        <v>3400</v>
      </c>
      <c r="L536">
        <v>211610</v>
      </c>
      <c r="M536">
        <v>322084</v>
      </c>
      <c r="N536" t="s">
        <v>7126</v>
      </c>
      <c r="O536">
        <v>549495499</v>
      </c>
      <c r="Q536" s="86" t="s">
        <v>12</v>
      </c>
    </row>
    <row r="537" spans="1:17" x14ac:dyDescent="0.25">
      <c r="A537">
        <v>53272</v>
      </c>
      <c r="B537">
        <v>152871</v>
      </c>
      <c r="C537" t="s">
        <v>5057</v>
      </c>
      <c r="D537" t="s">
        <v>5861</v>
      </c>
      <c r="E537" t="s">
        <v>5862</v>
      </c>
      <c r="F537" t="s">
        <v>5364</v>
      </c>
      <c r="H537" t="s">
        <v>305</v>
      </c>
      <c r="I537">
        <v>2</v>
      </c>
      <c r="J537" s="97">
        <v>1320</v>
      </c>
      <c r="K537" s="85">
        <f t="shared" si="11"/>
        <v>2640</v>
      </c>
      <c r="L537">
        <v>211610</v>
      </c>
      <c r="M537">
        <v>322084</v>
      </c>
      <c r="N537" t="s">
        <v>7126</v>
      </c>
      <c r="O537">
        <v>549495499</v>
      </c>
      <c r="Q537" s="86" t="s">
        <v>12</v>
      </c>
    </row>
    <row r="538" spans="1:17" x14ac:dyDescent="0.25">
      <c r="A538">
        <v>53272</v>
      </c>
      <c r="B538">
        <v>152872</v>
      </c>
      <c r="C538" t="s">
        <v>5054</v>
      </c>
      <c r="D538" t="s">
        <v>5863</v>
      </c>
      <c r="E538" t="s">
        <v>5864</v>
      </c>
      <c r="F538" t="s">
        <v>5364</v>
      </c>
      <c r="H538" t="s">
        <v>305</v>
      </c>
      <c r="I538">
        <v>2</v>
      </c>
      <c r="J538" s="97">
        <v>1320</v>
      </c>
      <c r="K538" s="85">
        <f t="shared" si="11"/>
        <v>2640</v>
      </c>
      <c r="L538">
        <v>211610</v>
      </c>
      <c r="M538">
        <v>322084</v>
      </c>
      <c r="N538" t="s">
        <v>7126</v>
      </c>
      <c r="O538">
        <v>549495499</v>
      </c>
      <c r="Q538" s="86" t="s">
        <v>12</v>
      </c>
    </row>
    <row r="539" spans="1:17" x14ac:dyDescent="0.25">
      <c r="A539">
        <v>53272</v>
      </c>
      <c r="B539">
        <v>152873</v>
      </c>
      <c r="C539" t="s">
        <v>5060</v>
      </c>
      <c r="D539" t="s">
        <v>5865</v>
      </c>
      <c r="E539" t="s">
        <v>5866</v>
      </c>
      <c r="F539" t="s">
        <v>5364</v>
      </c>
      <c r="H539" t="s">
        <v>305</v>
      </c>
      <c r="I539">
        <v>2</v>
      </c>
      <c r="J539" s="97">
        <v>1320</v>
      </c>
      <c r="K539" s="85">
        <f t="shared" si="11"/>
        <v>2640</v>
      </c>
      <c r="L539">
        <v>211610</v>
      </c>
      <c r="M539">
        <v>322084</v>
      </c>
      <c r="N539" t="s">
        <v>7126</v>
      </c>
      <c r="O539">
        <v>549495499</v>
      </c>
      <c r="Q539" s="86" t="s">
        <v>12</v>
      </c>
    </row>
    <row r="540" spans="1:17" x14ac:dyDescent="0.25">
      <c r="A540">
        <v>53272</v>
      </c>
      <c r="B540">
        <v>152878</v>
      </c>
      <c r="C540" t="s">
        <v>5212</v>
      </c>
      <c r="D540" t="s">
        <v>6646</v>
      </c>
      <c r="E540" t="s">
        <v>6647</v>
      </c>
      <c r="F540" t="s">
        <v>5364</v>
      </c>
      <c r="H540" t="s">
        <v>74</v>
      </c>
      <c r="I540">
        <v>2</v>
      </c>
      <c r="J540" s="97">
        <v>1770</v>
      </c>
      <c r="K540" s="85">
        <f t="shared" si="11"/>
        <v>3540</v>
      </c>
      <c r="L540">
        <v>211610</v>
      </c>
      <c r="M540">
        <v>322084</v>
      </c>
      <c r="N540" t="s">
        <v>7126</v>
      </c>
      <c r="O540">
        <v>549495499</v>
      </c>
      <c r="Q540" s="86" t="s">
        <v>12</v>
      </c>
    </row>
    <row r="541" spans="1:17" x14ac:dyDescent="0.25">
      <c r="A541">
        <v>53272</v>
      </c>
      <c r="B541">
        <v>152879</v>
      </c>
      <c r="C541" t="s">
        <v>5209</v>
      </c>
      <c r="D541" t="s">
        <v>6648</v>
      </c>
      <c r="E541" t="s">
        <v>6649</v>
      </c>
      <c r="F541" t="s">
        <v>5364</v>
      </c>
      <c r="H541" t="s">
        <v>54</v>
      </c>
      <c r="I541">
        <v>2</v>
      </c>
      <c r="J541" s="97">
        <v>1920</v>
      </c>
      <c r="K541" s="85">
        <f t="shared" si="11"/>
        <v>3840</v>
      </c>
      <c r="L541">
        <v>211610</v>
      </c>
      <c r="M541">
        <v>322084</v>
      </c>
      <c r="N541" t="s">
        <v>7126</v>
      </c>
      <c r="O541">
        <v>549495499</v>
      </c>
      <c r="Q541" s="86" t="s">
        <v>12</v>
      </c>
    </row>
    <row r="542" spans="1:17" x14ac:dyDescent="0.25">
      <c r="A542">
        <v>53272</v>
      </c>
      <c r="B542">
        <v>152880</v>
      </c>
      <c r="C542" t="s">
        <v>5218</v>
      </c>
      <c r="D542" t="s">
        <v>6652</v>
      </c>
      <c r="E542" t="s">
        <v>6653</v>
      </c>
      <c r="F542" t="s">
        <v>5364</v>
      </c>
      <c r="H542" t="s">
        <v>54</v>
      </c>
      <c r="I542">
        <v>2</v>
      </c>
      <c r="J542" s="97">
        <v>1920</v>
      </c>
      <c r="K542" s="85">
        <f t="shared" si="11"/>
        <v>3840</v>
      </c>
      <c r="L542">
        <v>211610</v>
      </c>
      <c r="M542">
        <v>322084</v>
      </c>
      <c r="N542" t="s">
        <v>7126</v>
      </c>
      <c r="O542">
        <v>549495499</v>
      </c>
      <c r="Q542" s="86" t="s">
        <v>12</v>
      </c>
    </row>
    <row r="543" spans="1:17" x14ac:dyDescent="0.25">
      <c r="A543">
        <v>53301</v>
      </c>
      <c r="B543">
        <v>153042</v>
      </c>
      <c r="C543" t="s">
        <v>2150</v>
      </c>
      <c r="D543" t="s">
        <v>5900</v>
      </c>
      <c r="E543" t="s">
        <v>5901</v>
      </c>
      <c r="F543" t="s">
        <v>5364</v>
      </c>
      <c r="H543" t="s">
        <v>90</v>
      </c>
      <c r="I543">
        <v>4</v>
      </c>
      <c r="J543" s="97">
        <v>2361</v>
      </c>
      <c r="K543" s="85">
        <f t="shared" si="11"/>
        <v>9444</v>
      </c>
      <c r="L543">
        <v>211615</v>
      </c>
      <c r="M543">
        <v>217202</v>
      </c>
      <c r="N543" t="s">
        <v>7136</v>
      </c>
      <c r="O543">
        <v>549494431</v>
      </c>
      <c r="Q543" s="86" t="s">
        <v>12</v>
      </c>
    </row>
    <row r="544" spans="1:17" x14ac:dyDescent="0.25">
      <c r="A544">
        <v>53301</v>
      </c>
      <c r="B544">
        <v>153043</v>
      </c>
      <c r="C544" t="s">
        <v>2158</v>
      </c>
      <c r="D544" t="s">
        <v>5980</v>
      </c>
      <c r="E544" t="s">
        <v>5981</v>
      </c>
      <c r="F544" t="s">
        <v>5364</v>
      </c>
      <c r="H544" t="s">
        <v>2157</v>
      </c>
      <c r="I544">
        <v>1</v>
      </c>
      <c r="J544" s="97">
        <v>4092</v>
      </c>
      <c r="K544" s="85">
        <f t="shared" si="11"/>
        <v>4092</v>
      </c>
      <c r="L544">
        <v>211615</v>
      </c>
      <c r="M544">
        <v>217202</v>
      </c>
      <c r="N544" t="s">
        <v>7136</v>
      </c>
      <c r="O544">
        <v>549494431</v>
      </c>
      <c r="Q544" s="86" t="s">
        <v>12</v>
      </c>
    </row>
    <row r="545" spans="1:17" x14ac:dyDescent="0.25">
      <c r="A545">
        <v>53301</v>
      </c>
      <c r="B545">
        <v>153044</v>
      </c>
      <c r="C545" t="s">
        <v>2154</v>
      </c>
      <c r="D545" t="s">
        <v>5982</v>
      </c>
      <c r="E545" t="s">
        <v>5983</v>
      </c>
      <c r="F545" t="s">
        <v>5364</v>
      </c>
      <c r="H545" t="s">
        <v>2157</v>
      </c>
      <c r="I545">
        <v>1</v>
      </c>
      <c r="J545" s="97">
        <v>4092</v>
      </c>
      <c r="K545" s="85">
        <f t="shared" si="11"/>
        <v>4092</v>
      </c>
      <c r="L545">
        <v>211615</v>
      </c>
      <c r="M545">
        <v>217202</v>
      </c>
      <c r="N545" t="s">
        <v>7136</v>
      </c>
      <c r="O545">
        <v>549494431</v>
      </c>
      <c r="Q545" s="86" t="s">
        <v>12</v>
      </c>
    </row>
    <row r="546" spans="1:17" x14ac:dyDescent="0.25">
      <c r="A546">
        <v>53301</v>
      </c>
      <c r="B546">
        <v>153045</v>
      </c>
      <c r="C546" t="s">
        <v>2161</v>
      </c>
      <c r="D546" t="s">
        <v>5984</v>
      </c>
      <c r="E546" t="s">
        <v>5985</v>
      </c>
      <c r="F546" t="s">
        <v>5364</v>
      </c>
      <c r="H546" t="s">
        <v>2157</v>
      </c>
      <c r="I546">
        <v>1</v>
      </c>
      <c r="J546" s="97">
        <v>4092</v>
      </c>
      <c r="K546" s="85">
        <f t="shared" si="11"/>
        <v>4092</v>
      </c>
      <c r="L546">
        <v>211615</v>
      </c>
      <c r="M546">
        <v>217202</v>
      </c>
      <c r="N546" t="s">
        <v>7136</v>
      </c>
      <c r="O546">
        <v>549494431</v>
      </c>
      <c r="Q546" s="86" t="s">
        <v>12</v>
      </c>
    </row>
    <row r="547" spans="1:17" x14ac:dyDescent="0.25">
      <c r="A547">
        <v>53282</v>
      </c>
      <c r="B547">
        <v>152953</v>
      </c>
      <c r="C547" t="s">
        <v>869</v>
      </c>
      <c r="D547" t="s">
        <v>7128</v>
      </c>
      <c r="E547" t="s">
        <v>7129</v>
      </c>
      <c r="F547" t="s">
        <v>5364</v>
      </c>
      <c r="H547" t="s">
        <v>47</v>
      </c>
      <c r="I547">
        <v>1</v>
      </c>
      <c r="J547" s="97">
        <v>1473</v>
      </c>
      <c r="K547" s="85">
        <f t="shared" si="11"/>
        <v>1473</v>
      </c>
      <c r="L547">
        <v>212600</v>
      </c>
      <c r="M547">
        <v>9111</v>
      </c>
      <c r="N547" t="s">
        <v>6759</v>
      </c>
      <c r="O547">
        <v>549491539</v>
      </c>
      <c r="Q547" s="86" t="s">
        <v>12</v>
      </c>
    </row>
    <row r="548" spans="1:17" x14ac:dyDescent="0.25">
      <c r="A548">
        <v>53282</v>
      </c>
      <c r="B548">
        <v>152969</v>
      </c>
      <c r="C548" t="s">
        <v>860</v>
      </c>
      <c r="D548" t="s">
        <v>7130</v>
      </c>
      <c r="E548" t="s">
        <v>7131</v>
      </c>
      <c r="F548" t="s">
        <v>5364</v>
      </c>
      <c r="H548" t="s">
        <v>86</v>
      </c>
      <c r="I548">
        <v>1</v>
      </c>
      <c r="J548" s="97">
        <v>1360</v>
      </c>
      <c r="K548" s="85">
        <f t="shared" si="11"/>
        <v>1360</v>
      </c>
      <c r="L548">
        <v>212600</v>
      </c>
      <c r="M548">
        <v>9111</v>
      </c>
      <c r="N548" t="s">
        <v>6759</v>
      </c>
      <c r="O548">
        <v>549491539</v>
      </c>
      <c r="Q548" s="86" t="s">
        <v>12</v>
      </c>
    </row>
    <row r="549" spans="1:17" x14ac:dyDescent="0.25">
      <c r="A549">
        <v>53282</v>
      </c>
      <c r="B549">
        <v>152970</v>
      </c>
      <c r="C549" t="s">
        <v>866</v>
      </c>
      <c r="D549" t="s">
        <v>7132</v>
      </c>
      <c r="E549" t="s">
        <v>7133</v>
      </c>
      <c r="F549" t="s">
        <v>5364</v>
      </c>
      <c r="H549" t="s">
        <v>47</v>
      </c>
      <c r="I549">
        <v>1</v>
      </c>
      <c r="J549" s="97">
        <v>1473</v>
      </c>
      <c r="K549" s="85">
        <f t="shared" si="11"/>
        <v>1473</v>
      </c>
      <c r="L549">
        <v>212600</v>
      </c>
      <c r="M549">
        <v>9111</v>
      </c>
      <c r="N549" t="s">
        <v>6759</v>
      </c>
      <c r="O549">
        <v>549491539</v>
      </c>
      <c r="Q549" s="86" t="s">
        <v>12</v>
      </c>
    </row>
    <row r="550" spans="1:17" x14ac:dyDescent="0.25">
      <c r="A550">
        <v>53282</v>
      </c>
      <c r="B550">
        <v>152971</v>
      </c>
      <c r="C550" t="s">
        <v>863</v>
      </c>
      <c r="D550" t="s">
        <v>7134</v>
      </c>
      <c r="E550" t="s">
        <v>7135</v>
      </c>
      <c r="F550" t="s">
        <v>5364</v>
      </c>
      <c r="H550" t="s">
        <v>47</v>
      </c>
      <c r="I550">
        <v>1</v>
      </c>
      <c r="J550" s="97">
        <v>1473</v>
      </c>
      <c r="K550" s="85">
        <f t="shared" si="11"/>
        <v>1473</v>
      </c>
      <c r="L550">
        <v>212600</v>
      </c>
      <c r="M550">
        <v>9111</v>
      </c>
      <c r="N550" t="s">
        <v>6759</v>
      </c>
      <c r="O550">
        <v>549491539</v>
      </c>
      <c r="Q550" s="86" t="s">
        <v>12</v>
      </c>
    </row>
    <row r="551" spans="1:17" x14ac:dyDescent="0.25">
      <c r="A551">
        <v>53211</v>
      </c>
      <c r="B551">
        <v>152628</v>
      </c>
      <c r="C551" t="s">
        <v>242</v>
      </c>
      <c r="D551" t="s">
        <v>7107</v>
      </c>
      <c r="E551" t="s">
        <v>7108</v>
      </c>
      <c r="F551" t="s">
        <v>5364</v>
      </c>
      <c r="H551" t="s">
        <v>47</v>
      </c>
      <c r="I551">
        <v>2</v>
      </c>
      <c r="J551" s="97">
        <v>1340</v>
      </c>
      <c r="K551" s="85">
        <f t="shared" si="11"/>
        <v>2680</v>
      </c>
      <c r="L551">
        <v>212700</v>
      </c>
      <c r="M551">
        <v>65080</v>
      </c>
      <c r="N551" t="s">
        <v>7109</v>
      </c>
      <c r="O551">
        <v>549495170</v>
      </c>
      <c r="Q551" s="86" t="s">
        <v>12</v>
      </c>
    </row>
    <row r="552" spans="1:17" x14ac:dyDescent="0.25">
      <c r="A552">
        <v>53211</v>
      </c>
      <c r="B552">
        <v>152629</v>
      </c>
      <c r="C552" t="s">
        <v>255</v>
      </c>
      <c r="D552" t="s">
        <v>6368</v>
      </c>
      <c r="E552" t="s">
        <v>6369</v>
      </c>
      <c r="F552" t="s">
        <v>5364</v>
      </c>
      <c r="H552" t="s">
        <v>47</v>
      </c>
      <c r="I552">
        <v>2</v>
      </c>
      <c r="J552">
        <v>918</v>
      </c>
      <c r="K552" s="85">
        <f t="shared" si="11"/>
        <v>1836</v>
      </c>
      <c r="L552">
        <v>212700</v>
      </c>
      <c r="M552">
        <v>65080</v>
      </c>
      <c r="N552" t="s">
        <v>7109</v>
      </c>
      <c r="O552">
        <v>549495170</v>
      </c>
      <c r="Q552" s="86" t="s">
        <v>12</v>
      </c>
    </row>
    <row r="553" spans="1:17" x14ac:dyDescent="0.25">
      <c r="A553">
        <v>53211</v>
      </c>
      <c r="B553">
        <v>152630</v>
      </c>
      <c r="C553" t="s">
        <v>1439</v>
      </c>
      <c r="D553" t="s">
        <v>5773</v>
      </c>
      <c r="E553" t="s">
        <v>5774</v>
      </c>
      <c r="F553" t="s">
        <v>5364</v>
      </c>
      <c r="H553" t="s">
        <v>86</v>
      </c>
      <c r="I553">
        <v>4</v>
      </c>
      <c r="J553" s="97">
        <v>1195</v>
      </c>
      <c r="K553" s="85">
        <f t="shared" si="11"/>
        <v>4780</v>
      </c>
      <c r="L553">
        <v>212700</v>
      </c>
      <c r="M553">
        <v>65080</v>
      </c>
      <c r="N553" t="s">
        <v>7109</v>
      </c>
      <c r="O553">
        <v>549495170</v>
      </c>
      <c r="Q553" s="86" t="s">
        <v>12</v>
      </c>
    </row>
    <row r="554" spans="1:17" x14ac:dyDescent="0.25">
      <c r="A554">
        <v>53211</v>
      </c>
      <c r="B554">
        <v>152858</v>
      </c>
      <c r="C554" t="s">
        <v>1653</v>
      </c>
      <c r="D554" t="s">
        <v>7110</v>
      </c>
      <c r="E554" t="s">
        <v>7111</v>
      </c>
      <c r="F554" t="s">
        <v>5364</v>
      </c>
      <c r="H554" t="s">
        <v>328</v>
      </c>
      <c r="I554">
        <v>2</v>
      </c>
      <c r="J554">
        <v>360</v>
      </c>
      <c r="K554" s="85">
        <f t="shared" si="11"/>
        <v>720</v>
      </c>
      <c r="L554">
        <v>212700</v>
      </c>
      <c r="M554">
        <v>65080</v>
      </c>
      <c r="N554" t="s">
        <v>7109</v>
      </c>
      <c r="O554">
        <v>549495170</v>
      </c>
      <c r="Q554" s="86" t="s">
        <v>12</v>
      </c>
    </row>
    <row r="555" spans="1:17" x14ac:dyDescent="0.25">
      <c r="A555">
        <v>53211</v>
      </c>
      <c r="B555">
        <v>152859</v>
      </c>
      <c r="C555" t="s">
        <v>3406</v>
      </c>
      <c r="D555" t="s">
        <v>6989</v>
      </c>
      <c r="E555" t="s">
        <v>6990</v>
      </c>
      <c r="F555" t="s">
        <v>5364</v>
      </c>
      <c r="H555" t="s">
        <v>151</v>
      </c>
      <c r="I555">
        <v>3</v>
      </c>
      <c r="J555" s="97">
        <v>1527</v>
      </c>
      <c r="K555" s="85">
        <f t="shared" si="11"/>
        <v>4581</v>
      </c>
      <c r="L555">
        <v>212700</v>
      </c>
      <c r="M555">
        <v>65080</v>
      </c>
      <c r="N555" t="s">
        <v>7109</v>
      </c>
      <c r="O555">
        <v>549495170</v>
      </c>
      <c r="Q555" s="86" t="s">
        <v>12</v>
      </c>
    </row>
    <row r="556" spans="1:17" x14ac:dyDescent="0.25">
      <c r="A556">
        <v>53211</v>
      </c>
      <c r="B556">
        <v>153188</v>
      </c>
      <c r="C556" t="s">
        <v>5298</v>
      </c>
      <c r="D556" t="s">
        <v>5435</v>
      </c>
      <c r="E556" t="s">
        <v>5434</v>
      </c>
      <c r="F556" t="s">
        <v>5364</v>
      </c>
      <c r="H556" t="s">
        <v>86</v>
      </c>
      <c r="I556">
        <v>1</v>
      </c>
      <c r="J556" s="97">
        <v>1538</v>
      </c>
      <c r="K556" s="85">
        <f t="shared" si="11"/>
        <v>1538</v>
      </c>
      <c r="L556">
        <v>212700</v>
      </c>
      <c r="M556">
        <v>65080</v>
      </c>
      <c r="N556" t="s">
        <v>7109</v>
      </c>
      <c r="O556">
        <v>549495170</v>
      </c>
      <c r="Q556" s="86" t="s">
        <v>12</v>
      </c>
    </row>
    <row r="557" spans="1:17" x14ac:dyDescent="0.25">
      <c r="A557">
        <v>53303</v>
      </c>
      <c r="B557">
        <v>153047</v>
      </c>
      <c r="C557" t="s">
        <v>4736</v>
      </c>
      <c r="D557" t="s">
        <v>6876</v>
      </c>
      <c r="E557" t="s">
        <v>6877</v>
      </c>
      <c r="F557" t="s">
        <v>5364</v>
      </c>
      <c r="H557" t="s">
        <v>6878</v>
      </c>
      <c r="I557">
        <v>1</v>
      </c>
      <c r="J557">
        <v>229</v>
      </c>
      <c r="K557" s="85">
        <f t="shared" si="11"/>
        <v>229</v>
      </c>
      <c r="L557">
        <v>213300</v>
      </c>
      <c r="M557">
        <v>180102</v>
      </c>
      <c r="N557" t="s">
        <v>7028</v>
      </c>
      <c r="O557">
        <v>549496204</v>
      </c>
      <c r="Q557" s="86" t="s">
        <v>12</v>
      </c>
    </row>
    <row r="558" spans="1:17" x14ac:dyDescent="0.25">
      <c r="A558">
        <v>53164</v>
      </c>
      <c r="B558">
        <v>152486</v>
      </c>
      <c r="C558" t="s">
        <v>255</v>
      </c>
      <c r="D558" t="s">
        <v>6368</v>
      </c>
      <c r="E558" t="s">
        <v>6369</v>
      </c>
      <c r="F558" t="s">
        <v>5364</v>
      </c>
      <c r="H558" t="s">
        <v>47</v>
      </c>
      <c r="I558">
        <v>1</v>
      </c>
      <c r="J558">
        <v>918</v>
      </c>
      <c r="K558" s="85">
        <f t="shared" si="11"/>
        <v>918</v>
      </c>
      <c r="L558">
        <v>213400</v>
      </c>
      <c r="M558">
        <v>97284</v>
      </c>
      <c r="N558" t="s">
        <v>7104</v>
      </c>
      <c r="O558">
        <v>549491562</v>
      </c>
      <c r="Q558" s="86" t="s">
        <v>12</v>
      </c>
    </row>
    <row r="559" spans="1:17" x14ac:dyDescent="0.25">
      <c r="A559">
        <v>53446</v>
      </c>
      <c r="B559">
        <v>154134</v>
      </c>
      <c r="C559" t="s">
        <v>3490</v>
      </c>
      <c r="D559" t="s">
        <v>6532</v>
      </c>
      <c r="E559" t="s">
        <v>6533</v>
      </c>
      <c r="F559" t="s">
        <v>5364</v>
      </c>
      <c r="H559" t="s">
        <v>86</v>
      </c>
      <c r="I559">
        <v>3</v>
      </c>
      <c r="J559" s="97">
        <v>1326</v>
      </c>
      <c r="K559" s="85">
        <f t="shared" si="11"/>
        <v>3978</v>
      </c>
      <c r="L559">
        <v>213800</v>
      </c>
      <c r="M559">
        <v>146878</v>
      </c>
      <c r="N559" t="s">
        <v>7230</v>
      </c>
      <c r="O559">
        <v>549491571</v>
      </c>
      <c r="Q559" s="86" t="s">
        <v>12</v>
      </c>
    </row>
    <row r="560" spans="1:17" x14ac:dyDescent="0.25">
      <c r="A560">
        <v>53446</v>
      </c>
      <c r="B560">
        <v>154149</v>
      </c>
      <c r="C560" t="s">
        <v>3493</v>
      </c>
      <c r="D560" t="s">
        <v>6583</v>
      </c>
      <c r="E560" t="s">
        <v>6584</v>
      </c>
      <c r="F560" t="s">
        <v>5364</v>
      </c>
      <c r="H560" t="s">
        <v>47</v>
      </c>
      <c r="I560">
        <v>1</v>
      </c>
      <c r="J560" s="97">
        <v>1644</v>
      </c>
      <c r="K560" s="85">
        <f t="shared" si="11"/>
        <v>1644</v>
      </c>
      <c r="L560">
        <v>213800</v>
      </c>
      <c r="M560">
        <v>146878</v>
      </c>
      <c r="N560" t="s">
        <v>7230</v>
      </c>
      <c r="O560">
        <v>549491571</v>
      </c>
      <c r="Q560" s="86" t="s">
        <v>12</v>
      </c>
    </row>
    <row r="561" spans="1:17" x14ac:dyDescent="0.25">
      <c r="A561">
        <v>53142</v>
      </c>
      <c r="B561">
        <v>152417</v>
      </c>
      <c r="C561" t="s">
        <v>992</v>
      </c>
      <c r="D561" t="s">
        <v>6200</v>
      </c>
      <c r="E561" t="s">
        <v>6201</v>
      </c>
      <c r="F561" t="s">
        <v>5364</v>
      </c>
      <c r="H561" t="s">
        <v>295</v>
      </c>
      <c r="I561">
        <v>5</v>
      </c>
      <c r="J561" s="97">
        <v>1320</v>
      </c>
      <c r="K561" s="85">
        <f t="shared" si="11"/>
        <v>6600</v>
      </c>
      <c r="L561">
        <v>219840</v>
      </c>
      <c r="M561">
        <v>57620</v>
      </c>
      <c r="N561" t="s">
        <v>7101</v>
      </c>
      <c r="O561">
        <v>549493832</v>
      </c>
      <c r="Q561" s="86" t="s">
        <v>12</v>
      </c>
    </row>
    <row r="562" spans="1:17" x14ac:dyDescent="0.25">
      <c r="A562">
        <v>53142</v>
      </c>
      <c r="B562">
        <v>152418</v>
      </c>
      <c r="C562" t="s">
        <v>3506</v>
      </c>
      <c r="D562" t="s">
        <v>5375</v>
      </c>
      <c r="E562" t="s">
        <v>5374</v>
      </c>
      <c r="F562" t="s">
        <v>5364</v>
      </c>
      <c r="H562" t="s">
        <v>86</v>
      </c>
      <c r="I562">
        <v>2</v>
      </c>
      <c r="J562">
        <v>940</v>
      </c>
      <c r="K562" s="85">
        <f t="shared" si="11"/>
        <v>1880</v>
      </c>
      <c r="L562">
        <v>219840</v>
      </c>
      <c r="M562">
        <v>57620</v>
      </c>
      <c r="N562" t="s">
        <v>7101</v>
      </c>
      <c r="O562">
        <v>549493832</v>
      </c>
      <c r="Q562" s="86" t="s">
        <v>12</v>
      </c>
    </row>
    <row r="563" spans="1:17" x14ac:dyDescent="0.25">
      <c r="A563">
        <v>53142</v>
      </c>
      <c r="B563">
        <v>152419</v>
      </c>
      <c r="C563" t="s">
        <v>145</v>
      </c>
      <c r="D563" t="s">
        <v>6792</v>
      </c>
      <c r="E563" t="s">
        <v>6793</v>
      </c>
      <c r="F563" t="s">
        <v>5364</v>
      </c>
      <c r="H563" t="s">
        <v>47</v>
      </c>
      <c r="I563">
        <v>6</v>
      </c>
      <c r="J563">
        <v>918</v>
      </c>
      <c r="K563" s="85">
        <f t="shared" si="11"/>
        <v>5508</v>
      </c>
      <c r="L563">
        <v>219840</v>
      </c>
      <c r="M563">
        <v>57620</v>
      </c>
      <c r="N563" t="s">
        <v>7101</v>
      </c>
      <c r="O563">
        <v>549493832</v>
      </c>
      <c r="Q563" s="86" t="s">
        <v>12</v>
      </c>
    </row>
    <row r="564" spans="1:17" x14ac:dyDescent="0.25">
      <c r="A564">
        <v>53142</v>
      </c>
      <c r="B564">
        <v>153853</v>
      </c>
      <c r="C564" t="s">
        <v>2394</v>
      </c>
      <c r="D564" t="s">
        <v>6451</v>
      </c>
      <c r="E564" t="s">
        <v>6452</v>
      </c>
      <c r="F564" t="s">
        <v>5364</v>
      </c>
      <c r="H564" t="s">
        <v>6453</v>
      </c>
      <c r="I564">
        <v>2</v>
      </c>
      <c r="J564" s="97">
        <v>3250</v>
      </c>
      <c r="K564" s="85">
        <f t="shared" si="11"/>
        <v>6500</v>
      </c>
      <c r="L564">
        <v>219840</v>
      </c>
      <c r="M564">
        <v>57620</v>
      </c>
      <c r="N564" t="s">
        <v>7101</v>
      </c>
      <c r="O564">
        <v>549493832</v>
      </c>
      <c r="Q564" s="86" t="s">
        <v>12</v>
      </c>
    </row>
    <row r="565" spans="1:17" x14ac:dyDescent="0.25">
      <c r="A565">
        <v>53430</v>
      </c>
      <c r="B565">
        <v>154023</v>
      </c>
      <c r="C565" t="s">
        <v>4904</v>
      </c>
      <c r="D565" t="s">
        <v>5662</v>
      </c>
      <c r="E565" t="s">
        <v>5663</v>
      </c>
      <c r="F565" t="s">
        <v>5364</v>
      </c>
      <c r="H565" t="s">
        <v>5769</v>
      </c>
      <c r="I565">
        <v>3</v>
      </c>
      <c r="J565" s="97">
        <v>2625</v>
      </c>
      <c r="K565" s="85">
        <f t="shared" si="11"/>
        <v>7875</v>
      </c>
      <c r="L565">
        <v>219900</v>
      </c>
      <c r="M565">
        <v>180891</v>
      </c>
      <c r="N565" t="s">
        <v>6670</v>
      </c>
      <c r="O565">
        <v>549494666</v>
      </c>
      <c r="Q565" s="86" t="s">
        <v>12</v>
      </c>
    </row>
    <row r="566" spans="1:17" x14ac:dyDescent="0.25">
      <c r="A566">
        <v>53141</v>
      </c>
      <c r="B566">
        <v>152855</v>
      </c>
      <c r="C566" t="s">
        <v>5298</v>
      </c>
      <c r="D566" t="s">
        <v>5435</v>
      </c>
      <c r="E566" t="s">
        <v>5434</v>
      </c>
      <c r="F566" t="s">
        <v>5364</v>
      </c>
      <c r="H566" t="s">
        <v>86</v>
      </c>
      <c r="I566">
        <v>4</v>
      </c>
      <c r="J566" s="97">
        <v>1193</v>
      </c>
      <c r="K566" s="85">
        <f t="shared" si="11"/>
        <v>4772</v>
      </c>
      <c r="L566">
        <v>220000</v>
      </c>
      <c r="M566">
        <v>1589</v>
      </c>
      <c r="N566" t="s">
        <v>6694</v>
      </c>
      <c r="O566">
        <v>549498043</v>
      </c>
      <c r="Q566" s="86" t="s">
        <v>13</v>
      </c>
    </row>
    <row r="567" spans="1:17" x14ac:dyDescent="0.25">
      <c r="A567">
        <v>53465</v>
      </c>
      <c r="B567">
        <v>154255</v>
      </c>
      <c r="C567" t="s">
        <v>3397</v>
      </c>
      <c r="D567" t="s">
        <v>6236</v>
      </c>
      <c r="E567" t="s">
        <v>6237</v>
      </c>
      <c r="H567" t="s">
        <v>476</v>
      </c>
      <c r="I567">
        <v>4</v>
      </c>
      <c r="J567">
        <v>44</v>
      </c>
      <c r="K567" s="85">
        <f t="shared" si="11"/>
        <v>176</v>
      </c>
      <c r="L567">
        <v>229917</v>
      </c>
      <c r="M567">
        <v>206641</v>
      </c>
      <c r="N567" t="s">
        <v>7235</v>
      </c>
      <c r="O567">
        <v>549494596</v>
      </c>
      <c r="Q567" s="86" t="s">
        <v>13</v>
      </c>
    </row>
    <row r="568" spans="1:17" x14ac:dyDescent="0.25">
      <c r="A568">
        <v>53465</v>
      </c>
      <c r="B568">
        <v>154256</v>
      </c>
      <c r="C568" t="s">
        <v>3394</v>
      </c>
      <c r="D568" t="s">
        <v>6245</v>
      </c>
      <c r="E568" t="s">
        <v>6246</v>
      </c>
      <c r="F568" t="s">
        <v>5364</v>
      </c>
      <c r="H568" t="s">
        <v>516</v>
      </c>
      <c r="I568">
        <v>4</v>
      </c>
      <c r="J568">
        <v>263</v>
      </c>
      <c r="K568" s="85">
        <f t="shared" si="11"/>
        <v>1052</v>
      </c>
      <c r="L568">
        <v>229917</v>
      </c>
      <c r="M568">
        <v>206641</v>
      </c>
      <c r="N568" t="s">
        <v>7235</v>
      </c>
      <c r="O568">
        <v>549494596</v>
      </c>
      <c r="Q568" s="86" t="s">
        <v>13</v>
      </c>
    </row>
    <row r="569" spans="1:17" x14ac:dyDescent="0.25">
      <c r="A569">
        <v>53465</v>
      </c>
      <c r="B569">
        <v>154271</v>
      </c>
      <c r="C569" t="s">
        <v>448</v>
      </c>
      <c r="D569" t="s">
        <v>6240</v>
      </c>
      <c r="E569" t="s">
        <v>6241</v>
      </c>
      <c r="F569" t="s">
        <v>5364</v>
      </c>
      <c r="H569" t="s">
        <v>6242</v>
      </c>
      <c r="I569">
        <v>3</v>
      </c>
      <c r="J569">
        <v>855</v>
      </c>
      <c r="K569" s="85">
        <f t="shared" si="11"/>
        <v>2565</v>
      </c>
      <c r="L569">
        <v>229917</v>
      </c>
      <c r="M569">
        <v>206641</v>
      </c>
      <c r="N569" t="s">
        <v>7235</v>
      </c>
      <c r="O569">
        <v>549494596</v>
      </c>
      <c r="Q569" s="86" t="s">
        <v>13</v>
      </c>
    </row>
    <row r="570" spans="1:17" x14ac:dyDescent="0.25">
      <c r="A570">
        <v>53465</v>
      </c>
      <c r="B570">
        <v>154272</v>
      </c>
      <c r="C570" t="s">
        <v>4010</v>
      </c>
      <c r="D570" t="s">
        <v>6234</v>
      </c>
      <c r="E570" t="s">
        <v>6235</v>
      </c>
      <c r="F570" t="s">
        <v>5364</v>
      </c>
      <c r="H570" t="s">
        <v>1743</v>
      </c>
      <c r="I570">
        <v>2</v>
      </c>
      <c r="J570">
        <v>228</v>
      </c>
      <c r="K570" s="85">
        <f t="shared" si="11"/>
        <v>456</v>
      </c>
      <c r="L570">
        <v>229917</v>
      </c>
      <c r="M570">
        <v>206641</v>
      </c>
      <c r="N570" t="s">
        <v>7235</v>
      </c>
      <c r="O570">
        <v>549494596</v>
      </c>
      <c r="Q570" s="86" t="s">
        <v>13</v>
      </c>
    </row>
    <row r="571" spans="1:17" x14ac:dyDescent="0.25">
      <c r="A571">
        <v>53465</v>
      </c>
      <c r="B571">
        <v>154273</v>
      </c>
      <c r="C571" t="s">
        <v>3400</v>
      </c>
      <c r="D571" t="s">
        <v>6238</v>
      </c>
      <c r="E571" t="s">
        <v>6239</v>
      </c>
      <c r="H571" t="s">
        <v>476</v>
      </c>
      <c r="I571">
        <v>4</v>
      </c>
      <c r="J571">
        <v>43</v>
      </c>
      <c r="K571" s="85">
        <f t="shared" si="11"/>
        <v>172</v>
      </c>
      <c r="L571">
        <v>229917</v>
      </c>
      <c r="M571">
        <v>206641</v>
      </c>
      <c r="N571" t="s">
        <v>7235</v>
      </c>
      <c r="O571">
        <v>549494596</v>
      </c>
      <c r="Q571" s="86" t="s">
        <v>13</v>
      </c>
    </row>
    <row r="572" spans="1:17" x14ac:dyDescent="0.25">
      <c r="A572">
        <v>53465</v>
      </c>
      <c r="B572">
        <v>154274</v>
      </c>
      <c r="C572" t="s">
        <v>3403</v>
      </c>
      <c r="D572" t="s">
        <v>6243</v>
      </c>
      <c r="E572" t="s">
        <v>6244</v>
      </c>
      <c r="H572" t="s">
        <v>476</v>
      </c>
      <c r="I572">
        <v>4</v>
      </c>
      <c r="J572">
        <v>35</v>
      </c>
      <c r="K572" s="85">
        <f t="shared" si="11"/>
        <v>140</v>
      </c>
      <c r="L572">
        <v>229917</v>
      </c>
      <c r="M572">
        <v>206641</v>
      </c>
      <c r="N572" t="s">
        <v>7235</v>
      </c>
      <c r="O572">
        <v>549494596</v>
      </c>
      <c r="Q572" s="86" t="s">
        <v>13</v>
      </c>
    </row>
    <row r="573" spans="1:17" x14ac:dyDescent="0.25">
      <c r="A573">
        <v>53278</v>
      </c>
      <c r="B573">
        <v>152892</v>
      </c>
      <c r="C573" t="s">
        <v>5801</v>
      </c>
      <c r="D573" t="s">
        <v>5802</v>
      </c>
      <c r="E573" t="s">
        <v>5803</v>
      </c>
      <c r="F573" t="s">
        <v>5364</v>
      </c>
      <c r="H573" t="s">
        <v>90</v>
      </c>
      <c r="I573">
        <v>1</v>
      </c>
      <c r="J573" s="97">
        <v>1780</v>
      </c>
      <c r="K573" s="85">
        <f t="shared" si="11"/>
        <v>1780</v>
      </c>
      <c r="L573">
        <v>231200</v>
      </c>
      <c r="M573">
        <v>7421</v>
      </c>
      <c r="N573" t="s">
        <v>7034</v>
      </c>
      <c r="O573">
        <v>549493604</v>
      </c>
      <c r="Q573" s="86" t="s">
        <v>14</v>
      </c>
    </row>
    <row r="574" spans="1:17" x14ac:dyDescent="0.25">
      <c r="A574">
        <v>53278</v>
      </c>
      <c r="B574">
        <v>152893</v>
      </c>
      <c r="C574" t="s">
        <v>5808</v>
      </c>
      <c r="D574" t="s">
        <v>5809</v>
      </c>
      <c r="E574" t="s">
        <v>5810</v>
      </c>
      <c r="F574" t="s">
        <v>5364</v>
      </c>
      <c r="H574" t="s">
        <v>295</v>
      </c>
      <c r="I574">
        <v>1</v>
      </c>
      <c r="J574" s="97">
        <v>3124</v>
      </c>
      <c r="K574" s="85">
        <f t="shared" ref="K574:K637" si="12">J574*I574</f>
        <v>3124</v>
      </c>
      <c r="L574">
        <v>231200</v>
      </c>
      <c r="M574">
        <v>7421</v>
      </c>
      <c r="N574" t="s">
        <v>7034</v>
      </c>
      <c r="O574">
        <v>549493604</v>
      </c>
      <c r="Q574" s="86" t="s">
        <v>14</v>
      </c>
    </row>
    <row r="575" spans="1:17" x14ac:dyDescent="0.25">
      <c r="A575">
        <v>53278</v>
      </c>
      <c r="B575">
        <v>152894</v>
      </c>
      <c r="C575" t="s">
        <v>5811</v>
      </c>
      <c r="D575" t="s">
        <v>5812</v>
      </c>
      <c r="E575" t="s">
        <v>5813</v>
      </c>
      <c r="F575" t="s">
        <v>5364</v>
      </c>
      <c r="H575" t="s">
        <v>295</v>
      </c>
      <c r="I575">
        <v>1</v>
      </c>
      <c r="J575" s="97">
        <v>3124</v>
      </c>
      <c r="K575" s="85">
        <f t="shared" si="12"/>
        <v>3124</v>
      </c>
      <c r="L575">
        <v>231200</v>
      </c>
      <c r="M575">
        <v>7421</v>
      </c>
      <c r="N575" t="s">
        <v>7034</v>
      </c>
      <c r="O575">
        <v>549493604</v>
      </c>
      <c r="Q575" s="86" t="s">
        <v>14</v>
      </c>
    </row>
    <row r="576" spans="1:17" x14ac:dyDescent="0.25">
      <c r="A576">
        <v>53278</v>
      </c>
      <c r="B576">
        <v>152895</v>
      </c>
      <c r="C576" t="s">
        <v>5814</v>
      </c>
      <c r="D576" t="s">
        <v>5815</v>
      </c>
      <c r="E576" t="s">
        <v>5816</v>
      </c>
      <c r="F576" t="s">
        <v>5364</v>
      </c>
      <c r="H576" t="s">
        <v>295</v>
      </c>
      <c r="I576">
        <v>1</v>
      </c>
      <c r="J576" s="97">
        <v>3124</v>
      </c>
      <c r="K576" s="85">
        <f t="shared" si="12"/>
        <v>3124</v>
      </c>
      <c r="L576">
        <v>231200</v>
      </c>
      <c r="M576">
        <v>7421</v>
      </c>
      <c r="N576" t="s">
        <v>7034</v>
      </c>
      <c r="O576">
        <v>549493604</v>
      </c>
      <c r="Q576" s="86" t="s">
        <v>14</v>
      </c>
    </row>
    <row r="577" spans="1:17" x14ac:dyDescent="0.25">
      <c r="A577">
        <v>53339</v>
      </c>
      <c r="B577">
        <v>153156</v>
      </c>
      <c r="C577" t="s">
        <v>1186</v>
      </c>
      <c r="D577" t="s">
        <v>5912</v>
      </c>
      <c r="E577" t="s">
        <v>5913</v>
      </c>
      <c r="F577" t="s">
        <v>5364</v>
      </c>
      <c r="H577" t="s">
        <v>1189</v>
      </c>
      <c r="I577">
        <v>3</v>
      </c>
      <c r="J577">
        <v>922</v>
      </c>
      <c r="K577" s="85">
        <f t="shared" si="12"/>
        <v>2766</v>
      </c>
      <c r="L577">
        <v>231400</v>
      </c>
      <c r="M577">
        <v>101539</v>
      </c>
      <c r="N577" t="s">
        <v>6861</v>
      </c>
      <c r="O577">
        <v>549494724</v>
      </c>
      <c r="Q577" s="86" t="s">
        <v>14</v>
      </c>
    </row>
    <row r="578" spans="1:17" x14ac:dyDescent="0.25">
      <c r="A578">
        <v>53360</v>
      </c>
      <c r="B578">
        <v>153326</v>
      </c>
      <c r="C578" t="s">
        <v>3916</v>
      </c>
      <c r="D578" t="s">
        <v>5620</v>
      </c>
      <c r="E578" t="s">
        <v>5621</v>
      </c>
      <c r="F578" t="s">
        <v>5364</v>
      </c>
      <c r="H578" t="s">
        <v>1739</v>
      </c>
      <c r="I578">
        <v>2</v>
      </c>
      <c r="J578">
        <v>580</v>
      </c>
      <c r="K578" s="85">
        <f t="shared" si="12"/>
        <v>1160</v>
      </c>
      <c r="L578">
        <v>231600</v>
      </c>
      <c r="M578">
        <v>215300</v>
      </c>
      <c r="N578" t="s">
        <v>6924</v>
      </c>
      <c r="O578">
        <v>549496417</v>
      </c>
      <c r="Q578" s="86" t="s">
        <v>14</v>
      </c>
    </row>
    <row r="579" spans="1:17" x14ac:dyDescent="0.25">
      <c r="A579">
        <v>53360</v>
      </c>
      <c r="B579">
        <v>153367</v>
      </c>
      <c r="C579" t="s">
        <v>1347</v>
      </c>
      <c r="D579" t="s">
        <v>5618</v>
      </c>
      <c r="E579" t="s">
        <v>5619</v>
      </c>
      <c r="F579" t="s">
        <v>5364</v>
      </c>
      <c r="H579" t="s">
        <v>494</v>
      </c>
      <c r="I579">
        <v>2</v>
      </c>
      <c r="J579" s="97">
        <v>1068</v>
      </c>
      <c r="K579" s="85">
        <f t="shared" si="12"/>
        <v>2136</v>
      </c>
      <c r="L579">
        <v>231600</v>
      </c>
      <c r="M579">
        <v>215300</v>
      </c>
      <c r="N579" t="s">
        <v>6924</v>
      </c>
      <c r="O579">
        <v>549496417</v>
      </c>
      <c r="Q579" s="86" t="s">
        <v>14</v>
      </c>
    </row>
    <row r="580" spans="1:17" x14ac:dyDescent="0.25">
      <c r="A580">
        <v>53023</v>
      </c>
      <c r="B580">
        <v>152197</v>
      </c>
      <c r="C580" t="s">
        <v>6388</v>
      </c>
      <c r="D580" t="s">
        <v>6389</v>
      </c>
      <c r="E580" t="s">
        <v>6390</v>
      </c>
      <c r="F580" t="s">
        <v>5364</v>
      </c>
      <c r="H580" t="s">
        <v>118</v>
      </c>
      <c r="I580">
        <v>1</v>
      </c>
      <c r="J580" s="97">
        <v>1909</v>
      </c>
      <c r="K580" s="85">
        <f t="shared" si="12"/>
        <v>1909</v>
      </c>
      <c r="L580">
        <v>231700</v>
      </c>
      <c r="M580">
        <v>56659</v>
      </c>
      <c r="N580" t="s">
        <v>6733</v>
      </c>
      <c r="O580">
        <v>549495224</v>
      </c>
      <c r="Q580" s="86" t="s">
        <v>14</v>
      </c>
    </row>
    <row r="581" spans="1:17" x14ac:dyDescent="0.25">
      <c r="A581">
        <v>53233</v>
      </c>
      <c r="B581">
        <v>152881</v>
      </c>
      <c r="C581" t="s">
        <v>36</v>
      </c>
      <c r="D581" t="s">
        <v>5773</v>
      </c>
      <c r="E581" t="s">
        <v>5774</v>
      </c>
      <c r="F581" t="s">
        <v>5364</v>
      </c>
      <c r="H581" t="s">
        <v>39</v>
      </c>
      <c r="I581">
        <v>1</v>
      </c>
      <c r="J581" s="97">
        <v>1246</v>
      </c>
      <c r="K581" s="85">
        <f t="shared" si="12"/>
        <v>1246</v>
      </c>
      <c r="L581">
        <v>231700</v>
      </c>
      <c r="M581">
        <v>56659</v>
      </c>
      <c r="N581" t="s">
        <v>6733</v>
      </c>
      <c r="O581">
        <v>549495224</v>
      </c>
      <c r="Q581" s="86" t="s">
        <v>14</v>
      </c>
    </row>
    <row r="582" spans="1:17" x14ac:dyDescent="0.25">
      <c r="A582">
        <v>53363</v>
      </c>
      <c r="B582">
        <v>153423</v>
      </c>
      <c r="C582" t="s">
        <v>5054</v>
      </c>
      <c r="D582" t="s">
        <v>5863</v>
      </c>
      <c r="E582" t="s">
        <v>5864</v>
      </c>
      <c r="F582" t="s">
        <v>5364</v>
      </c>
      <c r="H582" t="s">
        <v>305</v>
      </c>
      <c r="I582">
        <v>1</v>
      </c>
      <c r="J582" s="97">
        <v>1452</v>
      </c>
      <c r="K582" s="85">
        <f t="shared" si="12"/>
        <v>1452</v>
      </c>
      <c r="L582">
        <v>239840</v>
      </c>
      <c r="M582">
        <v>243922</v>
      </c>
      <c r="N582" t="s">
        <v>7164</v>
      </c>
      <c r="O582">
        <v>549495419</v>
      </c>
      <c r="Q582" s="86" t="s">
        <v>14</v>
      </c>
    </row>
    <row r="583" spans="1:17" x14ac:dyDescent="0.25">
      <c r="A583">
        <v>53363</v>
      </c>
      <c r="B583">
        <v>153425</v>
      </c>
      <c r="C583" t="s">
        <v>5057</v>
      </c>
      <c r="D583" t="s">
        <v>5861</v>
      </c>
      <c r="E583" t="s">
        <v>5862</v>
      </c>
      <c r="F583" t="s">
        <v>5364</v>
      </c>
      <c r="H583" t="s">
        <v>305</v>
      </c>
      <c r="I583">
        <v>1</v>
      </c>
      <c r="J583" s="97">
        <v>1452</v>
      </c>
      <c r="K583" s="85">
        <f t="shared" si="12"/>
        <v>1452</v>
      </c>
      <c r="L583">
        <v>239840</v>
      </c>
      <c r="M583">
        <v>243922</v>
      </c>
      <c r="N583" t="s">
        <v>7164</v>
      </c>
      <c r="O583">
        <v>549495419</v>
      </c>
      <c r="Q583" s="86" t="s">
        <v>14</v>
      </c>
    </row>
    <row r="584" spans="1:17" x14ac:dyDescent="0.25">
      <c r="A584">
        <v>53363</v>
      </c>
      <c r="B584">
        <v>153426</v>
      </c>
      <c r="C584" t="s">
        <v>3496</v>
      </c>
      <c r="D584" t="s">
        <v>6679</v>
      </c>
      <c r="E584" t="s">
        <v>6680</v>
      </c>
      <c r="F584" t="s">
        <v>5364</v>
      </c>
      <c r="H584" t="s">
        <v>47</v>
      </c>
      <c r="I584">
        <v>2</v>
      </c>
      <c r="J584" s="97">
        <v>1644</v>
      </c>
      <c r="K584" s="85">
        <f t="shared" si="12"/>
        <v>3288</v>
      </c>
      <c r="L584">
        <v>239840</v>
      </c>
      <c r="M584">
        <v>243922</v>
      </c>
      <c r="N584" t="s">
        <v>7164</v>
      </c>
      <c r="O584">
        <v>549495419</v>
      </c>
      <c r="Q584" s="86" t="s">
        <v>14</v>
      </c>
    </row>
    <row r="585" spans="1:17" x14ac:dyDescent="0.25">
      <c r="A585">
        <v>53363</v>
      </c>
      <c r="B585">
        <v>153447</v>
      </c>
      <c r="C585" t="s">
        <v>5051</v>
      </c>
      <c r="D585" t="s">
        <v>6265</v>
      </c>
      <c r="E585" t="s">
        <v>6266</v>
      </c>
      <c r="F585" t="s">
        <v>5364</v>
      </c>
      <c r="H585" t="s">
        <v>43</v>
      </c>
      <c r="I585">
        <v>2</v>
      </c>
      <c r="J585" s="97">
        <v>1393</v>
      </c>
      <c r="K585" s="85">
        <f t="shared" si="12"/>
        <v>2786</v>
      </c>
      <c r="L585">
        <v>239840</v>
      </c>
      <c r="M585">
        <v>243922</v>
      </c>
      <c r="N585" t="s">
        <v>7164</v>
      </c>
      <c r="O585">
        <v>549495419</v>
      </c>
      <c r="Q585" s="86" t="s">
        <v>14</v>
      </c>
    </row>
    <row r="586" spans="1:17" x14ac:dyDescent="0.25">
      <c r="A586">
        <v>53363</v>
      </c>
      <c r="B586">
        <v>153448</v>
      </c>
      <c r="C586" t="s">
        <v>5060</v>
      </c>
      <c r="D586" t="s">
        <v>5865</v>
      </c>
      <c r="E586" t="s">
        <v>5866</v>
      </c>
      <c r="F586" t="s">
        <v>5364</v>
      </c>
      <c r="H586" t="s">
        <v>305</v>
      </c>
      <c r="I586">
        <v>1</v>
      </c>
      <c r="J586" s="97">
        <v>1452</v>
      </c>
      <c r="K586" s="85">
        <f t="shared" si="12"/>
        <v>1452</v>
      </c>
      <c r="L586">
        <v>239840</v>
      </c>
      <c r="M586">
        <v>243922</v>
      </c>
      <c r="N586" t="s">
        <v>7164</v>
      </c>
      <c r="O586">
        <v>549495419</v>
      </c>
      <c r="Q586" s="86" t="s">
        <v>14</v>
      </c>
    </row>
    <row r="587" spans="1:17" x14ac:dyDescent="0.25">
      <c r="A587">
        <v>53363</v>
      </c>
      <c r="B587">
        <v>153449</v>
      </c>
      <c r="C587" t="s">
        <v>4736</v>
      </c>
      <c r="D587" t="s">
        <v>6876</v>
      </c>
      <c r="E587" t="s">
        <v>6877</v>
      </c>
      <c r="F587" t="s">
        <v>5364</v>
      </c>
      <c r="H587" t="s">
        <v>6878</v>
      </c>
      <c r="I587">
        <v>3</v>
      </c>
      <c r="J587">
        <v>229</v>
      </c>
      <c r="K587" s="85">
        <f t="shared" si="12"/>
        <v>687</v>
      </c>
      <c r="L587">
        <v>239840</v>
      </c>
      <c r="M587">
        <v>243922</v>
      </c>
      <c r="N587" t="s">
        <v>7164</v>
      </c>
      <c r="O587">
        <v>549495419</v>
      </c>
      <c r="Q587" s="86" t="s">
        <v>14</v>
      </c>
    </row>
    <row r="588" spans="1:17" x14ac:dyDescent="0.25">
      <c r="A588">
        <v>53363</v>
      </c>
      <c r="B588">
        <v>153451</v>
      </c>
      <c r="C588" t="s">
        <v>3490</v>
      </c>
      <c r="D588" t="s">
        <v>6532</v>
      </c>
      <c r="E588" t="s">
        <v>6533</v>
      </c>
      <c r="F588" t="s">
        <v>5364</v>
      </c>
      <c r="H588" t="s">
        <v>86</v>
      </c>
      <c r="I588">
        <v>3</v>
      </c>
      <c r="J588" s="97">
        <v>1326</v>
      </c>
      <c r="K588" s="85">
        <f t="shared" si="12"/>
        <v>3978</v>
      </c>
      <c r="L588">
        <v>239840</v>
      </c>
      <c r="M588">
        <v>243922</v>
      </c>
      <c r="N588" t="s">
        <v>7164</v>
      </c>
      <c r="O588">
        <v>549495419</v>
      </c>
      <c r="Q588" s="86" t="s">
        <v>14</v>
      </c>
    </row>
    <row r="589" spans="1:17" x14ac:dyDescent="0.25">
      <c r="A589">
        <v>53363</v>
      </c>
      <c r="B589">
        <v>153452</v>
      </c>
      <c r="C589" t="s">
        <v>3493</v>
      </c>
      <c r="D589" t="s">
        <v>6583</v>
      </c>
      <c r="E589" t="s">
        <v>6584</v>
      </c>
      <c r="F589" t="s">
        <v>5364</v>
      </c>
      <c r="H589" t="s">
        <v>47</v>
      </c>
      <c r="I589">
        <v>3</v>
      </c>
      <c r="J589" s="97">
        <v>1644</v>
      </c>
      <c r="K589" s="85">
        <f t="shared" si="12"/>
        <v>4932</v>
      </c>
      <c r="L589">
        <v>239840</v>
      </c>
      <c r="M589">
        <v>243922</v>
      </c>
      <c r="N589" t="s">
        <v>7164</v>
      </c>
      <c r="O589">
        <v>549495419</v>
      </c>
      <c r="Q589" s="86" t="s">
        <v>14</v>
      </c>
    </row>
    <row r="590" spans="1:17" x14ac:dyDescent="0.25">
      <c r="A590">
        <v>53363</v>
      </c>
      <c r="B590">
        <v>153454</v>
      </c>
      <c r="C590" t="s">
        <v>5801</v>
      </c>
      <c r="D590" t="s">
        <v>5802</v>
      </c>
      <c r="E590" t="s">
        <v>5803</v>
      </c>
      <c r="F590" t="s">
        <v>5364</v>
      </c>
      <c r="H590" t="s">
        <v>90</v>
      </c>
      <c r="I590">
        <v>1</v>
      </c>
      <c r="J590" s="97">
        <v>1780</v>
      </c>
      <c r="K590" s="85">
        <f t="shared" si="12"/>
        <v>1780</v>
      </c>
      <c r="L590">
        <v>239840</v>
      </c>
      <c r="M590">
        <v>243922</v>
      </c>
      <c r="N590" t="s">
        <v>7164</v>
      </c>
      <c r="O590">
        <v>549495419</v>
      </c>
      <c r="Q590" s="86" t="s">
        <v>14</v>
      </c>
    </row>
    <row r="591" spans="1:17" x14ac:dyDescent="0.25">
      <c r="A591">
        <v>53363</v>
      </c>
      <c r="B591">
        <v>153456</v>
      </c>
      <c r="C591" t="s">
        <v>907</v>
      </c>
      <c r="D591" t="s">
        <v>6352</v>
      </c>
      <c r="E591" t="s">
        <v>6353</v>
      </c>
      <c r="F591" t="s">
        <v>5364</v>
      </c>
      <c r="H591" t="s">
        <v>195</v>
      </c>
      <c r="I591">
        <v>1</v>
      </c>
      <c r="J591">
        <v>965</v>
      </c>
      <c r="K591" s="85">
        <f t="shared" si="12"/>
        <v>965</v>
      </c>
      <c r="L591">
        <v>239840</v>
      </c>
      <c r="M591">
        <v>243922</v>
      </c>
      <c r="N591" t="s">
        <v>7164</v>
      </c>
      <c r="O591">
        <v>549495419</v>
      </c>
      <c r="Q591" s="86" t="s">
        <v>14</v>
      </c>
    </row>
    <row r="592" spans="1:17" x14ac:dyDescent="0.25">
      <c r="A592">
        <v>53363</v>
      </c>
      <c r="B592">
        <v>153467</v>
      </c>
      <c r="C592" t="s">
        <v>5808</v>
      </c>
      <c r="D592" t="s">
        <v>5809</v>
      </c>
      <c r="E592" t="s">
        <v>5810</v>
      </c>
      <c r="F592" t="s">
        <v>5364</v>
      </c>
      <c r="H592" t="s">
        <v>295</v>
      </c>
      <c r="I592">
        <v>1</v>
      </c>
      <c r="J592" s="97">
        <v>3124</v>
      </c>
      <c r="K592" s="85">
        <f t="shared" si="12"/>
        <v>3124</v>
      </c>
      <c r="L592">
        <v>239840</v>
      </c>
      <c r="M592">
        <v>243922</v>
      </c>
      <c r="N592" t="s">
        <v>7164</v>
      </c>
      <c r="O592">
        <v>549495419</v>
      </c>
      <c r="Q592" s="86" t="s">
        <v>14</v>
      </c>
    </row>
    <row r="593" spans="1:17" x14ac:dyDescent="0.25">
      <c r="A593">
        <v>53363</v>
      </c>
      <c r="B593">
        <v>153468</v>
      </c>
      <c r="C593" t="s">
        <v>5811</v>
      </c>
      <c r="D593" t="s">
        <v>5812</v>
      </c>
      <c r="E593" t="s">
        <v>5813</v>
      </c>
      <c r="F593" t="s">
        <v>5364</v>
      </c>
      <c r="H593" t="s">
        <v>295</v>
      </c>
      <c r="I593">
        <v>1</v>
      </c>
      <c r="J593" s="97">
        <v>3124</v>
      </c>
      <c r="K593" s="85">
        <f t="shared" si="12"/>
        <v>3124</v>
      </c>
      <c r="L593">
        <v>239840</v>
      </c>
      <c r="M593">
        <v>243922</v>
      </c>
      <c r="N593" t="s">
        <v>7164</v>
      </c>
      <c r="O593">
        <v>549495419</v>
      </c>
      <c r="Q593" s="86" t="s">
        <v>14</v>
      </c>
    </row>
    <row r="594" spans="1:17" x14ac:dyDescent="0.25">
      <c r="A594">
        <v>53363</v>
      </c>
      <c r="B594">
        <v>153469</v>
      </c>
      <c r="C594" t="s">
        <v>5814</v>
      </c>
      <c r="D594" t="s">
        <v>5815</v>
      </c>
      <c r="E594" t="s">
        <v>5816</v>
      </c>
      <c r="F594" t="s">
        <v>5364</v>
      </c>
      <c r="H594" t="s">
        <v>295</v>
      </c>
      <c r="I594">
        <v>1</v>
      </c>
      <c r="J594" s="97">
        <v>3124</v>
      </c>
      <c r="K594" s="85">
        <f t="shared" si="12"/>
        <v>3124</v>
      </c>
      <c r="L594">
        <v>239840</v>
      </c>
      <c r="M594">
        <v>243922</v>
      </c>
      <c r="N594" t="s">
        <v>7164</v>
      </c>
      <c r="O594">
        <v>549495419</v>
      </c>
      <c r="Q594" s="86" t="s">
        <v>14</v>
      </c>
    </row>
    <row r="595" spans="1:17" x14ac:dyDescent="0.25">
      <c r="A595">
        <v>53363</v>
      </c>
      <c r="B595">
        <v>153470</v>
      </c>
      <c r="C595" t="s">
        <v>1190</v>
      </c>
      <c r="D595" t="s">
        <v>6358</v>
      </c>
      <c r="E595" t="s">
        <v>6359</v>
      </c>
      <c r="F595" t="s">
        <v>5364</v>
      </c>
      <c r="H595" t="s">
        <v>43</v>
      </c>
      <c r="I595">
        <v>1</v>
      </c>
      <c r="J595">
        <v>950</v>
      </c>
      <c r="K595" s="85">
        <f t="shared" si="12"/>
        <v>950</v>
      </c>
      <c r="L595">
        <v>239840</v>
      </c>
      <c r="M595">
        <v>243922</v>
      </c>
      <c r="N595" t="s">
        <v>7164</v>
      </c>
      <c r="O595">
        <v>549495419</v>
      </c>
      <c r="Q595" s="86" t="s">
        <v>14</v>
      </c>
    </row>
    <row r="596" spans="1:17" x14ac:dyDescent="0.25">
      <c r="A596">
        <v>53363</v>
      </c>
      <c r="B596">
        <v>153471</v>
      </c>
      <c r="C596" t="s">
        <v>910</v>
      </c>
      <c r="D596" t="s">
        <v>6354</v>
      </c>
      <c r="E596" t="s">
        <v>6355</v>
      </c>
      <c r="F596" t="s">
        <v>5364</v>
      </c>
      <c r="H596" t="s">
        <v>195</v>
      </c>
      <c r="I596">
        <v>1</v>
      </c>
      <c r="J596" s="97">
        <v>1150</v>
      </c>
      <c r="K596" s="85">
        <f t="shared" si="12"/>
        <v>1150</v>
      </c>
      <c r="L596">
        <v>239840</v>
      </c>
      <c r="M596">
        <v>243922</v>
      </c>
      <c r="N596" t="s">
        <v>7164</v>
      </c>
      <c r="O596">
        <v>549495419</v>
      </c>
      <c r="Q596" s="86" t="s">
        <v>14</v>
      </c>
    </row>
    <row r="597" spans="1:17" x14ac:dyDescent="0.25">
      <c r="A597">
        <v>53363</v>
      </c>
      <c r="B597">
        <v>153472</v>
      </c>
      <c r="C597" t="s">
        <v>913</v>
      </c>
      <c r="D597" t="s">
        <v>6356</v>
      </c>
      <c r="E597" t="s">
        <v>6357</v>
      </c>
      <c r="F597" t="s">
        <v>5364</v>
      </c>
      <c r="H597" t="s">
        <v>195</v>
      </c>
      <c r="I597">
        <v>1</v>
      </c>
      <c r="J597" s="97">
        <v>1150</v>
      </c>
      <c r="K597" s="85">
        <f t="shared" si="12"/>
        <v>1150</v>
      </c>
      <c r="L597">
        <v>239840</v>
      </c>
      <c r="M597">
        <v>243922</v>
      </c>
      <c r="N597" t="s">
        <v>7164</v>
      </c>
      <c r="O597">
        <v>549495419</v>
      </c>
      <c r="Q597" s="86" t="s">
        <v>14</v>
      </c>
    </row>
    <row r="598" spans="1:17" x14ac:dyDescent="0.25">
      <c r="A598">
        <v>53126</v>
      </c>
      <c r="B598">
        <v>152416</v>
      </c>
      <c r="C598" t="s">
        <v>4736</v>
      </c>
      <c r="D598" t="s">
        <v>6876</v>
      </c>
      <c r="E598" t="s">
        <v>6877</v>
      </c>
      <c r="F598" t="s">
        <v>5364</v>
      </c>
      <c r="H598" t="s">
        <v>6878</v>
      </c>
      <c r="I598">
        <v>2</v>
      </c>
      <c r="J598">
        <v>208</v>
      </c>
      <c r="K598" s="85">
        <f t="shared" si="12"/>
        <v>416</v>
      </c>
      <c r="L598">
        <v>239914</v>
      </c>
      <c r="M598">
        <v>103950</v>
      </c>
      <c r="N598" t="s">
        <v>7096</v>
      </c>
      <c r="O598">
        <v>549494037</v>
      </c>
      <c r="Q598" s="86" t="s">
        <v>14</v>
      </c>
    </row>
    <row r="599" spans="1:17" x14ac:dyDescent="0.25">
      <c r="A599">
        <v>53321</v>
      </c>
      <c r="B599">
        <v>153219</v>
      </c>
      <c r="C599" t="s">
        <v>3493</v>
      </c>
      <c r="D599" t="s">
        <v>6583</v>
      </c>
      <c r="E599" t="s">
        <v>6584</v>
      </c>
      <c r="F599" t="s">
        <v>5364</v>
      </c>
      <c r="H599" t="s">
        <v>47</v>
      </c>
      <c r="I599">
        <v>1</v>
      </c>
      <c r="J599" s="97">
        <v>1644</v>
      </c>
      <c r="K599" s="85">
        <f t="shared" si="12"/>
        <v>1644</v>
      </c>
      <c r="L599">
        <v>239914</v>
      </c>
      <c r="M599">
        <v>103950</v>
      </c>
      <c r="N599" t="s">
        <v>7096</v>
      </c>
      <c r="O599">
        <v>549494037</v>
      </c>
      <c r="Q599" s="86" t="s">
        <v>14</v>
      </c>
    </row>
    <row r="600" spans="1:17" x14ac:dyDescent="0.25">
      <c r="A600">
        <v>53321</v>
      </c>
      <c r="B600">
        <v>153227</v>
      </c>
      <c r="C600" t="s">
        <v>3490</v>
      </c>
      <c r="D600" t="s">
        <v>6532</v>
      </c>
      <c r="E600" t="s">
        <v>6533</v>
      </c>
      <c r="F600" t="s">
        <v>5364</v>
      </c>
      <c r="H600" t="s">
        <v>86</v>
      </c>
      <c r="I600">
        <v>1</v>
      </c>
      <c r="J600" s="97">
        <v>1326</v>
      </c>
      <c r="K600" s="85">
        <f t="shared" si="12"/>
        <v>1326</v>
      </c>
      <c r="L600">
        <v>239914</v>
      </c>
      <c r="M600">
        <v>103950</v>
      </c>
      <c r="N600" t="s">
        <v>7096</v>
      </c>
      <c r="O600">
        <v>549494037</v>
      </c>
      <c r="Q600" s="86" t="s">
        <v>14</v>
      </c>
    </row>
    <row r="601" spans="1:17" x14ac:dyDescent="0.25">
      <c r="A601">
        <v>53321</v>
      </c>
      <c r="B601">
        <v>153228</v>
      </c>
      <c r="C601" t="s">
        <v>3496</v>
      </c>
      <c r="D601" t="s">
        <v>6679</v>
      </c>
      <c r="E601" t="s">
        <v>6680</v>
      </c>
      <c r="F601" t="s">
        <v>5364</v>
      </c>
      <c r="H601" t="s">
        <v>47</v>
      </c>
      <c r="I601">
        <v>1</v>
      </c>
      <c r="J601" s="97">
        <v>1644</v>
      </c>
      <c r="K601" s="85">
        <f t="shared" si="12"/>
        <v>1644</v>
      </c>
      <c r="L601">
        <v>239914</v>
      </c>
      <c r="M601">
        <v>103950</v>
      </c>
      <c r="N601" t="s">
        <v>7096</v>
      </c>
      <c r="O601">
        <v>549494037</v>
      </c>
      <c r="Q601" s="86" t="s">
        <v>14</v>
      </c>
    </row>
    <row r="602" spans="1:17" x14ac:dyDescent="0.25">
      <c r="A602">
        <v>53004</v>
      </c>
      <c r="B602">
        <v>152162</v>
      </c>
      <c r="C602" t="s">
        <v>6851</v>
      </c>
      <c r="D602" t="s">
        <v>6852</v>
      </c>
      <c r="E602" t="s">
        <v>6853</v>
      </c>
      <c r="F602" t="s">
        <v>5364</v>
      </c>
      <c r="H602" t="s">
        <v>235</v>
      </c>
      <c r="I602">
        <v>1</v>
      </c>
      <c r="J602" s="97">
        <v>1999</v>
      </c>
      <c r="K602" s="85">
        <f t="shared" si="12"/>
        <v>1999</v>
      </c>
      <c r="L602">
        <v>313010</v>
      </c>
      <c r="M602">
        <v>627</v>
      </c>
      <c r="N602" t="s">
        <v>7075</v>
      </c>
      <c r="O602">
        <v>549496493</v>
      </c>
      <c r="Q602" s="86" t="s">
        <v>15</v>
      </c>
    </row>
    <row r="603" spans="1:17" x14ac:dyDescent="0.25">
      <c r="A603">
        <v>53004</v>
      </c>
      <c r="B603">
        <v>152163</v>
      </c>
      <c r="C603" t="s">
        <v>6842</v>
      </c>
      <c r="D603" t="s">
        <v>6843</v>
      </c>
      <c r="E603" t="s">
        <v>6844</v>
      </c>
      <c r="F603" t="s">
        <v>5364</v>
      </c>
      <c r="H603" t="s">
        <v>217</v>
      </c>
      <c r="I603">
        <v>1</v>
      </c>
      <c r="J603" s="97">
        <v>1925</v>
      </c>
      <c r="K603" s="85">
        <f t="shared" si="12"/>
        <v>1925</v>
      </c>
      <c r="L603">
        <v>313010</v>
      </c>
      <c r="M603">
        <v>627</v>
      </c>
      <c r="N603" t="s">
        <v>7075</v>
      </c>
      <c r="O603">
        <v>549496493</v>
      </c>
      <c r="Q603" s="86" t="s">
        <v>15</v>
      </c>
    </row>
    <row r="604" spans="1:17" x14ac:dyDescent="0.25">
      <c r="A604">
        <v>53004</v>
      </c>
      <c r="B604">
        <v>152164</v>
      </c>
      <c r="C604" t="s">
        <v>6845</v>
      </c>
      <c r="D604" t="s">
        <v>6846</v>
      </c>
      <c r="E604" t="s">
        <v>6847</v>
      </c>
      <c r="F604" t="s">
        <v>5364</v>
      </c>
      <c r="H604" t="s">
        <v>217</v>
      </c>
      <c r="I604">
        <v>1</v>
      </c>
      <c r="J604" s="97">
        <v>1925</v>
      </c>
      <c r="K604" s="85">
        <f t="shared" si="12"/>
        <v>1925</v>
      </c>
      <c r="L604">
        <v>313010</v>
      </c>
      <c r="M604">
        <v>627</v>
      </c>
      <c r="N604" t="s">
        <v>7075</v>
      </c>
      <c r="O604">
        <v>549496493</v>
      </c>
      <c r="Q604" s="86" t="s">
        <v>15</v>
      </c>
    </row>
    <row r="605" spans="1:17" x14ac:dyDescent="0.25">
      <c r="A605">
        <v>53004</v>
      </c>
      <c r="B605">
        <v>152165</v>
      </c>
      <c r="C605" t="s">
        <v>6848</v>
      </c>
      <c r="D605" t="s">
        <v>6849</v>
      </c>
      <c r="E605" t="s">
        <v>7076</v>
      </c>
      <c r="F605" t="s">
        <v>5364</v>
      </c>
      <c r="H605" t="s">
        <v>217</v>
      </c>
      <c r="I605">
        <v>1</v>
      </c>
      <c r="J605" s="97">
        <v>1925</v>
      </c>
      <c r="K605" s="85">
        <f t="shared" si="12"/>
        <v>1925</v>
      </c>
      <c r="L605">
        <v>313010</v>
      </c>
      <c r="M605">
        <v>627</v>
      </c>
      <c r="N605" t="s">
        <v>7075</v>
      </c>
      <c r="O605">
        <v>549496493</v>
      </c>
      <c r="Q605" s="86" t="s">
        <v>15</v>
      </c>
    </row>
    <row r="606" spans="1:17" x14ac:dyDescent="0.25">
      <c r="A606">
        <v>53019</v>
      </c>
      <c r="B606">
        <v>152153</v>
      </c>
      <c r="C606" t="s">
        <v>3022</v>
      </c>
      <c r="D606" t="s">
        <v>7077</v>
      </c>
      <c r="E606" t="s">
        <v>7078</v>
      </c>
      <c r="F606" t="s">
        <v>5364</v>
      </c>
      <c r="H606" t="s">
        <v>74</v>
      </c>
      <c r="I606">
        <v>1</v>
      </c>
      <c r="J606" s="97">
        <v>2569</v>
      </c>
      <c r="K606" s="85">
        <f t="shared" si="12"/>
        <v>2569</v>
      </c>
      <c r="L606">
        <v>313010</v>
      </c>
      <c r="M606">
        <v>2768</v>
      </c>
      <c r="N606" t="s">
        <v>7079</v>
      </c>
      <c r="O606">
        <v>549495908</v>
      </c>
      <c r="Q606" s="86" t="s">
        <v>15</v>
      </c>
    </row>
    <row r="607" spans="1:17" x14ac:dyDescent="0.25">
      <c r="A607">
        <v>53019</v>
      </c>
      <c r="B607">
        <v>152154</v>
      </c>
      <c r="C607" t="s">
        <v>3019</v>
      </c>
      <c r="D607" t="s">
        <v>7080</v>
      </c>
      <c r="E607" t="s">
        <v>7081</v>
      </c>
      <c r="F607" t="s">
        <v>5364</v>
      </c>
      <c r="H607" t="s">
        <v>74</v>
      </c>
      <c r="I607">
        <v>1</v>
      </c>
      <c r="J607" s="97">
        <v>2569</v>
      </c>
      <c r="K607" s="85">
        <f t="shared" si="12"/>
        <v>2569</v>
      </c>
      <c r="L607">
        <v>313010</v>
      </c>
      <c r="M607">
        <v>2768</v>
      </c>
      <c r="N607" t="s">
        <v>7079</v>
      </c>
      <c r="O607">
        <v>549495908</v>
      </c>
      <c r="Q607" s="86" t="s">
        <v>15</v>
      </c>
    </row>
    <row r="608" spans="1:17" x14ac:dyDescent="0.25">
      <c r="A608">
        <v>53019</v>
      </c>
      <c r="B608">
        <v>152155</v>
      </c>
      <c r="C608" t="s">
        <v>3016</v>
      </c>
      <c r="D608" t="s">
        <v>7082</v>
      </c>
      <c r="E608" t="s">
        <v>7083</v>
      </c>
      <c r="F608" t="s">
        <v>5364</v>
      </c>
      <c r="H608" t="s">
        <v>295</v>
      </c>
      <c r="I608">
        <v>1</v>
      </c>
      <c r="J608" s="97">
        <v>1450</v>
      </c>
      <c r="K608" s="85">
        <f t="shared" si="12"/>
        <v>1450</v>
      </c>
      <c r="L608">
        <v>313010</v>
      </c>
      <c r="M608">
        <v>2768</v>
      </c>
      <c r="N608" t="s">
        <v>7079</v>
      </c>
      <c r="O608">
        <v>549495908</v>
      </c>
      <c r="Q608" s="86" t="s">
        <v>15</v>
      </c>
    </row>
    <row r="609" spans="1:17" x14ac:dyDescent="0.25">
      <c r="A609">
        <v>53019</v>
      </c>
      <c r="B609">
        <v>152169</v>
      </c>
      <c r="C609" t="s">
        <v>3025</v>
      </c>
      <c r="D609" t="s">
        <v>7084</v>
      </c>
      <c r="E609" t="s">
        <v>7085</v>
      </c>
      <c r="F609" t="s">
        <v>5364</v>
      </c>
      <c r="H609" t="s">
        <v>74</v>
      </c>
      <c r="I609">
        <v>1</v>
      </c>
      <c r="J609" s="97">
        <v>2569</v>
      </c>
      <c r="K609" s="85">
        <f t="shared" si="12"/>
        <v>2569</v>
      </c>
      <c r="L609">
        <v>313010</v>
      </c>
      <c r="M609">
        <v>2768</v>
      </c>
      <c r="N609" t="s">
        <v>7079</v>
      </c>
      <c r="O609">
        <v>549495908</v>
      </c>
      <c r="Q609" s="86" t="s">
        <v>15</v>
      </c>
    </row>
    <row r="610" spans="1:17" x14ac:dyDescent="0.25">
      <c r="A610">
        <v>53019</v>
      </c>
      <c r="B610">
        <v>152170</v>
      </c>
      <c r="C610" t="s">
        <v>3016</v>
      </c>
      <c r="D610" t="s">
        <v>7082</v>
      </c>
      <c r="E610" t="s">
        <v>7083</v>
      </c>
      <c r="F610" t="s">
        <v>5364</v>
      </c>
      <c r="H610" t="s">
        <v>295</v>
      </c>
      <c r="I610">
        <v>1</v>
      </c>
      <c r="J610" s="97">
        <v>1468</v>
      </c>
      <c r="K610" s="85">
        <f t="shared" si="12"/>
        <v>1468</v>
      </c>
      <c r="L610">
        <v>313010</v>
      </c>
      <c r="M610">
        <v>2768</v>
      </c>
      <c r="N610" t="s">
        <v>7079</v>
      </c>
      <c r="O610">
        <v>549495908</v>
      </c>
      <c r="Q610" s="86" t="s">
        <v>15</v>
      </c>
    </row>
    <row r="611" spans="1:17" x14ac:dyDescent="0.25">
      <c r="A611">
        <v>53099</v>
      </c>
      <c r="B611">
        <v>152346</v>
      </c>
      <c r="C611" t="s">
        <v>1098</v>
      </c>
      <c r="D611" t="s">
        <v>5936</v>
      </c>
      <c r="E611" t="s">
        <v>5937</v>
      </c>
      <c r="F611" t="s">
        <v>5364</v>
      </c>
      <c r="H611" t="s">
        <v>305</v>
      </c>
      <c r="I611">
        <v>2</v>
      </c>
      <c r="J611">
        <v>910</v>
      </c>
      <c r="K611" s="85">
        <f t="shared" si="12"/>
        <v>1820</v>
      </c>
      <c r="L611">
        <v>313010</v>
      </c>
      <c r="M611">
        <v>17842</v>
      </c>
      <c r="N611" t="s">
        <v>7089</v>
      </c>
      <c r="O611">
        <v>549495868</v>
      </c>
      <c r="Q611" s="86" t="s">
        <v>15</v>
      </c>
    </row>
    <row r="612" spans="1:17" x14ac:dyDescent="0.25">
      <c r="A612">
        <v>53099</v>
      </c>
      <c r="B612">
        <v>152367</v>
      </c>
      <c r="C612" t="s">
        <v>561</v>
      </c>
      <c r="D612" t="s">
        <v>5817</v>
      </c>
      <c r="E612" t="s">
        <v>5818</v>
      </c>
      <c r="F612" t="s">
        <v>5364</v>
      </c>
      <c r="H612" t="s">
        <v>86</v>
      </c>
      <c r="I612">
        <v>2</v>
      </c>
      <c r="J612" s="97">
        <v>1250</v>
      </c>
      <c r="K612" s="85">
        <f t="shared" si="12"/>
        <v>2500</v>
      </c>
      <c r="L612">
        <v>313010</v>
      </c>
      <c r="M612">
        <v>17842</v>
      </c>
      <c r="N612" t="s">
        <v>7089</v>
      </c>
      <c r="O612">
        <v>549495868</v>
      </c>
      <c r="Q612" s="86" t="s">
        <v>15</v>
      </c>
    </row>
    <row r="613" spans="1:17" x14ac:dyDescent="0.25">
      <c r="A613">
        <v>53100</v>
      </c>
      <c r="B613">
        <v>152361</v>
      </c>
      <c r="C613" t="s">
        <v>3321</v>
      </c>
      <c r="D613" t="s">
        <v>6891</v>
      </c>
      <c r="E613" t="s">
        <v>6892</v>
      </c>
      <c r="F613" t="s">
        <v>5364</v>
      </c>
      <c r="H613" t="s">
        <v>3324</v>
      </c>
      <c r="I613">
        <v>2</v>
      </c>
      <c r="J613" s="97">
        <v>1950</v>
      </c>
      <c r="K613" s="85">
        <f t="shared" si="12"/>
        <v>3900</v>
      </c>
      <c r="L613">
        <v>313010</v>
      </c>
      <c r="M613">
        <v>2166</v>
      </c>
      <c r="N613" t="s">
        <v>7090</v>
      </c>
      <c r="O613">
        <v>549496690</v>
      </c>
      <c r="Q613" s="86" t="s">
        <v>15</v>
      </c>
    </row>
    <row r="614" spans="1:17" x14ac:dyDescent="0.25">
      <c r="A614">
        <v>53100</v>
      </c>
      <c r="B614">
        <v>152368</v>
      </c>
      <c r="C614" t="s">
        <v>3317</v>
      </c>
      <c r="D614" t="s">
        <v>6887</v>
      </c>
      <c r="E614" t="s">
        <v>6888</v>
      </c>
      <c r="F614" t="s">
        <v>5364</v>
      </c>
      <c r="H614" t="s">
        <v>3320</v>
      </c>
      <c r="I614">
        <v>2</v>
      </c>
      <c r="J614" s="97">
        <v>1720</v>
      </c>
      <c r="K614" s="85">
        <f t="shared" si="12"/>
        <v>3440</v>
      </c>
      <c r="L614">
        <v>313010</v>
      </c>
      <c r="M614">
        <v>2166</v>
      </c>
      <c r="N614" t="s">
        <v>7090</v>
      </c>
      <c r="O614">
        <v>549496690</v>
      </c>
      <c r="Q614" s="86" t="s">
        <v>15</v>
      </c>
    </row>
    <row r="615" spans="1:17" x14ac:dyDescent="0.25">
      <c r="A615">
        <v>53100</v>
      </c>
      <c r="B615">
        <v>152369</v>
      </c>
      <c r="C615" t="s">
        <v>3328</v>
      </c>
      <c r="D615" t="s">
        <v>6893</v>
      </c>
      <c r="E615" t="s">
        <v>6894</v>
      </c>
      <c r="F615" t="s">
        <v>5364</v>
      </c>
      <c r="H615" t="s">
        <v>3324</v>
      </c>
      <c r="I615">
        <v>2</v>
      </c>
      <c r="J615" s="97">
        <v>1950</v>
      </c>
      <c r="K615" s="85">
        <f t="shared" si="12"/>
        <v>3900</v>
      </c>
      <c r="L615">
        <v>313010</v>
      </c>
      <c r="M615">
        <v>2166</v>
      </c>
      <c r="N615" t="s">
        <v>7090</v>
      </c>
      <c r="O615">
        <v>549496690</v>
      </c>
      <c r="Q615" s="86" t="s">
        <v>15</v>
      </c>
    </row>
    <row r="616" spans="1:17" x14ac:dyDescent="0.25">
      <c r="A616">
        <v>53100</v>
      </c>
      <c r="B616">
        <v>152370</v>
      </c>
      <c r="C616" t="s">
        <v>3325</v>
      </c>
      <c r="D616" t="s">
        <v>6889</v>
      </c>
      <c r="E616" t="s">
        <v>6890</v>
      </c>
      <c r="F616" t="s">
        <v>5364</v>
      </c>
      <c r="H616" t="s">
        <v>3324</v>
      </c>
      <c r="I616">
        <v>2</v>
      </c>
      <c r="J616" s="97">
        <v>1950</v>
      </c>
      <c r="K616" s="85">
        <f t="shared" si="12"/>
        <v>3900</v>
      </c>
      <c r="L616">
        <v>313010</v>
      </c>
      <c r="M616">
        <v>2166</v>
      </c>
      <c r="N616" t="s">
        <v>7090</v>
      </c>
      <c r="O616">
        <v>549496690</v>
      </c>
      <c r="Q616" s="86" t="s">
        <v>15</v>
      </c>
    </row>
    <row r="617" spans="1:17" x14ac:dyDescent="0.25">
      <c r="A617">
        <v>53065</v>
      </c>
      <c r="B617">
        <v>152340</v>
      </c>
      <c r="C617" t="s">
        <v>236</v>
      </c>
      <c r="D617" t="s">
        <v>6130</v>
      </c>
      <c r="E617" t="s">
        <v>6131</v>
      </c>
      <c r="F617" t="s">
        <v>5364</v>
      </c>
      <c r="H617" t="s">
        <v>217</v>
      </c>
      <c r="I617">
        <v>1</v>
      </c>
      <c r="J617" s="97">
        <v>1925</v>
      </c>
      <c r="K617" s="85">
        <f t="shared" si="12"/>
        <v>1925</v>
      </c>
      <c r="L617">
        <v>314010</v>
      </c>
      <c r="M617">
        <v>243816</v>
      </c>
      <c r="N617" t="s">
        <v>7086</v>
      </c>
      <c r="O617">
        <v>549494093</v>
      </c>
      <c r="Q617" s="86" t="s">
        <v>15</v>
      </c>
    </row>
    <row r="618" spans="1:17" x14ac:dyDescent="0.25">
      <c r="A618">
        <v>53065</v>
      </c>
      <c r="B618">
        <v>152341</v>
      </c>
      <c r="C618" t="s">
        <v>239</v>
      </c>
      <c r="D618" t="s">
        <v>6132</v>
      </c>
      <c r="E618" t="s">
        <v>6133</v>
      </c>
      <c r="F618" t="s">
        <v>5364</v>
      </c>
      <c r="H618" t="s">
        <v>217</v>
      </c>
      <c r="I618">
        <v>1</v>
      </c>
      <c r="J618" s="97">
        <v>1925</v>
      </c>
      <c r="K618" s="85">
        <f t="shared" si="12"/>
        <v>1925</v>
      </c>
      <c r="L618">
        <v>314010</v>
      </c>
      <c r="M618">
        <v>243816</v>
      </c>
      <c r="N618" t="s">
        <v>7086</v>
      </c>
      <c r="O618">
        <v>549494093</v>
      </c>
      <c r="Q618" s="86" t="s">
        <v>15</v>
      </c>
    </row>
    <row r="619" spans="1:17" x14ac:dyDescent="0.25">
      <c r="A619">
        <v>53065</v>
      </c>
      <c r="B619">
        <v>152342</v>
      </c>
      <c r="C619" t="s">
        <v>214</v>
      </c>
      <c r="D619" t="s">
        <v>6134</v>
      </c>
      <c r="E619" t="s">
        <v>6135</v>
      </c>
      <c r="F619" t="s">
        <v>5364</v>
      </c>
      <c r="H619" t="s">
        <v>217</v>
      </c>
      <c r="I619">
        <v>1</v>
      </c>
      <c r="J619" s="97">
        <v>1925</v>
      </c>
      <c r="K619" s="85">
        <f t="shared" si="12"/>
        <v>1925</v>
      </c>
      <c r="L619">
        <v>314010</v>
      </c>
      <c r="M619">
        <v>243816</v>
      </c>
      <c r="N619" t="s">
        <v>7086</v>
      </c>
      <c r="O619">
        <v>549494093</v>
      </c>
      <c r="Q619" s="86" t="s">
        <v>15</v>
      </c>
    </row>
    <row r="620" spans="1:17" x14ac:dyDescent="0.25">
      <c r="A620">
        <v>53065</v>
      </c>
      <c r="B620">
        <v>152355</v>
      </c>
      <c r="C620" t="s">
        <v>232</v>
      </c>
      <c r="D620" t="s">
        <v>6122</v>
      </c>
      <c r="E620" t="s">
        <v>6123</v>
      </c>
      <c r="F620" t="s">
        <v>5364</v>
      </c>
      <c r="H620" t="s">
        <v>235</v>
      </c>
      <c r="I620">
        <v>2</v>
      </c>
      <c r="J620" s="97">
        <v>1460</v>
      </c>
      <c r="K620" s="85">
        <f t="shared" si="12"/>
        <v>2920</v>
      </c>
      <c r="L620">
        <v>314010</v>
      </c>
      <c r="M620">
        <v>243816</v>
      </c>
      <c r="N620" t="s">
        <v>7086</v>
      </c>
      <c r="O620">
        <v>549494093</v>
      </c>
      <c r="Q620" s="86" t="s">
        <v>15</v>
      </c>
    </row>
    <row r="621" spans="1:17" x14ac:dyDescent="0.25">
      <c r="A621">
        <v>53079</v>
      </c>
      <c r="B621">
        <v>152343</v>
      </c>
      <c r="C621" t="s">
        <v>635</v>
      </c>
      <c r="D621" t="s">
        <v>5948</v>
      </c>
      <c r="E621" t="s">
        <v>5949</v>
      </c>
      <c r="F621" t="s">
        <v>5364</v>
      </c>
      <c r="H621" t="s">
        <v>638</v>
      </c>
      <c r="I621">
        <v>4</v>
      </c>
      <c r="J621" s="97">
        <v>1296</v>
      </c>
      <c r="K621" s="85">
        <f t="shared" si="12"/>
        <v>5184</v>
      </c>
      <c r="L621">
        <v>314010</v>
      </c>
      <c r="M621">
        <v>108090</v>
      </c>
      <c r="N621" t="s">
        <v>7088</v>
      </c>
      <c r="O621">
        <v>549494188</v>
      </c>
      <c r="Q621" s="86" t="s">
        <v>15</v>
      </c>
    </row>
    <row r="622" spans="1:17" x14ac:dyDescent="0.25">
      <c r="A622">
        <v>53227</v>
      </c>
      <c r="B622">
        <v>152763</v>
      </c>
      <c r="C622" t="s">
        <v>7113</v>
      </c>
      <c r="D622" t="s">
        <v>7114</v>
      </c>
      <c r="E622" t="s">
        <v>7115</v>
      </c>
      <c r="F622" t="s">
        <v>5364</v>
      </c>
      <c r="H622" t="s">
        <v>1951</v>
      </c>
      <c r="I622">
        <v>3</v>
      </c>
      <c r="J622">
        <v>280</v>
      </c>
      <c r="K622" s="85">
        <f t="shared" si="12"/>
        <v>840</v>
      </c>
      <c r="L622">
        <v>314010</v>
      </c>
      <c r="M622">
        <v>223187</v>
      </c>
      <c r="N622" t="s">
        <v>7116</v>
      </c>
      <c r="O622">
        <v>549496361</v>
      </c>
      <c r="Q622" s="86" t="s">
        <v>15</v>
      </c>
    </row>
    <row r="623" spans="1:17" x14ac:dyDescent="0.25">
      <c r="A623">
        <v>53433</v>
      </c>
      <c r="B623">
        <v>154064</v>
      </c>
      <c r="C623" t="s">
        <v>1895</v>
      </c>
      <c r="D623" t="s">
        <v>6300</v>
      </c>
      <c r="E623" t="s">
        <v>6301</v>
      </c>
      <c r="F623" t="s">
        <v>5364</v>
      </c>
      <c r="H623" t="s">
        <v>7000</v>
      </c>
      <c r="I623">
        <v>1</v>
      </c>
      <c r="J623" s="97">
        <v>1262</v>
      </c>
      <c r="K623" s="85">
        <f t="shared" si="12"/>
        <v>1262</v>
      </c>
      <c r="L623">
        <v>314010</v>
      </c>
      <c r="M623">
        <v>8324</v>
      </c>
      <c r="N623" t="s">
        <v>6999</v>
      </c>
      <c r="O623">
        <v>549493041</v>
      </c>
      <c r="Q623" s="86" t="s">
        <v>15</v>
      </c>
    </row>
    <row r="624" spans="1:17" x14ac:dyDescent="0.25">
      <c r="A624">
        <v>53433</v>
      </c>
      <c r="B624">
        <v>154087</v>
      </c>
      <c r="C624" t="s">
        <v>1350</v>
      </c>
      <c r="D624" t="s">
        <v>5940</v>
      </c>
      <c r="E624" t="s">
        <v>5941</v>
      </c>
      <c r="F624" t="s">
        <v>5364</v>
      </c>
      <c r="H624" t="s">
        <v>118</v>
      </c>
      <c r="I624">
        <v>1</v>
      </c>
      <c r="J624" s="97">
        <v>2586</v>
      </c>
      <c r="K624" s="85">
        <f t="shared" si="12"/>
        <v>2586</v>
      </c>
      <c r="L624">
        <v>314010</v>
      </c>
      <c r="M624">
        <v>8324</v>
      </c>
      <c r="N624" t="s">
        <v>6999</v>
      </c>
      <c r="O624">
        <v>549493041</v>
      </c>
      <c r="Q624" s="86" t="s">
        <v>15</v>
      </c>
    </row>
    <row r="625" spans="1:17" x14ac:dyDescent="0.25">
      <c r="A625">
        <v>53448</v>
      </c>
      <c r="B625">
        <v>154135</v>
      </c>
      <c r="C625" t="s">
        <v>44</v>
      </c>
      <c r="D625" t="s">
        <v>6454</v>
      </c>
      <c r="E625" t="s">
        <v>6455</v>
      </c>
      <c r="F625" t="s">
        <v>5364</v>
      </c>
      <c r="H625" t="s">
        <v>47</v>
      </c>
      <c r="I625">
        <v>2</v>
      </c>
      <c r="J625">
        <v>918</v>
      </c>
      <c r="K625" s="85">
        <f t="shared" si="12"/>
        <v>1836</v>
      </c>
      <c r="L625">
        <v>314020</v>
      </c>
      <c r="M625">
        <v>8513</v>
      </c>
      <c r="N625" t="s">
        <v>7231</v>
      </c>
      <c r="O625">
        <v>549496799</v>
      </c>
      <c r="Q625" s="86" t="s">
        <v>15</v>
      </c>
    </row>
    <row r="626" spans="1:17" x14ac:dyDescent="0.25">
      <c r="A626">
        <v>53140</v>
      </c>
      <c r="B626">
        <v>152415</v>
      </c>
      <c r="C626" t="s">
        <v>7097</v>
      </c>
      <c r="D626" t="s">
        <v>7098</v>
      </c>
      <c r="E626" t="s">
        <v>7099</v>
      </c>
      <c r="F626" t="s">
        <v>5364</v>
      </c>
      <c r="H626" t="s">
        <v>90</v>
      </c>
      <c r="I626">
        <v>1</v>
      </c>
      <c r="J626" s="97">
        <v>1795</v>
      </c>
      <c r="K626" s="85">
        <f t="shared" si="12"/>
        <v>1795</v>
      </c>
      <c r="L626">
        <v>315010</v>
      </c>
      <c r="M626">
        <v>119423</v>
      </c>
      <c r="N626" t="s">
        <v>7100</v>
      </c>
      <c r="O626">
        <v>549497165</v>
      </c>
      <c r="Q626" s="86" t="s">
        <v>15</v>
      </c>
    </row>
    <row r="627" spans="1:17" x14ac:dyDescent="0.25">
      <c r="A627">
        <v>53319</v>
      </c>
      <c r="B627">
        <v>153155</v>
      </c>
      <c r="C627" t="s">
        <v>5801</v>
      </c>
      <c r="D627" t="s">
        <v>5802</v>
      </c>
      <c r="E627" t="s">
        <v>5803</v>
      </c>
      <c r="F627" t="s">
        <v>5364</v>
      </c>
      <c r="H627" t="s">
        <v>90</v>
      </c>
      <c r="I627">
        <v>2</v>
      </c>
      <c r="J627" s="97">
        <v>1780</v>
      </c>
      <c r="K627" s="85">
        <f t="shared" si="12"/>
        <v>3560</v>
      </c>
      <c r="L627">
        <v>315010</v>
      </c>
      <c r="M627">
        <v>63755</v>
      </c>
      <c r="N627" t="s">
        <v>7137</v>
      </c>
      <c r="O627">
        <v>549496298</v>
      </c>
      <c r="Q627" s="86" t="s">
        <v>15</v>
      </c>
    </row>
    <row r="628" spans="1:17" x14ac:dyDescent="0.25">
      <c r="A628">
        <v>53408</v>
      </c>
      <c r="B628">
        <v>153656</v>
      </c>
      <c r="C628" t="s">
        <v>5651</v>
      </c>
      <c r="D628" t="s">
        <v>5652</v>
      </c>
      <c r="E628" t="s">
        <v>5653</v>
      </c>
      <c r="F628" t="s">
        <v>5364</v>
      </c>
      <c r="H628" t="s">
        <v>5654</v>
      </c>
      <c r="I628">
        <v>2</v>
      </c>
      <c r="J628" s="97">
        <v>2625</v>
      </c>
      <c r="K628" s="85">
        <f t="shared" si="12"/>
        <v>5250</v>
      </c>
      <c r="L628">
        <v>315010</v>
      </c>
      <c r="M628">
        <v>13702</v>
      </c>
      <c r="N628" t="s">
        <v>7226</v>
      </c>
      <c r="O628">
        <v>549496605</v>
      </c>
      <c r="Q628" s="86" t="s">
        <v>15</v>
      </c>
    </row>
    <row r="629" spans="1:17" x14ac:dyDescent="0.25">
      <c r="A629">
        <v>53381</v>
      </c>
      <c r="B629">
        <v>153857</v>
      </c>
      <c r="C629" t="s">
        <v>7165</v>
      </c>
      <c r="D629" t="s">
        <v>7166</v>
      </c>
      <c r="E629" t="s">
        <v>7167</v>
      </c>
      <c r="F629" t="s">
        <v>5364</v>
      </c>
      <c r="H629" t="s">
        <v>118</v>
      </c>
      <c r="I629">
        <v>1</v>
      </c>
      <c r="J629" s="97">
        <v>2265</v>
      </c>
      <c r="K629" s="85">
        <f t="shared" si="12"/>
        <v>2265</v>
      </c>
      <c r="L629">
        <v>315030</v>
      </c>
      <c r="M629">
        <v>1042</v>
      </c>
      <c r="N629" t="s">
        <v>6814</v>
      </c>
      <c r="O629">
        <v>549498168</v>
      </c>
      <c r="Q629" s="86" t="s">
        <v>15</v>
      </c>
    </row>
    <row r="630" spans="1:17" x14ac:dyDescent="0.25">
      <c r="A630">
        <v>53381</v>
      </c>
      <c r="B630">
        <v>153858</v>
      </c>
      <c r="C630" t="s">
        <v>7168</v>
      </c>
      <c r="D630" t="s">
        <v>7169</v>
      </c>
      <c r="E630" t="s">
        <v>7170</v>
      </c>
      <c r="F630" t="s">
        <v>5364</v>
      </c>
      <c r="H630" t="s">
        <v>118</v>
      </c>
      <c r="I630">
        <v>1</v>
      </c>
      <c r="J630" s="97">
        <v>2870</v>
      </c>
      <c r="K630" s="85">
        <f t="shared" si="12"/>
        <v>2870</v>
      </c>
      <c r="L630">
        <v>315030</v>
      </c>
      <c r="M630">
        <v>1042</v>
      </c>
      <c r="N630" t="s">
        <v>6814</v>
      </c>
      <c r="O630">
        <v>549498168</v>
      </c>
      <c r="Q630" s="86" t="s">
        <v>15</v>
      </c>
    </row>
    <row r="631" spans="1:17" x14ac:dyDescent="0.25">
      <c r="A631">
        <v>53381</v>
      </c>
      <c r="B631">
        <v>153859</v>
      </c>
      <c r="C631" t="s">
        <v>7171</v>
      </c>
      <c r="D631" t="s">
        <v>7172</v>
      </c>
      <c r="E631" t="s">
        <v>7173</v>
      </c>
      <c r="F631" t="s">
        <v>5364</v>
      </c>
      <c r="H631" t="s">
        <v>118</v>
      </c>
      <c r="I631">
        <v>1</v>
      </c>
      <c r="J631" s="97">
        <v>2870</v>
      </c>
      <c r="K631" s="85">
        <f t="shared" si="12"/>
        <v>2870</v>
      </c>
      <c r="L631">
        <v>315030</v>
      </c>
      <c r="M631">
        <v>1042</v>
      </c>
      <c r="N631" t="s">
        <v>6814</v>
      </c>
      <c r="O631">
        <v>549498168</v>
      </c>
      <c r="Q631" s="86" t="s">
        <v>15</v>
      </c>
    </row>
    <row r="632" spans="1:17" x14ac:dyDescent="0.25">
      <c r="A632">
        <v>53381</v>
      </c>
      <c r="B632">
        <v>153860</v>
      </c>
      <c r="C632" t="s">
        <v>7174</v>
      </c>
      <c r="D632" t="s">
        <v>7175</v>
      </c>
      <c r="E632" t="s">
        <v>7176</v>
      </c>
      <c r="F632" t="s">
        <v>5364</v>
      </c>
      <c r="H632" t="s">
        <v>118</v>
      </c>
      <c r="I632">
        <v>1</v>
      </c>
      <c r="J632" s="97">
        <v>2870</v>
      </c>
      <c r="K632" s="85">
        <f t="shared" si="12"/>
        <v>2870</v>
      </c>
      <c r="L632">
        <v>315030</v>
      </c>
      <c r="M632">
        <v>1042</v>
      </c>
      <c r="N632" t="s">
        <v>6814</v>
      </c>
      <c r="O632">
        <v>549498168</v>
      </c>
      <c r="Q632" s="86" t="s">
        <v>15</v>
      </c>
    </row>
    <row r="633" spans="1:17" x14ac:dyDescent="0.25">
      <c r="A633">
        <v>53381</v>
      </c>
      <c r="B633">
        <v>153861</v>
      </c>
      <c r="C633" t="s">
        <v>5782</v>
      </c>
      <c r="D633" t="s">
        <v>5783</v>
      </c>
      <c r="E633" t="s">
        <v>5784</v>
      </c>
      <c r="F633" t="s">
        <v>5364</v>
      </c>
      <c r="H633" t="s">
        <v>5785</v>
      </c>
      <c r="I633">
        <v>1</v>
      </c>
      <c r="J633" s="97">
        <v>3250</v>
      </c>
      <c r="K633" s="85">
        <f t="shared" si="12"/>
        <v>3250</v>
      </c>
      <c r="L633">
        <v>315030</v>
      </c>
      <c r="M633">
        <v>1042</v>
      </c>
      <c r="N633" t="s">
        <v>6814</v>
      </c>
      <c r="O633">
        <v>549498168</v>
      </c>
      <c r="Q633" s="86" t="s">
        <v>15</v>
      </c>
    </row>
    <row r="634" spans="1:17" x14ac:dyDescent="0.25">
      <c r="A634">
        <v>53354</v>
      </c>
      <c r="B634">
        <v>153419</v>
      </c>
      <c r="C634" t="s">
        <v>4913</v>
      </c>
      <c r="D634" t="s">
        <v>5924</v>
      </c>
      <c r="E634" t="s">
        <v>5925</v>
      </c>
      <c r="F634" t="s">
        <v>5364</v>
      </c>
      <c r="H634" t="s">
        <v>43</v>
      </c>
      <c r="I634">
        <v>2</v>
      </c>
      <c r="J634" s="97">
        <v>1347</v>
      </c>
      <c r="K634" s="85">
        <f t="shared" si="12"/>
        <v>2694</v>
      </c>
      <c r="L634">
        <v>319840</v>
      </c>
      <c r="M634">
        <v>107721</v>
      </c>
      <c r="N634" t="s">
        <v>7159</v>
      </c>
      <c r="O634">
        <v>549494605</v>
      </c>
      <c r="Q634" s="86" t="s">
        <v>15</v>
      </c>
    </row>
    <row r="635" spans="1:17" x14ac:dyDescent="0.25">
      <c r="A635">
        <v>53354</v>
      </c>
      <c r="B635">
        <v>153438</v>
      </c>
      <c r="C635" t="s">
        <v>2795</v>
      </c>
      <c r="D635" t="s">
        <v>7160</v>
      </c>
      <c r="E635" t="s">
        <v>7161</v>
      </c>
      <c r="F635" t="s">
        <v>5364</v>
      </c>
      <c r="H635" t="s">
        <v>2794</v>
      </c>
      <c r="I635">
        <v>1</v>
      </c>
      <c r="J635" s="97">
        <v>3200</v>
      </c>
      <c r="K635" s="85">
        <f t="shared" si="12"/>
        <v>3200</v>
      </c>
      <c r="L635">
        <v>319840</v>
      </c>
      <c r="M635">
        <v>107721</v>
      </c>
      <c r="N635" t="s">
        <v>7159</v>
      </c>
      <c r="O635">
        <v>549494605</v>
      </c>
      <c r="Q635" s="86" t="s">
        <v>15</v>
      </c>
    </row>
    <row r="636" spans="1:17" x14ac:dyDescent="0.25">
      <c r="A636">
        <v>53354</v>
      </c>
      <c r="B636">
        <v>153440</v>
      </c>
      <c r="C636" t="s">
        <v>2798</v>
      </c>
      <c r="D636" t="s">
        <v>7162</v>
      </c>
      <c r="E636" t="s">
        <v>7163</v>
      </c>
      <c r="F636" t="s">
        <v>5364</v>
      </c>
      <c r="H636" t="s">
        <v>2794</v>
      </c>
      <c r="I636">
        <v>1</v>
      </c>
      <c r="J636" s="97">
        <v>3200</v>
      </c>
      <c r="K636" s="85">
        <f t="shared" si="12"/>
        <v>3200</v>
      </c>
      <c r="L636">
        <v>319840</v>
      </c>
      <c r="M636">
        <v>107721</v>
      </c>
      <c r="N636" t="s">
        <v>7159</v>
      </c>
      <c r="O636">
        <v>549494605</v>
      </c>
      <c r="Q636" s="86" t="s">
        <v>15</v>
      </c>
    </row>
    <row r="637" spans="1:17" x14ac:dyDescent="0.25">
      <c r="A637">
        <v>53354</v>
      </c>
      <c r="B637">
        <v>153441</v>
      </c>
      <c r="C637" t="s">
        <v>4907</v>
      </c>
      <c r="D637" t="s">
        <v>5934</v>
      </c>
      <c r="E637" t="s">
        <v>5935</v>
      </c>
      <c r="F637" t="s">
        <v>5364</v>
      </c>
      <c r="H637" t="s">
        <v>305</v>
      </c>
      <c r="I637">
        <v>1</v>
      </c>
      <c r="J637" s="97">
        <v>1509</v>
      </c>
      <c r="K637" s="85">
        <f t="shared" si="12"/>
        <v>1509</v>
      </c>
      <c r="L637">
        <v>319840</v>
      </c>
      <c r="M637">
        <v>107721</v>
      </c>
      <c r="N637" t="s">
        <v>7159</v>
      </c>
      <c r="O637">
        <v>549494605</v>
      </c>
      <c r="Q637" s="86" t="s">
        <v>15</v>
      </c>
    </row>
    <row r="638" spans="1:17" x14ac:dyDescent="0.25">
      <c r="A638">
        <v>52700</v>
      </c>
      <c r="B638">
        <v>153245</v>
      </c>
      <c r="C638" t="s">
        <v>1186</v>
      </c>
      <c r="D638" t="s">
        <v>5912</v>
      </c>
      <c r="E638" t="s">
        <v>5913</v>
      </c>
      <c r="F638" t="s">
        <v>5364</v>
      </c>
      <c r="H638" t="s">
        <v>1189</v>
      </c>
      <c r="I638">
        <v>2</v>
      </c>
      <c r="J638">
        <v>922</v>
      </c>
      <c r="K638" s="85">
        <f t="shared" ref="K638:K701" si="13">J638*I638</f>
        <v>1844</v>
      </c>
      <c r="L638">
        <v>319930</v>
      </c>
      <c r="M638">
        <v>70994</v>
      </c>
      <c r="N638" t="s">
        <v>6871</v>
      </c>
      <c r="O638">
        <v>549491407</v>
      </c>
      <c r="Q638" s="86" t="s">
        <v>15</v>
      </c>
    </row>
    <row r="639" spans="1:17" x14ac:dyDescent="0.25">
      <c r="A639">
        <v>52700</v>
      </c>
      <c r="B639">
        <v>153806</v>
      </c>
      <c r="C639" t="s">
        <v>152</v>
      </c>
      <c r="D639" t="s">
        <v>6001</v>
      </c>
      <c r="E639" t="s">
        <v>6002</v>
      </c>
      <c r="F639" t="s">
        <v>5364</v>
      </c>
      <c r="H639" t="s">
        <v>155</v>
      </c>
      <c r="I639">
        <v>2</v>
      </c>
      <c r="J639" s="97">
        <v>2670</v>
      </c>
      <c r="K639" s="85">
        <f t="shared" si="13"/>
        <v>5340</v>
      </c>
      <c r="L639">
        <v>319930</v>
      </c>
      <c r="M639">
        <v>70994</v>
      </c>
      <c r="N639" t="s">
        <v>6871</v>
      </c>
      <c r="O639">
        <v>549491407</v>
      </c>
      <c r="Q639" s="86" t="s">
        <v>15</v>
      </c>
    </row>
    <row r="640" spans="1:17" x14ac:dyDescent="0.25">
      <c r="A640">
        <v>53329</v>
      </c>
      <c r="B640">
        <v>153280</v>
      </c>
      <c r="C640" t="s">
        <v>6490</v>
      </c>
      <c r="D640" t="s">
        <v>6491</v>
      </c>
      <c r="E640" t="s">
        <v>6492</v>
      </c>
      <c r="F640" t="s">
        <v>5364</v>
      </c>
      <c r="H640" t="s">
        <v>264</v>
      </c>
      <c r="I640">
        <v>2</v>
      </c>
      <c r="J640">
        <v>940</v>
      </c>
      <c r="K640" s="85">
        <f t="shared" si="13"/>
        <v>1880</v>
      </c>
      <c r="L640">
        <v>412300</v>
      </c>
      <c r="M640">
        <v>2693</v>
      </c>
      <c r="N640" t="s">
        <v>6884</v>
      </c>
      <c r="O640">
        <v>549493663</v>
      </c>
      <c r="Q640" s="86" t="s">
        <v>16</v>
      </c>
    </row>
    <row r="641" spans="1:17" x14ac:dyDescent="0.25">
      <c r="A641">
        <v>53329</v>
      </c>
      <c r="B641">
        <v>153281</v>
      </c>
      <c r="C641" t="s">
        <v>6484</v>
      </c>
      <c r="D641" t="s">
        <v>6485</v>
      </c>
      <c r="E641" t="s">
        <v>6486</v>
      </c>
      <c r="F641" t="s">
        <v>5364</v>
      </c>
      <c r="H641" t="s">
        <v>264</v>
      </c>
      <c r="I641">
        <v>1</v>
      </c>
      <c r="J641">
        <v>940</v>
      </c>
      <c r="K641" s="85">
        <f t="shared" si="13"/>
        <v>940</v>
      </c>
      <c r="L641">
        <v>412300</v>
      </c>
      <c r="M641">
        <v>2693</v>
      </c>
      <c r="N641" t="s">
        <v>6884</v>
      </c>
      <c r="O641">
        <v>549493663</v>
      </c>
      <c r="Q641" s="86" t="s">
        <v>16</v>
      </c>
    </row>
    <row r="642" spans="1:17" x14ac:dyDescent="0.25">
      <c r="A642">
        <v>53329</v>
      </c>
      <c r="B642">
        <v>153282</v>
      </c>
      <c r="C642" t="s">
        <v>6487</v>
      </c>
      <c r="D642" t="s">
        <v>6488</v>
      </c>
      <c r="E642" t="s">
        <v>6489</v>
      </c>
      <c r="F642" t="s">
        <v>5364</v>
      </c>
      <c r="H642" t="s">
        <v>264</v>
      </c>
      <c r="I642">
        <v>1</v>
      </c>
      <c r="J642">
        <v>940</v>
      </c>
      <c r="K642" s="85">
        <f t="shared" si="13"/>
        <v>940</v>
      </c>
      <c r="L642">
        <v>412300</v>
      </c>
      <c r="M642">
        <v>2693</v>
      </c>
      <c r="N642" t="s">
        <v>6884</v>
      </c>
      <c r="O642">
        <v>549493663</v>
      </c>
      <c r="Q642" s="86" t="s">
        <v>16</v>
      </c>
    </row>
    <row r="643" spans="1:17" x14ac:dyDescent="0.25">
      <c r="A643">
        <v>53329</v>
      </c>
      <c r="B643">
        <v>153283</v>
      </c>
      <c r="C643" t="s">
        <v>4202</v>
      </c>
      <c r="D643" t="s">
        <v>7141</v>
      </c>
      <c r="E643" t="s">
        <v>7142</v>
      </c>
      <c r="F643" t="s">
        <v>5364</v>
      </c>
      <c r="H643" t="s">
        <v>7123</v>
      </c>
      <c r="I643">
        <v>2</v>
      </c>
      <c r="J643">
        <v>590</v>
      </c>
      <c r="K643" s="85">
        <f t="shared" si="13"/>
        <v>1180</v>
      </c>
      <c r="L643">
        <v>412300</v>
      </c>
      <c r="M643">
        <v>2693</v>
      </c>
      <c r="N643" t="s">
        <v>6884</v>
      </c>
      <c r="O643">
        <v>549493663</v>
      </c>
      <c r="Q643" s="86" t="s">
        <v>16</v>
      </c>
    </row>
    <row r="644" spans="1:17" x14ac:dyDescent="0.25">
      <c r="A644">
        <v>53329</v>
      </c>
      <c r="B644">
        <v>153284</v>
      </c>
      <c r="C644" t="s">
        <v>4217</v>
      </c>
      <c r="D644" t="s">
        <v>6572</v>
      </c>
      <c r="E644" t="s">
        <v>6573</v>
      </c>
      <c r="F644" t="s">
        <v>5364</v>
      </c>
      <c r="H644" t="s">
        <v>407</v>
      </c>
      <c r="I644">
        <v>2</v>
      </c>
      <c r="J644">
        <v>185</v>
      </c>
      <c r="K644" s="85">
        <f t="shared" si="13"/>
        <v>370</v>
      </c>
      <c r="L644">
        <v>412300</v>
      </c>
      <c r="M644">
        <v>2693</v>
      </c>
      <c r="N644" t="s">
        <v>6884</v>
      </c>
      <c r="O644">
        <v>549493663</v>
      </c>
      <c r="Q644" s="86" t="s">
        <v>16</v>
      </c>
    </row>
    <row r="645" spans="1:17" x14ac:dyDescent="0.25">
      <c r="A645">
        <v>53329</v>
      </c>
      <c r="B645">
        <v>153285</v>
      </c>
      <c r="C645" t="s">
        <v>4214</v>
      </c>
      <c r="D645" t="s">
        <v>7143</v>
      </c>
      <c r="E645" t="s">
        <v>7144</v>
      </c>
      <c r="F645" t="s">
        <v>5364</v>
      </c>
      <c r="H645" t="s">
        <v>4687</v>
      </c>
      <c r="I645">
        <v>2</v>
      </c>
      <c r="J645">
        <v>185</v>
      </c>
      <c r="K645" s="85">
        <f t="shared" si="13"/>
        <v>370</v>
      </c>
      <c r="L645">
        <v>412300</v>
      </c>
      <c r="M645">
        <v>2693</v>
      </c>
      <c r="N645" t="s">
        <v>6884</v>
      </c>
      <c r="O645">
        <v>549493663</v>
      </c>
      <c r="Q645" s="86" t="s">
        <v>16</v>
      </c>
    </row>
    <row r="646" spans="1:17" x14ac:dyDescent="0.25">
      <c r="A646">
        <v>53329</v>
      </c>
      <c r="B646">
        <v>153286</v>
      </c>
      <c r="C646" t="s">
        <v>4208</v>
      </c>
      <c r="D646" t="s">
        <v>7145</v>
      </c>
      <c r="E646" t="s">
        <v>7146</v>
      </c>
      <c r="F646" t="s">
        <v>5364</v>
      </c>
      <c r="H646" t="s">
        <v>4708</v>
      </c>
      <c r="I646">
        <v>2</v>
      </c>
      <c r="J646">
        <v>185</v>
      </c>
      <c r="K646" s="85">
        <f t="shared" si="13"/>
        <v>370</v>
      </c>
      <c r="L646">
        <v>412300</v>
      </c>
      <c r="M646">
        <v>2693</v>
      </c>
      <c r="N646" t="s">
        <v>6884</v>
      </c>
      <c r="O646">
        <v>549493663</v>
      </c>
      <c r="Q646" s="86" t="s">
        <v>16</v>
      </c>
    </row>
    <row r="647" spans="1:17" x14ac:dyDescent="0.25">
      <c r="A647">
        <v>53329</v>
      </c>
      <c r="B647">
        <v>153289</v>
      </c>
      <c r="C647" t="s">
        <v>6480</v>
      </c>
      <c r="D647" t="s">
        <v>6481</v>
      </c>
      <c r="E647" t="s">
        <v>6482</v>
      </c>
      <c r="F647" t="s">
        <v>5364</v>
      </c>
      <c r="H647" t="s">
        <v>6483</v>
      </c>
      <c r="I647">
        <v>2</v>
      </c>
      <c r="J647">
        <v>912</v>
      </c>
      <c r="K647" s="85">
        <f t="shared" si="13"/>
        <v>1824</v>
      </c>
      <c r="L647">
        <v>412300</v>
      </c>
      <c r="M647">
        <v>2693</v>
      </c>
      <c r="N647" t="s">
        <v>6884</v>
      </c>
      <c r="O647">
        <v>549493663</v>
      </c>
      <c r="Q647" s="86" t="s">
        <v>16</v>
      </c>
    </row>
    <row r="648" spans="1:17" x14ac:dyDescent="0.25">
      <c r="A648">
        <v>53329</v>
      </c>
      <c r="B648">
        <v>153291</v>
      </c>
      <c r="C648" t="s">
        <v>4211</v>
      </c>
      <c r="D648" t="s">
        <v>7147</v>
      </c>
      <c r="E648" t="s">
        <v>7148</v>
      </c>
      <c r="F648" t="s">
        <v>5364</v>
      </c>
      <c r="H648" t="s">
        <v>2298</v>
      </c>
      <c r="I648">
        <v>2</v>
      </c>
      <c r="J648">
        <v>185</v>
      </c>
      <c r="K648" s="85">
        <f t="shared" si="13"/>
        <v>370</v>
      </c>
      <c r="L648">
        <v>412300</v>
      </c>
      <c r="M648">
        <v>2693</v>
      </c>
      <c r="N648" t="s">
        <v>6884</v>
      </c>
      <c r="O648">
        <v>549493663</v>
      </c>
      <c r="Q648" s="86" t="s">
        <v>16</v>
      </c>
    </row>
    <row r="649" spans="1:17" x14ac:dyDescent="0.25">
      <c r="A649">
        <v>53329</v>
      </c>
      <c r="B649">
        <v>153307</v>
      </c>
      <c r="C649" t="s">
        <v>4205</v>
      </c>
      <c r="D649" t="s">
        <v>6478</v>
      </c>
      <c r="E649" t="s">
        <v>6479</v>
      </c>
      <c r="F649" t="s">
        <v>5364</v>
      </c>
      <c r="H649" t="s">
        <v>1131</v>
      </c>
      <c r="I649">
        <v>2</v>
      </c>
      <c r="J649">
        <v>185</v>
      </c>
      <c r="K649" s="85">
        <f t="shared" si="13"/>
        <v>370</v>
      </c>
      <c r="L649">
        <v>412300</v>
      </c>
      <c r="M649">
        <v>2693</v>
      </c>
      <c r="N649" t="s">
        <v>6884</v>
      </c>
      <c r="O649">
        <v>549493663</v>
      </c>
      <c r="Q649" s="86" t="s">
        <v>16</v>
      </c>
    </row>
    <row r="650" spans="1:17" x14ac:dyDescent="0.25">
      <c r="A650">
        <v>53329</v>
      </c>
      <c r="B650">
        <v>153308</v>
      </c>
      <c r="C650" t="s">
        <v>1156</v>
      </c>
      <c r="D650" t="s">
        <v>6570</v>
      </c>
      <c r="E650" t="s">
        <v>6571</v>
      </c>
      <c r="F650" t="s">
        <v>5364</v>
      </c>
      <c r="H650" t="s">
        <v>494</v>
      </c>
      <c r="I650">
        <v>2</v>
      </c>
      <c r="J650" s="97">
        <v>1068</v>
      </c>
      <c r="K650" s="85">
        <f t="shared" si="13"/>
        <v>2136</v>
      </c>
      <c r="L650">
        <v>412300</v>
      </c>
      <c r="M650">
        <v>2693</v>
      </c>
      <c r="N650" t="s">
        <v>6884</v>
      </c>
      <c r="O650">
        <v>549493663</v>
      </c>
      <c r="Q650" s="86" t="s">
        <v>16</v>
      </c>
    </row>
    <row r="651" spans="1:17" x14ac:dyDescent="0.25">
      <c r="A651">
        <v>53329</v>
      </c>
      <c r="B651">
        <v>153309</v>
      </c>
      <c r="C651" t="s">
        <v>1160</v>
      </c>
      <c r="D651" t="s">
        <v>6568</v>
      </c>
      <c r="E651" t="s">
        <v>6569</v>
      </c>
      <c r="F651" t="s">
        <v>5364</v>
      </c>
      <c r="H651" t="s">
        <v>1739</v>
      </c>
      <c r="I651">
        <v>2</v>
      </c>
      <c r="J651">
        <v>580</v>
      </c>
      <c r="K651" s="85">
        <f t="shared" si="13"/>
        <v>1160</v>
      </c>
      <c r="L651">
        <v>412300</v>
      </c>
      <c r="M651">
        <v>2693</v>
      </c>
      <c r="N651" t="s">
        <v>6884</v>
      </c>
      <c r="O651">
        <v>549493663</v>
      </c>
      <c r="Q651" s="86" t="s">
        <v>16</v>
      </c>
    </row>
    <row r="652" spans="1:17" x14ac:dyDescent="0.25">
      <c r="A652">
        <v>53102</v>
      </c>
      <c r="B652">
        <v>153079</v>
      </c>
      <c r="C652" t="s">
        <v>5651</v>
      </c>
      <c r="D652" t="s">
        <v>5652</v>
      </c>
      <c r="E652" t="s">
        <v>5653</v>
      </c>
      <c r="F652" t="s">
        <v>5364</v>
      </c>
      <c r="H652" t="s">
        <v>5654</v>
      </c>
      <c r="I652">
        <v>2</v>
      </c>
      <c r="J652" s="97">
        <v>2390</v>
      </c>
      <c r="K652" s="85">
        <f t="shared" si="13"/>
        <v>4780</v>
      </c>
      <c r="L652">
        <v>413600</v>
      </c>
      <c r="M652">
        <v>322688</v>
      </c>
      <c r="N652" t="s">
        <v>7091</v>
      </c>
      <c r="O652">
        <v>549493608</v>
      </c>
      <c r="Q652" s="86" t="s">
        <v>16</v>
      </c>
    </row>
    <row r="653" spans="1:17" x14ac:dyDescent="0.25">
      <c r="A653">
        <v>53102</v>
      </c>
      <c r="B653">
        <v>153080</v>
      </c>
      <c r="C653" t="s">
        <v>7092</v>
      </c>
      <c r="D653" t="s">
        <v>7093</v>
      </c>
      <c r="E653" t="s">
        <v>7094</v>
      </c>
      <c r="F653" t="s">
        <v>5364</v>
      </c>
      <c r="H653" t="s">
        <v>5593</v>
      </c>
      <c r="I653">
        <v>5</v>
      </c>
      <c r="J653">
        <v>620</v>
      </c>
      <c r="K653" s="85">
        <f t="shared" si="13"/>
        <v>3100</v>
      </c>
      <c r="L653">
        <v>413600</v>
      </c>
      <c r="M653">
        <v>322688</v>
      </c>
      <c r="N653" t="s">
        <v>7091</v>
      </c>
      <c r="O653">
        <v>549493608</v>
      </c>
      <c r="Q653" s="86" t="s">
        <v>16</v>
      </c>
    </row>
    <row r="654" spans="1:17" x14ac:dyDescent="0.25">
      <c r="A654">
        <v>53102</v>
      </c>
      <c r="B654">
        <v>153082</v>
      </c>
      <c r="C654" t="s">
        <v>4946</v>
      </c>
      <c r="D654" t="s">
        <v>6289</v>
      </c>
      <c r="E654" t="s">
        <v>6290</v>
      </c>
      <c r="F654" t="s">
        <v>5364</v>
      </c>
      <c r="H654" t="s">
        <v>4949</v>
      </c>
      <c r="I654">
        <v>1</v>
      </c>
      <c r="J654" s="97">
        <v>3250</v>
      </c>
      <c r="K654" s="85">
        <f t="shared" si="13"/>
        <v>3250</v>
      </c>
      <c r="L654">
        <v>413600</v>
      </c>
      <c r="M654">
        <v>322688</v>
      </c>
      <c r="N654" t="s">
        <v>7091</v>
      </c>
      <c r="O654">
        <v>549493608</v>
      </c>
      <c r="Q654" s="86" t="s">
        <v>16</v>
      </c>
    </row>
    <row r="655" spans="1:17" x14ac:dyDescent="0.25">
      <c r="A655">
        <v>53163</v>
      </c>
      <c r="B655">
        <v>152476</v>
      </c>
      <c r="C655" t="s">
        <v>4891</v>
      </c>
      <c r="D655" t="s">
        <v>5689</v>
      </c>
      <c r="E655" t="s">
        <v>5690</v>
      </c>
      <c r="F655" t="s">
        <v>5364</v>
      </c>
      <c r="H655" t="s">
        <v>3971</v>
      </c>
      <c r="I655">
        <v>2</v>
      </c>
      <c r="J655" s="97">
        <v>1995</v>
      </c>
      <c r="K655" s="85">
        <f t="shared" si="13"/>
        <v>3990</v>
      </c>
      <c r="L655">
        <v>419900</v>
      </c>
      <c r="M655">
        <v>113311</v>
      </c>
      <c r="N655" t="s">
        <v>7103</v>
      </c>
      <c r="O655">
        <v>549496068</v>
      </c>
      <c r="Q655" s="86" t="s">
        <v>16</v>
      </c>
    </row>
    <row r="656" spans="1:17" x14ac:dyDescent="0.25">
      <c r="A656">
        <v>53344</v>
      </c>
      <c r="B656">
        <v>153290</v>
      </c>
      <c r="C656" t="s">
        <v>1439</v>
      </c>
      <c r="D656" t="s">
        <v>5773</v>
      </c>
      <c r="E656" t="s">
        <v>5774</v>
      </c>
      <c r="F656" t="s">
        <v>5364</v>
      </c>
      <c r="H656" t="s">
        <v>86</v>
      </c>
      <c r="I656">
        <v>2</v>
      </c>
      <c r="J656" s="97">
        <v>1238</v>
      </c>
      <c r="K656" s="85">
        <f t="shared" si="13"/>
        <v>2476</v>
      </c>
      <c r="L656">
        <v>419900</v>
      </c>
      <c r="M656">
        <v>113311</v>
      </c>
      <c r="N656" t="s">
        <v>7103</v>
      </c>
      <c r="O656">
        <v>549496068</v>
      </c>
      <c r="Q656" s="86" t="s">
        <v>16</v>
      </c>
    </row>
    <row r="657" spans="1:17" x14ac:dyDescent="0.25">
      <c r="A657">
        <v>53001</v>
      </c>
      <c r="B657">
        <v>152156</v>
      </c>
      <c r="C657" t="s">
        <v>4777</v>
      </c>
      <c r="D657" t="s">
        <v>5667</v>
      </c>
      <c r="E657" t="s">
        <v>5668</v>
      </c>
      <c r="F657" t="s">
        <v>5364</v>
      </c>
      <c r="H657" t="s">
        <v>1951</v>
      </c>
      <c r="I657">
        <v>1</v>
      </c>
      <c r="J657">
        <v>263</v>
      </c>
      <c r="K657" s="85">
        <f t="shared" si="13"/>
        <v>263</v>
      </c>
      <c r="L657">
        <v>419917</v>
      </c>
      <c r="M657">
        <v>71509</v>
      </c>
      <c r="N657" t="s">
        <v>7074</v>
      </c>
      <c r="O657">
        <v>549496348</v>
      </c>
      <c r="Q657" s="86" t="s">
        <v>16</v>
      </c>
    </row>
    <row r="658" spans="1:17" x14ac:dyDescent="0.25">
      <c r="A658">
        <v>53001</v>
      </c>
      <c r="B658">
        <v>152157</v>
      </c>
      <c r="C658" t="s">
        <v>4781</v>
      </c>
      <c r="D658" t="s">
        <v>5669</v>
      </c>
      <c r="E658" t="s">
        <v>5670</v>
      </c>
      <c r="F658" t="s">
        <v>5364</v>
      </c>
      <c r="H658" t="s">
        <v>736</v>
      </c>
      <c r="I658">
        <v>1</v>
      </c>
      <c r="J658">
        <v>278.5</v>
      </c>
      <c r="K658" s="85">
        <f t="shared" si="13"/>
        <v>278.5</v>
      </c>
      <c r="L658">
        <v>419917</v>
      </c>
      <c r="M658">
        <v>71509</v>
      </c>
      <c r="N658" t="s">
        <v>7074</v>
      </c>
      <c r="O658">
        <v>549496348</v>
      </c>
      <c r="Q658" s="86" t="s">
        <v>16</v>
      </c>
    </row>
    <row r="659" spans="1:17" x14ac:dyDescent="0.25">
      <c r="A659">
        <v>53001</v>
      </c>
      <c r="B659">
        <v>152158</v>
      </c>
      <c r="C659" t="s">
        <v>4769</v>
      </c>
      <c r="D659" t="s">
        <v>5673</v>
      </c>
      <c r="E659" t="s">
        <v>5674</v>
      </c>
      <c r="F659" t="s">
        <v>5364</v>
      </c>
      <c r="H659" t="s">
        <v>1951</v>
      </c>
      <c r="I659">
        <v>1</v>
      </c>
      <c r="J659">
        <v>263</v>
      </c>
      <c r="K659" s="85">
        <f t="shared" si="13"/>
        <v>263</v>
      </c>
      <c r="L659">
        <v>419917</v>
      </c>
      <c r="M659">
        <v>71509</v>
      </c>
      <c r="N659" t="s">
        <v>7074</v>
      </c>
      <c r="O659">
        <v>549496348</v>
      </c>
      <c r="Q659" s="86" t="s">
        <v>16</v>
      </c>
    </row>
    <row r="660" spans="1:17" x14ac:dyDescent="0.25">
      <c r="A660">
        <v>53001</v>
      </c>
      <c r="B660">
        <v>152159</v>
      </c>
      <c r="C660" t="s">
        <v>4773</v>
      </c>
      <c r="D660" t="s">
        <v>5671</v>
      </c>
      <c r="E660" t="s">
        <v>5672</v>
      </c>
      <c r="F660" t="s">
        <v>5364</v>
      </c>
      <c r="H660" t="s">
        <v>1951</v>
      </c>
      <c r="I660">
        <v>1</v>
      </c>
      <c r="J660">
        <v>263</v>
      </c>
      <c r="K660" s="85">
        <f t="shared" si="13"/>
        <v>263</v>
      </c>
      <c r="L660">
        <v>419917</v>
      </c>
      <c r="M660">
        <v>71509</v>
      </c>
      <c r="N660" t="s">
        <v>7074</v>
      </c>
      <c r="O660">
        <v>549496348</v>
      </c>
      <c r="Q660" s="86" t="s">
        <v>16</v>
      </c>
    </row>
    <row r="661" spans="1:17" x14ac:dyDescent="0.25">
      <c r="A661">
        <v>53001</v>
      </c>
      <c r="B661">
        <v>152171</v>
      </c>
      <c r="C661" t="s">
        <v>4765</v>
      </c>
      <c r="D661" t="s">
        <v>5669</v>
      </c>
      <c r="E661" t="s">
        <v>5670</v>
      </c>
      <c r="F661" t="s">
        <v>5364</v>
      </c>
      <c r="H661" t="s">
        <v>1951</v>
      </c>
      <c r="I661">
        <v>1</v>
      </c>
      <c r="J661">
        <v>263</v>
      </c>
      <c r="K661" s="85">
        <f t="shared" si="13"/>
        <v>263</v>
      </c>
      <c r="L661">
        <v>419917</v>
      </c>
      <c r="M661">
        <v>71509</v>
      </c>
      <c r="N661" t="s">
        <v>7074</v>
      </c>
      <c r="O661">
        <v>549496348</v>
      </c>
      <c r="Q661" s="86" t="s">
        <v>16</v>
      </c>
    </row>
    <row r="662" spans="1:17" x14ac:dyDescent="0.25">
      <c r="A662">
        <v>53044</v>
      </c>
      <c r="B662">
        <v>152323</v>
      </c>
      <c r="C662" t="s">
        <v>5651</v>
      </c>
      <c r="D662" t="s">
        <v>5652</v>
      </c>
      <c r="E662" t="s">
        <v>5653</v>
      </c>
      <c r="F662" t="s">
        <v>5364</v>
      </c>
      <c r="H662" t="s">
        <v>5654</v>
      </c>
      <c r="I662">
        <v>2</v>
      </c>
      <c r="J662" s="97">
        <v>2390</v>
      </c>
      <c r="K662" s="85">
        <f t="shared" si="13"/>
        <v>4780</v>
      </c>
      <c r="L662">
        <v>510000</v>
      </c>
      <c r="M662">
        <v>186014</v>
      </c>
      <c r="N662" t="s">
        <v>6747</v>
      </c>
      <c r="O662">
        <v>549496321</v>
      </c>
      <c r="Q662" s="86" t="s">
        <v>17</v>
      </c>
    </row>
    <row r="663" spans="1:17" x14ac:dyDescent="0.25">
      <c r="A663">
        <v>53060</v>
      </c>
      <c r="B663">
        <v>152324</v>
      </c>
      <c r="C663" t="s">
        <v>255</v>
      </c>
      <c r="D663" t="s">
        <v>6368</v>
      </c>
      <c r="E663" t="s">
        <v>6369</v>
      </c>
      <c r="F663" t="s">
        <v>5364</v>
      </c>
      <c r="H663" t="s">
        <v>47</v>
      </c>
      <c r="I663">
        <v>2</v>
      </c>
      <c r="J663">
        <v>918</v>
      </c>
      <c r="K663" s="85">
        <f t="shared" si="13"/>
        <v>1836</v>
      </c>
      <c r="L663">
        <v>510000</v>
      </c>
      <c r="M663">
        <v>186014</v>
      </c>
      <c r="N663" t="s">
        <v>6747</v>
      </c>
      <c r="O663">
        <v>549496321</v>
      </c>
      <c r="Q663" s="86" t="s">
        <v>17</v>
      </c>
    </row>
    <row r="664" spans="1:17" x14ac:dyDescent="0.25">
      <c r="A664">
        <v>53060</v>
      </c>
      <c r="B664">
        <v>152325</v>
      </c>
      <c r="C664" t="s">
        <v>5651</v>
      </c>
      <c r="D664" t="s">
        <v>5652</v>
      </c>
      <c r="E664" t="s">
        <v>5653</v>
      </c>
      <c r="F664" t="s">
        <v>5364</v>
      </c>
      <c r="H664" t="s">
        <v>5654</v>
      </c>
      <c r="I664">
        <v>1</v>
      </c>
      <c r="J664" s="97">
        <v>2625</v>
      </c>
      <c r="K664" s="85">
        <f t="shared" si="13"/>
        <v>2625</v>
      </c>
      <c r="L664">
        <v>510000</v>
      </c>
      <c r="M664">
        <v>186014</v>
      </c>
      <c r="N664" t="s">
        <v>6747</v>
      </c>
      <c r="O664">
        <v>549496321</v>
      </c>
      <c r="Q664" s="86" t="s">
        <v>17</v>
      </c>
    </row>
    <row r="665" spans="1:17" x14ac:dyDescent="0.25">
      <c r="A665">
        <v>53224</v>
      </c>
      <c r="B665">
        <v>152724</v>
      </c>
      <c r="C665" t="s">
        <v>1545</v>
      </c>
      <c r="D665" t="s">
        <v>6300</v>
      </c>
      <c r="E665" t="s">
        <v>6301</v>
      </c>
      <c r="F665" t="s">
        <v>5364</v>
      </c>
      <c r="H665" t="s">
        <v>39</v>
      </c>
      <c r="I665">
        <v>1</v>
      </c>
      <c r="J665" s="97">
        <v>1262</v>
      </c>
      <c r="K665" s="85">
        <f t="shared" si="13"/>
        <v>1262</v>
      </c>
      <c r="L665">
        <v>510000</v>
      </c>
      <c r="M665">
        <v>186014</v>
      </c>
      <c r="N665" t="s">
        <v>6747</v>
      </c>
      <c r="O665">
        <v>549496321</v>
      </c>
      <c r="Q665" s="86" t="s">
        <v>17</v>
      </c>
    </row>
    <row r="666" spans="1:17" x14ac:dyDescent="0.25">
      <c r="A666">
        <v>53224</v>
      </c>
      <c r="B666">
        <v>152725</v>
      </c>
      <c r="C666" t="s">
        <v>4241</v>
      </c>
      <c r="D666" t="s">
        <v>5472</v>
      </c>
      <c r="E666" t="s">
        <v>5471</v>
      </c>
      <c r="F666" t="s">
        <v>5364</v>
      </c>
      <c r="H666" t="s">
        <v>118</v>
      </c>
      <c r="I666">
        <v>1</v>
      </c>
      <c r="J666" s="97">
        <v>1485</v>
      </c>
      <c r="K666" s="85">
        <f t="shared" si="13"/>
        <v>1485</v>
      </c>
      <c r="L666">
        <v>510000</v>
      </c>
      <c r="M666">
        <v>186014</v>
      </c>
      <c r="N666" t="s">
        <v>6747</v>
      </c>
      <c r="O666">
        <v>549496321</v>
      </c>
      <c r="Q666" s="86" t="s">
        <v>17</v>
      </c>
    </row>
    <row r="667" spans="1:17" x14ac:dyDescent="0.25">
      <c r="A667">
        <v>53259</v>
      </c>
      <c r="B667">
        <v>152726</v>
      </c>
      <c r="C667" t="s">
        <v>4060</v>
      </c>
      <c r="D667" t="s">
        <v>5385</v>
      </c>
      <c r="E667" t="s">
        <v>5384</v>
      </c>
      <c r="F667" t="s">
        <v>5364</v>
      </c>
      <c r="H667" t="s">
        <v>54</v>
      </c>
      <c r="I667">
        <v>1</v>
      </c>
      <c r="J667" s="97">
        <v>1757</v>
      </c>
      <c r="K667" s="85">
        <f t="shared" si="13"/>
        <v>1757</v>
      </c>
      <c r="L667">
        <v>510000</v>
      </c>
      <c r="M667">
        <v>186014</v>
      </c>
      <c r="N667" t="s">
        <v>6747</v>
      </c>
      <c r="O667">
        <v>549496321</v>
      </c>
      <c r="Q667" s="86" t="s">
        <v>17</v>
      </c>
    </row>
    <row r="668" spans="1:17" x14ac:dyDescent="0.25">
      <c r="A668">
        <v>53259</v>
      </c>
      <c r="B668">
        <v>152729</v>
      </c>
      <c r="C668" t="s">
        <v>4054</v>
      </c>
      <c r="D668" t="s">
        <v>5381</v>
      </c>
      <c r="E668" t="s">
        <v>5380</v>
      </c>
      <c r="F668" t="s">
        <v>5364</v>
      </c>
      <c r="H668" t="s">
        <v>86</v>
      </c>
      <c r="I668">
        <v>1</v>
      </c>
      <c r="J668" s="97">
        <v>1641</v>
      </c>
      <c r="K668" s="85">
        <f t="shared" si="13"/>
        <v>1641</v>
      </c>
      <c r="L668">
        <v>510000</v>
      </c>
      <c r="M668">
        <v>186014</v>
      </c>
      <c r="N668" t="s">
        <v>6747</v>
      </c>
      <c r="O668">
        <v>549496321</v>
      </c>
      <c r="Q668" s="86" t="s">
        <v>17</v>
      </c>
    </row>
    <row r="669" spans="1:17" x14ac:dyDescent="0.25">
      <c r="A669">
        <v>53259</v>
      </c>
      <c r="B669">
        <v>152730</v>
      </c>
      <c r="C669" t="s">
        <v>4063</v>
      </c>
      <c r="D669" t="s">
        <v>5383</v>
      </c>
      <c r="E669" t="s">
        <v>5382</v>
      </c>
      <c r="F669" t="s">
        <v>5364</v>
      </c>
      <c r="H669" t="s">
        <v>86</v>
      </c>
      <c r="I669">
        <v>1</v>
      </c>
      <c r="J669" s="97">
        <v>1975</v>
      </c>
      <c r="K669" s="85">
        <f t="shared" si="13"/>
        <v>1975</v>
      </c>
      <c r="L669">
        <v>510000</v>
      </c>
      <c r="M669">
        <v>186014</v>
      </c>
      <c r="N669" t="s">
        <v>6747</v>
      </c>
      <c r="O669">
        <v>549496321</v>
      </c>
      <c r="Q669" s="86" t="s">
        <v>17</v>
      </c>
    </row>
    <row r="670" spans="1:17" x14ac:dyDescent="0.25">
      <c r="A670">
        <v>53259</v>
      </c>
      <c r="B670">
        <v>152731</v>
      </c>
      <c r="C670" t="s">
        <v>4057</v>
      </c>
      <c r="D670" t="s">
        <v>5379</v>
      </c>
      <c r="E670" t="s">
        <v>5378</v>
      </c>
      <c r="F670" t="s">
        <v>5364</v>
      </c>
      <c r="H670" t="s">
        <v>86</v>
      </c>
      <c r="I670">
        <v>1</v>
      </c>
      <c r="J670" s="97">
        <v>1978</v>
      </c>
      <c r="K670" s="85">
        <f t="shared" si="13"/>
        <v>1978</v>
      </c>
      <c r="L670">
        <v>510000</v>
      </c>
      <c r="M670">
        <v>186014</v>
      </c>
      <c r="N670" t="s">
        <v>6747</v>
      </c>
      <c r="O670">
        <v>549496321</v>
      </c>
      <c r="Q670" s="86" t="s">
        <v>17</v>
      </c>
    </row>
    <row r="671" spans="1:17" x14ac:dyDescent="0.25">
      <c r="A671">
        <v>53300</v>
      </c>
      <c r="B671">
        <v>152942</v>
      </c>
      <c r="C671" t="s">
        <v>1895</v>
      </c>
      <c r="D671" t="s">
        <v>6300</v>
      </c>
      <c r="E671" t="s">
        <v>6301</v>
      </c>
      <c r="F671" t="s">
        <v>5364</v>
      </c>
      <c r="H671" t="s">
        <v>7000</v>
      </c>
      <c r="I671">
        <v>1</v>
      </c>
      <c r="J671" s="97">
        <v>1262</v>
      </c>
      <c r="K671" s="85">
        <f t="shared" si="13"/>
        <v>1262</v>
      </c>
      <c r="L671">
        <v>510000</v>
      </c>
      <c r="M671">
        <v>186014</v>
      </c>
      <c r="N671" t="s">
        <v>6747</v>
      </c>
      <c r="O671">
        <v>549496321</v>
      </c>
      <c r="Q671" s="86" t="s">
        <v>17</v>
      </c>
    </row>
    <row r="672" spans="1:17" x14ac:dyDescent="0.25">
      <c r="A672">
        <v>53300</v>
      </c>
      <c r="B672">
        <v>152943</v>
      </c>
      <c r="C672" t="s">
        <v>1750</v>
      </c>
      <c r="D672" t="s">
        <v>6298</v>
      </c>
      <c r="E672" t="s">
        <v>6299</v>
      </c>
      <c r="F672" t="s">
        <v>5364</v>
      </c>
      <c r="H672" t="s">
        <v>138</v>
      </c>
      <c r="I672">
        <v>1</v>
      </c>
      <c r="J672" s="97">
        <v>1496</v>
      </c>
      <c r="K672" s="85">
        <f t="shared" si="13"/>
        <v>1496</v>
      </c>
      <c r="L672">
        <v>510000</v>
      </c>
      <c r="M672">
        <v>186014</v>
      </c>
      <c r="N672" t="s">
        <v>6747</v>
      </c>
      <c r="O672">
        <v>549496321</v>
      </c>
      <c r="Q672" s="86" t="s">
        <v>17</v>
      </c>
    </row>
    <row r="673" spans="1:17" x14ac:dyDescent="0.25">
      <c r="A673">
        <v>53300</v>
      </c>
      <c r="B673">
        <v>152944</v>
      </c>
      <c r="C673" t="s">
        <v>1747</v>
      </c>
      <c r="D673" t="s">
        <v>6302</v>
      </c>
      <c r="E673" t="s">
        <v>6303</v>
      </c>
      <c r="F673" t="s">
        <v>5364</v>
      </c>
      <c r="H673" t="s">
        <v>138</v>
      </c>
      <c r="I673">
        <v>1</v>
      </c>
      <c r="J673" s="97">
        <v>1496</v>
      </c>
      <c r="K673" s="85">
        <f t="shared" si="13"/>
        <v>1496</v>
      </c>
      <c r="L673">
        <v>510000</v>
      </c>
      <c r="M673">
        <v>186014</v>
      </c>
      <c r="N673" t="s">
        <v>6747</v>
      </c>
      <c r="O673">
        <v>549496321</v>
      </c>
      <c r="Q673" s="86" t="s">
        <v>17</v>
      </c>
    </row>
    <row r="674" spans="1:17" x14ac:dyDescent="0.25">
      <c r="A674">
        <v>53300</v>
      </c>
      <c r="B674">
        <v>152945</v>
      </c>
      <c r="C674" t="s">
        <v>1753</v>
      </c>
      <c r="D674" t="s">
        <v>6304</v>
      </c>
      <c r="E674" t="s">
        <v>6305</v>
      </c>
      <c r="F674" t="s">
        <v>5364</v>
      </c>
      <c r="H674" t="s">
        <v>138</v>
      </c>
      <c r="I674">
        <v>1</v>
      </c>
      <c r="J674" s="97">
        <v>1496</v>
      </c>
      <c r="K674" s="85">
        <f t="shared" si="13"/>
        <v>1496</v>
      </c>
      <c r="L674">
        <v>510000</v>
      </c>
      <c r="M674">
        <v>186014</v>
      </c>
      <c r="N674" t="s">
        <v>6747</v>
      </c>
      <c r="O674">
        <v>549496321</v>
      </c>
      <c r="Q674" s="86" t="s">
        <v>17</v>
      </c>
    </row>
    <row r="675" spans="1:17" x14ac:dyDescent="0.25">
      <c r="A675">
        <v>53424</v>
      </c>
      <c r="B675">
        <v>153840</v>
      </c>
      <c r="C675" t="s">
        <v>4950</v>
      </c>
      <c r="D675" t="s">
        <v>6328</v>
      </c>
      <c r="E675" t="s">
        <v>6329</v>
      </c>
      <c r="F675" t="s">
        <v>5364</v>
      </c>
      <c r="H675" t="s">
        <v>1189</v>
      </c>
      <c r="I675">
        <v>1</v>
      </c>
      <c r="J675">
        <v>922</v>
      </c>
      <c r="K675" s="85">
        <f t="shared" si="13"/>
        <v>922</v>
      </c>
      <c r="L675">
        <v>510000</v>
      </c>
      <c r="M675">
        <v>186014</v>
      </c>
      <c r="N675" t="s">
        <v>6747</v>
      </c>
      <c r="O675">
        <v>549496321</v>
      </c>
      <c r="Q675" s="86" t="s">
        <v>17</v>
      </c>
    </row>
    <row r="676" spans="1:17" x14ac:dyDescent="0.25">
      <c r="A676">
        <v>53156</v>
      </c>
      <c r="B676">
        <v>152463</v>
      </c>
      <c r="C676" t="s">
        <v>2571</v>
      </c>
      <c r="D676" t="s">
        <v>5556</v>
      </c>
      <c r="E676" t="s">
        <v>5557</v>
      </c>
      <c r="F676" t="s">
        <v>5364</v>
      </c>
      <c r="H676" t="s">
        <v>476</v>
      </c>
      <c r="I676">
        <v>1</v>
      </c>
      <c r="J676">
        <v>243</v>
      </c>
      <c r="K676" s="85">
        <f t="shared" si="13"/>
        <v>243</v>
      </c>
      <c r="L676">
        <v>560000</v>
      </c>
      <c r="M676">
        <v>168497</v>
      </c>
      <c r="N676" t="s">
        <v>6728</v>
      </c>
      <c r="O676">
        <v>549494051</v>
      </c>
      <c r="Q676" s="86" t="s">
        <v>18</v>
      </c>
    </row>
    <row r="677" spans="1:17" x14ac:dyDescent="0.25">
      <c r="A677">
        <v>53156</v>
      </c>
      <c r="B677">
        <v>152464</v>
      </c>
      <c r="C677" t="s">
        <v>2577</v>
      </c>
      <c r="D677" t="s">
        <v>5556</v>
      </c>
      <c r="E677" t="s">
        <v>5557</v>
      </c>
      <c r="F677" t="s">
        <v>5364</v>
      </c>
      <c r="H677" t="s">
        <v>516</v>
      </c>
      <c r="I677">
        <v>1</v>
      </c>
      <c r="J677">
        <v>273</v>
      </c>
      <c r="K677" s="85">
        <f t="shared" si="13"/>
        <v>273</v>
      </c>
      <c r="L677">
        <v>560000</v>
      </c>
      <c r="M677">
        <v>168497</v>
      </c>
      <c r="N677" t="s">
        <v>6728</v>
      </c>
      <c r="O677">
        <v>549494051</v>
      </c>
      <c r="Q677" s="86" t="s">
        <v>18</v>
      </c>
    </row>
    <row r="678" spans="1:17" x14ac:dyDescent="0.25">
      <c r="A678">
        <v>53156</v>
      </c>
      <c r="B678">
        <v>152465</v>
      </c>
      <c r="C678" t="s">
        <v>2578</v>
      </c>
      <c r="D678" t="s">
        <v>5552</v>
      </c>
      <c r="E678" t="s">
        <v>5553</v>
      </c>
      <c r="F678" t="s">
        <v>5364</v>
      </c>
      <c r="H678" t="s">
        <v>476</v>
      </c>
      <c r="I678">
        <v>1</v>
      </c>
      <c r="J678">
        <v>221</v>
      </c>
      <c r="K678" s="85">
        <f t="shared" si="13"/>
        <v>221</v>
      </c>
      <c r="L678">
        <v>560000</v>
      </c>
      <c r="M678">
        <v>168497</v>
      </c>
      <c r="N678" t="s">
        <v>6728</v>
      </c>
      <c r="O678">
        <v>549494051</v>
      </c>
      <c r="Q678" s="86" t="s">
        <v>18</v>
      </c>
    </row>
    <row r="679" spans="1:17" x14ac:dyDescent="0.25">
      <c r="A679">
        <v>53156</v>
      </c>
      <c r="B679">
        <v>152466</v>
      </c>
      <c r="C679" t="s">
        <v>2574</v>
      </c>
      <c r="D679" t="s">
        <v>5550</v>
      </c>
      <c r="E679" t="s">
        <v>5551</v>
      </c>
      <c r="F679" t="s">
        <v>5364</v>
      </c>
      <c r="H679" t="s">
        <v>476</v>
      </c>
      <c r="I679">
        <v>1</v>
      </c>
      <c r="J679">
        <v>221</v>
      </c>
      <c r="K679" s="85">
        <f t="shared" si="13"/>
        <v>221</v>
      </c>
      <c r="L679">
        <v>560000</v>
      </c>
      <c r="M679">
        <v>168497</v>
      </c>
      <c r="N679" t="s">
        <v>6728</v>
      </c>
      <c r="O679">
        <v>549494051</v>
      </c>
      <c r="Q679" s="86" t="s">
        <v>18</v>
      </c>
    </row>
    <row r="680" spans="1:17" x14ac:dyDescent="0.25">
      <c r="A680">
        <v>53156</v>
      </c>
      <c r="B680">
        <v>152487</v>
      </c>
      <c r="C680" t="s">
        <v>2568</v>
      </c>
      <c r="D680" t="s">
        <v>5554</v>
      </c>
      <c r="E680" t="s">
        <v>5555</v>
      </c>
      <c r="F680" t="s">
        <v>5364</v>
      </c>
      <c r="H680" t="s">
        <v>476</v>
      </c>
      <c r="I680">
        <v>1</v>
      </c>
      <c r="J680">
        <v>221</v>
      </c>
      <c r="K680" s="85">
        <f t="shared" si="13"/>
        <v>221</v>
      </c>
      <c r="L680">
        <v>560000</v>
      </c>
      <c r="M680">
        <v>168497</v>
      </c>
      <c r="N680" t="s">
        <v>6728</v>
      </c>
      <c r="O680">
        <v>549494051</v>
      </c>
      <c r="Q680" s="86" t="s">
        <v>18</v>
      </c>
    </row>
    <row r="681" spans="1:17" x14ac:dyDescent="0.25">
      <c r="A681">
        <v>53159</v>
      </c>
      <c r="B681">
        <v>152467</v>
      </c>
      <c r="C681" t="s">
        <v>396</v>
      </c>
      <c r="D681" t="s">
        <v>5819</v>
      </c>
      <c r="E681" t="s">
        <v>5820</v>
      </c>
      <c r="F681" t="s">
        <v>5364</v>
      </c>
      <c r="H681" t="s">
        <v>74</v>
      </c>
      <c r="I681">
        <v>1</v>
      </c>
      <c r="J681" s="97">
        <v>1790</v>
      </c>
      <c r="K681" s="85">
        <f t="shared" si="13"/>
        <v>1790</v>
      </c>
      <c r="L681">
        <v>560000</v>
      </c>
      <c r="M681">
        <v>168497</v>
      </c>
      <c r="N681" t="s">
        <v>6728</v>
      </c>
      <c r="O681">
        <v>549494051</v>
      </c>
      <c r="Q681" s="86" t="s">
        <v>18</v>
      </c>
    </row>
    <row r="682" spans="1:17" x14ac:dyDescent="0.25">
      <c r="A682">
        <v>53160</v>
      </c>
      <c r="B682">
        <v>152462</v>
      </c>
      <c r="C682" t="s">
        <v>169</v>
      </c>
      <c r="D682" t="s">
        <v>5525</v>
      </c>
      <c r="E682" t="s">
        <v>5524</v>
      </c>
      <c r="F682" t="s">
        <v>5364</v>
      </c>
      <c r="H682" t="s">
        <v>47</v>
      </c>
      <c r="I682">
        <v>2</v>
      </c>
      <c r="J682">
        <v>960</v>
      </c>
      <c r="K682" s="85">
        <f t="shared" si="13"/>
        <v>1920</v>
      </c>
      <c r="L682">
        <v>560000</v>
      </c>
      <c r="M682">
        <v>168497</v>
      </c>
      <c r="N682" t="s">
        <v>6728</v>
      </c>
      <c r="O682">
        <v>549494051</v>
      </c>
      <c r="Q682" s="86" t="s">
        <v>18</v>
      </c>
    </row>
    <row r="683" spans="1:17" x14ac:dyDescent="0.25">
      <c r="A683">
        <v>53365</v>
      </c>
      <c r="B683">
        <v>153464</v>
      </c>
      <c r="C683" t="s">
        <v>5298</v>
      </c>
      <c r="D683" t="s">
        <v>5435</v>
      </c>
      <c r="E683" t="s">
        <v>5434</v>
      </c>
      <c r="F683" t="s">
        <v>5364</v>
      </c>
      <c r="H683" t="s">
        <v>86</v>
      </c>
      <c r="I683">
        <v>3</v>
      </c>
      <c r="J683" s="97">
        <v>1464</v>
      </c>
      <c r="K683" s="85">
        <f t="shared" si="13"/>
        <v>4392</v>
      </c>
      <c r="L683">
        <v>560000</v>
      </c>
      <c r="M683">
        <v>168497</v>
      </c>
      <c r="N683" t="s">
        <v>6728</v>
      </c>
      <c r="O683">
        <v>549494051</v>
      </c>
      <c r="Q683" s="86" t="s">
        <v>18</v>
      </c>
    </row>
    <row r="684" spans="1:17" x14ac:dyDescent="0.25">
      <c r="A684">
        <v>53519</v>
      </c>
      <c r="B684">
        <v>154349</v>
      </c>
      <c r="C684" t="s">
        <v>5300</v>
      </c>
      <c r="D684" t="s">
        <v>5659</v>
      </c>
      <c r="E684" t="s">
        <v>5660</v>
      </c>
      <c r="F684" t="s">
        <v>5364</v>
      </c>
      <c r="H684" t="s">
        <v>5301</v>
      </c>
      <c r="I684">
        <v>1</v>
      </c>
      <c r="J684">
        <v>579</v>
      </c>
      <c r="K684" s="85">
        <f t="shared" si="13"/>
        <v>579</v>
      </c>
      <c r="L684">
        <v>560000</v>
      </c>
      <c r="M684">
        <v>168497</v>
      </c>
      <c r="N684" t="s">
        <v>6728</v>
      </c>
      <c r="O684">
        <v>549494051</v>
      </c>
      <c r="Q684" s="86" t="s">
        <v>18</v>
      </c>
    </row>
    <row r="685" spans="1:17" x14ac:dyDescent="0.25">
      <c r="A685">
        <v>53351</v>
      </c>
      <c r="B685">
        <v>153319</v>
      </c>
      <c r="C685" t="s">
        <v>2023</v>
      </c>
      <c r="D685" t="s">
        <v>5578</v>
      </c>
      <c r="E685" t="s">
        <v>5579</v>
      </c>
      <c r="F685" t="s">
        <v>5364</v>
      </c>
      <c r="H685" t="s">
        <v>195</v>
      </c>
      <c r="I685">
        <v>4</v>
      </c>
      <c r="J685">
        <v>340</v>
      </c>
      <c r="K685" s="85">
        <f t="shared" si="13"/>
        <v>1360</v>
      </c>
      <c r="L685">
        <v>561800</v>
      </c>
      <c r="M685">
        <v>168497</v>
      </c>
      <c r="N685" t="s">
        <v>6728</v>
      </c>
      <c r="O685">
        <v>549494051</v>
      </c>
      <c r="Q685" s="86" t="s">
        <v>18</v>
      </c>
    </row>
    <row r="686" spans="1:17" x14ac:dyDescent="0.25">
      <c r="A686">
        <v>53351</v>
      </c>
      <c r="B686">
        <v>153320</v>
      </c>
      <c r="C686" t="s">
        <v>2024</v>
      </c>
      <c r="D686" t="s">
        <v>5576</v>
      </c>
      <c r="E686" t="s">
        <v>5577</v>
      </c>
      <c r="F686" t="s">
        <v>5364</v>
      </c>
      <c r="H686" t="s">
        <v>195</v>
      </c>
      <c r="I686">
        <v>4</v>
      </c>
      <c r="J686">
        <v>340</v>
      </c>
      <c r="K686" s="85">
        <f t="shared" si="13"/>
        <v>1360</v>
      </c>
      <c r="L686">
        <v>561800</v>
      </c>
      <c r="M686">
        <v>168497</v>
      </c>
      <c r="N686" t="s">
        <v>6728</v>
      </c>
      <c r="O686">
        <v>549494051</v>
      </c>
      <c r="Q686" s="86" t="s">
        <v>18</v>
      </c>
    </row>
    <row r="687" spans="1:17" x14ac:dyDescent="0.25">
      <c r="A687">
        <v>53351</v>
      </c>
      <c r="B687">
        <v>153321</v>
      </c>
      <c r="C687" t="s">
        <v>3521</v>
      </c>
      <c r="D687" t="s">
        <v>5580</v>
      </c>
      <c r="E687" t="s">
        <v>5581</v>
      </c>
      <c r="F687" t="s">
        <v>5364</v>
      </c>
      <c r="H687" t="s">
        <v>195</v>
      </c>
      <c r="I687">
        <v>4</v>
      </c>
      <c r="J687">
        <v>340</v>
      </c>
      <c r="K687" s="85">
        <f t="shared" si="13"/>
        <v>1360</v>
      </c>
      <c r="L687">
        <v>561800</v>
      </c>
      <c r="M687">
        <v>168497</v>
      </c>
      <c r="N687" t="s">
        <v>6728</v>
      </c>
      <c r="O687">
        <v>549494051</v>
      </c>
      <c r="Q687" s="86" t="s">
        <v>18</v>
      </c>
    </row>
    <row r="688" spans="1:17" x14ac:dyDescent="0.25">
      <c r="A688">
        <v>53351</v>
      </c>
      <c r="B688">
        <v>153322</v>
      </c>
      <c r="C688" t="s">
        <v>4444</v>
      </c>
      <c r="D688" t="s">
        <v>7150</v>
      </c>
      <c r="E688" t="s">
        <v>7151</v>
      </c>
      <c r="F688" t="s">
        <v>5364</v>
      </c>
      <c r="H688" t="s">
        <v>516</v>
      </c>
      <c r="I688">
        <v>1</v>
      </c>
      <c r="J688">
        <v>273</v>
      </c>
      <c r="K688" s="85">
        <f t="shared" si="13"/>
        <v>273</v>
      </c>
      <c r="L688">
        <v>561800</v>
      </c>
      <c r="M688">
        <v>168497</v>
      </c>
      <c r="N688" t="s">
        <v>6728</v>
      </c>
      <c r="O688">
        <v>549494051</v>
      </c>
      <c r="Q688" s="86" t="s">
        <v>18</v>
      </c>
    </row>
    <row r="689" spans="1:17" x14ac:dyDescent="0.25">
      <c r="A689">
        <v>53351</v>
      </c>
      <c r="B689">
        <v>153323</v>
      </c>
      <c r="C689" t="s">
        <v>4450</v>
      </c>
      <c r="D689" t="s">
        <v>7152</v>
      </c>
      <c r="E689" t="s">
        <v>7153</v>
      </c>
      <c r="F689" t="s">
        <v>5364</v>
      </c>
      <c r="H689" t="s">
        <v>476</v>
      </c>
      <c r="I689">
        <v>1</v>
      </c>
      <c r="J689">
        <v>221</v>
      </c>
      <c r="K689" s="85">
        <f t="shared" si="13"/>
        <v>221</v>
      </c>
      <c r="L689">
        <v>561800</v>
      </c>
      <c r="M689">
        <v>168497</v>
      </c>
      <c r="N689" t="s">
        <v>6728</v>
      </c>
      <c r="O689">
        <v>549494051</v>
      </c>
      <c r="Q689" s="86" t="s">
        <v>18</v>
      </c>
    </row>
    <row r="690" spans="1:17" x14ac:dyDescent="0.25">
      <c r="A690">
        <v>53351</v>
      </c>
      <c r="B690">
        <v>153324</v>
      </c>
      <c r="C690" t="s">
        <v>4453</v>
      </c>
      <c r="D690" t="s">
        <v>7154</v>
      </c>
      <c r="E690" t="s">
        <v>7155</v>
      </c>
      <c r="F690" t="s">
        <v>5364</v>
      </c>
      <c r="H690" t="s">
        <v>476</v>
      </c>
      <c r="I690">
        <v>1</v>
      </c>
      <c r="J690">
        <v>221</v>
      </c>
      <c r="K690" s="85">
        <f t="shared" si="13"/>
        <v>221</v>
      </c>
      <c r="L690">
        <v>561800</v>
      </c>
      <c r="M690">
        <v>168497</v>
      </c>
      <c r="N690" t="s">
        <v>6728</v>
      </c>
      <c r="O690">
        <v>549494051</v>
      </c>
      <c r="Q690" s="86" t="s">
        <v>18</v>
      </c>
    </row>
    <row r="691" spans="1:17" x14ac:dyDescent="0.25">
      <c r="A691">
        <v>53351</v>
      </c>
      <c r="B691">
        <v>153325</v>
      </c>
      <c r="C691" t="s">
        <v>544</v>
      </c>
      <c r="D691" t="s">
        <v>5837</v>
      </c>
      <c r="E691" t="s">
        <v>5838</v>
      </c>
      <c r="F691" t="s">
        <v>5364</v>
      </c>
      <c r="H691" t="s">
        <v>516</v>
      </c>
      <c r="I691">
        <v>1</v>
      </c>
      <c r="J691">
        <v>273</v>
      </c>
      <c r="K691" s="85">
        <f t="shared" si="13"/>
        <v>273</v>
      </c>
      <c r="L691">
        <v>561800</v>
      </c>
      <c r="M691">
        <v>168497</v>
      </c>
      <c r="N691" t="s">
        <v>6728</v>
      </c>
      <c r="O691">
        <v>549494051</v>
      </c>
      <c r="Q691" s="86" t="s">
        <v>18</v>
      </c>
    </row>
    <row r="692" spans="1:17" x14ac:dyDescent="0.25">
      <c r="A692">
        <v>53351</v>
      </c>
      <c r="B692">
        <v>153352</v>
      </c>
      <c r="C692" t="s">
        <v>2025</v>
      </c>
      <c r="D692" t="s">
        <v>5582</v>
      </c>
      <c r="E692" t="s">
        <v>5583</v>
      </c>
      <c r="F692" t="s">
        <v>5364</v>
      </c>
      <c r="H692" t="s">
        <v>43</v>
      </c>
      <c r="I692">
        <v>4</v>
      </c>
      <c r="J692">
        <v>530</v>
      </c>
      <c r="K692" s="85">
        <f t="shared" si="13"/>
        <v>2120</v>
      </c>
      <c r="L692">
        <v>561800</v>
      </c>
      <c r="M692">
        <v>168497</v>
      </c>
      <c r="N692" t="s">
        <v>6728</v>
      </c>
      <c r="O692">
        <v>549494051</v>
      </c>
      <c r="Q692" s="86" t="s">
        <v>18</v>
      </c>
    </row>
    <row r="693" spans="1:17" x14ac:dyDescent="0.25">
      <c r="A693">
        <v>53351</v>
      </c>
      <c r="B693">
        <v>153353</v>
      </c>
      <c r="C693" t="s">
        <v>4447</v>
      </c>
      <c r="D693" t="s">
        <v>7156</v>
      </c>
      <c r="E693" t="s">
        <v>7157</v>
      </c>
      <c r="F693" t="s">
        <v>5364</v>
      </c>
      <c r="H693" t="s">
        <v>476</v>
      </c>
      <c r="I693">
        <v>1</v>
      </c>
      <c r="J693">
        <v>221</v>
      </c>
      <c r="K693" s="85">
        <f t="shared" si="13"/>
        <v>221</v>
      </c>
      <c r="L693">
        <v>561800</v>
      </c>
      <c r="M693">
        <v>168497</v>
      </c>
      <c r="N693" t="s">
        <v>6728</v>
      </c>
      <c r="O693">
        <v>549494051</v>
      </c>
      <c r="Q693" s="86" t="s">
        <v>18</v>
      </c>
    </row>
    <row r="694" spans="1:17" x14ac:dyDescent="0.25">
      <c r="A694">
        <v>53402</v>
      </c>
      <c r="B694">
        <v>153623</v>
      </c>
      <c r="C694" t="s">
        <v>5102</v>
      </c>
      <c r="D694" t="s">
        <v>7224</v>
      </c>
      <c r="E694" t="s">
        <v>7225</v>
      </c>
      <c r="F694" t="s">
        <v>5364</v>
      </c>
      <c r="H694" t="s">
        <v>62</v>
      </c>
      <c r="I694">
        <v>5</v>
      </c>
      <c r="J694" s="97">
        <v>4275</v>
      </c>
      <c r="K694" s="85">
        <f t="shared" si="13"/>
        <v>21375</v>
      </c>
      <c r="L694">
        <v>569396</v>
      </c>
      <c r="M694">
        <v>168497</v>
      </c>
      <c r="N694" t="s">
        <v>6728</v>
      </c>
      <c r="O694">
        <v>549494051</v>
      </c>
      <c r="Q694" s="86" t="s">
        <v>18</v>
      </c>
    </row>
    <row r="695" spans="1:17" x14ac:dyDescent="0.25">
      <c r="A695">
        <v>53454</v>
      </c>
      <c r="B695">
        <v>154211</v>
      </c>
      <c r="C695" t="s">
        <v>5051</v>
      </c>
      <c r="D695" t="s">
        <v>6265</v>
      </c>
      <c r="E695" t="s">
        <v>6266</v>
      </c>
      <c r="F695" t="s">
        <v>5364</v>
      </c>
      <c r="H695" t="s">
        <v>43</v>
      </c>
      <c r="I695">
        <v>1</v>
      </c>
      <c r="J695" s="97">
        <v>1393</v>
      </c>
      <c r="K695" s="85">
        <f t="shared" si="13"/>
        <v>1393</v>
      </c>
      <c r="L695">
        <v>711017</v>
      </c>
      <c r="M695">
        <v>211166</v>
      </c>
      <c r="N695" t="s">
        <v>7232</v>
      </c>
      <c r="O695">
        <v>549492692</v>
      </c>
      <c r="Q695" s="86" t="s">
        <v>5986</v>
      </c>
    </row>
    <row r="696" spans="1:17" x14ac:dyDescent="0.25">
      <c r="A696">
        <v>53343</v>
      </c>
      <c r="B696">
        <v>153243</v>
      </c>
      <c r="C696" t="s">
        <v>5054</v>
      </c>
      <c r="D696" t="s">
        <v>5863</v>
      </c>
      <c r="E696" t="s">
        <v>5864</v>
      </c>
      <c r="F696" t="s">
        <v>5364</v>
      </c>
      <c r="H696" t="s">
        <v>305</v>
      </c>
      <c r="I696">
        <v>2</v>
      </c>
      <c r="J696" s="97">
        <v>1452</v>
      </c>
      <c r="K696" s="85">
        <f t="shared" si="13"/>
        <v>2904</v>
      </c>
      <c r="L696">
        <v>712002</v>
      </c>
      <c r="M696">
        <v>234511</v>
      </c>
      <c r="N696" t="s">
        <v>6859</v>
      </c>
      <c r="O696">
        <v>549495612</v>
      </c>
      <c r="Q696" s="86" t="s">
        <v>5986</v>
      </c>
    </row>
    <row r="697" spans="1:17" x14ac:dyDescent="0.25">
      <c r="A697">
        <v>53343</v>
      </c>
      <c r="B697">
        <v>153244</v>
      </c>
      <c r="C697" t="s">
        <v>5060</v>
      </c>
      <c r="D697" t="s">
        <v>5865</v>
      </c>
      <c r="E697" t="s">
        <v>5866</v>
      </c>
      <c r="F697" t="s">
        <v>5364</v>
      </c>
      <c r="H697" t="s">
        <v>305</v>
      </c>
      <c r="I697">
        <v>2</v>
      </c>
      <c r="J697" s="97">
        <v>1452</v>
      </c>
      <c r="K697" s="85">
        <f t="shared" si="13"/>
        <v>2904</v>
      </c>
      <c r="L697">
        <v>712002</v>
      </c>
      <c r="M697">
        <v>234511</v>
      </c>
      <c r="N697" t="s">
        <v>6859</v>
      </c>
      <c r="O697">
        <v>549495612</v>
      </c>
      <c r="Q697" s="86" t="s">
        <v>5986</v>
      </c>
    </row>
    <row r="698" spans="1:17" x14ac:dyDescent="0.25">
      <c r="A698">
        <v>53343</v>
      </c>
      <c r="B698">
        <v>153261</v>
      </c>
      <c r="C698" t="s">
        <v>5051</v>
      </c>
      <c r="D698" t="s">
        <v>6265</v>
      </c>
      <c r="E698" t="s">
        <v>6266</v>
      </c>
      <c r="F698" t="s">
        <v>5364</v>
      </c>
      <c r="H698" t="s">
        <v>43</v>
      </c>
      <c r="I698">
        <v>2</v>
      </c>
      <c r="J698" s="97">
        <v>1393</v>
      </c>
      <c r="K698" s="85">
        <f t="shared" si="13"/>
        <v>2786</v>
      </c>
      <c r="L698">
        <v>712002</v>
      </c>
      <c r="M698">
        <v>234511</v>
      </c>
      <c r="N698" t="s">
        <v>6859</v>
      </c>
      <c r="O698">
        <v>549495612</v>
      </c>
      <c r="Q698" s="86" t="s">
        <v>5986</v>
      </c>
    </row>
    <row r="699" spans="1:17" x14ac:dyDescent="0.25">
      <c r="A699">
        <v>53343</v>
      </c>
      <c r="B699">
        <v>153262</v>
      </c>
      <c r="C699" t="s">
        <v>5057</v>
      </c>
      <c r="D699" t="s">
        <v>5861</v>
      </c>
      <c r="E699" t="s">
        <v>5862</v>
      </c>
      <c r="F699" t="s">
        <v>5364</v>
      </c>
      <c r="H699" t="s">
        <v>305</v>
      </c>
      <c r="I699">
        <v>3</v>
      </c>
      <c r="J699" s="97">
        <v>1452</v>
      </c>
      <c r="K699" s="85">
        <f t="shared" si="13"/>
        <v>4356</v>
      </c>
      <c r="L699">
        <v>712002</v>
      </c>
      <c r="M699">
        <v>234511</v>
      </c>
      <c r="N699" t="s">
        <v>6859</v>
      </c>
      <c r="O699">
        <v>549495612</v>
      </c>
      <c r="Q699" s="86" t="s">
        <v>5986</v>
      </c>
    </row>
    <row r="700" spans="1:17" x14ac:dyDescent="0.25">
      <c r="A700">
        <v>53232</v>
      </c>
      <c r="B700">
        <v>152844</v>
      </c>
      <c r="C700" t="s">
        <v>6604</v>
      </c>
      <c r="D700" t="s">
        <v>7072</v>
      </c>
      <c r="E700" t="s">
        <v>7073</v>
      </c>
      <c r="F700" t="s">
        <v>5364</v>
      </c>
      <c r="H700" t="s">
        <v>54</v>
      </c>
      <c r="I700">
        <v>2</v>
      </c>
      <c r="J700">
        <v>990</v>
      </c>
      <c r="K700" s="85">
        <f t="shared" si="13"/>
        <v>1980</v>
      </c>
      <c r="L700">
        <v>712006</v>
      </c>
      <c r="M700">
        <v>234511</v>
      </c>
      <c r="N700" t="s">
        <v>6859</v>
      </c>
      <c r="O700">
        <v>549495612</v>
      </c>
      <c r="Q700" s="86" t="s">
        <v>5986</v>
      </c>
    </row>
    <row r="701" spans="1:17" x14ac:dyDescent="0.25">
      <c r="A701">
        <v>52982</v>
      </c>
      <c r="B701">
        <v>152115</v>
      </c>
      <c r="C701" t="s">
        <v>6604</v>
      </c>
      <c r="D701" t="s">
        <v>7072</v>
      </c>
      <c r="E701" t="s">
        <v>7073</v>
      </c>
      <c r="F701" t="s">
        <v>5364</v>
      </c>
      <c r="H701" t="s">
        <v>54</v>
      </c>
      <c r="I701">
        <v>1</v>
      </c>
      <c r="J701" s="97">
        <v>1095</v>
      </c>
      <c r="K701" s="85">
        <f t="shared" si="13"/>
        <v>1095</v>
      </c>
      <c r="L701">
        <v>712009</v>
      </c>
      <c r="M701">
        <v>234511</v>
      </c>
      <c r="N701" t="s">
        <v>6859</v>
      </c>
      <c r="O701">
        <v>549495612</v>
      </c>
      <c r="Q701" s="86" t="s">
        <v>5986</v>
      </c>
    </row>
    <row r="702" spans="1:17" x14ac:dyDescent="0.25">
      <c r="A702">
        <v>52963</v>
      </c>
      <c r="B702">
        <v>152116</v>
      </c>
      <c r="C702" t="s">
        <v>6604</v>
      </c>
      <c r="D702" t="s">
        <v>7072</v>
      </c>
      <c r="E702" t="s">
        <v>7073</v>
      </c>
      <c r="F702" t="s">
        <v>5364</v>
      </c>
      <c r="H702" t="s">
        <v>54</v>
      </c>
      <c r="I702">
        <v>1</v>
      </c>
      <c r="J702" s="97">
        <v>1095</v>
      </c>
      <c r="K702" s="85">
        <f t="shared" ref="K702:K765" si="14">J702*I702</f>
        <v>1095</v>
      </c>
      <c r="L702">
        <v>712010</v>
      </c>
      <c r="M702">
        <v>234511</v>
      </c>
      <c r="N702" t="s">
        <v>6859</v>
      </c>
      <c r="O702">
        <v>549495612</v>
      </c>
      <c r="Q702" s="86" t="s">
        <v>5986</v>
      </c>
    </row>
    <row r="703" spans="1:17" x14ac:dyDescent="0.25">
      <c r="A703">
        <v>53276</v>
      </c>
      <c r="B703">
        <v>152874</v>
      </c>
      <c r="C703" t="s">
        <v>5494</v>
      </c>
      <c r="D703" t="s">
        <v>5493</v>
      </c>
      <c r="E703" t="s">
        <v>5492</v>
      </c>
      <c r="F703" t="s">
        <v>5364</v>
      </c>
      <c r="H703" t="s">
        <v>74</v>
      </c>
      <c r="I703">
        <v>2</v>
      </c>
      <c r="J703" s="97">
        <v>1870</v>
      </c>
      <c r="K703" s="85">
        <f t="shared" si="14"/>
        <v>3740</v>
      </c>
      <c r="L703">
        <v>714004</v>
      </c>
      <c r="M703">
        <v>62815</v>
      </c>
      <c r="N703" t="s">
        <v>6833</v>
      </c>
      <c r="O703">
        <v>549496308</v>
      </c>
      <c r="Q703" s="86" t="s">
        <v>5986</v>
      </c>
    </row>
    <row r="704" spans="1:17" x14ac:dyDescent="0.25">
      <c r="A704">
        <v>53276</v>
      </c>
      <c r="B704">
        <v>152875</v>
      </c>
      <c r="C704" t="s">
        <v>5491</v>
      </c>
      <c r="D704" t="s">
        <v>5490</v>
      </c>
      <c r="E704" t="s">
        <v>5489</v>
      </c>
      <c r="F704" t="s">
        <v>5364</v>
      </c>
      <c r="H704" t="s">
        <v>54</v>
      </c>
      <c r="I704">
        <v>2</v>
      </c>
      <c r="J704" s="97">
        <v>1870</v>
      </c>
      <c r="K704" s="85">
        <f t="shared" si="14"/>
        <v>3740</v>
      </c>
      <c r="L704">
        <v>714004</v>
      </c>
      <c r="M704">
        <v>62815</v>
      </c>
      <c r="N704" t="s">
        <v>6833</v>
      </c>
      <c r="O704">
        <v>549496308</v>
      </c>
      <c r="Q704" s="86" t="s">
        <v>5986</v>
      </c>
    </row>
    <row r="705" spans="1:17" x14ac:dyDescent="0.25">
      <c r="A705">
        <v>53276</v>
      </c>
      <c r="B705">
        <v>152876</v>
      </c>
      <c r="C705" t="s">
        <v>5488</v>
      </c>
      <c r="D705" t="s">
        <v>5487</v>
      </c>
      <c r="E705" t="s">
        <v>5486</v>
      </c>
      <c r="F705" t="s">
        <v>5364</v>
      </c>
      <c r="H705" t="s">
        <v>54</v>
      </c>
      <c r="I705">
        <v>2</v>
      </c>
      <c r="J705" s="97">
        <v>1870</v>
      </c>
      <c r="K705" s="85">
        <f t="shared" si="14"/>
        <v>3740</v>
      </c>
      <c r="L705">
        <v>714004</v>
      </c>
      <c r="M705">
        <v>62815</v>
      </c>
      <c r="N705" t="s">
        <v>6833</v>
      </c>
      <c r="O705">
        <v>549496308</v>
      </c>
      <c r="Q705" s="86" t="s">
        <v>5986</v>
      </c>
    </row>
    <row r="706" spans="1:17" x14ac:dyDescent="0.25">
      <c r="A706">
        <v>53276</v>
      </c>
      <c r="B706">
        <v>152877</v>
      </c>
      <c r="C706" t="s">
        <v>5485</v>
      </c>
      <c r="D706" t="s">
        <v>5484</v>
      </c>
      <c r="E706" t="s">
        <v>5483</v>
      </c>
      <c r="F706" t="s">
        <v>5364</v>
      </c>
      <c r="H706" t="s">
        <v>54</v>
      </c>
      <c r="I706">
        <v>2</v>
      </c>
      <c r="J706" s="97">
        <v>1870</v>
      </c>
      <c r="K706" s="85">
        <f t="shared" si="14"/>
        <v>3740</v>
      </c>
      <c r="L706">
        <v>714004</v>
      </c>
      <c r="M706">
        <v>62815</v>
      </c>
      <c r="N706" t="s">
        <v>6833</v>
      </c>
      <c r="O706">
        <v>549496308</v>
      </c>
      <c r="Q706" s="86" t="s">
        <v>5986</v>
      </c>
    </row>
    <row r="707" spans="1:17" x14ac:dyDescent="0.25">
      <c r="A707">
        <v>53220</v>
      </c>
      <c r="B707">
        <v>152668</v>
      </c>
      <c r="C707" t="s">
        <v>6480</v>
      </c>
      <c r="D707" t="s">
        <v>6481</v>
      </c>
      <c r="E707" t="s">
        <v>6482</v>
      </c>
      <c r="F707" t="s">
        <v>5364</v>
      </c>
      <c r="H707" t="s">
        <v>6483</v>
      </c>
      <c r="I707">
        <v>1</v>
      </c>
      <c r="J707">
        <v>912</v>
      </c>
      <c r="K707" s="85">
        <f t="shared" si="14"/>
        <v>912</v>
      </c>
      <c r="L707">
        <v>715000</v>
      </c>
      <c r="M707">
        <v>13466</v>
      </c>
      <c r="N707" t="s">
        <v>7112</v>
      </c>
      <c r="O707">
        <v>549495312</v>
      </c>
      <c r="Q707" s="86" t="s">
        <v>5986</v>
      </c>
    </row>
    <row r="708" spans="1:17" x14ac:dyDescent="0.25">
      <c r="A708">
        <v>53435</v>
      </c>
      <c r="B708">
        <v>154119</v>
      </c>
      <c r="C708" t="s">
        <v>5229</v>
      </c>
      <c r="D708" t="s">
        <v>6397</v>
      </c>
      <c r="E708" t="s">
        <v>6398</v>
      </c>
      <c r="F708" t="s">
        <v>5364</v>
      </c>
      <c r="H708" t="s">
        <v>43</v>
      </c>
      <c r="I708">
        <v>50</v>
      </c>
      <c r="J708">
        <v>950</v>
      </c>
      <c r="K708" s="85">
        <f t="shared" si="14"/>
        <v>47500</v>
      </c>
      <c r="L708">
        <v>719000</v>
      </c>
      <c r="M708">
        <v>183789</v>
      </c>
      <c r="N708" t="s">
        <v>6749</v>
      </c>
      <c r="O708">
        <v>549496639</v>
      </c>
      <c r="Q708" s="86" t="s">
        <v>5986</v>
      </c>
    </row>
    <row r="709" spans="1:17" x14ac:dyDescent="0.25">
      <c r="A709">
        <v>53435</v>
      </c>
      <c r="B709">
        <v>154120</v>
      </c>
      <c r="C709" t="s">
        <v>5238</v>
      </c>
      <c r="D709" t="s">
        <v>6399</v>
      </c>
      <c r="E709" t="s">
        <v>6400</v>
      </c>
      <c r="F709" t="s">
        <v>5364</v>
      </c>
      <c r="H709" t="s">
        <v>305</v>
      </c>
      <c r="I709">
        <v>30</v>
      </c>
      <c r="J709" s="97">
        <v>1016</v>
      </c>
      <c r="K709" s="85">
        <f t="shared" si="14"/>
        <v>30480</v>
      </c>
      <c r="L709">
        <v>719000</v>
      </c>
      <c r="M709">
        <v>183789</v>
      </c>
      <c r="N709" t="s">
        <v>6749</v>
      </c>
      <c r="O709">
        <v>549496639</v>
      </c>
      <c r="Q709" s="86" t="s">
        <v>5986</v>
      </c>
    </row>
    <row r="710" spans="1:17" x14ac:dyDescent="0.25">
      <c r="A710">
        <v>53435</v>
      </c>
      <c r="B710">
        <v>154122</v>
      </c>
      <c r="C710" t="s">
        <v>5232</v>
      </c>
      <c r="D710" t="s">
        <v>6401</v>
      </c>
      <c r="E710" t="s">
        <v>6402</v>
      </c>
      <c r="F710" t="s">
        <v>5364</v>
      </c>
      <c r="H710" t="s">
        <v>305</v>
      </c>
      <c r="I710">
        <v>30</v>
      </c>
      <c r="J710" s="97">
        <v>1016</v>
      </c>
      <c r="K710" s="85">
        <f t="shared" si="14"/>
        <v>30480</v>
      </c>
      <c r="L710">
        <v>719000</v>
      </c>
      <c r="M710">
        <v>183789</v>
      </c>
      <c r="N710" t="s">
        <v>6749</v>
      </c>
      <c r="O710">
        <v>549496639</v>
      </c>
      <c r="Q710" s="86" t="s">
        <v>5986</v>
      </c>
    </row>
    <row r="711" spans="1:17" x14ac:dyDescent="0.25">
      <c r="A711">
        <v>53435</v>
      </c>
      <c r="B711">
        <v>154123</v>
      </c>
      <c r="C711" t="s">
        <v>5235</v>
      </c>
      <c r="D711" t="s">
        <v>6403</v>
      </c>
      <c r="E711" t="s">
        <v>6404</v>
      </c>
      <c r="F711" t="s">
        <v>5364</v>
      </c>
      <c r="H711" t="s">
        <v>305</v>
      </c>
      <c r="I711">
        <v>30</v>
      </c>
      <c r="J711" s="97">
        <v>1016</v>
      </c>
      <c r="K711" s="85">
        <f t="shared" si="14"/>
        <v>30480</v>
      </c>
      <c r="L711">
        <v>719000</v>
      </c>
      <c r="M711">
        <v>183789</v>
      </c>
      <c r="N711" t="s">
        <v>6749</v>
      </c>
      <c r="O711">
        <v>549496639</v>
      </c>
      <c r="Q711" s="86" t="s">
        <v>5986</v>
      </c>
    </row>
    <row r="712" spans="1:17" x14ac:dyDescent="0.25">
      <c r="A712">
        <v>53236</v>
      </c>
      <c r="B712">
        <v>152898</v>
      </c>
      <c r="C712" t="s">
        <v>5661</v>
      </c>
      <c r="D712" t="s">
        <v>5662</v>
      </c>
      <c r="E712" t="s">
        <v>5663</v>
      </c>
      <c r="F712" t="s">
        <v>5364</v>
      </c>
      <c r="H712" t="s">
        <v>86</v>
      </c>
      <c r="I712">
        <v>6</v>
      </c>
      <c r="J712" s="97">
        <v>1190</v>
      </c>
      <c r="K712" s="85">
        <f t="shared" si="14"/>
        <v>7140</v>
      </c>
      <c r="L712">
        <v>811000</v>
      </c>
      <c r="M712">
        <v>118186</v>
      </c>
      <c r="N712" t="s">
        <v>6712</v>
      </c>
      <c r="O712">
        <v>549493000</v>
      </c>
      <c r="Q712" s="86" t="s">
        <v>20</v>
      </c>
    </row>
    <row r="713" spans="1:17" x14ac:dyDescent="0.25">
      <c r="A713">
        <v>53236</v>
      </c>
      <c r="B713">
        <v>152899</v>
      </c>
      <c r="C713" t="s">
        <v>5051</v>
      </c>
      <c r="D713" t="s">
        <v>6265</v>
      </c>
      <c r="E713" t="s">
        <v>6266</v>
      </c>
      <c r="F713" t="s">
        <v>5364</v>
      </c>
      <c r="H713" t="s">
        <v>43</v>
      </c>
      <c r="I713">
        <v>2</v>
      </c>
      <c r="J713" s="97">
        <v>1270</v>
      </c>
      <c r="K713" s="85">
        <f t="shared" si="14"/>
        <v>2540</v>
      </c>
      <c r="L713">
        <v>811000</v>
      </c>
      <c r="M713">
        <v>118186</v>
      </c>
      <c r="N713" t="s">
        <v>6712</v>
      </c>
      <c r="O713">
        <v>549493000</v>
      </c>
      <c r="Q713" s="86" t="s">
        <v>20</v>
      </c>
    </row>
    <row r="714" spans="1:17" x14ac:dyDescent="0.25">
      <c r="A714">
        <v>53236</v>
      </c>
      <c r="B714">
        <v>152900</v>
      </c>
      <c r="C714" t="s">
        <v>5057</v>
      </c>
      <c r="D714" t="s">
        <v>5861</v>
      </c>
      <c r="E714" t="s">
        <v>5862</v>
      </c>
      <c r="F714" t="s">
        <v>5364</v>
      </c>
      <c r="H714" t="s">
        <v>305</v>
      </c>
      <c r="I714">
        <v>2</v>
      </c>
      <c r="J714" s="97">
        <v>1320</v>
      </c>
      <c r="K714" s="85">
        <f t="shared" si="14"/>
        <v>2640</v>
      </c>
      <c r="L714">
        <v>811000</v>
      </c>
      <c r="M714">
        <v>118186</v>
      </c>
      <c r="N714" t="s">
        <v>6712</v>
      </c>
      <c r="O714">
        <v>549493000</v>
      </c>
      <c r="Q714" s="86" t="s">
        <v>20</v>
      </c>
    </row>
    <row r="715" spans="1:17" x14ac:dyDescent="0.25">
      <c r="A715">
        <v>53236</v>
      </c>
      <c r="B715">
        <v>152901</v>
      </c>
      <c r="C715" t="s">
        <v>5054</v>
      </c>
      <c r="D715" t="s">
        <v>5863</v>
      </c>
      <c r="E715" t="s">
        <v>5864</v>
      </c>
      <c r="F715" t="s">
        <v>5364</v>
      </c>
      <c r="H715" t="s">
        <v>305</v>
      </c>
      <c r="I715">
        <v>2</v>
      </c>
      <c r="J715" s="97">
        <v>1320</v>
      </c>
      <c r="K715" s="85">
        <f t="shared" si="14"/>
        <v>2640</v>
      </c>
      <c r="L715">
        <v>811000</v>
      </c>
      <c r="M715">
        <v>118186</v>
      </c>
      <c r="N715" t="s">
        <v>6712</v>
      </c>
      <c r="O715">
        <v>549493000</v>
      </c>
      <c r="Q715" s="86" t="s">
        <v>20</v>
      </c>
    </row>
    <row r="716" spans="1:17" x14ac:dyDescent="0.25">
      <c r="A716">
        <v>53236</v>
      </c>
      <c r="B716">
        <v>152902</v>
      </c>
      <c r="C716" t="s">
        <v>5060</v>
      </c>
      <c r="D716" t="s">
        <v>5865</v>
      </c>
      <c r="E716" t="s">
        <v>5866</v>
      </c>
      <c r="F716" t="s">
        <v>5364</v>
      </c>
      <c r="H716" t="s">
        <v>305</v>
      </c>
      <c r="I716">
        <v>2</v>
      </c>
      <c r="J716" s="97">
        <v>1320</v>
      </c>
      <c r="K716" s="85">
        <f t="shared" si="14"/>
        <v>2640</v>
      </c>
      <c r="L716">
        <v>811000</v>
      </c>
      <c r="M716">
        <v>118186</v>
      </c>
      <c r="N716" t="s">
        <v>6712</v>
      </c>
      <c r="O716">
        <v>549493000</v>
      </c>
      <c r="Q716" s="86" t="s">
        <v>20</v>
      </c>
    </row>
    <row r="717" spans="1:17" x14ac:dyDescent="0.25">
      <c r="A717">
        <v>53239</v>
      </c>
      <c r="B717">
        <v>152663</v>
      </c>
      <c r="C717" t="s">
        <v>397</v>
      </c>
      <c r="D717" t="s">
        <v>6276</v>
      </c>
      <c r="E717" t="s">
        <v>6277</v>
      </c>
      <c r="F717" t="s">
        <v>5364</v>
      </c>
      <c r="H717" t="s">
        <v>188</v>
      </c>
      <c r="I717">
        <v>3</v>
      </c>
      <c r="J717" s="97">
        <v>1902</v>
      </c>
      <c r="K717" s="85">
        <f t="shared" si="14"/>
        <v>5706</v>
      </c>
      <c r="L717">
        <v>811000</v>
      </c>
      <c r="M717">
        <v>118186</v>
      </c>
      <c r="N717" t="s">
        <v>6712</v>
      </c>
      <c r="O717">
        <v>549493000</v>
      </c>
      <c r="Q717" s="86" t="s">
        <v>20</v>
      </c>
    </row>
    <row r="718" spans="1:17" x14ac:dyDescent="0.25">
      <c r="A718">
        <v>53239</v>
      </c>
      <c r="B718">
        <v>152664</v>
      </c>
      <c r="C718" t="s">
        <v>397</v>
      </c>
      <c r="D718" t="s">
        <v>6276</v>
      </c>
      <c r="E718" t="s">
        <v>6277</v>
      </c>
      <c r="H718" t="s">
        <v>188</v>
      </c>
      <c r="I718">
        <v>3</v>
      </c>
      <c r="J718">
        <v>318</v>
      </c>
      <c r="K718" s="85">
        <f t="shared" si="14"/>
        <v>954</v>
      </c>
      <c r="L718">
        <v>811000</v>
      </c>
      <c r="M718">
        <v>118186</v>
      </c>
      <c r="N718" t="s">
        <v>6712</v>
      </c>
      <c r="O718">
        <v>549493000</v>
      </c>
      <c r="Q718" s="86" t="s">
        <v>20</v>
      </c>
    </row>
    <row r="719" spans="1:17" x14ac:dyDescent="0.25">
      <c r="A719">
        <v>53239</v>
      </c>
      <c r="B719">
        <v>152665</v>
      </c>
      <c r="C719" t="s">
        <v>400</v>
      </c>
      <c r="D719" t="s">
        <v>6326</v>
      </c>
      <c r="E719" t="s">
        <v>6327</v>
      </c>
      <c r="F719" t="s">
        <v>5364</v>
      </c>
      <c r="H719" t="s">
        <v>47</v>
      </c>
      <c r="I719">
        <v>5</v>
      </c>
      <c r="J719">
        <v>918</v>
      </c>
      <c r="K719" s="85">
        <f t="shared" si="14"/>
        <v>4590</v>
      </c>
      <c r="L719">
        <v>811000</v>
      </c>
      <c r="M719">
        <v>118186</v>
      </c>
      <c r="N719" t="s">
        <v>6712</v>
      </c>
      <c r="O719">
        <v>549493000</v>
      </c>
      <c r="Q719" s="86" t="s">
        <v>20</v>
      </c>
    </row>
    <row r="720" spans="1:17" x14ac:dyDescent="0.25">
      <c r="A720">
        <v>53239</v>
      </c>
      <c r="B720">
        <v>152666</v>
      </c>
      <c r="C720" t="s">
        <v>400</v>
      </c>
      <c r="D720" t="s">
        <v>6326</v>
      </c>
      <c r="E720" t="s">
        <v>6327</v>
      </c>
      <c r="H720" t="s">
        <v>47</v>
      </c>
      <c r="I720">
        <v>5</v>
      </c>
      <c r="J720">
        <v>180</v>
      </c>
      <c r="K720" s="85">
        <f t="shared" si="14"/>
        <v>900</v>
      </c>
      <c r="L720">
        <v>811000</v>
      </c>
      <c r="M720">
        <v>118186</v>
      </c>
      <c r="N720" t="s">
        <v>6712</v>
      </c>
      <c r="O720">
        <v>549493000</v>
      </c>
      <c r="Q720" s="86" t="s">
        <v>20</v>
      </c>
    </row>
    <row r="721" spans="1:17" x14ac:dyDescent="0.25">
      <c r="A721">
        <v>53239</v>
      </c>
      <c r="B721">
        <v>152674</v>
      </c>
      <c r="C721" t="s">
        <v>4546</v>
      </c>
      <c r="D721" t="s">
        <v>6673</v>
      </c>
      <c r="E721" t="s">
        <v>6674</v>
      </c>
      <c r="F721" t="s">
        <v>5364</v>
      </c>
      <c r="H721" t="s">
        <v>4549</v>
      </c>
      <c r="I721">
        <v>2</v>
      </c>
      <c r="J721" s="97">
        <v>1488</v>
      </c>
      <c r="K721" s="85">
        <f t="shared" si="14"/>
        <v>2976</v>
      </c>
      <c r="L721">
        <v>811000</v>
      </c>
      <c r="M721">
        <v>118186</v>
      </c>
      <c r="N721" t="s">
        <v>6712</v>
      </c>
      <c r="O721">
        <v>549493000</v>
      </c>
      <c r="Q721" s="86" t="s">
        <v>20</v>
      </c>
    </row>
    <row r="722" spans="1:17" x14ac:dyDescent="0.25">
      <c r="A722">
        <v>53239</v>
      </c>
      <c r="B722">
        <v>152675</v>
      </c>
      <c r="C722" t="s">
        <v>4546</v>
      </c>
      <c r="D722" t="s">
        <v>6673</v>
      </c>
      <c r="E722" t="s">
        <v>6674</v>
      </c>
      <c r="H722" t="s">
        <v>4549</v>
      </c>
      <c r="I722">
        <v>2</v>
      </c>
      <c r="J722">
        <v>337</v>
      </c>
      <c r="K722" s="85">
        <f t="shared" si="14"/>
        <v>674</v>
      </c>
      <c r="L722">
        <v>811000</v>
      </c>
      <c r="M722">
        <v>118186</v>
      </c>
      <c r="N722" t="s">
        <v>6712</v>
      </c>
      <c r="O722">
        <v>549493000</v>
      </c>
      <c r="Q722" s="86" t="s">
        <v>20</v>
      </c>
    </row>
    <row r="723" spans="1:17" x14ac:dyDescent="0.25">
      <c r="A723">
        <v>53239</v>
      </c>
      <c r="B723">
        <v>152676</v>
      </c>
      <c r="C723" t="s">
        <v>4705</v>
      </c>
      <c r="D723" t="s">
        <v>7119</v>
      </c>
      <c r="E723" t="s">
        <v>7120</v>
      </c>
      <c r="F723" t="s">
        <v>5364</v>
      </c>
      <c r="H723" t="s">
        <v>4708</v>
      </c>
      <c r="I723">
        <v>1</v>
      </c>
      <c r="J723">
        <v>185</v>
      </c>
      <c r="K723" s="85">
        <f t="shared" si="14"/>
        <v>185</v>
      </c>
      <c r="L723">
        <v>811000</v>
      </c>
      <c r="M723">
        <v>118186</v>
      </c>
      <c r="N723" t="s">
        <v>6712</v>
      </c>
      <c r="O723">
        <v>549493000</v>
      </c>
      <c r="Q723" s="86" t="s">
        <v>20</v>
      </c>
    </row>
    <row r="724" spans="1:17" x14ac:dyDescent="0.25">
      <c r="A724">
        <v>53239</v>
      </c>
      <c r="B724">
        <v>152687</v>
      </c>
      <c r="C724" t="s">
        <v>4702</v>
      </c>
      <c r="D724" t="s">
        <v>7121</v>
      </c>
      <c r="E724" t="s">
        <v>7122</v>
      </c>
      <c r="F724" t="s">
        <v>5364</v>
      </c>
      <c r="H724" t="s">
        <v>7123</v>
      </c>
      <c r="I724">
        <v>1</v>
      </c>
      <c r="J724">
        <v>590</v>
      </c>
      <c r="K724" s="85">
        <f t="shared" si="14"/>
        <v>590</v>
      </c>
      <c r="L724">
        <v>811000</v>
      </c>
      <c r="M724">
        <v>118186</v>
      </c>
      <c r="N724" t="s">
        <v>6712</v>
      </c>
      <c r="O724">
        <v>549493000</v>
      </c>
      <c r="Q724" s="86" t="s">
        <v>20</v>
      </c>
    </row>
    <row r="725" spans="1:17" x14ac:dyDescent="0.25">
      <c r="A725">
        <v>53459</v>
      </c>
      <c r="B725">
        <v>154170</v>
      </c>
      <c r="C725" t="s">
        <v>1360</v>
      </c>
      <c r="D725" t="s">
        <v>7233</v>
      </c>
      <c r="E725" t="s">
        <v>7234</v>
      </c>
      <c r="F725" t="s">
        <v>5364</v>
      </c>
      <c r="H725" t="s">
        <v>1363</v>
      </c>
      <c r="I725">
        <v>12</v>
      </c>
      <c r="J725">
        <v>388</v>
      </c>
      <c r="K725" s="85">
        <f t="shared" si="14"/>
        <v>4656</v>
      </c>
      <c r="L725">
        <v>811000</v>
      </c>
      <c r="M725">
        <v>118186</v>
      </c>
      <c r="N725" t="s">
        <v>6712</v>
      </c>
      <c r="O725">
        <v>549493000</v>
      </c>
      <c r="Q725" s="86" t="s">
        <v>20</v>
      </c>
    </row>
    <row r="726" spans="1:17" x14ac:dyDescent="0.25">
      <c r="A726">
        <v>53185</v>
      </c>
      <c r="B726">
        <v>152586</v>
      </c>
      <c r="C726" t="s">
        <v>1247</v>
      </c>
      <c r="D726" t="s">
        <v>6386</v>
      </c>
      <c r="E726" t="s">
        <v>6387</v>
      </c>
      <c r="F726" t="s">
        <v>5364</v>
      </c>
      <c r="H726" t="s">
        <v>188</v>
      </c>
      <c r="I726">
        <v>2</v>
      </c>
      <c r="J726" s="97">
        <v>2262</v>
      </c>
      <c r="K726" s="85">
        <f t="shared" si="14"/>
        <v>4524</v>
      </c>
      <c r="L726">
        <v>820000</v>
      </c>
      <c r="M726">
        <v>107322</v>
      </c>
      <c r="N726" t="s">
        <v>6755</v>
      </c>
      <c r="O726">
        <v>549495016</v>
      </c>
      <c r="Q726" s="86" t="s">
        <v>30</v>
      </c>
    </row>
    <row r="727" spans="1:17" x14ac:dyDescent="0.25">
      <c r="A727">
        <v>53397</v>
      </c>
      <c r="B727">
        <v>153916</v>
      </c>
      <c r="C727" t="s">
        <v>5423</v>
      </c>
      <c r="D727" t="s">
        <v>5422</v>
      </c>
      <c r="E727" t="s">
        <v>5421</v>
      </c>
      <c r="F727" t="s">
        <v>5364</v>
      </c>
      <c r="H727" t="s">
        <v>631</v>
      </c>
      <c r="I727">
        <v>4</v>
      </c>
      <c r="J727" s="97">
        <v>1200</v>
      </c>
      <c r="K727" s="85">
        <f t="shared" si="14"/>
        <v>4800</v>
      </c>
      <c r="L727">
        <v>840000</v>
      </c>
      <c r="M727">
        <v>114167</v>
      </c>
      <c r="N727" t="s">
        <v>7177</v>
      </c>
      <c r="O727">
        <v>549491110</v>
      </c>
      <c r="Q727" s="86" t="s">
        <v>3301</v>
      </c>
    </row>
    <row r="728" spans="1:17" x14ac:dyDescent="0.25">
      <c r="A728">
        <v>53397</v>
      </c>
      <c r="B728">
        <v>153952</v>
      </c>
      <c r="C728" t="s">
        <v>1801</v>
      </c>
      <c r="D728" t="s">
        <v>7178</v>
      </c>
      <c r="E728" t="s">
        <v>7179</v>
      </c>
      <c r="F728" t="s">
        <v>5364</v>
      </c>
      <c r="H728" t="s">
        <v>62</v>
      </c>
      <c r="I728">
        <v>1</v>
      </c>
      <c r="J728" s="97">
        <v>3490</v>
      </c>
      <c r="K728" s="85">
        <f t="shared" si="14"/>
        <v>3490</v>
      </c>
      <c r="L728">
        <v>840000</v>
      </c>
      <c r="M728">
        <v>114167</v>
      </c>
      <c r="N728" t="s">
        <v>7177</v>
      </c>
      <c r="O728">
        <v>549491110</v>
      </c>
      <c r="Q728" s="86" t="s">
        <v>3301</v>
      </c>
    </row>
    <row r="729" spans="1:17" x14ac:dyDescent="0.25">
      <c r="A729">
        <v>53397</v>
      </c>
      <c r="B729">
        <v>153953</v>
      </c>
      <c r="C729" t="s">
        <v>5420</v>
      </c>
      <c r="D729" t="s">
        <v>5419</v>
      </c>
      <c r="E729" t="s">
        <v>5418</v>
      </c>
      <c r="F729" t="s">
        <v>5364</v>
      </c>
      <c r="H729" t="s">
        <v>62</v>
      </c>
      <c r="I729">
        <v>2</v>
      </c>
      <c r="J729" s="97">
        <v>2890</v>
      </c>
      <c r="K729" s="85">
        <f t="shared" si="14"/>
        <v>5780</v>
      </c>
      <c r="L729">
        <v>840000</v>
      </c>
      <c r="M729">
        <v>114167</v>
      </c>
      <c r="N729" t="s">
        <v>7177</v>
      </c>
      <c r="O729">
        <v>549491110</v>
      </c>
      <c r="Q729" s="86" t="s">
        <v>3301</v>
      </c>
    </row>
    <row r="730" spans="1:17" x14ac:dyDescent="0.25">
      <c r="A730">
        <v>53397</v>
      </c>
      <c r="B730">
        <v>153954</v>
      </c>
      <c r="C730" t="s">
        <v>5417</v>
      </c>
      <c r="D730" t="s">
        <v>5416</v>
      </c>
      <c r="E730" t="s">
        <v>7180</v>
      </c>
      <c r="F730" t="s">
        <v>5364</v>
      </c>
      <c r="H730" t="s">
        <v>62</v>
      </c>
      <c r="I730">
        <v>2</v>
      </c>
      <c r="J730" s="97">
        <v>2890</v>
      </c>
      <c r="K730" s="85">
        <f t="shared" si="14"/>
        <v>5780</v>
      </c>
      <c r="L730">
        <v>840000</v>
      </c>
      <c r="M730">
        <v>114167</v>
      </c>
      <c r="N730" t="s">
        <v>7177</v>
      </c>
      <c r="O730">
        <v>549491110</v>
      </c>
      <c r="Q730" s="86" t="s">
        <v>3301</v>
      </c>
    </row>
    <row r="731" spans="1:17" x14ac:dyDescent="0.25">
      <c r="A731">
        <v>53397</v>
      </c>
      <c r="B731">
        <v>153955</v>
      </c>
      <c r="C731" t="s">
        <v>5411</v>
      </c>
      <c r="D731" t="s">
        <v>7181</v>
      </c>
      <c r="E731" t="s">
        <v>7182</v>
      </c>
      <c r="F731" t="s">
        <v>5364</v>
      </c>
      <c r="H731" t="s">
        <v>591</v>
      </c>
      <c r="I731">
        <v>1</v>
      </c>
      <c r="J731" s="97">
        <v>1860</v>
      </c>
      <c r="K731" s="85">
        <f t="shared" si="14"/>
        <v>1860</v>
      </c>
      <c r="L731">
        <v>840000</v>
      </c>
      <c r="M731">
        <v>114167</v>
      </c>
      <c r="N731" t="s">
        <v>7177</v>
      </c>
      <c r="O731">
        <v>549491110</v>
      </c>
      <c r="Q731" s="86" t="s">
        <v>3301</v>
      </c>
    </row>
    <row r="732" spans="1:17" x14ac:dyDescent="0.25">
      <c r="A732">
        <v>53397</v>
      </c>
      <c r="B732">
        <v>153956</v>
      </c>
      <c r="C732" t="s">
        <v>5408</v>
      </c>
      <c r="D732" t="s">
        <v>7183</v>
      </c>
      <c r="E732" t="s">
        <v>7184</v>
      </c>
      <c r="F732" t="s">
        <v>5364</v>
      </c>
      <c r="H732" t="s">
        <v>591</v>
      </c>
      <c r="I732">
        <v>1</v>
      </c>
      <c r="J732" s="97">
        <v>1860</v>
      </c>
      <c r="K732" s="85">
        <f t="shared" si="14"/>
        <v>1860</v>
      </c>
      <c r="L732">
        <v>840000</v>
      </c>
      <c r="M732">
        <v>114167</v>
      </c>
      <c r="N732" t="s">
        <v>7177</v>
      </c>
      <c r="O732">
        <v>549491110</v>
      </c>
      <c r="Q732" s="86" t="s">
        <v>3301</v>
      </c>
    </row>
    <row r="733" spans="1:17" x14ac:dyDescent="0.25">
      <c r="A733">
        <v>53397</v>
      </c>
      <c r="B733">
        <v>153957</v>
      </c>
      <c r="C733" t="s">
        <v>5405</v>
      </c>
      <c r="D733" t="s">
        <v>7185</v>
      </c>
      <c r="E733" t="s">
        <v>7186</v>
      </c>
      <c r="F733" t="s">
        <v>5364</v>
      </c>
      <c r="H733" t="s">
        <v>591</v>
      </c>
      <c r="I733">
        <v>1</v>
      </c>
      <c r="J733" s="97">
        <v>1860</v>
      </c>
      <c r="K733" s="85">
        <f t="shared" si="14"/>
        <v>1860</v>
      </c>
      <c r="L733">
        <v>840000</v>
      </c>
      <c r="M733">
        <v>114167</v>
      </c>
      <c r="N733" t="s">
        <v>7177</v>
      </c>
      <c r="O733">
        <v>549491110</v>
      </c>
      <c r="Q733" s="86" t="s">
        <v>3301</v>
      </c>
    </row>
    <row r="734" spans="1:17" x14ac:dyDescent="0.25">
      <c r="A734">
        <v>53397</v>
      </c>
      <c r="B734">
        <v>153958</v>
      </c>
      <c r="C734" t="s">
        <v>5402</v>
      </c>
      <c r="D734" t="s">
        <v>7187</v>
      </c>
      <c r="E734" t="s">
        <v>7188</v>
      </c>
      <c r="F734" t="s">
        <v>5364</v>
      </c>
      <c r="H734" t="s">
        <v>591</v>
      </c>
      <c r="I734">
        <v>1</v>
      </c>
      <c r="J734" s="97">
        <v>1860</v>
      </c>
      <c r="K734" s="85">
        <f t="shared" si="14"/>
        <v>1860</v>
      </c>
      <c r="L734">
        <v>840000</v>
      </c>
      <c r="M734">
        <v>114167</v>
      </c>
      <c r="N734" t="s">
        <v>7177</v>
      </c>
      <c r="O734">
        <v>549491110</v>
      </c>
      <c r="Q734" s="86" t="s">
        <v>3301</v>
      </c>
    </row>
    <row r="735" spans="1:17" x14ac:dyDescent="0.25">
      <c r="A735">
        <v>53397</v>
      </c>
      <c r="B735">
        <v>153971</v>
      </c>
      <c r="C735" t="s">
        <v>628</v>
      </c>
      <c r="D735" t="s">
        <v>7189</v>
      </c>
      <c r="E735" t="s">
        <v>7190</v>
      </c>
      <c r="F735" t="s">
        <v>5364</v>
      </c>
      <c r="H735" t="s">
        <v>631</v>
      </c>
      <c r="I735">
        <v>1</v>
      </c>
      <c r="J735" s="97">
        <v>1490</v>
      </c>
      <c r="K735" s="85">
        <f t="shared" si="14"/>
        <v>1490</v>
      </c>
      <c r="L735">
        <v>840000</v>
      </c>
      <c r="M735">
        <v>114167</v>
      </c>
      <c r="N735" t="s">
        <v>7177</v>
      </c>
      <c r="O735">
        <v>549491110</v>
      </c>
      <c r="Q735" s="86" t="s">
        <v>3301</v>
      </c>
    </row>
    <row r="736" spans="1:17" x14ac:dyDescent="0.25">
      <c r="A736">
        <v>53397</v>
      </c>
      <c r="B736">
        <v>153972</v>
      </c>
      <c r="C736" t="s">
        <v>598</v>
      </c>
      <c r="D736" t="s">
        <v>7191</v>
      </c>
      <c r="E736" t="s">
        <v>7192</v>
      </c>
      <c r="F736" t="s">
        <v>5364</v>
      </c>
      <c r="H736" t="s">
        <v>62</v>
      </c>
      <c r="I736">
        <v>1</v>
      </c>
      <c r="J736" s="97">
        <v>3490</v>
      </c>
      <c r="K736" s="85">
        <f t="shared" si="14"/>
        <v>3490</v>
      </c>
      <c r="L736">
        <v>840000</v>
      </c>
      <c r="M736">
        <v>114167</v>
      </c>
      <c r="N736" t="s">
        <v>7177</v>
      </c>
      <c r="O736">
        <v>549491110</v>
      </c>
      <c r="Q736" s="86" t="s">
        <v>3301</v>
      </c>
    </row>
    <row r="737" spans="1:17" x14ac:dyDescent="0.25">
      <c r="A737">
        <v>53397</v>
      </c>
      <c r="B737">
        <v>153974</v>
      </c>
      <c r="C737" t="s">
        <v>607</v>
      </c>
      <c r="D737" t="s">
        <v>7193</v>
      </c>
      <c r="E737" t="s">
        <v>7194</v>
      </c>
      <c r="F737" t="s">
        <v>5364</v>
      </c>
      <c r="H737" t="s">
        <v>62</v>
      </c>
      <c r="I737">
        <v>1</v>
      </c>
      <c r="J737" s="97">
        <v>3490</v>
      </c>
      <c r="K737" s="85">
        <f t="shared" si="14"/>
        <v>3490</v>
      </c>
      <c r="L737">
        <v>840000</v>
      </c>
      <c r="M737">
        <v>114167</v>
      </c>
      <c r="N737" t="s">
        <v>7177</v>
      </c>
      <c r="O737">
        <v>549491110</v>
      </c>
      <c r="Q737" s="86" t="s">
        <v>3301</v>
      </c>
    </row>
    <row r="738" spans="1:17" x14ac:dyDescent="0.25">
      <c r="A738">
        <v>53397</v>
      </c>
      <c r="B738">
        <v>153976</v>
      </c>
      <c r="C738" t="s">
        <v>5414</v>
      </c>
      <c r="D738" t="s">
        <v>5413</v>
      </c>
      <c r="E738" t="s">
        <v>5412</v>
      </c>
      <c r="F738" t="s">
        <v>5364</v>
      </c>
      <c r="H738" t="s">
        <v>62</v>
      </c>
      <c r="I738">
        <v>2</v>
      </c>
      <c r="J738" s="97">
        <v>2840</v>
      </c>
      <c r="K738" s="85">
        <f t="shared" si="14"/>
        <v>5680</v>
      </c>
      <c r="L738">
        <v>840000</v>
      </c>
      <c r="M738">
        <v>114167</v>
      </c>
      <c r="N738" t="s">
        <v>7177</v>
      </c>
      <c r="O738">
        <v>549491110</v>
      </c>
      <c r="Q738" s="86" t="s">
        <v>3301</v>
      </c>
    </row>
    <row r="739" spans="1:17" x14ac:dyDescent="0.25">
      <c r="A739">
        <v>53397</v>
      </c>
      <c r="B739">
        <v>153978</v>
      </c>
      <c r="C739" t="s">
        <v>7195</v>
      </c>
      <c r="D739" t="s">
        <v>7196</v>
      </c>
      <c r="E739" t="s">
        <v>7197</v>
      </c>
      <c r="F739" t="s">
        <v>5364</v>
      </c>
      <c r="H739" t="s">
        <v>7198</v>
      </c>
      <c r="I739">
        <v>1</v>
      </c>
      <c r="J739" s="97">
        <v>1860</v>
      </c>
      <c r="K739" s="85">
        <f t="shared" si="14"/>
        <v>1860</v>
      </c>
      <c r="L739">
        <v>840000</v>
      </c>
      <c r="M739">
        <v>114167</v>
      </c>
      <c r="N739" t="s">
        <v>7177</v>
      </c>
      <c r="O739">
        <v>549491110</v>
      </c>
      <c r="Q739" s="86" t="s">
        <v>3301</v>
      </c>
    </row>
    <row r="740" spans="1:17" x14ac:dyDescent="0.25">
      <c r="A740">
        <v>53397</v>
      </c>
      <c r="B740">
        <v>153979</v>
      </c>
      <c r="C740" t="s">
        <v>7199</v>
      </c>
      <c r="D740" t="s">
        <v>7200</v>
      </c>
      <c r="E740" t="s">
        <v>7201</v>
      </c>
      <c r="F740" t="s">
        <v>5364</v>
      </c>
      <c r="H740" t="s">
        <v>7198</v>
      </c>
      <c r="I740">
        <v>1</v>
      </c>
      <c r="J740" s="97">
        <v>1860</v>
      </c>
      <c r="K740" s="85">
        <f t="shared" si="14"/>
        <v>1860</v>
      </c>
      <c r="L740">
        <v>840000</v>
      </c>
      <c r="M740">
        <v>114167</v>
      </c>
      <c r="N740" t="s">
        <v>7177</v>
      </c>
      <c r="O740">
        <v>549491110</v>
      </c>
      <c r="Q740" s="86" t="s">
        <v>3301</v>
      </c>
    </row>
    <row r="741" spans="1:17" x14ac:dyDescent="0.25">
      <c r="A741">
        <v>53397</v>
      </c>
      <c r="B741">
        <v>153981</v>
      </c>
      <c r="C741" t="s">
        <v>7202</v>
      </c>
      <c r="D741" t="s">
        <v>7203</v>
      </c>
      <c r="E741" t="s">
        <v>7204</v>
      </c>
      <c r="F741" t="s">
        <v>5364</v>
      </c>
      <c r="H741" t="s">
        <v>7198</v>
      </c>
      <c r="I741">
        <v>1</v>
      </c>
      <c r="J741" s="97">
        <v>1860</v>
      </c>
      <c r="K741" s="85">
        <f t="shared" si="14"/>
        <v>1860</v>
      </c>
      <c r="L741">
        <v>840000</v>
      </c>
      <c r="M741">
        <v>114167</v>
      </c>
      <c r="N741" t="s">
        <v>7177</v>
      </c>
      <c r="O741">
        <v>549491110</v>
      </c>
      <c r="Q741" s="86" t="s">
        <v>3301</v>
      </c>
    </row>
    <row r="742" spans="1:17" x14ac:dyDescent="0.25">
      <c r="A742">
        <v>53397</v>
      </c>
      <c r="B742">
        <v>153982</v>
      </c>
      <c r="C742" t="s">
        <v>7205</v>
      </c>
      <c r="D742" t="s">
        <v>7206</v>
      </c>
      <c r="E742" t="s">
        <v>7207</v>
      </c>
      <c r="F742" t="s">
        <v>5364</v>
      </c>
      <c r="H742" t="s">
        <v>7198</v>
      </c>
      <c r="I742">
        <v>1</v>
      </c>
      <c r="J742" s="97">
        <v>1860</v>
      </c>
      <c r="K742" s="85">
        <f t="shared" si="14"/>
        <v>1860</v>
      </c>
      <c r="L742">
        <v>840000</v>
      </c>
      <c r="M742">
        <v>114167</v>
      </c>
      <c r="N742" t="s">
        <v>7177</v>
      </c>
      <c r="O742">
        <v>549491110</v>
      </c>
      <c r="Q742" s="86" t="s">
        <v>3301</v>
      </c>
    </row>
    <row r="743" spans="1:17" x14ac:dyDescent="0.25">
      <c r="A743">
        <v>53397</v>
      </c>
      <c r="B743">
        <v>153984</v>
      </c>
      <c r="C743" t="s">
        <v>7208</v>
      </c>
      <c r="D743" t="s">
        <v>7209</v>
      </c>
      <c r="E743" t="s">
        <v>7210</v>
      </c>
      <c r="F743" t="s">
        <v>5364</v>
      </c>
      <c r="H743" t="s">
        <v>7211</v>
      </c>
      <c r="I743">
        <v>1</v>
      </c>
      <c r="J743" s="97">
        <v>1930</v>
      </c>
      <c r="K743" s="85">
        <f t="shared" si="14"/>
        <v>1930</v>
      </c>
      <c r="L743">
        <v>840000</v>
      </c>
      <c r="M743">
        <v>114167</v>
      </c>
      <c r="N743" t="s">
        <v>7177</v>
      </c>
      <c r="O743">
        <v>549491110</v>
      </c>
      <c r="Q743" s="86" t="s">
        <v>3301</v>
      </c>
    </row>
    <row r="744" spans="1:17" x14ac:dyDescent="0.25">
      <c r="A744">
        <v>53397</v>
      </c>
      <c r="B744">
        <v>153985</v>
      </c>
      <c r="C744" t="s">
        <v>3643</v>
      </c>
      <c r="D744" t="s">
        <v>7212</v>
      </c>
      <c r="E744" t="s">
        <v>7213</v>
      </c>
      <c r="F744" t="s">
        <v>5364</v>
      </c>
      <c r="H744" t="s">
        <v>3646</v>
      </c>
      <c r="I744">
        <v>1</v>
      </c>
      <c r="J744" s="97">
        <v>1930</v>
      </c>
      <c r="K744" s="85">
        <f t="shared" si="14"/>
        <v>1930</v>
      </c>
      <c r="L744">
        <v>840000</v>
      </c>
      <c r="M744">
        <v>114167</v>
      </c>
      <c r="N744" t="s">
        <v>7177</v>
      </c>
      <c r="O744">
        <v>549491110</v>
      </c>
      <c r="Q744" s="86" t="s">
        <v>3301</v>
      </c>
    </row>
    <row r="745" spans="1:17" x14ac:dyDescent="0.25">
      <c r="A745">
        <v>53397</v>
      </c>
      <c r="B745">
        <v>153989</v>
      </c>
      <c r="C745" t="s">
        <v>5396</v>
      </c>
      <c r="D745" t="s">
        <v>7214</v>
      </c>
      <c r="E745" t="s">
        <v>7215</v>
      </c>
      <c r="F745" t="s">
        <v>5364</v>
      </c>
      <c r="H745" t="s">
        <v>2143</v>
      </c>
      <c r="I745">
        <v>1</v>
      </c>
      <c r="J745" s="97">
        <v>1930</v>
      </c>
      <c r="K745" s="85">
        <f t="shared" si="14"/>
        <v>1930</v>
      </c>
      <c r="L745">
        <v>840000</v>
      </c>
      <c r="M745">
        <v>114167</v>
      </c>
      <c r="N745" t="s">
        <v>7177</v>
      </c>
      <c r="O745">
        <v>549491110</v>
      </c>
      <c r="Q745" s="86" t="s">
        <v>3301</v>
      </c>
    </row>
    <row r="746" spans="1:17" x14ac:dyDescent="0.25">
      <c r="A746">
        <v>53397</v>
      </c>
      <c r="B746">
        <v>153990</v>
      </c>
      <c r="C746" t="s">
        <v>5399</v>
      </c>
      <c r="D746" t="s">
        <v>7216</v>
      </c>
      <c r="E746" t="s">
        <v>7217</v>
      </c>
      <c r="F746" t="s">
        <v>5364</v>
      </c>
      <c r="H746" t="s">
        <v>3646</v>
      </c>
      <c r="I746">
        <v>1</v>
      </c>
      <c r="J746" s="97">
        <v>1930</v>
      </c>
      <c r="K746" s="85">
        <f t="shared" si="14"/>
        <v>1930</v>
      </c>
      <c r="L746">
        <v>840000</v>
      </c>
      <c r="M746">
        <v>114167</v>
      </c>
      <c r="N746" t="s">
        <v>7177</v>
      </c>
      <c r="O746">
        <v>549491110</v>
      </c>
      <c r="Q746" s="86" t="s">
        <v>3301</v>
      </c>
    </row>
    <row r="747" spans="1:17" x14ac:dyDescent="0.25">
      <c r="A747">
        <v>53397</v>
      </c>
      <c r="B747">
        <v>153994</v>
      </c>
      <c r="C747" t="s">
        <v>5136</v>
      </c>
      <c r="D747" t="s">
        <v>6021</v>
      </c>
      <c r="E747" t="s">
        <v>6022</v>
      </c>
      <c r="F747" t="s">
        <v>5364</v>
      </c>
      <c r="H747" t="s">
        <v>74</v>
      </c>
      <c r="I747">
        <v>4</v>
      </c>
      <c r="J747" s="97">
        <v>1155</v>
      </c>
      <c r="K747" s="85">
        <f t="shared" si="14"/>
        <v>4620</v>
      </c>
      <c r="L747">
        <v>840000</v>
      </c>
      <c r="M747">
        <v>114167</v>
      </c>
      <c r="N747" t="s">
        <v>7177</v>
      </c>
      <c r="O747">
        <v>549491110</v>
      </c>
      <c r="Q747" s="86" t="s">
        <v>3301</v>
      </c>
    </row>
    <row r="748" spans="1:17" x14ac:dyDescent="0.25">
      <c r="A748">
        <v>53397</v>
      </c>
      <c r="B748">
        <v>153997</v>
      </c>
      <c r="C748" t="s">
        <v>5138</v>
      </c>
      <c r="D748" t="s">
        <v>6025</v>
      </c>
      <c r="E748" t="s">
        <v>6026</v>
      </c>
      <c r="F748" t="s">
        <v>5364</v>
      </c>
      <c r="H748" t="s">
        <v>39</v>
      </c>
      <c r="I748">
        <v>2</v>
      </c>
      <c r="J748" s="97">
        <v>2405</v>
      </c>
      <c r="K748" s="85">
        <f t="shared" si="14"/>
        <v>4810</v>
      </c>
      <c r="L748">
        <v>840000</v>
      </c>
      <c r="M748">
        <v>114167</v>
      </c>
      <c r="N748" t="s">
        <v>7177</v>
      </c>
      <c r="O748">
        <v>549491110</v>
      </c>
      <c r="Q748" s="86" t="s">
        <v>3301</v>
      </c>
    </row>
    <row r="749" spans="1:17" x14ac:dyDescent="0.25">
      <c r="A749">
        <v>53397</v>
      </c>
      <c r="B749">
        <v>153998</v>
      </c>
      <c r="C749" t="s">
        <v>5137</v>
      </c>
      <c r="D749" t="s">
        <v>6023</v>
      </c>
      <c r="E749" t="s">
        <v>6024</v>
      </c>
      <c r="F749" t="s">
        <v>5364</v>
      </c>
      <c r="H749" t="s">
        <v>39</v>
      </c>
      <c r="I749">
        <v>2</v>
      </c>
      <c r="J749" s="97">
        <v>2405</v>
      </c>
      <c r="K749" s="85">
        <f t="shared" si="14"/>
        <v>4810</v>
      </c>
      <c r="L749">
        <v>840000</v>
      </c>
      <c r="M749">
        <v>114167</v>
      </c>
      <c r="N749" t="s">
        <v>7177</v>
      </c>
      <c r="O749">
        <v>549491110</v>
      </c>
      <c r="Q749" s="86" t="s">
        <v>3301</v>
      </c>
    </row>
    <row r="750" spans="1:17" x14ac:dyDescent="0.25">
      <c r="A750">
        <v>53397</v>
      </c>
      <c r="B750">
        <v>153999</v>
      </c>
      <c r="C750" t="s">
        <v>5139</v>
      </c>
      <c r="D750" t="s">
        <v>6027</v>
      </c>
      <c r="E750" t="s">
        <v>6028</v>
      </c>
      <c r="F750" t="s">
        <v>5364</v>
      </c>
      <c r="H750" t="s">
        <v>39</v>
      </c>
      <c r="I750">
        <v>2</v>
      </c>
      <c r="J750" s="97">
        <v>2405</v>
      </c>
      <c r="K750" s="85">
        <f t="shared" si="14"/>
        <v>4810</v>
      </c>
      <c r="L750">
        <v>840000</v>
      </c>
      <c r="M750">
        <v>114167</v>
      </c>
      <c r="N750" t="s">
        <v>7177</v>
      </c>
      <c r="O750">
        <v>549491110</v>
      </c>
      <c r="Q750" s="86" t="s">
        <v>3301</v>
      </c>
    </row>
    <row r="751" spans="1:17" x14ac:dyDescent="0.25">
      <c r="A751">
        <v>53397</v>
      </c>
      <c r="B751">
        <v>154006</v>
      </c>
      <c r="C751" t="s">
        <v>7218</v>
      </c>
      <c r="D751" t="s">
        <v>7219</v>
      </c>
      <c r="E751" t="s">
        <v>7220</v>
      </c>
      <c r="F751" t="s">
        <v>5364</v>
      </c>
      <c r="H751" t="s">
        <v>2094</v>
      </c>
      <c r="I751">
        <v>2</v>
      </c>
      <c r="J751" s="97">
        <v>1746</v>
      </c>
      <c r="K751" s="85">
        <f t="shared" si="14"/>
        <v>3492</v>
      </c>
      <c r="L751">
        <v>840000</v>
      </c>
      <c r="M751">
        <v>114167</v>
      </c>
      <c r="N751" t="s">
        <v>7177</v>
      </c>
      <c r="O751">
        <v>549491110</v>
      </c>
      <c r="Q751" s="86" t="s">
        <v>3301</v>
      </c>
    </row>
    <row r="752" spans="1:17" x14ac:dyDescent="0.25">
      <c r="A752">
        <v>53397</v>
      </c>
      <c r="B752">
        <v>154007</v>
      </c>
      <c r="C752" t="s">
        <v>7221</v>
      </c>
      <c r="D752" t="s">
        <v>7222</v>
      </c>
      <c r="E752" t="s">
        <v>7223</v>
      </c>
      <c r="F752" t="s">
        <v>5364</v>
      </c>
      <c r="H752" t="s">
        <v>2130</v>
      </c>
      <c r="I752">
        <v>3</v>
      </c>
      <c r="J752" s="97">
        <v>2814</v>
      </c>
      <c r="K752" s="85">
        <f t="shared" si="14"/>
        <v>8442</v>
      </c>
      <c r="L752">
        <v>840000</v>
      </c>
      <c r="M752">
        <v>114167</v>
      </c>
      <c r="N752" t="s">
        <v>7177</v>
      </c>
      <c r="O752">
        <v>549491110</v>
      </c>
      <c r="Q752" s="86" t="s">
        <v>3301</v>
      </c>
    </row>
    <row r="753" spans="1:17" x14ac:dyDescent="0.25">
      <c r="A753">
        <v>53167</v>
      </c>
      <c r="B753">
        <v>152527</v>
      </c>
      <c r="C753" t="s">
        <v>3499</v>
      </c>
      <c r="D753" t="s">
        <v>6581</v>
      </c>
      <c r="E753" t="s">
        <v>6582</v>
      </c>
      <c r="F753" t="s">
        <v>5364</v>
      </c>
      <c r="H753" t="s">
        <v>47</v>
      </c>
      <c r="I753">
        <v>1</v>
      </c>
      <c r="J753" s="97">
        <v>1644</v>
      </c>
      <c r="K753" s="85">
        <f t="shared" si="14"/>
        <v>1644</v>
      </c>
      <c r="L753">
        <v>850000</v>
      </c>
      <c r="M753">
        <v>235032</v>
      </c>
      <c r="N753" t="s">
        <v>7105</v>
      </c>
      <c r="Q753" s="86" t="s">
        <v>24</v>
      </c>
    </row>
    <row r="754" spans="1:17" x14ac:dyDescent="0.25">
      <c r="A754">
        <v>53167</v>
      </c>
      <c r="B754">
        <v>152528</v>
      </c>
      <c r="C754" t="s">
        <v>3493</v>
      </c>
      <c r="D754" t="s">
        <v>6583</v>
      </c>
      <c r="E754" t="s">
        <v>6584</v>
      </c>
      <c r="F754" t="s">
        <v>5364</v>
      </c>
      <c r="H754" t="s">
        <v>47</v>
      </c>
      <c r="I754">
        <v>1</v>
      </c>
      <c r="J754" s="97">
        <v>1644</v>
      </c>
      <c r="K754" s="85">
        <f t="shared" si="14"/>
        <v>1644</v>
      </c>
      <c r="L754">
        <v>850000</v>
      </c>
      <c r="M754">
        <v>235032</v>
      </c>
      <c r="N754" t="s">
        <v>7105</v>
      </c>
      <c r="Q754" s="86" t="s">
        <v>24</v>
      </c>
    </row>
    <row r="755" spans="1:17" x14ac:dyDescent="0.25">
      <c r="A755">
        <v>53167</v>
      </c>
      <c r="B755">
        <v>152529</v>
      </c>
      <c r="C755" t="s">
        <v>3496</v>
      </c>
      <c r="D755" t="s">
        <v>6679</v>
      </c>
      <c r="E755" t="s">
        <v>6680</v>
      </c>
      <c r="F755" t="s">
        <v>5364</v>
      </c>
      <c r="H755" t="s">
        <v>47</v>
      </c>
      <c r="I755">
        <v>1</v>
      </c>
      <c r="J755" s="97">
        <v>1644</v>
      </c>
      <c r="K755" s="85">
        <f t="shared" si="14"/>
        <v>1644</v>
      </c>
      <c r="L755">
        <v>850000</v>
      </c>
      <c r="M755">
        <v>235032</v>
      </c>
      <c r="N755" t="s">
        <v>7105</v>
      </c>
      <c r="Q755" s="86" t="s">
        <v>24</v>
      </c>
    </row>
    <row r="756" spans="1:17" x14ac:dyDescent="0.25">
      <c r="A756">
        <v>53167</v>
      </c>
      <c r="B756">
        <v>152530</v>
      </c>
      <c r="C756" t="s">
        <v>3490</v>
      </c>
      <c r="D756" t="s">
        <v>6532</v>
      </c>
      <c r="E756" t="s">
        <v>6533</v>
      </c>
      <c r="F756" t="s">
        <v>5364</v>
      </c>
      <c r="H756" t="s">
        <v>86</v>
      </c>
      <c r="I756">
        <v>3</v>
      </c>
      <c r="J756" s="97">
        <v>1205</v>
      </c>
      <c r="K756" s="85">
        <f t="shared" si="14"/>
        <v>3615</v>
      </c>
      <c r="L756">
        <v>850000</v>
      </c>
      <c r="M756">
        <v>235032</v>
      </c>
      <c r="N756" t="s">
        <v>7105</v>
      </c>
      <c r="Q756" s="86" t="s">
        <v>24</v>
      </c>
    </row>
    <row r="757" spans="1:17" x14ac:dyDescent="0.25">
      <c r="A757">
        <v>53231</v>
      </c>
      <c r="B757">
        <v>152839</v>
      </c>
      <c r="C757" t="s">
        <v>5340</v>
      </c>
      <c r="D757" t="s">
        <v>5341</v>
      </c>
      <c r="E757" t="s">
        <v>5342</v>
      </c>
      <c r="F757" t="s">
        <v>5364</v>
      </c>
      <c r="H757" t="s">
        <v>5343</v>
      </c>
      <c r="I757">
        <v>2</v>
      </c>
      <c r="J757" s="97">
        <v>1895</v>
      </c>
      <c r="K757" s="85">
        <f t="shared" si="14"/>
        <v>3790</v>
      </c>
      <c r="L757">
        <v>850000</v>
      </c>
      <c r="M757">
        <v>44503</v>
      </c>
      <c r="N757" t="s">
        <v>7117</v>
      </c>
      <c r="O757">
        <v>549494934</v>
      </c>
      <c r="Q757" s="86" t="s">
        <v>24</v>
      </c>
    </row>
    <row r="758" spans="1:17" x14ac:dyDescent="0.25">
      <c r="A758">
        <v>53231</v>
      </c>
      <c r="B758">
        <v>152841</v>
      </c>
      <c r="C758" t="s">
        <v>5336</v>
      </c>
      <c r="D758" t="s">
        <v>5337</v>
      </c>
      <c r="E758" t="s">
        <v>5338</v>
      </c>
      <c r="F758" t="s">
        <v>5364</v>
      </c>
      <c r="H758" t="s">
        <v>5339</v>
      </c>
      <c r="I758">
        <v>2</v>
      </c>
      <c r="J758" s="97">
        <v>1340</v>
      </c>
      <c r="K758" s="85">
        <f t="shared" si="14"/>
        <v>2680</v>
      </c>
      <c r="L758">
        <v>850000</v>
      </c>
      <c r="M758">
        <v>44503</v>
      </c>
      <c r="N758" t="s">
        <v>7117</v>
      </c>
      <c r="O758">
        <v>549494934</v>
      </c>
      <c r="Q758" s="86" t="s">
        <v>24</v>
      </c>
    </row>
    <row r="759" spans="1:17" x14ac:dyDescent="0.25">
      <c r="A759">
        <v>53231</v>
      </c>
      <c r="B759">
        <v>152842</v>
      </c>
      <c r="C759" t="s">
        <v>5344</v>
      </c>
      <c r="D759" t="s">
        <v>5345</v>
      </c>
      <c r="E759" t="s">
        <v>5346</v>
      </c>
      <c r="F759" t="s">
        <v>5364</v>
      </c>
      <c r="H759" t="s">
        <v>5343</v>
      </c>
      <c r="I759">
        <v>2</v>
      </c>
      <c r="J759" s="97">
        <v>1895</v>
      </c>
      <c r="K759" s="85">
        <f t="shared" si="14"/>
        <v>3790</v>
      </c>
      <c r="L759">
        <v>850000</v>
      </c>
      <c r="M759">
        <v>44503</v>
      </c>
      <c r="N759" t="s">
        <v>7117</v>
      </c>
      <c r="O759">
        <v>549494934</v>
      </c>
      <c r="Q759" s="86" t="s">
        <v>24</v>
      </c>
    </row>
    <row r="760" spans="1:17" x14ac:dyDescent="0.25">
      <c r="A760">
        <v>53231</v>
      </c>
      <c r="B760">
        <v>152843</v>
      </c>
      <c r="C760" t="s">
        <v>5347</v>
      </c>
      <c r="D760" t="s">
        <v>5348</v>
      </c>
      <c r="E760" t="s">
        <v>5349</v>
      </c>
      <c r="F760" t="s">
        <v>5364</v>
      </c>
      <c r="H760" t="s">
        <v>5343</v>
      </c>
      <c r="I760">
        <v>2</v>
      </c>
      <c r="J760" s="97">
        <v>1895</v>
      </c>
      <c r="K760" s="85">
        <f t="shared" si="14"/>
        <v>3790</v>
      </c>
      <c r="L760">
        <v>850000</v>
      </c>
      <c r="M760">
        <v>44503</v>
      </c>
      <c r="N760" t="s">
        <v>7117</v>
      </c>
      <c r="O760">
        <v>549494934</v>
      </c>
      <c r="Q760" s="86" t="s">
        <v>24</v>
      </c>
    </row>
    <row r="761" spans="1:17" x14ac:dyDescent="0.25">
      <c r="A761">
        <v>53445</v>
      </c>
      <c r="B761">
        <v>154128</v>
      </c>
      <c r="C761" t="s">
        <v>5661</v>
      </c>
      <c r="D761" t="s">
        <v>5662</v>
      </c>
      <c r="E761" t="s">
        <v>5663</v>
      </c>
      <c r="F761" t="s">
        <v>5364</v>
      </c>
      <c r="H761" t="s">
        <v>86</v>
      </c>
      <c r="I761">
        <v>2</v>
      </c>
      <c r="J761" s="97">
        <v>1312.5</v>
      </c>
      <c r="K761" s="85">
        <f t="shared" si="14"/>
        <v>2625</v>
      </c>
      <c r="L761">
        <v>920000</v>
      </c>
      <c r="M761">
        <v>2090</v>
      </c>
      <c r="N761" t="s">
        <v>6875</v>
      </c>
      <c r="O761">
        <v>549494642</v>
      </c>
      <c r="Q761" s="86" t="s">
        <v>22</v>
      </c>
    </row>
    <row r="762" spans="1:17" x14ac:dyDescent="0.25">
      <c r="A762">
        <v>53445</v>
      </c>
      <c r="B762">
        <v>154129</v>
      </c>
      <c r="C762" t="s">
        <v>48</v>
      </c>
      <c r="D762" t="s">
        <v>6903</v>
      </c>
      <c r="E762" t="s">
        <v>6904</v>
      </c>
      <c r="F762" t="s">
        <v>5364</v>
      </c>
      <c r="H762" t="s">
        <v>47</v>
      </c>
      <c r="I762">
        <v>1</v>
      </c>
      <c r="J762">
        <v>881</v>
      </c>
      <c r="K762" s="85">
        <f t="shared" si="14"/>
        <v>881</v>
      </c>
      <c r="L762">
        <v>920000</v>
      </c>
      <c r="M762">
        <v>2090</v>
      </c>
      <c r="N762" t="s">
        <v>6875</v>
      </c>
      <c r="O762">
        <v>549494642</v>
      </c>
      <c r="Q762" s="86" t="s">
        <v>22</v>
      </c>
    </row>
    <row r="763" spans="1:17" x14ac:dyDescent="0.25">
      <c r="A763">
        <v>53238</v>
      </c>
      <c r="B763">
        <v>152904</v>
      </c>
      <c r="C763" t="s">
        <v>5651</v>
      </c>
      <c r="D763" t="s">
        <v>5652</v>
      </c>
      <c r="E763" t="s">
        <v>5653</v>
      </c>
      <c r="F763" t="s">
        <v>5364</v>
      </c>
      <c r="H763" t="s">
        <v>5654</v>
      </c>
      <c r="I763">
        <v>1</v>
      </c>
      <c r="J763" s="97">
        <v>2625</v>
      </c>
      <c r="K763" s="85">
        <f t="shared" si="14"/>
        <v>2625</v>
      </c>
      <c r="L763">
        <v>960000</v>
      </c>
      <c r="M763">
        <v>106950</v>
      </c>
      <c r="N763" t="s">
        <v>7118</v>
      </c>
      <c r="O763">
        <v>549494462</v>
      </c>
      <c r="Q763" s="86" t="s">
        <v>23</v>
      </c>
    </row>
    <row r="764" spans="1:17" x14ac:dyDescent="0.25">
      <c r="A764">
        <v>53414</v>
      </c>
      <c r="B764">
        <v>153720</v>
      </c>
      <c r="C764" t="s">
        <v>4488</v>
      </c>
      <c r="D764" t="s">
        <v>5970</v>
      </c>
      <c r="E764" t="s">
        <v>5971</v>
      </c>
      <c r="F764" t="s">
        <v>5364</v>
      </c>
      <c r="H764" t="s">
        <v>90</v>
      </c>
      <c r="I764">
        <v>1</v>
      </c>
      <c r="J764" s="97">
        <v>1962</v>
      </c>
      <c r="K764" s="85">
        <f t="shared" si="14"/>
        <v>1962</v>
      </c>
      <c r="L764">
        <v>961100</v>
      </c>
      <c r="M764">
        <v>57073</v>
      </c>
      <c r="N764" t="s">
        <v>6908</v>
      </c>
      <c r="O764">
        <v>549498170</v>
      </c>
      <c r="Q764" s="86" t="s">
        <v>23</v>
      </c>
    </row>
    <row r="765" spans="1:17" x14ac:dyDescent="0.25">
      <c r="A765">
        <v>53414</v>
      </c>
      <c r="B765">
        <v>153723</v>
      </c>
      <c r="C765" t="s">
        <v>4497</v>
      </c>
      <c r="D765" t="s">
        <v>5976</v>
      </c>
      <c r="E765" t="s">
        <v>5977</v>
      </c>
      <c r="F765" t="s">
        <v>5364</v>
      </c>
      <c r="H765" t="s">
        <v>295</v>
      </c>
      <c r="I765">
        <v>1</v>
      </c>
      <c r="J765" s="97">
        <v>3124</v>
      </c>
      <c r="K765" s="85">
        <f t="shared" si="14"/>
        <v>3124</v>
      </c>
      <c r="L765">
        <v>961100</v>
      </c>
      <c r="M765">
        <v>57073</v>
      </c>
      <c r="N765" t="s">
        <v>6908</v>
      </c>
      <c r="O765">
        <v>549498170</v>
      </c>
      <c r="Q765" s="86" t="s">
        <v>23</v>
      </c>
    </row>
    <row r="766" spans="1:17" x14ac:dyDescent="0.25">
      <c r="A766">
        <v>53414</v>
      </c>
      <c r="B766">
        <v>153743</v>
      </c>
      <c r="C766" t="s">
        <v>4494</v>
      </c>
      <c r="D766" t="s">
        <v>5972</v>
      </c>
      <c r="E766" t="s">
        <v>5973</v>
      </c>
      <c r="F766" t="s">
        <v>5364</v>
      </c>
      <c r="H766" t="s">
        <v>295</v>
      </c>
      <c r="I766">
        <v>1</v>
      </c>
      <c r="J766" s="97">
        <v>3124</v>
      </c>
      <c r="K766" s="85">
        <f t="shared" ref="K766:K779" si="15">J766*I766</f>
        <v>3124</v>
      </c>
      <c r="L766">
        <v>961100</v>
      </c>
      <c r="M766">
        <v>57073</v>
      </c>
      <c r="N766" t="s">
        <v>6908</v>
      </c>
      <c r="O766">
        <v>549498170</v>
      </c>
      <c r="Q766" s="86" t="s">
        <v>23</v>
      </c>
    </row>
    <row r="767" spans="1:17" x14ac:dyDescent="0.25">
      <c r="A767">
        <v>53123</v>
      </c>
      <c r="B767">
        <v>152385</v>
      </c>
      <c r="C767" t="s">
        <v>920</v>
      </c>
      <c r="D767" t="s">
        <v>6561</v>
      </c>
      <c r="E767" t="s">
        <v>6562</v>
      </c>
      <c r="F767" t="s">
        <v>5364</v>
      </c>
      <c r="H767" t="s">
        <v>921</v>
      </c>
      <c r="I767">
        <v>1</v>
      </c>
      <c r="J767" s="97">
        <v>3999</v>
      </c>
      <c r="K767" s="85">
        <f t="shared" si="15"/>
        <v>3999</v>
      </c>
      <c r="L767">
        <v>962200</v>
      </c>
      <c r="M767">
        <v>113843</v>
      </c>
      <c r="N767" t="s">
        <v>7095</v>
      </c>
      <c r="O767">
        <v>549491443</v>
      </c>
      <c r="Q767" s="86" t="s">
        <v>23</v>
      </c>
    </row>
    <row r="768" spans="1:17" x14ac:dyDescent="0.25">
      <c r="A768">
        <v>53123</v>
      </c>
      <c r="B768">
        <v>152386</v>
      </c>
      <c r="C768" t="s">
        <v>5051</v>
      </c>
      <c r="D768" t="s">
        <v>6265</v>
      </c>
      <c r="E768" t="s">
        <v>6266</v>
      </c>
      <c r="F768" t="s">
        <v>5364</v>
      </c>
      <c r="H768" t="s">
        <v>43</v>
      </c>
      <c r="I768">
        <v>1</v>
      </c>
      <c r="J768" s="97">
        <v>1393</v>
      </c>
      <c r="K768" s="85">
        <f t="shared" si="15"/>
        <v>1393</v>
      </c>
      <c r="L768">
        <v>962200</v>
      </c>
      <c r="M768">
        <v>113843</v>
      </c>
      <c r="N768" t="s">
        <v>7095</v>
      </c>
      <c r="O768">
        <v>549491443</v>
      </c>
      <c r="Q768" s="86" t="s">
        <v>23</v>
      </c>
    </row>
    <row r="769" spans="1:17" x14ac:dyDescent="0.25">
      <c r="A769">
        <v>53123</v>
      </c>
      <c r="B769">
        <v>152394</v>
      </c>
      <c r="C769" t="s">
        <v>5057</v>
      </c>
      <c r="D769" t="s">
        <v>5861</v>
      </c>
      <c r="E769" t="s">
        <v>5862</v>
      </c>
      <c r="F769" t="s">
        <v>5364</v>
      </c>
      <c r="H769" t="s">
        <v>305</v>
      </c>
      <c r="I769">
        <v>1</v>
      </c>
      <c r="J769" s="97">
        <v>1452</v>
      </c>
      <c r="K769" s="85">
        <f t="shared" si="15"/>
        <v>1452</v>
      </c>
      <c r="L769">
        <v>962200</v>
      </c>
      <c r="M769">
        <v>113843</v>
      </c>
      <c r="N769" t="s">
        <v>7095</v>
      </c>
      <c r="O769">
        <v>549491443</v>
      </c>
      <c r="Q769" s="86" t="s">
        <v>23</v>
      </c>
    </row>
    <row r="770" spans="1:17" x14ac:dyDescent="0.25">
      <c r="A770">
        <v>53123</v>
      </c>
      <c r="B770">
        <v>152398</v>
      </c>
      <c r="C770" t="s">
        <v>4060</v>
      </c>
      <c r="D770" t="s">
        <v>5385</v>
      </c>
      <c r="E770" t="s">
        <v>5384</v>
      </c>
      <c r="F770" t="s">
        <v>5364</v>
      </c>
      <c r="H770" t="s">
        <v>54</v>
      </c>
      <c r="I770">
        <v>1</v>
      </c>
      <c r="J770" s="97">
        <v>1757</v>
      </c>
      <c r="K770" s="85">
        <f t="shared" si="15"/>
        <v>1757</v>
      </c>
      <c r="L770">
        <v>962200</v>
      </c>
      <c r="M770">
        <v>113843</v>
      </c>
      <c r="N770" t="s">
        <v>7095</v>
      </c>
      <c r="O770">
        <v>549491443</v>
      </c>
      <c r="Q770" s="86" t="s">
        <v>23</v>
      </c>
    </row>
    <row r="771" spans="1:17" x14ac:dyDescent="0.25">
      <c r="A771">
        <v>53123</v>
      </c>
      <c r="B771">
        <v>152399</v>
      </c>
      <c r="C771" t="s">
        <v>4063</v>
      </c>
      <c r="D771" t="s">
        <v>5383</v>
      </c>
      <c r="E771" t="s">
        <v>5382</v>
      </c>
      <c r="F771" t="s">
        <v>5364</v>
      </c>
      <c r="H771" t="s">
        <v>86</v>
      </c>
      <c r="I771">
        <v>1</v>
      </c>
      <c r="J771" s="97">
        <v>1975</v>
      </c>
      <c r="K771" s="85">
        <f t="shared" si="15"/>
        <v>1975</v>
      </c>
      <c r="L771">
        <v>962200</v>
      </c>
      <c r="M771">
        <v>113843</v>
      </c>
      <c r="N771" t="s">
        <v>7095</v>
      </c>
      <c r="O771">
        <v>549491443</v>
      </c>
      <c r="Q771" s="86" t="s">
        <v>23</v>
      </c>
    </row>
    <row r="772" spans="1:17" x14ac:dyDescent="0.25">
      <c r="A772">
        <v>53127</v>
      </c>
      <c r="B772">
        <v>152403</v>
      </c>
      <c r="C772" t="s">
        <v>5136</v>
      </c>
      <c r="D772" t="s">
        <v>6021</v>
      </c>
      <c r="E772" t="s">
        <v>6022</v>
      </c>
      <c r="F772" t="s">
        <v>5364</v>
      </c>
      <c r="H772" t="s">
        <v>74</v>
      </c>
      <c r="I772">
        <v>1</v>
      </c>
      <c r="J772" s="97">
        <v>1155</v>
      </c>
      <c r="K772" s="85">
        <f t="shared" si="15"/>
        <v>1155</v>
      </c>
      <c r="L772">
        <v>999500</v>
      </c>
      <c r="M772">
        <v>107268</v>
      </c>
      <c r="N772" t="s">
        <v>6696</v>
      </c>
      <c r="O772">
        <v>549494066</v>
      </c>
      <c r="Q772" s="86" t="s">
        <v>25</v>
      </c>
    </row>
    <row r="773" spans="1:17" x14ac:dyDescent="0.25">
      <c r="A773">
        <v>53127</v>
      </c>
      <c r="B773">
        <v>152404</v>
      </c>
      <c r="C773" t="s">
        <v>5138</v>
      </c>
      <c r="D773" t="s">
        <v>6025</v>
      </c>
      <c r="E773" t="s">
        <v>6026</v>
      </c>
      <c r="F773" t="s">
        <v>5364</v>
      </c>
      <c r="H773" t="s">
        <v>39</v>
      </c>
      <c r="I773">
        <v>1</v>
      </c>
      <c r="J773" s="97">
        <v>2405</v>
      </c>
      <c r="K773" s="85">
        <f t="shared" si="15"/>
        <v>2405</v>
      </c>
      <c r="L773">
        <v>999500</v>
      </c>
      <c r="M773">
        <v>107268</v>
      </c>
      <c r="N773" t="s">
        <v>6696</v>
      </c>
      <c r="O773">
        <v>549494066</v>
      </c>
      <c r="Q773" s="86" t="s">
        <v>25</v>
      </c>
    </row>
    <row r="774" spans="1:17" x14ac:dyDescent="0.25">
      <c r="A774">
        <v>53127</v>
      </c>
      <c r="B774">
        <v>152405</v>
      </c>
      <c r="C774" t="s">
        <v>5137</v>
      </c>
      <c r="D774" t="s">
        <v>6023</v>
      </c>
      <c r="E774" t="s">
        <v>6024</v>
      </c>
      <c r="F774" t="s">
        <v>5364</v>
      </c>
      <c r="H774" t="s">
        <v>39</v>
      </c>
      <c r="I774">
        <v>1</v>
      </c>
      <c r="J774" s="97">
        <v>2405</v>
      </c>
      <c r="K774" s="85">
        <f t="shared" si="15"/>
        <v>2405</v>
      </c>
      <c r="L774">
        <v>999500</v>
      </c>
      <c r="M774">
        <v>107268</v>
      </c>
      <c r="N774" t="s">
        <v>6696</v>
      </c>
      <c r="O774">
        <v>549494066</v>
      </c>
      <c r="Q774" s="86" t="s">
        <v>25</v>
      </c>
    </row>
    <row r="775" spans="1:17" x14ac:dyDescent="0.25">
      <c r="A775">
        <v>53127</v>
      </c>
      <c r="B775">
        <v>152406</v>
      </c>
      <c r="C775" t="s">
        <v>5139</v>
      </c>
      <c r="D775" t="s">
        <v>6027</v>
      </c>
      <c r="E775" t="s">
        <v>6028</v>
      </c>
      <c r="F775" t="s">
        <v>5364</v>
      </c>
      <c r="H775" t="s">
        <v>39</v>
      </c>
      <c r="I775">
        <v>1</v>
      </c>
      <c r="J775" s="97">
        <v>2405</v>
      </c>
      <c r="K775" s="85">
        <f t="shared" si="15"/>
        <v>2405</v>
      </c>
      <c r="L775">
        <v>999500</v>
      </c>
      <c r="M775">
        <v>107268</v>
      </c>
      <c r="N775" t="s">
        <v>6696</v>
      </c>
      <c r="O775">
        <v>549494066</v>
      </c>
      <c r="Q775" s="86" t="s">
        <v>25</v>
      </c>
    </row>
    <row r="776" spans="1:17" x14ac:dyDescent="0.25">
      <c r="A776">
        <v>53127</v>
      </c>
      <c r="B776">
        <v>154052</v>
      </c>
      <c r="C776" t="s">
        <v>797</v>
      </c>
      <c r="D776" t="s">
        <v>5799</v>
      </c>
      <c r="E776" t="s">
        <v>5800</v>
      </c>
      <c r="F776" t="s">
        <v>5364</v>
      </c>
      <c r="H776" t="s">
        <v>39</v>
      </c>
      <c r="I776">
        <v>3</v>
      </c>
      <c r="J776" s="97">
        <v>1262</v>
      </c>
      <c r="K776" s="85">
        <f t="shared" si="15"/>
        <v>3786</v>
      </c>
      <c r="L776">
        <v>999500</v>
      </c>
      <c r="M776">
        <v>107268</v>
      </c>
      <c r="N776" t="s">
        <v>6696</v>
      </c>
      <c r="O776">
        <v>549494066</v>
      </c>
      <c r="Q776" s="86" t="s">
        <v>25</v>
      </c>
    </row>
    <row r="777" spans="1:17" x14ac:dyDescent="0.25">
      <c r="A777">
        <v>53127</v>
      </c>
      <c r="B777">
        <v>154053</v>
      </c>
      <c r="C777" t="s">
        <v>803</v>
      </c>
      <c r="D777" t="s">
        <v>5804</v>
      </c>
      <c r="E777" t="s">
        <v>5805</v>
      </c>
      <c r="F777" t="s">
        <v>5364</v>
      </c>
      <c r="H777" t="s">
        <v>138</v>
      </c>
      <c r="I777">
        <v>3</v>
      </c>
      <c r="J777" s="97">
        <v>1496</v>
      </c>
      <c r="K777" s="85">
        <f t="shared" si="15"/>
        <v>4488</v>
      </c>
      <c r="L777">
        <v>999500</v>
      </c>
      <c r="M777">
        <v>107268</v>
      </c>
      <c r="N777" t="s">
        <v>6696</v>
      </c>
      <c r="O777">
        <v>549494066</v>
      </c>
      <c r="Q777" s="86" t="s">
        <v>25</v>
      </c>
    </row>
    <row r="778" spans="1:17" x14ac:dyDescent="0.25">
      <c r="A778">
        <v>53127</v>
      </c>
      <c r="B778">
        <v>154054</v>
      </c>
      <c r="C778" t="s">
        <v>793</v>
      </c>
      <c r="D778" t="s">
        <v>5795</v>
      </c>
      <c r="E778" t="s">
        <v>5796</v>
      </c>
      <c r="F778" t="s">
        <v>5364</v>
      </c>
      <c r="H778" t="s">
        <v>796</v>
      </c>
      <c r="I778">
        <v>1</v>
      </c>
      <c r="J778" s="97">
        <v>1496</v>
      </c>
      <c r="K778" s="85">
        <f t="shared" si="15"/>
        <v>1496</v>
      </c>
      <c r="L778">
        <v>999500</v>
      </c>
      <c r="M778">
        <v>107268</v>
      </c>
      <c r="N778" t="s">
        <v>6696</v>
      </c>
      <c r="O778">
        <v>549494066</v>
      </c>
      <c r="Q778" s="86" t="s">
        <v>25</v>
      </c>
    </row>
    <row r="779" spans="1:17" x14ac:dyDescent="0.25">
      <c r="A779">
        <v>53127</v>
      </c>
      <c r="B779">
        <v>154055</v>
      </c>
      <c r="C779" t="s">
        <v>800</v>
      </c>
      <c r="D779" t="s">
        <v>5797</v>
      </c>
      <c r="E779" t="s">
        <v>5798</v>
      </c>
      <c r="F779" t="s">
        <v>5364</v>
      </c>
      <c r="H779" t="s">
        <v>138</v>
      </c>
      <c r="I779">
        <v>2</v>
      </c>
      <c r="J779" s="97">
        <v>1496</v>
      </c>
      <c r="K779" s="85">
        <f t="shared" si="15"/>
        <v>2992</v>
      </c>
      <c r="L779">
        <v>999500</v>
      </c>
      <c r="M779">
        <v>107268</v>
      </c>
      <c r="N779" t="s">
        <v>6696</v>
      </c>
      <c r="O779">
        <v>549494066</v>
      </c>
      <c r="Q779" s="86" t="s">
        <v>25</v>
      </c>
    </row>
    <row r="780" spans="1:17" ht="25.5" x14ac:dyDescent="0.25">
      <c r="A780" s="98">
        <v>54041</v>
      </c>
      <c r="B780" s="98">
        <v>156288</v>
      </c>
      <c r="C780" s="99" t="s">
        <v>255</v>
      </c>
      <c r="D780" s="99" t="s">
        <v>6368</v>
      </c>
      <c r="E780" s="99" t="s">
        <v>6369</v>
      </c>
      <c r="F780" s="99" t="s">
        <v>5364</v>
      </c>
      <c r="G780" s="99"/>
      <c r="H780" s="99" t="s">
        <v>47</v>
      </c>
      <c r="I780" s="100">
        <v>1</v>
      </c>
      <c r="J780" s="101">
        <v>918</v>
      </c>
      <c r="K780" s="85">
        <f t="shared" ref="K780:K843" si="16">J780*I780</f>
        <v>918</v>
      </c>
      <c r="L780" s="99">
        <v>110111</v>
      </c>
      <c r="M780" s="99">
        <v>107384</v>
      </c>
      <c r="N780" s="99" t="s">
        <v>7345</v>
      </c>
      <c r="O780" s="99">
        <v>543185810</v>
      </c>
      <c r="Q780" s="86" t="s">
        <v>11</v>
      </c>
    </row>
    <row r="781" spans="1:17" ht="25.5" x14ac:dyDescent="0.25">
      <c r="A781" s="98">
        <v>53661</v>
      </c>
      <c r="B781" s="98">
        <v>154534</v>
      </c>
      <c r="C781" s="99" t="s">
        <v>4545</v>
      </c>
      <c r="D781" s="99" t="s">
        <v>5851</v>
      </c>
      <c r="E781" s="99" t="s">
        <v>5852</v>
      </c>
      <c r="F781" s="99" t="s">
        <v>5364</v>
      </c>
      <c r="G781" s="99"/>
      <c r="H781" s="99" t="s">
        <v>264</v>
      </c>
      <c r="I781" s="100">
        <v>3</v>
      </c>
      <c r="J781" s="101">
        <v>632</v>
      </c>
      <c r="K781" s="85">
        <f t="shared" si="16"/>
        <v>1896</v>
      </c>
      <c r="L781" s="99">
        <v>110113</v>
      </c>
      <c r="M781" s="99">
        <v>166156</v>
      </c>
      <c r="N781" s="99" t="s">
        <v>7245</v>
      </c>
      <c r="O781" s="99">
        <v>543183106</v>
      </c>
      <c r="Q781" s="86" t="s">
        <v>11</v>
      </c>
    </row>
    <row r="782" spans="1:17" ht="25.5" x14ac:dyDescent="0.25">
      <c r="A782" s="98">
        <v>53726</v>
      </c>
      <c r="B782" s="98">
        <v>154796</v>
      </c>
      <c r="C782" s="99" t="s">
        <v>5534</v>
      </c>
      <c r="D782" s="99" t="s">
        <v>5535</v>
      </c>
      <c r="E782" s="99" t="s">
        <v>5536</v>
      </c>
      <c r="F782" s="99" t="s">
        <v>5364</v>
      </c>
      <c r="G782" s="99"/>
      <c r="H782" s="99" t="s">
        <v>86</v>
      </c>
      <c r="I782" s="100">
        <v>2</v>
      </c>
      <c r="J782" s="101">
        <v>1284</v>
      </c>
      <c r="K782" s="85">
        <f t="shared" si="16"/>
        <v>2568</v>
      </c>
      <c r="L782" s="99">
        <v>110119</v>
      </c>
      <c r="M782" s="99">
        <v>1354</v>
      </c>
      <c r="N782" s="99" t="s">
        <v>7258</v>
      </c>
      <c r="O782" s="99">
        <v>543183020</v>
      </c>
      <c r="Q782" s="86" t="s">
        <v>11</v>
      </c>
    </row>
    <row r="783" spans="1:17" ht="25.5" x14ac:dyDescent="0.25">
      <c r="A783" s="98">
        <v>53726</v>
      </c>
      <c r="B783" s="98">
        <v>154797</v>
      </c>
      <c r="C783" s="99" t="s">
        <v>5540</v>
      </c>
      <c r="D783" s="99" t="s">
        <v>5541</v>
      </c>
      <c r="E783" s="99" t="s">
        <v>5542</v>
      </c>
      <c r="F783" s="99" t="s">
        <v>5364</v>
      </c>
      <c r="G783" s="99"/>
      <c r="H783" s="99" t="s">
        <v>47</v>
      </c>
      <c r="I783" s="100">
        <v>1</v>
      </c>
      <c r="J783" s="101">
        <v>1870</v>
      </c>
      <c r="K783" s="85">
        <f t="shared" si="16"/>
        <v>1870</v>
      </c>
      <c r="L783" s="99">
        <v>110119</v>
      </c>
      <c r="M783" s="99">
        <v>1354</v>
      </c>
      <c r="N783" s="99" t="s">
        <v>7258</v>
      </c>
      <c r="O783" s="99">
        <v>543183020</v>
      </c>
      <c r="Q783" s="86" t="s">
        <v>11</v>
      </c>
    </row>
    <row r="784" spans="1:17" ht="25.5" x14ac:dyDescent="0.25">
      <c r="A784" s="98">
        <v>53862</v>
      </c>
      <c r="B784" s="98">
        <v>155196</v>
      </c>
      <c r="C784" s="99" t="s">
        <v>7291</v>
      </c>
      <c r="D784" s="99" t="s">
        <v>7292</v>
      </c>
      <c r="E784" s="99" t="s">
        <v>7293</v>
      </c>
      <c r="F784" s="99" t="s">
        <v>5364</v>
      </c>
      <c r="G784" s="99"/>
      <c r="H784" s="99" t="s">
        <v>3090</v>
      </c>
      <c r="I784" s="100">
        <v>2</v>
      </c>
      <c r="J784" s="101">
        <v>396</v>
      </c>
      <c r="K784" s="85">
        <f t="shared" si="16"/>
        <v>792</v>
      </c>
      <c r="L784" s="99">
        <v>110130</v>
      </c>
      <c r="M784" s="99">
        <v>250484</v>
      </c>
      <c r="N784" s="99" t="s">
        <v>7140</v>
      </c>
      <c r="O784" s="99">
        <v>543183411</v>
      </c>
      <c r="Q784" s="86" t="s">
        <v>11</v>
      </c>
    </row>
    <row r="785" spans="1:17" ht="25.5" x14ac:dyDescent="0.25">
      <c r="A785" s="98">
        <v>53862</v>
      </c>
      <c r="B785" s="98">
        <v>155198</v>
      </c>
      <c r="C785" s="99" t="s">
        <v>7294</v>
      </c>
      <c r="D785" s="99" t="s">
        <v>7295</v>
      </c>
      <c r="E785" s="99" t="s">
        <v>7296</v>
      </c>
      <c r="F785" s="99" t="s">
        <v>5364</v>
      </c>
      <c r="G785" s="99"/>
      <c r="H785" s="99" t="s">
        <v>1537</v>
      </c>
      <c r="I785" s="100">
        <v>2</v>
      </c>
      <c r="J785" s="101">
        <v>303</v>
      </c>
      <c r="K785" s="85">
        <f t="shared" si="16"/>
        <v>606</v>
      </c>
      <c r="L785" s="99">
        <v>110130</v>
      </c>
      <c r="M785" s="99">
        <v>250484</v>
      </c>
      <c r="N785" s="99" t="s">
        <v>7140</v>
      </c>
      <c r="O785" s="99">
        <v>543183411</v>
      </c>
      <c r="Q785" s="86" t="s">
        <v>11</v>
      </c>
    </row>
    <row r="786" spans="1:17" ht="25.5" x14ac:dyDescent="0.25">
      <c r="A786" s="98">
        <v>53862</v>
      </c>
      <c r="B786" s="98">
        <v>155199</v>
      </c>
      <c r="C786" s="99" t="s">
        <v>7297</v>
      </c>
      <c r="D786" s="99" t="s">
        <v>7298</v>
      </c>
      <c r="E786" s="99" t="s">
        <v>7299</v>
      </c>
      <c r="F786" s="99" t="s">
        <v>5364</v>
      </c>
      <c r="G786" s="99"/>
      <c r="H786" s="99" t="s">
        <v>264</v>
      </c>
      <c r="I786" s="100">
        <v>2</v>
      </c>
      <c r="J786" s="101">
        <v>303</v>
      </c>
      <c r="K786" s="85">
        <f t="shared" si="16"/>
        <v>606</v>
      </c>
      <c r="L786" s="99">
        <v>110130</v>
      </c>
      <c r="M786" s="99">
        <v>250484</v>
      </c>
      <c r="N786" s="99" t="s">
        <v>7140</v>
      </c>
      <c r="O786" s="99">
        <v>543183411</v>
      </c>
      <c r="Q786" s="86" t="s">
        <v>11</v>
      </c>
    </row>
    <row r="787" spans="1:17" ht="25.5" x14ac:dyDescent="0.25">
      <c r="A787" s="98">
        <v>53862</v>
      </c>
      <c r="B787" s="98">
        <v>155200</v>
      </c>
      <c r="C787" s="99" t="s">
        <v>7300</v>
      </c>
      <c r="D787" s="99" t="s">
        <v>7301</v>
      </c>
      <c r="E787" s="99" t="s">
        <v>7302</v>
      </c>
      <c r="F787" s="99" t="s">
        <v>5364</v>
      </c>
      <c r="G787" s="99"/>
      <c r="H787" s="99" t="s">
        <v>1537</v>
      </c>
      <c r="I787" s="100">
        <v>2</v>
      </c>
      <c r="J787" s="101">
        <v>303</v>
      </c>
      <c r="K787" s="85">
        <f t="shared" si="16"/>
        <v>606</v>
      </c>
      <c r="L787" s="99">
        <v>110130</v>
      </c>
      <c r="M787" s="99">
        <v>250484</v>
      </c>
      <c r="N787" s="99" t="s">
        <v>7140</v>
      </c>
      <c r="O787" s="99">
        <v>543183411</v>
      </c>
      <c r="Q787" s="86" t="s">
        <v>11</v>
      </c>
    </row>
    <row r="788" spans="1:17" ht="25.5" x14ac:dyDescent="0.25">
      <c r="A788" s="98">
        <v>53994</v>
      </c>
      <c r="B788" s="98">
        <v>155984</v>
      </c>
      <c r="C788" s="99" t="s">
        <v>3722</v>
      </c>
      <c r="D788" s="99" t="s">
        <v>6370</v>
      </c>
      <c r="E788" s="99" t="s">
        <v>6371</v>
      </c>
      <c r="F788" s="99" t="s">
        <v>5364</v>
      </c>
      <c r="G788" s="99"/>
      <c r="H788" s="99" t="s">
        <v>86</v>
      </c>
      <c r="I788" s="100">
        <v>2</v>
      </c>
      <c r="J788" s="101">
        <v>588</v>
      </c>
      <c r="K788" s="85">
        <f t="shared" si="16"/>
        <v>1176</v>
      </c>
      <c r="L788" s="99">
        <v>110211</v>
      </c>
      <c r="M788" s="99">
        <v>248614</v>
      </c>
      <c r="N788" s="99" t="s">
        <v>6709</v>
      </c>
      <c r="O788" s="99" t="s">
        <v>6710</v>
      </c>
      <c r="Q788" s="86" t="s">
        <v>11</v>
      </c>
    </row>
    <row r="789" spans="1:17" ht="25.5" x14ac:dyDescent="0.25">
      <c r="A789" s="98">
        <v>53994</v>
      </c>
      <c r="B789" s="98">
        <v>155993</v>
      </c>
      <c r="C789" s="99" t="s">
        <v>5051</v>
      </c>
      <c r="D789" s="99" t="s">
        <v>6265</v>
      </c>
      <c r="E789" s="99" t="s">
        <v>6266</v>
      </c>
      <c r="F789" s="99" t="s">
        <v>5364</v>
      </c>
      <c r="G789" s="99"/>
      <c r="H789" s="99" t="s">
        <v>43</v>
      </c>
      <c r="I789" s="100">
        <v>1</v>
      </c>
      <c r="J789" s="101">
        <v>1387</v>
      </c>
      <c r="K789" s="85">
        <f t="shared" si="16"/>
        <v>1387</v>
      </c>
      <c r="L789" s="99">
        <v>110211</v>
      </c>
      <c r="M789" s="99">
        <v>248614</v>
      </c>
      <c r="N789" s="99" t="s">
        <v>6709</v>
      </c>
      <c r="O789" s="99" t="s">
        <v>6710</v>
      </c>
      <c r="Q789" s="86" t="s">
        <v>11</v>
      </c>
    </row>
    <row r="790" spans="1:17" ht="25.5" x14ac:dyDescent="0.25">
      <c r="A790" s="98">
        <v>53994</v>
      </c>
      <c r="B790" s="98">
        <v>156004</v>
      </c>
      <c r="C790" s="99" t="s">
        <v>2893</v>
      </c>
      <c r="D790" s="99" t="s">
        <v>6372</v>
      </c>
      <c r="E790" s="99" t="s">
        <v>6373</v>
      </c>
      <c r="F790" s="99" t="s">
        <v>5364</v>
      </c>
      <c r="G790" s="99"/>
      <c r="H790" s="99" t="s">
        <v>86</v>
      </c>
      <c r="I790" s="100">
        <v>2</v>
      </c>
      <c r="J790" s="101">
        <v>1434.6</v>
      </c>
      <c r="K790" s="85">
        <f t="shared" si="16"/>
        <v>2869.2</v>
      </c>
      <c r="L790" s="99">
        <v>110211</v>
      </c>
      <c r="M790" s="99">
        <v>248614</v>
      </c>
      <c r="N790" s="99" t="s">
        <v>6709</v>
      </c>
      <c r="O790" s="99" t="s">
        <v>6710</v>
      </c>
      <c r="Q790" s="86" t="s">
        <v>11</v>
      </c>
    </row>
    <row r="791" spans="1:17" ht="25.5" x14ac:dyDescent="0.25">
      <c r="A791" s="98">
        <v>53703</v>
      </c>
      <c r="B791" s="98">
        <v>154703</v>
      </c>
      <c r="C791" s="99" t="s">
        <v>5298</v>
      </c>
      <c r="D791" s="99" t="s">
        <v>5435</v>
      </c>
      <c r="E791" s="99" t="s">
        <v>5434</v>
      </c>
      <c r="F791" s="99" t="s">
        <v>5364</v>
      </c>
      <c r="G791" s="99"/>
      <c r="H791" s="99" t="s">
        <v>86</v>
      </c>
      <c r="I791" s="100">
        <v>1</v>
      </c>
      <c r="J791" s="101">
        <v>1130</v>
      </c>
      <c r="K791" s="85">
        <f t="shared" si="16"/>
        <v>1130</v>
      </c>
      <c r="L791" s="99">
        <v>110213</v>
      </c>
      <c r="M791" s="99">
        <v>115398</v>
      </c>
      <c r="N791" s="99" t="s">
        <v>7249</v>
      </c>
      <c r="O791" s="99">
        <v>532233500</v>
      </c>
      <c r="Q791" s="86" t="s">
        <v>11</v>
      </c>
    </row>
    <row r="792" spans="1:17" ht="25.5" x14ac:dyDescent="0.25">
      <c r="A792" s="98">
        <v>53703</v>
      </c>
      <c r="B792" s="98">
        <v>154705</v>
      </c>
      <c r="C792" s="99" t="s">
        <v>979</v>
      </c>
      <c r="D792" s="99" t="s">
        <v>7026</v>
      </c>
      <c r="E792" s="99" t="s">
        <v>7027</v>
      </c>
      <c r="F792" s="99" t="s">
        <v>5364</v>
      </c>
      <c r="G792" s="99"/>
      <c r="H792" s="99" t="s">
        <v>35</v>
      </c>
      <c r="I792" s="100">
        <v>2</v>
      </c>
      <c r="J792" s="101">
        <v>332</v>
      </c>
      <c r="K792" s="85">
        <f t="shared" si="16"/>
        <v>664</v>
      </c>
      <c r="L792" s="99">
        <v>110213</v>
      </c>
      <c r="M792" s="99">
        <v>115398</v>
      </c>
      <c r="N792" s="99" t="s">
        <v>7249</v>
      </c>
      <c r="O792" s="99">
        <v>532233500</v>
      </c>
      <c r="Q792" s="86" t="s">
        <v>11</v>
      </c>
    </row>
    <row r="793" spans="1:17" ht="25.5" x14ac:dyDescent="0.25">
      <c r="A793" s="98">
        <v>53703</v>
      </c>
      <c r="B793" s="98">
        <v>154721</v>
      </c>
      <c r="C793" s="99" t="s">
        <v>976</v>
      </c>
      <c r="D793" s="99" t="s">
        <v>7250</v>
      </c>
      <c r="E793" s="99" t="s">
        <v>7251</v>
      </c>
      <c r="F793" s="99" t="s">
        <v>5364</v>
      </c>
      <c r="G793" s="99"/>
      <c r="H793" s="99" t="s">
        <v>118</v>
      </c>
      <c r="I793" s="100">
        <v>1</v>
      </c>
      <c r="J793" s="101">
        <v>865</v>
      </c>
      <c r="K793" s="85">
        <f t="shared" si="16"/>
        <v>865</v>
      </c>
      <c r="L793" s="99">
        <v>110213</v>
      </c>
      <c r="M793" s="99">
        <v>115398</v>
      </c>
      <c r="N793" s="99" t="s">
        <v>7249</v>
      </c>
      <c r="O793" s="99">
        <v>532233500</v>
      </c>
      <c r="Q793" s="86" t="s">
        <v>11</v>
      </c>
    </row>
    <row r="794" spans="1:17" x14ac:dyDescent="0.25">
      <c r="A794" s="98">
        <v>53781</v>
      </c>
      <c r="B794" s="98">
        <v>154917</v>
      </c>
      <c r="C794" s="99" t="s">
        <v>2729</v>
      </c>
      <c r="D794" s="99" t="s">
        <v>5427</v>
      </c>
      <c r="E794" s="99" t="s">
        <v>5426</v>
      </c>
      <c r="F794" s="99" t="s">
        <v>5364</v>
      </c>
      <c r="G794" s="99"/>
      <c r="H794" s="99" t="s">
        <v>371</v>
      </c>
      <c r="I794" s="100">
        <v>3</v>
      </c>
      <c r="J794" s="101">
        <v>170</v>
      </c>
      <c r="K794" s="85">
        <f t="shared" si="16"/>
        <v>510</v>
      </c>
      <c r="L794" s="99">
        <v>110229</v>
      </c>
      <c r="M794" s="99">
        <v>2415</v>
      </c>
      <c r="N794" s="99" t="s">
        <v>7275</v>
      </c>
      <c r="O794" s="99">
        <v>532233004</v>
      </c>
      <c r="Q794" s="86" t="s">
        <v>11</v>
      </c>
    </row>
    <row r="795" spans="1:17" x14ac:dyDescent="0.25">
      <c r="A795" s="98">
        <v>53781</v>
      </c>
      <c r="B795" s="98">
        <v>154918</v>
      </c>
      <c r="C795" s="99" t="s">
        <v>2732</v>
      </c>
      <c r="D795" s="99" t="s">
        <v>5425</v>
      </c>
      <c r="E795" s="99" t="s">
        <v>5424</v>
      </c>
      <c r="F795" s="99" t="s">
        <v>5364</v>
      </c>
      <c r="G795" s="99"/>
      <c r="H795" s="99" t="s">
        <v>371</v>
      </c>
      <c r="I795" s="100">
        <v>3</v>
      </c>
      <c r="J795" s="101">
        <v>170</v>
      </c>
      <c r="K795" s="85">
        <f t="shared" si="16"/>
        <v>510</v>
      </c>
      <c r="L795" s="99">
        <v>110229</v>
      </c>
      <c r="M795" s="99">
        <v>2415</v>
      </c>
      <c r="N795" s="99" t="s">
        <v>7275</v>
      </c>
      <c r="O795" s="99">
        <v>532233004</v>
      </c>
      <c r="Q795" s="86" t="s">
        <v>11</v>
      </c>
    </row>
    <row r="796" spans="1:17" x14ac:dyDescent="0.25">
      <c r="A796" s="98">
        <v>53781</v>
      </c>
      <c r="B796" s="98">
        <v>154919</v>
      </c>
      <c r="C796" s="99" t="s">
        <v>2726</v>
      </c>
      <c r="D796" s="99" t="s">
        <v>5431</v>
      </c>
      <c r="E796" s="99" t="s">
        <v>5430</v>
      </c>
      <c r="F796" s="99" t="s">
        <v>5364</v>
      </c>
      <c r="G796" s="99"/>
      <c r="H796" s="99" t="s">
        <v>371</v>
      </c>
      <c r="I796" s="100">
        <v>3</v>
      </c>
      <c r="J796" s="101">
        <v>170</v>
      </c>
      <c r="K796" s="85">
        <f t="shared" si="16"/>
        <v>510</v>
      </c>
      <c r="L796" s="99">
        <v>110229</v>
      </c>
      <c r="M796" s="99">
        <v>2415</v>
      </c>
      <c r="N796" s="99" t="s">
        <v>7275</v>
      </c>
      <c r="O796" s="99">
        <v>532233004</v>
      </c>
      <c r="Q796" s="86" t="s">
        <v>11</v>
      </c>
    </row>
    <row r="797" spans="1:17" ht="25.5" x14ac:dyDescent="0.25">
      <c r="A797" s="98">
        <v>53781</v>
      </c>
      <c r="B797" s="98">
        <v>154920</v>
      </c>
      <c r="C797" s="99" t="s">
        <v>2722</v>
      </c>
      <c r="D797" s="99" t="s">
        <v>5429</v>
      </c>
      <c r="E797" s="99" t="s">
        <v>5428</v>
      </c>
      <c r="F797" s="99" t="s">
        <v>5364</v>
      </c>
      <c r="G797" s="99"/>
      <c r="H797" s="99" t="s">
        <v>374</v>
      </c>
      <c r="I797" s="100">
        <v>4</v>
      </c>
      <c r="J797" s="101">
        <v>170</v>
      </c>
      <c r="K797" s="85">
        <f t="shared" si="16"/>
        <v>680</v>
      </c>
      <c r="L797" s="99">
        <v>110229</v>
      </c>
      <c r="M797" s="99">
        <v>2415</v>
      </c>
      <c r="N797" s="99" t="s">
        <v>7275</v>
      </c>
      <c r="O797" s="99">
        <v>532233004</v>
      </c>
      <c r="Q797" s="86" t="s">
        <v>11</v>
      </c>
    </row>
    <row r="798" spans="1:17" x14ac:dyDescent="0.25">
      <c r="A798" s="98">
        <v>53781</v>
      </c>
      <c r="B798" s="98">
        <v>154929</v>
      </c>
      <c r="C798" s="99" t="s">
        <v>2725</v>
      </c>
      <c r="D798" s="99" t="s">
        <v>5429</v>
      </c>
      <c r="E798" s="99" t="s">
        <v>5428</v>
      </c>
      <c r="F798" s="99" t="s">
        <v>5364</v>
      </c>
      <c r="G798" s="99"/>
      <c r="H798" s="99" t="s">
        <v>371</v>
      </c>
      <c r="I798" s="100">
        <v>2</v>
      </c>
      <c r="J798" s="101">
        <v>185</v>
      </c>
      <c r="K798" s="85">
        <f t="shared" si="16"/>
        <v>370</v>
      </c>
      <c r="L798" s="99">
        <v>110229</v>
      </c>
      <c r="M798" s="99">
        <v>2415</v>
      </c>
      <c r="N798" s="99" t="s">
        <v>7275</v>
      </c>
      <c r="O798" s="99">
        <v>532233004</v>
      </c>
      <c r="Q798" s="86" t="s">
        <v>11</v>
      </c>
    </row>
    <row r="799" spans="1:17" ht="25.5" x14ac:dyDescent="0.25">
      <c r="A799" s="98">
        <v>53745</v>
      </c>
      <c r="B799" s="98">
        <v>156140</v>
      </c>
      <c r="C799" s="99" t="s">
        <v>5770</v>
      </c>
      <c r="D799" s="99" t="s">
        <v>5771</v>
      </c>
      <c r="E799" s="99" t="s">
        <v>5772</v>
      </c>
      <c r="F799" s="99" t="s">
        <v>5364</v>
      </c>
      <c r="G799" s="99"/>
      <c r="H799" s="99" t="s">
        <v>2470</v>
      </c>
      <c r="I799" s="100">
        <v>1</v>
      </c>
      <c r="J799" s="101">
        <v>795</v>
      </c>
      <c r="K799" s="85">
        <f t="shared" si="16"/>
        <v>795</v>
      </c>
      <c r="L799" s="99">
        <v>110612</v>
      </c>
      <c r="M799" s="99">
        <v>38856</v>
      </c>
      <c r="N799" s="99" t="s">
        <v>7262</v>
      </c>
      <c r="O799" s="99">
        <v>549493352</v>
      </c>
      <c r="Q799" s="86" t="s">
        <v>11</v>
      </c>
    </row>
    <row r="800" spans="1:17" ht="25.5" x14ac:dyDescent="0.25">
      <c r="A800" s="98">
        <v>53745</v>
      </c>
      <c r="B800" s="98">
        <v>156148</v>
      </c>
      <c r="C800" s="99" t="s">
        <v>920</v>
      </c>
      <c r="D800" s="99" t="s">
        <v>6561</v>
      </c>
      <c r="E800" s="99" t="s">
        <v>6562</v>
      </c>
      <c r="F800" s="99" t="s">
        <v>5364</v>
      </c>
      <c r="G800" s="99"/>
      <c r="H800" s="99" t="s">
        <v>921</v>
      </c>
      <c r="I800" s="100">
        <v>1</v>
      </c>
      <c r="J800" s="101">
        <v>3600</v>
      </c>
      <c r="K800" s="85">
        <f t="shared" si="16"/>
        <v>3600</v>
      </c>
      <c r="L800" s="99">
        <v>110612</v>
      </c>
      <c r="M800" s="99">
        <v>38856</v>
      </c>
      <c r="N800" s="99" t="s">
        <v>7262</v>
      </c>
      <c r="O800" s="99">
        <v>549493352</v>
      </c>
      <c r="Q800" s="86" t="s">
        <v>11</v>
      </c>
    </row>
    <row r="801" spans="1:17" ht="25.5" x14ac:dyDescent="0.25">
      <c r="A801" s="98">
        <v>54018</v>
      </c>
      <c r="B801" s="98">
        <v>156248</v>
      </c>
      <c r="C801" s="99" t="s">
        <v>5534</v>
      </c>
      <c r="D801" s="99" t="s">
        <v>5535</v>
      </c>
      <c r="E801" s="99" t="s">
        <v>5536</v>
      </c>
      <c r="F801" s="99" t="s">
        <v>5364</v>
      </c>
      <c r="G801" s="99"/>
      <c r="H801" s="99" t="s">
        <v>86</v>
      </c>
      <c r="I801" s="100">
        <v>2</v>
      </c>
      <c r="J801" s="101">
        <v>1284</v>
      </c>
      <c r="K801" s="85">
        <f t="shared" si="16"/>
        <v>2568</v>
      </c>
      <c r="L801" s="99">
        <v>119890</v>
      </c>
      <c r="M801" s="99">
        <v>26993</v>
      </c>
      <c r="N801" s="99" t="s">
        <v>7341</v>
      </c>
      <c r="O801" s="99">
        <v>549496449</v>
      </c>
      <c r="Q801" s="86" t="s">
        <v>11</v>
      </c>
    </row>
    <row r="802" spans="1:17" ht="25.5" x14ac:dyDescent="0.25">
      <c r="A802" s="98">
        <v>53754</v>
      </c>
      <c r="B802" s="98">
        <v>154946</v>
      </c>
      <c r="C802" s="99" t="s">
        <v>669</v>
      </c>
      <c r="D802" s="99" t="s">
        <v>7263</v>
      </c>
      <c r="E802" s="99" t="s">
        <v>7264</v>
      </c>
      <c r="F802" s="99" t="s">
        <v>5364</v>
      </c>
      <c r="G802" s="99"/>
      <c r="H802" s="99" t="s">
        <v>672</v>
      </c>
      <c r="I802" s="100">
        <v>3</v>
      </c>
      <c r="J802" s="101">
        <v>1590</v>
      </c>
      <c r="K802" s="85">
        <f t="shared" si="16"/>
        <v>4770</v>
      </c>
      <c r="L802" s="99">
        <v>119913</v>
      </c>
      <c r="M802" s="99">
        <v>56620</v>
      </c>
      <c r="N802" s="99" t="s">
        <v>7265</v>
      </c>
      <c r="O802" s="99">
        <v>549496782</v>
      </c>
      <c r="Q802" s="86" t="s">
        <v>11</v>
      </c>
    </row>
    <row r="803" spans="1:17" ht="25.5" x14ac:dyDescent="0.25">
      <c r="A803" s="98">
        <v>53754</v>
      </c>
      <c r="B803" s="98">
        <v>154971</v>
      </c>
      <c r="C803" s="99" t="s">
        <v>1440</v>
      </c>
      <c r="D803" s="99" t="s">
        <v>6276</v>
      </c>
      <c r="E803" s="99" t="s">
        <v>6277</v>
      </c>
      <c r="F803" s="99" t="s">
        <v>5364</v>
      </c>
      <c r="G803" s="99"/>
      <c r="H803" s="99" t="s">
        <v>638</v>
      </c>
      <c r="I803" s="100">
        <v>4</v>
      </c>
      <c r="J803" s="101">
        <v>1296</v>
      </c>
      <c r="K803" s="85">
        <f t="shared" si="16"/>
        <v>5184</v>
      </c>
      <c r="L803" s="99">
        <v>119913</v>
      </c>
      <c r="M803" s="99">
        <v>56620</v>
      </c>
      <c r="N803" s="99" t="s">
        <v>7265</v>
      </c>
      <c r="O803" s="99">
        <v>549496782</v>
      </c>
      <c r="Q803" s="86" t="s">
        <v>11</v>
      </c>
    </row>
    <row r="804" spans="1:17" ht="25.5" x14ac:dyDescent="0.25">
      <c r="A804" s="98">
        <v>53786</v>
      </c>
      <c r="B804" s="98">
        <v>154938</v>
      </c>
      <c r="C804" s="99" t="s">
        <v>1403</v>
      </c>
      <c r="D804" s="99" t="s">
        <v>5793</v>
      </c>
      <c r="E804" s="99" t="s">
        <v>5794</v>
      </c>
      <c r="F804" s="99" t="s">
        <v>5364</v>
      </c>
      <c r="G804" s="99"/>
      <c r="H804" s="99" t="s">
        <v>54</v>
      </c>
      <c r="I804" s="100">
        <v>3</v>
      </c>
      <c r="J804" s="101">
        <v>1485</v>
      </c>
      <c r="K804" s="85">
        <f t="shared" si="16"/>
        <v>4455</v>
      </c>
      <c r="L804" s="99">
        <v>119920</v>
      </c>
      <c r="M804" s="99">
        <v>169694</v>
      </c>
      <c r="N804" s="99" t="s">
        <v>6779</v>
      </c>
      <c r="O804" s="99">
        <v>549494162</v>
      </c>
      <c r="Q804" s="86" t="s">
        <v>11</v>
      </c>
    </row>
    <row r="805" spans="1:17" ht="25.5" x14ac:dyDescent="0.25">
      <c r="A805" s="98">
        <v>53923</v>
      </c>
      <c r="B805" s="98">
        <v>155562</v>
      </c>
      <c r="C805" s="99" t="s">
        <v>4796</v>
      </c>
      <c r="D805" s="99" t="s">
        <v>7325</v>
      </c>
      <c r="E805" s="99" t="s">
        <v>7326</v>
      </c>
      <c r="F805" s="99" t="s">
        <v>5364</v>
      </c>
      <c r="G805" s="99"/>
      <c r="H805" s="99" t="s">
        <v>1189</v>
      </c>
      <c r="I805" s="100">
        <v>2</v>
      </c>
      <c r="J805" s="101">
        <v>1200</v>
      </c>
      <c r="K805" s="85">
        <f t="shared" si="16"/>
        <v>2400</v>
      </c>
      <c r="L805" s="99">
        <v>212600</v>
      </c>
      <c r="M805" s="99">
        <v>9111</v>
      </c>
      <c r="N805" s="99" t="s">
        <v>6759</v>
      </c>
      <c r="O805" s="99">
        <v>549491539</v>
      </c>
      <c r="Q805" s="86" t="s">
        <v>12</v>
      </c>
    </row>
    <row r="806" spans="1:17" ht="25.5" x14ac:dyDescent="0.25">
      <c r="A806" s="98">
        <v>53923</v>
      </c>
      <c r="B806" s="98">
        <v>155673</v>
      </c>
      <c r="C806" s="99" t="s">
        <v>1439</v>
      </c>
      <c r="D806" s="99" t="s">
        <v>5773</v>
      </c>
      <c r="E806" s="99" t="s">
        <v>5774</v>
      </c>
      <c r="F806" s="99" t="s">
        <v>5364</v>
      </c>
      <c r="G806" s="99"/>
      <c r="H806" s="99" t="s">
        <v>86</v>
      </c>
      <c r="I806" s="100">
        <v>2</v>
      </c>
      <c r="J806" s="101">
        <v>1195</v>
      </c>
      <c r="K806" s="85">
        <f t="shared" si="16"/>
        <v>2390</v>
      </c>
      <c r="L806" s="99">
        <v>212600</v>
      </c>
      <c r="M806" s="99">
        <v>9111</v>
      </c>
      <c r="N806" s="99" t="s">
        <v>6759</v>
      </c>
      <c r="O806" s="99">
        <v>549491539</v>
      </c>
      <c r="Q806" s="86" t="s">
        <v>12</v>
      </c>
    </row>
    <row r="807" spans="1:17" ht="25.5" x14ac:dyDescent="0.25">
      <c r="A807" s="98">
        <v>53923</v>
      </c>
      <c r="B807" s="98">
        <v>155674</v>
      </c>
      <c r="C807" s="99" t="s">
        <v>4081</v>
      </c>
      <c r="D807" s="99" t="s">
        <v>5719</v>
      </c>
      <c r="E807" s="99" t="s">
        <v>5720</v>
      </c>
      <c r="F807" s="99" t="s">
        <v>5364</v>
      </c>
      <c r="G807" s="99"/>
      <c r="H807" s="99" t="s">
        <v>47</v>
      </c>
      <c r="I807" s="100">
        <v>2</v>
      </c>
      <c r="J807" s="101">
        <v>1120</v>
      </c>
      <c r="K807" s="85">
        <f t="shared" si="16"/>
        <v>2240</v>
      </c>
      <c r="L807" s="99">
        <v>212600</v>
      </c>
      <c r="M807" s="99">
        <v>9111</v>
      </c>
      <c r="N807" s="99" t="s">
        <v>6759</v>
      </c>
      <c r="O807" s="99">
        <v>549491539</v>
      </c>
      <c r="Q807" s="86" t="s">
        <v>12</v>
      </c>
    </row>
    <row r="808" spans="1:17" ht="25.5" x14ac:dyDescent="0.25">
      <c r="A808" s="98">
        <v>53923</v>
      </c>
      <c r="B808" s="98">
        <v>155675</v>
      </c>
      <c r="C808" s="99" t="s">
        <v>4090</v>
      </c>
      <c r="D808" s="99" t="s">
        <v>5725</v>
      </c>
      <c r="E808" s="99" t="s">
        <v>5726</v>
      </c>
      <c r="F808" s="99" t="s">
        <v>5364</v>
      </c>
      <c r="G808" s="99"/>
      <c r="H808" s="99" t="s">
        <v>195</v>
      </c>
      <c r="I808" s="100">
        <v>1</v>
      </c>
      <c r="J808" s="101">
        <v>1135</v>
      </c>
      <c r="K808" s="85">
        <f t="shared" si="16"/>
        <v>1135</v>
      </c>
      <c r="L808" s="99">
        <v>212600</v>
      </c>
      <c r="M808" s="99">
        <v>9111</v>
      </c>
      <c r="N808" s="99" t="s">
        <v>6759</v>
      </c>
      <c r="O808" s="99">
        <v>549491539</v>
      </c>
      <c r="Q808" s="86" t="s">
        <v>12</v>
      </c>
    </row>
    <row r="809" spans="1:17" ht="25.5" x14ac:dyDescent="0.25">
      <c r="A809" s="98">
        <v>53923</v>
      </c>
      <c r="B809" s="98">
        <v>155676</v>
      </c>
      <c r="C809" s="99" t="s">
        <v>4087</v>
      </c>
      <c r="D809" s="99" t="s">
        <v>5723</v>
      </c>
      <c r="E809" s="99" t="s">
        <v>5724</v>
      </c>
      <c r="F809" s="99" t="s">
        <v>5364</v>
      </c>
      <c r="G809" s="99"/>
      <c r="H809" s="99" t="s">
        <v>195</v>
      </c>
      <c r="I809" s="100">
        <v>1</v>
      </c>
      <c r="J809" s="101">
        <v>1135</v>
      </c>
      <c r="K809" s="85">
        <f t="shared" si="16"/>
        <v>1135</v>
      </c>
      <c r="L809" s="99">
        <v>212600</v>
      </c>
      <c r="M809" s="99">
        <v>9111</v>
      </c>
      <c r="N809" s="99" t="s">
        <v>6759</v>
      </c>
      <c r="O809" s="99">
        <v>549491539</v>
      </c>
      <c r="Q809" s="86" t="s">
        <v>12</v>
      </c>
    </row>
    <row r="810" spans="1:17" ht="25.5" x14ac:dyDescent="0.25">
      <c r="A810" s="98">
        <v>53923</v>
      </c>
      <c r="B810" s="98">
        <v>155687</v>
      </c>
      <c r="C810" s="99" t="s">
        <v>4084</v>
      </c>
      <c r="D810" s="99" t="s">
        <v>5721</v>
      </c>
      <c r="E810" s="99" t="s">
        <v>5722</v>
      </c>
      <c r="F810" s="99" t="s">
        <v>5364</v>
      </c>
      <c r="G810" s="99"/>
      <c r="H810" s="99" t="s">
        <v>195</v>
      </c>
      <c r="I810" s="100">
        <v>1</v>
      </c>
      <c r="J810" s="101">
        <v>1135</v>
      </c>
      <c r="K810" s="85">
        <f t="shared" si="16"/>
        <v>1135</v>
      </c>
      <c r="L810" s="99">
        <v>212600</v>
      </c>
      <c r="M810" s="99">
        <v>9111</v>
      </c>
      <c r="N810" s="99" t="s">
        <v>6759</v>
      </c>
      <c r="O810" s="99">
        <v>549491539</v>
      </c>
      <c r="Q810" s="86" t="s">
        <v>12</v>
      </c>
    </row>
    <row r="811" spans="1:17" ht="25.5" x14ac:dyDescent="0.25">
      <c r="A811" s="98">
        <v>53787</v>
      </c>
      <c r="B811" s="98">
        <v>155920</v>
      </c>
      <c r="C811" s="99" t="s">
        <v>887</v>
      </c>
      <c r="D811" s="99" t="s">
        <v>6360</v>
      </c>
      <c r="E811" s="99" t="s">
        <v>6361</v>
      </c>
      <c r="F811" s="99" t="s">
        <v>5364</v>
      </c>
      <c r="G811" s="99"/>
      <c r="H811" s="99" t="s">
        <v>118</v>
      </c>
      <c r="I811" s="100">
        <v>3</v>
      </c>
      <c r="J811" s="101">
        <v>2553</v>
      </c>
      <c r="K811" s="85">
        <f t="shared" si="16"/>
        <v>7659</v>
      </c>
      <c r="L811" s="99">
        <v>213100</v>
      </c>
      <c r="M811" s="99">
        <v>169732</v>
      </c>
      <c r="N811" s="99" t="s">
        <v>7276</v>
      </c>
      <c r="O811" s="99">
        <v>549493851</v>
      </c>
      <c r="Q811" s="86" t="s">
        <v>12</v>
      </c>
    </row>
    <row r="812" spans="1:17" ht="25.5" x14ac:dyDescent="0.25">
      <c r="A812" s="98">
        <v>53638</v>
      </c>
      <c r="B812" s="98">
        <v>154607</v>
      </c>
      <c r="C812" s="99" t="s">
        <v>255</v>
      </c>
      <c r="D812" s="99" t="s">
        <v>6368</v>
      </c>
      <c r="E812" s="99" t="s">
        <v>6369</v>
      </c>
      <c r="F812" s="99" t="s">
        <v>5364</v>
      </c>
      <c r="G812" s="99"/>
      <c r="H812" s="99" t="s">
        <v>47</v>
      </c>
      <c r="I812" s="100">
        <v>1</v>
      </c>
      <c r="J812" s="101">
        <v>918</v>
      </c>
      <c r="K812" s="85">
        <f t="shared" si="16"/>
        <v>918</v>
      </c>
      <c r="L812" s="99">
        <v>213400</v>
      </c>
      <c r="M812" s="99">
        <v>97284</v>
      </c>
      <c r="N812" s="99" t="s">
        <v>7104</v>
      </c>
      <c r="O812" s="99">
        <v>549491562</v>
      </c>
      <c r="Q812" s="86" t="s">
        <v>12</v>
      </c>
    </row>
    <row r="813" spans="1:17" ht="25.5" x14ac:dyDescent="0.25">
      <c r="A813" s="98">
        <v>53668</v>
      </c>
      <c r="B813" s="98">
        <v>154602</v>
      </c>
      <c r="C813" s="99" t="s">
        <v>1987</v>
      </c>
      <c r="D813" s="99" t="s">
        <v>5887</v>
      </c>
      <c r="E813" s="99" t="s">
        <v>5888</v>
      </c>
      <c r="F813" s="99" t="s">
        <v>5364</v>
      </c>
      <c r="G813" s="99"/>
      <c r="H813" s="99" t="s">
        <v>1131</v>
      </c>
      <c r="I813" s="100">
        <v>2</v>
      </c>
      <c r="J813" s="101">
        <v>625</v>
      </c>
      <c r="K813" s="85">
        <f t="shared" si="16"/>
        <v>1250</v>
      </c>
      <c r="L813" s="99">
        <v>213400</v>
      </c>
      <c r="M813" s="99">
        <v>97284</v>
      </c>
      <c r="N813" s="99" t="s">
        <v>7104</v>
      </c>
      <c r="O813" s="99">
        <v>549491562</v>
      </c>
      <c r="Q813" s="86" t="s">
        <v>12</v>
      </c>
    </row>
    <row r="814" spans="1:17" ht="25.5" x14ac:dyDescent="0.25">
      <c r="A814" s="98">
        <v>53671</v>
      </c>
      <c r="B814" s="98">
        <v>154615</v>
      </c>
      <c r="C814" s="99" t="s">
        <v>1310</v>
      </c>
      <c r="D814" s="99" t="s">
        <v>7246</v>
      </c>
      <c r="E814" s="99" t="s">
        <v>7247</v>
      </c>
      <c r="F814" s="99" t="s">
        <v>5364</v>
      </c>
      <c r="G814" s="99"/>
      <c r="H814" s="99" t="s">
        <v>328</v>
      </c>
      <c r="I814" s="100">
        <v>1</v>
      </c>
      <c r="J814" s="101">
        <v>389</v>
      </c>
      <c r="K814" s="85">
        <f t="shared" si="16"/>
        <v>389</v>
      </c>
      <c r="L814" s="99">
        <v>213420</v>
      </c>
      <c r="M814" s="99">
        <v>97284</v>
      </c>
      <c r="N814" s="99" t="s">
        <v>7104</v>
      </c>
      <c r="O814" s="99">
        <v>549491562</v>
      </c>
      <c r="Q814" s="86" t="s">
        <v>12</v>
      </c>
    </row>
    <row r="815" spans="1:17" ht="25.5" x14ac:dyDescent="0.25">
      <c r="A815" s="98">
        <v>53671</v>
      </c>
      <c r="B815" s="98">
        <v>154616</v>
      </c>
      <c r="C815" s="99" t="s">
        <v>255</v>
      </c>
      <c r="D815" s="99" t="s">
        <v>6368</v>
      </c>
      <c r="E815" s="99" t="s">
        <v>6369</v>
      </c>
      <c r="F815" s="99" t="s">
        <v>5364</v>
      </c>
      <c r="G815" s="99"/>
      <c r="H815" s="99" t="s">
        <v>47</v>
      </c>
      <c r="I815" s="100">
        <v>1</v>
      </c>
      <c r="J815" s="101">
        <v>918</v>
      </c>
      <c r="K815" s="85">
        <f t="shared" si="16"/>
        <v>918</v>
      </c>
      <c r="L815" s="99">
        <v>213420</v>
      </c>
      <c r="M815" s="99">
        <v>97284</v>
      </c>
      <c r="N815" s="99" t="s">
        <v>7104</v>
      </c>
      <c r="O815" s="99">
        <v>549491562</v>
      </c>
      <c r="Q815" s="86" t="s">
        <v>12</v>
      </c>
    </row>
    <row r="816" spans="1:17" ht="25.5" x14ac:dyDescent="0.25">
      <c r="A816" s="98">
        <v>54042</v>
      </c>
      <c r="B816" s="98">
        <v>156272</v>
      </c>
      <c r="C816" s="99" t="s">
        <v>4870</v>
      </c>
      <c r="D816" s="99" t="s">
        <v>7346</v>
      </c>
      <c r="E816" s="99" t="s">
        <v>7347</v>
      </c>
      <c r="F816" s="99"/>
      <c r="G816" s="99"/>
      <c r="H816" s="99" t="s">
        <v>86</v>
      </c>
      <c r="I816" s="100">
        <v>4</v>
      </c>
      <c r="J816" s="101">
        <v>640</v>
      </c>
      <c r="K816" s="85">
        <f t="shared" si="16"/>
        <v>2560</v>
      </c>
      <c r="L816" s="99">
        <v>213700</v>
      </c>
      <c r="M816" s="99">
        <v>108832</v>
      </c>
      <c r="N816" s="99" t="s">
        <v>7348</v>
      </c>
      <c r="O816" s="99">
        <v>549491583</v>
      </c>
      <c r="Q816" s="86" t="s">
        <v>12</v>
      </c>
    </row>
    <row r="817" spans="1:17" ht="25.5" x14ac:dyDescent="0.25">
      <c r="A817" s="98">
        <v>54042</v>
      </c>
      <c r="B817" s="98">
        <v>156276</v>
      </c>
      <c r="C817" s="99" t="s">
        <v>4969</v>
      </c>
      <c r="D817" s="99" t="s">
        <v>7349</v>
      </c>
      <c r="E817" s="99" t="s">
        <v>7350</v>
      </c>
      <c r="F817" s="99"/>
      <c r="G817" s="99"/>
      <c r="H817" s="99" t="s">
        <v>47</v>
      </c>
      <c r="I817" s="100">
        <v>2</v>
      </c>
      <c r="J817" s="101">
        <v>720</v>
      </c>
      <c r="K817" s="85">
        <f t="shared" si="16"/>
        <v>1440</v>
      </c>
      <c r="L817" s="99">
        <v>213700</v>
      </c>
      <c r="M817" s="99">
        <v>108832</v>
      </c>
      <c r="N817" s="99" t="s">
        <v>7348</v>
      </c>
      <c r="O817" s="99">
        <v>549491583</v>
      </c>
      <c r="Q817" s="86" t="s">
        <v>12</v>
      </c>
    </row>
    <row r="818" spans="1:17" ht="25.5" x14ac:dyDescent="0.25">
      <c r="A818" s="98">
        <v>54042</v>
      </c>
      <c r="B818" s="98">
        <v>156277</v>
      </c>
      <c r="C818" s="99" t="s">
        <v>7351</v>
      </c>
      <c r="D818" s="99" t="s">
        <v>7352</v>
      </c>
      <c r="E818" s="99" t="s">
        <v>7353</v>
      </c>
      <c r="F818" s="99"/>
      <c r="G818" s="99"/>
      <c r="H818" s="99" t="s">
        <v>47</v>
      </c>
      <c r="I818" s="100">
        <v>2</v>
      </c>
      <c r="J818" s="101">
        <v>720</v>
      </c>
      <c r="K818" s="85">
        <f t="shared" si="16"/>
        <v>1440</v>
      </c>
      <c r="L818" s="99">
        <v>213700</v>
      </c>
      <c r="M818" s="99">
        <v>108832</v>
      </c>
      <c r="N818" s="99" t="s">
        <v>7348</v>
      </c>
      <c r="O818" s="99">
        <v>549491583</v>
      </c>
      <c r="Q818" s="86" t="s">
        <v>12</v>
      </c>
    </row>
    <row r="819" spans="1:17" ht="25.5" x14ac:dyDescent="0.25">
      <c r="A819" s="98">
        <v>54042</v>
      </c>
      <c r="B819" s="98">
        <v>156278</v>
      </c>
      <c r="C819" s="99" t="s">
        <v>7354</v>
      </c>
      <c r="D819" s="99" t="s">
        <v>7355</v>
      </c>
      <c r="E819" s="99" t="s">
        <v>7356</v>
      </c>
      <c r="F819" s="99"/>
      <c r="G819" s="99"/>
      <c r="H819" s="99" t="s">
        <v>47</v>
      </c>
      <c r="I819" s="100">
        <v>2</v>
      </c>
      <c r="J819" s="101">
        <v>720</v>
      </c>
      <c r="K819" s="85">
        <f t="shared" si="16"/>
        <v>1440</v>
      </c>
      <c r="L819" s="99">
        <v>213700</v>
      </c>
      <c r="M819" s="99">
        <v>108832</v>
      </c>
      <c r="N819" s="99" t="s">
        <v>7348</v>
      </c>
      <c r="O819" s="99">
        <v>549491583</v>
      </c>
      <c r="Q819" s="86" t="s">
        <v>12</v>
      </c>
    </row>
    <row r="820" spans="1:17" ht="25.5" x14ac:dyDescent="0.25">
      <c r="A820" s="98">
        <v>53664</v>
      </c>
      <c r="B820" s="98">
        <v>154552</v>
      </c>
      <c r="C820" s="99" t="s">
        <v>5076</v>
      </c>
      <c r="D820" s="99" t="s">
        <v>6230</v>
      </c>
      <c r="E820" s="99" t="s">
        <v>6231</v>
      </c>
      <c r="F820" s="99" t="s">
        <v>5364</v>
      </c>
      <c r="G820" s="99"/>
      <c r="H820" s="99" t="s">
        <v>86</v>
      </c>
      <c r="I820" s="100">
        <v>4</v>
      </c>
      <c r="J820" s="101">
        <v>1342</v>
      </c>
      <c r="K820" s="85">
        <f t="shared" si="16"/>
        <v>5368</v>
      </c>
      <c r="L820" s="99">
        <v>219840</v>
      </c>
      <c r="M820" s="99">
        <v>57620</v>
      </c>
      <c r="N820" s="99" t="s">
        <v>7101</v>
      </c>
      <c r="O820" s="99">
        <v>549493832</v>
      </c>
      <c r="Q820" s="86" t="s">
        <v>12</v>
      </c>
    </row>
    <row r="821" spans="1:17" ht="25.5" x14ac:dyDescent="0.25">
      <c r="A821" s="98">
        <v>53664</v>
      </c>
      <c r="B821" s="98">
        <v>155947</v>
      </c>
      <c r="C821" s="99" t="s">
        <v>3515</v>
      </c>
      <c r="D821" s="99" t="s">
        <v>5377</v>
      </c>
      <c r="E821" s="99" t="s">
        <v>5376</v>
      </c>
      <c r="F821" s="99" t="s">
        <v>5364</v>
      </c>
      <c r="G821" s="99"/>
      <c r="H821" s="99" t="s">
        <v>305</v>
      </c>
      <c r="I821" s="100">
        <v>2</v>
      </c>
      <c r="J821" s="101">
        <v>1310</v>
      </c>
      <c r="K821" s="85">
        <f t="shared" si="16"/>
        <v>2620</v>
      </c>
      <c r="L821" s="99">
        <v>219840</v>
      </c>
      <c r="M821" s="99">
        <v>57620</v>
      </c>
      <c r="N821" s="99" t="s">
        <v>7101</v>
      </c>
      <c r="O821" s="99">
        <v>549493832</v>
      </c>
      <c r="Q821" s="86" t="s">
        <v>12</v>
      </c>
    </row>
    <row r="822" spans="1:17" ht="38.25" x14ac:dyDescent="0.25">
      <c r="A822" s="98">
        <v>53539</v>
      </c>
      <c r="B822" s="98">
        <v>154387</v>
      </c>
      <c r="C822" s="99" t="s">
        <v>5651</v>
      </c>
      <c r="D822" s="99" t="s">
        <v>5652</v>
      </c>
      <c r="E822" s="99" t="s">
        <v>5653</v>
      </c>
      <c r="F822" s="99" t="s">
        <v>5364</v>
      </c>
      <c r="G822" s="99"/>
      <c r="H822" s="99" t="s">
        <v>5654</v>
      </c>
      <c r="I822" s="100">
        <v>2</v>
      </c>
      <c r="J822" s="101">
        <v>2200</v>
      </c>
      <c r="K822" s="85">
        <f t="shared" si="16"/>
        <v>4400</v>
      </c>
      <c r="L822" s="99">
        <v>220000</v>
      </c>
      <c r="M822" s="99">
        <v>1589</v>
      </c>
      <c r="N822" s="99" t="s">
        <v>6694</v>
      </c>
      <c r="O822" s="99">
        <v>549498043</v>
      </c>
      <c r="Q822" s="86" t="s">
        <v>13</v>
      </c>
    </row>
    <row r="823" spans="1:17" ht="25.5" x14ac:dyDescent="0.25">
      <c r="A823" s="98">
        <v>53539</v>
      </c>
      <c r="B823" s="98">
        <v>154763</v>
      </c>
      <c r="C823" s="99" t="s">
        <v>1440</v>
      </c>
      <c r="D823" s="99" t="s">
        <v>6276</v>
      </c>
      <c r="E823" s="99" t="s">
        <v>6277</v>
      </c>
      <c r="F823" s="99" t="s">
        <v>5364</v>
      </c>
      <c r="G823" s="99"/>
      <c r="H823" s="99" t="s">
        <v>638</v>
      </c>
      <c r="I823" s="100">
        <v>2</v>
      </c>
      <c r="J823" s="101">
        <v>1296</v>
      </c>
      <c r="K823" s="85">
        <f t="shared" si="16"/>
        <v>2592</v>
      </c>
      <c r="L823" s="99">
        <v>220000</v>
      </c>
      <c r="M823" s="99">
        <v>1589</v>
      </c>
      <c r="N823" s="99" t="s">
        <v>6694</v>
      </c>
      <c r="O823" s="99">
        <v>549498043</v>
      </c>
      <c r="Q823" s="86" t="s">
        <v>13</v>
      </c>
    </row>
    <row r="824" spans="1:17" ht="25.5" x14ac:dyDescent="0.25">
      <c r="A824" s="98">
        <v>53539</v>
      </c>
      <c r="B824" s="98">
        <v>154764</v>
      </c>
      <c r="C824" s="99" t="s">
        <v>5178</v>
      </c>
      <c r="D824" s="99" t="s">
        <v>7237</v>
      </c>
      <c r="E824" s="99" t="s">
        <v>7238</v>
      </c>
      <c r="F824" s="99" t="s">
        <v>5364</v>
      </c>
      <c r="G824" s="99"/>
      <c r="H824" s="99" t="s">
        <v>7239</v>
      </c>
      <c r="I824" s="100">
        <v>2</v>
      </c>
      <c r="J824" s="101">
        <v>942</v>
      </c>
      <c r="K824" s="85">
        <f t="shared" si="16"/>
        <v>1884</v>
      </c>
      <c r="L824" s="99">
        <v>220000</v>
      </c>
      <c r="M824" s="99">
        <v>1589</v>
      </c>
      <c r="N824" s="99" t="s">
        <v>6694</v>
      </c>
      <c r="O824" s="99">
        <v>549498043</v>
      </c>
      <c r="Q824" s="86" t="s">
        <v>13</v>
      </c>
    </row>
    <row r="825" spans="1:17" ht="25.5" x14ac:dyDescent="0.25">
      <c r="A825" s="98">
        <v>53539</v>
      </c>
      <c r="B825" s="98">
        <v>155472</v>
      </c>
      <c r="C825" s="99" t="s">
        <v>4057</v>
      </c>
      <c r="D825" s="99" t="s">
        <v>5379</v>
      </c>
      <c r="E825" s="99" t="s">
        <v>5378</v>
      </c>
      <c r="F825" s="99" t="s">
        <v>5364</v>
      </c>
      <c r="G825" s="99"/>
      <c r="H825" s="99" t="s">
        <v>86</v>
      </c>
      <c r="I825" s="100">
        <v>1</v>
      </c>
      <c r="J825" s="101">
        <v>1680</v>
      </c>
      <c r="K825" s="85">
        <f t="shared" si="16"/>
        <v>1680</v>
      </c>
      <c r="L825" s="99">
        <v>220000</v>
      </c>
      <c r="M825" s="99">
        <v>1589</v>
      </c>
      <c r="N825" s="99" t="s">
        <v>6694</v>
      </c>
      <c r="O825" s="99">
        <v>549498043</v>
      </c>
      <c r="Q825" s="86" t="s">
        <v>13</v>
      </c>
    </row>
    <row r="826" spans="1:17" ht="25.5" x14ac:dyDescent="0.25">
      <c r="A826" s="98">
        <v>53539</v>
      </c>
      <c r="B826" s="98">
        <v>155473</v>
      </c>
      <c r="C826" s="99" t="s">
        <v>4060</v>
      </c>
      <c r="D826" s="99" t="s">
        <v>5385</v>
      </c>
      <c r="E826" s="99" t="s">
        <v>5384</v>
      </c>
      <c r="F826" s="99" t="s">
        <v>5364</v>
      </c>
      <c r="G826" s="99"/>
      <c r="H826" s="99" t="s">
        <v>54</v>
      </c>
      <c r="I826" s="100">
        <v>1</v>
      </c>
      <c r="J826" s="101">
        <v>1740</v>
      </c>
      <c r="K826" s="85">
        <f t="shared" si="16"/>
        <v>1740</v>
      </c>
      <c r="L826" s="99">
        <v>220000</v>
      </c>
      <c r="M826" s="99">
        <v>1589</v>
      </c>
      <c r="N826" s="99" t="s">
        <v>6694</v>
      </c>
      <c r="O826" s="99">
        <v>549498043</v>
      </c>
      <c r="Q826" s="86" t="s">
        <v>13</v>
      </c>
    </row>
    <row r="827" spans="1:17" ht="25.5" x14ac:dyDescent="0.25">
      <c r="A827" s="98">
        <v>53539</v>
      </c>
      <c r="B827" s="98">
        <v>155983</v>
      </c>
      <c r="C827" s="99" t="s">
        <v>564</v>
      </c>
      <c r="D827" s="99" t="s">
        <v>5898</v>
      </c>
      <c r="E827" s="99" t="s">
        <v>5899</v>
      </c>
      <c r="F827" s="99" t="s">
        <v>5364</v>
      </c>
      <c r="G827" s="99"/>
      <c r="H827" s="99" t="s">
        <v>1309</v>
      </c>
      <c r="I827" s="100">
        <v>2</v>
      </c>
      <c r="J827" s="101">
        <v>415</v>
      </c>
      <c r="K827" s="85">
        <f t="shared" si="16"/>
        <v>830</v>
      </c>
      <c r="L827" s="99">
        <v>220000</v>
      </c>
      <c r="M827" s="99">
        <v>1589</v>
      </c>
      <c r="N827" s="99" t="s">
        <v>6694</v>
      </c>
      <c r="O827" s="99">
        <v>549498043</v>
      </c>
      <c r="Q827" s="86" t="s">
        <v>13</v>
      </c>
    </row>
    <row r="828" spans="1:17" ht="25.5" x14ac:dyDescent="0.25">
      <c r="A828" s="98">
        <v>53539</v>
      </c>
      <c r="B828" s="98">
        <v>155994</v>
      </c>
      <c r="C828" s="99" t="s">
        <v>557</v>
      </c>
      <c r="D828" s="99" t="s">
        <v>6615</v>
      </c>
      <c r="E828" s="99" t="s">
        <v>6616</v>
      </c>
      <c r="F828" s="99" t="s">
        <v>5364</v>
      </c>
      <c r="G828" s="99"/>
      <c r="H828" s="99" t="s">
        <v>2359</v>
      </c>
      <c r="I828" s="100">
        <v>2</v>
      </c>
      <c r="J828" s="101">
        <v>400</v>
      </c>
      <c r="K828" s="85">
        <f t="shared" si="16"/>
        <v>800</v>
      </c>
      <c r="L828" s="99">
        <v>220000</v>
      </c>
      <c r="M828" s="99">
        <v>1589</v>
      </c>
      <c r="N828" s="99" t="s">
        <v>6694</v>
      </c>
      <c r="O828" s="99">
        <v>549498043</v>
      </c>
      <c r="Q828" s="86" t="s">
        <v>13</v>
      </c>
    </row>
    <row r="829" spans="1:17" ht="25.5" x14ac:dyDescent="0.25">
      <c r="A829" s="98">
        <v>53539</v>
      </c>
      <c r="B829" s="98">
        <v>156142</v>
      </c>
      <c r="C829" s="99" t="s">
        <v>5092</v>
      </c>
      <c r="D829" s="99" t="s">
        <v>5093</v>
      </c>
      <c r="E829" s="99" t="s">
        <v>5094</v>
      </c>
      <c r="F829" s="99" t="s">
        <v>5364</v>
      </c>
      <c r="G829" s="99"/>
      <c r="H829" s="99" t="s">
        <v>5095</v>
      </c>
      <c r="I829" s="100">
        <v>1</v>
      </c>
      <c r="J829" s="101">
        <v>740</v>
      </c>
      <c r="K829" s="85">
        <f t="shared" si="16"/>
        <v>740</v>
      </c>
      <c r="L829" s="99">
        <v>220000</v>
      </c>
      <c r="M829" s="99">
        <v>1589</v>
      </c>
      <c r="N829" s="99" t="s">
        <v>6694</v>
      </c>
      <c r="O829" s="99">
        <v>549498043</v>
      </c>
      <c r="Q829" s="86" t="s">
        <v>13</v>
      </c>
    </row>
    <row r="830" spans="1:17" ht="25.5" x14ac:dyDescent="0.25">
      <c r="A830" s="98">
        <v>53539</v>
      </c>
      <c r="B830" s="98">
        <v>156143</v>
      </c>
      <c r="C830" s="99" t="s">
        <v>5096</v>
      </c>
      <c r="D830" s="99" t="s">
        <v>5097</v>
      </c>
      <c r="E830" s="99" t="s">
        <v>5098</v>
      </c>
      <c r="F830" s="99" t="s">
        <v>5364</v>
      </c>
      <c r="G830" s="99"/>
      <c r="H830" s="99" t="s">
        <v>5091</v>
      </c>
      <c r="I830" s="100">
        <v>1</v>
      </c>
      <c r="J830" s="101">
        <v>808</v>
      </c>
      <c r="K830" s="85">
        <f t="shared" si="16"/>
        <v>808</v>
      </c>
      <c r="L830" s="99">
        <v>220000</v>
      </c>
      <c r="M830" s="99">
        <v>1589</v>
      </c>
      <c r="N830" s="99" t="s">
        <v>6694</v>
      </c>
      <c r="O830" s="99">
        <v>549498043</v>
      </c>
      <c r="Q830" s="86" t="s">
        <v>13</v>
      </c>
    </row>
    <row r="831" spans="1:17" ht="25.5" x14ac:dyDescent="0.25">
      <c r="A831" s="98">
        <v>53539</v>
      </c>
      <c r="B831" s="98">
        <v>156158</v>
      </c>
      <c r="C831" s="99" t="s">
        <v>5099</v>
      </c>
      <c r="D831" s="99" t="s">
        <v>5100</v>
      </c>
      <c r="E831" s="99" t="s">
        <v>5101</v>
      </c>
      <c r="F831" s="99" t="s">
        <v>5364</v>
      </c>
      <c r="G831" s="99"/>
      <c r="H831" s="99" t="s">
        <v>5091</v>
      </c>
      <c r="I831" s="100">
        <v>1</v>
      </c>
      <c r="J831" s="101">
        <v>808</v>
      </c>
      <c r="K831" s="85">
        <f t="shared" si="16"/>
        <v>808</v>
      </c>
      <c r="L831" s="99">
        <v>220000</v>
      </c>
      <c r="M831" s="99">
        <v>1589</v>
      </c>
      <c r="N831" s="99" t="s">
        <v>6694</v>
      </c>
      <c r="O831" s="99">
        <v>549498043</v>
      </c>
      <c r="Q831" s="86" t="s">
        <v>13</v>
      </c>
    </row>
    <row r="832" spans="1:17" ht="25.5" x14ac:dyDescent="0.25">
      <c r="A832" s="98">
        <v>53659</v>
      </c>
      <c r="B832" s="98">
        <v>154531</v>
      </c>
      <c r="C832" s="99" t="s">
        <v>5329</v>
      </c>
      <c r="D832" s="99" t="s">
        <v>5476</v>
      </c>
      <c r="E832" s="99" t="s">
        <v>5475</v>
      </c>
      <c r="F832" s="99" t="s">
        <v>5364</v>
      </c>
      <c r="G832" s="99"/>
      <c r="H832" s="99" t="s">
        <v>195</v>
      </c>
      <c r="I832" s="100">
        <v>1</v>
      </c>
      <c r="J832" s="101">
        <v>1153</v>
      </c>
      <c r="K832" s="85">
        <f t="shared" si="16"/>
        <v>1153</v>
      </c>
      <c r="L832" s="99">
        <v>231400</v>
      </c>
      <c r="M832" s="99">
        <v>101539</v>
      </c>
      <c r="N832" s="99" t="s">
        <v>6861</v>
      </c>
      <c r="O832" s="99">
        <v>549494724</v>
      </c>
      <c r="Q832" s="86" t="s">
        <v>14</v>
      </c>
    </row>
    <row r="833" spans="1:17" ht="25.5" x14ac:dyDescent="0.25">
      <c r="A833" s="98">
        <v>53659</v>
      </c>
      <c r="B833" s="98">
        <v>154532</v>
      </c>
      <c r="C833" s="99" t="s">
        <v>5326</v>
      </c>
      <c r="D833" s="99" t="s">
        <v>5480</v>
      </c>
      <c r="E833" s="99" t="s">
        <v>5479</v>
      </c>
      <c r="F833" s="99" t="s">
        <v>5364</v>
      </c>
      <c r="G833" s="99"/>
      <c r="H833" s="99" t="s">
        <v>86</v>
      </c>
      <c r="I833" s="100">
        <v>1</v>
      </c>
      <c r="J833" s="101">
        <v>1163</v>
      </c>
      <c r="K833" s="85">
        <f t="shared" si="16"/>
        <v>1163</v>
      </c>
      <c r="L833" s="99">
        <v>231400</v>
      </c>
      <c r="M833" s="99">
        <v>101539</v>
      </c>
      <c r="N833" s="99" t="s">
        <v>6861</v>
      </c>
      <c r="O833" s="99">
        <v>549494724</v>
      </c>
      <c r="Q833" s="86" t="s">
        <v>14</v>
      </c>
    </row>
    <row r="834" spans="1:17" ht="25.5" x14ac:dyDescent="0.25">
      <c r="A834" s="98">
        <v>53704</v>
      </c>
      <c r="B834" s="98">
        <v>154706</v>
      </c>
      <c r="C834" s="99" t="s">
        <v>4636</v>
      </c>
      <c r="D834" s="99" t="s">
        <v>6524</v>
      </c>
      <c r="E834" s="99" t="s">
        <v>6525</v>
      </c>
      <c r="F834" s="99" t="s">
        <v>5364</v>
      </c>
      <c r="G834" s="99"/>
      <c r="H834" s="99" t="s">
        <v>985</v>
      </c>
      <c r="I834" s="100">
        <v>2</v>
      </c>
      <c r="J834" s="101">
        <v>1554</v>
      </c>
      <c r="K834" s="85">
        <f t="shared" si="16"/>
        <v>3108</v>
      </c>
      <c r="L834" s="99">
        <v>231500</v>
      </c>
      <c r="M834" s="99">
        <v>110872</v>
      </c>
      <c r="N834" s="99" t="s">
        <v>7252</v>
      </c>
      <c r="O834" s="99">
        <v>549493835</v>
      </c>
      <c r="Q834" s="86" t="s">
        <v>14</v>
      </c>
    </row>
    <row r="835" spans="1:17" ht="25.5" x14ac:dyDescent="0.25">
      <c r="A835" s="98">
        <v>53704</v>
      </c>
      <c r="B835" s="98">
        <v>154718</v>
      </c>
      <c r="C835" s="99" t="s">
        <v>3406</v>
      </c>
      <c r="D835" s="99" t="s">
        <v>6989</v>
      </c>
      <c r="E835" s="99" t="s">
        <v>6990</v>
      </c>
      <c r="F835" s="99" t="s">
        <v>5364</v>
      </c>
      <c r="G835" s="99"/>
      <c r="H835" s="99" t="s">
        <v>151</v>
      </c>
      <c r="I835" s="100">
        <v>1</v>
      </c>
      <c r="J835" s="101">
        <v>1780</v>
      </c>
      <c r="K835" s="85">
        <f t="shared" si="16"/>
        <v>1780</v>
      </c>
      <c r="L835" s="99">
        <v>231500</v>
      </c>
      <c r="M835" s="99">
        <v>110872</v>
      </c>
      <c r="N835" s="99" t="s">
        <v>7252</v>
      </c>
      <c r="O835" s="99">
        <v>549493835</v>
      </c>
      <c r="Q835" s="86" t="s">
        <v>14</v>
      </c>
    </row>
    <row r="836" spans="1:17" ht="25.5" x14ac:dyDescent="0.25">
      <c r="A836" s="98">
        <v>53704</v>
      </c>
      <c r="B836" s="98">
        <v>154719</v>
      </c>
      <c r="C836" s="99" t="s">
        <v>7253</v>
      </c>
      <c r="D836" s="99" t="s">
        <v>7254</v>
      </c>
      <c r="E836" s="99" t="s">
        <v>7255</v>
      </c>
      <c r="F836" s="99" t="s">
        <v>5364</v>
      </c>
      <c r="G836" s="99"/>
      <c r="H836" s="99" t="s">
        <v>985</v>
      </c>
      <c r="I836" s="100">
        <v>5</v>
      </c>
      <c r="J836" s="101">
        <v>1537</v>
      </c>
      <c r="K836" s="85">
        <f t="shared" si="16"/>
        <v>7685</v>
      </c>
      <c r="L836" s="99">
        <v>231500</v>
      </c>
      <c r="M836" s="99">
        <v>110872</v>
      </c>
      <c r="N836" s="99" t="s">
        <v>7252</v>
      </c>
      <c r="O836" s="99">
        <v>549493835</v>
      </c>
      <c r="Q836" s="86" t="s">
        <v>14</v>
      </c>
    </row>
    <row r="837" spans="1:17" ht="25.5" x14ac:dyDescent="0.25">
      <c r="A837" s="98">
        <v>53704</v>
      </c>
      <c r="B837" s="98">
        <v>154722</v>
      </c>
      <c r="C837" s="99" t="s">
        <v>5664</v>
      </c>
      <c r="D837" s="99" t="s">
        <v>7256</v>
      </c>
      <c r="E837" s="99" t="s">
        <v>7257</v>
      </c>
      <c r="F837" s="99" t="s">
        <v>5364</v>
      </c>
      <c r="G837" s="99"/>
      <c r="H837" s="99" t="s">
        <v>86</v>
      </c>
      <c r="I837" s="100">
        <v>1</v>
      </c>
      <c r="J837" s="101">
        <v>1055</v>
      </c>
      <c r="K837" s="85">
        <f t="shared" si="16"/>
        <v>1055</v>
      </c>
      <c r="L837" s="99">
        <v>231500</v>
      </c>
      <c r="M837" s="99">
        <v>110872</v>
      </c>
      <c r="N837" s="99" t="s">
        <v>7252</v>
      </c>
      <c r="O837" s="99">
        <v>549493835</v>
      </c>
      <c r="Q837" s="86" t="s">
        <v>14</v>
      </c>
    </row>
    <row r="838" spans="1:17" ht="25.5" x14ac:dyDescent="0.25">
      <c r="A838" s="98">
        <v>53704</v>
      </c>
      <c r="B838" s="98">
        <v>154727</v>
      </c>
      <c r="C838" s="99" t="s">
        <v>6540</v>
      </c>
      <c r="D838" s="99" t="s">
        <v>6541</v>
      </c>
      <c r="E838" s="99" t="s">
        <v>6542</v>
      </c>
      <c r="F838" s="99" t="s">
        <v>5364</v>
      </c>
      <c r="G838" s="99"/>
      <c r="H838" s="99" t="s">
        <v>985</v>
      </c>
      <c r="I838" s="100">
        <v>1</v>
      </c>
      <c r="J838" s="101">
        <v>1554</v>
      </c>
      <c r="K838" s="85">
        <f t="shared" si="16"/>
        <v>1554</v>
      </c>
      <c r="L838" s="99">
        <v>231500</v>
      </c>
      <c r="M838" s="99">
        <v>110872</v>
      </c>
      <c r="N838" s="99" t="s">
        <v>7252</v>
      </c>
      <c r="O838" s="99">
        <v>549493835</v>
      </c>
      <c r="Q838" s="86" t="s">
        <v>14</v>
      </c>
    </row>
    <row r="839" spans="1:17" ht="25.5" x14ac:dyDescent="0.25">
      <c r="A839" s="98">
        <v>53601</v>
      </c>
      <c r="B839" s="98">
        <v>154436</v>
      </c>
      <c r="C839" s="99" t="s">
        <v>3490</v>
      </c>
      <c r="D839" s="99" t="s">
        <v>6532</v>
      </c>
      <c r="E839" s="99" t="s">
        <v>6533</v>
      </c>
      <c r="F839" s="99" t="s">
        <v>5364</v>
      </c>
      <c r="G839" s="99"/>
      <c r="H839" s="99" t="s">
        <v>86</v>
      </c>
      <c r="I839" s="100">
        <v>1</v>
      </c>
      <c r="J839" s="101">
        <v>1085</v>
      </c>
      <c r="K839" s="85">
        <f t="shared" si="16"/>
        <v>1085</v>
      </c>
      <c r="L839" s="99">
        <v>231600</v>
      </c>
      <c r="M839" s="99">
        <v>215300</v>
      </c>
      <c r="N839" s="99" t="s">
        <v>6924</v>
      </c>
      <c r="O839" s="99">
        <v>549496417</v>
      </c>
      <c r="Q839" s="86" t="s">
        <v>14</v>
      </c>
    </row>
    <row r="840" spans="1:17" ht="25.5" x14ac:dyDescent="0.25">
      <c r="A840" s="98">
        <v>53601</v>
      </c>
      <c r="B840" s="98">
        <v>154437</v>
      </c>
      <c r="C840" s="99" t="s">
        <v>3493</v>
      </c>
      <c r="D840" s="99" t="s">
        <v>6583</v>
      </c>
      <c r="E840" s="99" t="s">
        <v>6584</v>
      </c>
      <c r="F840" s="99" t="s">
        <v>5364</v>
      </c>
      <c r="G840" s="99"/>
      <c r="H840" s="99" t="s">
        <v>47</v>
      </c>
      <c r="I840" s="100">
        <v>1</v>
      </c>
      <c r="J840" s="101">
        <v>1480</v>
      </c>
      <c r="K840" s="85">
        <f t="shared" si="16"/>
        <v>1480</v>
      </c>
      <c r="L840" s="99">
        <v>231600</v>
      </c>
      <c r="M840" s="99">
        <v>215300</v>
      </c>
      <c r="N840" s="99" t="s">
        <v>6924</v>
      </c>
      <c r="O840" s="99">
        <v>549496417</v>
      </c>
      <c r="Q840" s="86" t="s">
        <v>14</v>
      </c>
    </row>
    <row r="841" spans="1:17" ht="25.5" x14ac:dyDescent="0.25">
      <c r="A841" s="98">
        <v>53601</v>
      </c>
      <c r="B841" s="98">
        <v>154438</v>
      </c>
      <c r="C841" s="99" t="s">
        <v>2810</v>
      </c>
      <c r="D841" s="99" t="s">
        <v>6691</v>
      </c>
      <c r="E841" s="99" t="s">
        <v>6692</v>
      </c>
      <c r="F841" s="99" t="s">
        <v>5364</v>
      </c>
      <c r="G841" s="99"/>
      <c r="H841" s="99" t="s">
        <v>47</v>
      </c>
      <c r="I841" s="100">
        <v>1</v>
      </c>
      <c r="J841" s="101">
        <v>1480</v>
      </c>
      <c r="K841" s="85">
        <f t="shared" si="16"/>
        <v>1480</v>
      </c>
      <c r="L841" s="99">
        <v>231600</v>
      </c>
      <c r="M841" s="99">
        <v>215300</v>
      </c>
      <c r="N841" s="99" t="s">
        <v>6924</v>
      </c>
      <c r="O841" s="99">
        <v>549496417</v>
      </c>
      <c r="Q841" s="86" t="s">
        <v>14</v>
      </c>
    </row>
    <row r="842" spans="1:17" ht="25.5" x14ac:dyDescent="0.25">
      <c r="A842" s="98">
        <v>53601</v>
      </c>
      <c r="B842" s="98">
        <v>154448</v>
      </c>
      <c r="C842" s="99" t="s">
        <v>3499</v>
      </c>
      <c r="D842" s="99" t="s">
        <v>6581</v>
      </c>
      <c r="E842" s="99" t="s">
        <v>6582</v>
      </c>
      <c r="F842" s="99" t="s">
        <v>5364</v>
      </c>
      <c r="G842" s="99"/>
      <c r="H842" s="99" t="s">
        <v>47</v>
      </c>
      <c r="I842" s="100">
        <v>1</v>
      </c>
      <c r="J842" s="101">
        <v>1480</v>
      </c>
      <c r="K842" s="85">
        <f t="shared" si="16"/>
        <v>1480</v>
      </c>
      <c r="L842" s="99">
        <v>231600</v>
      </c>
      <c r="M842" s="99">
        <v>215300</v>
      </c>
      <c r="N842" s="99" t="s">
        <v>6924</v>
      </c>
      <c r="O842" s="99">
        <v>549496417</v>
      </c>
      <c r="Q842" s="86" t="s">
        <v>14</v>
      </c>
    </row>
    <row r="843" spans="1:17" ht="25.5" x14ac:dyDescent="0.25">
      <c r="A843" s="98">
        <v>53943</v>
      </c>
      <c r="B843" s="98">
        <v>155533</v>
      </c>
      <c r="C843" s="99" t="s">
        <v>5051</v>
      </c>
      <c r="D843" s="99" t="s">
        <v>6265</v>
      </c>
      <c r="E843" s="99" t="s">
        <v>6266</v>
      </c>
      <c r="F843" s="99" t="s">
        <v>5364</v>
      </c>
      <c r="G843" s="99"/>
      <c r="H843" s="99" t="s">
        <v>43</v>
      </c>
      <c r="I843" s="100">
        <v>4</v>
      </c>
      <c r="J843" s="101">
        <v>1387</v>
      </c>
      <c r="K843" s="85">
        <f t="shared" si="16"/>
        <v>5548</v>
      </c>
      <c r="L843" s="99">
        <v>235300</v>
      </c>
      <c r="M843" s="99">
        <v>7318</v>
      </c>
      <c r="N843" s="99" t="s">
        <v>7327</v>
      </c>
      <c r="O843" s="99">
        <v>549494163</v>
      </c>
      <c r="Q843" s="86" t="s">
        <v>14</v>
      </c>
    </row>
    <row r="844" spans="1:17" ht="25.5" x14ac:dyDescent="0.25">
      <c r="A844" s="98">
        <v>53943</v>
      </c>
      <c r="B844" s="98">
        <v>155534</v>
      </c>
      <c r="C844" s="99" t="s">
        <v>5057</v>
      </c>
      <c r="D844" s="99" t="s">
        <v>5861</v>
      </c>
      <c r="E844" s="99" t="s">
        <v>5862</v>
      </c>
      <c r="F844" s="99" t="s">
        <v>5364</v>
      </c>
      <c r="G844" s="99"/>
      <c r="H844" s="99" t="s">
        <v>305</v>
      </c>
      <c r="I844" s="100">
        <v>3</v>
      </c>
      <c r="J844" s="101">
        <v>1448</v>
      </c>
      <c r="K844" s="85">
        <f t="shared" ref="K844:K907" si="17">J844*I844</f>
        <v>4344</v>
      </c>
      <c r="L844" s="99">
        <v>235300</v>
      </c>
      <c r="M844" s="99">
        <v>7318</v>
      </c>
      <c r="N844" s="99" t="s">
        <v>7327</v>
      </c>
      <c r="O844" s="99">
        <v>549494163</v>
      </c>
      <c r="Q844" s="86" t="s">
        <v>14</v>
      </c>
    </row>
    <row r="845" spans="1:17" ht="25.5" x14ac:dyDescent="0.25">
      <c r="A845" s="98">
        <v>53943</v>
      </c>
      <c r="B845" s="98">
        <v>155535</v>
      </c>
      <c r="C845" s="99" t="s">
        <v>5054</v>
      </c>
      <c r="D845" s="99" t="s">
        <v>5863</v>
      </c>
      <c r="E845" s="99" t="s">
        <v>5864</v>
      </c>
      <c r="F845" s="99" t="s">
        <v>5364</v>
      </c>
      <c r="G845" s="99"/>
      <c r="H845" s="99" t="s">
        <v>305</v>
      </c>
      <c r="I845" s="100">
        <v>2</v>
      </c>
      <c r="J845" s="101">
        <v>1448</v>
      </c>
      <c r="K845" s="85">
        <f t="shared" si="17"/>
        <v>2896</v>
      </c>
      <c r="L845" s="99">
        <v>235300</v>
      </c>
      <c r="M845" s="99">
        <v>7318</v>
      </c>
      <c r="N845" s="99" t="s">
        <v>7327</v>
      </c>
      <c r="O845" s="99">
        <v>549494163</v>
      </c>
      <c r="Q845" s="86" t="s">
        <v>14</v>
      </c>
    </row>
    <row r="846" spans="1:17" ht="25.5" x14ac:dyDescent="0.25">
      <c r="A846" s="98">
        <v>53943</v>
      </c>
      <c r="B846" s="98">
        <v>155550</v>
      </c>
      <c r="C846" s="99" t="s">
        <v>5060</v>
      </c>
      <c r="D846" s="99" t="s">
        <v>5865</v>
      </c>
      <c r="E846" s="99" t="s">
        <v>5866</v>
      </c>
      <c r="F846" s="99" t="s">
        <v>5364</v>
      </c>
      <c r="G846" s="99"/>
      <c r="H846" s="99" t="s">
        <v>305</v>
      </c>
      <c r="I846" s="100">
        <v>2</v>
      </c>
      <c r="J846" s="101">
        <v>1448</v>
      </c>
      <c r="K846" s="85">
        <f t="shared" si="17"/>
        <v>2896</v>
      </c>
      <c r="L846" s="99">
        <v>235300</v>
      </c>
      <c r="M846" s="99">
        <v>7318</v>
      </c>
      <c r="N846" s="99" t="s">
        <v>7327</v>
      </c>
      <c r="O846" s="99">
        <v>549494163</v>
      </c>
      <c r="Q846" s="86" t="s">
        <v>14</v>
      </c>
    </row>
    <row r="847" spans="1:17" ht="25.5" x14ac:dyDescent="0.25">
      <c r="A847" s="98">
        <v>53467</v>
      </c>
      <c r="B847" s="98">
        <v>154266</v>
      </c>
      <c r="C847" s="99" t="s">
        <v>3599</v>
      </c>
      <c r="D847" s="99" t="s">
        <v>6644</v>
      </c>
      <c r="E847" s="99" t="s">
        <v>6645</v>
      </c>
      <c r="F847" s="99" t="s">
        <v>5364</v>
      </c>
      <c r="G847" s="99"/>
      <c r="H847" s="99" t="s">
        <v>985</v>
      </c>
      <c r="I847" s="100">
        <v>1</v>
      </c>
      <c r="J847" s="101">
        <v>1360</v>
      </c>
      <c r="K847" s="85">
        <f t="shared" si="17"/>
        <v>1360</v>
      </c>
      <c r="L847" s="99">
        <v>239915</v>
      </c>
      <c r="M847" s="99">
        <v>107416</v>
      </c>
      <c r="N847" s="99" t="s">
        <v>6940</v>
      </c>
      <c r="O847" s="99">
        <v>549494149</v>
      </c>
      <c r="Q847" s="86" t="s">
        <v>14</v>
      </c>
    </row>
    <row r="848" spans="1:17" ht="25.5" x14ac:dyDescent="0.25">
      <c r="A848" s="98">
        <v>53467</v>
      </c>
      <c r="B848" s="98">
        <v>154290</v>
      </c>
      <c r="C848" s="99" t="s">
        <v>36</v>
      </c>
      <c r="D848" s="99" t="s">
        <v>5773</v>
      </c>
      <c r="E848" s="99" t="s">
        <v>5774</v>
      </c>
      <c r="F848" s="99" t="s">
        <v>5364</v>
      </c>
      <c r="G848" s="99"/>
      <c r="H848" s="99" t="s">
        <v>39</v>
      </c>
      <c r="I848" s="100">
        <v>1</v>
      </c>
      <c r="J848" s="101">
        <v>1246</v>
      </c>
      <c r="K848" s="85">
        <f t="shared" si="17"/>
        <v>1246</v>
      </c>
      <c r="L848" s="99">
        <v>239915</v>
      </c>
      <c r="M848" s="99">
        <v>107416</v>
      </c>
      <c r="N848" s="99" t="s">
        <v>6940</v>
      </c>
      <c r="O848" s="99">
        <v>549494149</v>
      </c>
      <c r="Q848" s="86" t="s">
        <v>14</v>
      </c>
    </row>
    <row r="849" spans="1:17" ht="25.5" x14ac:dyDescent="0.25">
      <c r="A849" s="98">
        <v>53467</v>
      </c>
      <c r="B849" s="98">
        <v>154291</v>
      </c>
      <c r="C849" s="99" t="s">
        <v>5327</v>
      </c>
      <c r="D849" s="99" t="s">
        <v>5482</v>
      </c>
      <c r="E849" s="99" t="s">
        <v>5481</v>
      </c>
      <c r="F849" s="99" t="s">
        <v>5364</v>
      </c>
      <c r="G849" s="99"/>
      <c r="H849" s="99" t="s">
        <v>195</v>
      </c>
      <c r="I849" s="100">
        <v>1</v>
      </c>
      <c r="J849" s="101">
        <v>1153</v>
      </c>
      <c r="K849" s="85">
        <f t="shared" si="17"/>
        <v>1153</v>
      </c>
      <c r="L849" s="99">
        <v>239915</v>
      </c>
      <c r="M849" s="99">
        <v>107416</v>
      </c>
      <c r="N849" s="99" t="s">
        <v>6940</v>
      </c>
      <c r="O849" s="99">
        <v>549494149</v>
      </c>
      <c r="Q849" s="86" t="s">
        <v>14</v>
      </c>
    </row>
    <row r="850" spans="1:17" ht="25.5" x14ac:dyDescent="0.25">
      <c r="A850" s="98">
        <v>53467</v>
      </c>
      <c r="B850" s="98">
        <v>154292</v>
      </c>
      <c r="C850" s="99" t="s">
        <v>5328</v>
      </c>
      <c r="D850" s="99" t="s">
        <v>5478</v>
      </c>
      <c r="E850" s="99" t="s">
        <v>5477</v>
      </c>
      <c r="F850" s="99" t="s">
        <v>5364</v>
      </c>
      <c r="G850" s="99"/>
      <c r="H850" s="99" t="s">
        <v>195</v>
      </c>
      <c r="I850" s="100">
        <v>1</v>
      </c>
      <c r="J850" s="101">
        <v>1153</v>
      </c>
      <c r="K850" s="85">
        <f t="shared" si="17"/>
        <v>1153</v>
      </c>
      <c r="L850" s="99">
        <v>239915</v>
      </c>
      <c r="M850" s="99">
        <v>107416</v>
      </c>
      <c r="N850" s="99" t="s">
        <v>6940</v>
      </c>
      <c r="O850" s="99">
        <v>549494149</v>
      </c>
      <c r="Q850" s="86" t="s">
        <v>14</v>
      </c>
    </row>
    <row r="851" spans="1:17" ht="25.5" x14ac:dyDescent="0.25">
      <c r="A851" s="98">
        <v>53467</v>
      </c>
      <c r="B851" s="98">
        <v>154307</v>
      </c>
      <c r="C851" s="99" t="s">
        <v>5329</v>
      </c>
      <c r="D851" s="99" t="s">
        <v>5476</v>
      </c>
      <c r="E851" s="99" t="s">
        <v>5475</v>
      </c>
      <c r="F851" s="99" t="s">
        <v>5364</v>
      </c>
      <c r="G851" s="99"/>
      <c r="H851" s="99" t="s">
        <v>195</v>
      </c>
      <c r="I851" s="100">
        <v>1</v>
      </c>
      <c r="J851" s="101">
        <v>1153</v>
      </c>
      <c r="K851" s="85">
        <f t="shared" si="17"/>
        <v>1153</v>
      </c>
      <c r="L851" s="99">
        <v>239915</v>
      </c>
      <c r="M851" s="99">
        <v>107416</v>
      </c>
      <c r="N851" s="99" t="s">
        <v>6940</v>
      </c>
      <c r="O851" s="99">
        <v>549494149</v>
      </c>
      <c r="Q851" s="86" t="s">
        <v>14</v>
      </c>
    </row>
    <row r="852" spans="1:17" ht="25.5" x14ac:dyDescent="0.25">
      <c r="A852" s="98">
        <v>53467</v>
      </c>
      <c r="B852" s="98">
        <v>154308</v>
      </c>
      <c r="C852" s="99" t="s">
        <v>5326</v>
      </c>
      <c r="D852" s="99" t="s">
        <v>5480</v>
      </c>
      <c r="E852" s="99" t="s">
        <v>5479</v>
      </c>
      <c r="F852" s="99" t="s">
        <v>5364</v>
      </c>
      <c r="G852" s="99"/>
      <c r="H852" s="99" t="s">
        <v>86</v>
      </c>
      <c r="I852" s="100">
        <v>2</v>
      </c>
      <c r="J852" s="101">
        <v>1163</v>
      </c>
      <c r="K852" s="85">
        <f t="shared" si="17"/>
        <v>2326</v>
      </c>
      <c r="L852" s="99">
        <v>239915</v>
      </c>
      <c r="M852" s="99">
        <v>107416</v>
      </c>
      <c r="N852" s="99" t="s">
        <v>6940</v>
      </c>
      <c r="O852" s="99">
        <v>549494149</v>
      </c>
      <c r="Q852" s="86" t="s">
        <v>14</v>
      </c>
    </row>
    <row r="853" spans="1:17" ht="25.5" x14ac:dyDescent="0.25">
      <c r="A853" s="98">
        <v>53470</v>
      </c>
      <c r="B853" s="98">
        <v>154321</v>
      </c>
      <c r="C853" s="99" t="s">
        <v>3599</v>
      </c>
      <c r="D853" s="99" t="s">
        <v>6644</v>
      </c>
      <c r="E853" s="99" t="s">
        <v>6645</v>
      </c>
      <c r="F853" s="99" t="s">
        <v>5364</v>
      </c>
      <c r="G853" s="99"/>
      <c r="H853" s="99" t="s">
        <v>985</v>
      </c>
      <c r="I853" s="100">
        <v>1</v>
      </c>
      <c r="J853" s="101">
        <v>1360</v>
      </c>
      <c r="K853" s="85">
        <f t="shared" si="17"/>
        <v>1360</v>
      </c>
      <c r="L853" s="99">
        <v>239915</v>
      </c>
      <c r="M853" s="99">
        <v>36962</v>
      </c>
      <c r="N853" s="99" t="s">
        <v>7236</v>
      </c>
      <c r="O853" s="99">
        <v>549497555</v>
      </c>
      <c r="Q853" s="86" t="s">
        <v>14</v>
      </c>
    </row>
    <row r="854" spans="1:17" x14ac:dyDescent="0.25">
      <c r="A854" s="98">
        <v>53731</v>
      </c>
      <c r="B854" s="98">
        <v>154803</v>
      </c>
      <c r="C854" s="99" t="s">
        <v>4622</v>
      </c>
      <c r="D854" s="99" t="s">
        <v>5132</v>
      </c>
      <c r="E854" s="99" t="s">
        <v>5133</v>
      </c>
      <c r="F854" s="99" t="s">
        <v>5364</v>
      </c>
      <c r="G854" s="99"/>
      <c r="H854" s="99" t="s">
        <v>4621</v>
      </c>
      <c r="I854" s="100">
        <v>1</v>
      </c>
      <c r="J854" s="101">
        <v>231</v>
      </c>
      <c r="K854" s="85">
        <f t="shared" si="17"/>
        <v>231</v>
      </c>
      <c r="L854" s="99">
        <v>311010</v>
      </c>
      <c r="M854" s="99">
        <v>204410</v>
      </c>
      <c r="N854" s="99" t="s">
        <v>6751</v>
      </c>
      <c r="O854" s="99">
        <v>549493744</v>
      </c>
      <c r="Q854" s="86" t="s">
        <v>15</v>
      </c>
    </row>
    <row r="855" spans="1:17" x14ac:dyDescent="0.25">
      <c r="A855" s="98">
        <v>53731</v>
      </c>
      <c r="B855" s="98">
        <v>154804</v>
      </c>
      <c r="C855" s="99" t="s">
        <v>4618</v>
      </c>
      <c r="D855" s="99" t="s">
        <v>5130</v>
      </c>
      <c r="E855" s="99" t="s">
        <v>5131</v>
      </c>
      <c r="F855" s="99" t="s">
        <v>5364</v>
      </c>
      <c r="G855" s="99"/>
      <c r="H855" s="99" t="s">
        <v>4621</v>
      </c>
      <c r="I855" s="100">
        <v>1</v>
      </c>
      <c r="J855" s="101">
        <v>231</v>
      </c>
      <c r="K855" s="85">
        <f t="shared" si="17"/>
        <v>231</v>
      </c>
      <c r="L855" s="99">
        <v>311010</v>
      </c>
      <c r="M855" s="99">
        <v>204410</v>
      </c>
      <c r="N855" s="99" t="s">
        <v>6751</v>
      </c>
      <c r="O855" s="99">
        <v>549493744</v>
      </c>
      <c r="Q855" s="86" t="s">
        <v>15</v>
      </c>
    </row>
    <row r="856" spans="1:17" x14ac:dyDescent="0.25">
      <c r="A856" s="98">
        <v>53731</v>
      </c>
      <c r="B856" s="98">
        <v>154805</v>
      </c>
      <c r="C856" s="99" t="s">
        <v>4625</v>
      </c>
      <c r="D856" s="99" t="s">
        <v>5134</v>
      </c>
      <c r="E856" s="99" t="s">
        <v>5135</v>
      </c>
      <c r="F856" s="99" t="s">
        <v>5364</v>
      </c>
      <c r="G856" s="99"/>
      <c r="H856" s="99" t="s">
        <v>4621</v>
      </c>
      <c r="I856" s="100">
        <v>1</v>
      </c>
      <c r="J856" s="101">
        <v>231</v>
      </c>
      <c r="K856" s="85">
        <f t="shared" si="17"/>
        <v>231</v>
      </c>
      <c r="L856" s="99">
        <v>311010</v>
      </c>
      <c r="M856" s="99">
        <v>204410</v>
      </c>
      <c r="N856" s="99" t="s">
        <v>6751</v>
      </c>
      <c r="O856" s="99">
        <v>549493744</v>
      </c>
      <c r="Q856" s="86" t="s">
        <v>15</v>
      </c>
    </row>
    <row r="857" spans="1:17" ht="25.5" x14ac:dyDescent="0.25">
      <c r="A857" s="98">
        <v>53731</v>
      </c>
      <c r="B857" s="98">
        <v>154819</v>
      </c>
      <c r="C857" s="99" t="s">
        <v>4614</v>
      </c>
      <c r="D857" s="99" t="s">
        <v>5128</v>
      </c>
      <c r="E857" s="99" t="s">
        <v>5129</v>
      </c>
      <c r="F857" s="99" t="s">
        <v>5364</v>
      </c>
      <c r="G857" s="99"/>
      <c r="H857" s="99" t="s">
        <v>4617</v>
      </c>
      <c r="I857" s="100">
        <v>1</v>
      </c>
      <c r="J857" s="101">
        <v>231</v>
      </c>
      <c r="K857" s="85">
        <f t="shared" si="17"/>
        <v>231</v>
      </c>
      <c r="L857" s="99">
        <v>311010</v>
      </c>
      <c r="M857" s="99">
        <v>204410</v>
      </c>
      <c r="N857" s="99" t="s">
        <v>6751</v>
      </c>
      <c r="O857" s="99">
        <v>549493744</v>
      </c>
      <c r="Q857" s="86" t="s">
        <v>15</v>
      </c>
    </row>
    <row r="858" spans="1:17" ht="25.5" x14ac:dyDescent="0.25">
      <c r="A858" s="98">
        <v>53731</v>
      </c>
      <c r="B858" s="98">
        <v>155629</v>
      </c>
      <c r="C858" s="99" t="s">
        <v>1442</v>
      </c>
      <c r="D858" s="99" t="s">
        <v>7260</v>
      </c>
      <c r="E858" s="99" t="s">
        <v>7261</v>
      </c>
      <c r="F858" s="99" t="s">
        <v>5364</v>
      </c>
      <c r="G858" s="99"/>
      <c r="H858" s="99" t="s">
        <v>305</v>
      </c>
      <c r="I858" s="100">
        <v>1</v>
      </c>
      <c r="J858" s="101">
        <v>1030</v>
      </c>
      <c r="K858" s="85">
        <f t="shared" si="17"/>
        <v>1030</v>
      </c>
      <c r="L858" s="99">
        <v>311010</v>
      </c>
      <c r="M858" s="99">
        <v>204410</v>
      </c>
      <c r="N858" s="99" t="s">
        <v>6751</v>
      </c>
      <c r="O858" s="99">
        <v>549493744</v>
      </c>
      <c r="Q858" s="86" t="s">
        <v>15</v>
      </c>
    </row>
    <row r="859" spans="1:17" ht="25.5" x14ac:dyDescent="0.25">
      <c r="A859" s="98">
        <v>53682</v>
      </c>
      <c r="B859" s="98">
        <v>154697</v>
      </c>
      <c r="C859" s="99" t="s">
        <v>1753</v>
      </c>
      <c r="D859" s="99" t="s">
        <v>6304</v>
      </c>
      <c r="E859" s="99" t="s">
        <v>6305</v>
      </c>
      <c r="F859" s="99" t="s">
        <v>5364</v>
      </c>
      <c r="G859" s="99"/>
      <c r="H859" s="99" t="s">
        <v>138</v>
      </c>
      <c r="I859" s="100">
        <v>3</v>
      </c>
      <c r="J859" s="101">
        <v>1496</v>
      </c>
      <c r="K859" s="85">
        <f t="shared" si="17"/>
        <v>4488</v>
      </c>
      <c r="L859" s="99">
        <v>312030</v>
      </c>
      <c r="M859" s="99">
        <v>1699</v>
      </c>
      <c r="N859" s="99" t="s">
        <v>6906</v>
      </c>
      <c r="O859" s="99">
        <v>549493052</v>
      </c>
      <c r="Q859" s="86" t="s">
        <v>15</v>
      </c>
    </row>
    <row r="860" spans="1:17" ht="25.5" x14ac:dyDescent="0.25">
      <c r="A860" s="98">
        <v>53682</v>
      </c>
      <c r="B860" s="98">
        <v>154698</v>
      </c>
      <c r="C860" s="99" t="s">
        <v>1545</v>
      </c>
      <c r="D860" s="99" t="s">
        <v>6300</v>
      </c>
      <c r="E860" s="99" t="s">
        <v>6301</v>
      </c>
      <c r="F860" s="99" t="s">
        <v>5364</v>
      </c>
      <c r="G860" s="99"/>
      <c r="H860" s="99" t="s">
        <v>39</v>
      </c>
      <c r="I860" s="100">
        <v>3</v>
      </c>
      <c r="J860" s="101">
        <v>1262</v>
      </c>
      <c r="K860" s="85">
        <f t="shared" si="17"/>
        <v>3786</v>
      </c>
      <c r="L860" s="99">
        <v>312030</v>
      </c>
      <c r="M860" s="99">
        <v>1699</v>
      </c>
      <c r="N860" s="99" t="s">
        <v>6906</v>
      </c>
      <c r="O860" s="99">
        <v>549493052</v>
      </c>
      <c r="Q860" s="86" t="s">
        <v>15</v>
      </c>
    </row>
    <row r="861" spans="1:17" ht="25.5" x14ac:dyDescent="0.25">
      <c r="A861" s="98">
        <v>53682</v>
      </c>
      <c r="B861" s="98">
        <v>154707</v>
      </c>
      <c r="C861" s="99" t="s">
        <v>1747</v>
      </c>
      <c r="D861" s="99" t="s">
        <v>6302</v>
      </c>
      <c r="E861" s="99" t="s">
        <v>6303</v>
      </c>
      <c r="F861" s="99" t="s">
        <v>5364</v>
      </c>
      <c r="G861" s="99"/>
      <c r="H861" s="99" t="s">
        <v>138</v>
      </c>
      <c r="I861" s="100">
        <v>3</v>
      </c>
      <c r="J861" s="101">
        <v>1496</v>
      </c>
      <c r="K861" s="85">
        <f t="shared" si="17"/>
        <v>4488</v>
      </c>
      <c r="L861" s="99">
        <v>312030</v>
      </c>
      <c r="M861" s="99">
        <v>1699</v>
      </c>
      <c r="N861" s="99" t="s">
        <v>6906</v>
      </c>
      <c r="O861" s="99">
        <v>549493052</v>
      </c>
      <c r="Q861" s="86" t="s">
        <v>15</v>
      </c>
    </row>
    <row r="862" spans="1:17" ht="25.5" x14ac:dyDescent="0.25">
      <c r="A862" s="98">
        <v>53682</v>
      </c>
      <c r="B862" s="98">
        <v>154708</v>
      </c>
      <c r="C862" s="99" t="s">
        <v>1750</v>
      </c>
      <c r="D862" s="99" t="s">
        <v>6298</v>
      </c>
      <c r="E862" s="99" t="s">
        <v>6299</v>
      </c>
      <c r="F862" s="99" t="s">
        <v>5364</v>
      </c>
      <c r="G862" s="99"/>
      <c r="H862" s="99" t="s">
        <v>138</v>
      </c>
      <c r="I862" s="100">
        <v>3</v>
      </c>
      <c r="J862" s="101">
        <v>1496</v>
      </c>
      <c r="K862" s="85">
        <f t="shared" si="17"/>
        <v>4488</v>
      </c>
      <c r="L862" s="99">
        <v>312030</v>
      </c>
      <c r="M862" s="99">
        <v>1699</v>
      </c>
      <c r="N862" s="99" t="s">
        <v>6906</v>
      </c>
      <c r="O862" s="99">
        <v>549493052</v>
      </c>
      <c r="Q862" s="86" t="s">
        <v>15</v>
      </c>
    </row>
    <row r="863" spans="1:17" ht="25.5" x14ac:dyDescent="0.25">
      <c r="A863" s="98">
        <v>53607</v>
      </c>
      <c r="B863" s="98">
        <v>154486</v>
      </c>
      <c r="C863" s="99" t="s">
        <v>255</v>
      </c>
      <c r="D863" s="99" t="s">
        <v>6368</v>
      </c>
      <c r="E863" s="99" t="s">
        <v>6369</v>
      </c>
      <c r="F863" s="99" t="s">
        <v>5364</v>
      </c>
      <c r="G863" s="99"/>
      <c r="H863" s="99" t="s">
        <v>47</v>
      </c>
      <c r="I863" s="100">
        <v>2</v>
      </c>
      <c r="J863" s="101">
        <v>918</v>
      </c>
      <c r="K863" s="85">
        <f t="shared" si="17"/>
        <v>1836</v>
      </c>
      <c r="L863" s="99">
        <v>313010</v>
      </c>
      <c r="M863" s="99">
        <v>1271</v>
      </c>
      <c r="N863" s="99" t="s">
        <v>7240</v>
      </c>
      <c r="O863" s="99">
        <v>549495637</v>
      </c>
      <c r="Q863" s="86" t="s">
        <v>15</v>
      </c>
    </row>
    <row r="864" spans="1:17" ht="25.5" x14ac:dyDescent="0.25">
      <c r="A864" s="98">
        <v>53840</v>
      </c>
      <c r="B864" s="98">
        <v>155187</v>
      </c>
      <c r="C864" s="99" t="s">
        <v>6851</v>
      </c>
      <c r="D864" s="99" t="s">
        <v>6852</v>
      </c>
      <c r="E864" s="99" t="s">
        <v>6853</v>
      </c>
      <c r="F864" s="99" t="s">
        <v>5364</v>
      </c>
      <c r="G864" s="99"/>
      <c r="H864" s="99" t="s">
        <v>235</v>
      </c>
      <c r="I864" s="100">
        <v>1</v>
      </c>
      <c r="J864" s="101">
        <v>1823</v>
      </c>
      <c r="K864" s="85">
        <f t="shared" si="17"/>
        <v>1823</v>
      </c>
      <c r="L864" s="99">
        <v>313010</v>
      </c>
      <c r="M864" s="99">
        <v>42228</v>
      </c>
      <c r="N864" s="99" t="s">
        <v>7282</v>
      </c>
      <c r="O864" s="99">
        <v>549493764</v>
      </c>
      <c r="Q864" s="86" t="s">
        <v>15</v>
      </c>
    </row>
    <row r="865" spans="1:17" ht="25.5" x14ac:dyDescent="0.25">
      <c r="A865" s="98">
        <v>53841</v>
      </c>
      <c r="B865" s="98">
        <v>155191</v>
      </c>
      <c r="C865" s="99" t="s">
        <v>5298</v>
      </c>
      <c r="D865" s="99" t="s">
        <v>5435</v>
      </c>
      <c r="E865" s="99" t="s">
        <v>5434</v>
      </c>
      <c r="F865" s="99"/>
      <c r="G865" s="99"/>
      <c r="H865" s="99" t="s">
        <v>86</v>
      </c>
      <c r="I865" s="100">
        <v>2</v>
      </c>
      <c r="J865" s="101">
        <v>315</v>
      </c>
      <c r="K865" s="85">
        <f t="shared" si="17"/>
        <v>630</v>
      </c>
      <c r="L865" s="99">
        <v>313010</v>
      </c>
      <c r="M865" s="99">
        <v>2166</v>
      </c>
      <c r="N865" s="99" t="s">
        <v>7090</v>
      </c>
      <c r="O865" s="99">
        <v>549496690</v>
      </c>
      <c r="Q865" s="86" t="s">
        <v>15</v>
      </c>
    </row>
    <row r="866" spans="1:17" ht="25.5" x14ac:dyDescent="0.25">
      <c r="A866" s="98">
        <v>53842</v>
      </c>
      <c r="B866" s="98">
        <v>155181</v>
      </c>
      <c r="C866" s="99" t="s">
        <v>5485</v>
      </c>
      <c r="D866" s="99" t="s">
        <v>5484</v>
      </c>
      <c r="E866" s="99" t="s">
        <v>5483</v>
      </c>
      <c r="F866" s="99" t="s">
        <v>5364</v>
      </c>
      <c r="G866" s="99"/>
      <c r="H866" s="99" t="s">
        <v>54</v>
      </c>
      <c r="I866" s="100">
        <v>1</v>
      </c>
      <c r="J866" s="101">
        <v>2721</v>
      </c>
      <c r="K866" s="85">
        <f t="shared" si="17"/>
        <v>2721</v>
      </c>
      <c r="L866" s="99">
        <v>313010</v>
      </c>
      <c r="M866" s="99">
        <v>2405</v>
      </c>
      <c r="N866" s="99" t="s">
        <v>7283</v>
      </c>
      <c r="O866" s="99">
        <v>549495768</v>
      </c>
      <c r="Q866" s="86" t="s">
        <v>15</v>
      </c>
    </row>
    <row r="867" spans="1:17" ht="25.5" x14ac:dyDescent="0.25">
      <c r="A867" s="98">
        <v>53842</v>
      </c>
      <c r="B867" s="98">
        <v>155192</v>
      </c>
      <c r="C867" s="99" t="s">
        <v>5494</v>
      </c>
      <c r="D867" s="99" t="s">
        <v>5493</v>
      </c>
      <c r="E867" s="99" t="s">
        <v>5492</v>
      </c>
      <c r="F867" s="99" t="s">
        <v>5364</v>
      </c>
      <c r="G867" s="99"/>
      <c r="H867" s="99" t="s">
        <v>74</v>
      </c>
      <c r="I867" s="100">
        <v>1</v>
      </c>
      <c r="J867" s="101">
        <v>2055</v>
      </c>
      <c r="K867" s="85">
        <f t="shared" si="17"/>
        <v>2055</v>
      </c>
      <c r="L867" s="99">
        <v>313010</v>
      </c>
      <c r="M867" s="99">
        <v>2405</v>
      </c>
      <c r="N867" s="99" t="s">
        <v>7283</v>
      </c>
      <c r="O867" s="99">
        <v>549495768</v>
      </c>
      <c r="Q867" s="86" t="s">
        <v>15</v>
      </c>
    </row>
    <row r="868" spans="1:17" ht="25.5" x14ac:dyDescent="0.25">
      <c r="A868" s="98">
        <v>53842</v>
      </c>
      <c r="B868" s="98">
        <v>155193</v>
      </c>
      <c r="C868" s="99" t="s">
        <v>5488</v>
      </c>
      <c r="D868" s="99" t="s">
        <v>5487</v>
      </c>
      <c r="E868" s="99" t="s">
        <v>5486</v>
      </c>
      <c r="F868" s="99" t="s">
        <v>5364</v>
      </c>
      <c r="G868" s="99"/>
      <c r="H868" s="99" t="s">
        <v>54</v>
      </c>
      <c r="I868" s="100">
        <v>1</v>
      </c>
      <c r="J868" s="101">
        <v>2677</v>
      </c>
      <c r="K868" s="85">
        <f t="shared" si="17"/>
        <v>2677</v>
      </c>
      <c r="L868" s="99">
        <v>313010</v>
      </c>
      <c r="M868" s="99">
        <v>2405</v>
      </c>
      <c r="N868" s="99" t="s">
        <v>7283</v>
      </c>
      <c r="O868" s="99">
        <v>549495768</v>
      </c>
      <c r="Q868" s="86" t="s">
        <v>15</v>
      </c>
    </row>
    <row r="869" spans="1:17" ht="25.5" x14ac:dyDescent="0.25">
      <c r="A869" s="98">
        <v>53842</v>
      </c>
      <c r="B869" s="98">
        <v>155194</v>
      </c>
      <c r="C869" s="99" t="s">
        <v>5491</v>
      </c>
      <c r="D869" s="99" t="s">
        <v>5490</v>
      </c>
      <c r="E869" s="99" t="s">
        <v>5489</v>
      </c>
      <c r="F869" s="99" t="s">
        <v>5364</v>
      </c>
      <c r="G869" s="99"/>
      <c r="H869" s="99" t="s">
        <v>54</v>
      </c>
      <c r="I869" s="100">
        <v>1</v>
      </c>
      <c r="J869" s="101">
        <v>2677</v>
      </c>
      <c r="K869" s="85">
        <f t="shared" si="17"/>
        <v>2677</v>
      </c>
      <c r="L869" s="99">
        <v>313010</v>
      </c>
      <c r="M869" s="99">
        <v>2405</v>
      </c>
      <c r="N869" s="99" t="s">
        <v>7283</v>
      </c>
      <c r="O869" s="99">
        <v>549495768</v>
      </c>
      <c r="Q869" s="86" t="s">
        <v>15</v>
      </c>
    </row>
    <row r="870" spans="1:17" ht="25.5" x14ac:dyDescent="0.25">
      <c r="A870" s="98">
        <v>53987</v>
      </c>
      <c r="B870" s="98">
        <v>155857</v>
      </c>
      <c r="C870" s="99" t="s">
        <v>5298</v>
      </c>
      <c r="D870" s="99" t="s">
        <v>5435</v>
      </c>
      <c r="E870" s="99" t="s">
        <v>5434</v>
      </c>
      <c r="F870" s="99" t="s">
        <v>5364</v>
      </c>
      <c r="G870" s="99"/>
      <c r="H870" s="99" t="s">
        <v>86</v>
      </c>
      <c r="I870" s="100">
        <v>2</v>
      </c>
      <c r="J870" s="101">
        <v>1130</v>
      </c>
      <c r="K870" s="85">
        <f t="shared" si="17"/>
        <v>2260</v>
      </c>
      <c r="L870" s="99">
        <v>313010</v>
      </c>
      <c r="M870" s="99">
        <v>2166</v>
      </c>
      <c r="N870" s="99" t="s">
        <v>7090</v>
      </c>
      <c r="O870" s="99">
        <v>549496690</v>
      </c>
      <c r="Q870" s="86" t="s">
        <v>15</v>
      </c>
    </row>
    <row r="871" spans="1:17" ht="25.5" x14ac:dyDescent="0.25">
      <c r="A871" s="98">
        <v>53732</v>
      </c>
      <c r="B871" s="98">
        <v>154806</v>
      </c>
      <c r="C871" s="99" t="s">
        <v>4472</v>
      </c>
      <c r="D871" s="99" t="s">
        <v>6632</v>
      </c>
      <c r="E871" s="99" t="s">
        <v>6633</v>
      </c>
      <c r="F871" s="99" t="s">
        <v>5364</v>
      </c>
      <c r="G871" s="99"/>
      <c r="H871" s="99" t="s">
        <v>295</v>
      </c>
      <c r="I871" s="100">
        <v>3</v>
      </c>
      <c r="J871" s="101">
        <v>1444</v>
      </c>
      <c r="K871" s="85">
        <f t="shared" si="17"/>
        <v>4332</v>
      </c>
      <c r="L871" s="99">
        <v>313060</v>
      </c>
      <c r="M871" s="99">
        <v>75834</v>
      </c>
      <c r="N871" s="99" t="s">
        <v>6857</v>
      </c>
      <c r="O871" s="99">
        <v>549497447</v>
      </c>
      <c r="Q871" s="86" t="s">
        <v>15</v>
      </c>
    </row>
    <row r="872" spans="1:17" ht="25.5" x14ac:dyDescent="0.25">
      <c r="A872" s="98">
        <v>53743</v>
      </c>
      <c r="B872" s="98">
        <v>154875</v>
      </c>
      <c r="C872" s="99" t="s">
        <v>1186</v>
      </c>
      <c r="D872" s="99" t="s">
        <v>5912</v>
      </c>
      <c r="E872" s="99" t="s">
        <v>5913</v>
      </c>
      <c r="F872" s="99" t="s">
        <v>5364</v>
      </c>
      <c r="G872" s="99"/>
      <c r="H872" s="99" t="s">
        <v>1189</v>
      </c>
      <c r="I872" s="100">
        <v>6</v>
      </c>
      <c r="J872" s="101">
        <v>922</v>
      </c>
      <c r="K872" s="85">
        <f t="shared" si="17"/>
        <v>5532</v>
      </c>
      <c r="L872" s="99">
        <v>314010</v>
      </c>
      <c r="M872" s="99">
        <v>104121</v>
      </c>
      <c r="N872" s="99" t="s">
        <v>7037</v>
      </c>
      <c r="O872" s="99">
        <v>549497609</v>
      </c>
      <c r="Q872" s="86" t="s">
        <v>15</v>
      </c>
    </row>
    <row r="873" spans="1:17" ht="38.25" x14ac:dyDescent="0.25">
      <c r="A873" s="98">
        <v>53743</v>
      </c>
      <c r="B873" s="98">
        <v>154876</v>
      </c>
      <c r="C873" s="99" t="s">
        <v>5651</v>
      </c>
      <c r="D873" s="99" t="s">
        <v>5652</v>
      </c>
      <c r="E873" s="99" t="s">
        <v>5653</v>
      </c>
      <c r="F873" s="99" t="s">
        <v>5364</v>
      </c>
      <c r="G873" s="99"/>
      <c r="H873" s="99" t="s">
        <v>5654</v>
      </c>
      <c r="I873" s="100">
        <v>2</v>
      </c>
      <c r="J873" s="101">
        <v>2200</v>
      </c>
      <c r="K873" s="85">
        <f t="shared" si="17"/>
        <v>4400</v>
      </c>
      <c r="L873" s="99">
        <v>314010</v>
      </c>
      <c r="M873" s="99">
        <v>104121</v>
      </c>
      <c r="N873" s="99" t="s">
        <v>7037</v>
      </c>
      <c r="O873" s="99">
        <v>549497609</v>
      </c>
      <c r="Q873" s="86" t="s">
        <v>15</v>
      </c>
    </row>
    <row r="874" spans="1:17" ht="25.5" x14ac:dyDescent="0.25">
      <c r="A874" s="98">
        <v>53743</v>
      </c>
      <c r="B874" s="98">
        <v>154912</v>
      </c>
      <c r="C874" s="99" t="s">
        <v>255</v>
      </c>
      <c r="D874" s="99" t="s">
        <v>6368</v>
      </c>
      <c r="E874" s="99" t="s">
        <v>6369</v>
      </c>
      <c r="F874" s="99" t="s">
        <v>5364</v>
      </c>
      <c r="G874" s="99"/>
      <c r="H874" s="99" t="s">
        <v>47</v>
      </c>
      <c r="I874" s="100">
        <v>2</v>
      </c>
      <c r="J874" s="101">
        <v>918</v>
      </c>
      <c r="K874" s="85">
        <f t="shared" si="17"/>
        <v>1836</v>
      </c>
      <c r="L874" s="99">
        <v>314010</v>
      </c>
      <c r="M874" s="99">
        <v>104121</v>
      </c>
      <c r="N874" s="99" t="s">
        <v>7037</v>
      </c>
      <c r="O874" s="99">
        <v>549497609</v>
      </c>
      <c r="Q874" s="86" t="s">
        <v>15</v>
      </c>
    </row>
    <row r="875" spans="1:17" ht="25.5" x14ac:dyDescent="0.25">
      <c r="A875" s="98">
        <v>53816</v>
      </c>
      <c r="B875" s="98">
        <v>155115</v>
      </c>
      <c r="C875" s="99" t="s">
        <v>1981</v>
      </c>
      <c r="D875" s="99" t="s">
        <v>7279</v>
      </c>
      <c r="E875" s="99" t="s">
        <v>7280</v>
      </c>
      <c r="F875" s="99" t="s">
        <v>5364</v>
      </c>
      <c r="G875" s="99"/>
      <c r="H875" s="99" t="s">
        <v>39</v>
      </c>
      <c r="I875" s="100">
        <v>1</v>
      </c>
      <c r="J875" s="101">
        <v>1738</v>
      </c>
      <c r="K875" s="85">
        <f t="shared" si="17"/>
        <v>1738</v>
      </c>
      <c r="L875" s="99">
        <v>314010</v>
      </c>
      <c r="M875" s="99">
        <v>530</v>
      </c>
      <c r="N875" s="99" t="s">
        <v>7281</v>
      </c>
      <c r="O875" s="99">
        <v>549496895</v>
      </c>
      <c r="Q875" s="86" t="s">
        <v>15</v>
      </c>
    </row>
    <row r="876" spans="1:17" ht="25.5" x14ac:dyDescent="0.25">
      <c r="A876" s="98">
        <v>53847</v>
      </c>
      <c r="B876" s="98">
        <v>155206</v>
      </c>
      <c r="C876" s="99" t="s">
        <v>4891</v>
      </c>
      <c r="D876" s="99" t="s">
        <v>5689</v>
      </c>
      <c r="E876" s="99" t="s">
        <v>5690</v>
      </c>
      <c r="F876" s="99" t="s">
        <v>5364</v>
      </c>
      <c r="G876" s="99"/>
      <c r="H876" s="99" t="s">
        <v>3971</v>
      </c>
      <c r="I876" s="100">
        <v>1</v>
      </c>
      <c r="J876" s="101">
        <v>2050</v>
      </c>
      <c r="K876" s="85">
        <f t="shared" si="17"/>
        <v>2050</v>
      </c>
      <c r="L876" s="99">
        <v>314010</v>
      </c>
      <c r="M876" s="99">
        <v>16840</v>
      </c>
      <c r="N876" s="99" t="s">
        <v>7284</v>
      </c>
      <c r="O876" s="99">
        <v>549494016</v>
      </c>
      <c r="Q876" s="86" t="s">
        <v>15</v>
      </c>
    </row>
    <row r="877" spans="1:17" ht="25.5" x14ac:dyDescent="0.25">
      <c r="A877" s="98">
        <v>53847</v>
      </c>
      <c r="B877" s="98">
        <v>155227</v>
      </c>
      <c r="C877" s="99" t="s">
        <v>3786</v>
      </c>
      <c r="D877" s="99" t="s">
        <v>6630</v>
      </c>
      <c r="E877" s="99" t="s">
        <v>6631</v>
      </c>
      <c r="F877" s="99" t="s">
        <v>5364</v>
      </c>
      <c r="G877" s="99"/>
      <c r="H877" s="99" t="s">
        <v>86</v>
      </c>
      <c r="I877" s="100">
        <v>1</v>
      </c>
      <c r="J877" s="101">
        <v>1200</v>
      </c>
      <c r="K877" s="85">
        <f t="shared" si="17"/>
        <v>1200</v>
      </c>
      <c r="L877" s="99">
        <v>314010</v>
      </c>
      <c r="M877" s="99">
        <v>16840</v>
      </c>
      <c r="N877" s="99" t="s">
        <v>7284</v>
      </c>
      <c r="O877" s="99">
        <v>549494016</v>
      </c>
      <c r="Q877" s="86" t="s">
        <v>15</v>
      </c>
    </row>
    <row r="878" spans="1:17" ht="25.5" x14ac:dyDescent="0.25">
      <c r="A878" s="98">
        <v>53792</v>
      </c>
      <c r="B878" s="98">
        <v>154997</v>
      </c>
      <c r="C878" s="99" t="s">
        <v>5801</v>
      </c>
      <c r="D878" s="99" t="s">
        <v>5802</v>
      </c>
      <c r="E878" s="99" t="s">
        <v>5803</v>
      </c>
      <c r="F878" s="99"/>
      <c r="G878" s="99"/>
      <c r="H878" s="99" t="s">
        <v>90</v>
      </c>
      <c r="I878" s="100">
        <v>2</v>
      </c>
      <c r="J878" s="101">
        <v>819</v>
      </c>
      <c r="K878" s="85">
        <f t="shared" si="17"/>
        <v>1638</v>
      </c>
      <c r="L878" s="99">
        <v>314070</v>
      </c>
      <c r="M878" s="99">
        <v>85144</v>
      </c>
      <c r="N878" s="99" t="s">
        <v>7277</v>
      </c>
      <c r="O878" s="99">
        <v>549495132</v>
      </c>
      <c r="Q878" s="86" t="s">
        <v>15</v>
      </c>
    </row>
    <row r="879" spans="1:17" ht="25.5" x14ac:dyDescent="0.25">
      <c r="A879" s="98">
        <v>53792</v>
      </c>
      <c r="B879" s="98">
        <v>154998</v>
      </c>
      <c r="C879" s="99" t="s">
        <v>5808</v>
      </c>
      <c r="D879" s="99" t="s">
        <v>5809</v>
      </c>
      <c r="E879" s="99" t="s">
        <v>5810</v>
      </c>
      <c r="F879" s="99"/>
      <c r="G879" s="99"/>
      <c r="H879" s="99" t="s">
        <v>295</v>
      </c>
      <c r="I879" s="100">
        <v>1</v>
      </c>
      <c r="J879" s="101">
        <v>382</v>
      </c>
      <c r="K879" s="85">
        <f t="shared" si="17"/>
        <v>382</v>
      </c>
      <c r="L879" s="99">
        <v>314070</v>
      </c>
      <c r="M879" s="99">
        <v>85144</v>
      </c>
      <c r="N879" s="99" t="s">
        <v>7277</v>
      </c>
      <c r="O879" s="99">
        <v>549495132</v>
      </c>
      <c r="Q879" s="86" t="s">
        <v>15</v>
      </c>
    </row>
    <row r="880" spans="1:17" ht="25.5" x14ac:dyDescent="0.25">
      <c r="A880" s="98">
        <v>53792</v>
      </c>
      <c r="B880" s="98">
        <v>155003</v>
      </c>
      <c r="C880" s="99" t="s">
        <v>5811</v>
      </c>
      <c r="D880" s="99" t="s">
        <v>5812</v>
      </c>
      <c r="E880" s="99" t="s">
        <v>5813</v>
      </c>
      <c r="F880" s="99"/>
      <c r="G880" s="99"/>
      <c r="H880" s="99" t="s">
        <v>295</v>
      </c>
      <c r="I880" s="100">
        <v>1</v>
      </c>
      <c r="J880" s="101">
        <v>382</v>
      </c>
      <c r="K880" s="85">
        <f t="shared" si="17"/>
        <v>382</v>
      </c>
      <c r="L880" s="99">
        <v>314070</v>
      </c>
      <c r="M880" s="99">
        <v>85144</v>
      </c>
      <c r="N880" s="99" t="s">
        <v>7277</v>
      </c>
      <c r="O880" s="99">
        <v>549495132</v>
      </c>
      <c r="Q880" s="86" t="s">
        <v>15</v>
      </c>
    </row>
    <row r="881" spans="1:17" ht="25.5" x14ac:dyDescent="0.25">
      <c r="A881" s="98">
        <v>53792</v>
      </c>
      <c r="B881" s="98">
        <v>155004</v>
      </c>
      <c r="C881" s="99" t="s">
        <v>5814</v>
      </c>
      <c r="D881" s="99" t="s">
        <v>5815</v>
      </c>
      <c r="E881" s="99" t="s">
        <v>5816</v>
      </c>
      <c r="F881" s="99"/>
      <c r="G881" s="99"/>
      <c r="H881" s="99" t="s">
        <v>295</v>
      </c>
      <c r="I881" s="100">
        <v>1</v>
      </c>
      <c r="J881" s="101">
        <v>382</v>
      </c>
      <c r="K881" s="85">
        <f t="shared" si="17"/>
        <v>382</v>
      </c>
      <c r="L881" s="99">
        <v>314070</v>
      </c>
      <c r="M881" s="99">
        <v>85144</v>
      </c>
      <c r="N881" s="99" t="s">
        <v>7277</v>
      </c>
      <c r="O881" s="99">
        <v>549495132</v>
      </c>
      <c r="Q881" s="86" t="s">
        <v>15</v>
      </c>
    </row>
    <row r="882" spans="1:17" ht="25.5" x14ac:dyDescent="0.25">
      <c r="A882" s="98">
        <v>53729</v>
      </c>
      <c r="B882" s="98">
        <v>154840</v>
      </c>
      <c r="C882" s="99" t="s">
        <v>4891</v>
      </c>
      <c r="D882" s="99" t="s">
        <v>5689</v>
      </c>
      <c r="E882" s="99" t="s">
        <v>5690</v>
      </c>
      <c r="F882" s="99" t="s">
        <v>5364</v>
      </c>
      <c r="G882" s="99"/>
      <c r="H882" s="99" t="s">
        <v>3971</v>
      </c>
      <c r="I882" s="100">
        <v>2</v>
      </c>
      <c r="J882" s="101">
        <v>2080</v>
      </c>
      <c r="K882" s="85">
        <f t="shared" si="17"/>
        <v>4160</v>
      </c>
      <c r="L882" s="99">
        <v>315010</v>
      </c>
      <c r="M882" s="99">
        <v>43632</v>
      </c>
      <c r="N882" s="99" t="s">
        <v>7259</v>
      </c>
      <c r="O882" s="99">
        <v>549497813</v>
      </c>
      <c r="Q882" s="86" t="s">
        <v>15</v>
      </c>
    </row>
    <row r="883" spans="1:17" ht="25.5" x14ac:dyDescent="0.25">
      <c r="A883" s="98">
        <v>53757</v>
      </c>
      <c r="B883" s="98">
        <v>154976</v>
      </c>
      <c r="C883" s="99" t="s">
        <v>7266</v>
      </c>
      <c r="D883" s="99" t="s">
        <v>7267</v>
      </c>
      <c r="E883" s="99" t="s">
        <v>7268</v>
      </c>
      <c r="F883" s="99" t="s">
        <v>5364</v>
      </c>
      <c r="G883" s="99"/>
      <c r="H883" s="99" t="s">
        <v>2157</v>
      </c>
      <c r="I883" s="100">
        <v>1</v>
      </c>
      <c r="J883" s="101">
        <v>4095</v>
      </c>
      <c r="K883" s="85">
        <f t="shared" si="17"/>
        <v>4095</v>
      </c>
      <c r="L883" s="99">
        <v>315010</v>
      </c>
      <c r="M883" s="99">
        <v>119423</v>
      </c>
      <c r="N883" s="99" t="s">
        <v>7100</v>
      </c>
      <c r="O883" s="99">
        <v>549497165</v>
      </c>
      <c r="Q883" s="86" t="s">
        <v>15</v>
      </c>
    </row>
    <row r="884" spans="1:17" ht="25.5" x14ac:dyDescent="0.25">
      <c r="A884" s="98">
        <v>53757</v>
      </c>
      <c r="B884" s="98">
        <v>154977</v>
      </c>
      <c r="C884" s="99" t="s">
        <v>7269</v>
      </c>
      <c r="D884" s="99" t="s">
        <v>7270</v>
      </c>
      <c r="E884" s="99" t="s">
        <v>7271</v>
      </c>
      <c r="F884" s="99" t="s">
        <v>5364</v>
      </c>
      <c r="G884" s="99"/>
      <c r="H884" s="99" t="s">
        <v>2157</v>
      </c>
      <c r="I884" s="100">
        <v>1</v>
      </c>
      <c r="J884" s="101">
        <v>4095</v>
      </c>
      <c r="K884" s="85">
        <f t="shared" si="17"/>
        <v>4095</v>
      </c>
      <c r="L884" s="99">
        <v>315010</v>
      </c>
      <c r="M884" s="99">
        <v>119423</v>
      </c>
      <c r="N884" s="99" t="s">
        <v>7100</v>
      </c>
      <c r="O884" s="99">
        <v>549497165</v>
      </c>
      <c r="Q884" s="86" t="s">
        <v>15</v>
      </c>
    </row>
    <row r="885" spans="1:17" ht="25.5" x14ac:dyDescent="0.25">
      <c r="A885" s="98">
        <v>53757</v>
      </c>
      <c r="B885" s="98">
        <v>154978</v>
      </c>
      <c r="C885" s="99" t="s">
        <v>7272</v>
      </c>
      <c r="D885" s="99" t="s">
        <v>7273</v>
      </c>
      <c r="E885" s="99" t="s">
        <v>7274</v>
      </c>
      <c r="F885" s="99" t="s">
        <v>5364</v>
      </c>
      <c r="G885" s="99"/>
      <c r="H885" s="99" t="s">
        <v>2157</v>
      </c>
      <c r="I885" s="100">
        <v>1</v>
      </c>
      <c r="J885" s="101">
        <v>4095</v>
      </c>
      <c r="K885" s="85">
        <f t="shared" si="17"/>
        <v>4095</v>
      </c>
      <c r="L885" s="99">
        <v>315010</v>
      </c>
      <c r="M885" s="99">
        <v>119423</v>
      </c>
      <c r="N885" s="99" t="s">
        <v>7100</v>
      </c>
      <c r="O885" s="99">
        <v>549497165</v>
      </c>
      <c r="Q885" s="86" t="s">
        <v>15</v>
      </c>
    </row>
    <row r="886" spans="1:17" ht="25.5" x14ac:dyDescent="0.25">
      <c r="A886" s="98">
        <v>53757</v>
      </c>
      <c r="B886" s="98">
        <v>154980</v>
      </c>
      <c r="C886" s="99" t="s">
        <v>7097</v>
      </c>
      <c r="D886" s="99" t="s">
        <v>7098</v>
      </c>
      <c r="E886" s="99" t="s">
        <v>7099</v>
      </c>
      <c r="F886" s="99" t="s">
        <v>5364</v>
      </c>
      <c r="G886" s="99"/>
      <c r="H886" s="99" t="s">
        <v>90</v>
      </c>
      <c r="I886" s="100">
        <v>1</v>
      </c>
      <c r="J886" s="101">
        <v>1722</v>
      </c>
      <c r="K886" s="85">
        <f t="shared" si="17"/>
        <v>1722</v>
      </c>
      <c r="L886" s="99">
        <v>315010</v>
      </c>
      <c r="M886" s="99">
        <v>119423</v>
      </c>
      <c r="N886" s="99" t="s">
        <v>7100</v>
      </c>
      <c r="O886" s="99">
        <v>549497165</v>
      </c>
      <c r="Q886" s="86" t="s">
        <v>15</v>
      </c>
    </row>
    <row r="887" spans="1:17" ht="25.5" x14ac:dyDescent="0.25">
      <c r="A887" s="98">
        <v>53879</v>
      </c>
      <c r="B887" s="98">
        <v>155394</v>
      </c>
      <c r="C887" s="99" t="s">
        <v>7303</v>
      </c>
      <c r="D887" s="99" t="s">
        <v>7304</v>
      </c>
      <c r="E887" s="99" t="s">
        <v>7305</v>
      </c>
      <c r="F887" s="99" t="s">
        <v>5364</v>
      </c>
      <c r="G887" s="99"/>
      <c r="H887" s="99" t="s">
        <v>7306</v>
      </c>
      <c r="I887" s="100">
        <v>2</v>
      </c>
      <c r="J887" s="101">
        <v>1010</v>
      </c>
      <c r="K887" s="85">
        <f t="shared" si="17"/>
        <v>2020</v>
      </c>
      <c r="L887" s="99">
        <v>315010</v>
      </c>
      <c r="M887" s="99">
        <v>119423</v>
      </c>
      <c r="N887" s="99" t="s">
        <v>7100</v>
      </c>
      <c r="O887" s="99">
        <v>549497165</v>
      </c>
      <c r="Q887" s="86" t="s">
        <v>15</v>
      </c>
    </row>
    <row r="888" spans="1:17" ht="25.5" x14ac:dyDescent="0.25">
      <c r="A888" s="98">
        <v>53879</v>
      </c>
      <c r="B888" s="98">
        <v>155431</v>
      </c>
      <c r="C888" s="99" t="s">
        <v>7307</v>
      </c>
      <c r="D888" s="99" t="s">
        <v>7308</v>
      </c>
      <c r="E888" s="99" t="s">
        <v>7309</v>
      </c>
      <c r="F888" s="99" t="s">
        <v>5364</v>
      </c>
      <c r="G888" s="99"/>
      <c r="H888" s="99" t="s">
        <v>7306</v>
      </c>
      <c r="I888" s="100">
        <v>1</v>
      </c>
      <c r="J888" s="101">
        <v>1010</v>
      </c>
      <c r="K888" s="85">
        <f t="shared" si="17"/>
        <v>1010</v>
      </c>
      <c r="L888" s="99">
        <v>315010</v>
      </c>
      <c r="M888" s="99">
        <v>119423</v>
      </c>
      <c r="N888" s="99" t="s">
        <v>7100</v>
      </c>
      <c r="O888" s="99">
        <v>549497165</v>
      </c>
      <c r="Q888" s="86" t="s">
        <v>15</v>
      </c>
    </row>
    <row r="889" spans="1:17" ht="25.5" x14ac:dyDescent="0.25">
      <c r="A889" s="98">
        <v>53879</v>
      </c>
      <c r="B889" s="98">
        <v>155663</v>
      </c>
      <c r="C889" s="99" t="s">
        <v>7310</v>
      </c>
      <c r="D889" s="99" t="s">
        <v>7311</v>
      </c>
      <c r="E889" s="99" t="s">
        <v>7312</v>
      </c>
      <c r="F889" s="99" t="s">
        <v>5364</v>
      </c>
      <c r="G889" s="99"/>
      <c r="H889" s="99" t="s">
        <v>7306</v>
      </c>
      <c r="I889" s="100">
        <v>1</v>
      </c>
      <c r="J889" s="101">
        <v>1010</v>
      </c>
      <c r="K889" s="85">
        <f t="shared" si="17"/>
        <v>1010</v>
      </c>
      <c r="L889" s="99">
        <v>315010</v>
      </c>
      <c r="M889" s="99">
        <v>119423</v>
      </c>
      <c r="N889" s="99" t="s">
        <v>7100</v>
      </c>
      <c r="O889" s="99">
        <v>549497165</v>
      </c>
      <c r="Q889" s="86" t="s">
        <v>15</v>
      </c>
    </row>
    <row r="890" spans="1:17" ht="25.5" x14ac:dyDescent="0.25">
      <c r="A890" s="98">
        <v>53879</v>
      </c>
      <c r="B890" s="98">
        <v>155664</v>
      </c>
      <c r="C890" s="99" t="s">
        <v>7313</v>
      </c>
      <c r="D890" s="99" t="s">
        <v>7314</v>
      </c>
      <c r="E890" s="99" t="s">
        <v>7315</v>
      </c>
      <c r="F890" s="99" t="s">
        <v>5364</v>
      </c>
      <c r="G890" s="99"/>
      <c r="H890" s="99" t="s">
        <v>7306</v>
      </c>
      <c r="I890" s="100">
        <v>1</v>
      </c>
      <c r="J890" s="101">
        <v>1010</v>
      </c>
      <c r="K890" s="85">
        <f t="shared" si="17"/>
        <v>1010</v>
      </c>
      <c r="L890" s="99">
        <v>315010</v>
      </c>
      <c r="M890" s="99">
        <v>119423</v>
      </c>
      <c r="N890" s="99" t="s">
        <v>7100</v>
      </c>
      <c r="O890" s="99">
        <v>549497165</v>
      </c>
      <c r="Q890" s="86" t="s">
        <v>15</v>
      </c>
    </row>
    <row r="891" spans="1:17" ht="25.5" x14ac:dyDescent="0.25">
      <c r="A891" s="98">
        <v>53879</v>
      </c>
      <c r="B891" s="98">
        <v>155665</v>
      </c>
      <c r="C891" s="99" t="s">
        <v>7316</v>
      </c>
      <c r="D891" s="99" t="s">
        <v>7317</v>
      </c>
      <c r="E891" s="99" t="s">
        <v>7318</v>
      </c>
      <c r="F891" s="99" t="s">
        <v>5364</v>
      </c>
      <c r="G891" s="99"/>
      <c r="H891" s="99" t="s">
        <v>7306</v>
      </c>
      <c r="I891" s="100">
        <v>1</v>
      </c>
      <c r="J891" s="101">
        <v>1010</v>
      </c>
      <c r="K891" s="85">
        <f t="shared" si="17"/>
        <v>1010</v>
      </c>
      <c r="L891" s="99">
        <v>315010</v>
      </c>
      <c r="M891" s="99">
        <v>119423</v>
      </c>
      <c r="N891" s="99" t="s">
        <v>7100</v>
      </c>
      <c r="O891" s="99">
        <v>549497165</v>
      </c>
      <c r="Q891" s="86" t="s">
        <v>15</v>
      </c>
    </row>
    <row r="892" spans="1:17" ht="25.5" x14ac:dyDescent="0.25">
      <c r="A892" s="98">
        <v>53880</v>
      </c>
      <c r="B892" s="98">
        <v>155436</v>
      </c>
      <c r="C892" s="99" t="s">
        <v>2866</v>
      </c>
      <c r="D892" s="99" t="s">
        <v>7319</v>
      </c>
      <c r="E892" s="99" t="s">
        <v>7320</v>
      </c>
      <c r="F892" s="99" t="s">
        <v>5364</v>
      </c>
      <c r="G892" s="99"/>
      <c r="H892" s="99" t="s">
        <v>225</v>
      </c>
      <c r="I892" s="100">
        <v>2</v>
      </c>
      <c r="J892" s="101">
        <v>395</v>
      </c>
      <c r="K892" s="85">
        <f t="shared" si="17"/>
        <v>790</v>
      </c>
      <c r="L892" s="99">
        <v>315010</v>
      </c>
      <c r="M892" s="99">
        <v>2470</v>
      </c>
      <c r="N892" s="99" t="s">
        <v>7321</v>
      </c>
      <c r="O892" s="99">
        <v>549495623</v>
      </c>
      <c r="Q892" s="86" t="s">
        <v>15</v>
      </c>
    </row>
    <row r="893" spans="1:17" ht="25.5" x14ac:dyDescent="0.25">
      <c r="A893" s="98">
        <v>53880</v>
      </c>
      <c r="B893" s="98">
        <v>155437</v>
      </c>
      <c r="C893" s="99" t="s">
        <v>3812</v>
      </c>
      <c r="D893" s="99" t="s">
        <v>7322</v>
      </c>
      <c r="E893" s="99" t="s">
        <v>7323</v>
      </c>
      <c r="F893" s="99" t="s">
        <v>5364</v>
      </c>
      <c r="G893" s="99"/>
      <c r="H893" s="99" t="s">
        <v>1919</v>
      </c>
      <c r="I893" s="100">
        <v>2</v>
      </c>
      <c r="J893" s="101">
        <v>458</v>
      </c>
      <c r="K893" s="85">
        <f t="shared" si="17"/>
        <v>916</v>
      </c>
      <c r="L893" s="99">
        <v>315010</v>
      </c>
      <c r="M893" s="99">
        <v>2470</v>
      </c>
      <c r="N893" s="99" t="s">
        <v>7321</v>
      </c>
      <c r="O893" s="99">
        <v>549495623</v>
      </c>
      <c r="Q893" s="86" t="s">
        <v>15</v>
      </c>
    </row>
    <row r="894" spans="1:17" ht="25.5" x14ac:dyDescent="0.25">
      <c r="A894" s="98">
        <v>53827</v>
      </c>
      <c r="B894" s="98">
        <v>155157</v>
      </c>
      <c r="C894" s="99" t="s">
        <v>5808</v>
      </c>
      <c r="D894" s="99" t="s">
        <v>5809</v>
      </c>
      <c r="E894" s="99" t="s">
        <v>5810</v>
      </c>
      <c r="F894" s="99" t="s">
        <v>5364</v>
      </c>
      <c r="G894" s="99"/>
      <c r="H894" s="99" t="s">
        <v>295</v>
      </c>
      <c r="I894" s="100">
        <v>1</v>
      </c>
      <c r="J894" s="101">
        <v>3113</v>
      </c>
      <c r="K894" s="85">
        <f t="shared" si="17"/>
        <v>3113</v>
      </c>
      <c r="L894" s="99">
        <v>330000</v>
      </c>
      <c r="M894" s="99">
        <v>56067</v>
      </c>
      <c r="N894" s="99" t="s">
        <v>6718</v>
      </c>
      <c r="O894" s="99">
        <v>549497668</v>
      </c>
      <c r="Q894" s="86" t="s">
        <v>29</v>
      </c>
    </row>
    <row r="895" spans="1:17" ht="25.5" x14ac:dyDescent="0.25">
      <c r="A895" s="98">
        <v>53827</v>
      </c>
      <c r="B895" s="98">
        <v>155160</v>
      </c>
      <c r="C895" s="99" t="s">
        <v>5811</v>
      </c>
      <c r="D895" s="99" t="s">
        <v>5812</v>
      </c>
      <c r="E895" s="99" t="s">
        <v>5813</v>
      </c>
      <c r="F895" s="99" t="s">
        <v>5364</v>
      </c>
      <c r="G895" s="99"/>
      <c r="H895" s="99" t="s">
        <v>295</v>
      </c>
      <c r="I895" s="100">
        <v>1</v>
      </c>
      <c r="J895" s="101">
        <v>3113</v>
      </c>
      <c r="K895" s="85">
        <f t="shared" si="17"/>
        <v>3113</v>
      </c>
      <c r="L895" s="99">
        <v>330000</v>
      </c>
      <c r="M895" s="99">
        <v>56067</v>
      </c>
      <c r="N895" s="99" t="s">
        <v>6718</v>
      </c>
      <c r="O895" s="99">
        <v>549497668</v>
      </c>
      <c r="Q895" s="86" t="s">
        <v>29</v>
      </c>
    </row>
    <row r="896" spans="1:17" ht="25.5" x14ac:dyDescent="0.25">
      <c r="A896" s="98">
        <v>53827</v>
      </c>
      <c r="B896" s="98">
        <v>155161</v>
      </c>
      <c r="C896" s="99" t="s">
        <v>5814</v>
      </c>
      <c r="D896" s="99" t="s">
        <v>5815</v>
      </c>
      <c r="E896" s="99" t="s">
        <v>5816</v>
      </c>
      <c r="F896" s="99" t="s">
        <v>5364</v>
      </c>
      <c r="G896" s="99"/>
      <c r="H896" s="99" t="s">
        <v>295</v>
      </c>
      <c r="I896" s="100">
        <v>1</v>
      </c>
      <c r="J896" s="101">
        <v>3113</v>
      </c>
      <c r="K896" s="85">
        <f t="shared" si="17"/>
        <v>3113</v>
      </c>
      <c r="L896" s="99">
        <v>330000</v>
      </c>
      <c r="M896" s="99">
        <v>56067</v>
      </c>
      <c r="N896" s="99" t="s">
        <v>6718</v>
      </c>
      <c r="O896" s="99">
        <v>549497668</v>
      </c>
      <c r="Q896" s="86" t="s">
        <v>29</v>
      </c>
    </row>
    <row r="897" spans="1:17" ht="25.5" x14ac:dyDescent="0.25">
      <c r="A897" s="98">
        <v>53827</v>
      </c>
      <c r="B897" s="98">
        <v>155170</v>
      </c>
      <c r="C897" s="99" t="s">
        <v>5801</v>
      </c>
      <c r="D897" s="99" t="s">
        <v>5802</v>
      </c>
      <c r="E897" s="99" t="s">
        <v>5803</v>
      </c>
      <c r="F897" s="99" t="s">
        <v>5364</v>
      </c>
      <c r="G897" s="99"/>
      <c r="H897" s="99" t="s">
        <v>90</v>
      </c>
      <c r="I897" s="100">
        <v>1</v>
      </c>
      <c r="J897" s="101">
        <v>1953</v>
      </c>
      <c r="K897" s="85">
        <f t="shared" si="17"/>
        <v>1953</v>
      </c>
      <c r="L897" s="99">
        <v>330000</v>
      </c>
      <c r="M897" s="99">
        <v>56067</v>
      </c>
      <c r="N897" s="99" t="s">
        <v>6718</v>
      </c>
      <c r="O897" s="99">
        <v>549497668</v>
      </c>
      <c r="Q897" s="86" t="s">
        <v>29</v>
      </c>
    </row>
    <row r="898" spans="1:17" ht="25.5" x14ac:dyDescent="0.25">
      <c r="A898" s="98">
        <v>54012</v>
      </c>
      <c r="B898" s="98">
        <v>156141</v>
      </c>
      <c r="C898" s="99" t="s">
        <v>255</v>
      </c>
      <c r="D898" s="99" t="s">
        <v>6368</v>
      </c>
      <c r="E898" s="99" t="s">
        <v>6369</v>
      </c>
      <c r="F898" s="99" t="s">
        <v>5364</v>
      </c>
      <c r="G898" s="99"/>
      <c r="H898" s="99" t="s">
        <v>47</v>
      </c>
      <c r="I898" s="100">
        <v>2</v>
      </c>
      <c r="J898" s="101">
        <v>918</v>
      </c>
      <c r="K898" s="85">
        <f t="shared" si="17"/>
        <v>1836</v>
      </c>
      <c r="L898" s="99">
        <v>411100</v>
      </c>
      <c r="M898" s="99">
        <v>81433</v>
      </c>
      <c r="N898" s="99" t="s">
        <v>6810</v>
      </c>
      <c r="O898" s="99">
        <v>549496433</v>
      </c>
      <c r="Q898" s="86" t="s">
        <v>16</v>
      </c>
    </row>
    <row r="899" spans="1:17" ht="25.5" x14ac:dyDescent="0.25">
      <c r="A899" s="98">
        <v>54012</v>
      </c>
      <c r="B899" s="98">
        <v>156146</v>
      </c>
      <c r="C899" s="99" t="s">
        <v>7340</v>
      </c>
      <c r="D899" s="99" t="s">
        <v>6799</v>
      </c>
      <c r="E899" s="99" t="s">
        <v>6800</v>
      </c>
      <c r="F899" s="99" t="s">
        <v>5364</v>
      </c>
      <c r="G899" s="99"/>
      <c r="H899" s="99" t="s">
        <v>248</v>
      </c>
      <c r="I899" s="100">
        <v>1</v>
      </c>
      <c r="J899" s="101">
        <v>1521</v>
      </c>
      <c r="K899" s="85">
        <f t="shared" si="17"/>
        <v>1521</v>
      </c>
      <c r="L899" s="99">
        <v>411100</v>
      </c>
      <c r="M899" s="99">
        <v>81433</v>
      </c>
      <c r="N899" s="99" t="s">
        <v>6810</v>
      </c>
      <c r="O899" s="99">
        <v>549496433</v>
      </c>
      <c r="Q899" s="86" t="s">
        <v>16</v>
      </c>
    </row>
    <row r="900" spans="1:17" ht="25.5" x14ac:dyDescent="0.25">
      <c r="A900" s="98">
        <v>54012</v>
      </c>
      <c r="B900" s="98">
        <v>156253</v>
      </c>
      <c r="C900" s="99" t="s">
        <v>986</v>
      </c>
      <c r="D900" s="99" t="s">
        <v>5914</v>
      </c>
      <c r="E900" s="99" t="s">
        <v>5915</v>
      </c>
      <c r="F900" s="99" t="s">
        <v>5364</v>
      </c>
      <c r="G900" s="99"/>
      <c r="H900" s="99" t="s">
        <v>305</v>
      </c>
      <c r="I900" s="100">
        <v>1</v>
      </c>
      <c r="J900" s="101">
        <v>960</v>
      </c>
      <c r="K900" s="85">
        <f t="shared" si="17"/>
        <v>960</v>
      </c>
      <c r="L900" s="99">
        <v>411100</v>
      </c>
      <c r="M900" s="99">
        <v>81433</v>
      </c>
      <c r="N900" s="99" t="s">
        <v>6810</v>
      </c>
      <c r="O900" s="99">
        <v>549496433</v>
      </c>
      <c r="Q900" s="86" t="s">
        <v>16</v>
      </c>
    </row>
    <row r="901" spans="1:17" ht="25.5" x14ac:dyDescent="0.25">
      <c r="A901" s="98">
        <v>54012</v>
      </c>
      <c r="B901" s="98">
        <v>156254</v>
      </c>
      <c r="C901" s="99" t="s">
        <v>1440</v>
      </c>
      <c r="D901" s="99" t="s">
        <v>6276</v>
      </c>
      <c r="E901" s="99" t="s">
        <v>6277</v>
      </c>
      <c r="F901" s="99" t="s">
        <v>5364</v>
      </c>
      <c r="G901" s="99"/>
      <c r="H901" s="99" t="s">
        <v>638</v>
      </c>
      <c r="I901" s="100">
        <v>1</v>
      </c>
      <c r="J901" s="101">
        <v>1296</v>
      </c>
      <c r="K901" s="85">
        <f t="shared" si="17"/>
        <v>1296</v>
      </c>
      <c r="L901" s="99">
        <v>411100</v>
      </c>
      <c r="M901" s="99">
        <v>81433</v>
      </c>
      <c r="N901" s="99" t="s">
        <v>6810</v>
      </c>
      <c r="O901" s="99">
        <v>549496433</v>
      </c>
      <c r="Q901" s="86" t="s">
        <v>16</v>
      </c>
    </row>
    <row r="902" spans="1:17" ht="25.5" x14ac:dyDescent="0.25">
      <c r="A902" s="98">
        <v>53946</v>
      </c>
      <c r="B902" s="98">
        <v>155536</v>
      </c>
      <c r="C902" s="99" t="s">
        <v>4745</v>
      </c>
      <c r="D902" s="99" t="s">
        <v>7023</v>
      </c>
      <c r="E902" s="99" t="s">
        <v>7024</v>
      </c>
      <c r="F902" s="99" t="s">
        <v>5364</v>
      </c>
      <c r="G902" s="99"/>
      <c r="H902" s="99" t="s">
        <v>1480</v>
      </c>
      <c r="I902" s="100">
        <v>2</v>
      </c>
      <c r="J902" s="101">
        <v>981</v>
      </c>
      <c r="K902" s="85">
        <f t="shared" si="17"/>
        <v>1962</v>
      </c>
      <c r="L902" s="99">
        <v>413200</v>
      </c>
      <c r="M902" s="99">
        <v>1554</v>
      </c>
      <c r="N902" s="99" t="s">
        <v>7328</v>
      </c>
      <c r="O902" s="99">
        <v>549493569</v>
      </c>
      <c r="Q902" s="86" t="s">
        <v>16</v>
      </c>
    </row>
    <row r="903" spans="1:17" ht="25.5" x14ac:dyDescent="0.25">
      <c r="A903" s="98">
        <v>53946</v>
      </c>
      <c r="B903" s="98">
        <v>155537</v>
      </c>
      <c r="C903" s="99" t="s">
        <v>800</v>
      </c>
      <c r="D903" s="99" t="s">
        <v>5797</v>
      </c>
      <c r="E903" s="99" t="s">
        <v>5798</v>
      </c>
      <c r="F903" s="99" t="s">
        <v>5364</v>
      </c>
      <c r="G903" s="99"/>
      <c r="H903" s="99" t="s">
        <v>138</v>
      </c>
      <c r="I903" s="100">
        <v>1</v>
      </c>
      <c r="J903" s="101">
        <v>1496</v>
      </c>
      <c r="K903" s="85">
        <f t="shared" si="17"/>
        <v>1496</v>
      </c>
      <c r="L903" s="99">
        <v>413200</v>
      </c>
      <c r="M903" s="99">
        <v>1554</v>
      </c>
      <c r="N903" s="99" t="s">
        <v>7328</v>
      </c>
      <c r="O903" s="99">
        <v>549493569</v>
      </c>
      <c r="Q903" s="86" t="s">
        <v>16</v>
      </c>
    </row>
    <row r="904" spans="1:17" ht="25.5" x14ac:dyDescent="0.25">
      <c r="A904" s="98">
        <v>53946</v>
      </c>
      <c r="B904" s="98">
        <v>155538</v>
      </c>
      <c r="C904" s="99" t="s">
        <v>3521</v>
      </c>
      <c r="D904" s="99" t="s">
        <v>5580</v>
      </c>
      <c r="E904" s="99" t="s">
        <v>5581</v>
      </c>
      <c r="F904" s="99" t="s">
        <v>5364</v>
      </c>
      <c r="G904" s="99"/>
      <c r="H904" s="99" t="s">
        <v>195</v>
      </c>
      <c r="I904" s="100">
        <v>2</v>
      </c>
      <c r="J904" s="101">
        <v>340</v>
      </c>
      <c r="K904" s="85">
        <f t="shared" si="17"/>
        <v>680</v>
      </c>
      <c r="L904" s="99">
        <v>413200</v>
      </c>
      <c r="M904" s="99">
        <v>1554</v>
      </c>
      <c r="N904" s="99" t="s">
        <v>7328</v>
      </c>
      <c r="O904" s="99">
        <v>549493569</v>
      </c>
      <c r="Q904" s="86" t="s">
        <v>16</v>
      </c>
    </row>
    <row r="905" spans="1:17" ht="25.5" x14ac:dyDescent="0.25">
      <c r="A905" s="98">
        <v>53946</v>
      </c>
      <c r="B905" s="98">
        <v>155540</v>
      </c>
      <c r="C905" s="99" t="s">
        <v>2024</v>
      </c>
      <c r="D905" s="99" t="s">
        <v>5576</v>
      </c>
      <c r="E905" s="99" t="s">
        <v>5577</v>
      </c>
      <c r="F905" s="99" t="s">
        <v>5364</v>
      </c>
      <c r="G905" s="99"/>
      <c r="H905" s="99" t="s">
        <v>195</v>
      </c>
      <c r="I905" s="100">
        <v>1</v>
      </c>
      <c r="J905" s="101">
        <v>340</v>
      </c>
      <c r="K905" s="85">
        <f t="shared" si="17"/>
        <v>340</v>
      </c>
      <c r="L905" s="99">
        <v>413200</v>
      </c>
      <c r="M905" s="99">
        <v>1554</v>
      </c>
      <c r="N905" s="99" t="s">
        <v>7328</v>
      </c>
      <c r="O905" s="99">
        <v>549493569</v>
      </c>
      <c r="Q905" s="86" t="s">
        <v>16</v>
      </c>
    </row>
    <row r="906" spans="1:17" ht="25.5" x14ac:dyDescent="0.25">
      <c r="A906" s="98">
        <v>53946</v>
      </c>
      <c r="B906" s="98">
        <v>155552</v>
      </c>
      <c r="C906" s="99" t="s">
        <v>1279</v>
      </c>
      <c r="D906" s="99" t="s">
        <v>5893</v>
      </c>
      <c r="E906" s="99" t="s">
        <v>5894</v>
      </c>
      <c r="F906" s="99" t="s">
        <v>5364</v>
      </c>
      <c r="G906" s="99"/>
      <c r="H906" s="99" t="s">
        <v>305</v>
      </c>
      <c r="I906" s="100">
        <v>1</v>
      </c>
      <c r="J906" s="101">
        <v>1035</v>
      </c>
      <c r="K906" s="85">
        <f t="shared" si="17"/>
        <v>1035</v>
      </c>
      <c r="L906" s="99">
        <v>413200</v>
      </c>
      <c r="M906" s="99">
        <v>1554</v>
      </c>
      <c r="N906" s="99" t="s">
        <v>7328</v>
      </c>
      <c r="O906" s="99">
        <v>549493569</v>
      </c>
      <c r="Q906" s="86" t="s">
        <v>16</v>
      </c>
    </row>
    <row r="907" spans="1:17" ht="25.5" x14ac:dyDescent="0.25">
      <c r="A907" s="98">
        <v>53946</v>
      </c>
      <c r="B907" s="98">
        <v>155554</v>
      </c>
      <c r="C907" s="99" t="s">
        <v>755</v>
      </c>
      <c r="D907" s="99" t="s">
        <v>7329</v>
      </c>
      <c r="E907" s="99" t="s">
        <v>6270</v>
      </c>
      <c r="F907" s="99" t="s">
        <v>5364</v>
      </c>
      <c r="G907" s="99"/>
      <c r="H907" s="99" t="s">
        <v>47</v>
      </c>
      <c r="I907" s="100">
        <v>1</v>
      </c>
      <c r="J907" s="101">
        <v>1065</v>
      </c>
      <c r="K907" s="85">
        <f t="shared" si="17"/>
        <v>1065</v>
      </c>
      <c r="L907" s="99">
        <v>413200</v>
      </c>
      <c r="M907" s="99">
        <v>1554</v>
      </c>
      <c r="N907" s="99" t="s">
        <v>7328</v>
      </c>
      <c r="O907" s="99">
        <v>549493569</v>
      </c>
      <c r="Q907" s="86" t="s">
        <v>16</v>
      </c>
    </row>
    <row r="908" spans="1:17" ht="25.5" x14ac:dyDescent="0.25">
      <c r="A908" s="98">
        <v>53946</v>
      </c>
      <c r="B908" s="98">
        <v>155555</v>
      </c>
      <c r="C908" s="99" t="s">
        <v>2023</v>
      </c>
      <c r="D908" s="99" t="s">
        <v>5578</v>
      </c>
      <c r="E908" s="99" t="s">
        <v>5579</v>
      </c>
      <c r="F908" s="99" t="s">
        <v>5364</v>
      </c>
      <c r="G908" s="99"/>
      <c r="H908" s="99" t="s">
        <v>195</v>
      </c>
      <c r="I908" s="100">
        <v>1</v>
      </c>
      <c r="J908" s="101">
        <v>340</v>
      </c>
      <c r="K908" s="85">
        <f t="shared" ref="K908:K971" si="18">J908*I908</f>
        <v>340</v>
      </c>
      <c r="L908" s="99">
        <v>413200</v>
      </c>
      <c r="M908" s="99">
        <v>1554</v>
      </c>
      <c r="N908" s="99" t="s">
        <v>7328</v>
      </c>
      <c r="O908" s="99">
        <v>549493569</v>
      </c>
      <c r="Q908" s="86" t="s">
        <v>16</v>
      </c>
    </row>
    <row r="909" spans="1:17" ht="25.5" x14ac:dyDescent="0.25">
      <c r="A909" s="98">
        <v>53946</v>
      </c>
      <c r="B909" s="98">
        <v>155607</v>
      </c>
      <c r="C909" s="99" t="s">
        <v>3721</v>
      </c>
      <c r="D909" s="99" t="s">
        <v>5369</v>
      </c>
      <c r="E909" s="99" t="s">
        <v>5368</v>
      </c>
      <c r="F909" s="99" t="s">
        <v>5364</v>
      </c>
      <c r="G909" s="99"/>
      <c r="H909" s="99" t="s">
        <v>155</v>
      </c>
      <c r="I909" s="100">
        <v>1</v>
      </c>
      <c r="J909" s="101">
        <v>1998</v>
      </c>
      <c r="K909" s="85">
        <f t="shared" si="18"/>
        <v>1998</v>
      </c>
      <c r="L909" s="99">
        <v>413200</v>
      </c>
      <c r="M909" s="99">
        <v>1554</v>
      </c>
      <c r="N909" s="99" t="s">
        <v>7328</v>
      </c>
      <c r="O909" s="99">
        <v>549493569</v>
      </c>
      <c r="Q909" s="86" t="s">
        <v>16</v>
      </c>
    </row>
    <row r="910" spans="1:17" ht="25.5" x14ac:dyDescent="0.25">
      <c r="A910" s="98">
        <v>53922</v>
      </c>
      <c r="B910" s="98">
        <v>155546</v>
      </c>
      <c r="C910" s="99" t="s">
        <v>1792</v>
      </c>
      <c r="D910" s="99" t="s">
        <v>6051</v>
      </c>
      <c r="E910" s="99" t="s">
        <v>6052</v>
      </c>
      <c r="F910" s="99" t="s">
        <v>5364</v>
      </c>
      <c r="G910" s="99"/>
      <c r="H910" s="99" t="s">
        <v>1788</v>
      </c>
      <c r="I910" s="100">
        <v>3</v>
      </c>
      <c r="J910" s="101">
        <v>257</v>
      </c>
      <c r="K910" s="85">
        <f t="shared" si="18"/>
        <v>771</v>
      </c>
      <c r="L910" s="99">
        <v>419913</v>
      </c>
      <c r="M910" s="99">
        <v>2273</v>
      </c>
      <c r="N910" s="99" t="s">
        <v>7324</v>
      </c>
      <c r="O910" s="99">
        <v>549493254</v>
      </c>
      <c r="Q910" s="86" t="s">
        <v>16</v>
      </c>
    </row>
    <row r="911" spans="1:17" ht="25.5" x14ac:dyDescent="0.25">
      <c r="A911" s="98">
        <v>53922</v>
      </c>
      <c r="B911" s="98">
        <v>155558</v>
      </c>
      <c r="C911" s="99" t="s">
        <v>3499</v>
      </c>
      <c r="D911" s="99" t="s">
        <v>6581</v>
      </c>
      <c r="E911" s="99" t="s">
        <v>6582</v>
      </c>
      <c r="F911" s="99" t="s">
        <v>5364</v>
      </c>
      <c r="G911" s="99"/>
      <c r="H911" s="99" t="s">
        <v>47</v>
      </c>
      <c r="I911" s="100">
        <v>2</v>
      </c>
      <c r="J911" s="101">
        <v>1480</v>
      </c>
      <c r="K911" s="85">
        <f t="shared" si="18"/>
        <v>2960</v>
      </c>
      <c r="L911" s="99">
        <v>419913</v>
      </c>
      <c r="M911" s="99">
        <v>2273</v>
      </c>
      <c r="N911" s="99" t="s">
        <v>7324</v>
      </c>
      <c r="O911" s="99">
        <v>549493254</v>
      </c>
      <c r="Q911" s="86" t="s">
        <v>16</v>
      </c>
    </row>
    <row r="912" spans="1:17" ht="25.5" x14ac:dyDescent="0.25">
      <c r="A912" s="98">
        <v>53922</v>
      </c>
      <c r="B912" s="98">
        <v>155559</v>
      </c>
      <c r="C912" s="99" t="s">
        <v>3493</v>
      </c>
      <c r="D912" s="99" t="s">
        <v>6583</v>
      </c>
      <c r="E912" s="99" t="s">
        <v>6584</v>
      </c>
      <c r="F912" s="99" t="s">
        <v>5364</v>
      </c>
      <c r="G912" s="99"/>
      <c r="H912" s="99" t="s">
        <v>47</v>
      </c>
      <c r="I912" s="100">
        <v>2</v>
      </c>
      <c r="J912" s="101">
        <v>1480</v>
      </c>
      <c r="K912" s="85">
        <f t="shared" si="18"/>
        <v>2960</v>
      </c>
      <c r="L912" s="99">
        <v>419913</v>
      </c>
      <c r="M912" s="99">
        <v>2273</v>
      </c>
      <c r="N912" s="99" t="s">
        <v>7324</v>
      </c>
      <c r="O912" s="99">
        <v>549493254</v>
      </c>
      <c r="Q912" s="86" t="s">
        <v>16</v>
      </c>
    </row>
    <row r="913" spans="1:17" ht="25.5" x14ac:dyDescent="0.25">
      <c r="A913" s="98">
        <v>53922</v>
      </c>
      <c r="B913" s="98">
        <v>155560</v>
      </c>
      <c r="C913" s="99" t="s">
        <v>3496</v>
      </c>
      <c r="D913" s="99" t="s">
        <v>6679</v>
      </c>
      <c r="E913" s="99" t="s">
        <v>6680</v>
      </c>
      <c r="F913" s="99" t="s">
        <v>5364</v>
      </c>
      <c r="G913" s="99"/>
      <c r="H913" s="99" t="s">
        <v>47</v>
      </c>
      <c r="I913" s="100">
        <v>2</v>
      </c>
      <c r="J913" s="101">
        <v>1480</v>
      </c>
      <c r="K913" s="85">
        <f t="shared" si="18"/>
        <v>2960</v>
      </c>
      <c r="L913" s="99">
        <v>419913</v>
      </c>
      <c r="M913" s="99">
        <v>2273</v>
      </c>
      <c r="N913" s="99" t="s">
        <v>7324</v>
      </c>
      <c r="O913" s="99">
        <v>549493254</v>
      </c>
      <c r="Q913" s="86" t="s">
        <v>16</v>
      </c>
    </row>
    <row r="914" spans="1:17" ht="25.5" x14ac:dyDescent="0.25">
      <c r="A914" s="98">
        <v>53922</v>
      </c>
      <c r="B914" s="98">
        <v>155561</v>
      </c>
      <c r="C914" s="99" t="s">
        <v>3490</v>
      </c>
      <c r="D914" s="99" t="s">
        <v>6532</v>
      </c>
      <c r="E914" s="99" t="s">
        <v>6533</v>
      </c>
      <c r="F914" s="99" t="s">
        <v>5364</v>
      </c>
      <c r="G914" s="99"/>
      <c r="H914" s="99" t="s">
        <v>86</v>
      </c>
      <c r="I914" s="100">
        <v>3</v>
      </c>
      <c r="J914" s="101">
        <v>1085</v>
      </c>
      <c r="K914" s="85">
        <f t="shared" si="18"/>
        <v>3255</v>
      </c>
      <c r="L914" s="99">
        <v>419913</v>
      </c>
      <c r="M914" s="99">
        <v>2273</v>
      </c>
      <c r="N914" s="99" t="s">
        <v>7324</v>
      </c>
      <c r="O914" s="99">
        <v>549493254</v>
      </c>
      <c r="Q914" s="86" t="s">
        <v>16</v>
      </c>
    </row>
    <row r="915" spans="1:17" ht="25.5" x14ac:dyDescent="0.25">
      <c r="A915" s="98">
        <v>53922</v>
      </c>
      <c r="B915" s="98">
        <v>155563</v>
      </c>
      <c r="C915" s="99" t="s">
        <v>1062</v>
      </c>
      <c r="D915" s="99" t="s">
        <v>6296</v>
      </c>
      <c r="E915" s="99" t="s">
        <v>6297</v>
      </c>
      <c r="F915" s="99" t="s">
        <v>5364</v>
      </c>
      <c r="G915" s="99"/>
      <c r="H915" s="99" t="s">
        <v>62</v>
      </c>
      <c r="I915" s="100">
        <v>1</v>
      </c>
      <c r="J915" s="101">
        <v>2853</v>
      </c>
      <c r="K915" s="85">
        <f t="shared" si="18"/>
        <v>2853</v>
      </c>
      <c r="L915" s="99">
        <v>419913</v>
      </c>
      <c r="M915" s="99">
        <v>2273</v>
      </c>
      <c r="N915" s="99" t="s">
        <v>7324</v>
      </c>
      <c r="O915" s="99">
        <v>549493254</v>
      </c>
      <c r="Q915" s="86" t="s">
        <v>16</v>
      </c>
    </row>
    <row r="916" spans="1:17" ht="25.5" x14ac:dyDescent="0.25">
      <c r="A916" s="98">
        <v>53922</v>
      </c>
      <c r="B916" s="98">
        <v>155564</v>
      </c>
      <c r="C916" s="99" t="s">
        <v>3861</v>
      </c>
      <c r="D916" s="99" t="s">
        <v>5464</v>
      </c>
      <c r="E916" s="99" t="s">
        <v>5463</v>
      </c>
      <c r="F916" s="99" t="s">
        <v>5364</v>
      </c>
      <c r="G916" s="99"/>
      <c r="H916" s="99" t="s">
        <v>3759</v>
      </c>
      <c r="I916" s="100">
        <v>3</v>
      </c>
      <c r="J916" s="101">
        <v>257</v>
      </c>
      <c r="K916" s="85">
        <f t="shared" si="18"/>
        <v>771</v>
      </c>
      <c r="L916" s="99">
        <v>419913</v>
      </c>
      <c r="M916" s="99">
        <v>2273</v>
      </c>
      <c r="N916" s="99" t="s">
        <v>7324</v>
      </c>
      <c r="O916" s="99">
        <v>549493254</v>
      </c>
      <c r="Q916" s="86" t="s">
        <v>16</v>
      </c>
    </row>
    <row r="917" spans="1:17" ht="25.5" x14ac:dyDescent="0.25">
      <c r="A917" s="98">
        <v>53922</v>
      </c>
      <c r="B917" s="98">
        <v>155565</v>
      </c>
      <c r="C917" s="99" t="s">
        <v>1785</v>
      </c>
      <c r="D917" s="99" t="s">
        <v>6049</v>
      </c>
      <c r="E917" s="99" t="s">
        <v>6050</v>
      </c>
      <c r="F917" s="99" t="s">
        <v>5364</v>
      </c>
      <c r="G917" s="99"/>
      <c r="H917" s="99" t="s">
        <v>1788</v>
      </c>
      <c r="I917" s="100">
        <v>3</v>
      </c>
      <c r="J917" s="101">
        <v>257</v>
      </c>
      <c r="K917" s="85">
        <f t="shared" si="18"/>
        <v>771</v>
      </c>
      <c r="L917" s="99">
        <v>419913</v>
      </c>
      <c r="M917" s="99">
        <v>2273</v>
      </c>
      <c r="N917" s="99" t="s">
        <v>7324</v>
      </c>
      <c r="O917" s="99">
        <v>549493254</v>
      </c>
      <c r="Q917" s="86" t="s">
        <v>16</v>
      </c>
    </row>
    <row r="918" spans="1:17" ht="25.5" x14ac:dyDescent="0.25">
      <c r="A918" s="98">
        <v>53922</v>
      </c>
      <c r="B918" s="98">
        <v>155566</v>
      </c>
      <c r="C918" s="99" t="s">
        <v>1789</v>
      </c>
      <c r="D918" s="99" t="s">
        <v>6053</v>
      </c>
      <c r="E918" s="99" t="s">
        <v>6054</v>
      </c>
      <c r="F918" s="99" t="s">
        <v>5364</v>
      </c>
      <c r="G918" s="99"/>
      <c r="H918" s="99" t="s">
        <v>1788</v>
      </c>
      <c r="I918" s="100">
        <v>3</v>
      </c>
      <c r="J918" s="101">
        <v>257</v>
      </c>
      <c r="K918" s="85">
        <f t="shared" si="18"/>
        <v>771</v>
      </c>
      <c r="L918" s="99">
        <v>419913</v>
      </c>
      <c r="M918" s="99">
        <v>2273</v>
      </c>
      <c r="N918" s="99" t="s">
        <v>7324</v>
      </c>
      <c r="O918" s="99">
        <v>549493254</v>
      </c>
      <c r="Q918" s="86" t="s">
        <v>16</v>
      </c>
    </row>
    <row r="919" spans="1:17" ht="25.5" x14ac:dyDescent="0.25">
      <c r="A919" s="98">
        <v>53922</v>
      </c>
      <c r="B919" s="98">
        <v>155568</v>
      </c>
      <c r="C919" s="99" t="s">
        <v>36</v>
      </c>
      <c r="D919" s="99" t="s">
        <v>5773</v>
      </c>
      <c r="E919" s="99" t="s">
        <v>5774</v>
      </c>
      <c r="F919" s="99" t="s">
        <v>5364</v>
      </c>
      <c r="G919" s="99"/>
      <c r="H919" s="99" t="s">
        <v>39</v>
      </c>
      <c r="I919" s="100">
        <v>3</v>
      </c>
      <c r="J919" s="101">
        <v>1246</v>
      </c>
      <c r="K919" s="85">
        <f t="shared" si="18"/>
        <v>3738</v>
      </c>
      <c r="L919" s="99">
        <v>419913</v>
      </c>
      <c r="M919" s="99">
        <v>2273</v>
      </c>
      <c r="N919" s="99" t="s">
        <v>7324</v>
      </c>
      <c r="O919" s="99">
        <v>549493254</v>
      </c>
      <c r="Q919" s="86" t="s">
        <v>16</v>
      </c>
    </row>
    <row r="920" spans="1:17" ht="25.5" x14ac:dyDescent="0.25">
      <c r="A920" s="98">
        <v>53922</v>
      </c>
      <c r="B920" s="98">
        <v>155572</v>
      </c>
      <c r="C920" s="99" t="s">
        <v>152</v>
      </c>
      <c r="D920" s="99" t="s">
        <v>6001</v>
      </c>
      <c r="E920" s="99" t="s">
        <v>6002</v>
      </c>
      <c r="F920" s="99" t="s">
        <v>5364</v>
      </c>
      <c r="G920" s="99"/>
      <c r="H920" s="99" t="s">
        <v>155</v>
      </c>
      <c r="I920" s="100">
        <v>2</v>
      </c>
      <c r="J920" s="101">
        <v>2492</v>
      </c>
      <c r="K920" s="85">
        <f t="shared" si="18"/>
        <v>4984</v>
      </c>
      <c r="L920" s="99">
        <v>419913</v>
      </c>
      <c r="M920" s="99">
        <v>2273</v>
      </c>
      <c r="N920" s="99" t="s">
        <v>7324</v>
      </c>
      <c r="O920" s="99">
        <v>549493254</v>
      </c>
      <c r="Q920" s="86" t="s">
        <v>16</v>
      </c>
    </row>
    <row r="921" spans="1:17" ht="25.5" x14ac:dyDescent="0.25">
      <c r="A921" s="98">
        <v>53922</v>
      </c>
      <c r="B921" s="98">
        <v>155587</v>
      </c>
      <c r="C921" s="99" t="s">
        <v>3914</v>
      </c>
      <c r="D921" s="99" t="s">
        <v>6607</v>
      </c>
      <c r="E921" s="99" t="s">
        <v>6608</v>
      </c>
      <c r="F921" s="99" t="s">
        <v>5364</v>
      </c>
      <c r="G921" s="99"/>
      <c r="H921" s="99" t="s">
        <v>2361</v>
      </c>
      <c r="I921" s="100">
        <v>2</v>
      </c>
      <c r="J921" s="101">
        <v>731</v>
      </c>
      <c r="K921" s="85">
        <f t="shared" si="18"/>
        <v>1462</v>
      </c>
      <c r="L921" s="99">
        <v>419913</v>
      </c>
      <c r="M921" s="99">
        <v>2273</v>
      </c>
      <c r="N921" s="99" t="s">
        <v>7324</v>
      </c>
      <c r="O921" s="99">
        <v>549493254</v>
      </c>
      <c r="Q921" s="86" t="s">
        <v>16</v>
      </c>
    </row>
    <row r="922" spans="1:17" ht="25.5" x14ac:dyDescent="0.25">
      <c r="A922" s="98">
        <v>53922</v>
      </c>
      <c r="B922" s="98">
        <v>155588</v>
      </c>
      <c r="C922" s="99" t="s">
        <v>557</v>
      </c>
      <c r="D922" s="99" t="s">
        <v>6615</v>
      </c>
      <c r="E922" s="99" t="s">
        <v>6616</v>
      </c>
      <c r="F922" s="99" t="s">
        <v>5364</v>
      </c>
      <c r="G922" s="99"/>
      <c r="H922" s="99" t="s">
        <v>2359</v>
      </c>
      <c r="I922" s="100">
        <v>2</v>
      </c>
      <c r="J922" s="101">
        <v>467</v>
      </c>
      <c r="K922" s="85">
        <f t="shared" si="18"/>
        <v>934</v>
      </c>
      <c r="L922" s="99">
        <v>419913</v>
      </c>
      <c r="M922" s="99">
        <v>2273</v>
      </c>
      <c r="N922" s="99" t="s">
        <v>7324</v>
      </c>
      <c r="O922" s="99">
        <v>549493254</v>
      </c>
      <c r="Q922" s="86" t="s">
        <v>16</v>
      </c>
    </row>
    <row r="923" spans="1:17" ht="25.5" x14ac:dyDescent="0.25">
      <c r="A923" s="98">
        <v>53922</v>
      </c>
      <c r="B923" s="98">
        <v>155589</v>
      </c>
      <c r="C923" s="99" t="s">
        <v>564</v>
      </c>
      <c r="D923" s="99" t="s">
        <v>5898</v>
      </c>
      <c r="E923" s="99" t="s">
        <v>5899</v>
      </c>
      <c r="F923" s="99" t="s">
        <v>5364</v>
      </c>
      <c r="G923" s="99"/>
      <c r="H923" s="99" t="s">
        <v>1309</v>
      </c>
      <c r="I923" s="100">
        <v>2</v>
      </c>
      <c r="J923" s="101">
        <v>400</v>
      </c>
      <c r="K923" s="85">
        <f t="shared" si="18"/>
        <v>800</v>
      </c>
      <c r="L923" s="99">
        <v>419913</v>
      </c>
      <c r="M923" s="99">
        <v>2273</v>
      </c>
      <c r="N923" s="99" t="s">
        <v>7324</v>
      </c>
      <c r="O923" s="99">
        <v>549493254</v>
      </c>
      <c r="Q923" s="86" t="s">
        <v>16</v>
      </c>
    </row>
    <row r="924" spans="1:17" ht="25.5" x14ac:dyDescent="0.25">
      <c r="A924" s="98">
        <v>53922</v>
      </c>
      <c r="B924" s="98">
        <v>155590</v>
      </c>
      <c r="C924" s="99" t="s">
        <v>572</v>
      </c>
      <c r="D924" s="99" t="s">
        <v>7002</v>
      </c>
      <c r="E924" s="99" t="s">
        <v>7003</v>
      </c>
      <c r="F924" s="99" t="s">
        <v>5364</v>
      </c>
      <c r="G924" s="99"/>
      <c r="H924" s="99" t="s">
        <v>2357</v>
      </c>
      <c r="I924" s="100">
        <v>2</v>
      </c>
      <c r="J924" s="101">
        <v>467</v>
      </c>
      <c r="K924" s="85">
        <f t="shared" si="18"/>
        <v>934</v>
      </c>
      <c r="L924" s="99">
        <v>419913</v>
      </c>
      <c r="M924" s="99">
        <v>2273</v>
      </c>
      <c r="N924" s="99" t="s">
        <v>7324</v>
      </c>
      <c r="O924" s="99">
        <v>549493254</v>
      </c>
      <c r="Q924" s="86" t="s">
        <v>16</v>
      </c>
    </row>
    <row r="925" spans="1:17" ht="25.5" x14ac:dyDescent="0.25">
      <c r="A925" s="98">
        <v>53922</v>
      </c>
      <c r="B925" s="98">
        <v>155591</v>
      </c>
      <c r="C925" s="99" t="s">
        <v>5361</v>
      </c>
      <c r="D925" s="99" t="s">
        <v>5252</v>
      </c>
      <c r="E925" s="99" t="s">
        <v>5253</v>
      </c>
      <c r="F925" s="99" t="s">
        <v>5364</v>
      </c>
      <c r="G925" s="99"/>
      <c r="H925" s="99" t="s">
        <v>5362</v>
      </c>
      <c r="I925" s="100">
        <v>3</v>
      </c>
      <c r="J925" s="101">
        <v>2224</v>
      </c>
      <c r="K925" s="85">
        <f t="shared" si="18"/>
        <v>6672</v>
      </c>
      <c r="L925" s="99">
        <v>419913</v>
      </c>
      <c r="M925" s="99">
        <v>2273</v>
      </c>
      <c r="N925" s="99" t="s">
        <v>7324</v>
      </c>
      <c r="O925" s="99">
        <v>549493254</v>
      </c>
      <c r="Q925" s="86" t="s">
        <v>16</v>
      </c>
    </row>
    <row r="926" spans="1:17" ht="25.5" x14ac:dyDescent="0.25">
      <c r="A926" s="98">
        <v>53922</v>
      </c>
      <c r="B926" s="98">
        <v>155592</v>
      </c>
      <c r="C926" s="99" t="s">
        <v>1944</v>
      </c>
      <c r="D926" s="99" t="s">
        <v>6306</v>
      </c>
      <c r="E926" s="99" t="s">
        <v>6307</v>
      </c>
      <c r="F926" s="99" t="s">
        <v>5364</v>
      </c>
      <c r="G926" s="99"/>
      <c r="H926" s="99" t="s">
        <v>295</v>
      </c>
      <c r="I926" s="100">
        <v>5</v>
      </c>
      <c r="J926" s="101">
        <v>2120.91</v>
      </c>
      <c r="K926" s="85">
        <f t="shared" si="18"/>
        <v>10604.55</v>
      </c>
      <c r="L926" s="99">
        <v>419913</v>
      </c>
      <c r="M926" s="99">
        <v>2273</v>
      </c>
      <c r="N926" s="99" t="s">
        <v>7324</v>
      </c>
      <c r="O926" s="99">
        <v>549493254</v>
      </c>
      <c r="Q926" s="86" t="s">
        <v>16</v>
      </c>
    </row>
    <row r="927" spans="1:17" ht="25.5" x14ac:dyDescent="0.25">
      <c r="A927" s="98">
        <v>53626</v>
      </c>
      <c r="B927" s="98">
        <v>154576</v>
      </c>
      <c r="C927" s="99" t="s">
        <v>7241</v>
      </c>
      <c r="D927" s="99" t="s">
        <v>7242</v>
      </c>
      <c r="E927" s="99" t="s">
        <v>7243</v>
      </c>
      <c r="F927" s="99" t="s">
        <v>5364</v>
      </c>
      <c r="G927" s="99"/>
      <c r="H927" s="99" t="s">
        <v>5075</v>
      </c>
      <c r="I927" s="100">
        <v>1</v>
      </c>
      <c r="J927" s="101">
        <v>727</v>
      </c>
      <c r="K927" s="85">
        <f t="shared" si="18"/>
        <v>727</v>
      </c>
      <c r="L927" s="99">
        <v>510000</v>
      </c>
      <c r="M927" s="99">
        <v>186014</v>
      </c>
      <c r="N927" s="99" t="s">
        <v>6747</v>
      </c>
      <c r="O927" s="99">
        <v>549496321</v>
      </c>
      <c r="Q927" s="86" t="s">
        <v>17</v>
      </c>
    </row>
    <row r="928" spans="1:17" ht="25.5" x14ac:dyDescent="0.25">
      <c r="A928" s="98">
        <v>53633</v>
      </c>
      <c r="B928" s="98">
        <v>154557</v>
      </c>
      <c r="C928" s="99" t="s">
        <v>6967</v>
      </c>
      <c r="D928" s="99" t="s">
        <v>6968</v>
      </c>
      <c r="E928" s="99" t="s">
        <v>7244</v>
      </c>
      <c r="F928" s="99" t="s">
        <v>5364</v>
      </c>
      <c r="G928" s="99"/>
      <c r="H928" s="99" t="s">
        <v>6970</v>
      </c>
      <c r="I928" s="100">
        <v>1</v>
      </c>
      <c r="J928" s="101">
        <v>140</v>
      </c>
      <c r="K928" s="85">
        <f t="shared" si="18"/>
        <v>140</v>
      </c>
      <c r="L928" s="99">
        <v>510000</v>
      </c>
      <c r="M928" s="99">
        <v>186014</v>
      </c>
      <c r="N928" s="99" t="s">
        <v>6747</v>
      </c>
      <c r="O928" s="99">
        <v>549496321</v>
      </c>
      <c r="Q928" s="86" t="s">
        <v>17</v>
      </c>
    </row>
    <row r="929" spans="1:17" ht="25.5" x14ac:dyDescent="0.25">
      <c r="A929" s="98">
        <v>53920</v>
      </c>
      <c r="B929" s="98">
        <v>155505</v>
      </c>
      <c r="C929" s="99" t="s">
        <v>1895</v>
      </c>
      <c r="D929" s="99" t="s">
        <v>6300</v>
      </c>
      <c r="E929" s="99" t="s">
        <v>6301</v>
      </c>
      <c r="F929" s="99" t="s">
        <v>5364</v>
      </c>
      <c r="G929" s="99"/>
      <c r="H929" s="99" t="s">
        <v>7000</v>
      </c>
      <c r="I929" s="100">
        <v>1</v>
      </c>
      <c r="J929" s="101">
        <v>1596</v>
      </c>
      <c r="K929" s="85">
        <f t="shared" si="18"/>
        <v>1596</v>
      </c>
      <c r="L929" s="99">
        <v>510000</v>
      </c>
      <c r="M929" s="99">
        <v>186014</v>
      </c>
      <c r="N929" s="99" t="s">
        <v>6747</v>
      </c>
      <c r="O929" s="99">
        <v>549496321</v>
      </c>
      <c r="Q929" s="86" t="s">
        <v>17</v>
      </c>
    </row>
    <row r="930" spans="1:17" ht="25.5" x14ac:dyDescent="0.25">
      <c r="A930" s="98">
        <v>53920</v>
      </c>
      <c r="B930" s="98">
        <v>155506</v>
      </c>
      <c r="C930" s="99" t="s">
        <v>1750</v>
      </c>
      <c r="D930" s="99" t="s">
        <v>6298</v>
      </c>
      <c r="E930" s="99" t="s">
        <v>6299</v>
      </c>
      <c r="F930" s="99" t="s">
        <v>5364</v>
      </c>
      <c r="G930" s="99"/>
      <c r="H930" s="99" t="s">
        <v>138</v>
      </c>
      <c r="I930" s="100">
        <v>1</v>
      </c>
      <c r="J930" s="101">
        <v>1496</v>
      </c>
      <c r="K930" s="85">
        <f t="shared" si="18"/>
        <v>1496</v>
      </c>
      <c r="L930" s="99">
        <v>510000</v>
      </c>
      <c r="M930" s="99">
        <v>186014</v>
      </c>
      <c r="N930" s="99" t="s">
        <v>6747</v>
      </c>
      <c r="O930" s="99">
        <v>549496321</v>
      </c>
      <c r="Q930" s="86" t="s">
        <v>17</v>
      </c>
    </row>
    <row r="931" spans="1:17" ht="25.5" x14ac:dyDescent="0.25">
      <c r="A931" s="98">
        <v>53976</v>
      </c>
      <c r="B931" s="98">
        <v>155894</v>
      </c>
      <c r="C931" s="99" t="s">
        <v>2893</v>
      </c>
      <c r="D931" s="99" t="s">
        <v>6372</v>
      </c>
      <c r="E931" s="99" t="s">
        <v>6373</v>
      </c>
      <c r="F931" s="99" t="s">
        <v>5364</v>
      </c>
      <c r="G931" s="99"/>
      <c r="H931" s="99" t="s">
        <v>86</v>
      </c>
      <c r="I931" s="100">
        <v>1</v>
      </c>
      <c r="J931" s="101">
        <v>1434.6</v>
      </c>
      <c r="K931" s="85">
        <f t="shared" si="18"/>
        <v>1434.6</v>
      </c>
      <c r="L931" s="99">
        <v>510000</v>
      </c>
      <c r="M931" s="99">
        <v>186014</v>
      </c>
      <c r="N931" s="99" t="s">
        <v>6747</v>
      </c>
      <c r="O931" s="99">
        <v>549496321</v>
      </c>
      <c r="Q931" s="86" t="s">
        <v>17</v>
      </c>
    </row>
    <row r="932" spans="1:17" ht="25.5" x14ac:dyDescent="0.25">
      <c r="A932" s="98">
        <v>54022</v>
      </c>
      <c r="B932" s="98">
        <v>156180</v>
      </c>
      <c r="C932" s="99" t="s">
        <v>3499</v>
      </c>
      <c r="D932" s="99" t="s">
        <v>6581</v>
      </c>
      <c r="E932" s="99" t="s">
        <v>6582</v>
      </c>
      <c r="F932" s="99" t="s">
        <v>5364</v>
      </c>
      <c r="G932" s="99"/>
      <c r="H932" s="99" t="s">
        <v>47</v>
      </c>
      <c r="I932" s="100">
        <v>1</v>
      </c>
      <c r="J932" s="101">
        <v>1480</v>
      </c>
      <c r="K932" s="85">
        <f t="shared" si="18"/>
        <v>1480</v>
      </c>
      <c r="L932" s="99">
        <v>510000</v>
      </c>
      <c r="M932" s="99">
        <v>5458</v>
      </c>
      <c r="N932" s="99" t="s">
        <v>7344</v>
      </c>
      <c r="O932" s="99">
        <v>549498622</v>
      </c>
      <c r="Q932" s="86" t="s">
        <v>17</v>
      </c>
    </row>
    <row r="933" spans="1:17" ht="25.5" x14ac:dyDescent="0.25">
      <c r="A933" s="98">
        <v>54022</v>
      </c>
      <c r="B933" s="98">
        <v>156181</v>
      </c>
      <c r="C933" s="99" t="s">
        <v>3490</v>
      </c>
      <c r="D933" s="99" t="s">
        <v>6532</v>
      </c>
      <c r="E933" s="99" t="s">
        <v>6533</v>
      </c>
      <c r="F933" s="99" t="s">
        <v>5364</v>
      </c>
      <c r="G933" s="99"/>
      <c r="H933" s="99" t="s">
        <v>86</v>
      </c>
      <c r="I933" s="100">
        <v>1</v>
      </c>
      <c r="J933" s="101">
        <v>1085</v>
      </c>
      <c r="K933" s="85">
        <f t="shared" si="18"/>
        <v>1085</v>
      </c>
      <c r="L933" s="99">
        <v>510000</v>
      </c>
      <c r="M933" s="99">
        <v>5458</v>
      </c>
      <c r="N933" s="99" t="s">
        <v>7344</v>
      </c>
      <c r="O933" s="99">
        <v>549498622</v>
      </c>
      <c r="Q933" s="86" t="s">
        <v>17</v>
      </c>
    </row>
    <row r="934" spans="1:17" ht="25.5" x14ac:dyDescent="0.25">
      <c r="A934" s="98">
        <v>54022</v>
      </c>
      <c r="B934" s="98">
        <v>156184</v>
      </c>
      <c r="C934" s="99" t="s">
        <v>3496</v>
      </c>
      <c r="D934" s="99" t="s">
        <v>6679</v>
      </c>
      <c r="E934" s="99" t="s">
        <v>6680</v>
      </c>
      <c r="F934" s="99" t="s">
        <v>5364</v>
      </c>
      <c r="G934" s="99"/>
      <c r="H934" s="99" t="s">
        <v>47</v>
      </c>
      <c r="I934" s="100">
        <v>1</v>
      </c>
      <c r="J934" s="101">
        <v>1480</v>
      </c>
      <c r="K934" s="85">
        <f t="shared" si="18"/>
        <v>1480</v>
      </c>
      <c r="L934" s="99">
        <v>510000</v>
      </c>
      <c r="M934" s="99">
        <v>5458</v>
      </c>
      <c r="N934" s="99" t="s">
        <v>7344</v>
      </c>
      <c r="O934" s="99">
        <v>549498622</v>
      </c>
      <c r="Q934" s="86" t="s">
        <v>17</v>
      </c>
    </row>
    <row r="935" spans="1:17" ht="25.5" x14ac:dyDescent="0.25">
      <c r="A935" s="98">
        <v>54022</v>
      </c>
      <c r="B935" s="98">
        <v>156185</v>
      </c>
      <c r="C935" s="99" t="s">
        <v>3493</v>
      </c>
      <c r="D935" s="99" t="s">
        <v>6583</v>
      </c>
      <c r="E935" s="99" t="s">
        <v>6584</v>
      </c>
      <c r="F935" s="99" t="s">
        <v>5364</v>
      </c>
      <c r="G935" s="99"/>
      <c r="H935" s="99" t="s">
        <v>47</v>
      </c>
      <c r="I935" s="100">
        <v>1</v>
      </c>
      <c r="J935" s="101">
        <v>1480</v>
      </c>
      <c r="K935" s="85">
        <f t="shared" si="18"/>
        <v>1480</v>
      </c>
      <c r="L935" s="99">
        <v>510000</v>
      </c>
      <c r="M935" s="99">
        <v>5458</v>
      </c>
      <c r="N935" s="99" t="s">
        <v>7344</v>
      </c>
      <c r="O935" s="99">
        <v>549498622</v>
      </c>
      <c r="Q935" s="86" t="s">
        <v>17</v>
      </c>
    </row>
    <row r="936" spans="1:17" ht="25.5" x14ac:dyDescent="0.25">
      <c r="A936" s="98">
        <v>53978</v>
      </c>
      <c r="B936" s="98">
        <v>155929</v>
      </c>
      <c r="C936" s="99" t="s">
        <v>5096</v>
      </c>
      <c r="D936" s="99" t="s">
        <v>5097</v>
      </c>
      <c r="E936" s="99" t="s">
        <v>5098</v>
      </c>
      <c r="F936" s="99" t="s">
        <v>5364</v>
      </c>
      <c r="G936" s="99"/>
      <c r="H936" s="99" t="s">
        <v>5091</v>
      </c>
      <c r="I936" s="100">
        <v>2</v>
      </c>
      <c r="J936" s="101">
        <v>808</v>
      </c>
      <c r="K936" s="85">
        <f t="shared" si="18"/>
        <v>1616</v>
      </c>
      <c r="L936" s="99">
        <v>560000</v>
      </c>
      <c r="M936" s="99">
        <v>168497</v>
      </c>
      <c r="N936" s="99" t="s">
        <v>6728</v>
      </c>
      <c r="O936" s="99">
        <v>549494051</v>
      </c>
      <c r="Q936" s="86" t="s">
        <v>18</v>
      </c>
    </row>
    <row r="937" spans="1:17" ht="25.5" x14ac:dyDescent="0.25">
      <c r="A937" s="98">
        <v>53978</v>
      </c>
      <c r="B937" s="98">
        <v>155949</v>
      </c>
      <c r="C937" s="99" t="s">
        <v>2445</v>
      </c>
      <c r="D937" s="99" t="s">
        <v>5077</v>
      </c>
      <c r="E937" s="99" t="s">
        <v>7336</v>
      </c>
      <c r="F937" s="99" t="s">
        <v>5364</v>
      </c>
      <c r="G937" s="99"/>
      <c r="H937" s="99" t="s">
        <v>823</v>
      </c>
      <c r="I937" s="100">
        <v>3</v>
      </c>
      <c r="J937" s="101">
        <v>185</v>
      </c>
      <c r="K937" s="85">
        <f t="shared" si="18"/>
        <v>555</v>
      </c>
      <c r="L937" s="99">
        <v>560000</v>
      </c>
      <c r="M937" s="99">
        <v>168497</v>
      </c>
      <c r="N937" s="99" t="s">
        <v>6728</v>
      </c>
      <c r="O937" s="99">
        <v>549494051</v>
      </c>
      <c r="Q937" s="86" t="s">
        <v>18</v>
      </c>
    </row>
    <row r="938" spans="1:17" ht="25.5" x14ac:dyDescent="0.25">
      <c r="A938" s="98">
        <v>53978</v>
      </c>
      <c r="B938" s="98">
        <v>155950</v>
      </c>
      <c r="C938" s="99" t="s">
        <v>2448</v>
      </c>
      <c r="D938" s="99" t="s">
        <v>5675</v>
      </c>
      <c r="E938" s="99" t="s">
        <v>5676</v>
      </c>
      <c r="F938" s="99" t="s">
        <v>5364</v>
      </c>
      <c r="G938" s="99"/>
      <c r="H938" s="99" t="s">
        <v>5677</v>
      </c>
      <c r="I938" s="100">
        <v>2</v>
      </c>
      <c r="J938" s="101">
        <v>645</v>
      </c>
      <c r="K938" s="85">
        <f t="shared" si="18"/>
        <v>1290</v>
      </c>
      <c r="L938" s="99">
        <v>560000</v>
      </c>
      <c r="M938" s="99">
        <v>168497</v>
      </c>
      <c r="N938" s="99" t="s">
        <v>6728</v>
      </c>
      <c r="O938" s="99">
        <v>549494051</v>
      </c>
      <c r="Q938" s="86" t="s">
        <v>18</v>
      </c>
    </row>
    <row r="939" spans="1:17" ht="25.5" x14ac:dyDescent="0.25">
      <c r="A939" s="98">
        <v>53978</v>
      </c>
      <c r="B939" s="98">
        <v>155952</v>
      </c>
      <c r="C939" s="99" t="s">
        <v>5092</v>
      </c>
      <c r="D939" s="99" t="s">
        <v>5093</v>
      </c>
      <c r="E939" s="99" t="s">
        <v>5094</v>
      </c>
      <c r="F939" s="99" t="s">
        <v>5364</v>
      </c>
      <c r="G939" s="99"/>
      <c r="H939" s="99" t="s">
        <v>5095</v>
      </c>
      <c r="I939" s="100">
        <v>4</v>
      </c>
      <c r="J939" s="101">
        <v>740</v>
      </c>
      <c r="K939" s="85">
        <f t="shared" si="18"/>
        <v>2960</v>
      </c>
      <c r="L939" s="99">
        <v>560000</v>
      </c>
      <c r="M939" s="99">
        <v>168497</v>
      </c>
      <c r="N939" s="99" t="s">
        <v>6728</v>
      </c>
      <c r="O939" s="99">
        <v>549494051</v>
      </c>
      <c r="Q939" s="86" t="s">
        <v>18</v>
      </c>
    </row>
    <row r="940" spans="1:17" ht="25.5" x14ac:dyDescent="0.25">
      <c r="A940" s="98">
        <v>53978</v>
      </c>
      <c r="B940" s="98">
        <v>155954</v>
      </c>
      <c r="C940" s="99" t="s">
        <v>5099</v>
      </c>
      <c r="D940" s="99" t="s">
        <v>5100</v>
      </c>
      <c r="E940" s="99" t="s">
        <v>5101</v>
      </c>
      <c r="F940" s="99" t="s">
        <v>5364</v>
      </c>
      <c r="G940" s="99"/>
      <c r="H940" s="99" t="s">
        <v>5091</v>
      </c>
      <c r="I940" s="100">
        <v>2</v>
      </c>
      <c r="J940" s="101">
        <v>808</v>
      </c>
      <c r="K940" s="85">
        <f t="shared" si="18"/>
        <v>1616</v>
      </c>
      <c r="L940" s="99">
        <v>560000</v>
      </c>
      <c r="M940" s="99">
        <v>168497</v>
      </c>
      <c r="N940" s="99" t="s">
        <v>6728</v>
      </c>
      <c r="O940" s="99">
        <v>549494051</v>
      </c>
      <c r="Q940" s="86" t="s">
        <v>18</v>
      </c>
    </row>
    <row r="941" spans="1:17" ht="25.5" x14ac:dyDescent="0.25">
      <c r="A941" s="98">
        <v>53978</v>
      </c>
      <c r="B941" s="98">
        <v>155955</v>
      </c>
      <c r="C941" s="99" t="s">
        <v>5088</v>
      </c>
      <c r="D941" s="99" t="s">
        <v>5089</v>
      </c>
      <c r="E941" s="99" t="s">
        <v>5090</v>
      </c>
      <c r="F941" s="99" t="s">
        <v>5364</v>
      </c>
      <c r="G941" s="99"/>
      <c r="H941" s="99" t="s">
        <v>5091</v>
      </c>
      <c r="I941" s="100">
        <v>2</v>
      </c>
      <c r="J941" s="101">
        <v>861</v>
      </c>
      <c r="K941" s="85">
        <f t="shared" si="18"/>
        <v>1722</v>
      </c>
      <c r="L941" s="99">
        <v>560000</v>
      </c>
      <c r="M941" s="99">
        <v>168497</v>
      </c>
      <c r="N941" s="99" t="s">
        <v>6728</v>
      </c>
      <c r="O941" s="99">
        <v>549494051</v>
      </c>
      <c r="Q941" s="86" t="s">
        <v>18</v>
      </c>
    </row>
    <row r="942" spans="1:17" ht="25.5" x14ac:dyDescent="0.25">
      <c r="A942" s="98">
        <v>53967</v>
      </c>
      <c r="B942" s="98">
        <v>155790</v>
      </c>
      <c r="C942" s="99" t="s">
        <v>4913</v>
      </c>
      <c r="D942" s="99" t="s">
        <v>5924</v>
      </c>
      <c r="E942" s="99" t="s">
        <v>5925</v>
      </c>
      <c r="F942" s="99" t="s">
        <v>5364</v>
      </c>
      <c r="G942" s="99"/>
      <c r="H942" s="99" t="s">
        <v>43</v>
      </c>
      <c r="I942" s="100">
        <v>4</v>
      </c>
      <c r="J942" s="101">
        <v>1387</v>
      </c>
      <c r="K942" s="85">
        <f t="shared" si="18"/>
        <v>5548</v>
      </c>
      <c r="L942" s="99">
        <v>561800</v>
      </c>
      <c r="M942" s="99">
        <v>168497</v>
      </c>
      <c r="N942" s="99" t="s">
        <v>6728</v>
      </c>
      <c r="O942" s="99">
        <v>549494051</v>
      </c>
      <c r="Q942" s="86" t="s">
        <v>18</v>
      </c>
    </row>
    <row r="943" spans="1:17" ht="25.5" x14ac:dyDescent="0.25">
      <c r="A943" s="98">
        <v>53967</v>
      </c>
      <c r="B943" s="98">
        <v>155791</v>
      </c>
      <c r="C943" s="99" t="s">
        <v>4910</v>
      </c>
      <c r="D943" s="99" t="s">
        <v>5729</v>
      </c>
      <c r="E943" s="99" t="s">
        <v>5730</v>
      </c>
      <c r="F943" s="99" t="s">
        <v>5364</v>
      </c>
      <c r="G943" s="99"/>
      <c r="H943" s="99" t="s">
        <v>305</v>
      </c>
      <c r="I943" s="100">
        <v>2</v>
      </c>
      <c r="J943" s="101">
        <v>1448</v>
      </c>
      <c r="K943" s="85">
        <f t="shared" si="18"/>
        <v>2896</v>
      </c>
      <c r="L943" s="99">
        <v>561800</v>
      </c>
      <c r="M943" s="99">
        <v>168497</v>
      </c>
      <c r="N943" s="99" t="s">
        <v>6728</v>
      </c>
      <c r="O943" s="99">
        <v>549494051</v>
      </c>
      <c r="Q943" s="86" t="s">
        <v>18</v>
      </c>
    </row>
    <row r="944" spans="1:17" ht="25.5" x14ac:dyDescent="0.25">
      <c r="A944" s="98">
        <v>53967</v>
      </c>
      <c r="B944" s="98">
        <v>155792</v>
      </c>
      <c r="C944" s="99" t="s">
        <v>4916</v>
      </c>
      <c r="D944" s="99" t="s">
        <v>5932</v>
      </c>
      <c r="E944" s="99" t="s">
        <v>5933</v>
      </c>
      <c r="F944" s="99" t="s">
        <v>5364</v>
      </c>
      <c r="G944" s="99"/>
      <c r="H944" s="99" t="s">
        <v>305</v>
      </c>
      <c r="I944" s="100">
        <v>2</v>
      </c>
      <c r="J944" s="101">
        <v>1448</v>
      </c>
      <c r="K944" s="85">
        <f t="shared" si="18"/>
        <v>2896</v>
      </c>
      <c r="L944" s="99">
        <v>561800</v>
      </c>
      <c r="M944" s="99">
        <v>168497</v>
      </c>
      <c r="N944" s="99" t="s">
        <v>6728</v>
      </c>
      <c r="O944" s="99">
        <v>549494051</v>
      </c>
      <c r="Q944" s="86" t="s">
        <v>18</v>
      </c>
    </row>
    <row r="945" spans="1:17" ht="25.5" x14ac:dyDescent="0.25">
      <c r="A945" s="98">
        <v>53967</v>
      </c>
      <c r="B945" s="98">
        <v>155793</v>
      </c>
      <c r="C945" s="99" t="s">
        <v>4907</v>
      </c>
      <c r="D945" s="99" t="s">
        <v>5934</v>
      </c>
      <c r="E945" s="99" t="s">
        <v>5935</v>
      </c>
      <c r="F945" s="99" t="s">
        <v>5364</v>
      </c>
      <c r="G945" s="99"/>
      <c r="H945" s="99" t="s">
        <v>305</v>
      </c>
      <c r="I945" s="100">
        <v>2</v>
      </c>
      <c r="J945" s="101">
        <v>1448</v>
      </c>
      <c r="K945" s="85">
        <f t="shared" si="18"/>
        <v>2896</v>
      </c>
      <c r="L945" s="99">
        <v>561800</v>
      </c>
      <c r="M945" s="99">
        <v>168497</v>
      </c>
      <c r="N945" s="99" t="s">
        <v>6728</v>
      </c>
      <c r="O945" s="99">
        <v>549494051</v>
      </c>
      <c r="Q945" s="86" t="s">
        <v>18</v>
      </c>
    </row>
    <row r="946" spans="1:17" ht="25.5" x14ac:dyDescent="0.25">
      <c r="A946" s="98">
        <v>53876</v>
      </c>
      <c r="B946" s="98">
        <v>155430</v>
      </c>
      <c r="C946" s="99" t="s">
        <v>3721</v>
      </c>
      <c r="D946" s="99" t="s">
        <v>5369</v>
      </c>
      <c r="E946" s="99" t="s">
        <v>5368</v>
      </c>
      <c r="F946" s="99" t="s">
        <v>5364</v>
      </c>
      <c r="G946" s="99"/>
      <c r="H946" s="99" t="s">
        <v>155</v>
      </c>
      <c r="I946" s="100">
        <v>1</v>
      </c>
      <c r="J946" s="101">
        <v>1998</v>
      </c>
      <c r="K946" s="85">
        <f t="shared" si="18"/>
        <v>1998</v>
      </c>
      <c r="L946" s="99">
        <v>569919</v>
      </c>
      <c r="M946" s="99">
        <v>168497</v>
      </c>
      <c r="N946" s="99" t="s">
        <v>6728</v>
      </c>
      <c r="O946" s="99">
        <v>549494051</v>
      </c>
      <c r="Q946" s="86" t="s">
        <v>18</v>
      </c>
    </row>
    <row r="947" spans="1:17" ht="25.5" x14ac:dyDescent="0.25">
      <c r="A947" s="98">
        <v>53815</v>
      </c>
      <c r="B947" s="98">
        <v>155080</v>
      </c>
      <c r="C947" s="99" t="s">
        <v>5190</v>
      </c>
      <c r="D947" s="99" t="s">
        <v>6039</v>
      </c>
      <c r="E947" s="99" t="s">
        <v>6040</v>
      </c>
      <c r="F947" s="99" t="s">
        <v>5364</v>
      </c>
      <c r="G947" s="99"/>
      <c r="H947" s="99" t="s">
        <v>305</v>
      </c>
      <c r="I947" s="100">
        <v>1</v>
      </c>
      <c r="J947" s="101">
        <v>428</v>
      </c>
      <c r="K947" s="85">
        <f t="shared" si="18"/>
        <v>428</v>
      </c>
      <c r="L947" s="99">
        <v>713003</v>
      </c>
      <c r="M947" s="99">
        <v>112275</v>
      </c>
      <c r="N947" s="99" t="s">
        <v>7278</v>
      </c>
      <c r="O947" s="99">
        <v>549494064</v>
      </c>
      <c r="Q947" s="86" t="s">
        <v>5986</v>
      </c>
    </row>
    <row r="948" spans="1:17" ht="25.5" x14ac:dyDescent="0.25">
      <c r="A948" s="98">
        <v>53815</v>
      </c>
      <c r="B948" s="98">
        <v>155081</v>
      </c>
      <c r="C948" s="99" t="s">
        <v>5193</v>
      </c>
      <c r="D948" s="99" t="s">
        <v>6045</v>
      </c>
      <c r="E948" s="99" t="s">
        <v>6046</v>
      </c>
      <c r="F948" s="99" t="s">
        <v>5364</v>
      </c>
      <c r="G948" s="99"/>
      <c r="H948" s="99" t="s">
        <v>305</v>
      </c>
      <c r="I948" s="100">
        <v>1</v>
      </c>
      <c r="J948" s="101">
        <v>428</v>
      </c>
      <c r="K948" s="85">
        <f t="shared" si="18"/>
        <v>428</v>
      </c>
      <c r="L948" s="99">
        <v>713003</v>
      </c>
      <c r="M948" s="99">
        <v>112275</v>
      </c>
      <c r="N948" s="99" t="s">
        <v>7278</v>
      </c>
      <c r="O948" s="99">
        <v>549494064</v>
      </c>
      <c r="Q948" s="86" t="s">
        <v>5986</v>
      </c>
    </row>
    <row r="949" spans="1:17" ht="25.5" x14ac:dyDescent="0.25">
      <c r="A949" s="98">
        <v>53815</v>
      </c>
      <c r="B949" s="98">
        <v>155082</v>
      </c>
      <c r="C949" s="99" t="s">
        <v>5153</v>
      </c>
      <c r="D949" s="99" t="s">
        <v>6029</v>
      </c>
      <c r="E949" s="99" t="s">
        <v>6030</v>
      </c>
      <c r="F949" s="99" t="s">
        <v>5364</v>
      </c>
      <c r="G949" s="99"/>
      <c r="H949" s="99" t="s">
        <v>78</v>
      </c>
      <c r="I949" s="100">
        <v>2</v>
      </c>
      <c r="J949" s="101">
        <v>2448</v>
      </c>
      <c r="K949" s="85">
        <f t="shared" si="18"/>
        <v>4896</v>
      </c>
      <c r="L949" s="99">
        <v>713003</v>
      </c>
      <c r="M949" s="99">
        <v>112275</v>
      </c>
      <c r="N949" s="99" t="s">
        <v>7278</v>
      </c>
      <c r="O949" s="99">
        <v>549494064</v>
      </c>
      <c r="Q949" s="86" t="s">
        <v>5986</v>
      </c>
    </row>
    <row r="950" spans="1:17" ht="25.5" x14ac:dyDescent="0.25">
      <c r="A950" s="98">
        <v>53815</v>
      </c>
      <c r="B950" s="98">
        <v>155112</v>
      </c>
      <c r="C950" s="99" t="s">
        <v>5192</v>
      </c>
      <c r="D950" s="99" t="s">
        <v>6043</v>
      </c>
      <c r="E950" s="99" t="s">
        <v>6044</v>
      </c>
      <c r="F950" s="99" t="s">
        <v>5364</v>
      </c>
      <c r="G950" s="99"/>
      <c r="H950" s="99" t="s">
        <v>305</v>
      </c>
      <c r="I950" s="100">
        <v>1</v>
      </c>
      <c r="J950" s="101">
        <v>429</v>
      </c>
      <c r="K950" s="85">
        <f t="shared" si="18"/>
        <v>429</v>
      </c>
      <c r="L950" s="99">
        <v>713003</v>
      </c>
      <c r="M950" s="99">
        <v>112275</v>
      </c>
      <c r="N950" s="99" t="s">
        <v>7278</v>
      </c>
      <c r="O950" s="99">
        <v>549494064</v>
      </c>
      <c r="Q950" s="86" t="s">
        <v>5986</v>
      </c>
    </row>
    <row r="951" spans="1:17" ht="25.5" x14ac:dyDescent="0.25">
      <c r="A951" s="98">
        <v>53815</v>
      </c>
      <c r="B951" s="98">
        <v>155113</v>
      </c>
      <c r="C951" s="99" t="s">
        <v>4488</v>
      </c>
      <c r="D951" s="99" t="s">
        <v>5970</v>
      </c>
      <c r="E951" s="99" t="s">
        <v>5971</v>
      </c>
      <c r="F951" s="99" t="s">
        <v>5364</v>
      </c>
      <c r="G951" s="99"/>
      <c r="H951" s="99" t="s">
        <v>90</v>
      </c>
      <c r="I951" s="100">
        <v>2</v>
      </c>
      <c r="J951" s="101">
        <v>1953</v>
      </c>
      <c r="K951" s="85">
        <f t="shared" si="18"/>
        <v>3906</v>
      </c>
      <c r="L951" s="99">
        <v>713003</v>
      </c>
      <c r="M951" s="99">
        <v>112275</v>
      </c>
      <c r="N951" s="99" t="s">
        <v>7278</v>
      </c>
      <c r="O951" s="99">
        <v>549494064</v>
      </c>
      <c r="Q951" s="86" t="s">
        <v>5986</v>
      </c>
    </row>
    <row r="952" spans="1:17" ht="25.5" x14ac:dyDescent="0.25">
      <c r="A952" s="98">
        <v>53948</v>
      </c>
      <c r="B952" s="98">
        <v>155603</v>
      </c>
      <c r="C952" s="99" t="s">
        <v>2788</v>
      </c>
      <c r="D952" s="99" t="s">
        <v>7330</v>
      </c>
      <c r="E952" s="99" t="s">
        <v>7331</v>
      </c>
      <c r="F952" s="99"/>
      <c r="G952" s="99"/>
      <c r="H952" s="99" t="s">
        <v>90</v>
      </c>
      <c r="I952" s="100">
        <v>1</v>
      </c>
      <c r="J952" s="101">
        <v>700</v>
      </c>
      <c r="K952" s="85">
        <f t="shared" si="18"/>
        <v>700</v>
      </c>
      <c r="L952" s="99">
        <v>714000</v>
      </c>
      <c r="M952" s="99">
        <v>62815</v>
      </c>
      <c r="N952" s="99" t="s">
        <v>6833</v>
      </c>
      <c r="O952" s="99">
        <v>549496308</v>
      </c>
      <c r="Q952" s="86" t="s">
        <v>5986</v>
      </c>
    </row>
    <row r="953" spans="1:17" ht="25.5" x14ac:dyDescent="0.25">
      <c r="A953" s="98">
        <v>53948</v>
      </c>
      <c r="B953" s="98">
        <v>155604</v>
      </c>
      <c r="C953" s="99" t="s">
        <v>2795</v>
      </c>
      <c r="D953" s="99" t="s">
        <v>7160</v>
      </c>
      <c r="E953" s="99" t="s">
        <v>7161</v>
      </c>
      <c r="F953" s="99"/>
      <c r="G953" s="99"/>
      <c r="H953" s="99" t="s">
        <v>2794</v>
      </c>
      <c r="I953" s="100">
        <v>1</v>
      </c>
      <c r="J953" s="101">
        <v>700</v>
      </c>
      <c r="K953" s="85">
        <f t="shared" si="18"/>
        <v>700</v>
      </c>
      <c r="L953" s="99">
        <v>714000</v>
      </c>
      <c r="M953" s="99">
        <v>62815</v>
      </c>
      <c r="N953" s="99" t="s">
        <v>6833</v>
      </c>
      <c r="O953" s="99">
        <v>549496308</v>
      </c>
      <c r="Q953" s="86" t="s">
        <v>5986</v>
      </c>
    </row>
    <row r="954" spans="1:17" ht="25.5" x14ac:dyDescent="0.25">
      <c r="A954" s="98">
        <v>53948</v>
      </c>
      <c r="B954" s="98">
        <v>155605</v>
      </c>
      <c r="C954" s="99" t="s">
        <v>2791</v>
      </c>
      <c r="D954" s="99" t="s">
        <v>7332</v>
      </c>
      <c r="E954" s="99" t="s">
        <v>7333</v>
      </c>
      <c r="F954" s="99"/>
      <c r="G954" s="99"/>
      <c r="H954" s="99" t="s">
        <v>2794</v>
      </c>
      <c r="I954" s="100">
        <v>1</v>
      </c>
      <c r="J954" s="101">
        <v>700</v>
      </c>
      <c r="K954" s="85">
        <f t="shared" si="18"/>
        <v>700</v>
      </c>
      <c r="L954" s="99">
        <v>714000</v>
      </c>
      <c r="M954" s="99">
        <v>62815</v>
      </c>
      <c r="N954" s="99" t="s">
        <v>6833</v>
      </c>
      <c r="O954" s="99">
        <v>549496308</v>
      </c>
      <c r="Q954" s="86" t="s">
        <v>5986</v>
      </c>
    </row>
    <row r="955" spans="1:17" ht="25.5" x14ac:dyDescent="0.25">
      <c r="A955" s="98">
        <v>53948</v>
      </c>
      <c r="B955" s="98">
        <v>155606</v>
      </c>
      <c r="C955" s="99" t="s">
        <v>2798</v>
      </c>
      <c r="D955" s="99" t="s">
        <v>7162</v>
      </c>
      <c r="E955" s="99" t="s">
        <v>7163</v>
      </c>
      <c r="F955" s="99"/>
      <c r="G955" s="99"/>
      <c r="H955" s="99" t="s">
        <v>2794</v>
      </c>
      <c r="I955" s="100">
        <v>1</v>
      </c>
      <c r="J955" s="101">
        <v>700</v>
      </c>
      <c r="K955" s="85">
        <f t="shared" si="18"/>
        <v>700</v>
      </c>
      <c r="L955" s="99">
        <v>714000</v>
      </c>
      <c r="M955" s="99">
        <v>62815</v>
      </c>
      <c r="N955" s="99" t="s">
        <v>6833</v>
      </c>
      <c r="O955" s="99">
        <v>549496308</v>
      </c>
      <c r="Q955" s="86" t="s">
        <v>5986</v>
      </c>
    </row>
    <row r="956" spans="1:17" ht="25.5" x14ac:dyDescent="0.25">
      <c r="A956" s="98">
        <v>53949</v>
      </c>
      <c r="B956" s="98">
        <v>155628</v>
      </c>
      <c r="C956" s="99" t="s">
        <v>4545</v>
      </c>
      <c r="D956" s="99" t="s">
        <v>5851</v>
      </c>
      <c r="E956" s="99" t="s">
        <v>5852</v>
      </c>
      <c r="F956" s="99"/>
      <c r="G956" s="99"/>
      <c r="H956" s="99" t="s">
        <v>264</v>
      </c>
      <c r="I956" s="100">
        <v>2</v>
      </c>
      <c r="J956" s="101">
        <v>239</v>
      </c>
      <c r="K956" s="85">
        <f t="shared" si="18"/>
        <v>478</v>
      </c>
      <c r="L956" s="99">
        <v>714004</v>
      </c>
      <c r="M956" s="99">
        <v>62815</v>
      </c>
      <c r="N956" s="99" t="s">
        <v>6833</v>
      </c>
      <c r="O956" s="99">
        <v>549496308</v>
      </c>
      <c r="Q956" s="86" t="s">
        <v>5986</v>
      </c>
    </row>
    <row r="957" spans="1:17" ht="25.5" x14ac:dyDescent="0.25">
      <c r="A957" s="98">
        <v>53882</v>
      </c>
      <c r="B957" s="98">
        <v>155447</v>
      </c>
      <c r="C957" s="99" t="s">
        <v>5057</v>
      </c>
      <c r="D957" s="99" t="s">
        <v>5861</v>
      </c>
      <c r="E957" s="99" t="s">
        <v>5862</v>
      </c>
      <c r="F957" s="99"/>
      <c r="G957" s="99"/>
      <c r="H957" s="99" t="s">
        <v>305</v>
      </c>
      <c r="I957" s="100">
        <v>2</v>
      </c>
      <c r="J957" s="101">
        <v>500</v>
      </c>
      <c r="K957" s="85">
        <f t="shared" si="18"/>
        <v>1000</v>
      </c>
      <c r="L957" s="99">
        <v>714021</v>
      </c>
      <c r="M957" s="99">
        <v>62815</v>
      </c>
      <c r="N957" s="99" t="s">
        <v>6833</v>
      </c>
      <c r="O957" s="99">
        <v>549496308</v>
      </c>
      <c r="Q957" s="86" t="s">
        <v>5986</v>
      </c>
    </row>
    <row r="958" spans="1:17" ht="25.5" x14ac:dyDescent="0.25">
      <c r="A958" s="98">
        <v>53882</v>
      </c>
      <c r="B958" s="98">
        <v>155448</v>
      </c>
      <c r="C958" s="99" t="s">
        <v>5054</v>
      </c>
      <c r="D958" s="99" t="s">
        <v>5863</v>
      </c>
      <c r="E958" s="99" t="s">
        <v>5864</v>
      </c>
      <c r="F958" s="99"/>
      <c r="G958" s="99"/>
      <c r="H958" s="99" t="s">
        <v>305</v>
      </c>
      <c r="I958" s="100">
        <v>2</v>
      </c>
      <c r="J958" s="101">
        <v>500</v>
      </c>
      <c r="K958" s="85">
        <f t="shared" si="18"/>
        <v>1000</v>
      </c>
      <c r="L958" s="99">
        <v>714021</v>
      </c>
      <c r="M958" s="99">
        <v>62815</v>
      </c>
      <c r="N958" s="99" t="s">
        <v>6833</v>
      </c>
      <c r="O958" s="99">
        <v>549496308</v>
      </c>
      <c r="Q958" s="86" t="s">
        <v>5986</v>
      </c>
    </row>
    <row r="959" spans="1:17" ht="25.5" x14ac:dyDescent="0.25">
      <c r="A959" s="98">
        <v>53882</v>
      </c>
      <c r="B959" s="98">
        <v>155467</v>
      </c>
      <c r="C959" s="99" t="s">
        <v>5060</v>
      </c>
      <c r="D959" s="99" t="s">
        <v>5865</v>
      </c>
      <c r="E959" s="99" t="s">
        <v>5866</v>
      </c>
      <c r="F959" s="99"/>
      <c r="G959" s="99"/>
      <c r="H959" s="99" t="s">
        <v>305</v>
      </c>
      <c r="I959" s="100">
        <v>2</v>
      </c>
      <c r="J959" s="101">
        <v>500</v>
      </c>
      <c r="K959" s="85">
        <f t="shared" si="18"/>
        <v>1000</v>
      </c>
      <c r="L959" s="99">
        <v>714021</v>
      </c>
      <c r="M959" s="99">
        <v>62815</v>
      </c>
      <c r="N959" s="99" t="s">
        <v>6833</v>
      </c>
      <c r="O959" s="99">
        <v>549496308</v>
      </c>
      <c r="Q959" s="86" t="s">
        <v>5986</v>
      </c>
    </row>
    <row r="960" spans="1:17" ht="25.5" x14ac:dyDescent="0.25">
      <c r="A960" s="98">
        <v>53882</v>
      </c>
      <c r="B960" s="98">
        <v>155627</v>
      </c>
      <c r="C960" s="99" t="s">
        <v>5051</v>
      </c>
      <c r="D960" s="99" t="s">
        <v>6265</v>
      </c>
      <c r="E960" s="99" t="s">
        <v>6266</v>
      </c>
      <c r="F960" s="99"/>
      <c r="G960" s="99"/>
      <c r="H960" s="99" t="s">
        <v>43</v>
      </c>
      <c r="I960" s="100">
        <v>1</v>
      </c>
      <c r="J960" s="101">
        <v>500</v>
      </c>
      <c r="K960" s="85">
        <f t="shared" si="18"/>
        <v>500</v>
      </c>
      <c r="L960" s="99">
        <v>714021</v>
      </c>
      <c r="M960" s="99">
        <v>62815</v>
      </c>
      <c r="N960" s="99" t="s">
        <v>6833</v>
      </c>
      <c r="O960" s="99">
        <v>549496308</v>
      </c>
      <c r="Q960" s="86" t="s">
        <v>5986</v>
      </c>
    </row>
    <row r="961" spans="1:17" ht="25.5" x14ac:dyDescent="0.25">
      <c r="A961" s="98">
        <v>53685</v>
      </c>
      <c r="B961" s="98">
        <v>154716</v>
      </c>
      <c r="C961" s="99" t="s">
        <v>1461</v>
      </c>
      <c r="D961" s="99" t="s">
        <v>6811</v>
      </c>
      <c r="E961" s="99" t="s">
        <v>6812</v>
      </c>
      <c r="F961" s="99" t="s">
        <v>5364</v>
      </c>
      <c r="G961" s="99"/>
      <c r="H961" s="99" t="s">
        <v>86</v>
      </c>
      <c r="I961" s="100">
        <v>2</v>
      </c>
      <c r="J961" s="101">
        <v>1412</v>
      </c>
      <c r="K961" s="85">
        <f t="shared" si="18"/>
        <v>2824</v>
      </c>
      <c r="L961" s="99">
        <v>719000</v>
      </c>
      <c r="M961" s="99">
        <v>183789</v>
      </c>
      <c r="N961" s="99" t="s">
        <v>6749</v>
      </c>
      <c r="O961" s="99">
        <v>549496639</v>
      </c>
      <c r="Q961" s="86" t="s">
        <v>5986</v>
      </c>
    </row>
    <row r="962" spans="1:17" ht="25.5" x14ac:dyDescent="0.25">
      <c r="A962" s="98">
        <v>53687</v>
      </c>
      <c r="B962" s="98">
        <v>154723</v>
      </c>
      <c r="C962" s="99" t="s">
        <v>4488</v>
      </c>
      <c r="D962" s="99" t="s">
        <v>5970</v>
      </c>
      <c r="E962" s="99" t="s">
        <v>5971</v>
      </c>
      <c r="F962" s="99" t="s">
        <v>5364</v>
      </c>
      <c r="G962" s="99"/>
      <c r="H962" s="99" t="s">
        <v>90</v>
      </c>
      <c r="I962" s="100">
        <v>5</v>
      </c>
      <c r="J962" s="101">
        <v>1953</v>
      </c>
      <c r="K962" s="85">
        <f t="shared" si="18"/>
        <v>9765</v>
      </c>
      <c r="L962" s="99">
        <v>790000</v>
      </c>
      <c r="M962" s="99">
        <v>113542</v>
      </c>
      <c r="N962" s="99" t="s">
        <v>7248</v>
      </c>
      <c r="O962" s="99">
        <v>549494511</v>
      </c>
      <c r="Q962" s="86" t="s">
        <v>7357</v>
      </c>
    </row>
    <row r="963" spans="1:17" ht="25.5" x14ac:dyDescent="0.25">
      <c r="A963" s="98">
        <v>53687</v>
      </c>
      <c r="B963" s="98">
        <v>154724</v>
      </c>
      <c r="C963" s="99" t="s">
        <v>4494</v>
      </c>
      <c r="D963" s="99" t="s">
        <v>5972</v>
      </c>
      <c r="E963" s="99" t="s">
        <v>5973</v>
      </c>
      <c r="F963" s="99" t="s">
        <v>5364</v>
      </c>
      <c r="G963" s="99"/>
      <c r="H963" s="99" t="s">
        <v>295</v>
      </c>
      <c r="I963" s="100">
        <v>4</v>
      </c>
      <c r="J963" s="101">
        <v>3113</v>
      </c>
      <c r="K963" s="85">
        <f t="shared" si="18"/>
        <v>12452</v>
      </c>
      <c r="L963" s="99">
        <v>790000</v>
      </c>
      <c r="M963" s="99">
        <v>113542</v>
      </c>
      <c r="N963" s="99" t="s">
        <v>7248</v>
      </c>
      <c r="O963" s="99">
        <v>549494511</v>
      </c>
      <c r="Q963" s="86" t="s">
        <v>7357</v>
      </c>
    </row>
    <row r="964" spans="1:17" ht="25.5" x14ac:dyDescent="0.25">
      <c r="A964" s="98">
        <v>53687</v>
      </c>
      <c r="B964" s="98">
        <v>154728</v>
      </c>
      <c r="C964" s="99" t="s">
        <v>4491</v>
      </c>
      <c r="D964" s="99" t="s">
        <v>5974</v>
      </c>
      <c r="E964" s="99" t="s">
        <v>5975</v>
      </c>
      <c r="F964" s="99" t="s">
        <v>5364</v>
      </c>
      <c r="G964" s="99"/>
      <c r="H964" s="99" t="s">
        <v>295</v>
      </c>
      <c r="I964" s="100">
        <v>4</v>
      </c>
      <c r="J964" s="101">
        <v>3113</v>
      </c>
      <c r="K964" s="85">
        <f t="shared" si="18"/>
        <v>12452</v>
      </c>
      <c r="L964" s="99">
        <v>790000</v>
      </c>
      <c r="M964" s="99">
        <v>113542</v>
      </c>
      <c r="N964" s="99" t="s">
        <v>7248</v>
      </c>
      <c r="O964" s="99">
        <v>549494511</v>
      </c>
      <c r="Q964" s="86" t="s">
        <v>7357</v>
      </c>
    </row>
    <row r="965" spans="1:17" ht="25.5" x14ac:dyDescent="0.25">
      <c r="A965" s="98">
        <v>53687</v>
      </c>
      <c r="B965" s="98">
        <v>154729</v>
      </c>
      <c r="C965" s="99" t="s">
        <v>4497</v>
      </c>
      <c r="D965" s="99" t="s">
        <v>5976</v>
      </c>
      <c r="E965" s="99" t="s">
        <v>5977</v>
      </c>
      <c r="F965" s="99" t="s">
        <v>5364</v>
      </c>
      <c r="G965" s="99"/>
      <c r="H965" s="99" t="s">
        <v>295</v>
      </c>
      <c r="I965" s="100">
        <v>4</v>
      </c>
      <c r="J965" s="101">
        <v>3113</v>
      </c>
      <c r="K965" s="85">
        <f t="shared" si="18"/>
        <v>12452</v>
      </c>
      <c r="L965" s="99">
        <v>790000</v>
      </c>
      <c r="M965" s="99">
        <v>113542</v>
      </c>
      <c r="N965" s="99" t="s">
        <v>7248</v>
      </c>
      <c r="O965" s="99">
        <v>549494511</v>
      </c>
      <c r="Q965" s="86" t="s">
        <v>7357</v>
      </c>
    </row>
    <row r="966" spans="1:17" ht="25.5" x14ac:dyDescent="0.25">
      <c r="A966" s="98">
        <v>53968</v>
      </c>
      <c r="B966" s="98">
        <v>155794</v>
      </c>
      <c r="C966" s="99" t="s">
        <v>71</v>
      </c>
      <c r="D966" s="99" t="s">
        <v>7334</v>
      </c>
      <c r="E966" s="99" t="s">
        <v>7335</v>
      </c>
      <c r="F966" s="99" t="s">
        <v>5364</v>
      </c>
      <c r="G966" s="99"/>
      <c r="H966" s="99" t="s">
        <v>74</v>
      </c>
      <c r="I966" s="100">
        <v>1</v>
      </c>
      <c r="J966" s="101">
        <v>1912</v>
      </c>
      <c r="K966" s="85">
        <f t="shared" si="18"/>
        <v>1912</v>
      </c>
      <c r="L966" s="99">
        <v>820000</v>
      </c>
      <c r="M966" s="99">
        <v>9467</v>
      </c>
      <c r="N966" s="99" t="s">
        <v>6817</v>
      </c>
      <c r="O966" s="99">
        <v>549497509</v>
      </c>
      <c r="Q966" s="86" t="s">
        <v>30</v>
      </c>
    </row>
    <row r="967" spans="1:17" ht="25.5" x14ac:dyDescent="0.25">
      <c r="A967" s="98">
        <v>53860</v>
      </c>
      <c r="B967" s="98">
        <v>155163</v>
      </c>
      <c r="C967" s="99" t="s">
        <v>152</v>
      </c>
      <c r="D967" s="99" t="s">
        <v>6001</v>
      </c>
      <c r="E967" s="99" t="s">
        <v>6002</v>
      </c>
      <c r="F967" s="99"/>
      <c r="G967" s="99"/>
      <c r="H967" s="99" t="s">
        <v>155</v>
      </c>
      <c r="I967" s="100">
        <v>4</v>
      </c>
      <c r="J967" s="101">
        <v>237</v>
      </c>
      <c r="K967" s="85">
        <f t="shared" si="18"/>
        <v>948</v>
      </c>
      <c r="L967" s="99">
        <v>830000</v>
      </c>
      <c r="M967" s="99">
        <v>239190</v>
      </c>
      <c r="N967" s="99" t="s">
        <v>7290</v>
      </c>
      <c r="O967" s="99">
        <v>549491141</v>
      </c>
      <c r="Q967" s="86" t="s">
        <v>3300</v>
      </c>
    </row>
    <row r="968" spans="1:17" ht="25.5" x14ac:dyDescent="0.25">
      <c r="A968" s="98">
        <v>53761</v>
      </c>
      <c r="B968" s="98">
        <v>154893</v>
      </c>
      <c r="C968" s="99" t="s">
        <v>3864</v>
      </c>
      <c r="D968" s="99" t="s">
        <v>6374</v>
      </c>
      <c r="E968" s="99" t="s">
        <v>6375</v>
      </c>
      <c r="F968" s="99" t="s">
        <v>5364</v>
      </c>
      <c r="G968" s="99"/>
      <c r="H968" s="99" t="s">
        <v>118</v>
      </c>
      <c r="I968" s="100">
        <v>1</v>
      </c>
      <c r="J968" s="101">
        <v>2319</v>
      </c>
      <c r="K968" s="85">
        <f t="shared" si="18"/>
        <v>2319</v>
      </c>
      <c r="L968" s="99">
        <v>850000</v>
      </c>
      <c r="M968" s="99">
        <v>111812</v>
      </c>
      <c r="N968" s="99" t="s">
        <v>6930</v>
      </c>
      <c r="O968" s="99">
        <v>549494203</v>
      </c>
      <c r="Q968" s="86" t="s">
        <v>24</v>
      </c>
    </row>
    <row r="969" spans="1:17" ht="25.5" x14ac:dyDescent="0.25">
      <c r="A969" s="98">
        <v>53761</v>
      </c>
      <c r="B969" s="98">
        <v>154894</v>
      </c>
      <c r="C969" s="99" t="s">
        <v>3870</v>
      </c>
      <c r="D969" s="99" t="s">
        <v>6376</v>
      </c>
      <c r="E969" s="99" t="s">
        <v>6377</v>
      </c>
      <c r="F969" s="99" t="s">
        <v>5364</v>
      </c>
      <c r="G969" s="99"/>
      <c r="H969" s="99" t="s">
        <v>118</v>
      </c>
      <c r="I969" s="100">
        <v>1</v>
      </c>
      <c r="J969" s="101">
        <v>3282</v>
      </c>
      <c r="K969" s="85">
        <f t="shared" si="18"/>
        <v>3282</v>
      </c>
      <c r="L969" s="99">
        <v>850000</v>
      </c>
      <c r="M969" s="99">
        <v>111812</v>
      </c>
      <c r="N969" s="99" t="s">
        <v>6930</v>
      </c>
      <c r="O969" s="99">
        <v>549494203</v>
      </c>
      <c r="Q969" s="86" t="s">
        <v>24</v>
      </c>
    </row>
    <row r="970" spans="1:17" ht="25.5" x14ac:dyDescent="0.25">
      <c r="A970" s="98">
        <v>53761</v>
      </c>
      <c r="B970" s="98">
        <v>154895</v>
      </c>
      <c r="C970" s="99" t="s">
        <v>3867</v>
      </c>
      <c r="D970" s="99" t="s">
        <v>6378</v>
      </c>
      <c r="E970" s="99" t="s">
        <v>6379</v>
      </c>
      <c r="F970" s="99" t="s">
        <v>5364</v>
      </c>
      <c r="G970" s="99"/>
      <c r="H970" s="99" t="s">
        <v>118</v>
      </c>
      <c r="I970" s="100">
        <v>1</v>
      </c>
      <c r="J970" s="101">
        <v>3282</v>
      </c>
      <c r="K970" s="85">
        <f t="shared" si="18"/>
        <v>3282</v>
      </c>
      <c r="L970" s="99">
        <v>850000</v>
      </c>
      <c r="M970" s="99">
        <v>111812</v>
      </c>
      <c r="N970" s="99" t="s">
        <v>6930</v>
      </c>
      <c r="O970" s="99">
        <v>549494203</v>
      </c>
      <c r="Q970" s="86" t="s">
        <v>24</v>
      </c>
    </row>
    <row r="971" spans="1:17" ht="25.5" x14ac:dyDescent="0.25">
      <c r="A971" s="98">
        <v>53761</v>
      </c>
      <c r="B971" s="98">
        <v>154896</v>
      </c>
      <c r="C971" s="99" t="s">
        <v>3873</v>
      </c>
      <c r="D971" s="99" t="s">
        <v>6380</v>
      </c>
      <c r="E971" s="99" t="s">
        <v>6381</v>
      </c>
      <c r="F971" s="99" t="s">
        <v>5364</v>
      </c>
      <c r="G971" s="99"/>
      <c r="H971" s="99" t="s">
        <v>118</v>
      </c>
      <c r="I971" s="100">
        <v>1</v>
      </c>
      <c r="J971" s="101">
        <v>3282</v>
      </c>
      <c r="K971" s="85">
        <f t="shared" si="18"/>
        <v>3282</v>
      </c>
      <c r="L971" s="99">
        <v>850000</v>
      </c>
      <c r="M971" s="99">
        <v>111812</v>
      </c>
      <c r="N971" s="99" t="s">
        <v>6930</v>
      </c>
      <c r="O971" s="99">
        <v>549494203</v>
      </c>
      <c r="Q971" s="86" t="s">
        <v>24</v>
      </c>
    </row>
    <row r="972" spans="1:17" ht="25.5" x14ac:dyDescent="0.25">
      <c r="A972" s="98">
        <v>53998</v>
      </c>
      <c r="B972" s="98">
        <v>156127</v>
      </c>
      <c r="C972" s="99" t="s">
        <v>3348</v>
      </c>
      <c r="D972" s="99" t="s">
        <v>7337</v>
      </c>
      <c r="E972" s="99" t="s">
        <v>7338</v>
      </c>
      <c r="F972" s="99" t="s">
        <v>5364</v>
      </c>
      <c r="G972" s="99"/>
      <c r="H972" s="99" t="s">
        <v>6675</v>
      </c>
      <c r="I972" s="100">
        <v>1</v>
      </c>
      <c r="J972" s="101">
        <v>5200</v>
      </c>
      <c r="K972" s="85">
        <f t="shared" ref="K972:K984" si="19">J972*I972</f>
        <v>5200</v>
      </c>
      <c r="L972" s="99">
        <v>870000</v>
      </c>
      <c r="M972" s="99">
        <v>52287</v>
      </c>
      <c r="N972" s="99" t="s">
        <v>7339</v>
      </c>
      <c r="O972" s="99">
        <v>549492887</v>
      </c>
      <c r="Q972" s="86" t="s">
        <v>21</v>
      </c>
    </row>
    <row r="973" spans="1:17" ht="25.5" x14ac:dyDescent="0.25">
      <c r="A973" s="98">
        <v>53852</v>
      </c>
      <c r="B973" s="98">
        <v>155276</v>
      </c>
      <c r="C973" s="99" t="s">
        <v>800</v>
      </c>
      <c r="D973" s="99" t="s">
        <v>5797</v>
      </c>
      <c r="E973" s="99" t="s">
        <v>5798</v>
      </c>
      <c r="F973" s="99" t="s">
        <v>5364</v>
      </c>
      <c r="G973" s="99"/>
      <c r="H973" s="99" t="s">
        <v>138</v>
      </c>
      <c r="I973" s="100">
        <v>1</v>
      </c>
      <c r="J973" s="101">
        <v>1496</v>
      </c>
      <c r="K973" s="85">
        <f t="shared" si="19"/>
        <v>1496</v>
      </c>
      <c r="L973" s="99">
        <v>995400</v>
      </c>
      <c r="M973" s="99">
        <v>103203</v>
      </c>
      <c r="N973" s="99" t="s">
        <v>7285</v>
      </c>
      <c r="O973" s="99">
        <v>549493404</v>
      </c>
      <c r="Q973" s="86" t="s">
        <v>25</v>
      </c>
    </row>
    <row r="974" spans="1:17" ht="25.5" x14ac:dyDescent="0.25">
      <c r="A974" s="98">
        <v>53852</v>
      </c>
      <c r="B974" s="98">
        <v>155280</v>
      </c>
      <c r="C974" s="99" t="s">
        <v>793</v>
      </c>
      <c r="D974" s="99" t="s">
        <v>5795</v>
      </c>
      <c r="E974" s="99" t="s">
        <v>5796</v>
      </c>
      <c r="F974" s="99" t="s">
        <v>5364</v>
      </c>
      <c r="G974" s="99"/>
      <c r="H974" s="99" t="s">
        <v>796</v>
      </c>
      <c r="I974" s="100">
        <v>1</v>
      </c>
      <c r="J974" s="101">
        <v>1496</v>
      </c>
      <c r="K974" s="85">
        <f t="shared" si="19"/>
        <v>1496</v>
      </c>
      <c r="L974" s="99">
        <v>995400</v>
      </c>
      <c r="M974" s="99">
        <v>103203</v>
      </c>
      <c r="N974" s="99" t="s">
        <v>7285</v>
      </c>
      <c r="O974" s="99">
        <v>549493404</v>
      </c>
      <c r="Q974" s="86" t="s">
        <v>25</v>
      </c>
    </row>
    <row r="975" spans="1:17" ht="25.5" x14ac:dyDescent="0.25">
      <c r="A975" s="98">
        <v>53852</v>
      </c>
      <c r="B975" s="98">
        <v>155281</v>
      </c>
      <c r="C975" s="99" t="s">
        <v>1235</v>
      </c>
      <c r="D975" s="99" t="s">
        <v>7286</v>
      </c>
      <c r="E975" s="99" t="s">
        <v>7287</v>
      </c>
      <c r="F975" s="99" t="s">
        <v>5364</v>
      </c>
      <c r="G975" s="99"/>
      <c r="H975" s="99" t="s">
        <v>118</v>
      </c>
      <c r="I975" s="100">
        <v>1</v>
      </c>
      <c r="J975" s="101">
        <v>4179</v>
      </c>
      <c r="K975" s="85">
        <f t="shared" si="19"/>
        <v>4179</v>
      </c>
      <c r="L975" s="99">
        <v>995400</v>
      </c>
      <c r="M975" s="99">
        <v>103203</v>
      </c>
      <c r="N975" s="99" t="s">
        <v>7285</v>
      </c>
      <c r="O975" s="99">
        <v>549493404</v>
      </c>
      <c r="Q975" s="86" t="s">
        <v>25</v>
      </c>
    </row>
    <row r="976" spans="1:17" ht="25.5" x14ac:dyDescent="0.25">
      <c r="A976" s="98">
        <v>53852</v>
      </c>
      <c r="B976" s="98">
        <v>155282</v>
      </c>
      <c r="C976" s="99" t="s">
        <v>1232</v>
      </c>
      <c r="D976" s="99" t="s">
        <v>7288</v>
      </c>
      <c r="E976" s="99" t="s">
        <v>7289</v>
      </c>
      <c r="F976" s="99" t="s">
        <v>5364</v>
      </c>
      <c r="G976" s="99"/>
      <c r="H976" s="99" t="s">
        <v>118</v>
      </c>
      <c r="I976" s="100">
        <v>1</v>
      </c>
      <c r="J976" s="101">
        <v>4093</v>
      </c>
      <c r="K976" s="85">
        <f t="shared" si="19"/>
        <v>4093</v>
      </c>
      <c r="L976" s="99">
        <v>995400</v>
      </c>
      <c r="M976" s="99">
        <v>103203</v>
      </c>
      <c r="N976" s="99" t="s">
        <v>7285</v>
      </c>
      <c r="O976" s="99">
        <v>549493404</v>
      </c>
      <c r="Q976" s="86" t="s">
        <v>25</v>
      </c>
    </row>
    <row r="977" spans="1:17" ht="25.5" x14ac:dyDescent="0.25">
      <c r="A977" s="98">
        <v>53852</v>
      </c>
      <c r="B977" s="98">
        <v>155294</v>
      </c>
      <c r="C977" s="99" t="s">
        <v>797</v>
      </c>
      <c r="D977" s="99" t="s">
        <v>5799</v>
      </c>
      <c r="E977" s="99" t="s">
        <v>5800</v>
      </c>
      <c r="F977" s="99" t="s">
        <v>5364</v>
      </c>
      <c r="G977" s="99"/>
      <c r="H977" s="99" t="s">
        <v>39</v>
      </c>
      <c r="I977" s="100">
        <v>1</v>
      </c>
      <c r="J977" s="101">
        <v>1262</v>
      </c>
      <c r="K977" s="85">
        <f t="shared" si="19"/>
        <v>1262</v>
      </c>
      <c r="L977" s="99">
        <v>995400</v>
      </c>
      <c r="M977" s="99">
        <v>103203</v>
      </c>
      <c r="N977" s="99" t="s">
        <v>7285</v>
      </c>
      <c r="O977" s="99">
        <v>549493404</v>
      </c>
      <c r="Q977" s="86" t="s">
        <v>25</v>
      </c>
    </row>
    <row r="978" spans="1:17" ht="25.5" x14ac:dyDescent="0.25">
      <c r="A978" s="98">
        <v>53852</v>
      </c>
      <c r="B978" s="98">
        <v>155297</v>
      </c>
      <c r="C978" s="99" t="s">
        <v>803</v>
      </c>
      <c r="D978" s="99" t="s">
        <v>5804</v>
      </c>
      <c r="E978" s="99" t="s">
        <v>5805</v>
      </c>
      <c r="F978" s="99" t="s">
        <v>5364</v>
      </c>
      <c r="G978" s="99"/>
      <c r="H978" s="99" t="s">
        <v>138</v>
      </c>
      <c r="I978" s="100">
        <v>1</v>
      </c>
      <c r="J978" s="101">
        <v>1496</v>
      </c>
      <c r="K978" s="85">
        <f t="shared" si="19"/>
        <v>1496</v>
      </c>
      <c r="L978" s="99">
        <v>995400</v>
      </c>
      <c r="M978" s="99">
        <v>103203</v>
      </c>
      <c r="N978" s="99" t="s">
        <v>7285</v>
      </c>
      <c r="O978" s="99">
        <v>549493404</v>
      </c>
      <c r="Q978" s="86" t="s">
        <v>25</v>
      </c>
    </row>
    <row r="979" spans="1:17" ht="25.5" x14ac:dyDescent="0.25">
      <c r="A979" s="98">
        <v>54020</v>
      </c>
      <c r="B979" s="98">
        <v>156164</v>
      </c>
      <c r="C979" s="99" t="s">
        <v>797</v>
      </c>
      <c r="D979" s="99" t="s">
        <v>5799</v>
      </c>
      <c r="E979" s="99" t="s">
        <v>5800</v>
      </c>
      <c r="F979" s="99" t="s">
        <v>5364</v>
      </c>
      <c r="G979" s="99"/>
      <c r="H979" s="99" t="s">
        <v>39</v>
      </c>
      <c r="I979" s="100">
        <v>4</v>
      </c>
      <c r="J979" s="101">
        <v>1262</v>
      </c>
      <c r="K979" s="85">
        <f t="shared" si="19"/>
        <v>5048</v>
      </c>
      <c r="L979" s="99">
        <v>999500</v>
      </c>
      <c r="M979" s="99">
        <v>107268</v>
      </c>
      <c r="N979" s="99" t="s">
        <v>6696</v>
      </c>
      <c r="O979" s="99">
        <v>549494066</v>
      </c>
      <c r="Q979" s="86" t="s">
        <v>25</v>
      </c>
    </row>
    <row r="980" spans="1:17" ht="25.5" x14ac:dyDescent="0.25">
      <c r="A980" s="98">
        <v>54020</v>
      </c>
      <c r="B980" s="98">
        <v>156165</v>
      </c>
      <c r="C980" s="99" t="s">
        <v>803</v>
      </c>
      <c r="D980" s="99" t="s">
        <v>5804</v>
      </c>
      <c r="E980" s="99" t="s">
        <v>5805</v>
      </c>
      <c r="F980" s="99" t="s">
        <v>5364</v>
      </c>
      <c r="G980" s="99"/>
      <c r="H980" s="99" t="s">
        <v>138</v>
      </c>
      <c r="I980" s="100">
        <v>5</v>
      </c>
      <c r="J980" s="101">
        <v>1496</v>
      </c>
      <c r="K980" s="85">
        <f t="shared" si="19"/>
        <v>7480</v>
      </c>
      <c r="L980" s="99">
        <v>999500</v>
      </c>
      <c r="M980" s="99">
        <v>107268</v>
      </c>
      <c r="N980" s="99" t="s">
        <v>6696</v>
      </c>
      <c r="O980" s="99">
        <v>549494066</v>
      </c>
      <c r="Q980" s="86" t="s">
        <v>25</v>
      </c>
    </row>
    <row r="981" spans="1:17" ht="25.5" x14ac:dyDescent="0.25">
      <c r="A981" s="98">
        <v>54020</v>
      </c>
      <c r="B981" s="98">
        <v>156166</v>
      </c>
      <c r="C981" s="99" t="s">
        <v>800</v>
      </c>
      <c r="D981" s="99" t="s">
        <v>5797</v>
      </c>
      <c r="E981" s="99" t="s">
        <v>5798</v>
      </c>
      <c r="F981" s="99" t="s">
        <v>5364</v>
      </c>
      <c r="G981" s="99"/>
      <c r="H981" s="99" t="s">
        <v>138</v>
      </c>
      <c r="I981" s="100">
        <v>4</v>
      </c>
      <c r="J981" s="101">
        <v>1496</v>
      </c>
      <c r="K981" s="85">
        <f t="shared" si="19"/>
        <v>5984</v>
      </c>
      <c r="L981" s="99">
        <v>999500</v>
      </c>
      <c r="M981" s="99">
        <v>107268</v>
      </c>
      <c r="N981" s="99" t="s">
        <v>6696</v>
      </c>
      <c r="O981" s="99">
        <v>549494066</v>
      </c>
      <c r="Q981" s="86" t="s">
        <v>25</v>
      </c>
    </row>
    <row r="982" spans="1:17" ht="25.5" x14ac:dyDescent="0.25">
      <c r="A982" s="98">
        <v>54020</v>
      </c>
      <c r="B982" s="98">
        <v>156168</v>
      </c>
      <c r="C982" s="99" t="s">
        <v>793</v>
      </c>
      <c r="D982" s="99" t="s">
        <v>5795</v>
      </c>
      <c r="E982" s="99" t="s">
        <v>5796</v>
      </c>
      <c r="F982" s="99" t="s">
        <v>5364</v>
      </c>
      <c r="G982" s="99"/>
      <c r="H982" s="99" t="s">
        <v>796</v>
      </c>
      <c r="I982" s="100">
        <v>5</v>
      </c>
      <c r="J982" s="101">
        <v>1496</v>
      </c>
      <c r="K982" s="85">
        <f t="shared" si="19"/>
        <v>7480</v>
      </c>
      <c r="L982" s="99">
        <v>999500</v>
      </c>
      <c r="M982" s="99">
        <v>107268</v>
      </c>
      <c r="N982" s="99" t="s">
        <v>6696</v>
      </c>
      <c r="O982" s="99">
        <v>549494066</v>
      </c>
      <c r="Q982" s="86" t="s">
        <v>25</v>
      </c>
    </row>
    <row r="983" spans="1:17" ht="25.5" x14ac:dyDescent="0.25">
      <c r="A983" s="98">
        <v>54020</v>
      </c>
      <c r="B983" s="98">
        <v>156188</v>
      </c>
      <c r="C983" s="99" t="s">
        <v>1944</v>
      </c>
      <c r="D983" s="99" t="s">
        <v>6306</v>
      </c>
      <c r="E983" s="99" t="s">
        <v>6307</v>
      </c>
      <c r="F983" s="99" t="s">
        <v>5364</v>
      </c>
      <c r="G983" s="99"/>
      <c r="H983" s="99" t="s">
        <v>295</v>
      </c>
      <c r="I983" s="100">
        <v>2</v>
      </c>
      <c r="J983" s="101">
        <v>2120.91</v>
      </c>
      <c r="K983" s="85">
        <f t="shared" si="19"/>
        <v>4241.82</v>
      </c>
      <c r="L983" s="99">
        <v>999500</v>
      </c>
      <c r="M983" s="99">
        <v>107268</v>
      </c>
      <c r="N983" s="99" t="s">
        <v>6696</v>
      </c>
      <c r="O983" s="99">
        <v>549494066</v>
      </c>
      <c r="Q983" s="86" t="s">
        <v>25</v>
      </c>
    </row>
    <row r="984" spans="1:17" ht="25.5" x14ac:dyDescent="0.25">
      <c r="A984" s="98">
        <v>54020</v>
      </c>
      <c r="B984" s="98">
        <v>156221</v>
      </c>
      <c r="C984" s="99" t="s">
        <v>1539</v>
      </c>
      <c r="D984" s="99" t="s">
        <v>7342</v>
      </c>
      <c r="E984" s="99" t="s">
        <v>7343</v>
      </c>
      <c r="F984" s="99" t="s">
        <v>5364</v>
      </c>
      <c r="G984" s="99"/>
      <c r="H984" s="99" t="s">
        <v>118</v>
      </c>
      <c r="I984" s="100">
        <v>3</v>
      </c>
      <c r="J984" s="101">
        <v>2678</v>
      </c>
      <c r="K984" s="85">
        <f t="shared" si="19"/>
        <v>8034</v>
      </c>
      <c r="L984" s="99">
        <v>999500</v>
      </c>
      <c r="M984" s="99">
        <v>107268</v>
      </c>
      <c r="N984" s="99" t="s">
        <v>6696</v>
      </c>
      <c r="O984" s="99">
        <v>549494066</v>
      </c>
      <c r="Q984" s="86" t="s">
        <v>25</v>
      </c>
    </row>
    <row r="985" spans="1:17" ht="25.5" x14ac:dyDescent="0.25">
      <c r="A985" s="102">
        <v>54466</v>
      </c>
      <c r="B985" s="102">
        <v>157696</v>
      </c>
      <c r="C985" s="103" t="s">
        <v>5076</v>
      </c>
      <c r="D985" s="103" t="s">
        <v>6230</v>
      </c>
      <c r="E985" s="103" t="s">
        <v>6231</v>
      </c>
      <c r="F985" s="103"/>
      <c r="G985" s="103"/>
      <c r="H985" s="103" t="s">
        <v>86</v>
      </c>
      <c r="I985" s="104">
        <v>1</v>
      </c>
      <c r="J985" s="105">
        <v>192</v>
      </c>
      <c r="K985" s="85">
        <f t="shared" ref="K985:K1048" si="20">J985*I985</f>
        <v>192</v>
      </c>
      <c r="L985" s="103">
        <v>110117</v>
      </c>
      <c r="M985" s="103">
        <v>133479</v>
      </c>
      <c r="N985" s="103" t="s">
        <v>7431</v>
      </c>
      <c r="O985" s="103">
        <v>543185396</v>
      </c>
      <c r="Q985" s="86" t="s">
        <v>11</v>
      </c>
    </row>
    <row r="986" spans="1:17" ht="25.5" x14ac:dyDescent="0.25">
      <c r="A986" s="102">
        <v>55347</v>
      </c>
      <c r="B986" s="102">
        <v>160945</v>
      </c>
      <c r="C986" s="103" t="s">
        <v>2355</v>
      </c>
      <c r="D986" s="103" t="s">
        <v>6001</v>
      </c>
      <c r="E986" s="103" t="s">
        <v>6002</v>
      </c>
      <c r="F986" s="103" t="s">
        <v>5364</v>
      </c>
      <c r="G986" s="103"/>
      <c r="H986" s="103" t="s">
        <v>39</v>
      </c>
      <c r="I986" s="104">
        <v>1</v>
      </c>
      <c r="J986" s="105">
        <v>1900</v>
      </c>
      <c r="K986" s="85">
        <f t="shared" si="20"/>
        <v>1900</v>
      </c>
      <c r="L986" s="103">
        <v>110120</v>
      </c>
      <c r="M986" s="103">
        <v>37507</v>
      </c>
      <c r="N986" s="103" t="s">
        <v>6958</v>
      </c>
      <c r="O986" s="103">
        <v>543182328</v>
      </c>
      <c r="Q986" s="86" t="s">
        <v>11</v>
      </c>
    </row>
    <row r="987" spans="1:17" ht="25.5" x14ac:dyDescent="0.25">
      <c r="A987" s="102">
        <v>55347</v>
      </c>
      <c r="B987" s="102">
        <v>160970</v>
      </c>
      <c r="C987" s="103" t="s">
        <v>5298</v>
      </c>
      <c r="D987" s="103" t="s">
        <v>5435</v>
      </c>
      <c r="E987" s="103" t="s">
        <v>5434</v>
      </c>
      <c r="F987" s="103" t="s">
        <v>5364</v>
      </c>
      <c r="G987" s="103"/>
      <c r="H987" s="103" t="s">
        <v>86</v>
      </c>
      <c r="I987" s="104">
        <v>1</v>
      </c>
      <c r="J987" s="105">
        <v>1300</v>
      </c>
      <c r="K987" s="85">
        <f t="shared" si="20"/>
        <v>1300</v>
      </c>
      <c r="L987" s="103">
        <v>110120</v>
      </c>
      <c r="M987" s="103">
        <v>37507</v>
      </c>
      <c r="N987" s="103" t="s">
        <v>6958</v>
      </c>
      <c r="O987" s="103">
        <v>543182328</v>
      </c>
      <c r="Q987" s="86" t="s">
        <v>11</v>
      </c>
    </row>
    <row r="988" spans="1:17" ht="25.5" x14ac:dyDescent="0.25">
      <c r="A988" s="102">
        <v>55347</v>
      </c>
      <c r="B988" s="102">
        <v>161093</v>
      </c>
      <c r="C988" s="103" t="s">
        <v>797</v>
      </c>
      <c r="D988" s="103" t="s">
        <v>5799</v>
      </c>
      <c r="E988" s="103" t="s">
        <v>5800</v>
      </c>
      <c r="F988" s="103" t="s">
        <v>5364</v>
      </c>
      <c r="G988" s="103"/>
      <c r="H988" s="103" t="s">
        <v>39</v>
      </c>
      <c r="I988" s="104">
        <v>1</v>
      </c>
      <c r="J988" s="105">
        <v>1470</v>
      </c>
      <c r="K988" s="85">
        <f t="shared" si="20"/>
        <v>1470</v>
      </c>
      <c r="L988" s="103">
        <v>110120</v>
      </c>
      <c r="M988" s="103">
        <v>37507</v>
      </c>
      <c r="N988" s="103" t="s">
        <v>6958</v>
      </c>
      <c r="O988" s="103">
        <v>543182328</v>
      </c>
      <c r="Q988" s="86" t="s">
        <v>11</v>
      </c>
    </row>
    <row r="989" spans="1:17" ht="25.5" x14ac:dyDescent="0.25">
      <c r="A989" s="102">
        <v>55347</v>
      </c>
      <c r="B989" s="102">
        <v>161094</v>
      </c>
      <c r="C989" s="103" t="s">
        <v>803</v>
      </c>
      <c r="D989" s="103" t="s">
        <v>5804</v>
      </c>
      <c r="E989" s="103" t="s">
        <v>5805</v>
      </c>
      <c r="F989" s="103" t="s">
        <v>5364</v>
      </c>
      <c r="G989" s="103"/>
      <c r="H989" s="103" t="s">
        <v>138</v>
      </c>
      <c r="I989" s="104">
        <v>1</v>
      </c>
      <c r="J989" s="105">
        <v>1450</v>
      </c>
      <c r="K989" s="85">
        <f t="shared" si="20"/>
        <v>1450</v>
      </c>
      <c r="L989" s="103">
        <v>110120</v>
      </c>
      <c r="M989" s="103">
        <v>37507</v>
      </c>
      <c r="N989" s="103" t="s">
        <v>6958</v>
      </c>
      <c r="O989" s="103">
        <v>543182328</v>
      </c>
      <c r="Q989" s="86" t="s">
        <v>11</v>
      </c>
    </row>
    <row r="990" spans="1:17" ht="25.5" x14ac:dyDescent="0.25">
      <c r="A990" s="102">
        <v>55347</v>
      </c>
      <c r="B990" s="102">
        <v>161095</v>
      </c>
      <c r="C990" s="103" t="s">
        <v>800</v>
      </c>
      <c r="D990" s="103" t="s">
        <v>5797</v>
      </c>
      <c r="E990" s="103" t="s">
        <v>5798</v>
      </c>
      <c r="F990" s="103" t="s">
        <v>5364</v>
      </c>
      <c r="G990" s="103"/>
      <c r="H990" s="103" t="s">
        <v>138</v>
      </c>
      <c r="I990" s="104">
        <v>1</v>
      </c>
      <c r="J990" s="105">
        <v>1450</v>
      </c>
      <c r="K990" s="85">
        <f t="shared" si="20"/>
        <v>1450</v>
      </c>
      <c r="L990" s="103">
        <v>110120</v>
      </c>
      <c r="M990" s="103">
        <v>37507</v>
      </c>
      <c r="N990" s="103" t="s">
        <v>6958</v>
      </c>
      <c r="O990" s="103">
        <v>543182328</v>
      </c>
      <c r="Q990" s="86" t="s">
        <v>11</v>
      </c>
    </row>
    <row r="991" spans="1:17" ht="25.5" x14ac:dyDescent="0.25">
      <c r="A991" s="102">
        <v>55347</v>
      </c>
      <c r="B991" s="102">
        <v>161096</v>
      </c>
      <c r="C991" s="103" t="s">
        <v>793</v>
      </c>
      <c r="D991" s="103" t="s">
        <v>5795</v>
      </c>
      <c r="E991" s="103" t="s">
        <v>5796</v>
      </c>
      <c r="F991" s="103" t="s">
        <v>5364</v>
      </c>
      <c r="G991" s="103"/>
      <c r="H991" s="103" t="s">
        <v>796</v>
      </c>
      <c r="I991" s="104">
        <v>1</v>
      </c>
      <c r="J991" s="105">
        <v>1450</v>
      </c>
      <c r="K991" s="85">
        <f t="shared" si="20"/>
        <v>1450</v>
      </c>
      <c r="L991" s="103">
        <v>110120</v>
      </c>
      <c r="M991" s="103">
        <v>37507</v>
      </c>
      <c r="N991" s="103" t="s">
        <v>6958</v>
      </c>
      <c r="O991" s="103">
        <v>543182328</v>
      </c>
      <c r="Q991" s="86" t="s">
        <v>11</v>
      </c>
    </row>
    <row r="992" spans="1:17" ht="25.5" x14ac:dyDescent="0.25">
      <c r="A992" s="102">
        <v>54686</v>
      </c>
      <c r="B992" s="102">
        <v>159143</v>
      </c>
      <c r="C992" s="103" t="s">
        <v>5051</v>
      </c>
      <c r="D992" s="103" t="s">
        <v>6265</v>
      </c>
      <c r="E992" s="103" t="s">
        <v>6266</v>
      </c>
      <c r="F992" s="103"/>
      <c r="G992" s="103"/>
      <c r="H992" s="103" t="s">
        <v>43</v>
      </c>
      <c r="I992" s="104">
        <v>2</v>
      </c>
      <c r="J992" s="105">
        <v>380</v>
      </c>
      <c r="K992" s="85">
        <f t="shared" si="20"/>
        <v>760</v>
      </c>
      <c r="L992" s="103">
        <v>110123</v>
      </c>
      <c r="M992" s="103">
        <v>107256</v>
      </c>
      <c r="N992" s="103" t="s">
        <v>7448</v>
      </c>
      <c r="O992" s="103">
        <v>543182715</v>
      </c>
      <c r="Q992" s="86" t="s">
        <v>11</v>
      </c>
    </row>
    <row r="993" spans="1:17" ht="25.5" x14ac:dyDescent="0.25">
      <c r="A993" s="102">
        <v>54686</v>
      </c>
      <c r="B993" s="102">
        <v>159144</v>
      </c>
      <c r="C993" s="103" t="s">
        <v>5054</v>
      </c>
      <c r="D993" s="103" t="s">
        <v>5863</v>
      </c>
      <c r="E993" s="103" t="s">
        <v>5864</v>
      </c>
      <c r="F993" s="103"/>
      <c r="G993" s="103"/>
      <c r="H993" s="103" t="s">
        <v>305</v>
      </c>
      <c r="I993" s="104">
        <v>1</v>
      </c>
      <c r="J993" s="105">
        <v>380</v>
      </c>
      <c r="K993" s="85">
        <f t="shared" si="20"/>
        <v>380</v>
      </c>
      <c r="L993" s="103">
        <v>110123</v>
      </c>
      <c r="M993" s="103">
        <v>107256</v>
      </c>
      <c r="N993" s="103" t="s">
        <v>7448</v>
      </c>
      <c r="O993" s="103">
        <v>543182715</v>
      </c>
      <c r="Q993" s="86" t="s">
        <v>11</v>
      </c>
    </row>
    <row r="994" spans="1:17" ht="25.5" x14ac:dyDescent="0.25">
      <c r="A994" s="102">
        <v>54686</v>
      </c>
      <c r="B994" s="102">
        <v>159146</v>
      </c>
      <c r="C994" s="103" t="s">
        <v>5057</v>
      </c>
      <c r="D994" s="103" t="s">
        <v>5861</v>
      </c>
      <c r="E994" s="103" t="s">
        <v>5862</v>
      </c>
      <c r="F994" s="103"/>
      <c r="G994" s="103"/>
      <c r="H994" s="103" t="s">
        <v>305</v>
      </c>
      <c r="I994" s="104">
        <v>2</v>
      </c>
      <c r="J994" s="105">
        <v>380</v>
      </c>
      <c r="K994" s="85">
        <f t="shared" si="20"/>
        <v>760</v>
      </c>
      <c r="L994" s="103">
        <v>110123</v>
      </c>
      <c r="M994" s="103">
        <v>107256</v>
      </c>
      <c r="N994" s="103" t="s">
        <v>7448</v>
      </c>
      <c r="O994" s="103">
        <v>543182715</v>
      </c>
      <c r="Q994" s="86" t="s">
        <v>11</v>
      </c>
    </row>
    <row r="995" spans="1:17" ht="25.5" x14ac:dyDescent="0.25">
      <c r="A995" s="102">
        <v>54686</v>
      </c>
      <c r="B995" s="102">
        <v>159175</v>
      </c>
      <c r="C995" s="103" t="s">
        <v>5060</v>
      </c>
      <c r="D995" s="103" t="s">
        <v>5865</v>
      </c>
      <c r="E995" s="103" t="s">
        <v>5866</v>
      </c>
      <c r="F995" s="103"/>
      <c r="G995" s="103"/>
      <c r="H995" s="103" t="s">
        <v>305</v>
      </c>
      <c r="I995" s="104">
        <v>2</v>
      </c>
      <c r="J995" s="105">
        <v>380</v>
      </c>
      <c r="K995" s="85">
        <f t="shared" si="20"/>
        <v>760</v>
      </c>
      <c r="L995" s="103">
        <v>110123</v>
      </c>
      <c r="M995" s="103">
        <v>107256</v>
      </c>
      <c r="N995" s="103" t="s">
        <v>7448</v>
      </c>
      <c r="O995" s="103">
        <v>543182715</v>
      </c>
      <c r="Q995" s="86" t="s">
        <v>11</v>
      </c>
    </row>
    <row r="996" spans="1:17" ht="25.5" x14ac:dyDescent="0.25">
      <c r="A996" s="102">
        <v>55325</v>
      </c>
      <c r="B996" s="102">
        <v>160704</v>
      </c>
      <c r="C996" s="103" t="s">
        <v>5060</v>
      </c>
      <c r="D996" s="103" t="s">
        <v>5865</v>
      </c>
      <c r="E996" s="103" t="s">
        <v>5866</v>
      </c>
      <c r="F996" s="103" t="s">
        <v>5364</v>
      </c>
      <c r="G996" s="103"/>
      <c r="H996" s="103" t="s">
        <v>305</v>
      </c>
      <c r="I996" s="104">
        <v>1</v>
      </c>
      <c r="J996" s="105">
        <v>1450</v>
      </c>
      <c r="K996" s="85">
        <f t="shared" si="20"/>
        <v>1450</v>
      </c>
      <c r="L996" s="103">
        <v>110211</v>
      </c>
      <c r="M996" s="103">
        <v>248614</v>
      </c>
      <c r="N996" s="103" t="s">
        <v>6709</v>
      </c>
      <c r="O996" s="103" t="s">
        <v>6710</v>
      </c>
      <c r="Q996" s="86" t="s">
        <v>11</v>
      </c>
    </row>
    <row r="997" spans="1:17" ht="25.5" x14ac:dyDescent="0.25">
      <c r="A997" s="102">
        <v>55325</v>
      </c>
      <c r="B997" s="102">
        <v>160713</v>
      </c>
      <c r="C997" s="103" t="s">
        <v>5051</v>
      </c>
      <c r="D997" s="103" t="s">
        <v>6265</v>
      </c>
      <c r="E997" s="103" t="s">
        <v>6266</v>
      </c>
      <c r="F997" s="103" t="s">
        <v>5364</v>
      </c>
      <c r="G997" s="103"/>
      <c r="H997" s="103" t="s">
        <v>43</v>
      </c>
      <c r="I997" s="104">
        <v>3</v>
      </c>
      <c r="J997" s="105">
        <v>1390</v>
      </c>
      <c r="K997" s="85">
        <f t="shared" si="20"/>
        <v>4170</v>
      </c>
      <c r="L997" s="103">
        <v>110211</v>
      </c>
      <c r="M997" s="103">
        <v>248614</v>
      </c>
      <c r="N997" s="103" t="s">
        <v>6709</v>
      </c>
      <c r="O997" s="103" t="s">
        <v>6710</v>
      </c>
      <c r="Q997" s="86" t="s">
        <v>11</v>
      </c>
    </row>
    <row r="998" spans="1:17" ht="25.5" x14ac:dyDescent="0.25">
      <c r="A998" s="102">
        <v>55325</v>
      </c>
      <c r="B998" s="102">
        <v>160714</v>
      </c>
      <c r="C998" s="103" t="s">
        <v>5057</v>
      </c>
      <c r="D998" s="103" t="s">
        <v>5861</v>
      </c>
      <c r="E998" s="103" t="s">
        <v>5862</v>
      </c>
      <c r="F998" s="103" t="s">
        <v>5364</v>
      </c>
      <c r="G998" s="103"/>
      <c r="H998" s="103" t="s">
        <v>305</v>
      </c>
      <c r="I998" s="104">
        <v>1</v>
      </c>
      <c r="J998" s="105">
        <v>1450</v>
      </c>
      <c r="K998" s="85">
        <f t="shared" si="20"/>
        <v>1450</v>
      </c>
      <c r="L998" s="103">
        <v>110211</v>
      </c>
      <c r="M998" s="103">
        <v>248614</v>
      </c>
      <c r="N998" s="103" t="s">
        <v>6709</v>
      </c>
      <c r="O998" s="103" t="s">
        <v>6710</v>
      </c>
      <c r="Q998" s="86" t="s">
        <v>11</v>
      </c>
    </row>
    <row r="999" spans="1:17" ht="25.5" x14ac:dyDescent="0.25">
      <c r="A999" s="102">
        <v>55325</v>
      </c>
      <c r="B999" s="102">
        <v>160715</v>
      </c>
      <c r="C999" s="103" t="s">
        <v>5054</v>
      </c>
      <c r="D999" s="103" t="s">
        <v>5863</v>
      </c>
      <c r="E999" s="103" t="s">
        <v>5864</v>
      </c>
      <c r="F999" s="103" t="s">
        <v>5364</v>
      </c>
      <c r="G999" s="103"/>
      <c r="H999" s="103" t="s">
        <v>305</v>
      </c>
      <c r="I999" s="104">
        <v>1</v>
      </c>
      <c r="J999" s="105">
        <v>1450</v>
      </c>
      <c r="K999" s="85">
        <f t="shared" si="20"/>
        <v>1450</v>
      </c>
      <c r="L999" s="103">
        <v>110211</v>
      </c>
      <c r="M999" s="103">
        <v>248614</v>
      </c>
      <c r="N999" s="103" t="s">
        <v>6709</v>
      </c>
      <c r="O999" s="103" t="s">
        <v>6710</v>
      </c>
      <c r="Q999" s="86" t="s">
        <v>11</v>
      </c>
    </row>
    <row r="1000" spans="1:17" ht="25.5" x14ac:dyDescent="0.25">
      <c r="A1000" s="102">
        <v>55325</v>
      </c>
      <c r="B1000" s="102">
        <v>160865</v>
      </c>
      <c r="C1000" s="103" t="s">
        <v>6388</v>
      </c>
      <c r="D1000" s="103" t="s">
        <v>6389</v>
      </c>
      <c r="E1000" s="103" t="s">
        <v>6390</v>
      </c>
      <c r="F1000" s="103" t="s">
        <v>5364</v>
      </c>
      <c r="G1000" s="103"/>
      <c r="H1000" s="103" t="s">
        <v>118</v>
      </c>
      <c r="I1000" s="104">
        <v>1</v>
      </c>
      <c r="J1000" s="105">
        <v>1860</v>
      </c>
      <c r="K1000" s="85">
        <f t="shared" si="20"/>
        <v>1860</v>
      </c>
      <c r="L1000" s="103">
        <v>110211</v>
      </c>
      <c r="M1000" s="103">
        <v>248614</v>
      </c>
      <c r="N1000" s="103" t="s">
        <v>6709</v>
      </c>
      <c r="O1000" s="103" t="s">
        <v>6710</v>
      </c>
      <c r="Q1000" s="86" t="s">
        <v>11</v>
      </c>
    </row>
    <row r="1001" spans="1:17" ht="25.5" x14ac:dyDescent="0.25">
      <c r="A1001" s="102">
        <v>54385</v>
      </c>
      <c r="B1001" s="102">
        <v>157147</v>
      </c>
      <c r="C1001" s="103" t="s">
        <v>4919</v>
      </c>
      <c r="D1001" s="103" t="s">
        <v>6391</v>
      </c>
      <c r="E1001" s="103" t="s">
        <v>6392</v>
      </c>
      <c r="F1001" s="103" t="s">
        <v>5364</v>
      </c>
      <c r="G1001" s="103"/>
      <c r="H1001" s="103" t="s">
        <v>328</v>
      </c>
      <c r="I1001" s="104">
        <v>4</v>
      </c>
      <c r="J1001" s="105">
        <v>387</v>
      </c>
      <c r="K1001" s="85">
        <f t="shared" si="20"/>
        <v>1548</v>
      </c>
      <c r="L1001" s="103">
        <v>110214</v>
      </c>
      <c r="M1001" s="103">
        <v>116992</v>
      </c>
      <c r="N1001" s="103" t="s">
        <v>7394</v>
      </c>
      <c r="O1001" s="103">
        <v>532232275</v>
      </c>
      <c r="Q1001" s="86" t="s">
        <v>11</v>
      </c>
    </row>
    <row r="1002" spans="1:17" ht="25.5" x14ac:dyDescent="0.25">
      <c r="A1002" s="102">
        <v>54181</v>
      </c>
      <c r="B1002" s="102">
        <v>156473</v>
      </c>
      <c r="C1002" s="103" t="s">
        <v>5051</v>
      </c>
      <c r="D1002" s="103" t="s">
        <v>6265</v>
      </c>
      <c r="E1002" s="103" t="s">
        <v>6266</v>
      </c>
      <c r="F1002" s="103" t="s">
        <v>5364</v>
      </c>
      <c r="G1002" s="103"/>
      <c r="H1002" s="103" t="s">
        <v>43</v>
      </c>
      <c r="I1002" s="104">
        <v>2</v>
      </c>
      <c r="J1002" s="105">
        <v>1380</v>
      </c>
      <c r="K1002" s="85">
        <f t="shared" si="20"/>
        <v>2760</v>
      </c>
      <c r="L1002" s="103">
        <v>110230</v>
      </c>
      <c r="M1002" s="103">
        <v>1976</v>
      </c>
      <c r="N1002" s="103" t="s">
        <v>6707</v>
      </c>
      <c r="O1002" s="103">
        <v>532233250</v>
      </c>
      <c r="Q1002" s="86" t="s">
        <v>11</v>
      </c>
    </row>
    <row r="1003" spans="1:17" ht="25.5" x14ac:dyDescent="0.25">
      <c r="A1003" s="102">
        <v>54181</v>
      </c>
      <c r="B1003" s="102">
        <v>156474</v>
      </c>
      <c r="C1003" s="103" t="s">
        <v>5057</v>
      </c>
      <c r="D1003" s="103" t="s">
        <v>5861</v>
      </c>
      <c r="E1003" s="103" t="s">
        <v>5862</v>
      </c>
      <c r="F1003" s="103" t="s">
        <v>5364</v>
      </c>
      <c r="G1003" s="103"/>
      <c r="H1003" s="103" t="s">
        <v>305</v>
      </c>
      <c r="I1003" s="104">
        <v>1</v>
      </c>
      <c r="J1003" s="105">
        <v>1441</v>
      </c>
      <c r="K1003" s="85">
        <f t="shared" si="20"/>
        <v>1441</v>
      </c>
      <c r="L1003" s="103">
        <v>110230</v>
      </c>
      <c r="M1003" s="103">
        <v>1976</v>
      </c>
      <c r="N1003" s="103" t="s">
        <v>6707</v>
      </c>
      <c r="O1003" s="103">
        <v>532233250</v>
      </c>
      <c r="Q1003" s="86" t="s">
        <v>11</v>
      </c>
    </row>
    <row r="1004" spans="1:17" ht="25.5" x14ac:dyDescent="0.25">
      <c r="A1004" s="102">
        <v>54181</v>
      </c>
      <c r="B1004" s="102">
        <v>156481</v>
      </c>
      <c r="C1004" s="103" t="s">
        <v>5060</v>
      </c>
      <c r="D1004" s="103" t="s">
        <v>5865</v>
      </c>
      <c r="E1004" s="103" t="s">
        <v>5866</v>
      </c>
      <c r="F1004" s="103" t="s">
        <v>5364</v>
      </c>
      <c r="G1004" s="103"/>
      <c r="H1004" s="103" t="s">
        <v>305</v>
      </c>
      <c r="I1004" s="104">
        <v>1</v>
      </c>
      <c r="J1004" s="105">
        <v>1441</v>
      </c>
      <c r="K1004" s="85">
        <f t="shared" si="20"/>
        <v>1441</v>
      </c>
      <c r="L1004" s="103">
        <v>110230</v>
      </c>
      <c r="M1004" s="103">
        <v>1976</v>
      </c>
      <c r="N1004" s="103" t="s">
        <v>6707</v>
      </c>
      <c r="O1004" s="103">
        <v>532233250</v>
      </c>
      <c r="Q1004" s="86" t="s">
        <v>11</v>
      </c>
    </row>
    <row r="1005" spans="1:17" ht="25.5" x14ac:dyDescent="0.25">
      <c r="A1005" s="102">
        <v>54181</v>
      </c>
      <c r="B1005" s="102">
        <v>156516</v>
      </c>
      <c r="C1005" s="103" t="s">
        <v>5054</v>
      </c>
      <c r="D1005" s="103" t="s">
        <v>5863</v>
      </c>
      <c r="E1005" s="103" t="s">
        <v>5864</v>
      </c>
      <c r="F1005" s="103" t="s">
        <v>5364</v>
      </c>
      <c r="G1005" s="103"/>
      <c r="H1005" s="103" t="s">
        <v>305</v>
      </c>
      <c r="I1005" s="104">
        <v>1</v>
      </c>
      <c r="J1005" s="105">
        <v>1441</v>
      </c>
      <c r="K1005" s="85">
        <f t="shared" si="20"/>
        <v>1441</v>
      </c>
      <c r="L1005" s="103">
        <v>110230</v>
      </c>
      <c r="M1005" s="103">
        <v>1976</v>
      </c>
      <c r="N1005" s="103" t="s">
        <v>6707</v>
      </c>
      <c r="O1005" s="103">
        <v>532233250</v>
      </c>
      <c r="Q1005" s="86" t="s">
        <v>11</v>
      </c>
    </row>
    <row r="1006" spans="1:17" ht="38.25" x14ac:dyDescent="0.25">
      <c r="A1006" s="102">
        <v>54437</v>
      </c>
      <c r="B1006" s="102">
        <v>157541</v>
      </c>
      <c r="C1006" s="103" t="s">
        <v>3541</v>
      </c>
      <c r="D1006" s="103" t="s">
        <v>6576</v>
      </c>
      <c r="E1006" s="103" t="s">
        <v>6577</v>
      </c>
      <c r="F1006" s="103" t="s">
        <v>5364</v>
      </c>
      <c r="G1006" s="103"/>
      <c r="H1006" s="103" t="s">
        <v>3542</v>
      </c>
      <c r="I1006" s="104">
        <v>2</v>
      </c>
      <c r="J1006" s="105">
        <v>2016</v>
      </c>
      <c r="K1006" s="85">
        <f t="shared" si="20"/>
        <v>4032</v>
      </c>
      <c r="L1006" s="103">
        <v>110312</v>
      </c>
      <c r="M1006" s="103">
        <v>112948</v>
      </c>
      <c r="N1006" s="103" t="s">
        <v>7106</v>
      </c>
      <c r="O1006" s="103">
        <v>532234543</v>
      </c>
      <c r="Q1006" s="86" t="s">
        <v>11</v>
      </c>
    </row>
    <row r="1007" spans="1:17" ht="25.5" x14ac:dyDescent="0.25">
      <c r="A1007" s="102">
        <v>54262</v>
      </c>
      <c r="B1007" s="102">
        <v>156723</v>
      </c>
      <c r="C1007" s="103" t="s">
        <v>36</v>
      </c>
      <c r="D1007" s="103" t="s">
        <v>5773</v>
      </c>
      <c r="E1007" s="103" t="s">
        <v>5774</v>
      </c>
      <c r="F1007" s="103" t="s">
        <v>5364</v>
      </c>
      <c r="G1007" s="103"/>
      <c r="H1007" s="103" t="s">
        <v>39</v>
      </c>
      <c r="I1007" s="104">
        <v>1</v>
      </c>
      <c r="J1007" s="105">
        <v>1188</v>
      </c>
      <c r="K1007" s="85">
        <f t="shared" si="20"/>
        <v>1188</v>
      </c>
      <c r="L1007" s="103">
        <v>110318</v>
      </c>
      <c r="M1007" s="103">
        <v>237511</v>
      </c>
      <c r="N1007" s="103" t="s">
        <v>7501</v>
      </c>
      <c r="O1007" s="103"/>
      <c r="Q1007" s="86" t="s">
        <v>11</v>
      </c>
    </row>
    <row r="1008" spans="1:17" ht="25.5" x14ac:dyDescent="0.25">
      <c r="A1008" s="102">
        <v>54262</v>
      </c>
      <c r="B1008" s="102">
        <v>156741</v>
      </c>
      <c r="C1008" s="103" t="s">
        <v>1023</v>
      </c>
      <c r="D1008" s="103" t="s">
        <v>7482</v>
      </c>
      <c r="E1008" s="103" t="s">
        <v>7483</v>
      </c>
      <c r="F1008" s="103" t="s">
        <v>5364</v>
      </c>
      <c r="G1008" s="103"/>
      <c r="H1008" s="103" t="s">
        <v>47</v>
      </c>
      <c r="I1008" s="104">
        <v>1</v>
      </c>
      <c r="J1008" s="105">
        <v>1290</v>
      </c>
      <c r="K1008" s="85">
        <f t="shared" si="20"/>
        <v>1290</v>
      </c>
      <c r="L1008" s="103">
        <v>110318</v>
      </c>
      <c r="M1008" s="103">
        <v>237511</v>
      </c>
      <c r="N1008" s="103" t="s">
        <v>7501</v>
      </c>
      <c r="O1008" s="103"/>
      <c r="Q1008" s="86" t="s">
        <v>11</v>
      </c>
    </row>
    <row r="1009" spans="1:17" ht="25.5" x14ac:dyDescent="0.25">
      <c r="A1009" s="102">
        <v>54262</v>
      </c>
      <c r="B1009" s="102">
        <v>156742</v>
      </c>
      <c r="C1009" s="103" t="s">
        <v>1564</v>
      </c>
      <c r="D1009" s="103" t="s">
        <v>7484</v>
      </c>
      <c r="E1009" s="103" t="s">
        <v>7485</v>
      </c>
      <c r="F1009" s="103" t="s">
        <v>5364</v>
      </c>
      <c r="G1009" s="103"/>
      <c r="H1009" s="103" t="s">
        <v>47</v>
      </c>
      <c r="I1009" s="104">
        <v>1</v>
      </c>
      <c r="J1009" s="105">
        <v>1290</v>
      </c>
      <c r="K1009" s="85">
        <f t="shared" si="20"/>
        <v>1290</v>
      </c>
      <c r="L1009" s="103">
        <v>110318</v>
      </c>
      <c r="M1009" s="103">
        <v>237511</v>
      </c>
      <c r="N1009" s="103" t="s">
        <v>7501</v>
      </c>
      <c r="O1009" s="103"/>
      <c r="Q1009" s="86" t="s">
        <v>11</v>
      </c>
    </row>
    <row r="1010" spans="1:17" ht="25.5" x14ac:dyDescent="0.25">
      <c r="A1010" s="102">
        <v>54262</v>
      </c>
      <c r="B1010" s="102">
        <v>159987</v>
      </c>
      <c r="C1010" s="103" t="s">
        <v>1020</v>
      </c>
      <c r="D1010" s="103" t="s">
        <v>5938</v>
      </c>
      <c r="E1010" s="103" t="s">
        <v>5939</v>
      </c>
      <c r="F1010" s="103" t="s">
        <v>5364</v>
      </c>
      <c r="G1010" s="103"/>
      <c r="H1010" s="103" t="s">
        <v>86</v>
      </c>
      <c r="I1010" s="104">
        <v>1</v>
      </c>
      <c r="J1010" s="105">
        <v>1296</v>
      </c>
      <c r="K1010" s="85">
        <f t="shared" si="20"/>
        <v>1296</v>
      </c>
      <c r="L1010" s="103">
        <v>110318</v>
      </c>
      <c r="M1010" s="103">
        <v>237511</v>
      </c>
      <c r="N1010" s="103" t="s">
        <v>7501</v>
      </c>
      <c r="O1010" s="103"/>
      <c r="Q1010" s="86" t="s">
        <v>11</v>
      </c>
    </row>
    <row r="1011" spans="1:17" ht="25.5" x14ac:dyDescent="0.25">
      <c r="A1011" s="102">
        <v>54262</v>
      </c>
      <c r="B1011" s="102">
        <v>159988</v>
      </c>
      <c r="C1011" s="103" t="s">
        <v>1561</v>
      </c>
      <c r="D1011" s="103" t="s">
        <v>7480</v>
      </c>
      <c r="E1011" s="103" t="s">
        <v>7481</v>
      </c>
      <c r="F1011" s="103" t="s">
        <v>5364</v>
      </c>
      <c r="G1011" s="103"/>
      <c r="H1011" s="103" t="s">
        <v>47</v>
      </c>
      <c r="I1011" s="104">
        <v>1</v>
      </c>
      <c r="J1011" s="105">
        <v>1290</v>
      </c>
      <c r="K1011" s="85">
        <f t="shared" si="20"/>
        <v>1290</v>
      </c>
      <c r="L1011" s="103">
        <v>110318</v>
      </c>
      <c r="M1011" s="103">
        <v>237511</v>
      </c>
      <c r="N1011" s="103" t="s">
        <v>7501</v>
      </c>
      <c r="O1011" s="103"/>
      <c r="Q1011" s="86" t="s">
        <v>11</v>
      </c>
    </row>
    <row r="1012" spans="1:17" ht="25.5" x14ac:dyDescent="0.25">
      <c r="A1012" s="102">
        <v>54903</v>
      </c>
      <c r="B1012" s="102">
        <v>159375</v>
      </c>
      <c r="C1012" s="103" t="s">
        <v>5057</v>
      </c>
      <c r="D1012" s="103" t="s">
        <v>5861</v>
      </c>
      <c r="E1012" s="103" t="s">
        <v>5862</v>
      </c>
      <c r="F1012" s="103" t="s">
        <v>5364</v>
      </c>
      <c r="G1012" s="103"/>
      <c r="H1012" s="103" t="s">
        <v>305</v>
      </c>
      <c r="I1012" s="104">
        <v>1</v>
      </c>
      <c r="J1012" s="105">
        <v>1420</v>
      </c>
      <c r="K1012" s="85">
        <f t="shared" si="20"/>
        <v>1420</v>
      </c>
      <c r="L1012" s="103">
        <v>110322</v>
      </c>
      <c r="M1012" s="103">
        <v>250483</v>
      </c>
      <c r="N1012" s="103" t="s">
        <v>7486</v>
      </c>
      <c r="O1012" s="103" t="s">
        <v>7487</v>
      </c>
      <c r="Q1012" s="86" t="s">
        <v>11</v>
      </c>
    </row>
    <row r="1013" spans="1:17" ht="25.5" x14ac:dyDescent="0.25">
      <c r="A1013" s="102">
        <v>54903</v>
      </c>
      <c r="B1013" s="102">
        <v>159376</v>
      </c>
      <c r="C1013" s="103" t="s">
        <v>5054</v>
      </c>
      <c r="D1013" s="103" t="s">
        <v>5863</v>
      </c>
      <c r="E1013" s="103" t="s">
        <v>5864</v>
      </c>
      <c r="F1013" s="103" t="s">
        <v>5364</v>
      </c>
      <c r="G1013" s="103"/>
      <c r="H1013" s="103" t="s">
        <v>305</v>
      </c>
      <c r="I1013" s="104">
        <v>1</v>
      </c>
      <c r="J1013" s="105">
        <v>1420</v>
      </c>
      <c r="K1013" s="85">
        <f t="shared" si="20"/>
        <v>1420</v>
      </c>
      <c r="L1013" s="103">
        <v>110322</v>
      </c>
      <c r="M1013" s="103">
        <v>250483</v>
      </c>
      <c r="N1013" s="103" t="s">
        <v>7486</v>
      </c>
      <c r="O1013" s="103" t="s">
        <v>7487</v>
      </c>
      <c r="Q1013" s="86" t="s">
        <v>11</v>
      </c>
    </row>
    <row r="1014" spans="1:17" ht="25.5" x14ac:dyDescent="0.25">
      <c r="A1014" s="102">
        <v>54903</v>
      </c>
      <c r="B1014" s="102">
        <v>159377</v>
      </c>
      <c r="C1014" s="103" t="s">
        <v>5060</v>
      </c>
      <c r="D1014" s="103" t="s">
        <v>5865</v>
      </c>
      <c r="E1014" s="103" t="s">
        <v>5866</v>
      </c>
      <c r="F1014" s="103" t="s">
        <v>5364</v>
      </c>
      <c r="G1014" s="103"/>
      <c r="H1014" s="103" t="s">
        <v>305</v>
      </c>
      <c r="I1014" s="104">
        <v>1</v>
      </c>
      <c r="J1014" s="105">
        <v>1420</v>
      </c>
      <c r="K1014" s="85">
        <f t="shared" si="20"/>
        <v>1420</v>
      </c>
      <c r="L1014" s="103">
        <v>110322</v>
      </c>
      <c r="M1014" s="103">
        <v>250483</v>
      </c>
      <c r="N1014" s="103" t="s">
        <v>7486</v>
      </c>
      <c r="O1014" s="103" t="s">
        <v>7487</v>
      </c>
      <c r="Q1014" s="86" t="s">
        <v>11</v>
      </c>
    </row>
    <row r="1015" spans="1:17" ht="25.5" x14ac:dyDescent="0.25">
      <c r="A1015" s="102">
        <v>54903</v>
      </c>
      <c r="B1015" s="102">
        <v>159394</v>
      </c>
      <c r="C1015" s="103" t="s">
        <v>5051</v>
      </c>
      <c r="D1015" s="103" t="s">
        <v>6265</v>
      </c>
      <c r="E1015" s="103" t="s">
        <v>6266</v>
      </c>
      <c r="F1015" s="103" t="s">
        <v>5364</v>
      </c>
      <c r="G1015" s="103"/>
      <c r="H1015" s="103" t="s">
        <v>43</v>
      </c>
      <c r="I1015" s="104">
        <v>1</v>
      </c>
      <c r="J1015" s="105">
        <v>1380</v>
      </c>
      <c r="K1015" s="85">
        <f t="shared" si="20"/>
        <v>1380</v>
      </c>
      <c r="L1015" s="103">
        <v>110322</v>
      </c>
      <c r="M1015" s="103">
        <v>250483</v>
      </c>
      <c r="N1015" s="103" t="s">
        <v>7486</v>
      </c>
      <c r="O1015" s="103" t="s">
        <v>7487</v>
      </c>
      <c r="Q1015" s="86" t="s">
        <v>11</v>
      </c>
    </row>
    <row r="1016" spans="1:17" ht="25.5" x14ac:dyDescent="0.25">
      <c r="A1016" s="102">
        <v>55180</v>
      </c>
      <c r="B1016" s="102">
        <v>160259</v>
      </c>
      <c r="C1016" s="103" t="s">
        <v>5494</v>
      </c>
      <c r="D1016" s="103" t="s">
        <v>5493</v>
      </c>
      <c r="E1016" s="103" t="s">
        <v>5492</v>
      </c>
      <c r="F1016" s="103" t="s">
        <v>5364</v>
      </c>
      <c r="G1016" s="103"/>
      <c r="H1016" s="103" t="s">
        <v>74</v>
      </c>
      <c r="I1016" s="104">
        <v>2</v>
      </c>
      <c r="J1016" s="105">
        <v>2150</v>
      </c>
      <c r="K1016" s="85">
        <f t="shared" si="20"/>
        <v>4300</v>
      </c>
      <c r="L1016" s="103">
        <v>110411</v>
      </c>
      <c r="M1016" s="103">
        <v>1449</v>
      </c>
      <c r="N1016" s="103" t="s">
        <v>7507</v>
      </c>
      <c r="O1016" s="103">
        <v>532238236</v>
      </c>
      <c r="Q1016" s="86" t="s">
        <v>11</v>
      </c>
    </row>
    <row r="1017" spans="1:17" ht="25.5" x14ac:dyDescent="0.25">
      <c r="A1017" s="102">
        <v>55180</v>
      </c>
      <c r="B1017" s="102">
        <v>160261</v>
      </c>
      <c r="C1017" s="103" t="s">
        <v>5488</v>
      </c>
      <c r="D1017" s="103" t="s">
        <v>5487</v>
      </c>
      <c r="E1017" s="103" t="s">
        <v>5486</v>
      </c>
      <c r="F1017" s="103" t="s">
        <v>5364</v>
      </c>
      <c r="G1017" s="103"/>
      <c r="H1017" s="103" t="s">
        <v>54</v>
      </c>
      <c r="I1017" s="104">
        <v>2</v>
      </c>
      <c r="J1017" s="105">
        <v>2750</v>
      </c>
      <c r="K1017" s="85">
        <f t="shared" si="20"/>
        <v>5500</v>
      </c>
      <c r="L1017" s="103">
        <v>110411</v>
      </c>
      <c r="M1017" s="103">
        <v>1449</v>
      </c>
      <c r="N1017" s="103" t="s">
        <v>7507</v>
      </c>
      <c r="O1017" s="103">
        <v>532238236</v>
      </c>
      <c r="Q1017" s="86" t="s">
        <v>11</v>
      </c>
    </row>
    <row r="1018" spans="1:17" ht="25.5" x14ac:dyDescent="0.25">
      <c r="A1018" s="102">
        <v>55180</v>
      </c>
      <c r="B1018" s="102">
        <v>160262</v>
      </c>
      <c r="C1018" s="103" t="s">
        <v>5485</v>
      </c>
      <c r="D1018" s="103" t="s">
        <v>5484</v>
      </c>
      <c r="E1018" s="103" t="s">
        <v>5483</v>
      </c>
      <c r="F1018" s="103" t="s">
        <v>5364</v>
      </c>
      <c r="G1018" s="103"/>
      <c r="H1018" s="103" t="s">
        <v>54</v>
      </c>
      <c r="I1018" s="104">
        <v>2</v>
      </c>
      <c r="J1018" s="105">
        <v>2750</v>
      </c>
      <c r="K1018" s="85">
        <f t="shared" si="20"/>
        <v>5500</v>
      </c>
      <c r="L1018" s="103">
        <v>110411</v>
      </c>
      <c r="M1018" s="103">
        <v>1449</v>
      </c>
      <c r="N1018" s="103" t="s">
        <v>7507</v>
      </c>
      <c r="O1018" s="103">
        <v>532238236</v>
      </c>
      <c r="Q1018" s="86" t="s">
        <v>11</v>
      </c>
    </row>
    <row r="1019" spans="1:17" ht="25.5" x14ac:dyDescent="0.25">
      <c r="A1019" s="102">
        <v>55180</v>
      </c>
      <c r="B1019" s="102">
        <v>160335</v>
      </c>
      <c r="C1019" s="103" t="s">
        <v>5491</v>
      </c>
      <c r="D1019" s="103" t="s">
        <v>5490</v>
      </c>
      <c r="E1019" s="103" t="s">
        <v>5489</v>
      </c>
      <c r="F1019" s="103" t="s">
        <v>5364</v>
      </c>
      <c r="G1019" s="103"/>
      <c r="H1019" s="103" t="s">
        <v>54</v>
      </c>
      <c r="I1019" s="104">
        <v>2</v>
      </c>
      <c r="J1019" s="105">
        <v>2750</v>
      </c>
      <c r="K1019" s="85">
        <f t="shared" si="20"/>
        <v>5500</v>
      </c>
      <c r="L1019" s="103">
        <v>110411</v>
      </c>
      <c r="M1019" s="103">
        <v>1449</v>
      </c>
      <c r="N1019" s="103" t="s">
        <v>7507</v>
      </c>
      <c r="O1019" s="103">
        <v>532238236</v>
      </c>
      <c r="Q1019" s="86" t="s">
        <v>11</v>
      </c>
    </row>
    <row r="1020" spans="1:17" ht="25.5" x14ac:dyDescent="0.25">
      <c r="A1020" s="102">
        <v>55017</v>
      </c>
      <c r="B1020" s="102">
        <v>159969</v>
      </c>
      <c r="C1020" s="103" t="s">
        <v>3538</v>
      </c>
      <c r="D1020" s="103" t="s">
        <v>5369</v>
      </c>
      <c r="E1020" s="103" t="s">
        <v>5368</v>
      </c>
      <c r="F1020" s="103" t="s">
        <v>5364</v>
      </c>
      <c r="G1020" s="103"/>
      <c r="H1020" s="103" t="s">
        <v>54</v>
      </c>
      <c r="I1020" s="104">
        <v>1</v>
      </c>
      <c r="J1020" s="105">
        <v>2400</v>
      </c>
      <c r="K1020" s="85">
        <f t="shared" si="20"/>
        <v>2400</v>
      </c>
      <c r="L1020" s="103">
        <v>110512</v>
      </c>
      <c r="M1020" s="103">
        <v>89478</v>
      </c>
      <c r="N1020" s="103" t="s">
        <v>7087</v>
      </c>
      <c r="O1020" s="103">
        <v>549491336</v>
      </c>
      <c r="Q1020" s="86" t="s">
        <v>11</v>
      </c>
    </row>
    <row r="1021" spans="1:17" ht="25.5" x14ac:dyDescent="0.25">
      <c r="A1021" s="102">
        <v>55017</v>
      </c>
      <c r="B1021" s="102">
        <v>159970</v>
      </c>
      <c r="C1021" s="103" t="s">
        <v>4966</v>
      </c>
      <c r="D1021" s="103" t="s">
        <v>6642</v>
      </c>
      <c r="E1021" s="103" t="s">
        <v>6643</v>
      </c>
      <c r="F1021" s="103" t="s">
        <v>5364</v>
      </c>
      <c r="G1021" s="103"/>
      <c r="H1021" s="103" t="s">
        <v>155</v>
      </c>
      <c r="I1021" s="104">
        <v>1</v>
      </c>
      <c r="J1021" s="105">
        <v>384</v>
      </c>
      <c r="K1021" s="85">
        <f t="shared" si="20"/>
        <v>384</v>
      </c>
      <c r="L1021" s="103">
        <v>110512</v>
      </c>
      <c r="M1021" s="103">
        <v>89478</v>
      </c>
      <c r="N1021" s="103" t="s">
        <v>7087</v>
      </c>
      <c r="O1021" s="103">
        <v>549491336</v>
      </c>
      <c r="Q1021" s="86" t="s">
        <v>11</v>
      </c>
    </row>
    <row r="1022" spans="1:17" ht="25.5" x14ac:dyDescent="0.25">
      <c r="A1022" s="102">
        <v>54936</v>
      </c>
      <c r="B1022" s="102">
        <v>159524</v>
      </c>
      <c r="C1022" s="103" t="s">
        <v>3721</v>
      </c>
      <c r="D1022" s="103" t="s">
        <v>5369</v>
      </c>
      <c r="E1022" s="103" t="s">
        <v>5368</v>
      </c>
      <c r="F1022" s="103" t="s">
        <v>5364</v>
      </c>
      <c r="G1022" s="103"/>
      <c r="H1022" s="103" t="s">
        <v>155</v>
      </c>
      <c r="I1022" s="104">
        <v>2</v>
      </c>
      <c r="J1022" s="105">
        <v>2880</v>
      </c>
      <c r="K1022" s="85">
        <f t="shared" si="20"/>
        <v>5760</v>
      </c>
      <c r="L1022" s="103">
        <v>110513</v>
      </c>
      <c r="M1022" s="103">
        <v>204115</v>
      </c>
      <c r="N1022" s="103" t="s">
        <v>6701</v>
      </c>
      <c r="O1022" s="103">
        <v>549491330</v>
      </c>
      <c r="Q1022" s="86" t="s">
        <v>11</v>
      </c>
    </row>
    <row r="1023" spans="1:17" ht="25.5" x14ac:dyDescent="0.25">
      <c r="A1023" s="102">
        <v>54936</v>
      </c>
      <c r="B1023" s="102">
        <v>159564</v>
      </c>
      <c r="C1023" s="103" t="s">
        <v>2360</v>
      </c>
      <c r="D1023" s="103" t="s">
        <v>6186</v>
      </c>
      <c r="E1023" s="103" t="s">
        <v>6187</v>
      </c>
      <c r="F1023" s="103" t="s">
        <v>5364</v>
      </c>
      <c r="G1023" s="103"/>
      <c r="H1023" s="103" t="s">
        <v>2361</v>
      </c>
      <c r="I1023" s="104">
        <v>1</v>
      </c>
      <c r="J1023" s="105">
        <v>608</v>
      </c>
      <c r="K1023" s="85">
        <f t="shared" si="20"/>
        <v>608</v>
      </c>
      <c r="L1023" s="103">
        <v>110513</v>
      </c>
      <c r="M1023" s="103">
        <v>204115</v>
      </c>
      <c r="N1023" s="103" t="s">
        <v>6701</v>
      </c>
      <c r="O1023" s="103">
        <v>549491330</v>
      </c>
      <c r="Q1023" s="86" t="s">
        <v>11</v>
      </c>
    </row>
    <row r="1024" spans="1:17" ht="25.5" x14ac:dyDescent="0.25">
      <c r="A1024" s="102">
        <v>54936</v>
      </c>
      <c r="B1024" s="102">
        <v>159565</v>
      </c>
      <c r="C1024" s="103" t="s">
        <v>2362</v>
      </c>
      <c r="D1024" s="103" t="s">
        <v>6190</v>
      </c>
      <c r="E1024" s="103" t="s">
        <v>6191</v>
      </c>
      <c r="F1024" s="103" t="s">
        <v>5364</v>
      </c>
      <c r="G1024" s="103"/>
      <c r="H1024" s="103" t="s">
        <v>1309</v>
      </c>
      <c r="I1024" s="104">
        <v>1</v>
      </c>
      <c r="J1024" s="105">
        <v>433</v>
      </c>
      <c r="K1024" s="85">
        <f t="shared" si="20"/>
        <v>433</v>
      </c>
      <c r="L1024" s="103">
        <v>110513</v>
      </c>
      <c r="M1024" s="103">
        <v>204115</v>
      </c>
      <c r="N1024" s="103" t="s">
        <v>6701</v>
      </c>
      <c r="O1024" s="103">
        <v>549491330</v>
      </c>
      <c r="Q1024" s="86" t="s">
        <v>11</v>
      </c>
    </row>
    <row r="1025" spans="1:17" ht="25.5" x14ac:dyDescent="0.25">
      <c r="A1025" s="102">
        <v>54936</v>
      </c>
      <c r="B1025" s="102">
        <v>159566</v>
      </c>
      <c r="C1025" s="103" t="s">
        <v>2358</v>
      </c>
      <c r="D1025" s="103" t="s">
        <v>6188</v>
      </c>
      <c r="E1025" s="103" t="s">
        <v>6189</v>
      </c>
      <c r="F1025" s="103" t="s">
        <v>5364</v>
      </c>
      <c r="G1025" s="103"/>
      <c r="H1025" s="103" t="s">
        <v>2359</v>
      </c>
      <c r="I1025" s="104">
        <v>1</v>
      </c>
      <c r="J1025" s="105">
        <v>433</v>
      </c>
      <c r="K1025" s="85">
        <f t="shared" si="20"/>
        <v>433</v>
      </c>
      <c r="L1025" s="103">
        <v>110513</v>
      </c>
      <c r="M1025" s="103">
        <v>204115</v>
      </c>
      <c r="N1025" s="103" t="s">
        <v>6701</v>
      </c>
      <c r="O1025" s="103">
        <v>549491330</v>
      </c>
      <c r="Q1025" s="86" t="s">
        <v>11</v>
      </c>
    </row>
    <row r="1026" spans="1:17" ht="25.5" x14ac:dyDescent="0.25">
      <c r="A1026" s="102">
        <v>54936</v>
      </c>
      <c r="B1026" s="102">
        <v>159567</v>
      </c>
      <c r="C1026" s="103" t="s">
        <v>2356</v>
      </c>
      <c r="D1026" s="103" t="s">
        <v>6192</v>
      </c>
      <c r="E1026" s="103" t="s">
        <v>6193</v>
      </c>
      <c r="F1026" s="103" t="s">
        <v>5364</v>
      </c>
      <c r="G1026" s="103"/>
      <c r="H1026" s="103" t="s">
        <v>2357</v>
      </c>
      <c r="I1026" s="104">
        <v>1</v>
      </c>
      <c r="J1026" s="105">
        <v>433</v>
      </c>
      <c r="K1026" s="85">
        <f t="shared" si="20"/>
        <v>433</v>
      </c>
      <c r="L1026" s="103">
        <v>110513</v>
      </c>
      <c r="M1026" s="103">
        <v>204115</v>
      </c>
      <c r="N1026" s="103" t="s">
        <v>6701</v>
      </c>
      <c r="O1026" s="103">
        <v>549491330</v>
      </c>
      <c r="Q1026" s="86" t="s">
        <v>11</v>
      </c>
    </row>
    <row r="1027" spans="1:17" ht="25.5" x14ac:dyDescent="0.25">
      <c r="A1027" s="102">
        <v>54937</v>
      </c>
      <c r="B1027" s="102">
        <v>159568</v>
      </c>
      <c r="C1027" s="103" t="s">
        <v>3942</v>
      </c>
      <c r="D1027" s="103" t="s">
        <v>7398</v>
      </c>
      <c r="E1027" s="103" t="s">
        <v>7399</v>
      </c>
      <c r="F1027" s="103" t="s">
        <v>5364</v>
      </c>
      <c r="G1027" s="103"/>
      <c r="H1027" s="103" t="s">
        <v>328</v>
      </c>
      <c r="I1027" s="104">
        <v>6</v>
      </c>
      <c r="J1027" s="105">
        <v>380</v>
      </c>
      <c r="K1027" s="85">
        <f t="shared" si="20"/>
        <v>2280</v>
      </c>
      <c r="L1027" s="103">
        <v>110513</v>
      </c>
      <c r="M1027" s="103">
        <v>204115</v>
      </c>
      <c r="N1027" s="103" t="s">
        <v>6701</v>
      </c>
      <c r="O1027" s="103">
        <v>549491330</v>
      </c>
      <c r="Q1027" s="86" t="s">
        <v>11</v>
      </c>
    </row>
    <row r="1028" spans="1:17" ht="25.5" x14ac:dyDescent="0.25">
      <c r="A1028" s="102">
        <v>54420</v>
      </c>
      <c r="B1028" s="102">
        <v>157447</v>
      </c>
      <c r="C1028" s="103" t="s">
        <v>4891</v>
      </c>
      <c r="D1028" s="103" t="s">
        <v>5689</v>
      </c>
      <c r="E1028" s="103" t="s">
        <v>5690</v>
      </c>
      <c r="F1028" s="103" t="s">
        <v>5364</v>
      </c>
      <c r="G1028" s="103"/>
      <c r="H1028" s="103" t="s">
        <v>3971</v>
      </c>
      <c r="I1028" s="104">
        <v>2</v>
      </c>
      <c r="J1028" s="105">
        <v>2069</v>
      </c>
      <c r="K1028" s="85">
        <f t="shared" si="20"/>
        <v>4138</v>
      </c>
      <c r="L1028" s="103">
        <v>110514</v>
      </c>
      <c r="M1028" s="103">
        <v>2616</v>
      </c>
      <c r="N1028" s="103" t="s">
        <v>7158</v>
      </c>
      <c r="O1028" s="103">
        <v>549497038</v>
      </c>
      <c r="Q1028" s="86" t="s">
        <v>11</v>
      </c>
    </row>
    <row r="1029" spans="1:17" ht="25.5" x14ac:dyDescent="0.25">
      <c r="A1029" s="102">
        <v>54420</v>
      </c>
      <c r="B1029" s="102">
        <v>157449</v>
      </c>
      <c r="C1029" s="103" t="s">
        <v>5102</v>
      </c>
      <c r="D1029" s="103" t="s">
        <v>7224</v>
      </c>
      <c r="E1029" s="103" t="s">
        <v>7225</v>
      </c>
      <c r="F1029" s="103" t="s">
        <v>5364</v>
      </c>
      <c r="G1029" s="103"/>
      <c r="H1029" s="103" t="s">
        <v>62</v>
      </c>
      <c r="I1029" s="104">
        <v>1</v>
      </c>
      <c r="J1029" s="105">
        <v>4253</v>
      </c>
      <c r="K1029" s="85">
        <f t="shared" si="20"/>
        <v>4253</v>
      </c>
      <c r="L1029" s="103">
        <v>110514</v>
      </c>
      <c r="M1029" s="103">
        <v>2616</v>
      </c>
      <c r="N1029" s="103" t="s">
        <v>7158</v>
      </c>
      <c r="O1029" s="103">
        <v>549497038</v>
      </c>
      <c r="Q1029" s="86" t="s">
        <v>11</v>
      </c>
    </row>
    <row r="1030" spans="1:17" ht="25.5" x14ac:dyDescent="0.25">
      <c r="A1030" s="102">
        <v>53391</v>
      </c>
      <c r="B1030" s="102">
        <v>153782</v>
      </c>
      <c r="C1030" s="103" t="s">
        <v>755</v>
      </c>
      <c r="D1030" s="103" t="s">
        <v>7329</v>
      </c>
      <c r="E1030" s="103" t="s">
        <v>6270</v>
      </c>
      <c r="F1030" s="103" t="s">
        <v>5364</v>
      </c>
      <c r="G1030" s="103"/>
      <c r="H1030" s="103" t="s">
        <v>47</v>
      </c>
      <c r="I1030" s="104">
        <v>2</v>
      </c>
      <c r="J1030" s="105">
        <v>1046</v>
      </c>
      <c r="K1030" s="85">
        <f t="shared" si="20"/>
        <v>2092</v>
      </c>
      <c r="L1030" s="103">
        <v>110515</v>
      </c>
      <c r="M1030" s="103">
        <v>324324</v>
      </c>
      <c r="N1030" s="103" t="s">
        <v>6835</v>
      </c>
      <c r="O1030" s="103">
        <v>549491340</v>
      </c>
      <c r="Q1030" s="86" t="s">
        <v>11</v>
      </c>
    </row>
    <row r="1031" spans="1:17" ht="25.5" x14ac:dyDescent="0.25">
      <c r="A1031" s="102">
        <v>53391</v>
      </c>
      <c r="B1031" s="102">
        <v>154505</v>
      </c>
      <c r="C1031" s="103" t="s">
        <v>36</v>
      </c>
      <c r="D1031" s="103" t="s">
        <v>5773</v>
      </c>
      <c r="E1031" s="103" t="s">
        <v>5774</v>
      </c>
      <c r="F1031" s="103" t="s">
        <v>5364</v>
      </c>
      <c r="G1031" s="103"/>
      <c r="H1031" s="103" t="s">
        <v>39</v>
      </c>
      <c r="I1031" s="104">
        <v>1</v>
      </c>
      <c r="J1031" s="105">
        <v>1240</v>
      </c>
      <c r="K1031" s="85">
        <f t="shared" si="20"/>
        <v>1240</v>
      </c>
      <c r="L1031" s="103">
        <v>110515</v>
      </c>
      <c r="M1031" s="103">
        <v>324324</v>
      </c>
      <c r="N1031" s="103" t="s">
        <v>6835</v>
      </c>
      <c r="O1031" s="103">
        <v>549491340</v>
      </c>
      <c r="Q1031" s="86" t="s">
        <v>11</v>
      </c>
    </row>
    <row r="1032" spans="1:17" ht="25.5" x14ac:dyDescent="0.25">
      <c r="A1032" s="102">
        <v>53391</v>
      </c>
      <c r="B1032" s="102">
        <v>154537</v>
      </c>
      <c r="C1032" s="103" t="s">
        <v>347</v>
      </c>
      <c r="D1032" s="103" t="s">
        <v>5700</v>
      </c>
      <c r="E1032" s="103" t="s">
        <v>5701</v>
      </c>
      <c r="F1032" s="103" t="s">
        <v>5364</v>
      </c>
      <c r="G1032" s="103"/>
      <c r="H1032" s="103" t="s">
        <v>118</v>
      </c>
      <c r="I1032" s="104">
        <v>2</v>
      </c>
      <c r="J1032" s="105">
        <v>2338</v>
      </c>
      <c r="K1032" s="85">
        <f t="shared" si="20"/>
        <v>4676</v>
      </c>
      <c r="L1032" s="103">
        <v>110515</v>
      </c>
      <c r="M1032" s="103">
        <v>324324</v>
      </c>
      <c r="N1032" s="103" t="s">
        <v>6835</v>
      </c>
      <c r="O1032" s="103">
        <v>549491340</v>
      </c>
      <c r="Q1032" s="86" t="s">
        <v>11</v>
      </c>
    </row>
    <row r="1033" spans="1:17" ht="25.5" x14ac:dyDescent="0.25">
      <c r="A1033" s="102">
        <v>54774</v>
      </c>
      <c r="B1033" s="102">
        <v>158670</v>
      </c>
      <c r="C1033" s="103" t="s">
        <v>347</v>
      </c>
      <c r="D1033" s="103" t="s">
        <v>5700</v>
      </c>
      <c r="E1033" s="103" t="s">
        <v>5701</v>
      </c>
      <c r="F1033" s="103" t="s">
        <v>5364</v>
      </c>
      <c r="G1033" s="103"/>
      <c r="H1033" s="103" t="s">
        <v>118</v>
      </c>
      <c r="I1033" s="104">
        <v>2</v>
      </c>
      <c r="J1033" s="105">
        <v>2298</v>
      </c>
      <c r="K1033" s="85">
        <f t="shared" si="20"/>
        <v>4596</v>
      </c>
      <c r="L1033" s="103">
        <v>110515</v>
      </c>
      <c r="M1033" s="103">
        <v>324324</v>
      </c>
      <c r="N1033" s="103" t="s">
        <v>6835</v>
      </c>
      <c r="O1033" s="103">
        <v>549491340</v>
      </c>
      <c r="Q1033" s="86" t="s">
        <v>11</v>
      </c>
    </row>
    <row r="1034" spans="1:17" ht="25.5" x14ac:dyDescent="0.25">
      <c r="A1034" s="102">
        <v>54881</v>
      </c>
      <c r="B1034" s="102">
        <v>159100</v>
      </c>
      <c r="C1034" s="103" t="s">
        <v>1939</v>
      </c>
      <c r="D1034" s="103" t="s">
        <v>6514</v>
      </c>
      <c r="E1034" s="103" t="s">
        <v>6515</v>
      </c>
      <c r="F1034" s="103" t="s">
        <v>5364</v>
      </c>
      <c r="G1034" s="103"/>
      <c r="H1034" s="103" t="s">
        <v>47</v>
      </c>
      <c r="I1034" s="104">
        <v>1</v>
      </c>
      <c r="J1034" s="105">
        <v>898</v>
      </c>
      <c r="K1034" s="85">
        <f t="shared" si="20"/>
        <v>898</v>
      </c>
      <c r="L1034" s="103">
        <v>110515</v>
      </c>
      <c r="M1034" s="103">
        <v>324324</v>
      </c>
      <c r="N1034" s="103" t="s">
        <v>6835</v>
      </c>
      <c r="O1034" s="103">
        <v>549491340</v>
      </c>
      <c r="Q1034" s="86" t="s">
        <v>11</v>
      </c>
    </row>
    <row r="1035" spans="1:17" ht="25.5" x14ac:dyDescent="0.25">
      <c r="A1035" s="102">
        <v>54399</v>
      </c>
      <c r="B1035" s="102">
        <v>157159</v>
      </c>
      <c r="C1035" s="103" t="s">
        <v>5051</v>
      </c>
      <c r="D1035" s="103" t="s">
        <v>6265</v>
      </c>
      <c r="E1035" s="103" t="s">
        <v>6266</v>
      </c>
      <c r="F1035" s="103" t="s">
        <v>5364</v>
      </c>
      <c r="G1035" s="103"/>
      <c r="H1035" s="103" t="s">
        <v>43</v>
      </c>
      <c r="I1035" s="104">
        <v>8</v>
      </c>
      <c r="J1035" s="105">
        <v>1380</v>
      </c>
      <c r="K1035" s="85">
        <f t="shared" si="20"/>
        <v>11040</v>
      </c>
      <c r="L1035" s="103">
        <v>110516</v>
      </c>
      <c r="M1035" s="103">
        <v>2264</v>
      </c>
      <c r="N1035" s="103" t="s">
        <v>7397</v>
      </c>
      <c r="O1035" s="103">
        <v>549493070</v>
      </c>
      <c r="Q1035" s="86" t="s">
        <v>11</v>
      </c>
    </row>
    <row r="1036" spans="1:17" ht="25.5" x14ac:dyDescent="0.25">
      <c r="A1036" s="102">
        <v>54399</v>
      </c>
      <c r="B1036" s="102">
        <v>157160</v>
      </c>
      <c r="C1036" s="103" t="s">
        <v>5057</v>
      </c>
      <c r="D1036" s="103" t="s">
        <v>5861</v>
      </c>
      <c r="E1036" s="103" t="s">
        <v>5862</v>
      </c>
      <c r="F1036" s="103" t="s">
        <v>5364</v>
      </c>
      <c r="G1036" s="103"/>
      <c r="H1036" s="103" t="s">
        <v>305</v>
      </c>
      <c r="I1036" s="104">
        <v>8</v>
      </c>
      <c r="J1036" s="105">
        <v>1440</v>
      </c>
      <c r="K1036" s="85">
        <f t="shared" si="20"/>
        <v>11520</v>
      </c>
      <c r="L1036" s="103">
        <v>110516</v>
      </c>
      <c r="M1036" s="103">
        <v>2264</v>
      </c>
      <c r="N1036" s="103" t="s">
        <v>7397</v>
      </c>
      <c r="O1036" s="103">
        <v>549493070</v>
      </c>
      <c r="Q1036" s="86" t="s">
        <v>11</v>
      </c>
    </row>
    <row r="1037" spans="1:17" ht="25.5" x14ac:dyDescent="0.25">
      <c r="A1037" s="102">
        <v>54399</v>
      </c>
      <c r="B1037" s="102">
        <v>157162</v>
      </c>
      <c r="C1037" s="103" t="s">
        <v>5060</v>
      </c>
      <c r="D1037" s="103" t="s">
        <v>5865</v>
      </c>
      <c r="E1037" s="103" t="s">
        <v>5866</v>
      </c>
      <c r="F1037" s="103" t="s">
        <v>5364</v>
      </c>
      <c r="G1037" s="103"/>
      <c r="H1037" s="103" t="s">
        <v>305</v>
      </c>
      <c r="I1037" s="104">
        <v>10</v>
      </c>
      <c r="J1037" s="105">
        <v>1440</v>
      </c>
      <c r="K1037" s="85">
        <f t="shared" si="20"/>
        <v>14400</v>
      </c>
      <c r="L1037" s="103">
        <v>110516</v>
      </c>
      <c r="M1037" s="103">
        <v>2264</v>
      </c>
      <c r="N1037" s="103" t="s">
        <v>7397</v>
      </c>
      <c r="O1037" s="103">
        <v>549493070</v>
      </c>
      <c r="Q1037" s="86" t="s">
        <v>11</v>
      </c>
    </row>
    <row r="1038" spans="1:17" ht="25.5" x14ac:dyDescent="0.25">
      <c r="A1038" s="102">
        <v>54399</v>
      </c>
      <c r="B1038" s="102">
        <v>157163</v>
      </c>
      <c r="C1038" s="103" t="s">
        <v>5054</v>
      </c>
      <c r="D1038" s="103" t="s">
        <v>5863</v>
      </c>
      <c r="E1038" s="103" t="s">
        <v>5864</v>
      </c>
      <c r="F1038" s="103" t="s">
        <v>5364</v>
      </c>
      <c r="G1038" s="103"/>
      <c r="H1038" s="103" t="s">
        <v>305</v>
      </c>
      <c r="I1038" s="104">
        <v>12</v>
      </c>
      <c r="J1038" s="105">
        <v>1440</v>
      </c>
      <c r="K1038" s="85">
        <f t="shared" si="20"/>
        <v>17280</v>
      </c>
      <c r="L1038" s="103">
        <v>110516</v>
      </c>
      <c r="M1038" s="103">
        <v>2264</v>
      </c>
      <c r="N1038" s="103" t="s">
        <v>7397</v>
      </c>
      <c r="O1038" s="103">
        <v>549493070</v>
      </c>
      <c r="Q1038" s="86" t="s">
        <v>11</v>
      </c>
    </row>
    <row r="1039" spans="1:17" ht="25.5" x14ac:dyDescent="0.25">
      <c r="A1039" s="102">
        <v>54399</v>
      </c>
      <c r="B1039" s="102">
        <v>157164</v>
      </c>
      <c r="C1039" s="103" t="s">
        <v>4488</v>
      </c>
      <c r="D1039" s="103" t="s">
        <v>5970</v>
      </c>
      <c r="E1039" s="103" t="s">
        <v>5971</v>
      </c>
      <c r="F1039" s="103" t="s">
        <v>5364</v>
      </c>
      <c r="G1039" s="103"/>
      <c r="H1039" s="103" t="s">
        <v>90</v>
      </c>
      <c r="I1039" s="104">
        <v>3</v>
      </c>
      <c r="J1039" s="105">
        <v>1771</v>
      </c>
      <c r="K1039" s="85">
        <f t="shared" si="20"/>
        <v>5313</v>
      </c>
      <c r="L1039" s="103">
        <v>110516</v>
      </c>
      <c r="M1039" s="103">
        <v>2264</v>
      </c>
      <c r="N1039" s="103" t="s">
        <v>7397</v>
      </c>
      <c r="O1039" s="103">
        <v>549493070</v>
      </c>
      <c r="Q1039" s="86" t="s">
        <v>11</v>
      </c>
    </row>
    <row r="1040" spans="1:17" ht="25.5" x14ac:dyDescent="0.25">
      <c r="A1040" s="102">
        <v>54399</v>
      </c>
      <c r="B1040" s="102">
        <v>157165</v>
      </c>
      <c r="C1040" s="103" t="s">
        <v>4497</v>
      </c>
      <c r="D1040" s="103" t="s">
        <v>5976</v>
      </c>
      <c r="E1040" s="103" t="s">
        <v>5977</v>
      </c>
      <c r="F1040" s="103" t="s">
        <v>5364</v>
      </c>
      <c r="G1040" s="103"/>
      <c r="H1040" s="103" t="s">
        <v>295</v>
      </c>
      <c r="I1040" s="104">
        <v>3</v>
      </c>
      <c r="J1040" s="105">
        <v>3097</v>
      </c>
      <c r="K1040" s="85">
        <f t="shared" si="20"/>
        <v>9291</v>
      </c>
      <c r="L1040" s="103">
        <v>110516</v>
      </c>
      <c r="M1040" s="103">
        <v>2264</v>
      </c>
      <c r="N1040" s="103" t="s">
        <v>7397</v>
      </c>
      <c r="O1040" s="103">
        <v>549493070</v>
      </c>
      <c r="Q1040" s="86" t="s">
        <v>11</v>
      </c>
    </row>
    <row r="1041" spans="1:17" ht="25.5" x14ac:dyDescent="0.25">
      <c r="A1041" s="102">
        <v>54399</v>
      </c>
      <c r="B1041" s="102">
        <v>157166</v>
      </c>
      <c r="C1041" s="103" t="s">
        <v>4491</v>
      </c>
      <c r="D1041" s="103" t="s">
        <v>5974</v>
      </c>
      <c r="E1041" s="103" t="s">
        <v>5975</v>
      </c>
      <c r="F1041" s="103" t="s">
        <v>5364</v>
      </c>
      <c r="G1041" s="103"/>
      <c r="H1041" s="103" t="s">
        <v>295</v>
      </c>
      <c r="I1041" s="104">
        <v>2</v>
      </c>
      <c r="J1041" s="105">
        <v>3097</v>
      </c>
      <c r="K1041" s="85">
        <f t="shared" si="20"/>
        <v>6194</v>
      </c>
      <c r="L1041" s="103">
        <v>110516</v>
      </c>
      <c r="M1041" s="103">
        <v>2264</v>
      </c>
      <c r="N1041" s="103" t="s">
        <v>7397</v>
      </c>
      <c r="O1041" s="103">
        <v>549493070</v>
      </c>
      <c r="Q1041" s="86" t="s">
        <v>11</v>
      </c>
    </row>
    <row r="1042" spans="1:17" ht="25.5" x14ac:dyDescent="0.25">
      <c r="A1042" s="102">
        <v>54399</v>
      </c>
      <c r="B1042" s="102">
        <v>157182</v>
      </c>
      <c r="C1042" s="103" t="s">
        <v>4494</v>
      </c>
      <c r="D1042" s="103" t="s">
        <v>5972</v>
      </c>
      <c r="E1042" s="103" t="s">
        <v>5973</v>
      </c>
      <c r="F1042" s="103" t="s">
        <v>5364</v>
      </c>
      <c r="G1042" s="103"/>
      <c r="H1042" s="103" t="s">
        <v>295</v>
      </c>
      <c r="I1042" s="104">
        <v>4</v>
      </c>
      <c r="J1042" s="105">
        <v>3097</v>
      </c>
      <c r="K1042" s="85">
        <f t="shared" si="20"/>
        <v>12388</v>
      </c>
      <c r="L1042" s="103">
        <v>110516</v>
      </c>
      <c r="M1042" s="103">
        <v>2264</v>
      </c>
      <c r="N1042" s="103" t="s">
        <v>7397</v>
      </c>
      <c r="O1042" s="103">
        <v>549493070</v>
      </c>
      <c r="Q1042" s="86" t="s">
        <v>11</v>
      </c>
    </row>
    <row r="1043" spans="1:17" ht="25.5" x14ac:dyDescent="0.25">
      <c r="A1043" s="102">
        <v>55006</v>
      </c>
      <c r="B1043" s="102">
        <v>159947</v>
      </c>
      <c r="C1043" s="103" t="s">
        <v>5223</v>
      </c>
      <c r="D1043" s="103" t="s">
        <v>5444</v>
      </c>
      <c r="E1043" s="103" t="s">
        <v>5443</v>
      </c>
      <c r="F1043" s="103" t="s">
        <v>5364</v>
      </c>
      <c r="G1043" s="103"/>
      <c r="H1043" s="103" t="s">
        <v>118</v>
      </c>
      <c r="I1043" s="104">
        <v>1</v>
      </c>
      <c r="J1043" s="105">
        <v>3290</v>
      </c>
      <c r="K1043" s="85">
        <f t="shared" si="20"/>
        <v>3290</v>
      </c>
      <c r="L1043" s="103">
        <v>110518</v>
      </c>
      <c r="M1043" s="103">
        <v>294</v>
      </c>
      <c r="N1043" s="103" t="s">
        <v>6802</v>
      </c>
      <c r="O1043" s="103">
        <v>549494302</v>
      </c>
      <c r="Q1043" s="86" t="s">
        <v>11</v>
      </c>
    </row>
    <row r="1044" spans="1:17" ht="25.5" x14ac:dyDescent="0.25">
      <c r="A1044" s="102">
        <v>55006</v>
      </c>
      <c r="B1044" s="102">
        <v>159948</v>
      </c>
      <c r="C1044" s="103" t="s">
        <v>5224</v>
      </c>
      <c r="D1044" s="103" t="s">
        <v>5442</v>
      </c>
      <c r="E1044" s="103" t="s">
        <v>5441</v>
      </c>
      <c r="F1044" s="103" t="s">
        <v>5364</v>
      </c>
      <c r="G1044" s="103"/>
      <c r="H1044" s="103" t="s">
        <v>118</v>
      </c>
      <c r="I1044" s="104">
        <v>1</v>
      </c>
      <c r="J1044" s="105">
        <v>3290</v>
      </c>
      <c r="K1044" s="85">
        <f t="shared" si="20"/>
        <v>3290</v>
      </c>
      <c r="L1044" s="103">
        <v>110518</v>
      </c>
      <c r="M1044" s="103">
        <v>294</v>
      </c>
      <c r="N1044" s="103" t="s">
        <v>6802</v>
      </c>
      <c r="O1044" s="103">
        <v>549494302</v>
      </c>
      <c r="Q1044" s="86" t="s">
        <v>11</v>
      </c>
    </row>
    <row r="1045" spans="1:17" ht="25.5" x14ac:dyDescent="0.25">
      <c r="A1045" s="102">
        <v>55006</v>
      </c>
      <c r="B1045" s="102">
        <v>159949</v>
      </c>
      <c r="C1045" s="103" t="s">
        <v>5222</v>
      </c>
      <c r="D1045" s="103" t="s">
        <v>5446</v>
      </c>
      <c r="E1045" s="103" t="s">
        <v>5445</v>
      </c>
      <c r="F1045" s="103" t="s">
        <v>5364</v>
      </c>
      <c r="G1045" s="103"/>
      <c r="H1045" s="103" t="s">
        <v>118</v>
      </c>
      <c r="I1045" s="104">
        <v>1</v>
      </c>
      <c r="J1045" s="105">
        <v>3290</v>
      </c>
      <c r="K1045" s="85">
        <f t="shared" si="20"/>
        <v>3290</v>
      </c>
      <c r="L1045" s="103">
        <v>110518</v>
      </c>
      <c r="M1045" s="103">
        <v>294</v>
      </c>
      <c r="N1045" s="103" t="s">
        <v>6802</v>
      </c>
      <c r="O1045" s="103">
        <v>549494302</v>
      </c>
      <c r="Q1045" s="86" t="s">
        <v>11</v>
      </c>
    </row>
    <row r="1046" spans="1:17" ht="25.5" x14ac:dyDescent="0.25">
      <c r="A1046" s="102">
        <v>54429</v>
      </c>
      <c r="B1046" s="102">
        <v>157446</v>
      </c>
      <c r="C1046" s="103" t="s">
        <v>3493</v>
      </c>
      <c r="D1046" s="103" t="s">
        <v>6583</v>
      </c>
      <c r="E1046" s="103" t="s">
        <v>6584</v>
      </c>
      <c r="F1046" s="103" t="s">
        <v>5364</v>
      </c>
      <c r="G1046" s="103"/>
      <c r="H1046" s="103" t="s">
        <v>47</v>
      </c>
      <c r="I1046" s="104">
        <v>1</v>
      </c>
      <c r="J1046" s="105">
        <v>1473</v>
      </c>
      <c r="K1046" s="85">
        <f t="shared" si="20"/>
        <v>1473</v>
      </c>
      <c r="L1046" s="103">
        <v>110611</v>
      </c>
      <c r="M1046" s="103">
        <v>45629</v>
      </c>
      <c r="N1046" s="103" t="s">
        <v>7405</v>
      </c>
      <c r="O1046" s="103">
        <v>549496316</v>
      </c>
      <c r="Q1046" s="86" t="s">
        <v>11</v>
      </c>
    </row>
    <row r="1047" spans="1:17" ht="25.5" x14ac:dyDescent="0.25">
      <c r="A1047" s="102">
        <v>54429</v>
      </c>
      <c r="B1047" s="102">
        <v>157462</v>
      </c>
      <c r="C1047" s="103" t="s">
        <v>920</v>
      </c>
      <c r="D1047" s="103" t="s">
        <v>6561</v>
      </c>
      <c r="E1047" s="103" t="s">
        <v>6562</v>
      </c>
      <c r="F1047" s="103" t="s">
        <v>5364</v>
      </c>
      <c r="G1047" s="103"/>
      <c r="H1047" s="103" t="s">
        <v>921</v>
      </c>
      <c r="I1047" s="104">
        <v>1</v>
      </c>
      <c r="J1047" s="105">
        <v>4079</v>
      </c>
      <c r="K1047" s="85">
        <f t="shared" si="20"/>
        <v>4079</v>
      </c>
      <c r="L1047" s="103">
        <v>110611</v>
      </c>
      <c r="M1047" s="103">
        <v>45629</v>
      </c>
      <c r="N1047" s="103" t="s">
        <v>7405</v>
      </c>
      <c r="O1047" s="103">
        <v>549496316</v>
      </c>
      <c r="Q1047" s="86" t="s">
        <v>11</v>
      </c>
    </row>
    <row r="1048" spans="1:17" ht="25.5" x14ac:dyDescent="0.25">
      <c r="A1048" s="102">
        <v>54429</v>
      </c>
      <c r="B1048" s="102">
        <v>157463</v>
      </c>
      <c r="C1048" s="103" t="s">
        <v>3490</v>
      </c>
      <c r="D1048" s="103" t="s">
        <v>6532</v>
      </c>
      <c r="E1048" s="103" t="s">
        <v>6533</v>
      </c>
      <c r="F1048" s="103" t="s">
        <v>5364</v>
      </c>
      <c r="G1048" s="103"/>
      <c r="H1048" s="103" t="s">
        <v>86</v>
      </c>
      <c r="I1048" s="104">
        <v>2</v>
      </c>
      <c r="J1048" s="105">
        <v>1319</v>
      </c>
      <c r="K1048" s="85">
        <f t="shared" si="20"/>
        <v>2638</v>
      </c>
      <c r="L1048" s="103">
        <v>110611</v>
      </c>
      <c r="M1048" s="103">
        <v>45629</v>
      </c>
      <c r="N1048" s="103" t="s">
        <v>7405</v>
      </c>
      <c r="O1048" s="103">
        <v>549496316</v>
      </c>
      <c r="Q1048" s="86" t="s">
        <v>11</v>
      </c>
    </row>
    <row r="1049" spans="1:17" ht="25.5" x14ac:dyDescent="0.25">
      <c r="A1049" s="102">
        <v>54429</v>
      </c>
      <c r="B1049" s="102">
        <v>157465</v>
      </c>
      <c r="C1049" s="103" t="s">
        <v>3499</v>
      </c>
      <c r="D1049" s="103" t="s">
        <v>6581</v>
      </c>
      <c r="E1049" s="103" t="s">
        <v>6582</v>
      </c>
      <c r="F1049" s="103" t="s">
        <v>5364</v>
      </c>
      <c r="G1049" s="103"/>
      <c r="H1049" s="103" t="s">
        <v>47</v>
      </c>
      <c r="I1049" s="104">
        <v>1</v>
      </c>
      <c r="J1049" s="105">
        <v>1473</v>
      </c>
      <c r="K1049" s="85">
        <f t="shared" ref="K1049:K1112" si="21">J1049*I1049</f>
        <v>1473</v>
      </c>
      <c r="L1049" s="103">
        <v>110611</v>
      </c>
      <c r="M1049" s="103">
        <v>45629</v>
      </c>
      <c r="N1049" s="103" t="s">
        <v>7405</v>
      </c>
      <c r="O1049" s="103">
        <v>549496316</v>
      </c>
      <c r="Q1049" s="86" t="s">
        <v>11</v>
      </c>
    </row>
    <row r="1050" spans="1:17" ht="25.5" x14ac:dyDescent="0.25">
      <c r="A1050" s="102">
        <v>54429</v>
      </c>
      <c r="B1050" s="102">
        <v>157466</v>
      </c>
      <c r="C1050" s="103" t="s">
        <v>5223</v>
      </c>
      <c r="D1050" s="103" t="s">
        <v>5444</v>
      </c>
      <c r="E1050" s="103" t="s">
        <v>5443</v>
      </c>
      <c r="F1050" s="103" t="s">
        <v>5364</v>
      </c>
      <c r="G1050" s="103"/>
      <c r="H1050" s="103" t="s">
        <v>118</v>
      </c>
      <c r="I1050" s="104">
        <v>2</v>
      </c>
      <c r="J1050" s="105">
        <v>3273</v>
      </c>
      <c r="K1050" s="85">
        <f t="shared" si="21"/>
        <v>6546</v>
      </c>
      <c r="L1050" s="103">
        <v>110611</v>
      </c>
      <c r="M1050" s="103">
        <v>45629</v>
      </c>
      <c r="N1050" s="103" t="s">
        <v>7405</v>
      </c>
      <c r="O1050" s="103">
        <v>549496316</v>
      </c>
      <c r="Q1050" s="86" t="s">
        <v>11</v>
      </c>
    </row>
    <row r="1051" spans="1:17" ht="25.5" x14ac:dyDescent="0.25">
      <c r="A1051" s="102">
        <v>54429</v>
      </c>
      <c r="B1051" s="102">
        <v>157468</v>
      </c>
      <c r="C1051" s="103" t="s">
        <v>3496</v>
      </c>
      <c r="D1051" s="103" t="s">
        <v>6679</v>
      </c>
      <c r="E1051" s="103" t="s">
        <v>6680</v>
      </c>
      <c r="F1051" s="103" t="s">
        <v>5364</v>
      </c>
      <c r="G1051" s="103"/>
      <c r="H1051" s="103" t="s">
        <v>47</v>
      </c>
      <c r="I1051" s="104">
        <v>1</v>
      </c>
      <c r="J1051" s="105">
        <v>1473</v>
      </c>
      <c r="K1051" s="85">
        <f t="shared" si="21"/>
        <v>1473</v>
      </c>
      <c r="L1051" s="103">
        <v>110611</v>
      </c>
      <c r="M1051" s="103">
        <v>45629</v>
      </c>
      <c r="N1051" s="103" t="s">
        <v>7405</v>
      </c>
      <c r="O1051" s="103">
        <v>549496316</v>
      </c>
      <c r="Q1051" s="86" t="s">
        <v>11</v>
      </c>
    </row>
    <row r="1052" spans="1:17" ht="25.5" x14ac:dyDescent="0.25">
      <c r="A1052" s="102">
        <v>54429</v>
      </c>
      <c r="B1052" s="102">
        <v>157469</v>
      </c>
      <c r="C1052" s="103" t="s">
        <v>5221</v>
      </c>
      <c r="D1052" s="103" t="s">
        <v>5448</v>
      </c>
      <c r="E1052" s="103" t="s">
        <v>5447</v>
      </c>
      <c r="F1052" s="103" t="s">
        <v>5364</v>
      </c>
      <c r="G1052" s="103"/>
      <c r="H1052" s="103" t="s">
        <v>118</v>
      </c>
      <c r="I1052" s="104">
        <v>2</v>
      </c>
      <c r="J1052" s="105">
        <v>1482</v>
      </c>
      <c r="K1052" s="85">
        <f t="shared" si="21"/>
        <v>2964</v>
      </c>
      <c r="L1052" s="103">
        <v>110611</v>
      </c>
      <c r="M1052" s="103">
        <v>45629</v>
      </c>
      <c r="N1052" s="103" t="s">
        <v>7405</v>
      </c>
      <c r="O1052" s="103">
        <v>549496316</v>
      </c>
      <c r="Q1052" s="86" t="s">
        <v>11</v>
      </c>
    </row>
    <row r="1053" spans="1:17" ht="25.5" x14ac:dyDescent="0.25">
      <c r="A1053" s="102">
        <v>54429</v>
      </c>
      <c r="B1053" s="102">
        <v>157471</v>
      </c>
      <c r="C1053" s="103" t="s">
        <v>1163</v>
      </c>
      <c r="D1053" s="103" t="s">
        <v>7406</v>
      </c>
      <c r="E1053" s="103" t="s">
        <v>7407</v>
      </c>
      <c r="F1053" s="103" t="s">
        <v>5364</v>
      </c>
      <c r="G1053" s="103"/>
      <c r="H1053" s="103" t="s">
        <v>295</v>
      </c>
      <c r="I1053" s="104">
        <v>1</v>
      </c>
      <c r="J1053" s="105">
        <v>1552</v>
      </c>
      <c r="K1053" s="85">
        <f t="shared" si="21"/>
        <v>1552</v>
      </c>
      <c r="L1053" s="103">
        <v>110611</v>
      </c>
      <c r="M1053" s="103">
        <v>45629</v>
      </c>
      <c r="N1053" s="103" t="s">
        <v>7405</v>
      </c>
      <c r="O1053" s="103">
        <v>549496316</v>
      </c>
      <c r="Q1053" s="86" t="s">
        <v>11</v>
      </c>
    </row>
    <row r="1054" spans="1:17" ht="25.5" x14ac:dyDescent="0.25">
      <c r="A1054" s="102">
        <v>54429</v>
      </c>
      <c r="B1054" s="102">
        <v>157472</v>
      </c>
      <c r="C1054" s="103" t="s">
        <v>1166</v>
      </c>
      <c r="D1054" s="103" t="s">
        <v>7408</v>
      </c>
      <c r="E1054" s="103" t="s">
        <v>7409</v>
      </c>
      <c r="F1054" s="103" t="s">
        <v>5364</v>
      </c>
      <c r="G1054" s="103"/>
      <c r="H1054" s="103" t="s">
        <v>74</v>
      </c>
      <c r="I1054" s="104">
        <v>1</v>
      </c>
      <c r="J1054" s="105">
        <v>1552</v>
      </c>
      <c r="K1054" s="85">
        <f t="shared" si="21"/>
        <v>1552</v>
      </c>
      <c r="L1054" s="103">
        <v>110611</v>
      </c>
      <c r="M1054" s="103">
        <v>45629</v>
      </c>
      <c r="N1054" s="103" t="s">
        <v>7405</v>
      </c>
      <c r="O1054" s="103">
        <v>549496316</v>
      </c>
      <c r="Q1054" s="86" t="s">
        <v>11</v>
      </c>
    </row>
    <row r="1055" spans="1:17" ht="25.5" x14ac:dyDescent="0.25">
      <c r="A1055" s="102">
        <v>54429</v>
      </c>
      <c r="B1055" s="102">
        <v>157473</v>
      </c>
      <c r="C1055" s="103" t="s">
        <v>1172</v>
      </c>
      <c r="D1055" s="103" t="s">
        <v>7410</v>
      </c>
      <c r="E1055" s="103" t="s">
        <v>7411</v>
      </c>
      <c r="F1055" s="103" t="s">
        <v>5364</v>
      </c>
      <c r="G1055" s="103"/>
      <c r="H1055" s="103" t="s">
        <v>74</v>
      </c>
      <c r="I1055" s="104">
        <v>1</v>
      </c>
      <c r="J1055" s="105">
        <v>1552</v>
      </c>
      <c r="K1055" s="85">
        <f t="shared" si="21"/>
        <v>1552</v>
      </c>
      <c r="L1055" s="103">
        <v>110611</v>
      </c>
      <c r="M1055" s="103">
        <v>45629</v>
      </c>
      <c r="N1055" s="103" t="s">
        <v>7405</v>
      </c>
      <c r="O1055" s="103">
        <v>549496316</v>
      </c>
      <c r="Q1055" s="86" t="s">
        <v>11</v>
      </c>
    </row>
    <row r="1056" spans="1:17" ht="25.5" x14ac:dyDescent="0.25">
      <c r="A1056" s="102">
        <v>54429</v>
      </c>
      <c r="B1056" s="102">
        <v>157475</v>
      </c>
      <c r="C1056" s="103" t="s">
        <v>3538</v>
      </c>
      <c r="D1056" s="103" t="s">
        <v>5369</v>
      </c>
      <c r="E1056" s="103" t="s">
        <v>5368</v>
      </c>
      <c r="F1056" s="103" t="s">
        <v>5364</v>
      </c>
      <c r="G1056" s="103"/>
      <c r="H1056" s="103" t="s">
        <v>54</v>
      </c>
      <c r="I1056" s="104">
        <v>1</v>
      </c>
      <c r="J1056" s="105">
        <v>1968</v>
      </c>
      <c r="K1056" s="85">
        <f t="shared" si="21"/>
        <v>1968</v>
      </c>
      <c r="L1056" s="103">
        <v>110611</v>
      </c>
      <c r="M1056" s="103">
        <v>45629</v>
      </c>
      <c r="N1056" s="103" t="s">
        <v>7405</v>
      </c>
      <c r="O1056" s="103">
        <v>549496316</v>
      </c>
      <c r="Q1056" s="86" t="s">
        <v>11</v>
      </c>
    </row>
    <row r="1057" spans="1:17" ht="25.5" x14ac:dyDescent="0.25">
      <c r="A1057" s="102">
        <v>54429</v>
      </c>
      <c r="B1057" s="102">
        <v>157476</v>
      </c>
      <c r="C1057" s="103" t="s">
        <v>299</v>
      </c>
      <c r="D1057" s="103" t="s">
        <v>6585</v>
      </c>
      <c r="E1057" s="103" t="s">
        <v>6586</v>
      </c>
      <c r="F1057" s="103" t="s">
        <v>5364</v>
      </c>
      <c r="G1057" s="103"/>
      <c r="H1057" s="103" t="s">
        <v>47</v>
      </c>
      <c r="I1057" s="104">
        <v>2</v>
      </c>
      <c r="J1057" s="105">
        <v>896</v>
      </c>
      <c r="K1057" s="85">
        <f t="shared" si="21"/>
        <v>1792</v>
      </c>
      <c r="L1057" s="103">
        <v>110611</v>
      </c>
      <c r="M1057" s="103">
        <v>45629</v>
      </c>
      <c r="N1057" s="103" t="s">
        <v>7405</v>
      </c>
      <c r="O1057" s="103">
        <v>549496316</v>
      </c>
      <c r="Q1057" s="86" t="s">
        <v>11</v>
      </c>
    </row>
    <row r="1058" spans="1:17" ht="25.5" x14ac:dyDescent="0.25">
      <c r="A1058" s="102">
        <v>54429</v>
      </c>
      <c r="B1058" s="102">
        <v>157487</v>
      </c>
      <c r="C1058" s="103" t="s">
        <v>5224</v>
      </c>
      <c r="D1058" s="103" t="s">
        <v>5442</v>
      </c>
      <c r="E1058" s="103" t="s">
        <v>5441</v>
      </c>
      <c r="F1058" s="103" t="s">
        <v>5364</v>
      </c>
      <c r="G1058" s="103"/>
      <c r="H1058" s="103" t="s">
        <v>118</v>
      </c>
      <c r="I1058" s="104">
        <v>2</v>
      </c>
      <c r="J1058" s="105">
        <v>3273</v>
      </c>
      <c r="K1058" s="85">
        <f t="shared" si="21"/>
        <v>6546</v>
      </c>
      <c r="L1058" s="103">
        <v>110611</v>
      </c>
      <c r="M1058" s="103">
        <v>45629</v>
      </c>
      <c r="N1058" s="103" t="s">
        <v>7405</v>
      </c>
      <c r="O1058" s="103">
        <v>549496316</v>
      </c>
      <c r="Q1058" s="86" t="s">
        <v>11</v>
      </c>
    </row>
    <row r="1059" spans="1:17" ht="25.5" x14ac:dyDescent="0.25">
      <c r="A1059" s="102">
        <v>54429</v>
      </c>
      <c r="B1059" s="102">
        <v>157488</v>
      </c>
      <c r="C1059" s="103" t="s">
        <v>5222</v>
      </c>
      <c r="D1059" s="103" t="s">
        <v>5446</v>
      </c>
      <c r="E1059" s="103" t="s">
        <v>5445</v>
      </c>
      <c r="F1059" s="103" t="s">
        <v>5364</v>
      </c>
      <c r="G1059" s="103"/>
      <c r="H1059" s="103" t="s">
        <v>118</v>
      </c>
      <c r="I1059" s="104">
        <v>2</v>
      </c>
      <c r="J1059" s="105">
        <v>3273</v>
      </c>
      <c r="K1059" s="85">
        <f t="shared" si="21"/>
        <v>6546</v>
      </c>
      <c r="L1059" s="103">
        <v>110611</v>
      </c>
      <c r="M1059" s="103">
        <v>45629</v>
      </c>
      <c r="N1059" s="103" t="s">
        <v>7405</v>
      </c>
      <c r="O1059" s="103">
        <v>549496316</v>
      </c>
      <c r="Q1059" s="86" t="s">
        <v>11</v>
      </c>
    </row>
    <row r="1060" spans="1:17" ht="25.5" x14ac:dyDescent="0.25">
      <c r="A1060" s="102">
        <v>54429</v>
      </c>
      <c r="B1060" s="102">
        <v>157489</v>
      </c>
      <c r="C1060" s="103" t="s">
        <v>397</v>
      </c>
      <c r="D1060" s="103" t="s">
        <v>6276</v>
      </c>
      <c r="E1060" s="103" t="s">
        <v>6277</v>
      </c>
      <c r="F1060" s="103" t="s">
        <v>5364</v>
      </c>
      <c r="G1060" s="103"/>
      <c r="H1060" s="103" t="s">
        <v>188</v>
      </c>
      <c r="I1060" s="104">
        <v>1</v>
      </c>
      <c r="J1060" s="105">
        <v>1892</v>
      </c>
      <c r="K1060" s="85">
        <f t="shared" si="21"/>
        <v>1892</v>
      </c>
      <c r="L1060" s="103">
        <v>110611</v>
      </c>
      <c r="M1060" s="103">
        <v>45629</v>
      </c>
      <c r="N1060" s="103" t="s">
        <v>7405</v>
      </c>
      <c r="O1060" s="103">
        <v>549496316</v>
      </c>
      <c r="Q1060" s="86" t="s">
        <v>11</v>
      </c>
    </row>
    <row r="1061" spans="1:17" ht="25.5" x14ac:dyDescent="0.25">
      <c r="A1061" s="102">
        <v>54429</v>
      </c>
      <c r="B1061" s="102">
        <v>157492</v>
      </c>
      <c r="C1061" s="103" t="s">
        <v>1169</v>
      </c>
      <c r="D1061" s="103" t="s">
        <v>7412</v>
      </c>
      <c r="E1061" s="103" t="s">
        <v>7413</v>
      </c>
      <c r="F1061" s="103" t="s">
        <v>5364</v>
      </c>
      <c r="G1061" s="103"/>
      <c r="H1061" s="103" t="s">
        <v>74</v>
      </c>
      <c r="I1061" s="104">
        <v>1</v>
      </c>
      <c r="J1061" s="105">
        <v>1552</v>
      </c>
      <c r="K1061" s="85">
        <f t="shared" si="21"/>
        <v>1552</v>
      </c>
      <c r="L1061" s="103">
        <v>110611</v>
      </c>
      <c r="M1061" s="103">
        <v>45629</v>
      </c>
      <c r="N1061" s="103" t="s">
        <v>7405</v>
      </c>
      <c r="O1061" s="103">
        <v>549496316</v>
      </c>
      <c r="Q1061" s="86" t="s">
        <v>11</v>
      </c>
    </row>
    <row r="1062" spans="1:17" ht="25.5" x14ac:dyDescent="0.25">
      <c r="A1062" s="102">
        <v>54429</v>
      </c>
      <c r="B1062" s="102">
        <v>157494</v>
      </c>
      <c r="C1062" s="103" t="s">
        <v>666</v>
      </c>
      <c r="D1062" s="103" t="s">
        <v>6232</v>
      </c>
      <c r="E1062" s="103" t="s">
        <v>6233</v>
      </c>
      <c r="F1062" s="103" t="s">
        <v>5364</v>
      </c>
      <c r="G1062" s="103"/>
      <c r="H1062" s="103" t="s">
        <v>47</v>
      </c>
      <c r="I1062" s="104">
        <v>2</v>
      </c>
      <c r="J1062" s="105">
        <v>896</v>
      </c>
      <c r="K1062" s="85">
        <f t="shared" si="21"/>
        <v>1792</v>
      </c>
      <c r="L1062" s="103">
        <v>110611</v>
      </c>
      <c r="M1062" s="103">
        <v>45629</v>
      </c>
      <c r="N1062" s="103" t="s">
        <v>7405</v>
      </c>
      <c r="O1062" s="103">
        <v>549496316</v>
      </c>
      <c r="Q1062" s="86" t="s">
        <v>11</v>
      </c>
    </row>
    <row r="1063" spans="1:17" ht="25.5" x14ac:dyDescent="0.25">
      <c r="A1063" s="102">
        <v>54769</v>
      </c>
      <c r="B1063" s="102">
        <v>158621</v>
      </c>
      <c r="C1063" s="103" t="s">
        <v>1804</v>
      </c>
      <c r="D1063" s="103" t="s">
        <v>7456</v>
      </c>
      <c r="E1063" s="103" t="s">
        <v>7457</v>
      </c>
      <c r="F1063" s="103" t="s">
        <v>5364</v>
      </c>
      <c r="G1063" s="103"/>
      <c r="H1063" s="103" t="s">
        <v>155</v>
      </c>
      <c r="I1063" s="104">
        <v>1</v>
      </c>
      <c r="J1063" s="105">
        <v>3300</v>
      </c>
      <c r="K1063" s="85">
        <f t="shared" si="21"/>
        <v>3300</v>
      </c>
      <c r="L1063" s="103">
        <v>110611</v>
      </c>
      <c r="M1063" s="103">
        <v>45629</v>
      </c>
      <c r="N1063" s="103" t="s">
        <v>7405</v>
      </c>
      <c r="O1063" s="103">
        <v>549496316</v>
      </c>
      <c r="Q1063" s="86" t="s">
        <v>11</v>
      </c>
    </row>
    <row r="1064" spans="1:17" ht="25.5" x14ac:dyDescent="0.25">
      <c r="A1064" s="102">
        <v>54769</v>
      </c>
      <c r="B1064" s="102">
        <v>158622</v>
      </c>
      <c r="C1064" s="103" t="s">
        <v>4599</v>
      </c>
      <c r="D1064" s="103" t="s">
        <v>7458</v>
      </c>
      <c r="E1064" s="103" t="s">
        <v>7459</v>
      </c>
      <c r="F1064" s="103" t="s">
        <v>5364</v>
      </c>
      <c r="G1064" s="103"/>
      <c r="H1064" s="103" t="s">
        <v>74</v>
      </c>
      <c r="I1064" s="104">
        <v>1</v>
      </c>
      <c r="J1064" s="105">
        <v>3300</v>
      </c>
      <c r="K1064" s="85">
        <f t="shared" si="21"/>
        <v>3300</v>
      </c>
      <c r="L1064" s="103">
        <v>110611</v>
      </c>
      <c r="M1064" s="103">
        <v>45629</v>
      </c>
      <c r="N1064" s="103" t="s">
        <v>7405</v>
      </c>
      <c r="O1064" s="103">
        <v>549496316</v>
      </c>
      <c r="Q1064" s="86" t="s">
        <v>11</v>
      </c>
    </row>
    <row r="1065" spans="1:17" ht="25.5" x14ac:dyDescent="0.25">
      <c r="A1065" s="102">
        <v>54769</v>
      </c>
      <c r="B1065" s="102">
        <v>158623</v>
      </c>
      <c r="C1065" s="103" t="s">
        <v>4593</v>
      </c>
      <c r="D1065" s="103" t="s">
        <v>7460</v>
      </c>
      <c r="E1065" s="103" t="s">
        <v>7461</v>
      </c>
      <c r="F1065" s="103" t="s">
        <v>5364</v>
      </c>
      <c r="G1065" s="103"/>
      <c r="H1065" s="103" t="s">
        <v>74</v>
      </c>
      <c r="I1065" s="104">
        <v>1</v>
      </c>
      <c r="J1065" s="105">
        <v>3300</v>
      </c>
      <c r="K1065" s="85">
        <f t="shared" si="21"/>
        <v>3300</v>
      </c>
      <c r="L1065" s="103">
        <v>110611</v>
      </c>
      <c r="M1065" s="103">
        <v>45629</v>
      </c>
      <c r="N1065" s="103" t="s">
        <v>7405</v>
      </c>
      <c r="O1065" s="103">
        <v>549496316</v>
      </c>
      <c r="Q1065" s="86" t="s">
        <v>11</v>
      </c>
    </row>
    <row r="1066" spans="1:17" ht="25.5" x14ac:dyDescent="0.25">
      <c r="A1066" s="102">
        <v>54769</v>
      </c>
      <c r="B1066" s="102">
        <v>158624</v>
      </c>
      <c r="C1066" s="103" t="s">
        <v>4596</v>
      </c>
      <c r="D1066" s="103" t="s">
        <v>7462</v>
      </c>
      <c r="E1066" s="103" t="s">
        <v>7463</v>
      </c>
      <c r="F1066" s="103" t="s">
        <v>5364</v>
      </c>
      <c r="G1066" s="103"/>
      <c r="H1066" s="103" t="s">
        <v>74</v>
      </c>
      <c r="I1066" s="104">
        <v>1</v>
      </c>
      <c r="J1066" s="105">
        <v>3300</v>
      </c>
      <c r="K1066" s="85">
        <f t="shared" si="21"/>
        <v>3300</v>
      </c>
      <c r="L1066" s="103">
        <v>110611</v>
      </c>
      <c r="M1066" s="103">
        <v>45629</v>
      </c>
      <c r="N1066" s="103" t="s">
        <v>7405</v>
      </c>
      <c r="O1066" s="103">
        <v>549496316</v>
      </c>
      <c r="Q1066" s="86" t="s">
        <v>11</v>
      </c>
    </row>
    <row r="1067" spans="1:17" ht="25.5" x14ac:dyDescent="0.25">
      <c r="A1067" s="102">
        <v>54667</v>
      </c>
      <c r="B1067" s="102">
        <v>158058</v>
      </c>
      <c r="C1067" s="103" t="s">
        <v>3406</v>
      </c>
      <c r="D1067" s="103" t="s">
        <v>6989</v>
      </c>
      <c r="E1067" s="103" t="s">
        <v>6990</v>
      </c>
      <c r="F1067" s="103" t="s">
        <v>5364</v>
      </c>
      <c r="G1067" s="103"/>
      <c r="H1067" s="103" t="s">
        <v>151</v>
      </c>
      <c r="I1067" s="104">
        <v>2</v>
      </c>
      <c r="J1067" s="105">
        <v>1587</v>
      </c>
      <c r="K1067" s="85">
        <f t="shared" si="21"/>
        <v>3174</v>
      </c>
      <c r="L1067" s="103">
        <v>110612</v>
      </c>
      <c r="M1067" s="103">
        <v>38856</v>
      </c>
      <c r="N1067" s="103" t="s">
        <v>7262</v>
      </c>
      <c r="O1067" s="103">
        <v>549493352</v>
      </c>
      <c r="Q1067" s="86" t="s">
        <v>11</v>
      </c>
    </row>
    <row r="1068" spans="1:17" ht="25.5" x14ac:dyDescent="0.25">
      <c r="A1068" s="102">
        <v>54725</v>
      </c>
      <c r="B1068" s="102">
        <v>158536</v>
      </c>
      <c r="C1068" s="103" t="s">
        <v>397</v>
      </c>
      <c r="D1068" s="103" t="s">
        <v>6276</v>
      </c>
      <c r="E1068" s="103" t="s">
        <v>6277</v>
      </c>
      <c r="F1068" s="103" t="s">
        <v>5364</v>
      </c>
      <c r="G1068" s="103"/>
      <c r="H1068" s="103" t="s">
        <v>188</v>
      </c>
      <c r="I1068" s="104">
        <v>1</v>
      </c>
      <c r="J1068" s="105">
        <v>1908</v>
      </c>
      <c r="K1068" s="85">
        <f t="shared" si="21"/>
        <v>1908</v>
      </c>
      <c r="L1068" s="103">
        <v>110614</v>
      </c>
      <c r="M1068" s="103">
        <v>29923</v>
      </c>
      <c r="N1068" s="103" t="s">
        <v>7451</v>
      </c>
      <c r="O1068" s="103">
        <v>543182990</v>
      </c>
      <c r="Q1068" s="86" t="s">
        <v>11</v>
      </c>
    </row>
    <row r="1069" spans="1:17" ht="25.5" x14ac:dyDescent="0.25">
      <c r="A1069" s="102">
        <v>54648</v>
      </c>
      <c r="B1069" s="102">
        <v>158019</v>
      </c>
      <c r="C1069" s="103" t="s">
        <v>152</v>
      </c>
      <c r="D1069" s="103" t="s">
        <v>6001</v>
      </c>
      <c r="E1069" s="103" t="s">
        <v>6002</v>
      </c>
      <c r="F1069" s="103" t="s">
        <v>5364</v>
      </c>
      <c r="G1069" s="103"/>
      <c r="H1069" s="103" t="s">
        <v>155</v>
      </c>
      <c r="I1069" s="104">
        <v>1</v>
      </c>
      <c r="J1069" s="105">
        <v>2600</v>
      </c>
      <c r="K1069" s="85">
        <f t="shared" si="21"/>
        <v>2600</v>
      </c>
      <c r="L1069" s="103">
        <v>110615</v>
      </c>
      <c r="M1069" s="103">
        <v>33774</v>
      </c>
      <c r="N1069" s="103" t="s">
        <v>7436</v>
      </c>
      <c r="O1069" s="103">
        <v>549497257</v>
      </c>
      <c r="Q1069" s="86" t="s">
        <v>11</v>
      </c>
    </row>
    <row r="1070" spans="1:17" ht="25.5" x14ac:dyDescent="0.25">
      <c r="A1070" s="102">
        <v>54648</v>
      </c>
      <c r="B1070" s="102">
        <v>158021</v>
      </c>
      <c r="C1070" s="103" t="s">
        <v>5057</v>
      </c>
      <c r="D1070" s="103" t="s">
        <v>5861</v>
      </c>
      <c r="E1070" s="103" t="s">
        <v>5862</v>
      </c>
      <c r="F1070" s="103" t="s">
        <v>5364</v>
      </c>
      <c r="G1070" s="103"/>
      <c r="H1070" s="103" t="s">
        <v>305</v>
      </c>
      <c r="I1070" s="104">
        <v>1</v>
      </c>
      <c r="J1070" s="105">
        <v>1420</v>
      </c>
      <c r="K1070" s="85">
        <f t="shared" si="21"/>
        <v>1420</v>
      </c>
      <c r="L1070" s="103">
        <v>110615</v>
      </c>
      <c r="M1070" s="103">
        <v>33774</v>
      </c>
      <c r="N1070" s="103" t="s">
        <v>7436</v>
      </c>
      <c r="O1070" s="103">
        <v>549497257</v>
      </c>
      <c r="Q1070" s="86" t="s">
        <v>11</v>
      </c>
    </row>
    <row r="1071" spans="1:17" ht="25.5" x14ac:dyDescent="0.25">
      <c r="A1071" s="102">
        <v>54648</v>
      </c>
      <c r="B1071" s="102">
        <v>158022</v>
      </c>
      <c r="C1071" s="103" t="s">
        <v>5051</v>
      </c>
      <c r="D1071" s="103" t="s">
        <v>6265</v>
      </c>
      <c r="E1071" s="103" t="s">
        <v>6266</v>
      </c>
      <c r="F1071" s="103" t="s">
        <v>5364</v>
      </c>
      <c r="G1071" s="103"/>
      <c r="H1071" s="103" t="s">
        <v>43</v>
      </c>
      <c r="I1071" s="104">
        <v>1</v>
      </c>
      <c r="J1071" s="105">
        <v>1380</v>
      </c>
      <c r="K1071" s="85">
        <f t="shared" si="21"/>
        <v>1380</v>
      </c>
      <c r="L1071" s="103">
        <v>110615</v>
      </c>
      <c r="M1071" s="103">
        <v>33774</v>
      </c>
      <c r="N1071" s="103" t="s">
        <v>7436</v>
      </c>
      <c r="O1071" s="103">
        <v>549497257</v>
      </c>
      <c r="Q1071" s="86" t="s">
        <v>11</v>
      </c>
    </row>
    <row r="1072" spans="1:17" ht="25.5" x14ac:dyDescent="0.25">
      <c r="A1072" s="102">
        <v>54648</v>
      </c>
      <c r="B1072" s="102">
        <v>158023</v>
      </c>
      <c r="C1072" s="103" t="s">
        <v>5054</v>
      </c>
      <c r="D1072" s="103" t="s">
        <v>5863</v>
      </c>
      <c r="E1072" s="103" t="s">
        <v>5864</v>
      </c>
      <c r="F1072" s="103" t="s">
        <v>5364</v>
      </c>
      <c r="G1072" s="103"/>
      <c r="H1072" s="103" t="s">
        <v>305</v>
      </c>
      <c r="I1072" s="104">
        <v>1</v>
      </c>
      <c r="J1072" s="105">
        <v>1420</v>
      </c>
      <c r="K1072" s="85">
        <f t="shared" si="21"/>
        <v>1420</v>
      </c>
      <c r="L1072" s="103">
        <v>110615</v>
      </c>
      <c r="M1072" s="103">
        <v>33774</v>
      </c>
      <c r="N1072" s="103" t="s">
        <v>7436</v>
      </c>
      <c r="O1072" s="103">
        <v>549497257</v>
      </c>
      <c r="Q1072" s="86" t="s">
        <v>11</v>
      </c>
    </row>
    <row r="1073" spans="1:17" ht="25.5" x14ac:dyDescent="0.25">
      <c r="A1073" s="102">
        <v>54648</v>
      </c>
      <c r="B1073" s="102">
        <v>158029</v>
      </c>
      <c r="C1073" s="103" t="s">
        <v>5060</v>
      </c>
      <c r="D1073" s="103" t="s">
        <v>5865</v>
      </c>
      <c r="E1073" s="103" t="s">
        <v>5866</v>
      </c>
      <c r="F1073" s="103" t="s">
        <v>5364</v>
      </c>
      <c r="G1073" s="103"/>
      <c r="H1073" s="103" t="s">
        <v>305</v>
      </c>
      <c r="I1073" s="104">
        <v>1</v>
      </c>
      <c r="J1073" s="105">
        <v>1420</v>
      </c>
      <c r="K1073" s="85">
        <f t="shared" si="21"/>
        <v>1420</v>
      </c>
      <c r="L1073" s="103">
        <v>110615</v>
      </c>
      <c r="M1073" s="103">
        <v>33774</v>
      </c>
      <c r="N1073" s="103" t="s">
        <v>7436</v>
      </c>
      <c r="O1073" s="103">
        <v>549497257</v>
      </c>
      <c r="Q1073" s="86" t="s">
        <v>11</v>
      </c>
    </row>
    <row r="1074" spans="1:17" ht="25.5" x14ac:dyDescent="0.25">
      <c r="A1074" s="102">
        <v>54865</v>
      </c>
      <c r="B1074" s="102">
        <v>159211</v>
      </c>
      <c r="C1074" s="103" t="s">
        <v>746</v>
      </c>
      <c r="D1074" s="103" t="s">
        <v>6212</v>
      </c>
      <c r="E1074" s="103" t="s">
        <v>6213</v>
      </c>
      <c r="F1074" s="103" t="s">
        <v>5364</v>
      </c>
      <c r="G1074" s="103"/>
      <c r="H1074" s="103" t="s">
        <v>235</v>
      </c>
      <c r="I1074" s="104">
        <v>1</v>
      </c>
      <c r="J1074" s="105">
        <v>1980</v>
      </c>
      <c r="K1074" s="85">
        <f t="shared" si="21"/>
        <v>1980</v>
      </c>
      <c r="L1074" s="103">
        <v>110616</v>
      </c>
      <c r="M1074" s="103">
        <v>108462</v>
      </c>
      <c r="N1074" s="103" t="s">
        <v>7102</v>
      </c>
      <c r="O1074" s="103">
        <v>532233165</v>
      </c>
      <c r="Q1074" s="86" t="s">
        <v>11</v>
      </c>
    </row>
    <row r="1075" spans="1:17" ht="25.5" x14ac:dyDescent="0.25">
      <c r="A1075" s="102">
        <v>54977</v>
      </c>
      <c r="B1075" s="102">
        <v>159841</v>
      </c>
      <c r="C1075" s="103" t="s">
        <v>5051</v>
      </c>
      <c r="D1075" s="103" t="s">
        <v>6265</v>
      </c>
      <c r="E1075" s="103" t="s">
        <v>6266</v>
      </c>
      <c r="F1075" s="103" t="s">
        <v>5364</v>
      </c>
      <c r="G1075" s="103"/>
      <c r="H1075" s="103" t="s">
        <v>43</v>
      </c>
      <c r="I1075" s="104">
        <v>3</v>
      </c>
      <c r="J1075" s="105">
        <v>1380</v>
      </c>
      <c r="K1075" s="85">
        <f t="shared" si="21"/>
        <v>4140</v>
      </c>
      <c r="L1075" s="103">
        <v>119912</v>
      </c>
      <c r="M1075" s="103">
        <v>242</v>
      </c>
      <c r="N1075" s="103" t="s">
        <v>7058</v>
      </c>
      <c r="O1075" s="103">
        <v>549491303</v>
      </c>
      <c r="Q1075" s="86" t="s">
        <v>11</v>
      </c>
    </row>
    <row r="1076" spans="1:17" ht="25.5" x14ac:dyDescent="0.25">
      <c r="A1076" s="102">
        <v>54977</v>
      </c>
      <c r="B1076" s="102">
        <v>159842</v>
      </c>
      <c r="C1076" s="103" t="s">
        <v>5054</v>
      </c>
      <c r="D1076" s="103" t="s">
        <v>5863</v>
      </c>
      <c r="E1076" s="103" t="s">
        <v>5864</v>
      </c>
      <c r="F1076" s="103" t="s">
        <v>5364</v>
      </c>
      <c r="G1076" s="103"/>
      <c r="H1076" s="103" t="s">
        <v>305</v>
      </c>
      <c r="I1076" s="104">
        <v>1</v>
      </c>
      <c r="J1076" s="105">
        <v>1420</v>
      </c>
      <c r="K1076" s="85">
        <f t="shared" si="21"/>
        <v>1420</v>
      </c>
      <c r="L1076" s="103">
        <v>119912</v>
      </c>
      <c r="M1076" s="103">
        <v>242</v>
      </c>
      <c r="N1076" s="103" t="s">
        <v>7058</v>
      </c>
      <c r="O1076" s="103">
        <v>549491303</v>
      </c>
      <c r="Q1076" s="86" t="s">
        <v>11</v>
      </c>
    </row>
    <row r="1077" spans="1:17" ht="25.5" x14ac:dyDescent="0.25">
      <c r="A1077" s="102">
        <v>54977</v>
      </c>
      <c r="B1077" s="102">
        <v>159843</v>
      </c>
      <c r="C1077" s="103" t="s">
        <v>5060</v>
      </c>
      <c r="D1077" s="103" t="s">
        <v>5865</v>
      </c>
      <c r="E1077" s="103" t="s">
        <v>5866</v>
      </c>
      <c r="F1077" s="103" t="s">
        <v>5364</v>
      </c>
      <c r="G1077" s="103"/>
      <c r="H1077" s="103" t="s">
        <v>305</v>
      </c>
      <c r="I1077" s="104">
        <v>1</v>
      </c>
      <c r="J1077" s="105">
        <v>1420</v>
      </c>
      <c r="K1077" s="85">
        <f t="shared" si="21"/>
        <v>1420</v>
      </c>
      <c r="L1077" s="103">
        <v>119912</v>
      </c>
      <c r="M1077" s="103">
        <v>242</v>
      </c>
      <c r="N1077" s="103" t="s">
        <v>7058</v>
      </c>
      <c r="O1077" s="103">
        <v>549491303</v>
      </c>
      <c r="Q1077" s="86" t="s">
        <v>11</v>
      </c>
    </row>
    <row r="1078" spans="1:17" ht="25.5" x14ac:dyDescent="0.25">
      <c r="A1078" s="102">
        <v>54977</v>
      </c>
      <c r="B1078" s="102">
        <v>159894</v>
      </c>
      <c r="C1078" s="103" t="s">
        <v>5057</v>
      </c>
      <c r="D1078" s="103" t="s">
        <v>5861</v>
      </c>
      <c r="E1078" s="103" t="s">
        <v>5862</v>
      </c>
      <c r="F1078" s="103" t="s">
        <v>5364</v>
      </c>
      <c r="G1078" s="103"/>
      <c r="H1078" s="103" t="s">
        <v>305</v>
      </c>
      <c r="I1078" s="104">
        <v>1</v>
      </c>
      <c r="J1078" s="105">
        <v>1420</v>
      </c>
      <c r="K1078" s="85">
        <f t="shared" si="21"/>
        <v>1420</v>
      </c>
      <c r="L1078" s="103">
        <v>119912</v>
      </c>
      <c r="M1078" s="103">
        <v>242</v>
      </c>
      <c r="N1078" s="103" t="s">
        <v>7058</v>
      </c>
      <c r="O1078" s="103">
        <v>549491303</v>
      </c>
      <c r="Q1078" s="86" t="s">
        <v>11</v>
      </c>
    </row>
    <row r="1079" spans="1:17" ht="25.5" x14ac:dyDescent="0.25">
      <c r="A1079" s="102">
        <v>54977</v>
      </c>
      <c r="B1079" s="102">
        <v>159895</v>
      </c>
      <c r="C1079" s="103" t="s">
        <v>2843</v>
      </c>
      <c r="D1079" s="103" t="s">
        <v>7496</v>
      </c>
      <c r="E1079" s="103" t="s">
        <v>7497</v>
      </c>
      <c r="F1079" s="103" t="s">
        <v>5364</v>
      </c>
      <c r="G1079" s="103"/>
      <c r="H1079" s="103" t="s">
        <v>35</v>
      </c>
      <c r="I1079" s="104">
        <v>3</v>
      </c>
      <c r="J1079" s="105">
        <v>330</v>
      </c>
      <c r="K1079" s="85">
        <f t="shared" si="21"/>
        <v>990</v>
      </c>
      <c r="L1079" s="103">
        <v>119912</v>
      </c>
      <c r="M1079" s="103">
        <v>242</v>
      </c>
      <c r="N1079" s="103" t="s">
        <v>7058</v>
      </c>
      <c r="O1079" s="103">
        <v>549491303</v>
      </c>
      <c r="Q1079" s="86" t="s">
        <v>11</v>
      </c>
    </row>
    <row r="1080" spans="1:17" ht="25.5" x14ac:dyDescent="0.25">
      <c r="A1080" s="102">
        <v>55368</v>
      </c>
      <c r="B1080" s="102">
        <v>161037</v>
      </c>
      <c r="C1080" s="103" t="s">
        <v>5298</v>
      </c>
      <c r="D1080" s="103" t="s">
        <v>5435</v>
      </c>
      <c r="E1080" s="103" t="s">
        <v>5434</v>
      </c>
      <c r="F1080" s="103" t="s">
        <v>5364</v>
      </c>
      <c r="G1080" s="103"/>
      <c r="H1080" s="103" t="s">
        <v>86</v>
      </c>
      <c r="I1080" s="104">
        <v>2</v>
      </c>
      <c r="J1080" s="105">
        <v>1300</v>
      </c>
      <c r="K1080" s="85">
        <f t="shared" si="21"/>
        <v>2600</v>
      </c>
      <c r="L1080" s="103">
        <v>119913</v>
      </c>
      <c r="M1080" s="103">
        <v>56620</v>
      </c>
      <c r="N1080" s="103" t="s">
        <v>7265</v>
      </c>
      <c r="O1080" s="103">
        <v>549496782</v>
      </c>
      <c r="Q1080" s="86" t="s">
        <v>11</v>
      </c>
    </row>
    <row r="1081" spans="1:17" ht="25.5" x14ac:dyDescent="0.25">
      <c r="A1081" s="102">
        <v>54034</v>
      </c>
      <c r="B1081" s="102">
        <v>156370</v>
      </c>
      <c r="C1081" s="103" t="s">
        <v>5770</v>
      </c>
      <c r="D1081" s="103" t="s">
        <v>5771</v>
      </c>
      <c r="E1081" s="103" t="s">
        <v>5772</v>
      </c>
      <c r="F1081" s="103" t="s">
        <v>5364</v>
      </c>
      <c r="G1081" s="103"/>
      <c r="H1081" s="103" t="s">
        <v>2470</v>
      </c>
      <c r="I1081" s="104">
        <v>4</v>
      </c>
      <c r="J1081" s="105">
        <v>791</v>
      </c>
      <c r="K1081" s="85">
        <f t="shared" si="21"/>
        <v>3164</v>
      </c>
      <c r="L1081" s="103">
        <v>119914</v>
      </c>
      <c r="M1081" s="103">
        <v>169694</v>
      </c>
      <c r="N1081" s="103" t="s">
        <v>6779</v>
      </c>
      <c r="O1081" s="103">
        <v>549494162</v>
      </c>
      <c r="Q1081" s="86" t="s">
        <v>11</v>
      </c>
    </row>
    <row r="1082" spans="1:17" ht="25.5" x14ac:dyDescent="0.25">
      <c r="A1082" s="102">
        <v>54270</v>
      </c>
      <c r="B1082" s="102">
        <v>156805</v>
      </c>
      <c r="C1082" s="103" t="s">
        <v>3490</v>
      </c>
      <c r="D1082" s="103" t="s">
        <v>6532</v>
      </c>
      <c r="E1082" s="103" t="s">
        <v>6533</v>
      </c>
      <c r="F1082" s="103" t="s">
        <v>5364</v>
      </c>
      <c r="G1082" s="103"/>
      <c r="H1082" s="103" t="s">
        <v>86</v>
      </c>
      <c r="I1082" s="104">
        <v>2</v>
      </c>
      <c r="J1082" s="105">
        <v>1319</v>
      </c>
      <c r="K1082" s="85">
        <f t="shared" si="21"/>
        <v>2638</v>
      </c>
      <c r="L1082" s="103">
        <v>119919</v>
      </c>
      <c r="M1082" s="103">
        <v>76882</v>
      </c>
      <c r="N1082" s="103" t="s">
        <v>7382</v>
      </c>
      <c r="O1082" s="103">
        <v>549493312</v>
      </c>
      <c r="Q1082" s="86" t="s">
        <v>11</v>
      </c>
    </row>
    <row r="1083" spans="1:17" ht="38.25" x14ac:dyDescent="0.25">
      <c r="A1083" s="102">
        <v>54418</v>
      </c>
      <c r="B1083" s="102">
        <v>157384</v>
      </c>
      <c r="C1083" s="103" t="s">
        <v>4904</v>
      </c>
      <c r="D1083" s="103" t="s">
        <v>5662</v>
      </c>
      <c r="E1083" s="103" t="s">
        <v>5663</v>
      </c>
      <c r="F1083" s="103" t="s">
        <v>5364</v>
      </c>
      <c r="G1083" s="103"/>
      <c r="H1083" s="103" t="s">
        <v>5769</v>
      </c>
      <c r="I1083" s="104">
        <v>4</v>
      </c>
      <c r="J1083" s="105">
        <v>2388</v>
      </c>
      <c r="K1083" s="85">
        <f t="shared" si="21"/>
        <v>9552</v>
      </c>
      <c r="L1083" s="103">
        <v>119920</v>
      </c>
      <c r="M1083" s="103">
        <v>133072</v>
      </c>
      <c r="N1083" s="103" t="s">
        <v>6880</v>
      </c>
      <c r="O1083" s="103">
        <v>549495006</v>
      </c>
      <c r="Q1083" s="86" t="s">
        <v>11</v>
      </c>
    </row>
    <row r="1084" spans="1:17" ht="25.5" x14ac:dyDescent="0.25">
      <c r="A1084" s="102">
        <v>54418</v>
      </c>
      <c r="B1084" s="102">
        <v>157428</v>
      </c>
      <c r="C1084" s="103" t="s">
        <v>5051</v>
      </c>
      <c r="D1084" s="103" t="s">
        <v>6265</v>
      </c>
      <c r="E1084" s="103" t="s">
        <v>6266</v>
      </c>
      <c r="F1084" s="103" t="s">
        <v>5364</v>
      </c>
      <c r="G1084" s="103"/>
      <c r="H1084" s="103" t="s">
        <v>43</v>
      </c>
      <c r="I1084" s="104">
        <v>1</v>
      </c>
      <c r="J1084" s="105">
        <v>1380</v>
      </c>
      <c r="K1084" s="85">
        <f t="shared" si="21"/>
        <v>1380</v>
      </c>
      <c r="L1084" s="103">
        <v>119920</v>
      </c>
      <c r="M1084" s="103">
        <v>133072</v>
      </c>
      <c r="N1084" s="103" t="s">
        <v>6880</v>
      </c>
      <c r="O1084" s="103">
        <v>549495006</v>
      </c>
      <c r="Q1084" s="86" t="s">
        <v>11</v>
      </c>
    </row>
    <row r="1085" spans="1:17" ht="25.5" x14ac:dyDescent="0.25">
      <c r="A1085" s="102">
        <v>55192</v>
      </c>
      <c r="B1085" s="102">
        <v>160396</v>
      </c>
      <c r="C1085" s="103" t="s">
        <v>666</v>
      </c>
      <c r="D1085" s="103" t="s">
        <v>6232</v>
      </c>
      <c r="E1085" s="103" t="s">
        <v>6233</v>
      </c>
      <c r="F1085" s="103" t="s">
        <v>5364</v>
      </c>
      <c r="G1085" s="103"/>
      <c r="H1085" s="103" t="s">
        <v>47</v>
      </c>
      <c r="I1085" s="104">
        <v>2</v>
      </c>
      <c r="J1085" s="105">
        <v>930</v>
      </c>
      <c r="K1085" s="85">
        <f t="shared" si="21"/>
        <v>1860</v>
      </c>
      <c r="L1085" s="103">
        <v>119920</v>
      </c>
      <c r="M1085" s="103">
        <v>133072</v>
      </c>
      <c r="N1085" s="103" t="s">
        <v>6880</v>
      </c>
      <c r="O1085" s="103">
        <v>549495006</v>
      </c>
      <c r="Q1085" s="86" t="s">
        <v>11</v>
      </c>
    </row>
    <row r="1086" spans="1:17" ht="25.5" x14ac:dyDescent="0.25">
      <c r="A1086" s="102">
        <v>55192</v>
      </c>
      <c r="B1086" s="102">
        <v>160400</v>
      </c>
      <c r="C1086" s="103" t="s">
        <v>1440</v>
      </c>
      <c r="D1086" s="103" t="s">
        <v>6276</v>
      </c>
      <c r="E1086" s="103" t="s">
        <v>6277</v>
      </c>
      <c r="F1086" s="103" t="s">
        <v>5364</v>
      </c>
      <c r="G1086" s="103"/>
      <c r="H1086" s="103" t="s">
        <v>638</v>
      </c>
      <c r="I1086" s="104">
        <v>1</v>
      </c>
      <c r="J1086" s="105">
        <v>1190</v>
      </c>
      <c r="K1086" s="85">
        <f t="shared" si="21"/>
        <v>1190</v>
      </c>
      <c r="L1086" s="103">
        <v>119920</v>
      </c>
      <c r="M1086" s="103">
        <v>133072</v>
      </c>
      <c r="N1086" s="103" t="s">
        <v>6880</v>
      </c>
      <c r="O1086" s="103">
        <v>549495006</v>
      </c>
      <c r="Q1086" s="86" t="s">
        <v>11</v>
      </c>
    </row>
    <row r="1087" spans="1:17" ht="25.5" x14ac:dyDescent="0.25">
      <c r="A1087" s="102">
        <v>54248</v>
      </c>
      <c r="B1087" s="102">
        <v>156676</v>
      </c>
      <c r="C1087" s="103" t="s">
        <v>551</v>
      </c>
      <c r="D1087" s="103" t="s">
        <v>5560</v>
      </c>
      <c r="E1087" s="103" t="s">
        <v>5561</v>
      </c>
      <c r="F1087" s="103" t="s">
        <v>5364</v>
      </c>
      <c r="G1087" s="103"/>
      <c r="H1087" s="103" t="s">
        <v>195</v>
      </c>
      <c r="I1087" s="104">
        <v>2</v>
      </c>
      <c r="J1087" s="105">
        <v>338</v>
      </c>
      <c r="K1087" s="85">
        <f t="shared" si="21"/>
        <v>676</v>
      </c>
      <c r="L1087" s="103">
        <v>119924</v>
      </c>
      <c r="M1087" s="103">
        <v>38819</v>
      </c>
      <c r="N1087" s="103" t="s">
        <v>7379</v>
      </c>
      <c r="O1087" s="103">
        <v>549495720</v>
      </c>
      <c r="Q1087" s="86" t="s">
        <v>11</v>
      </c>
    </row>
    <row r="1088" spans="1:17" ht="25.5" x14ac:dyDescent="0.25">
      <c r="A1088" s="102">
        <v>54248</v>
      </c>
      <c r="B1088" s="102">
        <v>156677</v>
      </c>
      <c r="C1088" s="103" t="s">
        <v>548</v>
      </c>
      <c r="D1088" s="103" t="s">
        <v>5558</v>
      </c>
      <c r="E1088" s="103" t="s">
        <v>5559</v>
      </c>
      <c r="F1088" s="103" t="s">
        <v>5364</v>
      </c>
      <c r="G1088" s="103"/>
      <c r="H1088" s="103" t="s">
        <v>195</v>
      </c>
      <c r="I1088" s="104">
        <v>2</v>
      </c>
      <c r="J1088" s="105">
        <v>338</v>
      </c>
      <c r="K1088" s="85">
        <f t="shared" si="21"/>
        <v>676</v>
      </c>
      <c r="L1088" s="103">
        <v>119924</v>
      </c>
      <c r="M1088" s="103">
        <v>38819</v>
      </c>
      <c r="N1088" s="103" t="s">
        <v>7379</v>
      </c>
      <c r="O1088" s="103">
        <v>549495720</v>
      </c>
      <c r="Q1088" s="86" t="s">
        <v>11</v>
      </c>
    </row>
    <row r="1089" spans="1:17" ht="25.5" x14ac:dyDescent="0.25">
      <c r="A1089" s="102">
        <v>54248</v>
      </c>
      <c r="B1089" s="102">
        <v>156678</v>
      </c>
      <c r="C1089" s="103" t="s">
        <v>554</v>
      </c>
      <c r="D1089" s="103" t="s">
        <v>5562</v>
      </c>
      <c r="E1089" s="103" t="s">
        <v>5563</v>
      </c>
      <c r="F1089" s="103" t="s">
        <v>5364</v>
      </c>
      <c r="G1089" s="103"/>
      <c r="H1089" s="103" t="s">
        <v>195</v>
      </c>
      <c r="I1089" s="104">
        <v>2</v>
      </c>
      <c r="J1089" s="105">
        <v>338</v>
      </c>
      <c r="K1089" s="85">
        <f t="shared" si="21"/>
        <v>676</v>
      </c>
      <c r="L1089" s="103">
        <v>119924</v>
      </c>
      <c r="M1089" s="103">
        <v>38819</v>
      </c>
      <c r="N1089" s="103" t="s">
        <v>7379</v>
      </c>
      <c r="O1089" s="103">
        <v>549495720</v>
      </c>
      <c r="Q1089" s="86" t="s">
        <v>11</v>
      </c>
    </row>
    <row r="1090" spans="1:17" ht="25.5" x14ac:dyDescent="0.25">
      <c r="A1090" s="102">
        <v>54248</v>
      </c>
      <c r="B1090" s="102">
        <v>156679</v>
      </c>
      <c r="C1090" s="103" t="s">
        <v>44</v>
      </c>
      <c r="D1090" s="103" t="s">
        <v>6454</v>
      </c>
      <c r="E1090" s="103" t="s">
        <v>6455</v>
      </c>
      <c r="F1090" s="103" t="s">
        <v>5364</v>
      </c>
      <c r="G1090" s="103"/>
      <c r="H1090" s="103" t="s">
        <v>47</v>
      </c>
      <c r="I1090" s="104">
        <v>2</v>
      </c>
      <c r="J1090" s="105">
        <v>896</v>
      </c>
      <c r="K1090" s="85">
        <f t="shared" si="21"/>
        <v>1792</v>
      </c>
      <c r="L1090" s="103">
        <v>119924</v>
      </c>
      <c r="M1090" s="103">
        <v>38819</v>
      </c>
      <c r="N1090" s="103" t="s">
        <v>7379</v>
      </c>
      <c r="O1090" s="103">
        <v>549495720</v>
      </c>
      <c r="Q1090" s="86" t="s">
        <v>11</v>
      </c>
    </row>
    <row r="1091" spans="1:17" ht="25.5" x14ac:dyDescent="0.25">
      <c r="A1091" s="102">
        <v>54248</v>
      </c>
      <c r="B1091" s="102">
        <v>156680</v>
      </c>
      <c r="C1091" s="103" t="s">
        <v>916</v>
      </c>
      <c r="D1091" s="103" t="s">
        <v>5564</v>
      </c>
      <c r="E1091" s="103" t="s">
        <v>5565</v>
      </c>
      <c r="F1091" s="103" t="s">
        <v>5364</v>
      </c>
      <c r="G1091" s="103"/>
      <c r="H1091" s="103" t="s">
        <v>47</v>
      </c>
      <c r="I1091" s="104">
        <v>3</v>
      </c>
      <c r="J1091" s="105">
        <v>1134</v>
      </c>
      <c r="K1091" s="85">
        <f t="shared" si="21"/>
        <v>3402</v>
      </c>
      <c r="L1091" s="103">
        <v>119924</v>
      </c>
      <c r="M1091" s="103">
        <v>38819</v>
      </c>
      <c r="N1091" s="103" t="s">
        <v>7379</v>
      </c>
      <c r="O1091" s="103">
        <v>549495720</v>
      </c>
      <c r="Q1091" s="86" t="s">
        <v>11</v>
      </c>
    </row>
    <row r="1092" spans="1:17" ht="25.5" x14ac:dyDescent="0.25">
      <c r="A1092" s="102">
        <v>54248</v>
      </c>
      <c r="B1092" s="102">
        <v>156696</v>
      </c>
      <c r="C1092" s="103" t="s">
        <v>545</v>
      </c>
      <c r="D1092" s="103" t="s">
        <v>5566</v>
      </c>
      <c r="E1092" s="103" t="s">
        <v>5567</v>
      </c>
      <c r="F1092" s="103" t="s">
        <v>5364</v>
      </c>
      <c r="G1092" s="103"/>
      <c r="H1092" s="103" t="s">
        <v>43</v>
      </c>
      <c r="I1092" s="104">
        <v>2</v>
      </c>
      <c r="J1092" s="105">
        <v>527</v>
      </c>
      <c r="K1092" s="85">
        <f t="shared" si="21"/>
        <v>1054</v>
      </c>
      <c r="L1092" s="103">
        <v>119924</v>
      </c>
      <c r="M1092" s="103">
        <v>38819</v>
      </c>
      <c r="N1092" s="103" t="s">
        <v>7379</v>
      </c>
      <c r="O1092" s="103">
        <v>549495720</v>
      </c>
      <c r="Q1092" s="86" t="s">
        <v>11</v>
      </c>
    </row>
    <row r="1093" spans="1:17" ht="25.5" x14ac:dyDescent="0.25">
      <c r="A1093" s="102">
        <v>54891</v>
      </c>
      <c r="B1093" s="102">
        <v>159155</v>
      </c>
      <c r="C1093" s="103" t="s">
        <v>1782</v>
      </c>
      <c r="D1093" s="103" t="s">
        <v>6702</v>
      </c>
      <c r="E1093" s="103" t="s">
        <v>6703</v>
      </c>
      <c r="F1093" s="103" t="s">
        <v>5364</v>
      </c>
      <c r="G1093" s="103"/>
      <c r="H1093" s="103" t="s">
        <v>54</v>
      </c>
      <c r="I1093" s="104">
        <v>1</v>
      </c>
      <c r="J1093" s="105">
        <v>1560</v>
      </c>
      <c r="K1093" s="85">
        <f t="shared" si="21"/>
        <v>1560</v>
      </c>
      <c r="L1093" s="103">
        <v>211300</v>
      </c>
      <c r="M1093" s="103">
        <v>44276</v>
      </c>
      <c r="N1093" s="103" t="s">
        <v>7479</v>
      </c>
      <c r="O1093" s="103">
        <v>549497111</v>
      </c>
      <c r="Q1093" s="86" t="s">
        <v>12</v>
      </c>
    </row>
    <row r="1094" spans="1:17" ht="25.5" x14ac:dyDescent="0.25">
      <c r="A1094" s="102">
        <v>54891</v>
      </c>
      <c r="B1094" s="102">
        <v>159156</v>
      </c>
      <c r="C1094" s="103" t="s">
        <v>1440</v>
      </c>
      <c r="D1094" s="103" t="s">
        <v>6276</v>
      </c>
      <c r="E1094" s="103" t="s">
        <v>6277</v>
      </c>
      <c r="F1094" s="103" t="s">
        <v>5364</v>
      </c>
      <c r="G1094" s="103"/>
      <c r="H1094" s="103" t="s">
        <v>638</v>
      </c>
      <c r="I1094" s="104">
        <v>1</v>
      </c>
      <c r="J1094" s="105">
        <v>1908</v>
      </c>
      <c r="K1094" s="85">
        <f t="shared" si="21"/>
        <v>1908</v>
      </c>
      <c r="L1094" s="103">
        <v>211300</v>
      </c>
      <c r="M1094" s="103">
        <v>44276</v>
      </c>
      <c r="N1094" s="103" t="s">
        <v>7479</v>
      </c>
      <c r="O1094" s="103">
        <v>549497111</v>
      </c>
      <c r="Q1094" s="86" t="s">
        <v>12</v>
      </c>
    </row>
    <row r="1095" spans="1:17" ht="25.5" x14ac:dyDescent="0.25">
      <c r="A1095" s="102">
        <v>54891</v>
      </c>
      <c r="B1095" s="102">
        <v>159157</v>
      </c>
      <c r="C1095" s="103" t="s">
        <v>4128</v>
      </c>
      <c r="D1095" s="103" t="s">
        <v>6405</v>
      </c>
      <c r="E1095" s="103" t="s">
        <v>6406</v>
      </c>
      <c r="F1095" s="103" t="s">
        <v>5364</v>
      </c>
      <c r="G1095" s="103"/>
      <c r="H1095" s="103" t="s">
        <v>47</v>
      </c>
      <c r="I1095" s="104">
        <v>1</v>
      </c>
      <c r="J1095" s="105">
        <v>898</v>
      </c>
      <c r="K1095" s="85">
        <f t="shared" si="21"/>
        <v>898</v>
      </c>
      <c r="L1095" s="103">
        <v>211300</v>
      </c>
      <c r="M1095" s="103">
        <v>44276</v>
      </c>
      <c r="N1095" s="103" t="s">
        <v>7479</v>
      </c>
      <c r="O1095" s="103">
        <v>549497111</v>
      </c>
      <c r="Q1095" s="86" t="s">
        <v>12</v>
      </c>
    </row>
    <row r="1096" spans="1:17" ht="25.5" x14ac:dyDescent="0.25">
      <c r="A1096" s="102">
        <v>54891</v>
      </c>
      <c r="B1096" s="102">
        <v>159158</v>
      </c>
      <c r="C1096" s="103" t="s">
        <v>4897</v>
      </c>
      <c r="D1096" s="103" t="s">
        <v>6210</v>
      </c>
      <c r="E1096" s="103" t="s">
        <v>6211</v>
      </c>
      <c r="F1096" s="103" t="s">
        <v>5364</v>
      </c>
      <c r="G1096" s="103"/>
      <c r="H1096" s="103" t="s">
        <v>3971</v>
      </c>
      <c r="I1096" s="104">
        <v>1</v>
      </c>
      <c r="J1096" s="105">
        <v>2099</v>
      </c>
      <c r="K1096" s="85">
        <f t="shared" si="21"/>
        <v>2099</v>
      </c>
      <c r="L1096" s="103">
        <v>211300</v>
      </c>
      <c r="M1096" s="103">
        <v>44276</v>
      </c>
      <c r="N1096" s="103" t="s">
        <v>7479</v>
      </c>
      <c r="O1096" s="103">
        <v>549497111</v>
      </c>
      <c r="Q1096" s="86" t="s">
        <v>12</v>
      </c>
    </row>
    <row r="1097" spans="1:17" ht="25.5" x14ac:dyDescent="0.25">
      <c r="A1097" s="102">
        <v>54891</v>
      </c>
      <c r="B1097" s="102">
        <v>159159</v>
      </c>
      <c r="C1097" s="103" t="s">
        <v>255</v>
      </c>
      <c r="D1097" s="103" t="s">
        <v>6368</v>
      </c>
      <c r="E1097" s="103" t="s">
        <v>6369</v>
      </c>
      <c r="F1097" s="103" t="s">
        <v>5364</v>
      </c>
      <c r="G1097" s="103"/>
      <c r="H1097" s="103" t="s">
        <v>47</v>
      </c>
      <c r="I1097" s="104">
        <v>1</v>
      </c>
      <c r="J1097" s="105">
        <v>898</v>
      </c>
      <c r="K1097" s="85">
        <f t="shared" si="21"/>
        <v>898</v>
      </c>
      <c r="L1097" s="103">
        <v>211300</v>
      </c>
      <c r="M1097" s="103">
        <v>44276</v>
      </c>
      <c r="N1097" s="103" t="s">
        <v>7479</v>
      </c>
      <c r="O1097" s="103">
        <v>549497111</v>
      </c>
      <c r="Q1097" s="86" t="s">
        <v>12</v>
      </c>
    </row>
    <row r="1098" spans="1:17" ht="25.5" x14ac:dyDescent="0.25">
      <c r="A1098" s="102">
        <v>54891</v>
      </c>
      <c r="B1098" s="102">
        <v>159160</v>
      </c>
      <c r="C1098" s="103" t="s">
        <v>1567</v>
      </c>
      <c r="D1098" s="103" t="s">
        <v>5916</v>
      </c>
      <c r="E1098" s="103" t="s">
        <v>5917</v>
      </c>
      <c r="F1098" s="103" t="s">
        <v>5364</v>
      </c>
      <c r="G1098" s="103"/>
      <c r="H1098" s="103" t="s">
        <v>47</v>
      </c>
      <c r="I1098" s="104">
        <v>1</v>
      </c>
      <c r="J1098" s="105">
        <v>980</v>
      </c>
      <c r="K1098" s="85">
        <f t="shared" si="21"/>
        <v>980</v>
      </c>
      <c r="L1098" s="103">
        <v>211300</v>
      </c>
      <c r="M1098" s="103">
        <v>44276</v>
      </c>
      <c r="N1098" s="103" t="s">
        <v>7479</v>
      </c>
      <c r="O1098" s="103">
        <v>549497111</v>
      </c>
      <c r="Q1098" s="86" t="s">
        <v>12</v>
      </c>
    </row>
    <row r="1099" spans="1:17" ht="25.5" x14ac:dyDescent="0.25">
      <c r="A1099" s="102">
        <v>54891</v>
      </c>
      <c r="B1099" s="102">
        <v>159161</v>
      </c>
      <c r="C1099" s="103" t="s">
        <v>5228</v>
      </c>
      <c r="D1099" s="103" t="s">
        <v>6086</v>
      </c>
      <c r="E1099" s="103" t="s">
        <v>6087</v>
      </c>
      <c r="F1099" s="103" t="s">
        <v>5364</v>
      </c>
      <c r="G1099" s="103"/>
      <c r="H1099" s="103" t="s">
        <v>2041</v>
      </c>
      <c r="I1099" s="104">
        <v>2</v>
      </c>
      <c r="J1099" s="105">
        <v>136</v>
      </c>
      <c r="K1099" s="85">
        <f t="shared" si="21"/>
        <v>272</v>
      </c>
      <c r="L1099" s="103">
        <v>211300</v>
      </c>
      <c r="M1099" s="103">
        <v>2722</v>
      </c>
      <c r="N1099" s="103" t="s">
        <v>7035</v>
      </c>
      <c r="O1099" s="103">
        <v>549497794</v>
      </c>
      <c r="Q1099" s="86" t="s">
        <v>12</v>
      </c>
    </row>
    <row r="1100" spans="1:17" ht="25.5" x14ac:dyDescent="0.25">
      <c r="A1100" s="102">
        <v>54891</v>
      </c>
      <c r="B1100" s="102">
        <v>159162</v>
      </c>
      <c r="C1100" s="103" t="s">
        <v>1020</v>
      </c>
      <c r="D1100" s="103" t="s">
        <v>5938</v>
      </c>
      <c r="E1100" s="103" t="s">
        <v>5939</v>
      </c>
      <c r="F1100" s="103" t="s">
        <v>5364</v>
      </c>
      <c r="G1100" s="103"/>
      <c r="H1100" s="103" t="s">
        <v>86</v>
      </c>
      <c r="I1100" s="104">
        <v>1</v>
      </c>
      <c r="J1100" s="105">
        <v>1336</v>
      </c>
      <c r="K1100" s="85">
        <f t="shared" si="21"/>
        <v>1336</v>
      </c>
      <c r="L1100" s="103">
        <v>211300</v>
      </c>
      <c r="M1100" s="103">
        <v>2722</v>
      </c>
      <c r="N1100" s="103" t="s">
        <v>7035</v>
      </c>
      <c r="O1100" s="103">
        <v>549497794</v>
      </c>
      <c r="Q1100" s="86" t="s">
        <v>12</v>
      </c>
    </row>
    <row r="1101" spans="1:17" ht="25.5" x14ac:dyDescent="0.25">
      <c r="A1101" s="102">
        <v>54891</v>
      </c>
      <c r="B1101" s="102">
        <v>159164</v>
      </c>
      <c r="C1101" s="103" t="s">
        <v>1561</v>
      </c>
      <c r="D1101" s="103" t="s">
        <v>7480</v>
      </c>
      <c r="E1101" s="103" t="s">
        <v>7481</v>
      </c>
      <c r="F1101" s="103" t="s">
        <v>5364</v>
      </c>
      <c r="G1101" s="103"/>
      <c r="H1101" s="103" t="s">
        <v>47</v>
      </c>
      <c r="I1101" s="104">
        <v>1</v>
      </c>
      <c r="J1101" s="105">
        <v>1313</v>
      </c>
      <c r="K1101" s="85">
        <f t="shared" si="21"/>
        <v>1313</v>
      </c>
      <c r="L1101" s="103">
        <v>211300</v>
      </c>
      <c r="M1101" s="103">
        <v>2722</v>
      </c>
      <c r="N1101" s="103" t="s">
        <v>7035</v>
      </c>
      <c r="O1101" s="103">
        <v>549497794</v>
      </c>
      <c r="Q1101" s="86" t="s">
        <v>12</v>
      </c>
    </row>
    <row r="1102" spans="1:17" ht="25.5" x14ac:dyDescent="0.25">
      <c r="A1102" s="102">
        <v>54891</v>
      </c>
      <c r="B1102" s="102">
        <v>159166</v>
      </c>
      <c r="C1102" s="103" t="s">
        <v>1023</v>
      </c>
      <c r="D1102" s="103" t="s">
        <v>7482</v>
      </c>
      <c r="E1102" s="103" t="s">
        <v>7483</v>
      </c>
      <c r="F1102" s="103" t="s">
        <v>5364</v>
      </c>
      <c r="G1102" s="103"/>
      <c r="H1102" s="103" t="s">
        <v>47</v>
      </c>
      <c r="I1102" s="104">
        <v>1</v>
      </c>
      <c r="J1102" s="105">
        <v>1313</v>
      </c>
      <c r="K1102" s="85">
        <f t="shared" si="21"/>
        <v>1313</v>
      </c>
      <c r="L1102" s="103">
        <v>211300</v>
      </c>
      <c r="M1102" s="103">
        <v>2722</v>
      </c>
      <c r="N1102" s="103" t="s">
        <v>7035</v>
      </c>
      <c r="O1102" s="103">
        <v>549497794</v>
      </c>
      <c r="Q1102" s="86" t="s">
        <v>12</v>
      </c>
    </row>
    <row r="1103" spans="1:17" ht="25.5" x14ac:dyDescent="0.25">
      <c r="A1103" s="102">
        <v>54891</v>
      </c>
      <c r="B1103" s="102">
        <v>159167</v>
      </c>
      <c r="C1103" s="103" t="s">
        <v>1564</v>
      </c>
      <c r="D1103" s="103" t="s">
        <v>7484</v>
      </c>
      <c r="E1103" s="103" t="s">
        <v>7485</v>
      </c>
      <c r="F1103" s="103" t="s">
        <v>5364</v>
      </c>
      <c r="G1103" s="103"/>
      <c r="H1103" s="103" t="s">
        <v>47</v>
      </c>
      <c r="I1103" s="104">
        <v>1</v>
      </c>
      <c r="J1103" s="105">
        <v>1313</v>
      </c>
      <c r="K1103" s="85">
        <f t="shared" si="21"/>
        <v>1313</v>
      </c>
      <c r="L1103" s="103">
        <v>211300</v>
      </c>
      <c r="M1103" s="103">
        <v>2722</v>
      </c>
      <c r="N1103" s="103" t="s">
        <v>7035</v>
      </c>
      <c r="O1103" s="103">
        <v>549497794</v>
      </c>
      <c r="Q1103" s="86" t="s">
        <v>12</v>
      </c>
    </row>
    <row r="1104" spans="1:17" ht="25.5" x14ac:dyDescent="0.25">
      <c r="A1104" s="102">
        <v>55008</v>
      </c>
      <c r="B1104" s="102">
        <v>159934</v>
      </c>
      <c r="C1104" s="103" t="s">
        <v>1091</v>
      </c>
      <c r="D1104" s="103" t="s">
        <v>6897</v>
      </c>
      <c r="E1104" s="103" t="s">
        <v>6898</v>
      </c>
      <c r="F1104" s="103" t="s">
        <v>5364</v>
      </c>
      <c r="G1104" s="103"/>
      <c r="H1104" s="103" t="s">
        <v>188</v>
      </c>
      <c r="I1104" s="104">
        <v>1</v>
      </c>
      <c r="J1104" s="105">
        <v>2600</v>
      </c>
      <c r="K1104" s="85">
        <f t="shared" si="21"/>
        <v>2600</v>
      </c>
      <c r="L1104" s="103">
        <v>211400</v>
      </c>
      <c r="M1104" s="103">
        <v>2192</v>
      </c>
      <c r="N1104" s="103" t="s">
        <v>6886</v>
      </c>
      <c r="O1104" s="103">
        <v>549494076</v>
      </c>
      <c r="Q1104" s="86" t="s">
        <v>12</v>
      </c>
    </row>
    <row r="1105" spans="1:17" ht="25.5" x14ac:dyDescent="0.25">
      <c r="A1105" s="102">
        <v>55008</v>
      </c>
      <c r="B1105" s="102">
        <v>159935</v>
      </c>
      <c r="C1105" s="103" t="s">
        <v>1088</v>
      </c>
      <c r="D1105" s="103" t="s">
        <v>6895</v>
      </c>
      <c r="E1105" s="103" t="s">
        <v>6896</v>
      </c>
      <c r="F1105" s="103" t="s">
        <v>5364</v>
      </c>
      <c r="G1105" s="103"/>
      <c r="H1105" s="103" t="s">
        <v>39</v>
      </c>
      <c r="I1105" s="104">
        <v>1</v>
      </c>
      <c r="J1105" s="105">
        <v>2300</v>
      </c>
      <c r="K1105" s="85">
        <f t="shared" si="21"/>
        <v>2300</v>
      </c>
      <c r="L1105" s="103">
        <v>211400</v>
      </c>
      <c r="M1105" s="103">
        <v>2192</v>
      </c>
      <c r="N1105" s="103" t="s">
        <v>6886</v>
      </c>
      <c r="O1105" s="103">
        <v>549494076</v>
      </c>
      <c r="Q1105" s="86" t="s">
        <v>12</v>
      </c>
    </row>
    <row r="1106" spans="1:17" ht="25.5" x14ac:dyDescent="0.25">
      <c r="A1106" s="102">
        <v>55008</v>
      </c>
      <c r="B1106" s="102">
        <v>159936</v>
      </c>
      <c r="C1106" s="103" t="s">
        <v>1082</v>
      </c>
      <c r="D1106" s="103" t="s">
        <v>6901</v>
      </c>
      <c r="E1106" s="103" t="s">
        <v>6902</v>
      </c>
      <c r="F1106" s="103" t="s">
        <v>5364</v>
      </c>
      <c r="G1106" s="103"/>
      <c r="H1106" s="103" t="s">
        <v>39</v>
      </c>
      <c r="I1106" s="104">
        <v>1</v>
      </c>
      <c r="J1106" s="105">
        <v>2200</v>
      </c>
      <c r="K1106" s="85">
        <f t="shared" si="21"/>
        <v>2200</v>
      </c>
      <c r="L1106" s="103">
        <v>211400</v>
      </c>
      <c r="M1106" s="103">
        <v>2192</v>
      </c>
      <c r="N1106" s="103" t="s">
        <v>6886</v>
      </c>
      <c r="O1106" s="103">
        <v>549494076</v>
      </c>
      <c r="Q1106" s="86" t="s">
        <v>12</v>
      </c>
    </row>
    <row r="1107" spans="1:17" ht="25.5" x14ac:dyDescent="0.25">
      <c r="A1107" s="102">
        <v>55008</v>
      </c>
      <c r="B1107" s="102">
        <v>159937</v>
      </c>
      <c r="C1107" s="103" t="s">
        <v>1088</v>
      </c>
      <c r="D1107" s="103" t="s">
        <v>6895</v>
      </c>
      <c r="E1107" s="103" t="s">
        <v>6896</v>
      </c>
      <c r="F1107" s="103" t="s">
        <v>5364</v>
      </c>
      <c r="G1107" s="103"/>
      <c r="H1107" s="103" t="s">
        <v>39</v>
      </c>
      <c r="I1107" s="104">
        <v>1</v>
      </c>
      <c r="J1107" s="105">
        <v>2300</v>
      </c>
      <c r="K1107" s="85">
        <f t="shared" si="21"/>
        <v>2300</v>
      </c>
      <c r="L1107" s="103">
        <v>211400</v>
      </c>
      <c r="M1107" s="103">
        <v>2192</v>
      </c>
      <c r="N1107" s="103" t="s">
        <v>6886</v>
      </c>
      <c r="O1107" s="103">
        <v>549494076</v>
      </c>
      <c r="Q1107" s="86" t="s">
        <v>12</v>
      </c>
    </row>
    <row r="1108" spans="1:17" ht="25.5" x14ac:dyDescent="0.25">
      <c r="A1108" s="102">
        <v>55008</v>
      </c>
      <c r="B1108" s="102">
        <v>159938</v>
      </c>
      <c r="C1108" s="103" t="s">
        <v>3325</v>
      </c>
      <c r="D1108" s="103" t="s">
        <v>6889</v>
      </c>
      <c r="E1108" s="103" t="s">
        <v>6890</v>
      </c>
      <c r="F1108" s="103" t="s">
        <v>5364</v>
      </c>
      <c r="G1108" s="103"/>
      <c r="H1108" s="103" t="s">
        <v>3324</v>
      </c>
      <c r="I1108" s="104">
        <v>1</v>
      </c>
      <c r="J1108" s="105">
        <v>2150</v>
      </c>
      <c r="K1108" s="85">
        <f t="shared" si="21"/>
        <v>2150</v>
      </c>
      <c r="L1108" s="103">
        <v>211400</v>
      </c>
      <c r="M1108" s="103">
        <v>2192</v>
      </c>
      <c r="N1108" s="103" t="s">
        <v>6886</v>
      </c>
      <c r="O1108" s="103">
        <v>549494076</v>
      </c>
      <c r="Q1108" s="86" t="s">
        <v>12</v>
      </c>
    </row>
    <row r="1109" spans="1:17" ht="25.5" x14ac:dyDescent="0.25">
      <c r="A1109" s="102">
        <v>55008</v>
      </c>
      <c r="B1109" s="102">
        <v>159951</v>
      </c>
      <c r="C1109" s="103" t="s">
        <v>3406</v>
      </c>
      <c r="D1109" s="103" t="s">
        <v>6989</v>
      </c>
      <c r="E1109" s="103" t="s">
        <v>6990</v>
      </c>
      <c r="F1109" s="103" t="s">
        <v>5364</v>
      </c>
      <c r="G1109" s="103"/>
      <c r="H1109" s="103" t="s">
        <v>151</v>
      </c>
      <c r="I1109" s="104">
        <v>3</v>
      </c>
      <c r="J1109" s="105">
        <v>1765</v>
      </c>
      <c r="K1109" s="85">
        <f t="shared" si="21"/>
        <v>5295</v>
      </c>
      <c r="L1109" s="103">
        <v>211400</v>
      </c>
      <c r="M1109" s="103">
        <v>2192</v>
      </c>
      <c r="N1109" s="103" t="s">
        <v>6886</v>
      </c>
      <c r="O1109" s="103">
        <v>549494076</v>
      </c>
      <c r="Q1109" s="86" t="s">
        <v>12</v>
      </c>
    </row>
    <row r="1110" spans="1:17" ht="25.5" x14ac:dyDescent="0.25">
      <c r="A1110" s="102">
        <v>55008</v>
      </c>
      <c r="B1110" s="102">
        <v>159952</v>
      </c>
      <c r="C1110" s="103" t="s">
        <v>872</v>
      </c>
      <c r="D1110" s="103" t="s">
        <v>5700</v>
      </c>
      <c r="E1110" s="103" t="s">
        <v>5701</v>
      </c>
      <c r="F1110" s="103" t="s">
        <v>5364</v>
      </c>
      <c r="G1110" s="103"/>
      <c r="H1110" s="103" t="s">
        <v>86</v>
      </c>
      <c r="I1110" s="104">
        <v>2</v>
      </c>
      <c r="J1110" s="105">
        <v>1390</v>
      </c>
      <c r="K1110" s="85">
        <f t="shared" si="21"/>
        <v>2780</v>
      </c>
      <c r="L1110" s="103">
        <v>211400</v>
      </c>
      <c r="M1110" s="103">
        <v>2192</v>
      </c>
      <c r="N1110" s="103" t="s">
        <v>6886</v>
      </c>
      <c r="O1110" s="103">
        <v>549494076</v>
      </c>
      <c r="Q1110" s="86" t="s">
        <v>12</v>
      </c>
    </row>
    <row r="1111" spans="1:17" ht="25.5" x14ac:dyDescent="0.25">
      <c r="A1111" s="102">
        <v>55008</v>
      </c>
      <c r="B1111" s="102">
        <v>159953</v>
      </c>
      <c r="C1111" s="103" t="s">
        <v>48</v>
      </c>
      <c r="D1111" s="103" t="s">
        <v>6903</v>
      </c>
      <c r="E1111" s="103" t="s">
        <v>6904</v>
      </c>
      <c r="F1111" s="103" t="s">
        <v>5364</v>
      </c>
      <c r="G1111" s="103"/>
      <c r="H1111" s="103" t="s">
        <v>47</v>
      </c>
      <c r="I1111" s="104">
        <v>2</v>
      </c>
      <c r="J1111" s="105">
        <v>930</v>
      </c>
      <c r="K1111" s="85">
        <f t="shared" si="21"/>
        <v>1860</v>
      </c>
      <c r="L1111" s="103">
        <v>211400</v>
      </c>
      <c r="M1111" s="103">
        <v>2192</v>
      </c>
      <c r="N1111" s="103" t="s">
        <v>6886</v>
      </c>
      <c r="O1111" s="103">
        <v>549494076</v>
      </c>
      <c r="Q1111" s="86" t="s">
        <v>12</v>
      </c>
    </row>
    <row r="1112" spans="1:17" ht="25.5" x14ac:dyDescent="0.25">
      <c r="A1112" s="102">
        <v>55008</v>
      </c>
      <c r="B1112" s="102">
        <v>159954</v>
      </c>
      <c r="C1112" s="103" t="s">
        <v>5625</v>
      </c>
      <c r="D1112" s="103" t="s">
        <v>5626</v>
      </c>
      <c r="E1112" s="103" t="s">
        <v>5627</v>
      </c>
      <c r="F1112" s="103" t="s">
        <v>5364</v>
      </c>
      <c r="G1112" s="103"/>
      <c r="H1112" s="103" t="s">
        <v>118</v>
      </c>
      <c r="I1112" s="104">
        <v>1</v>
      </c>
      <c r="J1112" s="105">
        <v>1800</v>
      </c>
      <c r="K1112" s="85">
        <f t="shared" si="21"/>
        <v>1800</v>
      </c>
      <c r="L1112" s="103">
        <v>211400</v>
      </c>
      <c r="M1112" s="103">
        <v>2192</v>
      </c>
      <c r="N1112" s="103" t="s">
        <v>6886</v>
      </c>
      <c r="O1112" s="103">
        <v>549494076</v>
      </c>
      <c r="Q1112" s="86" t="s">
        <v>12</v>
      </c>
    </row>
    <row r="1113" spans="1:17" ht="25.5" x14ac:dyDescent="0.25">
      <c r="A1113" s="102">
        <v>55008</v>
      </c>
      <c r="B1113" s="102">
        <v>159955</v>
      </c>
      <c r="C1113" s="103" t="s">
        <v>3328</v>
      </c>
      <c r="D1113" s="103" t="s">
        <v>6893</v>
      </c>
      <c r="E1113" s="103" t="s">
        <v>6894</v>
      </c>
      <c r="F1113" s="103" t="s">
        <v>5364</v>
      </c>
      <c r="G1113" s="103"/>
      <c r="H1113" s="103" t="s">
        <v>3324</v>
      </c>
      <c r="I1113" s="104">
        <v>1</v>
      </c>
      <c r="J1113" s="105">
        <v>2150</v>
      </c>
      <c r="K1113" s="85">
        <f t="shared" ref="K1113:K1176" si="22">J1113*I1113</f>
        <v>2150</v>
      </c>
      <c r="L1113" s="103">
        <v>211400</v>
      </c>
      <c r="M1113" s="103">
        <v>2192</v>
      </c>
      <c r="N1113" s="103" t="s">
        <v>6886</v>
      </c>
      <c r="O1113" s="103">
        <v>549494076</v>
      </c>
      <c r="Q1113" s="86" t="s">
        <v>12</v>
      </c>
    </row>
    <row r="1114" spans="1:17" ht="25.5" x14ac:dyDescent="0.25">
      <c r="A1114" s="102">
        <v>55008</v>
      </c>
      <c r="B1114" s="102">
        <v>159956</v>
      </c>
      <c r="C1114" s="103" t="s">
        <v>3321</v>
      </c>
      <c r="D1114" s="103" t="s">
        <v>6891</v>
      </c>
      <c r="E1114" s="103" t="s">
        <v>6892</v>
      </c>
      <c r="F1114" s="103" t="s">
        <v>5364</v>
      </c>
      <c r="G1114" s="103"/>
      <c r="H1114" s="103" t="s">
        <v>3324</v>
      </c>
      <c r="I1114" s="104">
        <v>1</v>
      </c>
      <c r="J1114" s="105">
        <v>2150</v>
      </c>
      <c r="K1114" s="85">
        <f t="shared" si="22"/>
        <v>2150</v>
      </c>
      <c r="L1114" s="103">
        <v>211400</v>
      </c>
      <c r="M1114" s="103">
        <v>2192</v>
      </c>
      <c r="N1114" s="103" t="s">
        <v>6886</v>
      </c>
      <c r="O1114" s="103">
        <v>549494076</v>
      </c>
      <c r="Q1114" s="86" t="s">
        <v>12</v>
      </c>
    </row>
    <row r="1115" spans="1:17" ht="25.5" x14ac:dyDescent="0.25">
      <c r="A1115" s="102">
        <v>53799</v>
      </c>
      <c r="B1115" s="102">
        <v>154999</v>
      </c>
      <c r="C1115" s="103" t="s">
        <v>4491</v>
      </c>
      <c r="D1115" s="103" t="s">
        <v>5974</v>
      </c>
      <c r="E1115" s="103" t="s">
        <v>5975</v>
      </c>
      <c r="F1115" s="103" t="s">
        <v>5364</v>
      </c>
      <c r="G1115" s="103"/>
      <c r="H1115" s="103" t="s">
        <v>295</v>
      </c>
      <c r="I1115" s="104">
        <v>2</v>
      </c>
      <c r="J1115" s="105">
        <v>3097</v>
      </c>
      <c r="K1115" s="85">
        <f t="shared" si="22"/>
        <v>6194</v>
      </c>
      <c r="L1115" s="103">
        <v>211616</v>
      </c>
      <c r="M1115" s="103">
        <v>11998</v>
      </c>
      <c r="N1115" s="103" t="s">
        <v>7358</v>
      </c>
      <c r="O1115" s="103">
        <v>549496181</v>
      </c>
      <c r="Q1115" s="86" t="s">
        <v>12</v>
      </c>
    </row>
    <row r="1116" spans="1:17" ht="25.5" x14ac:dyDescent="0.25">
      <c r="A1116" s="102">
        <v>53799</v>
      </c>
      <c r="B1116" s="102">
        <v>155000</v>
      </c>
      <c r="C1116" s="103" t="s">
        <v>4488</v>
      </c>
      <c r="D1116" s="103" t="s">
        <v>5970</v>
      </c>
      <c r="E1116" s="103" t="s">
        <v>5971</v>
      </c>
      <c r="F1116" s="103" t="s">
        <v>5364</v>
      </c>
      <c r="G1116" s="103"/>
      <c r="H1116" s="103" t="s">
        <v>90</v>
      </c>
      <c r="I1116" s="104">
        <v>2</v>
      </c>
      <c r="J1116" s="105">
        <v>1771</v>
      </c>
      <c r="K1116" s="85">
        <f t="shared" si="22"/>
        <v>3542</v>
      </c>
      <c r="L1116" s="103">
        <v>211616</v>
      </c>
      <c r="M1116" s="103">
        <v>11998</v>
      </c>
      <c r="N1116" s="103" t="s">
        <v>7358</v>
      </c>
      <c r="O1116" s="103">
        <v>549496181</v>
      </c>
      <c r="Q1116" s="86" t="s">
        <v>12</v>
      </c>
    </row>
    <row r="1117" spans="1:17" ht="25.5" x14ac:dyDescent="0.25">
      <c r="A1117" s="102">
        <v>53799</v>
      </c>
      <c r="B1117" s="102">
        <v>155001</v>
      </c>
      <c r="C1117" s="103" t="s">
        <v>4494</v>
      </c>
      <c r="D1117" s="103" t="s">
        <v>5972</v>
      </c>
      <c r="E1117" s="103" t="s">
        <v>5973</v>
      </c>
      <c r="F1117" s="103" t="s">
        <v>5364</v>
      </c>
      <c r="G1117" s="103"/>
      <c r="H1117" s="103" t="s">
        <v>295</v>
      </c>
      <c r="I1117" s="104">
        <v>2</v>
      </c>
      <c r="J1117" s="105">
        <v>3097</v>
      </c>
      <c r="K1117" s="85">
        <f t="shared" si="22"/>
        <v>6194</v>
      </c>
      <c r="L1117" s="103">
        <v>211616</v>
      </c>
      <c r="M1117" s="103">
        <v>11998</v>
      </c>
      <c r="N1117" s="103" t="s">
        <v>7358</v>
      </c>
      <c r="O1117" s="103">
        <v>549496181</v>
      </c>
      <c r="Q1117" s="86" t="s">
        <v>12</v>
      </c>
    </row>
    <row r="1118" spans="1:17" ht="25.5" x14ac:dyDescent="0.25">
      <c r="A1118" s="102">
        <v>53799</v>
      </c>
      <c r="B1118" s="102">
        <v>155002</v>
      </c>
      <c r="C1118" s="103" t="s">
        <v>4497</v>
      </c>
      <c r="D1118" s="103" t="s">
        <v>5976</v>
      </c>
      <c r="E1118" s="103" t="s">
        <v>5977</v>
      </c>
      <c r="F1118" s="103" t="s">
        <v>5364</v>
      </c>
      <c r="G1118" s="103"/>
      <c r="H1118" s="103" t="s">
        <v>295</v>
      </c>
      <c r="I1118" s="104">
        <v>2</v>
      </c>
      <c r="J1118" s="105">
        <v>3097</v>
      </c>
      <c r="K1118" s="85">
        <f t="shared" si="22"/>
        <v>6194</v>
      </c>
      <c r="L1118" s="103">
        <v>211616</v>
      </c>
      <c r="M1118" s="103">
        <v>11998</v>
      </c>
      <c r="N1118" s="103" t="s">
        <v>7358</v>
      </c>
      <c r="O1118" s="103">
        <v>549496181</v>
      </c>
      <c r="Q1118" s="86" t="s">
        <v>12</v>
      </c>
    </row>
    <row r="1119" spans="1:17" ht="25.5" x14ac:dyDescent="0.25">
      <c r="A1119" s="102">
        <v>54424</v>
      </c>
      <c r="B1119" s="102">
        <v>157417</v>
      </c>
      <c r="C1119" s="103" t="s">
        <v>3490</v>
      </c>
      <c r="D1119" s="103" t="s">
        <v>6532</v>
      </c>
      <c r="E1119" s="103" t="s">
        <v>6533</v>
      </c>
      <c r="F1119" s="103" t="s">
        <v>5364</v>
      </c>
      <c r="G1119" s="103"/>
      <c r="H1119" s="103" t="s">
        <v>86</v>
      </c>
      <c r="I1119" s="104">
        <v>2</v>
      </c>
      <c r="J1119" s="105">
        <v>1319</v>
      </c>
      <c r="K1119" s="85">
        <f t="shared" si="22"/>
        <v>2638</v>
      </c>
      <c r="L1119" s="103">
        <v>211810</v>
      </c>
      <c r="M1119" s="103">
        <v>146878</v>
      </c>
      <c r="N1119" s="103" t="s">
        <v>7230</v>
      </c>
      <c r="O1119" s="103">
        <v>549491571</v>
      </c>
      <c r="Q1119" s="86" t="s">
        <v>12</v>
      </c>
    </row>
    <row r="1120" spans="1:17" ht="25.5" x14ac:dyDescent="0.25">
      <c r="A1120" s="102">
        <v>55101</v>
      </c>
      <c r="B1120" s="102">
        <v>160156</v>
      </c>
      <c r="C1120" s="103" t="s">
        <v>397</v>
      </c>
      <c r="D1120" s="103" t="s">
        <v>6276</v>
      </c>
      <c r="E1120" s="103" t="s">
        <v>6277</v>
      </c>
      <c r="F1120" s="103" t="s">
        <v>5364</v>
      </c>
      <c r="G1120" s="103"/>
      <c r="H1120" s="103" t="s">
        <v>188</v>
      </c>
      <c r="I1120" s="104">
        <v>2</v>
      </c>
      <c r="J1120" s="105">
        <v>1920</v>
      </c>
      <c r="K1120" s="85">
        <f t="shared" si="22"/>
        <v>3840</v>
      </c>
      <c r="L1120" s="103">
        <v>212400</v>
      </c>
      <c r="M1120" s="103">
        <v>802</v>
      </c>
      <c r="N1120" s="103" t="s">
        <v>7009</v>
      </c>
      <c r="O1120" s="103">
        <v>549493258</v>
      </c>
      <c r="Q1120" s="86" t="s">
        <v>12</v>
      </c>
    </row>
    <row r="1121" spans="1:17" ht="25.5" x14ac:dyDescent="0.25">
      <c r="A1121" s="102">
        <v>55101</v>
      </c>
      <c r="B1121" s="102">
        <v>160174</v>
      </c>
      <c r="C1121" s="103" t="s">
        <v>4545</v>
      </c>
      <c r="D1121" s="103" t="s">
        <v>5851</v>
      </c>
      <c r="E1121" s="103" t="s">
        <v>5852</v>
      </c>
      <c r="F1121" s="103" t="s">
        <v>5364</v>
      </c>
      <c r="G1121" s="103"/>
      <c r="H1121" s="103" t="s">
        <v>264</v>
      </c>
      <c r="I1121" s="104">
        <v>4</v>
      </c>
      <c r="J1121" s="105">
        <v>632</v>
      </c>
      <c r="K1121" s="85">
        <f t="shared" si="22"/>
        <v>2528</v>
      </c>
      <c r="L1121" s="103">
        <v>212400</v>
      </c>
      <c r="M1121" s="103">
        <v>802</v>
      </c>
      <c r="N1121" s="103" t="s">
        <v>7009</v>
      </c>
      <c r="O1121" s="103">
        <v>549493258</v>
      </c>
      <c r="Q1121" s="86" t="s">
        <v>12</v>
      </c>
    </row>
    <row r="1122" spans="1:17" ht="25.5" x14ac:dyDescent="0.25">
      <c r="A1122" s="102">
        <v>54904</v>
      </c>
      <c r="B1122" s="102">
        <v>159421</v>
      </c>
      <c r="C1122" s="103" t="s">
        <v>1226</v>
      </c>
      <c r="D1122" s="103" t="s">
        <v>7488</v>
      </c>
      <c r="E1122" s="103" t="s">
        <v>7489</v>
      </c>
      <c r="F1122" s="103" t="s">
        <v>5364</v>
      </c>
      <c r="G1122" s="103"/>
      <c r="H1122" s="103" t="s">
        <v>155</v>
      </c>
      <c r="I1122" s="104">
        <v>3</v>
      </c>
      <c r="J1122" s="105">
        <v>3500</v>
      </c>
      <c r="K1122" s="85">
        <f t="shared" si="22"/>
        <v>10500</v>
      </c>
      <c r="L1122" s="103">
        <v>212600</v>
      </c>
      <c r="M1122" s="103">
        <v>9111</v>
      </c>
      <c r="N1122" s="103" t="s">
        <v>6759</v>
      </c>
      <c r="O1122" s="103">
        <v>549491539</v>
      </c>
      <c r="Q1122" s="86" t="s">
        <v>12</v>
      </c>
    </row>
    <row r="1123" spans="1:17" ht="25.5" x14ac:dyDescent="0.25">
      <c r="A1123" s="102">
        <v>54904</v>
      </c>
      <c r="B1123" s="102">
        <v>159425</v>
      </c>
      <c r="C1123" s="103" t="s">
        <v>1229</v>
      </c>
      <c r="D1123" s="103" t="s">
        <v>7490</v>
      </c>
      <c r="E1123" s="103" t="s">
        <v>7491</v>
      </c>
      <c r="F1123" s="103" t="s">
        <v>5364</v>
      </c>
      <c r="G1123" s="103"/>
      <c r="H1123" s="103" t="s">
        <v>118</v>
      </c>
      <c r="I1123" s="104">
        <v>2</v>
      </c>
      <c r="J1123" s="105">
        <v>3815</v>
      </c>
      <c r="K1123" s="85">
        <f t="shared" si="22"/>
        <v>7630</v>
      </c>
      <c r="L1123" s="103">
        <v>212600</v>
      </c>
      <c r="M1123" s="103">
        <v>9111</v>
      </c>
      <c r="N1123" s="103" t="s">
        <v>6759</v>
      </c>
      <c r="O1123" s="103">
        <v>549491539</v>
      </c>
      <c r="Q1123" s="86" t="s">
        <v>12</v>
      </c>
    </row>
    <row r="1124" spans="1:17" ht="25.5" x14ac:dyDescent="0.25">
      <c r="A1124" s="102">
        <v>54904</v>
      </c>
      <c r="B1124" s="102">
        <v>159426</v>
      </c>
      <c r="C1124" s="103" t="s">
        <v>1235</v>
      </c>
      <c r="D1124" s="103" t="s">
        <v>7286</v>
      </c>
      <c r="E1124" s="103" t="s">
        <v>7287</v>
      </c>
      <c r="F1124" s="103" t="s">
        <v>5364</v>
      </c>
      <c r="G1124" s="103"/>
      <c r="H1124" s="103" t="s">
        <v>118</v>
      </c>
      <c r="I1124" s="104">
        <v>2</v>
      </c>
      <c r="J1124" s="105">
        <v>3815</v>
      </c>
      <c r="K1124" s="85">
        <f t="shared" si="22"/>
        <v>7630</v>
      </c>
      <c r="L1124" s="103">
        <v>212600</v>
      </c>
      <c r="M1124" s="103">
        <v>9111</v>
      </c>
      <c r="N1124" s="103" t="s">
        <v>6759</v>
      </c>
      <c r="O1124" s="103">
        <v>549491539</v>
      </c>
      <c r="Q1124" s="86" t="s">
        <v>12</v>
      </c>
    </row>
    <row r="1125" spans="1:17" ht="25.5" x14ac:dyDescent="0.25">
      <c r="A1125" s="102">
        <v>54904</v>
      </c>
      <c r="B1125" s="102">
        <v>159429</v>
      </c>
      <c r="C1125" s="103" t="s">
        <v>2457</v>
      </c>
      <c r="D1125" s="103" t="s">
        <v>5908</v>
      </c>
      <c r="E1125" s="103" t="s">
        <v>5909</v>
      </c>
      <c r="F1125" s="103" t="s">
        <v>5364</v>
      </c>
      <c r="G1125" s="103"/>
      <c r="H1125" s="103" t="s">
        <v>1480</v>
      </c>
      <c r="I1125" s="104">
        <v>4</v>
      </c>
      <c r="J1125" s="105">
        <v>930</v>
      </c>
      <c r="K1125" s="85">
        <f t="shared" si="22"/>
        <v>3720</v>
      </c>
      <c r="L1125" s="103">
        <v>212600</v>
      </c>
      <c r="M1125" s="103">
        <v>9111</v>
      </c>
      <c r="N1125" s="103" t="s">
        <v>6759</v>
      </c>
      <c r="O1125" s="103">
        <v>549491539</v>
      </c>
      <c r="Q1125" s="86" t="s">
        <v>12</v>
      </c>
    </row>
    <row r="1126" spans="1:17" ht="25.5" x14ac:dyDescent="0.25">
      <c r="A1126" s="102">
        <v>54539</v>
      </c>
      <c r="B1126" s="102">
        <v>157815</v>
      </c>
      <c r="C1126" s="103" t="s">
        <v>4756</v>
      </c>
      <c r="D1126" s="103" t="s">
        <v>7370</v>
      </c>
      <c r="E1126" s="103" t="s">
        <v>7371</v>
      </c>
      <c r="F1126" s="103" t="s">
        <v>5364</v>
      </c>
      <c r="G1126" s="103"/>
      <c r="H1126" s="103" t="s">
        <v>403</v>
      </c>
      <c r="I1126" s="104">
        <v>1</v>
      </c>
      <c r="J1126" s="105">
        <v>1650</v>
      </c>
      <c r="K1126" s="85">
        <f t="shared" si="22"/>
        <v>1650</v>
      </c>
      <c r="L1126" s="103">
        <v>212700</v>
      </c>
      <c r="M1126" s="103">
        <v>65080</v>
      </c>
      <c r="N1126" s="103" t="s">
        <v>7109</v>
      </c>
      <c r="O1126" s="103">
        <v>549495170</v>
      </c>
      <c r="Q1126" s="86" t="s">
        <v>12</v>
      </c>
    </row>
    <row r="1127" spans="1:17" ht="25.5" x14ac:dyDescent="0.25">
      <c r="A1127" s="102">
        <v>54539</v>
      </c>
      <c r="B1127" s="102">
        <v>157833</v>
      </c>
      <c r="C1127" s="103" t="s">
        <v>4753</v>
      </c>
      <c r="D1127" s="103" t="s">
        <v>7367</v>
      </c>
      <c r="E1127" s="103" t="s">
        <v>7368</v>
      </c>
      <c r="F1127" s="103" t="s">
        <v>5364</v>
      </c>
      <c r="G1127" s="103"/>
      <c r="H1127" s="103" t="s">
        <v>74</v>
      </c>
      <c r="I1127" s="104">
        <v>1</v>
      </c>
      <c r="J1127" s="105">
        <v>1448</v>
      </c>
      <c r="K1127" s="85">
        <f t="shared" si="22"/>
        <v>1448</v>
      </c>
      <c r="L1127" s="103">
        <v>212700</v>
      </c>
      <c r="M1127" s="103">
        <v>65080</v>
      </c>
      <c r="N1127" s="103" t="s">
        <v>7109</v>
      </c>
      <c r="O1127" s="103">
        <v>549495170</v>
      </c>
      <c r="Q1127" s="86" t="s">
        <v>12</v>
      </c>
    </row>
    <row r="1128" spans="1:17" ht="25.5" x14ac:dyDescent="0.25">
      <c r="A1128" s="102">
        <v>54539</v>
      </c>
      <c r="B1128" s="102">
        <v>157834</v>
      </c>
      <c r="C1128" s="103" t="s">
        <v>4759</v>
      </c>
      <c r="D1128" s="103" t="s">
        <v>7374</v>
      </c>
      <c r="E1128" s="103" t="s">
        <v>7375</v>
      </c>
      <c r="F1128" s="103" t="s">
        <v>5364</v>
      </c>
      <c r="G1128" s="103"/>
      <c r="H1128" s="103" t="s">
        <v>403</v>
      </c>
      <c r="I1128" s="104">
        <v>1</v>
      </c>
      <c r="J1128" s="105">
        <v>1650</v>
      </c>
      <c r="K1128" s="85">
        <f t="shared" si="22"/>
        <v>1650</v>
      </c>
      <c r="L1128" s="103">
        <v>212700</v>
      </c>
      <c r="M1128" s="103">
        <v>65080</v>
      </c>
      <c r="N1128" s="103" t="s">
        <v>7109</v>
      </c>
      <c r="O1128" s="103">
        <v>549495170</v>
      </c>
      <c r="Q1128" s="86" t="s">
        <v>12</v>
      </c>
    </row>
    <row r="1129" spans="1:17" ht="25.5" x14ac:dyDescent="0.25">
      <c r="A1129" s="102">
        <v>54539</v>
      </c>
      <c r="B1129" s="102">
        <v>157835</v>
      </c>
      <c r="C1129" s="103" t="s">
        <v>4762</v>
      </c>
      <c r="D1129" s="103" t="s">
        <v>7372</v>
      </c>
      <c r="E1129" s="103" t="s">
        <v>7373</v>
      </c>
      <c r="F1129" s="103" t="s">
        <v>5364</v>
      </c>
      <c r="G1129" s="103"/>
      <c r="H1129" s="103" t="s">
        <v>403</v>
      </c>
      <c r="I1129" s="104">
        <v>1</v>
      </c>
      <c r="J1129" s="105">
        <v>1650</v>
      </c>
      <c r="K1129" s="85">
        <f t="shared" si="22"/>
        <v>1650</v>
      </c>
      <c r="L1129" s="103">
        <v>212700</v>
      </c>
      <c r="M1129" s="103">
        <v>65080</v>
      </c>
      <c r="N1129" s="103" t="s">
        <v>7109</v>
      </c>
      <c r="O1129" s="103">
        <v>549495170</v>
      </c>
      <c r="Q1129" s="86" t="s">
        <v>12</v>
      </c>
    </row>
    <row r="1130" spans="1:17" ht="25.5" x14ac:dyDescent="0.25">
      <c r="A1130" s="102">
        <v>55160</v>
      </c>
      <c r="B1130" s="102">
        <v>160185</v>
      </c>
      <c r="C1130" s="103" t="s">
        <v>7503</v>
      </c>
      <c r="D1130" s="103" t="s">
        <v>6144</v>
      </c>
      <c r="E1130" s="103" t="s">
        <v>7504</v>
      </c>
      <c r="F1130" s="103" t="s">
        <v>5364</v>
      </c>
      <c r="G1130" s="103"/>
      <c r="H1130" s="103" t="s">
        <v>366</v>
      </c>
      <c r="I1130" s="104">
        <v>1</v>
      </c>
      <c r="J1130" s="105">
        <v>355</v>
      </c>
      <c r="K1130" s="85">
        <f t="shared" si="22"/>
        <v>355</v>
      </c>
      <c r="L1130" s="103">
        <v>213100</v>
      </c>
      <c r="M1130" s="103">
        <v>169732</v>
      </c>
      <c r="N1130" s="103" t="s">
        <v>7276</v>
      </c>
      <c r="O1130" s="103">
        <v>549493851</v>
      </c>
      <c r="Q1130" s="86" t="s">
        <v>12</v>
      </c>
    </row>
    <row r="1131" spans="1:17" ht="25.5" x14ac:dyDescent="0.25">
      <c r="A1131" s="102">
        <v>55160</v>
      </c>
      <c r="B1131" s="102">
        <v>160285</v>
      </c>
      <c r="C1131" s="103" t="s">
        <v>7505</v>
      </c>
      <c r="D1131" s="103" t="s">
        <v>6142</v>
      </c>
      <c r="E1131" s="103" t="s">
        <v>7506</v>
      </c>
      <c r="F1131" s="103" t="s">
        <v>5364</v>
      </c>
      <c r="G1131" s="103"/>
      <c r="H1131" s="103" t="s">
        <v>476</v>
      </c>
      <c r="I1131" s="104">
        <v>1</v>
      </c>
      <c r="J1131" s="105">
        <v>440</v>
      </c>
      <c r="K1131" s="85">
        <f t="shared" si="22"/>
        <v>440</v>
      </c>
      <c r="L1131" s="103">
        <v>213100</v>
      </c>
      <c r="M1131" s="103">
        <v>169732</v>
      </c>
      <c r="N1131" s="103" t="s">
        <v>7276</v>
      </c>
      <c r="O1131" s="103">
        <v>549493851</v>
      </c>
      <c r="Q1131" s="86" t="s">
        <v>12</v>
      </c>
    </row>
    <row r="1132" spans="1:17" ht="25.5" x14ac:dyDescent="0.25">
      <c r="A1132" s="102">
        <v>54351</v>
      </c>
      <c r="B1132" s="102">
        <v>157098</v>
      </c>
      <c r="C1132" s="103" t="s">
        <v>5057</v>
      </c>
      <c r="D1132" s="103" t="s">
        <v>5861</v>
      </c>
      <c r="E1132" s="103" t="s">
        <v>5862</v>
      </c>
      <c r="F1132" s="103" t="s">
        <v>5364</v>
      </c>
      <c r="G1132" s="103"/>
      <c r="H1132" s="103" t="s">
        <v>305</v>
      </c>
      <c r="I1132" s="104">
        <v>1</v>
      </c>
      <c r="J1132" s="105">
        <v>1440</v>
      </c>
      <c r="K1132" s="85">
        <f t="shared" si="22"/>
        <v>1440</v>
      </c>
      <c r="L1132" s="103">
        <v>213200</v>
      </c>
      <c r="M1132" s="103">
        <v>133782</v>
      </c>
      <c r="N1132" s="103" t="s">
        <v>7389</v>
      </c>
      <c r="O1132" s="103">
        <v>549495760</v>
      </c>
      <c r="Q1132" s="86" t="s">
        <v>12</v>
      </c>
    </row>
    <row r="1133" spans="1:17" ht="25.5" x14ac:dyDescent="0.25">
      <c r="A1133" s="102">
        <v>54351</v>
      </c>
      <c r="B1133" s="102">
        <v>157111</v>
      </c>
      <c r="C1133" s="103" t="s">
        <v>5051</v>
      </c>
      <c r="D1133" s="103" t="s">
        <v>6265</v>
      </c>
      <c r="E1133" s="103" t="s">
        <v>6266</v>
      </c>
      <c r="F1133" s="103" t="s">
        <v>5364</v>
      </c>
      <c r="G1133" s="103"/>
      <c r="H1133" s="103" t="s">
        <v>43</v>
      </c>
      <c r="I1133" s="104">
        <v>1</v>
      </c>
      <c r="J1133" s="105">
        <v>1380</v>
      </c>
      <c r="K1133" s="85">
        <f t="shared" si="22"/>
        <v>1380</v>
      </c>
      <c r="L1133" s="103">
        <v>213200</v>
      </c>
      <c r="M1133" s="103">
        <v>133782</v>
      </c>
      <c r="N1133" s="103" t="s">
        <v>7389</v>
      </c>
      <c r="O1133" s="103">
        <v>549495760</v>
      </c>
      <c r="Q1133" s="86" t="s">
        <v>12</v>
      </c>
    </row>
    <row r="1134" spans="1:17" ht="25.5" x14ac:dyDescent="0.25">
      <c r="A1134" s="102">
        <v>54351</v>
      </c>
      <c r="B1134" s="102">
        <v>157127</v>
      </c>
      <c r="C1134" s="103" t="s">
        <v>5054</v>
      </c>
      <c r="D1134" s="103" t="s">
        <v>5863</v>
      </c>
      <c r="E1134" s="103" t="s">
        <v>5864</v>
      </c>
      <c r="F1134" s="103" t="s">
        <v>5364</v>
      </c>
      <c r="G1134" s="103"/>
      <c r="H1134" s="103" t="s">
        <v>305</v>
      </c>
      <c r="I1134" s="104">
        <v>1</v>
      </c>
      <c r="J1134" s="105">
        <v>1440</v>
      </c>
      <c r="K1134" s="85">
        <f t="shared" si="22"/>
        <v>1440</v>
      </c>
      <c r="L1134" s="103">
        <v>213200</v>
      </c>
      <c r="M1134" s="103">
        <v>133782</v>
      </c>
      <c r="N1134" s="103" t="s">
        <v>7389</v>
      </c>
      <c r="O1134" s="103">
        <v>549495760</v>
      </c>
      <c r="Q1134" s="86" t="s">
        <v>12</v>
      </c>
    </row>
    <row r="1135" spans="1:17" ht="25.5" x14ac:dyDescent="0.25">
      <c r="A1135" s="102">
        <v>54351</v>
      </c>
      <c r="B1135" s="102">
        <v>157129</v>
      </c>
      <c r="C1135" s="103" t="s">
        <v>5060</v>
      </c>
      <c r="D1135" s="103" t="s">
        <v>5865</v>
      </c>
      <c r="E1135" s="103" t="s">
        <v>5866</v>
      </c>
      <c r="F1135" s="103" t="s">
        <v>5364</v>
      </c>
      <c r="G1135" s="103"/>
      <c r="H1135" s="103" t="s">
        <v>305</v>
      </c>
      <c r="I1135" s="104">
        <v>1</v>
      </c>
      <c r="J1135" s="105">
        <v>1440</v>
      </c>
      <c r="K1135" s="85">
        <f t="shared" si="22"/>
        <v>1440</v>
      </c>
      <c r="L1135" s="103">
        <v>213200</v>
      </c>
      <c r="M1135" s="103">
        <v>133782</v>
      </c>
      <c r="N1135" s="103" t="s">
        <v>7389</v>
      </c>
      <c r="O1135" s="103">
        <v>549495760</v>
      </c>
      <c r="Q1135" s="86" t="s">
        <v>12</v>
      </c>
    </row>
    <row r="1136" spans="1:17" ht="25.5" x14ac:dyDescent="0.25">
      <c r="A1136" s="102">
        <v>54351</v>
      </c>
      <c r="B1136" s="102">
        <v>157132</v>
      </c>
      <c r="C1136" s="103" t="s">
        <v>7340</v>
      </c>
      <c r="D1136" s="103" t="s">
        <v>6799</v>
      </c>
      <c r="E1136" s="103" t="s">
        <v>6800</v>
      </c>
      <c r="F1136" s="103" t="s">
        <v>5364</v>
      </c>
      <c r="G1136" s="103"/>
      <c r="H1136" s="103" t="s">
        <v>248</v>
      </c>
      <c r="I1136" s="104">
        <v>1</v>
      </c>
      <c r="J1136" s="105">
        <v>1513</v>
      </c>
      <c r="K1136" s="85">
        <f t="shared" si="22"/>
        <v>1513</v>
      </c>
      <c r="L1136" s="103">
        <v>213200</v>
      </c>
      <c r="M1136" s="103">
        <v>133782</v>
      </c>
      <c r="N1136" s="103" t="s">
        <v>7389</v>
      </c>
      <c r="O1136" s="103">
        <v>549495760</v>
      </c>
      <c r="Q1136" s="86" t="s">
        <v>12</v>
      </c>
    </row>
    <row r="1137" spans="1:17" ht="25.5" x14ac:dyDescent="0.25">
      <c r="A1137" s="102">
        <v>55354</v>
      </c>
      <c r="B1137" s="102">
        <v>160953</v>
      </c>
      <c r="C1137" s="103" t="s">
        <v>2259</v>
      </c>
      <c r="D1137" s="103" t="s">
        <v>6443</v>
      </c>
      <c r="E1137" s="103" t="s">
        <v>6444</v>
      </c>
      <c r="F1137" s="103" t="s">
        <v>5364</v>
      </c>
      <c r="G1137" s="103"/>
      <c r="H1137" s="103" t="s">
        <v>295</v>
      </c>
      <c r="I1137" s="104">
        <v>1</v>
      </c>
      <c r="J1137" s="105">
        <v>1400</v>
      </c>
      <c r="K1137" s="85">
        <f t="shared" si="22"/>
        <v>1400</v>
      </c>
      <c r="L1137" s="103">
        <v>213200</v>
      </c>
      <c r="M1137" s="103">
        <v>133782</v>
      </c>
      <c r="N1137" s="103" t="s">
        <v>7389</v>
      </c>
      <c r="O1137" s="103">
        <v>549495760</v>
      </c>
      <c r="Q1137" s="86" t="s">
        <v>12</v>
      </c>
    </row>
    <row r="1138" spans="1:17" ht="25.5" x14ac:dyDescent="0.25">
      <c r="A1138" s="102">
        <v>55354</v>
      </c>
      <c r="B1138" s="102">
        <v>160954</v>
      </c>
      <c r="C1138" s="103" t="s">
        <v>2981</v>
      </c>
      <c r="D1138" s="103" t="s">
        <v>7530</v>
      </c>
      <c r="E1138" s="103" t="s">
        <v>7531</v>
      </c>
      <c r="F1138" s="103" t="s">
        <v>5364</v>
      </c>
      <c r="G1138" s="103"/>
      <c r="H1138" s="103" t="s">
        <v>74</v>
      </c>
      <c r="I1138" s="104">
        <v>1</v>
      </c>
      <c r="J1138" s="105">
        <v>1680</v>
      </c>
      <c r="K1138" s="85">
        <f t="shared" si="22"/>
        <v>1680</v>
      </c>
      <c r="L1138" s="103">
        <v>213200</v>
      </c>
      <c r="M1138" s="103">
        <v>133782</v>
      </c>
      <c r="N1138" s="103" t="s">
        <v>7389</v>
      </c>
      <c r="O1138" s="103">
        <v>549495760</v>
      </c>
      <c r="Q1138" s="86" t="s">
        <v>12</v>
      </c>
    </row>
    <row r="1139" spans="1:17" ht="25.5" x14ac:dyDescent="0.25">
      <c r="A1139" s="102">
        <v>54283</v>
      </c>
      <c r="B1139" s="102">
        <v>156740</v>
      </c>
      <c r="C1139" s="103" t="s">
        <v>1439</v>
      </c>
      <c r="D1139" s="103" t="s">
        <v>5773</v>
      </c>
      <c r="E1139" s="103" t="s">
        <v>5774</v>
      </c>
      <c r="F1139" s="103" t="s">
        <v>5364</v>
      </c>
      <c r="G1139" s="103"/>
      <c r="H1139" s="103" t="s">
        <v>86</v>
      </c>
      <c r="I1139" s="104">
        <v>1</v>
      </c>
      <c r="J1139" s="105">
        <v>1215</v>
      </c>
      <c r="K1139" s="85">
        <f t="shared" si="22"/>
        <v>1215</v>
      </c>
      <c r="L1139" s="103">
        <v>213400</v>
      </c>
      <c r="M1139" s="103">
        <v>97284</v>
      </c>
      <c r="N1139" s="103" t="s">
        <v>7104</v>
      </c>
      <c r="O1139" s="103">
        <v>549491562</v>
      </c>
      <c r="Q1139" s="86" t="s">
        <v>12</v>
      </c>
    </row>
    <row r="1140" spans="1:17" ht="38.25" x14ac:dyDescent="0.25">
      <c r="A1140" s="102">
        <v>54386</v>
      </c>
      <c r="B1140" s="102">
        <v>157119</v>
      </c>
      <c r="C1140" s="103" t="s">
        <v>5012</v>
      </c>
      <c r="D1140" s="103" t="s">
        <v>7395</v>
      </c>
      <c r="E1140" s="103" t="s">
        <v>7396</v>
      </c>
      <c r="F1140" s="103" t="s">
        <v>5364</v>
      </c>
      <c r="G1140" s="103"/>
      <c r="H1140" s="103" t="s">
        <v>5015</v>
      </c>
      <c r="I1140" s="104">
        <v>4</v>
      </c>
      <c r="J1140" s="105">
        <v>1074</v>
      </c>
      <c r="K1140" s="85">
        <f t="shared" si="22"/>
        <v>4296</v>
      </c>
      <c r="L1140" s="103">
        <v>213400</v>
      </c>
      <c r="M1140" s="103">
        <v>97284</v>
      </c>
      <c r="N1140" s="103" t="s">
        <v>7104</v>
      </c>
      <c r="O1140" s="103">
        <v>549491562</v>
      </c>
      <c r="Q1140" s="86" t="s">
        <v>12</v>
      </c>
    </row>
    <row r="1141" spans="1:17" ht="25.5" x14ac:dyDescent="0.25">
      <c r="A1141" s="102">
        <v>54867</v>
      </c>
      <c r="B1141" s="102">
        <v>159251</v>
      </c>
      <c r="C1141" s="103" t="s">
        <v>2903</v>
      </c>
      <c r="D1141" s="103" t="s">
        <v>5891</v>
      </c>
      <c r="E1141" s="103" t="s">
        <v>5892</v>
      </c>
      <c r="F1141" s="103" t="s">
        <v>5364</v>
      </c>
      <c r="G1141" s="103"/>
      <c r="H1141" s="103" t="s">
        <v>1500</v>
      </c>
      <c r="I1141" s="104">
        <v>1</v>
      </c>
      <c r="J1141" s="105">
        <v>413</v>
      </c>
      <c r="K1141" s="85">
        <f t="shared" si="22"/>
        <v>413</v>
      </c>
      <c r="L1141" s="103">
        <v>213400</v>
      </c>
      <c r="M1141" s="103">
        <v>97284</v>
      </c>
      <c r="N1141" s="103" t="s">
        <v>7104</v>
      </c>
      <c r="O1141" s="103">
        <v>549491562</v>
      </c>
      <c r="Q1141" s="86" t="s">
        <v>12</v>
      </c>
    </row>
    <row r="1142" spans="1:17" ht="25.5" x14ac:dyDescent="0.25">
      <c r="A1142" s="102">
        <v>54867</v>
      </c>
      <c r="B1142" s="102">
        <v>159279</v>
      </c>
      <c r="C1142" s="103" t="s">
        <v>2900</v>
      </c>
      <c r="D1142" s="103" t="s">
        <v>7476</v>
      </c>
      <c r="E1142" s="103" t="s">
        <v>7477</v>
      </c>
      <c r="F1142" s="103" t="s">
        <v>5364</v>
      </c>
      <c r="G1142" s="103"/>
      <c r="H1142" s="103" t="s">
        <v>1131</v>
      </c>
      <c r="I1142" s="104">
        <v>1</v>
      </c>
      <c r="J1142" s="105">
        <v>630</v>
      </c>
      <c r="K1142" s="85">
        <f t="shared" si="22"/>
        <v>630</v>
      </c>
      <c r="L1142" s="103">
        <v>213400</v>
      </c>
      <c r="M1142" s="103">
        <v>97284</v>
      </c>
      <c r="N1142" s="103" t="s">
        <v>7104</v>
      </c>
      <c r="O1142" s="103">
        <v>549491562</v>
      </c>
      <c r="Q1142" s="86" t="s">
        <v>12</v>
      </c>
    </row>
    <row r="1143" spans="1:17" ht="25.5" x14ac:dyDescent="0.25">
      <c r="A1143" s="102">
        <v>55099</v>
      </c>
      <c r="B1143" s="102">
        <v>160150</v>
      </c>
      <c r="C1143" s="103" t="s">
        <v>6543</v>
      </c>
      <c r="D1143" s="103" t="s">
        <v>6544</v>
      </c>
      <c r="E1143" s="103" t="s">
        <v>6545</v>
      </c>
      <c r="F1143" s="103" t="s">
        <v>5364</v>
      </c>
      <c r="G1143" s="103"/>
      <c r="H1143" s="103" t="s">
        <v>6546</v>
      </c>
      <c r="I1143" s="104">
        <v>5</v>
      </c>
      <c r="J1143" s="105">
        <v>600</v>
      </c>
      <c r="K1143" s="85">
        <f t="shared" si="22"/>
        <v>3000</v>
      </c>
      <c r="L1143" s="103">
        <v>213600</v>
      </c>
      <c r="M1143" s="103">
        <v>53031</v>
      </c>
      <c r="N1143" s="103" t="s">
        <v>7502</v>
      </c>
      <c r="O1143" s="103">
        <v>549491564</v>
      </c>
      <c r="Q1143" s="86" t="s">
        <v>12</v>
      </c>
    </row>
    <row r="1144" spans="1:17" ht="25.5" x14ac:dyDescent="0.25">
      <c r="A1144" s="102">
        <v>55099</v>
      </c>
      <c r="B1144" s="102">
        <v>160151</v>
      </c>
      <c r="C1144" s="103" t="s">
        <v>6547</v>
      </c>
      <c r="D1144" s="103" t="s">
        <v>6548</v>
      </c>
      <c r="E1144" s="103" t="s">
        <v>6549</v>
      </c>
      <c r="F1144" s="103" t="s">
        <v>5364</v>
      </c>
      <c r="G1144" s="103"/>
      <c r="H1144" s="103" t="s">
        <v>1055</v>
      </c>
      <c r="I1144" s="104">
        <v>3</v>
      </c>
      <c r="J1144" s="105">
        <v>2000</v>
      </c>
      <c r="K1144" s="85">
        <f t="shared" si="22"/>
        <v>6000</v>
      </c>
      <c r="L1144" s="103">
        <v>213600</v>
      </c>
      <c r="M1144" s="103">
        <v>53031</v>
      </c>
      <c r="N1144" s="103" t="s">
        <v>7502</v>
      </c>
      <c r="O1144" s="103">
        <v>549491564</v>
      </c>
      <c r="Q1144" s="86" t="s">
        <v>12</v>
      </c>
    </row>
    <row r="1145" spans="1:17" ht="25.5" x14ac:dyDescent="0.25">
      <c r="A1145" s="102">
        <v>55099</v>
      </c>
      <c r="B1145" s="102">
        <v>160152</v>
      </c>
      <c r="C1145" s="103" t="s">
        <v>6550</v>
      </c>
      <c r="D1145" s="103" t="s">
        <v>6551</v>
      </c>
      <c r="E1145" s="103" t="s">
        <v>6552</v>
      </c>
      <c r="F1145" s="103" t="s">
        <v>5364</v>
      </c>
      <c r="G1145" s="103"/>
      <c r="H1145" s="103" t="s">
        <v>1055</v>
      </c>
      <c r="I1145" s="104">
        <v>3</v>
      </c>
      <c r="J1145" s="105">
        <v>2000</v>
      </c>
      <c r="K1145" s="85">
        <f t="shared" si="22"/>
        <v>6000</v>
      </c>
      <c r="L1145" s="103">
        <v>213600</v>
      </c>
      <c r="M1145" s="103">
        <v>53031</v>
      </c>
      <c r="N1145" s="103" t="s">
        <v>7502</v>
      </c>
      <c r="O1145" s="103">
        <v>549491564</v>
      </c>
      <c r="Q1145" s="86" t="s">
        <v>12</v>
      </c>
    </row>
    <row r="1146" spans="1:17" ht="25.5" x14ac:dyDescent="0.25">
      <c r="A1146" s="102">
        <v>55099</v>
      </c>
      <c r="B1146" s="102">
        <v>160153</v>
      </c>
      <c r="C1146" s="103" t="s">
        <v>6553</v>
      </c>
      <c r="D1146" s="103" t="s">
        <v>6554</v>
      </c>
      <c r="E1146" s="103" t="s">
        <v>6555</v>
      </c>
      <c r="F1146" s="103" t="s">
        <v>5364</v>
      </c>
      <c r="G1146" s="103"/>
      <c r="H1146" s="103" t="s">
        <v>1055</v>
      </c>
      <c r="I1146" s="104">
        <v>3</v>
      </c>
      <c r="J1146" s="105">
        <v>2000</v>
      </c>
      <c r="K1146" s="85">
        <f t="shared" si="22"/>
        <v>6000</v>
      </c>
      <c r="L1146" s="103">
        <v>213600</v>
      </c>
      <c r="M1146" s="103">
        <v>53031</v>
      </c>
      <c r="N1146" s="103" t="s">
        <v>7502</v>
      </c>
      <c r="O1146" s="103">
        <v>549491564</v>
      </c>
      <c r="Q1146" s="86" t="s">
        <v>12</v>
      </c>
    </row>
    <row r="1147" spans="1:17" ht="25.5" x14ac:dyDescent="0.25">
      <c r="A1147" s="102">
        <v>54361</v>
      </c>
      <c r="B1147" s="102">
        <v>157080</v>
      </c>
      <c r="C1147" s="103" t="s">
        <v>7391</v>
      </c>
      <c r="D1147" s="103" t="s">
        <v>7392</v>
      </c>
      <c r="E1147" s="103" t="s">
        <v>7393</v>
      </c>
      <c r="F1147" s="103" t="s">
        <v>5364</v>
      </c>
      <c r="G1147" s="103"/>
      <c r="H1147" s="103" t="s">
        <v>7239</v>
      </c>
      <c r="I1147" s="104">
        <v>1</v>
      </c>
      <c r="J1147" s="105">
        <v>937</v>
      </c>
      <c r="K1147" s="85">
        <f t="shared" si="22"/>
        <v>937</v>
      </c>
      <c r="L1147" s="103">
        <v>219840</v>
      </c>
      <c r="M1147" s="103">
        <v>57620</v>
      </c>
      <c r="N1147" s="103" t="s">
        <v>7101</v>
      </c>
      <c r="O1147" s="103">
        <v>549493832</v>
      </c>
      <c r="Q1147" s="86" t="s">
        <v>12</v>
      </c>
    </row>
    <row r="1148" spans="1:17" ht="25.5" x14ac:dyDescent="0.25">
      <c r="A1148" s="102">
        <v>55385</v>
      </c>
      <c r="B1148" s="102">
        <v>161090</v>
      </c>
      <c r="C1148" s="103" t="s">
        <v>3512</v>
      </c>
      <c r="D1148" s="103" t="s">
        <v>5371</v>
      </c>
      <c r="E1148" s="103" t="s">
        <v>5370</v>
      </c>
      <c r="F1148" s="103" t="s">
        <v>5364</v>
      </c>
      <c r="G1148" s="103"/>
      <c r="H1148" s="103" t="s">
        <v>305</v>
      </c>
      <c r="I1148" s="104">
        <v>2</v>
      </c>
      <c r="J1148" s="105">
        <v>1371</v>
      </c>
      <c r="K1148" s="85">
        <f t="shared" si="22"/>
        <v>2742</v>
      </c>
      <c r="L1148" s="103">
        <v>219840</v>
      </c>
      <c r="M1148" s="103">
        <v>57620</v>
      </c>
      <c r="N1148" s="103" t="s">
        <v>7101</v>
      </c>
      <c r="O1148" s="103">
        <v>549493832</v>
      </c>
      <c r="Q1148" s="86" t="s">
        <v>12</v>
      </c>
    </row>
    <row r="1149" spans="1:17" ht="25.5" x14ac:dyDescent="0.25">
      <c r="A1149" s="102">
        <v>55385</v>
      </c>
      <c r="B1149" s="102">
        <v>161091</v>
      </c>
      <c r="C1149" s="103" t="s">
        <v>3509</v>
      </c>
      <c r="D1149" s="103" t="s">
        <v>5373</v>
      </c>
      <c r="E1149" s="103" t="s">
        <v>5372</v>
      </c>
      <c r="F1149" s="103" t="s">
        <v>5364</v>
      </c>
      <c r="G1149" s="103"/>
      <c r="H1149" s="103" t="s">
        <v>305</v>
      </c>
      <c r="I1149" s="104">
        <v>1</v>
      </c>
      <c r="J1149" s="105">
        <v>1371</v>
      </c>
      <c r="K1149" s="85">
        <f t="shared" si="22"/>
        <v>1371</v>
      </c>
      <c r="L1149" s="103">
        <v>219840</v>
      </c>
      <c r="M1149" s="103">
        <v>57620</v>
      </c>
      <c r="N1149" s="103" t="s">
        <v>7101</v>
      </c>
      <c r="O1149" s="103">
        <v>549493832</v>
      </c>
      <c r="Q1149" s="86" t="s">
        <v>12</v>
      </c>
    </row>
    <row r="1150" spans="1:17" ht="25.5" x14ac:dyDescent="0.25">
      <c r="A1150" s="102">
        <v>55385</v>
      </c>
      <c r="B1150" s="102">
        <v>161092</v>
      </c>
      <c r="C1150" s="103" t="s">
        <v>3515</v>
      </c>
      <c r="D1150" s="103" t="s">
        <v>5377</v>
      </c>
      <c r="E1150" s="103" t="s">
        <v>5376</v>
      </c>
      <c r="F1150" s="103" t="s">
        <v>5364</v>
      </c>
      <c r="G1150" s="103"/>
      <c r="H1150" s="103" t="s">
        <v>305</v>
      </c>
      <c r="I1150" s="104">
        <v>1</v>
      </c>
      <c r="J1150" s="105">
        <v>1371</v>
      </c>
      <c r="K1150" s="85">
        <f t="shared" si="22"/>
        <v>1371</v>
      </c>
      <c r="L1150" s="103">
        <v>219840</v>
      </c>
      <c r="M1150" s="103">
        <v>57620</v>
      </c>
      <c r="N1150" s="103" t="s">
        <v>7101</v>
      </c>
      <c r="O1150" s="103">
        <v>549493832</v>
      </c>
      <c r="Q1150" s="86" t="s">
        <v>12</v>
      </c>
    </row>
    <row r="1151" spans="1:17" ht="25.5" x14ac:dyDescent="0.25">
      <c r="A1151" s="102">
        <v>55345</v>
      </c>
      <c r="B1151" s="102">
        <v>160861</v>
      </c>
      <c r="C1151" s="103" t="s">
        <v>4137</v>
      </c>
      <c r="D1151" s="103" t="s">
        <v>6261</v>
      </c>
      <c r="E1151" s="103" t="s">
        <v>6262</v>
      </c>
      <c r="F1151" s="103" t="s">
        <v>5364</v>
      </c>
      <c r="G1151" s="103"/>
      <c r="H1151" s="103" t="s">
        <v>403</v>
      </c>
      <c r="I1151" s="104">
        <v>2</v>
      </c>
      <c r="J1151" s="105">
        <v>1550</v>
      </c>
      <c r="K1151" s="85">
        <f t="shared" si="22"/>
        <v>3100</v>
      </c>
      <c r="L1151" s="103">
        <v>219880</v>
      </c>
      <c r="M1151" s="103">
        <v>101870</v>
      </c>
      <c r="N1151" s="103" t="s">
        <v>7527</v>
      </c>
      <c r="O1151" s="103">
        <v>549491509</v>
      </c>
      <c r="Q1151" s="86" t="s">
        <v>12</v>
      </c>
    </row>
    <row r="1152" spans="1:17" ht="25.5" x14ac:dyDescent="0.25">
      <c r="A1152" s="102">
        <v>55345</v>
      </c>
      <c r="B1152" s="102">
        <v>160862</v>
      </c>
      <c r="C1152" s="103" t="s">
        <v>4146</v>
      </c>
      <c r="D1152" s="103" t="s">
        <v>6257</v>
      </c>
      <c r="E1152" s="103" t="s">
        <v>6258</v>
      </c>
      <c r="F1152" s="103" t="s">
        <v>5364</v>
      </c>
      <c r="G1152" s="103"/>
      <c r="H1152" s="103" t="s">
        <v>74</v>
      </c>
      <c r="I1152" s="104">
        <v>2</v>
      </c>
      <c r="J1152" s="105">
        <v>1340</v>
      </c>
      <c r="K1152" s="85">
        <f t="shared" si="22"/>
        <v>2680</v>
      </c>
      <c r="L1152" s="103">
        <v>219880</v>
      </c>
      <c r="M1152" s="103">
        <v>101870</v>
      </c>
      <c r="N1152" s="103" t="s">
        <v>7527</v>
      </c>
      <c r="O1152" s="103">
        <v>549491509</v>
      </c>
      <c r="Q1152" s="86" t="s">
        <v>12</v>
      </c>
    </row>
    <row r="1153" spans="1:17" ht="25.5" x14ac:dyDescent="0.25">
      <c r="A1153" s="102">
        <v>55345</v>
      </c>
      <c r="B1153" s="102">
        <v>160863</v>
      </c>
      <c r="C1153" s="103" t="s">
        <v>4140</v>
      </c>
      <c r="D1153" s="103" t="s">
        <v>6259</v>
      </c>
      <c r="E1153" s="103" t="s">
        <v>6260</v>
      </c>
      <c r="F1153" s="103" t="s">
        <v>5364</v>
      </c>
      <c r="G1153" s="103"/>
      <c r="H1153" s="103" t="s">
        <v>403</v>
      </c>
      <c r="I1153" s="104">
        <v>2</v>
      </c>
      <c r="J1153" s="105">
        <v>1550</v>
      </c>
      <c r="K1153" s="85">
        <f t="shared" si="22"/>
        <v>3100</v>
      </c>
      <c r="L1153" s="103">
        <v>219880</v>
      </c>
      <c r="M1153" s="103">
        <v>101870</v>
      </c>
      <c r="N1153" s="103" t="s">
        <v>7527</v>
      </c>
      <c r="O1153" s="103">
        <v>549491509</v>
      </c>
      <c r="Q1153" s="86" t="s">
        <v>12</v>
      </c>
    </row>
    <row r="1154" spans="1:17" ht="25.5" x14ac:dyDescent="0.25">
      <c r="A1154" s="102">
        <v>55345</v>
      </c>
      <c r="B1154" s="102">
        <v>160864</v>
      </c>
      <c r="C1154" s="103" t="s">
        <v>4143</v>
      </c>
      <c r="D1154" s="103" t="s">
        <v>6263</v>
      </c>
      <c r="E1154" s="103" t="s">
        <v>6264</v>
      </c>
      <c r="F1154" s="103" t="s">
        <v>5364</v>
      </c>
      <c r="G1154" s="103"/>
      <c r="H1154" s="103" t="s">
        <v>403</v>
      </c>
      <c r="I1154" s="104">
        <v>2</v>
      </c>
      <c r="J1154" s="105">
        <v>1550</v>
      </c>
      <c r="K1154" s="85">
        <f t="shared" si="22"/>
        <v>3100</v>
      </c>
      <c r="L1154" s="103">
        <v>219880</v>
      </c>
      <c r="M1154" s="103">
        <v>101870</v>
      </c>
      <c r="N1154" s="103" t="s">
        <v>7527</v>
      </c>
      <c r="O1154" s="103">
        <v>549491509</v>
      </c>
      <c r="Q1154" s="86" t="s">
        <v>12</v>
      </c>
    </row>
    <row r="1155" spans="1:17" ht="25.5" x14ac:dyDescent="0.25">
      <c r="A1155" s="102">
        <v>55345</v>
      </c>
      <c r="B1155" s="102">
        <v>160962</v>
      </c>
      <c r="C1155" s="103" t="s">
        <v>1750</v>
      </c>
      <c r="D1155" s="103" t="s">
        <v>6298</v>
      </c>
      <c r="E1155" s="103" t="s">
        <v>6299</v>
      </c>
      <c r="F1155" s="103" t="s">
        <v>5364</v>
      </c>
      <c r="G1155" s="103"/>
      <c r="H1155" s="103" t="s">
        <v>138</v>
      </c>
      <c r="I1155" s="104">
        <v>2</v>
      </c>
      <c r="J1155" s="105">
        <v>1450</v>
      </c>
      <c r="K1155" s="85">
        <f t="shared" si="22"/>
        <v>2900</v>
      </c>
      <c r="L1155" s="103">
        <v>219880</v>
      </c>
      <c r="M1155" s="103">
        <v>101870</v>
      </c>
      <c r="N1155" s="103" t="s">
        <v>7527</v>
      </c>
      <c r="O1155" s="103">
        <v>549491509</v>
      </c>
      <c r="Q1155" s="86" t="s">
        <v>12</v>
      </c>
    </row>
    <row r="1156" spans="1:17" ht="25.5" x14ac:dyDescent="0.25">
      <c r="A1156" s="102">
        <v>55345</v>
      </c>
      <c r="B1156" s="102">
        <v>160963</v>
      </c>
      <c r="C1156" s="103" t="s">
        <v>1753</v>
      </c>
      <c r="D1156" s="103" t="s">
        <v>6304</v>
      </c>
      <c r="E1156" s="103" t="s">
        <v>6305</v>
      </c>
      <c r="F1156" s="103" t="s">
        <v>5364</v>
      </c>
      <c r="G1156" s="103"/>
      <c r="H1156" s="103" t="s">
        <v>138</v>
      </c>
      <c r="I1156" s="104">
        <v>2</v>
      </c>
      <c r="J1156" s="105">
        <v>1450</v>
      </c>
      <c r="K1156" s="85">
        <f t="shared" si="22"/>
        <v>2900</v>
      </c>
      <c r="L1156" s="103">
        <v>219880</v>
      </c>
      <c r="M1156" s="103">
        <v>101870</v>
      </c>
      <c r="N1156" s="103" t="s">
        <v>7527</v>
      </c>
      <c r="O1156" s="103">
        <v>549491509</v>
      </c>
      <c r="Q1156" s="86" t="s">
        <v>12</v>
      </c>
    </row>
    <row r="1157" spans="1:17" ht="25.5" x14ac:dyDescent="0.25">
      <c r="A1157" s="102">
        <v>55345</v>
      </c>
      <c r="B1157" s="102">
        <v>160964</v>
      </c>
      <c r="C1157" s="103" t="s">
        <v>315</v>
      </c>
      <c r="D1157" s="103" t="s">
        <v>6782</v>
      </c>
      <c r="E1157" s="103" t="s">
        <v>6783</v>
      </c>
      <c r="F1157" s="103" t="s">
        <v>5364</v>
      </c>
      <c r="G1157" s="103"/>
      <c r="H1157" s="103" t="s">
        <v>43</v>
      </c>
      <c r="I1157" s="104">
        <v>2</v>
      </c>
      <c r="J1157" s="105">
        <v>1030</v>
      </c>
      <c r="K1157" s="85">
        <f t="shared" si="22"/>
        <v>2060</v>
      </c>
      <c r="L1157" s="103">
        <v>219880</v>
      </c>
      <c r="M1157" s="103">
        <v>101870</v>
      </c>
      <c r="N1157" s="103" t="s">
        <v>7527</v>
      </c>
      <c r="O1157" s="103">
        <v>549491509</v>
      </c>
      <c r="Q1157" s="86" t="s">
        <v>12</v>
      </c>
    </row>
    <row r="1158" spans="1:17" ht="25.5" x14ac:dyDescent="0.25">
      <c r="A1158" s="102">
        <v>55345</v>
      </c>
      <c r="B1158" s="102">
        <v>160965</v>
      </c>
      <c r="C1158" s="103" t="s">
        <v>2208</v>
      </c>
      <c r="D1158" s="103" t="s">
        <v>6786</v>
      </c>
      <c r="E1158" s="103" t="s">
        <v>6787</v>
      </c>
      <c r="F1158" s="103" t="s">
        <v>5364</v>
      </c>
      <c r="G1158" s="103"/>
      <c r="H1158" s="103" t="s">
        <v>195</v>
      </c>
      <c r="I1158" s="104">
        <v>2</v>
      </c>
      <c r="J1158" s="105">
        <v>990</v>
      </c>
      <c r="K1158" s="85">
        <f t="shared" si="22"/>
        <v>1980</v>
      </c>
      <c r="L1158" s="103">
        <v>219880</v>
      </c>
      <c r="M1158" s="103">
        <v>101870</v>
      </c>
      <c r="N1158" s="103" t="s">
        <v>7527</v>
      </c>
      <c r="O1158" s="103">
        <v>549491509</v>
      </c>
      <c r="Q1158" s="86" t="s">
        <v>12</v>
      </c>
    </row>
    <row r="1159" spans="1:17" ht="25.5" x14ac:dyDescent="0.25">
      <c r="A1159" s="102">
        <v>55345</v>
      </c>
      <c r="B1159" s="102">
        <v>160986</v>
      </c>
      <c r="C1159" s="103" t="s">
        <v>3620</v>
      </c>
      <c r="D1159" s="103" t="s">
        <v>7528</v>
      </c>
      <c r="E1159" s="103" t="s">
        <v>7529</v>
      </c>
      <c r="F1159" s="103" t="s">
        <v>5364</v>
      </c>
      <c r="G1159" s="103"/>
      <c r="H1159" s="103" t="s">
        <v>74</v>
      </c>
      <c r="I1159" s="104">
        <v>2</v>
      </c>
      <c r="J1159" s="105">
        <v>1955</v>
      </c>
      <c r="K1159" s="85">
        <f t="shared" si="22"/>
        <v>3910</v>
      </c>
      <c r="L1159" s="103">
        <v>219880</v>
      </c>
      <c r="M1159" s="103">
        <v>101870</v>
      </c>
      <c r="N1159" s="103" t="s">
        <v>7527</v>
      </c>
      <c r="O1159" s="103">
        <v>549491509</v>
      </c>
      <c r="Q1159" s="86" t="s">
        <v>12</v>
      </c>
    </row>
    <row r="1160" spans="1:17" ht="25.5" x14ac:dyDescent="0.25">
      <c r="A1160" s="102">
        <v>54407</v>
      </c>
      <c r="B1160" s="102">
        <v>157238</v>
      </c>
      <c r="C1160" s="103" t="s">
        <v>169</v>
      </c>
      <c r="D1160" s="103" t="s">
        <v>5525</v>
      </c>
      <c r="E1160" s="103" t="s">
        <v>5524</v>
      </c>
      <c r="F1160" s="103" t="s">
        <v>5364</v>
      </c>
      <c r="G1160" s="103"/>
      <c r="H1160" s="103" t="s">
        <v>47</v>
      </c>
      <c r="I1160" s="104">
        <v>5</v>
      </c>
      <c r="J1160" s="105">
        <v>1134</v>
      </c>
      <c r="K1160" s="85">
        <f t="shared" si="22"/>
        <v>5670</v>
      </c>
      <c r="L1160" s="103">
        <v>219900</v>
      </c>
      <c r="M1160" s="103">
        <v>180891</v>
      </c>
      <c r="N1160" s="103" t="s">
        <v>6670</v>
      </c>
      <c r="O1160" s="103">
        <v>549494666</v>
      </c>
      <c r="Q1160" s="86" t="s">
        <v>12</v>
      </c>
    </row>
    <row r="1161" spans="1:17" ht="25.5" x14ac:dyDescent="0.25">
      <c r="A1161" s="102">
        <v>54407</v>
      </c>
      <c r="B1161" s="102">
        <v>157296</v>
      </c>
      <c r="C1161" s="103" t="s">
        <v>4546</v>
      </c>
      <c r="D1161" s="103" t="s">
        <v>6673</v>
      </c>
      <c r="E1161" s="103" t="s">
        <v>6674</v>
      </c>
      <c r="F1161" s="103" t="s">
        <v>5364</v>
      </c>
      <c r="G1161" s="103"/>
      <c r="H1161" s="103" t="s">
        <v>4549</v>
      </c>
      <c r="I1161" s="104">
        <v>10</v>
      </c>
      <c r="J1161" s="105">
        <v>1681</v>
      </c>
      <c r="K1161" s="85">
        <f t="shared" si="22"/>
        <v>16810</v>
      </c>
      <c r="L1161" s="103">
        <v>219900</v>
      </c>
      <c r="M1161" s="103">
        <v>180891</v>
      </c>
      <c r="N1161" s="103" t="s">
        <v>6670</v>
      </c>
      <c r="O1161" s="103">
        <v>549494666</v>
      </c>
      <c r="Q1161" s="86" t="s">
        <v>12</v>
      </c>
    </row>
    <row r="1162" spans="1:17" ht="25.5" x14ac:dyDescent="0.25">
      <c r="A1162" s="102">
        <v>54407</v>
      </c>
      <c r="B1162" s="102">
        <v>157297</v>
      </c>
      <c r="C1162" s="103" t="s">
        <v>1464</v>
      </c>
      <c r="D1162" s="103" t="s">
        <v>6815</v>
      </c>
      <c r="E1162" s="103" t="s">
        <v>6586</v>
      </c>
      <c r="F1162" s="103" t="s">
        <v>5364</v>
      </c>
      <c r="G1162" s="103"/>
      <c r="H1162" s="103" t="s">
        <v>47</v>
      </c>
      <c r="I1162" s="104">
        <v>5</v>
      </c>
      <c r="J1162" s="105">
        <v>896</v>
      </c>
      <c r="K1162" s="85">
        <f t="shared" si="22"/>
        <v>4480</v>
      </c>
      <c r="L1162" s="103">
        <v>219900</v>
      </c>
      <c r="M1162" s="103">
        <v>180891</v>
      </c>
      <c r="N1162" s="103" t="s">
        <v>6670</v>
      </c>
      <c r="O1162" s="103">
        <v>549494666</v>
      </c>
      <c r="Q1162" s="86" t="s">
        <v>12</v>
      </c>
    </row>
    <row r="1163" spans="1:17" ht="38.25" x14ac:dyDescent="0.25">
      <c r="A1163" s="102">
        <v>54407</v>
      </c>
      <c r="B1163" s="102">
        <v>157299</v>
      </c>
      <c r="C1163" s="103" t="s">
        <v>4904</v>
      </c>
      <c r="D1163" s="103" t="s">
        <v>5662</v>
      </c>
      <c r="E1163" s="103" t="s">
        <v>5663</v>
      </c>
      <c r="F1163" s="103" t="s">
        <v>5364</v>
      </c>
      <c r="G1163" s="103"/>
      <c r="H1163" s="103" t="s">
        <v>5769</v>
      </c>
      <c r="I1163" s="104">
        <v>1</v>
      </c>
      <c r="J1163" s="105">
        <v>2388</v>
      </c>
      <c r="K1163" s="85">
        <f t="shared" si="22"/>
        <v>2388</v>
      </c>
      <c r="L1163" s="103">
        <v>219900</v>
      </c>
      <c r="M1163" s="103">
        <v>180891</v>
      </c>
      <c r="N1163" s="103" t="s">
        <v>6670</v>
      </c>
      <c r="O1163" s="103">
        <v>549494666</v>
      </c>
      <c r="Q1163" s="86" t="s">
        <v>12</v>
      </c>
    </row>
    <row r="1164" spans="1:17" ht="25.5" x14ac:dyDescent="0.25">
      <c r="A1164" s="102">
        <v>54407</v>
      </c>
      <c r="B1164" s="102">
        <v>157511</v>
      </c>
      <c r="C1164" s="103" t="s">
        <v>408</v>
      </c>
      <c r="D1164" s="103" t="s">
        <v>5902</v>
      </c>
      <c r="E1164" s="103" t="s">
        <v>5903</v>
      </c>
      <c r="F1164" s="103" t="s">
        <v>5364</v>
      </c>
      <c r="G1164" s="103"/>
      <c r="H1164" s="103" t="s">
        <v>1500</v>
      </c>
      <c r="I1164" s="104">
        <v>2</v>
      </c>
      <c r="J1164" s="105">
        <v>404</v>
      </c>
      <c r="K1164" s="85">
        <f t="shared" si="22"/>
        <v>808</v>
      </c>
      <c r="L1164" s="103">
        <v>219900</v>
      </c>
      <c r="M1164" s="103">
        <v>180891</v>
      </c>
      <c r="N1164" s="103" t="s">
        <v>6670</v>
      </c>
      <c r="O1164" s="103">
        <v>549494666</v>
      </c>
      <c r="Q1164" s="86" t="s">
        <v>12</v>
      </c>
    </row>
    <row r="1165" spans="1:17" x14ac:dyDescent="0.25">
      <c r="A1165" s="102">
        <v>54347</v>
      </c>
      <c r="B1165" s="102">
        <v>157108</v>
      </c>
      <c r="C1165" s="103" t="s">
        <v>1360</v>
      </c>
      <c r="D1165" s="103" t="s">
        <v>7233</v>
      </c>
      <c r="E1165" s="103" t="s">
        <v>7234</v>
      </c>
      <c r="F1165" s="103" t="s">
        <v>5364</v>
      </c>
      <c r="G1165" s="103"/>
      <c r="H1165" s="103" t="s">
        <v>1363</v>
      </c>
      <c r="I1165" s="104">
        <v>2</v>
      </c>
      <c r="J1165" s="105">
        <v>387</v>
      </c>
      <c r="K1165" s="85">
        <f t="shared" si="22"/>
        <v>774</v>
      </c>
      <c r="L1165" s="103">
        <v>220000</v>
      </c>
      <c r="M1165" s="103">
        <v>1589</v>
      </c>
      <c r="N1165" s="103" t="s">
        <v>6694</v>
      </c>
      <c r="O1165" s="103">
        <v>549498043</v>
      </c>
      <c r="Q1165" s="86" t="s">
        <v>13</v>
      </c>
    </row>
    <row r="1166" spans="1:17" ht="25.5" x14ac:dyDescent="0.25">
      <c r="A1166" s="102">
        <v>54347</v>
      </c>
      <c r="B1166" s="102">
        <v>157109</v>
      </c>
      <c r="C1166" s="103" t="s">
        <v>3914</v>
      </c>
      <c r="D1166" s="103" t="s">
        <v>6607</v>
      </c>
      <c r="E1166" s="103" t="s">
        <v>6608</v>
      </c>
      <c r="F1166" s="103" t="s">
        <v>5364</v>
      </c>
      <c r="G1166" s="103"/>
      <c r="H1166" s="103" t="s">
        <v>2361</v>
      </c>
      <c r="I1166" s="104">
        <v>2</v>
      </c>
      <c r="J1166" s="105">
        <v>610</v>
      </c>
      <c r="K1166" s="85">
        <f t="shared" si="22"/>
        <v>1220</v>
      </c>
      <c r="L1166" s="103">
        <v>220000</v>
      </c>
      <c r="M1166" s="103">
        <v>1589</v>
      </c>
      <c r="N1166" s="103" t="s">
        <v>6694</v>
      </c>
      <c r="O1166" s="103">
        <v>549498043</v>
      </c>
      <c r="Q1166" s="86" t="s">
        <v>13</v>
      </c>
    </row>
    <row r="1167" spans="1:17" ht="25.5" x14ac:dyDescent="0.25">
      <c r="A1167" s="102">
        <v>54347</v>
      </c>
      <c r="B1167" s="102">
        <v>157110</v>
      </c>
      <c r="C1167" s="103" t="s">
        <v>5092</v>
      </c>
      <c r="D1167" s="103" t="s">
        <v>5093</v>
      </c>
      <c r="E1167" s="103" t="s">
        <v>5094</v>
      </c>
      <c r="F1167" s="103" t="s">
        <v>5364</v>
      </c>
      <c r="G1167" s="103"/>
      <c r="H1167" s="103" t="s">
        <v>5095</v>
      </c>
      <c r="I1167" s="104">
        <v>1</v>
      </c>
      <c r="J1167" s="105">
        <v>736</v>
      </c>
      <c r="K1167" s="85">
        <f t="shared" si="22"/>
        <v>736</v>
      </c>
      <c r="L1167" s="103">
        <v>220000</v>
      </c>
      <c r="M1167" s="103">
        <v>1589</v>
      </c>
      <c r="N1167" s="103" t="s">
        <v>6694</v>
      </c>
      <c r="O1167" s="103">
        <v>549498043</v>
      </c>
      <c r="Q1167" s="86" t="s">
        <v>13</v>
      </c>
    </row>
    <row r="1168" spans="1:17" ht="25.5" x14ac:dyDescent="0.25">
      <c r="A1168" s="102">
        <v>54347</v>
      </c>
      <c r="B1168" s="102">
        <v>157244</v>
      </c>
      <c r="C1168" s="103" t="s">
        <v>979</v>
      </c>
      <c r="D1168" s="103" t="s">
        <v>7026</v>
      </c>
      <c r="E1168" s="103" t="s">
        <v>7027</v>
      </c>
      <c r="F1168" s="103" t="s">
        <v>5364</v>
      </c>
      <c r="G1168" s="103"/>
      <c r="H1168" s="103" t="s">
        <v>35</v>
      </c>
      <c r="I1168" s="104">
        <v>4</v>
      </c>
      <c r="J1168" s="105">
        <v>333</v>
      </c>
      <c r="K1168" s="85">
        <f t="shared" si="22"/>
        <v>1332</v>
      </c>
      <c r="L1168" s="103">
        <v>220000</v>
      </c>
      <c r="M1168" s="103">
        <v>1589</v>
      </c>
      <c r="N1168" s="103" t="s">
        <v>6694</v>
      </c>
      <c r="O1168" s="103">
        <v>549498043</v>
      </c>
      <c r="Q1168" s="86" t="s">
        <v>13</v>
      </c>
    </row>
    <row r="1169" spans="1:17" ht="38.25" x14ac:dyDescent="0.25">
      <c r="A1169" s="102">
        <v>54347</v>
      </c>
      <c r="B1169" s="102">
        <v>157303</v>
      </c>
      <c r="C1169" s="103" t="s">
        <v>5651</v>
      </c>
      <c r="D1169" s="103" t="s">
        <v>5652</v>
      </c>
      <c r="E1169" s="103" t="s">
        <v>5653</v>
      </c>
      <c r="F1169" s="103" t="s">
        <v>5364</v>
      </c>
      <c r="G1169" s="103"/>
      <c r="H1169" s="103" t="s">
        <v>5654</v>
      </c>
      <c r="I1169" s="104">
        <v>2</v>
      </c>
      <c r="J1169" s="105">
        <v>2388</v>
      </c>
      <c r="K1169" s="85">
        <f t="shared" si="22"/>
        <v>4776</v>
      </c>
      <c r="L1169" s="103">
        <v>220000</v>
      </c>
      <c r="M1169" s="103">
        <v>1589</v>
      </c>
      <c r="N1169" s="103" t="s">
        <v>6694</v>
      </c>
      <c r="O1169" s="103">
        <v>549498043</v>
      </c>
      <c r="Q1169" s="86" t="s">
        <v>13</v>
      </c>
    </row>
    <row r="1170" spans="1:17" ht="25.5" x14ac:dyDescent="0.25">
      <c r="A1170" s="102">
        <v>54347</v>
      </c>
      <c r="B1170" s="102">
        <v>157386</v>
      </c>
      <c r="C1170" s="103" t="s">
        <v>4173</v>
      </c>
      <c r="D1170" s="103" t="s">
        <v>6590</v>
      </c>
      <c r="E1170" s="103" t="s">
        <v>6591</v>
      </c>
      <c r="F1170" s="103" t="s">
        <v>5364</v>
      </c>
      <c r="G1170" s="103"/>
      <c r="H1170" s="103" t="s">
        <v>1743</v>
      </c>
      <c r="I1170" s="104">
        <v>4</v>
      </c>
      <c r="J1170" s="105">
        <v>239</v>
      </c>
      <c r="K1170" s="85">
        <f t="shared" si="22"/>
        <v>956</v>
      </c>
      <c r="L1170" s="103">
        <v>220000</v>
      </c>
      <c r="M1170" s="103">
        <v>1589</v>
      </c>
      <c r="N1170" s="103" t="s">
        <v>6694</v>
      </c>
      <c r="O1170" s="103">
        <v>549498043</v>
      </c>
      <c r="Q1170" s="86" t="s">
        <v>13</v>
      </c>
    </row>
    <row r="1171" spans="1:17" ht="25.5" x14ac:dyDescent="0.25">
      <c r="A1171" s="102">
        <v>54727</v>
      </c>
      <c r="B1171" s="102">
        <v>158439</v>
      </c>
      <c r="C1171" s="103" t="s">
        <v>1403</v>
      </c>
      <c r="D1171" s="103" t="s">
        <v>5793</v>
      </c>
      <c r="E1171" s="103" t="s">
        <v>5794</v>
      </c>
      <c r="F1171" s="103" t="s">
        <v>5364</v>
      </c>
      <c r="G1171" s="103"/>
      <c r="H1171" s="103" t="s">
        <v>54</v>
      </c>
      <c r="I1171" s="104">
        <v>1</v>
      </c>
      <c r="J1171" s="105">
        <v>1108</v>
      </c>
      <c r="K1171" s="85">
        <f t="shared" si="22"/>
        <v>1108</v>
      </c>
      <c r="L1171" s="103">
        <v>220000</v>
      </c>
      <c r="M1171" s="103">
        <v>1589</v>
      </c>
      <c r="N1171" s="103" t="s">
        <v>6694</v>
      </c>
      <c r="O1171" s="103">
        <v>549498043</v>
      </c>
      <c r="Q1171" s="86" t="s">
        <v>13</v>
      </c>
    </row>
    <row r="1172" spans="1:17" ht="38.25" x14ac:dyDescent="0.25">
      <c r="A1172" s="102">
        <v>54727</v>
      </c>
      <c r="B1172" s="102">
        <v>158461</v>
      </c>
      <c r="C1172" s="103" t="s">
        <v>5651</v>
      </c>
      <c r="D1172" s="103" t="s">
        <v>5652</v>
      </c>
      <c r="E1172" s="103" t="s">
        <v>5653</v>
      </c>
      <c r="F1172" s="103" t="s">
        <v>5364</v>
      </c>
      <c r="G1172" s="103"/>
      <c r="H1172" s="103" t="s">
        <v>5654</v>
      </c>
      <c r="I1172" s="104">
        <v>3</v>
      </c>
      <c r="J1172" s="105">
        <v>2350</v>
      </c>
      <c r="K1172" s="85">
        <f t="shared" si="22"/>
        <v>7050</v>
      </c>
      <c r="L1172" s="103">
        <v>220000</v>
      </c>
      <c r="M1172" s="103">
        <v>1589</v>
      </c>
      <c r="N1172" s="103" t="s">
        <v>6694</v>
      </c>
      <c r="O1172" s="103">
        <v>549498043</v>
      </c>
      <c r="Q1172" s="86" t="s">
        <v>13</v>
      </c>
    </row>
    <row r="1173" spans="1:17" ht="25.5" x14ac:dyDescent="0.25">
      <c r="A1173" s="102">
        <v>54727</v>
      </c>
      <c r="B1173" s="102">
        <v>158462</v>
      </c>
      <c r="C1173" s="103" t="s">
        <v>979</v>
      </c>
      <c r="D1173" s="103" t="s">
        <v>7026</v>
      </c>
      <c r="E1173" s="103" t="s">
        <v>7027</v>
      </c>
      <c r="F1173" s="103" t="s">
        <v>5364</v>
      </c>
      <c r="G1173" s="103"/>
      <c r="H1173" s="103" t="s">
        <v>35</v>
      </c>
      <c r="I1173" s="104">
        <v>4</v>
      </c>
      <c r="J1173" s="105">
        <v>330</v>
      </c>
      <c r="K1173" s="85">
        <f t="shared" si="22"/>
        <v>1320</v>
      </c>
      <c r="L1173" s="103">
        <v>220000</v>
      </c>
      <c r="M1173" s="103">
        <v>1589</v>
      </c>
      <c r="N1173" s="103" t="s">
        <v>6694</v>
      </c>
      <c r="O1173" s="103">
        <v>549498043</v>
      </c>
      <c r="Q1173" s="86" t="s">
        <v>13</v>
      </c>
    </row>
    <row r="1174" spans="1:17" x14ac:dyDescent="0.25">
      <c r="A1174" s="102">
        <v>54727</v>
      </c>
      <c r="B1174" s="102">
        <v>158463</v>
      </c>
      <c r="C1174" s="103" t="s">
        <v>1360</v>
      </c>
      <c r="D1174" s="103" t="s">
        <v>7233</v>
      </c>
      <c r="E1174" s="103" t="s">
        <v>7234</v>
      </c>
      <c r="F1174" s="103" t="s">
        <v>5364</v>
      </c>
      <c r="G1174" s="103"/>
      <c r="H1174" s="103" t="s">
        <v>1363</v>
      </c>
      <c r="I1174" s="104">
        <v>2</v>
      </c>
      <c r="J1174" s="105">
        <v>380</v>
      </c>
      <c r="K1174" s="85">
        <f t="shared" si="22"/>
        <v>760</v>
      </c>
      <c r="L1174" s="103">
        <v>220000</v>
      </c>
      <c r="M1174" s="103">
        <v>1589</v>
      </c>
      <c r="N1174" s="103" t="s">
        <v>6694</v>
      </c>
      <c r="O1174" s="103">
        <v>549498043</v>
      </c>
      <c r="Q1174" s="86" t="s">
        <v>13</v>
      </c>
    </row>
    <row r="1175" spans="1:17" ht="25.5" x14ac:dyDescent="0.25">
      <c r="A1175" s="102">
        <v>54727</v>
      </c>
      <c r="B1175" s="102">
        <v>158785</v>
      </c>
      <c r="C1175" s="103" t="s">
        <v>5076</v>
      </c>
      <c r="D1175" s="103" t="s">
        <v>6230</v>
      </c>
      <c r="E1175" s="103" t="s">
        <v>6231</v>
      </c>
      <c r="F1175" s="103" t="s">
        <v>5364</v>
      </c>
      <c r="G1175" s="103"/>
      <c r="H1175" s="103" t="s">
        <v>86</v>
      </c>
      <c r="I1175" s="104">
        <v>2</v>
      </c>
      <c r="J1175" s="105">
        <v>1340</v>
      </c>
      <c r="K1175" s="85">
        <f t="shared" si="22"/>
        <v>2680</v>
      </c>
      <c r="L1175" s="103">
        <v>220000</v>
      </c>
      <c r="M1175" s="103">
        <v>1589</v>
      </c>
      <c r="N1175" s="103" t="s">
        <v>6694</v>
      </c>
      <c r="O1175" s="103">
        <v>549498043</v>
      </c>
      <c r="Q1175" s="86" t="s">
        <v>13</v>
      </c>
    </row>
    <row r="1176" spans="1:17" ht="25.5" x14ac:dyDescent="0.25">
      <c r="A1176" s="102">
        <v>54863</v>
      </c>
      <c r="B1176" s="102">
        <v>159145</v>
      </c>
      <c r="C1176" s="103" t="s">
        <v>4173</v>
      </c>
      <c r="D1176" s="103" t="s">
        <v>6590</v>
      </c>
      <c r="E1176" s="103" t="s">
        <v>7472</v>
      </c>
      <c r="F1176" s="103" t="s">
        <v>5364</v>
      </c>
      <c r="G1176" s="103"/>
      <c r="H1176" s="103" t="s">
        <v>1743</v>
      </c>
      <c r="I1176" s="104">
        <v>2</v>
      </c>
      <c r="J1176" s="105">
        <v>230</v>
      </c>
      <c r="K1176" s="85">
        <f t="shared" si="22"/>
        <v>460</v>
      </c>
      <c r="L1176" s="103">
        <v>220000</v>
      </c>
      <c r="M1176" s="103">
        <v>1589</v>
      </c>
      <c r="N1176" s="103" t="s">
        <v>6694</v>
      </c>
      <c r="O1176" s="103">
        <v>549498043</v>
      </c>
      <c r="Q1176" s="86" t="s">
        <v>13</v>
      </c>
    </row>
    <row r="1177" spans="1:17" ht="25.5" x14ac:dyDescent="0.25">
      <c r="A1177" s="102">
        <v>54863</v>
      </c>
      <c r="B1177" s="102">
        <v>159174</v>
      </c>
      <c r="C1177" s="103" t="s">
        <v>1891</v>
      </c>
      <c r="D1177" s="103" t="s">
        <v>6594</v>
      </c>
      <c r="E1177" s="103" t="s">
        <v>7473</v>
      </c>
      <c r="F1177" s="103" t="s">
        <v>5364</v>
      </c>
      <c r="G1177" s="103"/>
      <c r="H1177" s="103" t="s">
        <v>1718</v>
      </c>
      <c r="I1177" s="104">
        <v>2</v>
      </c>
      <c r="J1177" s="105">
        <v>230</v>
      </c>
      <c r="K1177" s="85">
        <f t="shared" ref="K1177:K1240" si="23">J1177*I1177</f>
        <v>460</v>
      </c>
      <c r="L1177" s="103">
        <v>220000</v>
      </c>
      <c r="M1177" s="103">
        <v>1589</v>
      </c>
      <c r="N1177" s="103" t="s">
        <v>6694</v>
      </c>
      <c r="O1177" s="103">
        <v>549498043</v>
      </c>
      <c r="Q1177" s="86" t="s">
        <v>13</v>
      </c>
    </row>
    <row r="1178" spans="1:17" ht="25.5" x14ac:dyDescent="0.25">
      <c r="A1178" s="102">
        <v>54863</v>
      </c>
      <c r="B1178" s="102">
        <v>159187</v>
      </c>
      <c r="C1178" s="103" t="s">
        <v>1888</v>
      </c>
      <c r="D1178" s="103" t="s">
        <v>6596</v>
      </c>
      <c r="E1178" s="103" t="s">
        <v>7474</v>
      </c>
      <c r="F1178" s="103" t="s">
        <v>5364</v>
      </c>
      <c r="G1178" s="103"/>
      <c r="H1178" s="103" t="s">
        <v>1718</v>
      </c>
      <c r="I1178" s="104">
        <v>2</v>
      </c>
      <c r="J1178" s="105">
        <v>230</v>
      </c>
      <c r="K1178" s="85">
        <f t="shared" si="23"/>
        <v>460</v>
      </c>
      <c r="L1178" s="103">
        <v>220000</v>
      </c>
      <c r="M1178" s="103">
        <v>1589</v>
      </c>
      <c r="N1178" s="103" t="s">
        <v>6694</v>
      </c>
      <c r="O1178" s="103">
        <v>549498043</v>
      </c>
      <c r="Q1178" s="86" t="s">
        <v>13</v>
      </c>
    </row>
    <row r="1179" spans="1:17" ht="25.5" x14ac:dyDescent="0.25">
      <c r="A1179" s="102">
        <v>54863</v>
      </c>
      <c r="B1179" s="102">
        <v>159188</v>
      </c>
      <c r="C1179" s="103" t="s">
        <v>1862</v>
      </c>
      <c r="D1179" s="103" t="s">
        <v>6592</v>
      </c>
      <c r="E1179" s="103" t="s">
        <v>7475</v>
      </c>
      <c r="F1179" s="103" t="s">
        <v>5364</v>
      </c>
      <c r="G1179" s="103"/>
      <c r="H1179" s="103" t="s">
        <v>1718</v>
      </c>
      <c r="I1179" s="104">
        <v>2</v>
      </c>
      <c r="J1179" s="105">
        <v>230</v>
      </c>
      <c r="K1179" s="85">
        <f t="shared" si="23"/>
        <v>460</v>
      </c>
      <c r="L1179" s="103">
        <v>220000</v>
      </c>
      <c r="M1179" s="103">
        <v>1589</v>
      </c>
      <c r="N1179" s="103" t="s">
        <v>6694</v>
      </c>
      <c r="O1179" s="103">
        <v>549498043</v>
      </c>
      <c r="Q1179" s="86" t="s">
        <v>13</v>
      </c>
    </row>
    <row r="1180" spans="1:17" ht="25.5" x14ac:dyDescent="0.25">
      <c r="A1180" s="102">
        <v>55266</v>
      </c>
      <c r="B1180" s="102">
        <v>160480</v>
      </c>
      <c r="C1180" s="103" t="s">
        <v>4727</v>
      </c>
      <c r="D1180" s="103" t="s">
        <v>7519</v>
      </c>
      <c r="E1180" s="103" t="s">
        <v>7520</v>
      </c>
      <c r="F1180" s="103" t="s">
        <v>5364</v>
      </c>
      <c r="G1180" s="103"/>
      <c r="H1180" s="103" t="s">
        <v>264</v>
      </c>
      <c r="I1180" s="104">
        <v>2</v>
      </c>
      <c r="J1180" s="105">
        <v>840</v>
      </c>
      <c r="K1180" s="85">
        <f t="shared" si="23"/>
        <v>1680</v>
      </c>
      <c r="L1180" s="103">
        <v>220000</v>
      </c>
      <c r="M1180" s="103">
        <v>1589</v>
      </c>
      <c r="N1180" s="103" t="s">
        <v>6694</v>
      </c>
      <c r="O1180" s="103">
        <v>549498043</v>
      </c>
      <c r="Q1180" s="86" t="s">
        <v>13</v>
      </c>
    </row>
    <row r="1181" spans="1:17" x14ac:dyDescent="0.25">
      <c r="A1181" s="102">
        <v>55266</v>
      </c>
      <c r="B1181" s="102">
        <v>160483</v>
      </c>
      <c r="C1181" s="103" t="s">
        <v>1360</v>
      </c>
      <c r="D1181" s="103" t="s">
        <v>7233</v>
      </c>
      <c r="E1181" s="103" t="s">
        <v>7234</v>
      </c>
      <c r="F1181" s="103" t="s">
        <v>5364</v>
      </c>
      <c r="G1181" s="103"/>
      <c r="H1181" s="103" t="s">
        <v>1363</v>
      </c>
      <c r="I1181" s="104">
        <v>2</v>
      </c>
      <c r="J1181" s="105">
        <v>389</v>
      </c>
      <c r="K1181" s="85">
        <f t="shared" si="23"/>
        <v>778</v>
      </c>
      <c r="L1181" s="103">
        <v>220000</v>
      </c>
      <c r="M1181" s="103">
        <v>1589</v>
      </c>
      <c r="N1181" s="103" t="s">
        <v>6694</v>
      </c>
      <c r="O1181" s="103">
        <v>549498043</v>
      </c>
      <c r="Q1181" s="86" t="s">
        <v>13</v>
      </c>
    </row>
    <row r="1182" spans="1:17" ht="25.5" x14ac:dyDescent="0.25">
      <c r="A1182" s="102">
        <v>55266</v>
      </c>
      <c r="B1182" s="102">
        <v>160491</v>
      </c>
      <c r="C1182" s="103" t="s">
        <v>4724</v>
      </c>
      <c r="D1182" s="103" t="s">
        <v>7521</v>
      </c>
      <c r="E1182" s="103" t="s">
        <v>7522</v>
      </c>
      <c r="F1182" s="103" t="s">
        <v>5364</v>
      </c>
      <c r="G1182" s="103"/>
      <c r="H1182" s="103" t="s">
        <v>264</v>
      </c>
      <c r="I1182" s="104">
        <v>2</v>
      </c>
      <c r="J1182" s="105">
        <v>840</v>
      </c>
      <c r="K1182" s="85">
        <f t="shared" si="23"/>
        <v>1680</v>
      </c>
      <c r="L1182" s="103">
        <v>220000</v>
      </c>
      <c r="M1182" s="103">
        <v>1589</v>
      </c>
      <c r="N1182" s="103" t="s">
        <v>6694</v>
      </c>
      <c r="O1182" s="103">
        <v>549498043</v>
      </c>
      <c r="Q1182" s="86" t="s">
        <v>13</v>
      </c>
    </row>
    <row r="1183" spans="1:17" ht="25.5" x14ac:dyDescent="0.25">
      <c r="A1183" s="102">
        <v>55266</v>
      </c>
      <c r="B1183" s="102">
        <v>160492</v>
      </c>
      <c r="C1183" s="103" t="s">
        <v>4730</v>
      </c>
      <c r="D1183" s="103" t="s">
        <v>7523</v>
      </c>
      <c r="E1183" s="103" t="s">
        <v>7524</v>
      </c>
      <c r="F1183" s="103" t="s">
        <v>5364</v>
      </c>
      <c r="G1183" s="103"/>
      <c r="H1183" s="103" t="s">
        <v>264</v>
      </c>
      <c r="I1183" s="104">
        <v>2</v>
      </c>
      <c r="J1183" s="105">
        <v>840</v>
      </c>
      <c r="K1183" s="85">
        <f t="shared" si="23"/>
        <v>1680</v>
      </c>
      <c r="L1183" s="103">
        <v>220000</v>
      </c>
      <c r="M1183" s="103">
        <v>1589</v>
      </c>
      <c r="N1183" s="103" t="s">
        <v>6694</v>
      </c>
      <c r="O1183" s="103">
        <v>549498043</v>
      </c>
      <c r="Q1183" s="86" t="s">
        <v>13</v>
      </c>
    </row>
    <row r="1184" spans="1:17" ht="25.5" x14ac:dyDescent="0.25">
      <c r="A1184" s="106">
        <v>54282</v>
      </c>
      <c r="B1184" s="106">
        <v>156718</v>
      </c>
      <c r="C1184" s="107" t="s">
        <v>5076</v>
      </c>
      <c r="D1184" s="107" t="s">
        <v>6230</v>
      </c>
      <c r="E1184" s="107" t="s">
        <v>6231</v>
      </c>
      <c r="F1184" s="107" t="s">
        <v>5364</v>
      </c>
      <c r="G1184" s="107"/>
      <c r="H1184" s="107" t="s">
        <v>86</v>
      </c>
      <c r="I1184" s="108">
        <v>1</v>
      </c>
      <c r="J1184" s="109">
        <v>1335</v>
      </c>
      <c r="K1184" s="85">
        <f t="shared" si="23"/>
        <v>1335</v>
      </c>
      <c r="L1184" s="107">
        <v>231200</v>
      </c>
      <c r="M1184" s="107">
        <v>7421</v>
      </c>
      <c r="N1184" s="107" t="s">
        <v>7034</v>
      </c>
      <c r="O1184" s="107">
        <v>549493604</v>
      </c>
      <c r="Q1184" s="86" t="s">
        <v>14</v>
      </c>
    </row>
    <row r="1185" spans="1:17" ht="25.5" x14ac:dyDescent="0.25">
      <c r="A1185" s="106">
        <v>54282</v>
      </c>
      <c r="B1185" s="106">
        <v>157210</v>
      </c>
      <c r="C1185" s="107" t="s">
        <v>4060</v>
      </c>
      <c r="D1185" s="107" t="s">
        <v>5385</v>
      </c>
      <c r="E1185" s="107" t="s">
        <v>5384</v>
      </c>
      <c r="F1185" s="107"/>
      <c r="G1185" s="107"/>
      <c r="H1185" s="107" t="s">
        <v>54</v>
      </c>
      <c r="I1185" s="108">
        <v>1</v>
      </c>
      <c r="J1185" s="109">
        <v>546</v>
      </c>
      <c r="K1185" s="85">
        <f t="shared" si="23"/>
        <v>546</v>
      </c>
      <c r="L1185" s="107">
        <v>231200</v>
      </c>
      <c r="M1185" s="107">
        <v>7421</v>
      </c>
      <c r="N1185" s="107" t="s">
        <v>7034</v>
      </c>
      <c r="O1185" s="107">
        <v>549493604</v>
      </c>
      <c r="Q1185" s="86" t="s">
        <v>14</v>
      </c>
    </row>
    <row r="1186" spans="1:17" ht="25.5" x14ac:dyDescent="0.25">
      <c r="A1186" s="106">
        <v>55409</v>
      </c>
      <c r="B1186" s="106">
        <v>161203</v>
      </c>
      <c r="C1186" s="107" t="s">
        <v>3208</v>
      </c>
      <c r="D1186" s="107" t="s">
        <v>7041</v>
      </c>
      <c r="E1186" s="107" t="s">
        <v>7042</v>
      </c>
      <c r="F1186" s="107" t="s">
        <v>5364</v>
      </c>
      <c r="G1186" s="107"/>
      <c r="H1186" s="107" t="s">
        <v>118</v>
      </c>
      <c r="I1186" s="108">
        <v>1</v>
      </c>
      <c r="J1186" s="109">
        <v>2000</v>
      </c>
      <c r="K1186" s="85">
        <f t="shared" si="23"/>
        <v>2000</v>
      </c>
      <c r="L1186" s="107">
        <v>231300</v>
      </c>
      <c r="M1186" s="107">
        <v>133876</v>
      </c>
      <c r="N1186" s="107" t="s">
        <v>6837</v>
      </c>
      <c r="O1186" s="107">
        <v>549497740</v>
      </c>
      <c r="Q1186" s="86" t="s">
        <v>14</v>
      </c>
    </row>
    <row r="1187" spans="1:17" ht="25.5" x14ac:dyDescent="0.25">
      <c r="A1187" s="106">
        <v>55409</v>
      </c>
      <c r="B1187" s="106">
        <v>161212</v>
      </c>
      <c r="C1187" s="107" t="s">
        <v>2355</v>
      </c>
      <c r="D1187" s="107" t="s">
        <v>6001</v>
      </c>
      <c r="E1187" s="107" t="s">
        <v>6002</v>
      </c>
      <c r="F1187" s="107" t="s">
        <v>5364</v>
      </c>
      <c r="G1187" s="107"/>
      <c r="H1187" s="107" t="s">
        <v>39</v>
      </c>
      <c r="I1187" s="108">
        <v>1</v>
      </c>
      <c r="J1187" s="109">
        <v>1900</v>
      </c>
      <c r="K1187" s="85">
        <f t="shared" si="23"/>
        <v>1900</v>
      </c>
      <c r="L1187" s="107">
        <v>231300</v>
      </c>
      <c r="M1187" s="107">
        <v>133876</v>
      </c>
      <c r="N1187" s="107" t="s">
        <v>6837</v>
      </c>
      <c r="O1187" s="107">
        <v>549497740</v>
      </c>
      <c r="Q1187" s="86" t="s">
        <v>14</v>
      </c>
    </row>
    <row r="1188" spans="1:17" ht="25.5" x14ac:dyDescent="0.25">
      <c r="A1188" s="106">
        <v>54284</v>
      </c>
      <c r="B1188" s="106">
        <v>156747</v>
      </c>
      <c r="C1188" s="107" t="s">
        <v>1420</v>
      </c>
      <c r="D1188" s="107" t="s">
        <v>7383</v>
      </c>
      <c r="E1188" s="107" t="s">
        <v>7384</v>
      </c>
      <c r="F1188" s="107" t="s">
        <v>5364</v>
      </c>
      <c r="G1188" s="107"/>
      <c r="H1188" s="107" t="s">
        <v>118</v>
      </c>
      <c r="I1188" s="108">
        <v>1</v>
      </c>
      <c r="J1188" s="109">
        <v>1781</v>
      </c>
      <c r="K1188" s="85">
        <f t="shared" si="23"/>
        <v>1781</v>
      </c>
      <c r="L1188" s="107">
        <v>231600</v>
      </c>
      <c r="M1188" s="107">
        <v>215300</v>
      </c>
      <c r="N1188" s="107" t="s">
        <v>6924</v>
      </c>
      <c r="O1188" s="107">
        <v>549496417</v>
      </c>
      <c r="Q1188" s="86" t="s">
        <v>14</v>
      </c>
    </row>
    <row r="1189" spans="1:17" ht="25.5" x14ac:dyDescent="0.25">
      <c r="A1189" s="106">
        <v>54653</v>
      </c>
      <c r="B1189" s="106">
        <v>158061</v>
      </c>
      <c r="C1189" s="107" t="s">
        <v>152</v>
      </c>
      <c r="D1189" s="107" t="s">
        <v>6001</v>
      </c>
      <c r="E1189" s="107" t="s">
        <v>6002</v>
      </c>
      <c r="F1189" s="107" t="s">
        <v>5364</v>
      </c>
      <c r="G1189" s="107"/>
      <c r="H1189" s="107" t="s">
        <v>155</v>
      </c>
      <c r="I1189" s="108">
        <v>1</v>
      </c>
      <c r="J1189" s="109">
        <v>2700</v>
      </c>
      <c r="K1189" s="85">
        <f t="shared" si="23"/>
        <v>2700</v>
      </c>
      <c r="L1189" s="107">
        <v>231600</v>
      </c>
      <c r="M1189" s="107">
        <v>215300</v>
      </c>
      <c r="N1189" s="107" t="s">
        <v>6924</v>
      </c>
      <c r="O1189" s="107">
        <v>549496417</v>
      </c>
      <c r="Q1189" s="86" t="s">
        <v>14</v>
      </c>
    </row>
    <row r="1190" spans="1:17" ht="76.5" x14ac:dyDescent="0.25">
      <c r="A1190" s="106">
        <v>54929</v>
      </c>
      <c r="B1190" s="106">
        <v>159447</v>
      </c>
      <c r="C1190" s="107" t="s">
        <v>4736</v>
      </c>
      <c r="D1190" s="107" t="s">
        <v>6876</v>
      </c>
      <c r="E1190" s="107" t="s">
        <v>6877</v>
      </c>
      <c r="F1190" s="107" t="s">
        <v>5364</v>
      </c>
      <c r="G1190" s="107"/>
      <c r="H1190" s="107" t="s">
        <v>6878</v>
      </c>
      <c r="I1190" s="108">
        <v>2</v>
      </c>
      <c r="J1190" s="109">
        <v>220</v>
      </c>
      <c r="K1190" s="85">
        <f t="shared" si="23"/>
        <v>440</v>
      </c>
      <c r="L1190" s="107">
        <v>231600</v>
      </c>
      <c r="M1190" s="107">
        <v>215300</v>
      </c>
      <c r="N1190" s="107" t="s">
        <v>6924</v>
      </c>
      <c r="O1190" s="107">
        <v>549496417</v>
      </c>
      <c r="Q1190" s="86" t="s">
        <v>14</v>
      </c>
    </row>
    <row r="1191" spans="1:17" ht="38.25" x14ac:dyDescent="0.25">
      <c r="A1191" s="106">
        <v>54705</v>
      </c>
      <c r="B1191" s="106">
        <v>158270</v>
      </c>
      <c r="C1191" s="107" t="s">
        <v>5651</v>
      </c>
      <c r="D1191" s="107" t="s">
        <v>5652</v>
      </c>
      <c r="E1191" s="107" t="s">
        <v>5653</v>
      </c>
      <c r="F1191" s="107" t="s">
        <v>5364</v>
      </c>
      <c r="G1191" s="107"/>
      <c r="H1191" s="107" t="s">
        <v>5654</v>
      </c>
      <c r="I1191" s="108">
        <v>1</v>
      </c>
      <c r="J1191" s="109">
        <v>2350</v>
      </c>
      <c r="K1191" s="85">
        <f t="shared" si="23"/>
        <v>2350</v>
      </c>
      <c r="L1191" s="107">
        <v>231700</v>
      </c>
      <c r="M1191" s="107">
        <v>56659</v>
      </c>
      <c r="N1191" s="107" t="s">
        <v>6733</v>
      </c>
      <c r="O1191" s="107">
        <v>549495224</v>
      </c>
      <c r="Q1191" s="86" t="s">
        <v>14</v>
      </c>
    </row>
    <row r="1192" spans="1:17" ht="25.5" x14ac:dyDescent="0.25">
      <c r="A1192" s="106">
        <v>55370</v>
      </c>
      <c r="B1192" s="106">
        <v>161034</v>
      </c>
      <c r="C1192" s="107" t="s">
        <v>4828</v>
      </c>
      <c r="D1192" s="107" t="s">
        <v>7537</v>
      </c>
      <c r="E1192" s="107" t="s">
        <v>7538</v>
      </c>
      <c r="F1192" s="107" t="s">
        <v>5364</v>
      </c>
      <c r="G1192" s="107"/>
      <c r="H1192" s="107" t="s">
        <v>78</v>
      </c>
      <c r="I1192" s="108">
        <v>1</v>
      </c>
      <c r="J1192" s="109">
        <v>855</v>
      </c>
      <c r="K1192" s="85">
        <f t="shared" si="23"/>
        <v>855</v>
      </c>
      <c r="L1192" s="107">
        <v>231700</v>
      </c>
      <c r="M1192" s="107">
        <v>56659</v>
      </c>
      <c r="N1192" s="107" t="s">
        <v>6733</v>
      </c>
      <c r="O1192" s="107">
        <v>549495224</v>
      </c>
      <c r="Q1192" s="86" t="s">
        <v>14</v>
      </c>
    </row>
    <row r="1193" spans="1:17" ht="25.5" x14ac:dyDescent="0.25">
      <c r="A1193" s="106">
        <v>55372</v>
      </c>
      <c r="B1193" s="106">
        <v>161036</v>
      </c>
      <c r="C1193" s="107" t="s">
        <v>5051</v>
      </c>
      <c r="D1193" s="107" t="s">
        <v>6265</v>
      </c>
      <c r="E1193" s="107" t="s">
        <v>6266</v>
      </c>
      <c r="F1193" s="107" t="s">
        <v>5364</v>
      </c>
      <c r="G1193" s="107"/>
      <c r="H1193" s="107" t="s">
        <v>43</v>
      </c>
      <c r="I1193" s="108">
        <v>1</v>
      </c>
      <c r="J1193" s="109">
        <v>1390</v>
      </c>
      <c r="K1193" s="85">
        <f t="shared" si="23"/>
        <v>1390</v>
      </c>
      <c r="L1193" s="107">
        <v>231700</v>
      </c>
      <c r="M1193" s="107">
        <v>56659</v>
      </c>
      <c r="N1193" s="107" t="s">
        <v>6733</v>
      </c>
      <c r="O1193" s="107">
        <v>549495224</v>
      </c>
      <c r="Q1193" s="86" t="s">
        <v>14</v>
      </c>
    </row>
    <row r="1194" spans="1:17" ht="25.5" x14ac:dyDescent="0.25">
      <c r="A1194" s="106">
        <v>55372</v>
      </c>
      <c r="B1194" s="106">
        <v>161164</v>
      </c>
      <c r="C1194" s="107" t="s">
        <v>5057</v>
      </c>
      <c r="D1194" s="107" t="s">
        <v>5861</v>
      </c>
      <c r="E1194" s="107" t="s">
        <v>5862</v>
      </c>
      <c r="F1194" s="107" t="s">
        <v>5364</v>
      </c>
      <c r="G1194" s="107"/>
      <c r="H1194" s="107" t="s">
        <v>305</v>
      </c>
      <c r="I1194" s="108">
        <v>1</v>
      </c>
      <c r="J1194" s="109">
        <v>1450</v>
      </c>
      <c r="K1194" s="85">
        <f t="shared" si="23"/>
        <v>1450</v>
      </c>
      <c r="L1194" s="107">
        <v>231700</v>
      </c>
      <c r="M1194" s="107">
        <v>56659</v>
      </c>
      <c r="N1194" s="107" t="s">
        <v>6733</v>
      </c>
      <c r="O1194" s="107">
        <v>549495224</v>
      </c>
      <c r="Q1194" s="86" t="s">
        <v>14</v>
      </c>
    </row>
    <row r="1195" spans="1:17" ht="25.5" x14ac:dyDescent="0.25">
      <c r="A1195" s="106">
        <v>55372</v>
      </c>
      <c r="B1195" s="106">
        <v>161165</v>
      </c>
      <c r="C1195" s="107" t="s">
        <v>5054</v>
      </c>
      <c r="D1195" s="107" t="s">
        <v>5863</v>
      </c>
      <c r="E1195" s="107" t="s">
        <v>5864</v>
      </c>
      <c r="F1195" s="107" t="s">
        <v>5364</v>
      </c>
      <c r="G1195" s="107"/>
      <c r="H1195" s="107" t="s">
        <v>305</v>
      </c>
      <c r="I1195" s="108">
        <v>1</v>
      </c>
      <c r="J1195" s="109">
        <v>1450</v>
      </c>
      <c r="K1195" s="85">
        <f t="shared" si="23"/>
        <v>1450</v>
      </c>
      <c r="L1195" s="107">
        <v>231700</v>
      </c>
      <c r="M1195" s="107">
        <v>56659</v>
      </c>
      <c r="N1195" s="107" t="s">
        <v>6733</v>
      </c>
      <c r="O1195" s="107">
        <v>549495224</v>
      </c>
      <c r="Q1195" s="86" t="s">
        <v>14</v>
      </c>
    </row>
    <row r="1196" spans="1:17" ht="25.5" x14ac:dyDescent="0.25">
      <c r="A1196" s="106">
        <v>55372</v>
      </c>
      <c r="B1196" s="106">
        <v>161166</v>
      </c>
      <c r="C1196" s="107" t="s">
        <v>5060</v>
      </c>
      <c r="D1196" s="107" t="s">
        <v>5865</v>
      </c>
      <c r="E1196" s="107" t="s">
        <v>5866</v>
      </c>
      <c r="F1196" s="107" t="s">
        <v>5364</v>
      </c>
      <c r="G1196" s="107"/>
      <c r="H1196" s="107" t="s">
        <v>305</v>
      </c>
      <c r="I1196" s="108">
        <v>1</v>
      </c>
      <c r="J1196" s="109">
        <v>1450</v>
      </c>
      <c r="K1196" s="85">
        <f t="shared" si="23"/>
        <v>1450</v>
      </c>
      <c r="L1196" s="107">
        <v>231700</v>
      </c>
      <c r="M1196" s="107">
        <v>56659</v>
      </c>
      <c r="N1196" s="107" t="s">
        <v>6733</v>
      </c>
      <c r="O1196" s="107">
        <v>549495224</v>
      </c>
      <c r="Q1196" s="86" t="s">
        <v>14</v>
      </c>
    </row>
    <row r="1197" spans="1:17" ht="25.5" x14ac:dyDescent="0.25">
      <c r="A1197" s="106">
        <v>55019</v>
      </c>
      <c r="B1197" s="106">
        <v>159959</v>
      </c>
      <c r="C1197" s="107" t="s">
        <v>2025</v>
      </c>
      <c r="D1197" s="107" t="s">
        <v>5582</v>
      </c>
      <c r="E1197" s="107" t="s">
        <v>5583</v>
      </c>
      <c r="F1197" s="107" t="s">
        <v>5364</v>
      </c>
      <c r="G1197" s="107"/>
      <c r="H1197" s="107" t="s">
        <v>43</v>
      </c>
      <c r="I1197" s="108">
        <v>1</v>
      </c>
      <c r="J1197" s="109">
        <v>380</v>
      </c>
      <c r="K1197" s="85">
        <f t="shared" si="23"/>
        <v>380</v>
      </c>
      <c r="L1197" s="107">
        <v>235200</v>
      </c>
      <c r="M1197" s="107">
        <v>101945</v>
      </c>
      <c r="N1197" s="107" t="s">
        <v>6959</v>
      </c>
      <c r="O1197" s="107">
        <v>549493607</v>
      </c>
      <c r="Q1197" s="86" t="s">
        <v>14</v>
      </c>
    </row>
    <row r="1198" spans="1:17" ht="25.5" x14ac:dyDescent="0.25">
      <c r="A1198" s="106">
        <v>55019</v>
      </c>
      <c r="B1198" s="106">
        <v>159960</v>
      </c>
      <c r="C1198" s="107" t="s">
        <v>2023</v>
      </c>
      <c r="D1198" s="107" t="s">
        <v>5578</v>
      </c>
      <c r="E1198" s="107" t="s">
        <v>5579</v>
      </c>
      <c r="F1198" s="107" t="s">
        <v>5364</v>
      </c>
      <c r="G1198" s="107"/>
      <c r="H1198" s="107" t="s">
        <v>195</v>
      </c>
      <c r="I1198" s="108">
        <v>1</v>
      </c>
      <c r="J1198" s="109">
        <v>375</v>
      </c>
      <c r="K1198" s="85">
        <f t="shared" si="23"/>
        <v>375</v>
      </c>
      <c r="L1198" s="107">
        <v>235200</v>
      </c>
      <c r="M1198" s="107">
        <v>101945</v>
      </c>
      <c r="N1198" s="107" t="s">
        <v>6959</v>
      </c>
      <c r="O1198" s="107">
        <v>549493607</v>
      </c>
      <c r="Q1198" s="86" t="s">
        <v>14</v>
      </c>
    </row>
    <row r="1199" spans="1:17" ht="25.5" x14ac:dyDescent="0.25">
      <c r="A1199" s="106">
        <v>55019</v>
      </c>
      <c r="B1199" s="106">
        <v>159961</v>
      </c>
      <c r="C1199" s="107" t="s">
        <v>2024</v>
      </c>
      <c r="D1199" s="107" t="s">
        <v>5576</v>
      </c>
      <c r="E1199" s="107" t="s">
        <v>5577</v>
      </c>
      <c r="F1199" s="107" t="s">
        <v>5364</v>
      </c>
      <c r="G1199" s="107"/>
      <c r="H1199" s="107" t="s">
        <v>195</v>
      </c>
      <c r="I1199" s="108">
        <v>1</v>
      </c>
      <c r="J1199" s="109">
        <v>375</v>
      </c>
      <c r="K1199" s="85">
        <f t="shared" si="23"/>
        <v>375</v>
      </c>
      <c r="L1199" s="107">
        <v>235200</v>
      </c>
      <c r="M1199" s="107">
        <v>101945</v>
      </c>
      <c r="N1199" s="107" t="s">
        <v>6959</v>
      </c>
      <c r="O1199" s="107">
        <v>549493607</v>
      </c>
      <c r="Q1199" s="86" t="s">
        <v>14</v>
      </c>
    </row>
    <row r="1200" spans="1:17" ht="25.5" x14ac:dyDescent="0.25">
      <c r="A1200" s="106">
        <v>55019</v>
      </c>
      <c r="B1200" s="106">
        <v>159980</v>
      </c>
      <c r="C1200" s="107" t="s">
        <v>3521</v>
      </c>
      <c r="D1200" s="107" t="s">
        <v>5580</v>
      </c>
      <c r="E1200" s="107" t="s">
        <v>5581</v>
      </c>
      <c r="F1200" s="107" t="s">
        <v>5364</v>
      </c>
      <c r="G1200" s="107"/>
      <c r="H1200" s="107" t="s">
        <v>195</v>
      </c>
      <c r="I1200" s="108">
        <v>1</v>
      </c>
      <c r="J1200" s="109">
        <v>375</v>
      </c>
      <c r="K1200" s="85">
        <f t="shared" si="23"/>
        <v>375</v>
      </c>
      <c r="L1200" s="107">
        <v>235200</v>
      </c>
      <c r="M1200" s="107">
        <v>101945</v>
      </c>
      <c r="N1200" s="107" t="s">
        <v>6959</v>
      </c>
      <c r="O1200" s="107">
        <v>549493607</v>
      </c>
      <c r="Q1200" s="86" t="s">
        <v>14</v>
      </c>
    </row>
    <row r="1201" spans="1:17" ht="25.5" x14ac:dyDescent="0.25">
      <c r="A1201" s="106">
        <v>55283</v>
      </c>
      <c r="B1201" s="106">
        <v>160514</v>
      </c>
      <c r="C1201" s="107" t="s">
        <v>1350</v>
      </c>
      <c r="D1201" s="107" t="s">
        <v>5940</v>
      </c>
      <c r="E1201" s="107" t="s">
        <v>5941</v>
      </c>
      <c r="F1201" s="107" t="s">
        <v>5364</v>
      </c>
      <c r="G1201" s="107"/>
      <c r="H1201" s="107" t="s">
        <v>118</v>
      </c>
      <c r="I1201" s="108">
        <v>1</v>
      </c>
      <c r="J1201" s="109">
        <v>2100</v>
      </c>
      <c r="K1201" s="85">
        <f t="shared" si="23"/>
        <v>2100</v>
      </c>
      <c r="L1201" s="107">
        <v>235400</v>
      </c>
      <c r="M1201" s="107">
        <v>49109</v>
      </c>
      <c r="N1201" s="107" t="s">
        <v>7526</v>
      </c>
      <c r="O1201" s="107">
        <v>549495769</v>
      </c>
      <c r="Q1201" s="86" t="s">
        <v>14</v>
      </c>
    </row>
    <row r="1202" spans="1:17" ht="25.5" x14ac:dyDescent="0.25">
      <c r="A1202" s="106">
        <v>55283</v>
      </c>
      <c r="B1202" s="106">
        <v>160515</v>
      </c>
      <c r="C1202" s="107" t="s">
        <v>1409</v>
      </c>
      <c r="D1202" s="107" t="s">
        <v>5942</v>
      </c>
      <c r="E1202" s="107" t="s">
        <v>5943</v>
      </c>
      <c r="F1202" s="107" t="s">
        <v>5364</v>
      </c>
      <c r="G1202" s="107"/>
      <c r="H1202" s="107" t="s">
        <v>74</v>
      </c>
      <c r="I1202" s="108">
        <v>1</v>
      </c>
      <c r="J1202" s="109">
        <v>2230</v>
      </c>
      <c r="K1202" s="85">
        <f t="shared" si="23"/>
        <v>2230</v>
      </c>
      <c r="L1202" s="107">
        <v>235400</v>
      </c>
      <c r="M1202" s="107">
        <v>49109</v>
      </c>
      <c r="N1202" s="107" t="s">
        <v>7526</v>
      </c>
      <c r="O1202" s="107">
        <v>549495769</v>
      </c>
      <c r="Q1202" s="86" t="s">
        <v>14</v>
      </c>
    </row>
    <row r="1203" spans="1:17" ht="25.5" x14ac:dyDescent="0.25">
      <c r="A1203" s="106">
        <v>54599</v>
      </c>
      <c r="B1203" s="106">
        <v>157872</v>
      </c>
      <c r="C1203" s="107" t="s">
        <v>2369</v>
      </c>
      <c r="D1203" s="107" t="s">
        <v>6654</v>
      </c>
      <c r="E1203" s="107" t="s">
        <v>6655</v>
      </c>
      <c r="F1203" s="107" t="s">
        <v>5364</v>
      </c>
      <c r="G1203" s="107"/>
      <c r="H1203" s="107" t="s">
        <v>295</v>
      </c>
      <c r="I1203" s="108">
        <v>2</v>
      </c>
      <c r="J1203" s="109">
        <v>1400</v>
      </c>
      <c r="K1203" s="85">
        <f t="shared" si="23"/>
        <v>2800</v>
      </c>
      <c r="L1203" s="107">
        <v>239830</v>
      </c>
      <c r="M1203" s="107">
        <v>2331</v>
      </c>
      <c r="N1203" s="107" t="s">
        <v>6965</v>
      </c>
      <c r="O1203" s="107">
        <v>549493255</v>
      </c>
      <c r="Q1203" s="86" t="s">
        <v>14</v>
      </c>
    </row>
    <row r="1204" spans="1:17" ht="25.5" x14ac:dyDescent="0.25">
      <c r="A1204" s="106">
        <v>55444</v>
      </c>
      <c r="B1204" s="106">
        <v>161324</v>
      </c>
      <c r="C1204" s="107" t="s">
        <v>5051</v>
      </c>
      <c r="D1204" s="107" t="s">
        <v>6265</v>
      </c>
      <c r="E1204" s="107" t="s">
        <v>6266</v>
      </c>
      <c r="F1204" s="107" t="s">
        <v>5364</v>
      </c>
      <c r="G1204" s="107"/>
      <c r="H1204" s="107" t="s">
        <v>43</v>
      </c>
      <c r="I1204" s="108">
        <v>1</v>
      </c>
      <c r="J1204" s="109">
        <v>1390</v>
      </c>
      <c r="K1204" s="85">
        <f t="shared" si="23"/>
        <v>1390</v>
      </c>
      <c r="L1204" s="107">
        <v>239840</v>
      </c>
      <c r="M1204" s="107">
        <v>243922</v>
      </c>
      <c r="N1204" s="107" t="s">
        <v>7164</v>
      </c>
      <c r="O1204" s="107">
        <v>549495419</v>
      </c>
      <c r="Q1204" s="86" t="s">
        <v>14</v>
      </c>
    </row>
    <row r="1205" spans="1:17" ht="25.5" x14ac:dyDescent="0.25">
      <c r="A1205" s="106">
        <v>55444</v>
      </c>
      <c r="B1205" s="106">
        <v>161325</v>
      </c>
      <c r="C1205" s="107" t="s">
        <v>5808</v>
      </c>
      <c r="D1205" s="107" t="s">
        <v>5809</v>
      </c>
      <c r="E1205" s="107" t="s">
        <v>5810</v>
      </c>
      <c r="F1205" s="107" t="s">
        <v>5364</v>
      </c>
      <c r="G1205" s="107"/>
      <c r="H1205" s="107" t="s">
        <v>295</v>
      </c>
      <c r="I1205" s="108">
        <v>1</v>
      </c>
      <c r="J1205" s="109">
        <v>3110</v>
      </c>
      <c r="K1205" s="85">
        <f t="shared" si="23"/>
        <v>3110</v>
      </c>
      <c r="L1205" s="107">
        <v>239840</v>
      </c>
      <c r="M1205" s="107">
        <v>243922</v>
      </c>
      <c r="N1205" s="107" t="s">
        <v>7164</v>
      </c>
      <c r="O1205" s="107">
        <v>549495419</v>
      </c>
      <c r="Q1205" s="86" t="s">
        <v>14</v>
      </c>
    </row>
    <row r="1206" spans="1:17" ht="25.5" x14ac:dyDescent="0.25">
      <c r="A1206" s="106">
        <v>55444</v>
      </c>
      <c r="B1206" s="106">
        <v>161326</v>
      </c>
      <c r="C1206" s="107" t="s">
        <v>5811</v>
      </c>
      <c r="D1206" s="107" t="s">
        <v>5812</v>
      </c>
      <c r="E1206" s="107" t="s">
        <v>5813</v>
      </c>
      <c r="F1206" s="107" t="s">
        <v>5364</v>
      </c>
      <c r="G1206" s="107"/>
      <c r="H1206" s="107" t="s">
        <v>295</v>
      </c>
      <c r="I1206" s="108">
        <v>1</v>
      </c>
      <c r="J1206" s="109">
        <v>3110</v>
      </c>
      <c r="K1206" s="85">
        <f t="shared" si="23"/>
        <v>3110</v>
      </c>
      <c r="L1206" s="107">
        <v>239840</v>
      </c>
      <c r="M1206" s="107">
        <v>243922</v>
      </c>
      <c r="N1206" s="107" t="s">
        <v>7164</v>
      </c>
      <c r="O1206" s="107">
        <v>549495419</v>
      </c>
      <c r="Q1206" s="86" t="s">
        <v>14</v>
      </c>
    </row>
    <row r="1207" spans="1:17" ht="25.5" x14ac:dyDescent="0.25">
      <c r="A1207" s="106">
        <v>55444</v>
      </c>
      <c r="B1207" s="106">
        <v>161338</v>
      </c>
      <c r="C1207" s="107" t="s">
        <v>5054</v>
      </c>
      <c r="D1207" s="107" t="s">
        <v>5863</v>
      </c>
      <c r="E1207" s="107" t="s">
        <v>5864</v>
      </c>
      <c r="F1207" s="107" t="s">
        <v>5364</v>
      </c>
      <c r="G1207" s="107"/>
      <c r="H1207" s="107" t="s">
        <v>305</v>
      </c>
      <c r="I1207" s="108">
        <v>1</v>
      </c>
      <c r="J1207" s="109">
        <v>1450</v>
      </c>
      <c r="K1207" s="85">
        <f t="shared" si="23"/>
        <v>1450</v>
      </c>
      <c r="L1207" s="107">
        <v>239840</v>
      </c>
      <c r="M1207" s="107">
        <v>243922</v>
      </c>
      <c r="N1207" s="107" t="s">
        <v>7164</v>
      </c>
      <c r="O1207" s="107">
        <v>549495419</v>
      </c>
      <c r="Q1207" s="86" t="s">
        <v>14</v>
      </c>
    </row>
    <row r="1208" spans="1:17" ht="25.5" x14ac:dyDescent="0.25">
      <c r="A1208" s="106">
        <v>55444</v>
      </c>
      <c r="B1208" s="106">
        <v>161339</v>
      </c>
      <c r="C1208" s="107" t="s">
        <v>5801</v>
      </c>
      <c r="D1208" s="107" t="s">
        <v>5802</v>
      </c>
      <c r="E1208" s="107" t="s">
        <v>5803</v>
      </c>
      <c r="F1208" s="107" t="s">
        <v>5364</v>
      </c>
      <c r="G1208" s="107"/>
      <c r="H1208" s="107" t="s">
        <v>90</v>
      </c>
      <c r="I1208" s="108">
        <v>1</v>
      </c>
      <c r="J1208" s="109">
        <v>1950</v>
      </c>
      <c r="K1208" s="85">
        <f t="shared" si="23"/>
        <v>1950</v>
      </c>
      <c r="L1208" s="107">
        <v>239840</v>
      </c>
      <c r="M1208" s="107">
        <v>243922</v>
      </c>
      <c r="N1208" s="107" t="s">
        <v>7164</v>
      </c>
      <c r="O1208" s="107">
        <v>549495419</v>
      </c>
      <c r="Q1208" s="86" t="s">
        <v>14</v>
      </c>
    </row>
    <row r="1209" spans="1:17" ht="25.5" x14ac:dyDescent="0.25">
      <c r="A1209" s="106">
        <v>55444</v>
      </c>
      <c r="B1209" s="106">
        <v>161347</v>
      </c>
      <c r="C1209" s="107" t="s">
        <v>5814</v>
      </c>
      <c r="D1209" s="107" t="s">
        <v>5815</v>
      </c>
      <c r="E1209" s="107" t="s">
        <v>5816</v>
      </c>
      <c r="F1209" s="107" t="s">
        <v>5364</v>
      </c>
      <c r="G1209" s="107"/>
      <c r="H1209" s="107" t="s">
        <v>295</v>
      </c>
      <c r="I1209" s="108">
        <v>1</v>
      </c>
      <c r="J1209" s="109">
        <v>3110</v>
      </c>
      <c r="K1209" s="85">
        <f t="shared" si="23"/>
        <v>3110</v>
      </c>
      <c r="L1209" s="107">
        <v>239840</v>
      </c>
      <c r="M1209" s="107">
        <v>243922</v>
      </c>
      <c r="N1209" s="107" t="s">
        <v>7164</v>
      </c>
      <c r="O1209" s="107">
        <v>549495419</v>
      </c>
      <c r="Q1209" s="86" t="s">
        <v>14</v>
      </c>
    </row>
    <row r="1210" spans="1:17" ht="25.5" x14ac:dyDescent="0.25">
      <c r="A1210" s="106">
        <v>54180</v>
      </c>
      <c r="B1210" s="106">
        <v>156471</v>
      </c>
      <c r="C1210" s="107" t="s">
        <v>2388</v>
      </c>
      <c r="D1210" s="107" t="s">
        <v>7364</v>
      </c>
      <c r="E1210" s="107" t="s">
        <v>7365</v>
      </c>
      <c r="F1210" s="107" t="s">
        <v>5364</v>
      </c>
      <c r="G1210" s="107"/>
      <c r="H1210" s="107" t="s">
        <v>591</v>
      </c>
      <c r="I1210" s="108">
        <v>3</v>
      </c>
      <c r="J1210" s="109">
        <v>1582</v>
      </c>
      <c r="K1210" s="85">
        <f t="shared" si="23"/>
        <v>4746</v>
      </c>
      <c r="L1210" s="107">
        <v>239880</v>
      </c>
      <c r="M1210" s="107">
        <v>186011</v>
      </c>
      <c r="N1210" s="107" t="s">
        <v>7366</v>
      </c>
      <c r="O1210" s="107"/>
      <c r="Q1210" s="86" t="s">
        <v>14</v>
      </c>
    </row>
    <row r="1211" spans="1:17" ht="38.25" x14ac:dyDescent="0.25">
      <c r="A1211" s="106">
        <v>54919</v>
      </c>
      <c r="B1211" s="106">
        <v>159256</v>
      </c>
      <c r="C1211" s="107" t="s">
        <v>7492</v>
      </c>
      <c r="D1211" s="107" t="s">
        <v>7493</v>
      </c>
      <c r="E1211" s="107" t="s">
        <v>7494</v>
      </c>
      <c r="F1211" s="107" t="s">
        <v>5364</v>
      </c>
      <c r="G1211" s="107"/>
      <c r="H1211" s="107" t="s">
        <v>6477</v>
      </c>
      <c r="I1211" s="108">
        <v>3</v>
      </c>
      <c r="J1211" s="109">
        <v>2390</v>
      </c>
      <c r="K1211" s="85">
        <f t="shared" si="23"/>
        <v>7170</v>
      </c>
      <c r="L1211" s="107">
        <v>239880</v>
      </c>
      <c r="M1211" s="107">
        <v>186011</v>
      </c>
      <c r="N1211" s="107" t="s">
        <v>7366</v>
      </c>
      <c r="O1211" s="107"/>
      <c r="Q1211" s="86" t="s">
        <v>14</v>
      </c>
    </row>
    <row r="1212" spans="1:17" ht="25.5" x14ac:dyDescent="0.25">
      <c r="A1212" s="106">
        <v>54450</v>
      </c>
      <c r="B1212" s="106">
        <v>157664</v>
      </c>
      <c r="C1212" s="107" t="s">
        <v>7415</v>
      </c>
      <c r="D1212" s="107" t="s">
        <v>7416</v>
      </c>
      <c r="E1212" s="107" t="s">
        <v>7417</v>
      </c>
      <c r="F1212" s="107" t="s">
        <v>5364</v>
      </c>
      <c r="G1212" s="107"/>
      <c r="H1212" s="107" t="s">
        <v>74</v>
      </c>
      <c r="I1212" s="108">
        <v>1</v>
      </c>
      <c r="J1212" s="109">
        <v>1007</v>
      </c>
      <c r="K1212" s="85">
        <f t="shared" si="23"/>
        <v>1007</v>
      </c>
      <c r="L1212" s="107">
        <v>239913</v>
      </c>
      <c r="M1212" s="107">
        <v>52672</v>
      </c>
      <c r="N1212" s="107" t="s">
        <v>7001</v>
      </c>
      <c r="O1212" s="107">
        <v>549496289</v>
      </c>
      <c r="Q1212" s="86" t="s">
        <v>14</v>
      </c>
    </row>
    <row r="1213" spans="1:17" ht="25.5" x14ac:dyDescent="0.25">
      <c r="A1213" s="106">
        <v>54450</v>
      </c>
      <c r="B1213" s="106">
        <v>157677</v>
      </c>
      <c r="C1213" s="107" t="s">
        <v>7418</v>
      </c>
      <c r="D1213" s="107" t="s">
        <v>7419</v>
      </c>
      <c r="E1213" s="107" t="s">
        <v>7420</v>
      </c>
      <c r="F1213" s="107" t="s">
        <v>5364</v>
      </c>
      <c r="G1213" s="107"/>
      <c r="H1213" s="107" t="s">
        <v>47</v>
      </c>
      <c r="I1213" s="108">
        <v>1</v>
      </c>
      <c r="J1213" s="109">
        <v>617</v>
      </c>
      <c r="K1213" s="85">
        <f t="shared" si="23"/>
        <v>617</v>
      </c>
      <c r="L1213" s="107">
        <v>239913</v>
      </c>
      <c r="M1213" s="107">
        <v>52672</v>
      </c>
      <c r="N1213" s="107" t="s">
        <v>7001</v>
      </c>
      <c r="O1213" s="107">
        <v>549496289</v>
      </c>
      <c r="Q1213" s="86" t="s">
        <v>14</v>
      </c>
    </row>
    <row r="1214" spans="1:17" ht="25.5" x14ac:dyDescent="0.25">
      <c r="A1214" s="106">
        <v>54450</v>
      </c>
      <c r="B1214" s="106">
        <v>157678</v>
      </c>
      <c r="C1214" s="107" t="s">
        <v>7421</v>
      </c>
      <c r="D1214" s="107" t="s">
        <v>7422</v>
      </c>
      <c r="E1214" s="107" t="s">
        <v>7423</v>
      </c>
      <c r="F1214" s="107" t="s">
        <v>5364</v>
      </c>
      <c r="G1214" s="107"/>
      <c r="H1214" s="107" t="s">
        <v>47</v>
      </c>
      <c r="I1214" s="108">
        <v>1</v>
      </c>
      <c r="J1214" s="109">
        <v>617</v>
      </c>
      <c r="K1214" s="85">
        <f t="shared" si="23"/>
        <v>617</v>
      </c>
      <c r="L1214" s="107">
        <v>239913</v>
      </c>
      <c r="M1214" s="107">
        <v>52672</v>
      </c>
      <c r="N1214" s="107" t="s">
        <v>7001</v>
      </c>
      <c r="O1214" s="107">
        <v>549496289</v>
      </c>
      <c r="Q1214" s="86" t="s">
        <v>14</v>
      </c>
    </row>
    <row r="1215" spans="1:17" ht="25.5" x14ac:dyDescent="0.25">
      <c r="A1215" s="106">
        <v>54450</v>
      </c>
      <c r="B1215" s="106">
        <v>157679</v>
      </c>
      <c r="C1215" s="107" t="s">
        <v>7424</v>
      </c>
      <c r="D1215" s="107" t="s">
        <v>7425</v>
      </c>
      <c r="E1215" s="107" t="s">
        <v>7426</v>
      </c>
      <c r="F1215" s="107" t="s">
        <v>5364</v>
      </c>
      <c r="G1215" s="107"/>
      <c r="H1215" s="107" t="s">
        <v>47</v>
      </c>
      <c r="I1215" s="108">
        <v>1</v>
      </c>
      <c r="J1215" s="109">
        <v>617</v>
      </c>
      <c r="K1215" s="85">
        <f t="shared" si="23"/>
        <v>617</v>
      </c>
      <c r="L1215" s="107">
        <v>239913</v>
      </c>
      <c r="M1215" s="107">
        <v>52672</v>
      </c>
      <c r="N1215" s="107" t="s">
        <v>7001</v>
      </c>
      <c r="O1215" s="107">
        <v>549496289</v>
      </c>
      <c r="Q1215" s="86" t="s">
        <v>14</v>
      </c>
    </row>
    <row r="1216" spans="1:17" ht="25.5" x14ac:dyDescent="0.25">
      <c r="A1216" s="106">
        <v>55004</v>
      </c>
      <c r="B1216" s="106">
        <v>159844</v>
      </c>
      <c r="C1216" s="107" t="s">
        <v>564</v>
      </c>
      <c r="D1216" s="107" t="s">
        <v>5898</v>
      </c>
      <c r="E1216" s="107" t="s">
        <v>5899</v>
      </c>
      <c r="F1216" s="107" t="s">
        <v>5364</v>
      </c>
      <c r="G1216" s="107"/>
      <c r="H1216" s="107" t="s">
        <v>1309</v>
      </c>
      <c r="I1216" s="108">
        <v>1</v>
      </c>
      <c r="J1216" s="109">
        <v>433</v>
      </c>
      <c r="K1216" s="85">
        <f t="shared" si="23"/>
        <v>433</v>
      </c>
      <c r="L1216" s="107">
        <v>239913</v>
      </c>
      <c r="M1216" s="107">
        <v>52672</v>
      </c>
      <c r="N1216" s="107" t="s">
        <v>7001</v>
      </c>
      <c r="O1216" s="107">
        <v>549496289</v>
      </c>
      <c r="Q1216" s="86" t="s">
        <v>14</v>
      </c>
    </row>
    <row r="1217" spans="1:17" ht="25.5" x14ac:dyDescent="0.25">
      <c r="A1217" s="106">
        <v>55004</v>
      </c>
      <c r="B1217" s="106">
        <v>159845</v>
      </c>
      <c r="C1217" s="107" t="s">
        <v>557</v>
      </c>
      <c r="D1217" s="107" t="s">
        <v>6615</v>
      </c>
      <c r="E1217" s="107" t="s">
        <v>6616</v>
      </c>
      <c r="F1217" s="107" t="s">
        <v>5364</v>
      </c>
      <c r="G1217" s="107"/>
      <c r="H1217" s="107" t="s">
        <v>2359</v>
      </c>
      <c r="I1217" s="108">
        <v>1</v>
      </c>
      <c r="J1217" s="109">
        <v>433</v>
      </c>
      <c r="K1217" s="85">
        <f t="shared" si="23"/>
        <v>433</v>
      </c>
      <c r="L1217" s="107">
        <v>239913</v>
      </c>
      <c r="M1217" s="107">
        <v>52672</v>
      </c>
      <c r="N1217" s="107" t="s">
        <v>7001</v>
      </c>
      <c r="O1217" s="107">
        <v>549496289</v>
      </c>
      <c r="Q1217" s="86" t="s">
        <v>14</v>
      </c>
    </row>
    <row r="1218" spans="1:17" ht="25.5" x14ac:dyDescent="0.25">
      <c r="A1218" s="106">
        <v>55004</v>
      </c>
      <c r="B1218" s="106">
        <v>159902</v>
      </c>
      <c r="C1218" s="107" t="s">
        <v>3914</v>
      </c>
      <c r="D1218" s="107" t="s">
        <v>6607</v>
      </c>
      <c r="E1218" s="107" t="s">
        <v>6608</v>
      </c>
      <c r="F1218" s="107" t="s">
        <v>5364</v>
      </c>
      <c r="G1218" s="107"/>
      <c r="H1218" s="107" t="s">
        <v>2361</v>
      </c>
      <c r="I1218" s="108">
        <v>1</v>
      </c>
      <c r="J1218" s="109">
        <v>608</v>
      </c>
      <c r="K1218" s="85">
        <f t="shared" si="23"/>
        <v>608</v>
      </c>
      <c r="L1218" s="107">
        <v>239913</v>
      </c>
      <c r="M1218" s="107">
        <v>52672</v>
      </c>
      <c r="N1218" s="107" t="s">
        <v>7001</v>
      </c>
      <c r="O1218" s="107">
        <v>549496289</v>
      </c>
      <c r="Q1218" s="86" t="s">
        <v>14</v>
      </c>
    </row>
    <row r="1219" spans="1:17" ht="25.5" x14ac:dyDescent="0.25">
      <c r="A1219" s="106">
        <v>55004</v>
      </c>
      <c r="B1219" s="106">
        <v>159903</v>
      </c>
      <c r="C1219" s="107" t="s">
        <v>572</v>
      </c>
      <c r="D1219" s="107" t="s">
        <v>7002</v>
      </c>
      <c r="E1219" s="107" t="s">
        <v>7003</v>
      </c>
      <c r="F1219" s="107" t="s">
        <v>5364</v>
      </c>
      <c r="G1219" s="107"/>
      <c r="H1219" s="107" t="s">
        <v>2357</v>
      </c>
      <c r="I1219" s="108">
        <v>1</v>
      </c>
      <c r="J1219" s="109">
        <v>433</v>
      </c>
      <c r="K1219" s="85">
        <f t="shared" si="23"/>
        <v>433</v>
      </c>
      <c r="L1219" s="107">
        <v>239913</v>
      </c>
      <c r="M1219" s="107">
        <v>52672</v>
      </c>
      <c r="N1219" s="107" t="s">
        <v>7001</v>
      </c>
      <c r="O1219" s="107">
        <v>549496289</v>
      </c>
      <c r="Q1219" s="86" t="s">
        <v>14</v>
      </c>
    </row>
    <row r="1220" spans="1:17" ht="25.5" x14ac:dyDescent="0.25">
      <c r="A1220" s="106">
        <v>54724</v>
      </c>
      <c r="B1220" s="106">
        <v>158499</v>
      </c>
      <c r="C1220" s="107" t="s">
        <v>3689</v>
      </c>
      <c r="D1220" s="107" t="s">
        <v>7449</v>
      </c>
      <c r="E1220" s="107" t="s">
        <v>7450</v>
      </c>
      <c r="F1220" s="107" t="s">
        <v>5364</v>
      </c>
      <c r="G1220" s="107"/>
      <c r="H1220" s="107" t="s">
        <v>78</v>
      </c>
      <c r="I1220" s="108">
        <v>1</v>
      </c>
      <c r="J1220" s="109">
        <v>1780</v>
      </c>
      <c r="K1220" s="85">
        <f t="shared" si="23"/>
        <v>1780</v>
      </c>
      <c r="L1220" s="107">
        <v>239914</v>
      </c>
      <c r="M1220" s="107">
        <v>103950</v>
      </c>
      <c r="N1220" s="107" t="s">
        <v>7096</v>
      </c>
      <c r="O1220" s="107">
        <v>549494037</v>
      </c>
      <c r="Q1220" s="86" t="s">
        <v>14</v>
      </c>
    </row>
    <row r="1221" spans="1:17" ht="38.25" x14ac:dyDescent="0.25">
      <c r="A1221" s="106">
        <v>54902</v>
      </c>
      <c r="B1221" s="106">
        <v>159321</v>
      </c>
      <c r="C1221" s="107" t="s">
        <v>4904</v>
      </c>
      <c r="D1221" s="107" t="s">
        <v>5662</v>
      </c>
      <c r="E1221" s="107" t="s">
        <v>5663</v>
      </c>
      <c r="F1221" s="107" t="s">
        <v>5364</v>
      </c>
      <c r="G1221" s="107"/>
      <c r="H1221" s="107" t="s">
        <v>5769</v>
      </c>
      <c r="I1221" s="108">
        <v>2</v>
      </c>
      <c r="J1221" s="109">
        <v>2350</v>
      </c>
      <c r="K1221" s="85">
        <f t="shared" si="23"/>
        <v>4700</v>
      </c>
      <c r="L1221" s="107">
        <v>239914</v>
      </c>
      <c r="M1221" s="107">
        <v>103950</v>
      </c>
      <c r="N1221" s="107" t="s">
        <v>7096</v>
      </c>
      <c r="O1221" s="107">
        <v>549494037</v>
      </c>
      <c r="Q1221" s="86" t="s">
        <v>14</v>
      </c>
    </row>
    <row r="1222" spans="1:17" ht="25.5" x14ac:dyDescent="0.25">
      <c r="A1222" s="106">
        <v>55342</v>
      </c>
      <c r="B1222" s="106">
        <v>160810</v>
      </c>
      <c r="C1222" s="107" t="s">
        <v>2943</v>
      </c>
      <c r="D1222" s="107" t="s">
        <v>6386</v>
      </c>
      <c r="E1222" s="107" t="s">
        <v>6387</v>
      </c>
      <c r="F1222" s="107" t="s">
        <v>5364</v>
      </c>
      <c r="G1222" s="107"/>
      <c r="H1222" s="107" t="s">
        <v>2944</v>
      </c>
      <c r="I1222" s="108">
        <v>1</v>
      </c>
      <c r="J1222" s="109">
        <v>2900</v>
      </c>
      <c r="K1222" s="85">
        <f t="shared" si="23"/>
        <v>2900</v>
      </c>
      <c r="L1222" s="107">
        <v>312020</v>
      </c>
      <c r="M1222" s="107">
        <v>2122</v>
      </c>
      <c r="N1222" s="107" t="s">
        <v>7390</v>
      </c>
      <c r="O1222" s="107">
        <v>549491460</v>
      </c>
      <c r="Q1222" s="86" t="s">
        <v>15</v>
      </c>
    </row>
    <row r="1223" spans="1:17" ht="25.5" x14ac:dyDescent="0.25">
      <c r="A1223" s="106">
        <v>54179</v>
      </c>
      <c r="B1223" s="106">
        <v>156470</v>
      </c>
      <c r="C1223" s="107" t="s">
        <v>5811</v>
      </c>
      <c r="D1223" s="107" t="s">
        <v>5812</v>
      </c>
      <c r="E1223" s="107" t="s">
        <v>5813</v>
      </c>
      <c r="F1223" s="107" t="s">
        <v>5364</v>
      </c>
      <c r="G1223" s="107"/>
      <c r="H1223" s="107" t="s">
        <v>295</v>
      </c>
      <c r="I1223" s="108">
        <v>1</v>
      </c>
      <c r="J1223" s="109">
        <v>3097</v>
      </c>
      <c r="K1223" s="85">
        <f t="shared" si="23"/>
        <v>3097</v>
      </c>
      <c r="L1223" s="107">
        <v>313010</v>
      </c>
      <c r="M1223" s="107">
        <v>38299</v>
      </c>
      <c r="N1223" s="107" t="s">
        <v>7363</v>
      </c>
      <c r="O1223" s="107">
        <v>549491472</v>
      </c>
      <c r="Q1223" s="86" t="s">
        <v>15</v>
      </c>
    </row>
    <row r="1224" spans="1:17" ht="25.5" x14ac:dyDescent="0.25">
      <c r="A1224" s="106">
        <v>54179</v>
      </c>
      <c r="B1224" s="106">
        <v>156509</v>
      </c>
      <c r="C1224" s="107" t="s">
        <v>5801</v>
      </c>
      <c r="D1224" s="107" t="s">
        <v>5802</v>
      </c>
      <c r="E1224" s="107" t="s">
        <v>5803</v>
      </c>
      <c r="F1224" s="107" t="s">
        <v>5364</v>
      </c>
      <c r="G1224" s="107"/>
      <c r="H1224" s="107" t="s">
        <v>90</v>
      </c>
      <c r="I1224" s="108">
        <v>1</v>
      </c>
      <c r="J1224" s="109">
        <v>1771</v>
      </c>
      <c r="K1224" s="85">
        <f t="shared" si="23"/>
        <v>1771</v>
      </c>
      <c r="L1224" s="107">
        <v>313010</v>
      </c>
      <c r="M1224" s="107">
        <v>38299</v>
      </c>
      <c r="N1224" s="107" t="s">
        <v>7363</v>
      </c>
      <c r="O1224" s="107">
        <v>549491472</v>
      </c>
      <c r="Q1224" s="86" t="s">
        <v>15</v>
      </c>
    </row>
    <row r="1225" spans="1:17" ht="25.5" x14ac:dyDescent="0.25">
      <c r="A1225" s="106">
        <v>54179</v>
      </c>
      <c r="B1225" s="106">
        <v>156510</v>
      </c>
      <c r="C1225" s="107" t="s">
        <v>5808</v>
      </c>
      <c r="D1225" s="107" t="s">
        <v>5809</v>
      </c>
      <c r="E1225" s="107" t="s">
        <v>5810</v>
      </c>
      <c r="F1225" s="107" t="s">
        <v>5364</v>
      </c>
      <c r="G1225" s="107"/>
      <c r="H1225" s="107" t="s">
        <v>295</v>
      </c>
      <c r="I1225" s="108">
        <v>1</v>
      </c>
      <c r="J1225" s="109">
        <v>3097</v>
      </c>
      <c r="K1225" s="85">
        <f t="shared" si="23"/>
        <v>3097</v>
      </c>
      <c r="L1225" s="107">
        <v>313010</v>
      </c>
      <c r="M1225" s="107">
        <v>38299</v>
      </c>
      <c r="N1225" s="107" t="s">
        <v>7363</v>
      </c>
      <c r="O1225" s="107">
        <v>549491472</v>
      </c>
      <c r="Q1225" s="86" t="s">
        <v>15</v>
      </c>
    </row>
    <row r="1226" spans="1:17" ht="25.5" x14ac:dyDescent="0.25">
      <c r="A1226" s="106">
        <v>54179</v>
      </c>
      <c r="B1226" s="106">
        <v>156511</v>
      </c>
      <c r="C1226" s="107" t="s">
        <v>5814</v>
      </c>
      <c r="D1226" s="107" t="s">
        <v>5815</v>
      </c>
      <c r="E1226" s="107" t="s">
        <v>5816</v>
      </c>
      <c r="F1226" s="107" t="s">
        <v>5364</v>
      </c>
      <c r="G1226" s="107"/>
      <c r="H1226" s="107" t="s">
        <v>295</v>
      </c>
      <c r="I1226" s="108">
        <v>1</v>
      </c>
      <c r="J1226" s="109">
        <v>3097</v>
      </c>
      <c r="K1226" s="85">
        <f t="shared" si="23"/>
        <v>3097</v>
      </c>
      <c r="L1226" s="107">
        <v>313010</v>
      </c>
      <c r="M1226" s="107">
        <v>38299</v>
      </c>
      <c r="N1226" s="107" t="s">
        <v>7363</v>
      </c>
      <c r="O1226" s="107">
        <v>549491472</v>
      </c>
      <c r="Q1226" s="86" t="s">
        <v>15</v>
      </c>
    </row>
    <row r="1227" spans="1:17" ht="25.5" x14ac:dyDescent="0.25">
      <c r="A1227" s="106">
        <v>54688</v>
      </c>
      <c r="B1227" s="106">
        <v>158224</v>
      </c>
      <c r="C1227" s="107" t="s">
        <v>913</v>
      </c>
      <c r="D1227" s="107" t="s">
        <v>6356</v>
      </c>
      <c r="E1227" s="107" t="s">
        <v>6357</v>
      </c>
      <c r="F1227" s="107" t="s">
        <v>5364</v>
      </c>
      <c r="G1227" s="107"/>
      <c r="H1227" s="107" t="s">
        <v>195</v>
      </c>
      <c r="I1227" s="108">
        <v>1</v>
      </c>
      <c r="J1227" s="109">
        <v>1005</v>
      </c>
      <c r="K1227" s="85">
        <f t="shared" si="23"/>
        <v>1005</v>
      </c>
      <c r="L1227" s="107">
        <v>313010</v>
      </c>
      <c r="M1227" s="107">
        <v>2276</v>
      </c>
      <c r="N1227" s="107" t="s">
        <v>7033</v>
      </c>
      <c r="O1227" s="107">
        <v>549496432</v>
      </c>
      <c r="Q1227" s="86" t="s">
        <v>15</v>
      </c>
    </row>
    <row r="1228" spans="1:17" ht="25.5" x14ac:dyDescent="0.25">
      <c r="A1228" s="106">
        <v>54688</v>
      </c>
      <c r="B1228" s="106">
        <v>158225</v>
      </c>
      <c r="C1228" s="107" t="s">
        <v>910</v>
      </c>
      <c r="D1228" s="107" t="s">
        <v>6354</v>
      </c>
      <c r="E1228" s="107" t="s">
        <v>6355</v>
      </c>
      <c r="F1228" s="107" t="s">
        <v>5364</v>
      </c>
      <c r="G1228" s="107"/>
      <c r="H1228" s="107" t="s">
        <v>195</v>
      </c>
      <c r="I1228" s="108">
        <v>1</v>
      </c>
      <c r="J1228" s="109">
        <v>1005</v>
      </c>
      <c r="K1228" s="85">
        <f t="shared" si="23"/>
        <v>1005</v>
      </c>
      <c r="L1228" s="107">
        <v>313010</v>
      </c>
      <c r="M1228" s="107">
        <v>2276</v>
      </c>
      <c r="N1228" s="107" t="s">
        <v>7033</v>
      </c>
      <c r="O1228" s="107">
        <v>549496432</v>
      </c>
      <c r="Q1228" s="86" t="s">
        <v>15</v>
      </c>
    </row>
    <row r="1229" spans="1:17" ht="25.5" x14ac:dyDescent="0.25">
      <c r="A1229" s="106">
        <v>54688</v>
      </c>
      <c r="B1229" s="106">
        <v>158226</v>
      </c>
      <c r="C1229" s="107" t="s">
        <v>907</v>
      </c>
      <c r="D1229" s="107" t="s">
        <v>6352</v>
      </c>
      <c r="E1229" s="107" t="s">
        <v>6353</v>
      </c>
      <c r="F1229" s="107" t="s">
        <v>5364</v>
      </c>
      <c r="G1229" s="107"/>
      <c r="H1229" s="107" t="s">
        <v>195</v>
      </c>
      <c r="I1229" s="108">
        <v>1</v>
      </c>
      <c r="J1229" s="109">
        <v>1005</v>
      </c>
      <c r="K1229" s="85">
        <f t="shared" si="23"/>
        <v>1005</v>
      </c>
      <c r="L1229" s="107">
        <v>313010</v>
      </c>
      <c r="M1229" s="107">
        <v>2276</v>
      </c>
      <c r="N1229" s="107" t="s">
        <v>7033</v>
      </c>
      <c r="O1229" s="107">
        <v>549496432</v>
      </c>
      <c r="Q1229" s="86" t="s">
        <v>15</v>
      </c>
    </row>
    <row r="1230" spans="1:17" ht="25.5" x14ac:dyDescent="0.25">
      <c r="A1230" s="106">
        <v>55195</v>
      </c>
      <c r="B1230" s="106">
        <v>160382</v>
      </c>
      <c r="C1230" s="107" t="s">
        <v>5051</v>
      </c>
      <c r="D1230" s="107" t="s">
        <v>6265</v>
      </c>
      <c r="E1230" s="107" t="s">
        <v>6266</v>
      </c>
      <c r="F1230" s="107" t="s">
        <v>5364</v>
      </c>
      <c r="G1230" s="107"/>
      <c r="H1230" s="107" t="s">
        <v>43</v>
      </c>
      <c r="I1230" s="108">
        <v>1</v>
      </c>
      <c r="J1230" s="109">
        <v>1390</v>
      </c>
      <c r="K1230" s="85">
        <f t="shared" si="23"/>
        <v>1390</v>
      </c>
      <c r="L1230" s="107">
        <v>313010</v>
      </c>
      <c r="M1230" s="107">
        <v>22</v>
      </c>
      <c r="N1230" s="107" t="s">
        <v>7518</v>
      </c>
      <c r="O1230" s="107">
        <v>549495801</v>
      </c>
      <c r="Q1230" s="86" t="s">
        <v>15</v>
      </c>
    </row>
    <row r="1231" spans="1:17" ht="25.5" x14ac:dyDescent="0.25">
      <c r="A1231" s="106">
        <v>55195</v>
      </c>
      <c r="B1231" s="106">
        <v>160383</v>
      </c>
      <c r="C1231" s="107" t="s">
        <v>5057</v>
      </c>
      <c r="D1231" s="107" t="s">
        <v>5861</v>
      </c>
      <c r="E1231" s="107" t="s">
        <v>5862</v>
      </c>
      <c r="F1231" s="107" t="s">
        <v>5364</v>
      </c>
      <c r="G1231" s="107"/>
      <c r="H1231" s="107" t="s">
        <v>305</v>
      </c>
      <c r="I1231" s="108">
        <v>1</v>
      </c>
      <c r="J1231" s="109">
        <v>1450</v>
      </c>
      <c r="K1231" s="85">
        <f t="shared" si="23"/>
        <v>1450</v>
      </c>
      <c r="L1231" s="107">
        <v>313010</v>
      </c>
      <c r="M1231" s="107">
        <v>22</v>
      </c>
      <c r="N1231" s="107" t="s">
        <v>7518</v>
      </c>
      <c r="O1231" s="107">
        <v>549495801</v>
      </c>
      <c r="Q1231" s="86" t="s">
        <v>15</v>
      </c>
    </row>
    <row r="1232" spans="1:17" ht="25.5" x14ac:dyDescent="0.25">
      <c r="A1232" s="106">
        <v>55195</v>
      </c>
      <c r="B1232" s="106">
        <v>160384</v>
      </c>
      <c r="C1232" s="107" t="s">
        <v>5060</v>
      </c>
      <c r="D1232" s="107" t="s">
        <v>5865</v>
      </c>
      <c r="E1232" s="107" t="s">
        <v>5866</v>
      </c>
      <c r="F1232" s="107" t="s">
        <v>5364</v>
      </c>
      <c r="G1232" s="107"/>
      <c r="H1232" s="107" t="s">
        <v>305</v>
      </c>
      <c r="I1232" s="108">
        <v>1</v>
      </c>
      <c r="J1232" s="109">
        <v>1450</v>
      </c>
      <c r="K1232" s="85">
        <f t="shared" si="23"/>
        <v>1450</v>
      </c>
      <c r="L1232" s="107">
        <v>313010</v>
      </c>
      <c r="M1232" s="107">
        <v>22</v>
      </c>
      <c r="N1232" s="107" t="s">
        <v>7518</v>
      </c>
      <c r="O1232" s="107">
        <v>549495801</v>
      </c>
      <c r="Q1232" s="86" t="s">
        <v>15</v>
      </c>
    </row>
    <row r="1233" spans="1:17" ht="25.5" x14ac:dyDescent="0.25">
      <c r="A1233" s="106">
        <v>55195</v>
      </c>
      <c r="B1233" s="106">
        <v>160412</v>
      </c>
      <c r="C1233" s="107" t="s">
        <v>5054</v>
      </c>
      <c r="D1233" s="107" t="s">
        <v>5863</v>
      </c>
      <c r="E1233" s="107" t="s">
        <v>5864</v>
      </c>
      <c r="F1233" s="107" t="s">
        <v>5364</v>
      </c>
      <c r="G1233" s="107"/>
      <c r="H1233" s="107" t="s">
        <v>305</v>
      </c>
      <c r="I1233" s="108">
        <v>1</v>
      </c>
      <c r="J1233" s="109">
        <v>1450</v>
      </c>
      <c r="K1233" s="85">
        <f t="shared" si="23"/>
        <v>1450</v>
      </c>
      <c r="L1233" s="107">
        <v>313010</v>
      </c>
      <c r="M1233" s="107">
        <v>22</v>
      </c>
      <c r="N1233" s="107" t="s">
        <v>7518</v>
      </c>
      <c r="O1233" s="107">
        <v>549495801</v>
      </c>
      <c r="Q1233" s="86" t="s">
        <v>15</v>
      </c>
    </row>
    <row r="1234" spans="1:17" ht="25.5" x14ac:dyDescent="0.25">
      <c r="A1234" s="106">
        <v>55270</v>
      </c>
      <c r="B1234" s="106">
        <v>160509</v>
      </c>
      <c r="C1234" s="107" t="s">
        <v>5286</v>
      </c>
      <c r="D1234" s="107" t="s">
        <v>5918</v>
      </c>
      <c r="E1234" s="107" t="s">
        <v>5919</v>
      </c>
      <c r="F1234" s="107" t="s">
        <v>5364</v>
      </c>
      <c r="G1234" s="107"/>
      <c r="H1234" s="107" t="s">
        <v>3347</v>
      </c>
      <c r="I1234" s="108">
        <v>1</v>
      </c>
      <c r="J1234" s="109">
        <v>1050</v>
      </c>
      <c r="K1234" s="85">
        <f t="shared" si="23"/>
        <v>1050</v>
      </c>
      <c r="L1234" s="107">
        <v>313010</v>
      </c>
      <c r="M1234" s="107">
        <v>14556</v>
      </c>
      <c r="N1234" s="107" t="s">
        <v>7525</v>
      </c>
      <c r="O1234" s="107">
        <v>549495920</v>
      </c>
      <c r="Q1234" s="86" t="s">
        <v>15</v>
      </c>
    </row>
    <row r="1235" spans="1:17" ht="25.5" x14ac:dyDescent="0.25">
      <c r="A1235" s="106">
        <v>55270</v>
      </c>
      <c r="B1235" s="106">
        <v>160510</v>
      </c>
      <c r="C1235" s="107" t="s">
        <v>5289</v>
      </c>
      <c r="D1235" s="107" t="s">
        <v>5922</v>
      </c>
      <c r="E1235" s="107" t="s">
        <v>5923</v>
      </c>
      <c r="F1235" s="107" t="s">
        <v>5364</v>
      </c>
      <c r="G1235" s="107"/>
      <c r="H1235" s="107" t="s">
        <v>3347</v>
      </c>
      <c r="I1235" s="108">
        <v>1</v>
      </c>
      <c r="J1235" s="109">
        <v>1050</v>
      </c>
      <c r="K1235" s="85">
        <f t="shared" si="23"/>
        <v>1050</v>
      </c>
      <c r="L1235" s="107">
        <v>313010</v>
      </c>
      <c r="M1235" s="107">
        <v>14556</v>
      </c>
      <c r="N1235" s="107" t="s">
        <v>7525</v>
      </c>
      <c r="O1235" s="107">
        <v>549495920</v>
      </c>
      <c r="Q1235" s="86" t="s">
        <v>15</v>
      </c>
    </row>
    <row r="1236" spans="1:17" ht="25.5" x14ac:dyDescent="0.25">
      <c r="A1236" s="106">
        <v>55270</v>
      </c>
      <c r="B1236" s="106">
        <v>160511</v>
      </c>
      <c r="C1236" s="107" t="s">
        <v>5283</v>
      </c>
      <c r="D1236" s="107" t="s">
        <v>5920</v>
      </c>
      <c r="E1236" s="107" t="s">
        <v>5921</v>
      </c>
      <c r="F1236" s="107" t="s">
        <v>5364</v>
      </c>
      <c r="G1236" s="107"/>
      <c r="H1236" s="107" t="s">
        <v>3347</v>
      </c>
      <c r="I1236" s="108">
        <v>1</v>
      </c>
      <c r="J1236" s="109">
        <v>1050</v>
      </c>
      <c r="K1236" s="85">
        <f t="shared" si="23"/>
        <v>1050</v>
      </c>
      <c r="L1236" s="107">
        <v>313010</v>
      </c>
      <c r="M1236" s="107">
        <v>14556</v>
      </c>
      <c r="N1236" s="107" t="s">
        <v>7525</v>
      </c>
      <c r="O1236" s="107">
        <v>549495920</v>
      </c>
      <c r="Q1236" s="86" t="s">
        <v>15</v>
      </c>
    </row>
    <row r="1237" spans="1:17" ht="25.5" x14ac:dyDescent="0.25">
      <c r="A1237" s="106">
        <v>55288</v>
      </c>
      <c r="B1237" s="106">
        <v>160539</v>
      </c>
      <c r="C1237" s="107" t="s">
        <v>1098</v>
      </c>
      <c r="D1237" s="107" t="s">
        <v>5936</v>
      </c>
      <c r="E1237" s="107" t="s">
        <v>5937</v>
      </c>
      <c r="F1237" s="107" t="s">
        <v>5364</v>
      </c>
      <c r="G1237" s="107"/>
      <c r="H1237" s="107" t="s">
        <v>305</v>
      </c>
      <c r="I1237" s="108">
        <v>2</v>
      </c>
      <c r="J1237" s="109">
        <v>1055</v>
      </c>
      <c r="K1237" s="85">
        <f t="shared" si="23"/>
        <v>2110</v>
      </c>
      <c r="L1237" s="107">
        <v>313010</v>
      </c>
      <c r="M1237" s="107">
        <v>17842</v>
      </c>
      <c r="N1237" s="107" t="s">
        <v>7089</v>
      </c>
      <c r="O1237" s="107">
        <v>549495868</v>
      </c>
      <c r="Q1237" s="86" t="s">
        <v>15</v>
      </c>
    </row>
    <row r="1238" spans="1:17" ht="25.5" x14ac:dyDescent="0.25">
      <c r="A1238" s="106">
        <v>55288</v>
      </c>
      <c r="B1238" s="106">
        <v>160547</v>
      </c>
      <c r="C1238" s="107" t="s">
        <v>561</v>
      </c>
      <c r="D1238" s="107" t="s">
        <v>5817</v>
      </c>
      <c r="E1238" s="107" t="s">
        <v>5818</v>
      </c>
      <c r="F1238" s="107" t="s">
        <v>5364</v>
      </c>
      <c r="G1238" s="107"/>
      <c r="H1238" s="107" t="s">
        <v>86</v>
      </c>
      <c r="I1238" s="108">
        <v>2</v>
      </c>
      <c r="J1238" s="109">
        <v>1180</v>
      </c>
      <c r="K1238" s="85">
        <f t="shared" si="23"/>
        <v>2360</v>
      </c>
      <c r="L1238" s="107">
        <v>313010</v>
      </c>
      <c r="M1238" s="107">
        <v>17842</v>
      </c>
      <c r="N1238" s="107" t="s">
        <v>7089</v>
      </c>
      <c r="O1238" s="107">
        <v>549495868</v>
      </c>
      <c r="Q1238" s="86" t="s">
        <v>15</v>
      </c>
    </row>
    <row r="1239" spans="1:17" ht="25.5" x14ac:dyDescent="0.25">
      <c r="A1239" s="106">
        <v>54414</v>
      </c>
      <c r="B1239" s="106">
        <v>157323</v>
      </c>
      <c r="C1239" s="107" t="s">
        <v>3942</v>
      </c>
      <c r="D1239" s="107" t="s">
        <v>7398</v>
      </c>
      <c r="E1239" s="107" t="s">
        <v>7399</v>
      </c>
      <c r="F1239" s="107" t="s">
        <v>5364</v>
      </c>
      <c r="G1239" s="107"/>
      <c r="H1239" s="107" t="s">
        <v>328</v>
      </c>
      <c r="I1239" s="108">
        <v>6</v>
      </c>
      <c r="J1239" s="109">
        <v>387</v>
      </c>
      <c r="K1239" s="85">
        <f t="shared" si="23"/>
        <v>2322</v>
      </c>
      <c r="L1239" s="107">
        <v>314010</v>
      </c>
      <c r="M1239" s="107">
        <v>184464</v>
      </c>
      <c r="N1239" s="107" t="s">
        <v>6926</v>
      </c>
      <c r="O1239" s="107">
        <v>549493200</v>
      </c>
      <c r="Q1239" s="86" t="s">
        <v>15</v>
      </c>
    </row>
    <row r="1240" spans="1:17" ht="25.5" x14ac:dyDescent="0.25">
      <c r="A1240" s="106">
        <v>54414</v>
      </c>
      <c r="B1240" s="106">
        <v>157325</v>
      </c>
      <c r="C1240" s="107" t="s">
        <v>2581</v>
      </c>
      <c r="D1240" s="107" t="s">
        <v>7400</v>
      </c>
      <c r="E1240" s="107" t="s">
        <v>7401</v>
      </c>
      <c r="F1240" s="107" t="s">
        <v>5364</v>
      </c>
      <c r="G1240" s="107"/>
      <c r="H1240" s="107" t="s">
        <v>54</v>
      </c>
      <c r="I1240" s="108">
        <v>2</v>
      </c>
      <c r="J1240" s="109">
        <v>1546</v>
      </c>
      <c r="K1240" s="85">
        <f t="shared" si="23"/>
        <v>3092</v>
      </c>
      <c r="L1240" s="107">
        <v>314010</v>
      </c>
      <c r="M1240" s="107">
        <v>184464</v>
      </c>
      <c r="N1240" s="107" t="s">
        <v>6926</v>
      </c>
      <c r="O1240" s="107">
        <v>549493200</v>
      </c>
      <c r="Q1240" s="86" t="s">
        <v>15</v>
      </c>
    </row>
    <row r="1241" spans="1:17" ht="25.5" x14ac:dyDescent="0.25">
      <c r="A1241" s="106">
        <v>54414</v>
      </c>
      <c r="B1241" s="106">
        <v>157358</v>
      </c>
      <c r="C1241" s="107" t="s">
        <v>3406</v>
      </c>
      <c r="D1241" s="107" t="s">
        <v>6989</v>
      </c>
      <c r="E1241" s="107" t="s">
        <v>6990</v>
      </c>
      <c r="F1241" s="107" t="s">
        <v>5364</v>
      </c>
      <c r="G1241" s="107"/>
      <c r="H1241" s="107" t="s">
        <v>151</v>
      </c>
      <c r="I1241" s="108">
        <v>2</v>
      </c>
      <c r="J1241" s="109">
        <v>1519</v>
      </c>
      <c r="K1241" s="85">
        <f t="shared" ref="K1241:K1304" si="24">J1241*I1241</f>
        <v>3038</v>
      </c>
      <c r="L1241" s="107">
        <v>314010</v>
      </c>
      <c r="M1241" s="107">
        <v>184464</v>
      </c>
      <c r="N1241" s="107" t="s">
        <v>6926</v>
      </c>
      <c r="O1241" s="107">
        <v>549493200</v>
      </c>
      <c r="Q1241" s="86" t="s">
        <v>15</v>
      </c>
    </row>
    <row r="1242" spans="1:17" ht="25.5" x14ac:dyDescent="0.25">
      <c r="A1242" s="106">
        <v>54779</v>
      </c>
      <c r="B1242" s="106">
        <v>158556</v>
      </c>
      <c r="C1242" s="107" t="s">
        <v>6768</v>
      </c>
      <c r="D1242" s="107" t="s">
        <v>7464</v>
      </c>
      <c r="E1242" s="107" t="s">
        <v>6770</v>
      </c>
      <c r="F1242" s="107" t="s">
        <v>5364</v>
      </c>
      <c r="G1242" s="107"/>
      <c r="H1242" s="107" t="s">
        <v>264</v>
      </c>
      <c r="I1242" s="108">
        <v>1</v>
      </c>
      <c r="J1242" s="109">
        <v>743</v>
      </c>
      <c r="K1242" s="85">
        <f t="shared" si="24"/>
        <v>743</v>
      </c>
      <c r="L1242" s="107">
        <v>314010</v>
      </c>
      <c r="M1242" s="107">
        <v>8324</v>
      </c>
      <c r="N1242" s="107" t="s">
        <v>6999</v>
      </c>
      <c r="O1242" s="107">
        <v>549493041</v>
      </c>
      <c r="Q1242" s="86" t="s">
        <v>15</v>
      </c>
    </row>
    <row r="1243" spans="1:17" ht="25.5" x14ac:dyDescent="0.25">
      <c r="A1243" s="106">
        <v>54779</v>
      </c>
      <c r="B1243" s="106">
        <v>158557</v>
      </c>
      <c r="C1243" s="107" t="s">
        <v>1409</v>
      </c>
      <c r="D1243" s="107" t="s">
        <v>5942</v>
      </c>
      <c r="E1243" s="107" t="s">
        <v>5943</v>
      </c>
      <c r="F1243" s="107" t="s">
        <v>5364</v>
      </c>
      <c r="G1243" s="107"/>
      <c r="H1243" s="107" t="s">
        <v>74</v>
      </c>
      <c r="I1243" s="108">
        <v>1</v>
      </c>
      <c r="J1243" s="109">
        <v>2258</v>
      </c>
      <c r="K1243" s="85">
        <f t="shared" si="24"/>
        <v>2258</v>
      </c>
      <c r="L1243" s="107">
        <v>314010</v>
      </c>
      <c r="M1243" s="107">
        <v>8324</v>
      </c>
      <c r="N1243" s="107" t="s">
        <v>6999</v>
      </c>
      <c r="O1243" s="107">
        <v>549493041</v>
      </c>
      <c r="Q1243" s="86" t="s">
        <v>15</v>
      </c>
    </row>
    <row r="1244" spans="1:17" ht="25.5" x14ac:dyDescent="0.25">
      <c r="A1244" s="106">
        <v>54779</v>
      </c>
      <c r="B1244" s="106">
        <v>158558</v>
      </c>
      <c r="C1244" s="107" t="s">
        <v>2025</v>
      </c>
      <c r="D1244" s="107" t="s">
        <v>5582</v>
      </c>
      <c r="E1244" s="107" t="s">
        <v>5583</v>
      </c>
      <c r="F1244" s="107" t="s">
        <v>5364</v>
      </c>
      <c r="G1244" s="107"/>
      <c r="H1244" s="107" t="s">
        <v>43</v>
      </c>
      <c r="I1244" s="108">
        <v>1</v>
      </c>
      <c r="J1244" s="109">
        <v>538</v>
      </c>
      <c r="K1244" s="85">
        <f t="shared" si="24"/>
        <v>538</v>
      </c>
      <c r="L1244" s="107">
        <v>314010</v>
      </c>
      <c r="M1244" s="107">
        <v>8324</v>
      </c>
      <c r="N1244" s="107" t="s">
        <v>6999</v>
      </c>
      <c r="O1244" s="107">
        <v>549493041</v>
      </c>
      <c r="Q1244" s="86" t="s">
        <v>15</v>
      </c>
    </row>
    <row r="1245" spans="1:17" ht="25.5" x14ac:dyDescent="0.25">
      <c r="A1245" s="106">
        <v>54427</v>
      </c>
      <c r="B1245" s="106">
        <v>157429</v>
      </c>
      <c r="C1245" s="107" t="s">
        <v>5057</v>
      </c>
      <c r="D1245" s="107" t="s">
        <v>5861</v>
      </c>
      <c r="E1245" s="107" t="s">
        <v>5862</v>
      </c>
      <c r="F1245" s="107" t="s">
        <v>5364</v>
      </c>
      <c r="G1245" s="107"/>
      <c r="H1245" s="107" t="s">
        <v>305</v>
      </c>
      <c r="I1245" s="108">
        <v>1</v>
      </c>
      <c r="J1245" s="109">
        <v>1440</v>
      </c>
      <c r="K1245" s="85">
        <f t="shared" si="24"/>
        <v>1440</v>
      </c>
      <c r="L1245" s="107">
        <v>315010</v>
      </c>
      <c r="M1245" s="107">
        <v>67702</v>
      </c>
      <c r="N1245" s="107" t="s">
        <v>7404</v>
      </c>
      <c r="O1245" s="107"/>
      <c r="Q1245" s="86" t="s">
        <v>15</v>
      </c>
    </row>
    <row r="1246" spans="1:17" ht="25.5" x14ac:dyDescent="0.25">
      <c r="A1246" s="106">
        <v>54427</v>
      </c>
      <c r="B1246" s="106">
        <v>157430</v>
      </c>
      <c r="C1246" s="107" t="s">
        <v>5054</v>
      </c>
      <c r="D1246" s="107" t="s">
        <v>5863</v>
      </c>
      <c r="E1246" s="107" t="s">
        <v>5864</v>
      </c>
      <c r="F1246" s="107" t="s">
        <v>5364</v>
      </c>
      <c r="G1246" s="107"/>
      <c r="H1246" s="107" t="s">
        <v>305</v>
      </c>
      <c r="I1246" s="108">
        <v>1</v>
      </c>
      <c r="J1246" s="109">
        <v>1440</v>
      </c>
      <c r="K1246" s="85">
        <f t="shared" si="24"/>
        <v>1440</v>
      </c>
      <c r="L1246" s="107">
        <v>315010</v>
      </c>
      <c r="M1246" s="107">
        <v>67702</v>
      </c>
      <c r="N1246" s="107" t="s">
        <v>7404</v>
      </c>
      <c r="O1246" s="107"/>
      <c r="Q1246" s="86" t="s">
        <v>15</v>
      </c>
    </row>
    <row r="1247" spans="1:17" ht="25.5" x14ac:dyDescent="0.25">
      <c r="A1247" s="106">
        <v>54427</v>
      </c>
      <c r="B1247" s="106">
        <v>157431</v>
      </c>
      <c r="C1247" s="107" t="s">
        <v>5060</v>
      </c>
      <c r="D1247" s="107" t="s">
        <v>5865</v>
      </c>
      <c r="E1247" s="107" t="s">
        <v>5866</v>
      </c>
      <c r="F1247" s="107" t="s">
        <v>5364</v>
      </c>
      <c r="G1247" s="107"/>
      <c r="H1247" s="107" t="s">
        <v>305</v>
      </c>
      <c r="I1247" s="108">
        <v>1</v>
      </c>
      <c r="J1247" s="109">
        <v>1440</v>
      </c>
      <c r="K1247" s="85">
        <f t="shared" si="24"/>
        <v>1440</v>
      </c>
      <c r="L1247" s="107">
        <v>315010</v>
      </c>
      <c r="M1247" s="107">
        <v>67702</v>
      </c>
      <c r="N1247" s="107" t="s">
        <v>7404</v>
      </c>
      <c r="O1247" s="107"/>
      <c r="Q1247" s="86" t="s">
        <v>15</v>
      </c>
    </row>
    <row r="1248" spans="1:17" ht="25.5" x14ac:dyDescent="0.25">
      <c r="A1248" s="106">
        <v>54427</v>
      </c>
      <c r="B1248" s="106">
        <v>157452</v>
      </c>
      <c r="C1248" s="107" t="s">
        <v>5051</v>
      </c>
      <c r="D1248" s="107" t="s">
        <v>6265</v>
      </c>
      <c r="E1248" s="107" t="s">
        <v>6266</v>
      </c>
      <c r="F1248" s="107" t="s">
        <v>5364</v>
      </c>
      <c r="G1248" s="107"/>
      <c r="H1248" s="107" t="s">
        <v>43</v>
      </c>
      <c r="I1248" s="108">
        <v>1</v>
      </c>
      <c r="J1248" s="109">
        <v>1359</v>
      </c>
      <c r="K1248" s="85">
        <f t="shared" si="24"/>
        <v>1359</v>
      </c>
      <c r="L1248" s="107">
        <v>315010</v>
      </c>
      <c r="M1248" s="107">
        <v>67702</v>
      </c>
      <c r="N1248" s="107" t="s">
        <v>7404</v>
      </c>
      <c r="O1248" s="107"/>
      <c r="Q1248" s="86" t="s">
        <v>15</v>
      </c>
    </row>
    <row r="1249" spans="1:17" ht="25.5" x14ac:dyDescent="0.25">
      <c r="A1249" s="106">
        <v>54760</v>
      </c>
      <c r="B1249" s="106">
        <v>158548</v>
      </c>
      <c r="C1249" s="107" t="s">
        <v>5801</v>
      </c>
      <c r="D1249" s="107" t="s">
        <v>5802</v>
      </c>
      <c r="E1249" s="107" t="s">
        <v>5803</v>
      </c>
      <c r="F1249" s="107" t="s">
        <v>5364</v>
      </c>
      <c r="G1249" s="107"/>
      <c r="H1249" s="107" t="s">
        <v>90</v>
      </c>
      <c r="I1249" s="108">
        <v>1</v>
      </c>
      <c r="J1249" s="109">
        <v>1771</v>
      </c>
      <c r="K1249" s="85">
        <f t="shared" si="24"/>
        <v>1771</v>
      </c>
      <c r="L1249" s="107">
        <v>315010</v>
      </c>
      <c r="M1249" s="107">
        <v>56</v>
      </c>
      <c r="N1249" s="107" t="s">
        <v>7059</v>
      </c>
      <c r="O1249" s="107">
        <v>549495812</v>
      </c>
      <c r="Q1249" s="86" t="s">
        <v>15</v>
      </c>
    </row>
    <row r="1250" spans="1:17" ht="25.5" x14ac:dyDescent="0.25">
      <c r="A1250" s="106">
        <v>54419</v>
      </c>
      <c r="B1250" s="106">
        <v>157322</v>
      </c>
      <c r="C1250" s="107" t="s">
        <v>790</v>
      </c>
      <c r="D1250" s="107" t="s">
        <v>7402</v>
      </c>
      <c r="E1250" s="107" t="s">
        <v>7403</v>
      </c>
      <c r="F1250" s="107" t="s">
        <v>5364</v>
      </c>
      <c r="G1250" s="107"/>
      <c r="H1250" s="107" t="s">
        <v>295</v>
      </c>
      <c r="I1250" s="108">
        <v>1</v>
      </c>
      <c r="J1250" s="109">
        <v>1556</v>
      </c>
      <c r="K1250" s="85">
        <f t="shared" si="24"/>
        <v>1556</v>
      </c>
      <c r="L1250" s="107">
        <v>315030</v>
      </c>
      <c r="M1250" s="107">
        <v>1042</v>
      </c>
      <c r="N1250" s="107" t="s">
        <v>6814</v>
      </c>
      <c r="O1250" s="107">
        <v>549498168</v>
      </c>
      <c r="Q1250" s="86" t="s">
        <v>15</v>
      </c>
    </row>
    <row r="1251" spans="1:17" ht="25.5" x14ac:dyDescent="0.25">
      <c r="A1251" s="106">
        <v>54419</v>
      </c>
      <c r="B1251" s="106">
        <v>157481</v>
      </c>
      <c r="C1251" s="107" t="s">
        <v>255</v>
      </c>
      <c r="D1251" s="107" t="s">
        <v>6368</v>
      </c>
      <c r="E1251" s="107" t="s">
        <v>6369</v>
      </c>
      <c r="F1251" s="107" t="s">
        <v>5364</v>
      </c>
      <c r="G1251" s="107"/>
      <c r="H1251" s="107" t="s">
        <v>47</v>
      </c>
      <c r="I1251" s="108">
        <v>1</v>
      </c>
      <c r="J1251" s="109">
        <v>896</v>
      </c>
      <c r="K1251" s="85">
        <f t="shared" si="24"/>
        <v>896</v>
      </c>
      <c r="L1251" s="107">
        <v>315030</v>
      </c>
      <c r="M1251" s="107">
        <v>1042</v>
      </c>
      <c r="N1251" s="107" t="s">
        <v>6814</v>
      </c>
      <c r="O1251" s="107">
        <v>549498168</v>
      </c>
      <c r="Q1251" s="86" t="s">
        <v>15</v>
      </c>
    </row>
    <row r="1252" spans="1:17" ht="25.5" x14ac:dyDescent="0.25">
      <c r="A1252" s="106">
        <v>54419</v>
      </c>
      <c r="B1252" s="106">
        <v>157482</v>
      </c>
      <c r="C1252" s="107" t="s">
        <v>5743</v>
      </c>
      <c r="D1252" s="107" t="s">
        <v>5744</v>
      </c>
      <c r="E1252" s="107" t="s">
        <v>5745</v>
      </c>
      <c r="F1252" s="107" t="s">
        <v>5364</v>
      </c>
      <c r="G1252" s="107"/>
      <c r="H1252" s="107" t="s">
        <v>43</v>
      </c>
      <c r="I1252" s="108">
        <v>1</v>
      </c>
      <c r="J1252" s="109">
        <v>1205</v>
      </c>
      <c r="K1252" s="85">
        <f t="shared" si="24"/>
        <v>1205</v>
      </c>
      <c r="L1252" s="107">
        <v>315030</v>
      </c>
      <c r="M1252" s="107">
        <v>1042</v>
      </c>
      <c r="N1252" s="107" t="s">
        <v>6814</v>
      </c>
      <c r="O1252" s="107">
        <v>549498168</v>
      </c>
      <c r="Q1252" s="86" t="s">
        <v>15</v>
      </c>
    </row>
    <row r="1253" spans="1:17" ht="25.5" x14ac:dyDescent="0.25">
      <c r="A1253" s="106">
        <v>54419</v>
      </c>
      <c r="B1253" s="106">
        <v>157483</v>
      </c>
      <c r="C1253" s="107" t="s">
        <v>4891</v>
      </c>
      <c r="D1253" s="107" t="s">
        <v>5689</v>
      </c>
      <c r="E1253" s="107" t="s">
        <v>5690</v>
      </c>
      <c r="F1253" s="107" t="s">
        <v>5364</v>
      </c>
      <c r="G1253" s="107"/>
      <c r="H1253" s="107" t="s">
        <v>3971</v>
      </c>
      <c r="I1253" s="108">
        <v>1</v>
      </c>
      <c r="J1253" s="109">
        <v>2040</v>
      </c>
      <c r="K1253" s="85">
        <f t="shared" si="24"/>
        <v>2040</v>
      </c>
      <c r="L1253" s="107">
        <v>315030</v>
      </c>
      <c r="M1253" s="107">
        <v>1042</v>
      </c>
      <c r="N1253" s="107" t="s">
        <v>6814</v>
      </c>
      <c r="O1253" s="107">
        <v>549498168</v>
      </c>
      <c r="Q1253" s="86" t="s">
        <v>15</v>
      </c>
    </row>
    <row r="1254" spans="1:17" ht="25.5" x14ac:dyDescent="0.25">
      <c r="A1254" s="106">
        <v>54419</v>
      </c>
      <c r="B1254" s="106">
        <v>157484</v>
      </c>
      <c r="C1254" s="107" t="s">
        <v>5731</v>
      </c>
      <c r="D1254" s="107" t="s">
        <v>5732</v>
      </c>
      <c r="E1254" s="107" t="s">
        <v>5733</v>
      </c>
      <c r="F1254" s="107" t="s">
        <v>5364</v>
      </c>
      <c r="G1254" s="107"/>
      <c r="H1254" s="107" t="s">
        <v>235</v>
      </c>
      <c r="I1254" s="108">
        <v>2</v>
      </c>
      <c r="J1254" s="109">
        <v>1813</v>
      </c>
      <c r="K1254" s="85">
        <f t="shared" si="24"/>
        <v>3626</v>
      </c>
      <c r="L1254" s="107">
        <v>315030</v>
      </c>
      <c r="M1254" s="107">
        <v>1042</v>
      </c>
      <c r="N1254" s="107" t="s">
        <v>6814</v>
      </c>
      <c r="O1254" s="107">
        <v>549498168</v>
      </c>
      <c r="Q1254" s="86" t="s">
        <v>15</v>
      </c>
    </row>
    <row r="1255" spans="1:17" ht="25.5" x14ac:dyDescent="0.25">
      <c r="A1255" s="106">
        <v>54419</v>
      </c>
      <c r="B1255" s="106">
        <v>157485</v>
      </c>
      <c r="C1255" s="107" t="s">
        <v>5734</v>
      </c>
      <c r="D1255" s="107" t="s">
        <v>5735</v>
      </c>
      <c r="E1255" s="107" t="s">
        <v>5736</v>
      </c>
      <c r="F1255" s="107" t="s">
        <v>5364</v>
      </c>
      <c r="G1255" s="107"/>
      <c r="H1255" s="107" t="s">
        <v>217</v>
      </c>
      <c r="I1255" s="108">
        <v>1</v>
      </c>
      <c r="J1255" s="109">
        <v>1915</v>
      </c>
      <c r="K1255" s="85">
        <f t="shared" si="24"/>
        <v>1915</v>
      </c>
      <c r="L1255" s="107">
        <v>315030</v>
      </c>
      <c r="M1255" s="107">
        <v>1042</v>
      </c>
      <c r="N1255" s="107" t="s">
        <v>6814</v>
      </c>
      <c r="O1255" s="107">
        <v>549498168</v>
      </c>
      <c r="Q1255" s="86" t="s">
        <v>15</v>
      </c>
    </row>
    <row r="1256" spans="1:17" ht="25.5" x14ac:dyDescent="0.25">
      <c r="A1256" s="106">
        <v>54419</v>
      </c>
      <c r="B1256" s="106">
        <v>157486</v>
      </c>
      <c r="C1256" s="107" t="s">
        <v>5737</v>
      </c>
      <c r="D1256" s="107" t="s">
        <v>5738</v>
      </c>
      <c r="E1256" s="107" t="s">
        <v>5739</v>
      </c>
      <c r="F1256" s="107" t="s">
        <v>5364</v>
      </c>
      <c r="G1256" s="107"/>
      <c r="H1256" s="107" t="s">
        <v>217</v>
      </c>
      <c r="I1256" s="108">
        <v>1</v>
      </c>
      <c r="J1256" s="109">
        <v>1915</v>
      </c>
      <c r="K1256" s="85">
        <f t="shared" si="24"/>
        <v>1915</v>
      </c>
      <c r="L1256" s="107">
        <v>315030</v>
      </c>
      <c r="M1256" s="107">
        <v>1042</v>
      </c>
      <c r="N1256" s="107" t="s">
        <v>6814</v>
      </c>
      <c r="O1256" s="107">
        <v>549498168</v>
      </c>
      <c r="Q1256" s="86" t="s">
        <v>15</v>
      </c>
    </row>
    <row r="1257" spans="1:17" ht="25.5" x14ac:dyDescent="0.25">
      <c r="A1257" s="106">
        <v>54419</v>
      </c>
      <c r="B1257" s="106">
        <v>157507</v>
      </c>
      <c r="C1257" s="107" t="s">
        <v>5740</v>
      </c>
      <c r="D1257" s="107" t="s">
        <v>5741</v>
      </c>
      <c r="E1257" s="107" t="s">
        <v>5742</v>
      </c>
      <c r="F1257" s="107" t="s">
        <v>5364</v>
      </c>
      <c r="G1257" s="107"/>
      <c r="H1257" s="107" t="s">
        <v>217</v>
      </c>
      <c r="I1257" s="108">
        <v>1</v>
      </c>
      <c r="J1257" s="109">
        <v>1915</v>
      </c>
      <c r="K1257" s="85">
        <f t="shared" si="24"/>
        <v>1915</v>
      </c>
      <c r="L1257" s="107">
        <v>315030</v>
      </c>
      <c r="M1257" s="107">
        <v>1042</v>
      </c>
      <c r="N1257" s="107" t="s">
        <v>6814</v>
      </c>
      <c r="O1257" s="107">
        <v>549498168</v>
      </c>
      <c r="Q1257" s="86" t="s">
        <v>15</v>
      </c>
    </row>
    <row r="1258" spans="1:17" ht="25.5" x14ac:dyDescent="0.25">
      <c r="A1258" s="106">
        <v>54419</v>
      </c>
      <c r="B1258" s="106">
        <v>157692</v>
      </c>
      <c r="C1258" s="107" t="s">
        <v>2795</v>
      </c>
      <c r="D1258" s="107" t="s">
        <v>7160</v>
      </c>
      <c r="E1258" s="107" t="s">
        <v>7161</v>
      </c>
      <c r="F1258" s="107" t="s">
        <v>5364</v>
      </c>
      <c r="G1258" s="107"/>
      <c r="H1258" s="107" t="s">
        <v>2794</v>
      </c>
      <c r="I1258" s="108">
        <v>1</v>
      </c>
      <c r="J1258" s="109">
        <v>3111</v>
      </c>
      <c r="K1258" s="85">
        <f t="shared" si="24"/>
        <v>3111</v>
      </c>
      <c r="L1258" s="107">
        <v>315030</v>
      </c>
      <c r="M1258" s="107">
        <v>1042</v>
      </c>
      <c r="N1258" s="107" t="s">
        <v>6814</v>
      </c>
      <c r="O1258" s="107">
        <v>549498168</v>
      </c>
      <c r="Q1258" s="86" t="s">
        <v>15</v>
      </c>
    </row>
    <row r="1259" spans="1:17" ht="25.5" x14ac:dyDescent="0.25">
      <c r="A1259" s="106">
        <v>54419</v>
      </c>
      <c r="B1259" s="106">
        <v>157693</v>
      </c>
      <c r="C1259" s="107" t="s">
        <v>2798</v>
      </c>
      <c r="D1259" s="107" t="s">
        <v>7162</v>
      </c>
      <c r="E1259" s="107" t="s">
        <v>7163</v>
      </c>
      <c r="F1259" s="107" t="s">
        <v>5364</v>
      </c>
      <c r="G1259" s="107"/>
      <c r="H1259" s="107" t="s">
        <v>2794</v>
      </c>
      <c r="I1259" s="108">
        <v>1</v>
      </c>
      <c r="J1259" s="109">
        <v>3111</v>
      </c>
      <c r="K1259" s="85">
        <f t="shared" si="24"/>
        <v>3111</v>
      </c>
      <c r="L1259" s="107">
        <v>315030</v>
      </c>
      <c r="M1259" s="107">
        <v>1042</v>
      </c>
      <c r="N1259" s="107" t="s">
        <v>6814</v>
      </c>
      <c r="O1259" s="107">
        <v>549498168</v>
      </c>
      <c r="Q1259" s="86" t="s">
        <v>15</v>
      </c>
    </row>
    <row r="1260" spans="1:17" ht="25.5" x14ac:dyDescent="0.25">
      <c r="A1260" s="106">
        <v>54419</v>
      </c>
      <c r="B1260" s="106">
        <v>157723</v>
      </c>
      <c r="C1260" s="107" t="s">
        <v>2791</v>
      </c>
      <c r="D1260" s="107" t="s">
        <v>7332</v>
      </c>
      <c r="E1260" s="107" t="s">
        <v>7333</v>
      </c>
      <c r="F1260" s="107" t="s">
        <v>5364</v>
      </c>
      <c r="G1260" s="107"/>
      <c r="H1260" s="107" t="s">
        <v>2794</v>
      </c>
      <c r="I1260" s="108">
        <v>1</v>
      </c>
      <c r="J1260" s="109">
        <v>3111</v>
      </c>
      <c r="K1260" s="85">
        <f t="shared" si="24"/>
        <v>3111</v>
      </c>
      <c r="L1260" s="107">
        <v>315030</v>
      </c>
      <c r="M1260" s="107">
        <v>1042</v>
      </c>
      <c r="N1260" s="107" t="s">
        <v>6814</v>
      </c>
      <c r="O1260" s="107">
        <v>549498168</v>
      </c>
      <c r="Q1260" s="86" t="s">
        <v>15</v>
      </c>
    </row>
    <row r="1261" spans="1:17" ht="25.5" x14ac:dyDescent="0.25">
      <c r="A1261" s="106">
        <v>54476</v>
      </c>
      <c r="B1261" s="106">
        <v>157790</v>
      </c>
      <c r="C1261" s="107" t="s">
        <v>189</v>
      </c>
      <c r="D1261" s="107" t="s">
        <v>6421</v>
      </c>
      <c r="E1261" s="107" t="s">
        <v>6422</v>
      </c>
      <c r="F1261" s="107" t="s">
        <v>5364</v>
      </c>
      <c r="G1261" s="107"/>
      <c r="H1261" s="107" t="s">
        <v>86</v>
      </c>
      <c r="I1261" s="108">
        <v>1</v>
      </c>
      <c r="J1261" s="109">
        <v>1353</v>
      </c>
      <c r="K1261" s="85">
        <f t="shared" si="24"/>
        <v>1353</v>
      </c>
      <c r="L1261" s="107">
        <v>315030</v>
      </c>
      <c r="M1261" s="107">
        <v>1042</v>
      </c>
      <c r="N1261" s="107" t="s">
        <v>6814</v>
      </c>
      <c r="O1261" s="107">
        <v>549498168</v>
      </c>
      <c r="Q1261" s="86" t="s">
        <v>15</v>
      </c>
    </row>
    <row r="1262" spans="1:17" ht="25.5" x14ac:dyDescent="0.25">
      <c r="A1262" s="106">
        <v>54888</v>
      </c>
      <c r="B1262" s="106">
        <v>159148</v>
      </c>
      <c r="C1262" s="107" t="s">
        <v>645</v>
      </c>
      <c r="D1262" s="107" t="s">
        <v>7445</v>
      </c>
      <c r="E1262" s="107" t="s">
        <v>7446</v>
      </c>
      <c r="F1262" s="107" t="s">
        <v>5364</v>
      </c>
      <c r="G1262" s="107"/>
      <c r="H1262" s="107" t="s">
        <v>90</v>
      </c>
      <c r="I1262" s="108">
        <v>1</v>
      </c>
      <c r="J1262" s="109">
        <v>1098</v>
      </c>
      <c r="K1262" s="85">
        <f t="shared" si="24"/>
        <v>1098</v>
      </c>
      <c r="L1262" s="107">
        <v>316000</v>
      </c>
      <c r="M1262" s="107">
        <v>111785</v>
      </c>
      <c r="N1262" s="107" t="s">
        <v>7478</v>
      </c>
      <c r="O1262" s="107">
        <v>549496497</v>
      </c>
      <c r="Q1262" s="86" t="s">
        <v>15</v>
      </c>
    </row>
    <row r="1263" spans="1:17" ht="25.5" x14ac:dyDescent="0.25">
      <c r="A1263" s="106">
        <v>54242</v>
      </c>
      <c r="B1263" s="106">
        <v>156649</v>
      </c>
      <c r="C1263" s="107" t="s">
        <v>6798</v>
      </c>
      <c r="D1263" s="107" t="s">
        <v>6799</v>
      </c>
      <c r="E1263" s="107" t="s">
        <v>6800</v>
      </c>
      <c r="F1263" s="107" t="s">
        <v>5364</v>
      </c>
      <c r="G1263" s="107"/>
      <c r="H1263" s="107" t="s">
        <v>62</v>
      </c>
      <c r="I1263" s="108">
        <v>2</v>
      </c>
      <c r="J1263" s="109">
        <v>4218</v>
      </c>
      <c r="K1263" s="85">
        <f t="shared" si="24"/>
        <v>8436</v>
      </c>
      <c r="L1263" s="107">
        <v>319930</v>
      </c>
      <c r="M1263" s="107">
        <v>70994</v>
      </c>
      <c r="N1263" s="107" t="s">
        <v>6871</v>
      </c>
      <c r="O1263" s="107">
        <v>549491407</v>
      </c>
      <c r="Q1263" s="86" t="s">
        <v>15</v>
      </c>
    </row>
    <row r="1264" spans="1:17" ht="25.5" x14ac:dyDescent="0.25">
      <c r="A1264" s="106">
        <v>54242</v>
      </c>
      <c r="B1264" s="106">
        <v>157531</v>
      </c>
      <c r="C1264" s="107" t="s">
        <v>3929</v>
      </c>
      <c r="D1264" s="107" t="s">
        <v>5531</v>
      </c>
      <c r="E1264" s="107" t="s">
        <v>5530</v>
      </c>
      <c r="F1264" s="107" t="s">
        <v>5364</v>
      </c>
      <c r="G1264" s="107"/>
      <c r="H1264" s="107" t="s">
        <v>638</v>
      </c>
      <c r="I1264" s="108">
        <v>3</v>
      </c>
      <c r="J1264" s="109">
        <v>531</v>
      </c>
      <c r="K1264" s="85">
        <f t="shared" si="24"/>
        <v>1593</v>
      </c>
      <c r="L1264" s="107">
        <v>319930</v>
      </c>
      <c r="M1264" s="107">
        <v>70994</v>
      </c>
      <c r="N1264" s="107" t="s">
        <v>6871</v>
      </c>
      <c r="O1264" s="107">
        <v>549491407</v>
      </c>
      <c r="Q1264" s="86" t="s">
        <v>15</v>
      </c>
    </row>
    <row r="1265" spans="1:17" ht="25.5" x14ac:dyDescent="0.25">
      <c r="A1265" s="106">
        <v>54242</v>
      </c>
      <c r="B1265" s="106">
        <v>157532</v>
      </c>
      <c r="C1265" s="107" t="s">
        <v>3923</v>
      </c>
      <c r="D1265" s="107" t="s">
        <v>5529</v>
      </c>
      <c r="E1265" s="107" t="s">
        <v>5528</v>
      </c>
      <c r="F1265" s="107" t="s">
        <v>5364</v>
      </c>
      <c r="G1265" s="107"/>
      <c r="H1265" s="107" t="s">
        <v>305</v>
      </c>
      <c r="I1265" s="108">
        <v>3</v>
      </c>
      <c r="J1265" s="109">
        <v>405</v>
      </c>
      <c r="K1265" s="85">
        <f t="shared" si="24"/>
        <v>1215</v>
      </c>
      <c r="L1265" s="107">
        <v>319930</v>
      </c>
      <c r="M1265" s="107">
        <v>70994</v>
      </c>
      <c r="N1265" s="107" t="s">
        <v>6871</v>
      </c>
      <c r="O1265" s="107">
        <v>549491407</v>
      </c>
      <c r="Q1265" s="86" t="s">
        <v>15</v>
      </c>
    </row>
    <row r="1266" spans="1:17" ht="25.5" x14ac:dyDescent="0.25">
      <c r="A1266" s="106">
        <v>54242</v>
      </c>
      <c r="B1266" s="106">
        <v>157538</v>
      </c>
      <c r="C1266" s="107" t="s">
        <v>6462</v>
      </c>
      <c r="D1266" s="107" t="s">
        <v>6463</v>
      </c>
      <c r="E1266" s="107" t="s">
        <v>6464</v>
      </c>
      <c r="F1266" s="107" t="s">
        <v>5364</v>
      </c>
      <c r="G1266" s="107"/>
      <c r="H1266" s="107" t="s">
        <v>403</v>
      </c>
      <c r="I1266" s="108">
        <v>1</v>
      </c>
      <c r="J1266" s="109">
        <v>677</v>
      </c>
      <c r="K1266" s="85">
        <f t="shared" si="24"/>
        <v>677</v>
      </c>
      <c r="L1266" s="107">
        <v>319930</v>
      </c>
      <c r="M1266" s="107">
        <v>70994</v>
      </c>
      <c r="N1266" s="107" t="s">
        <v>6871</v>
      </c>
      <c r="O1266" s="107">
        <v>549491407</v>
      </c>
      <c r="Q1266" s="86" t="s">
        <v>15</v>
      </c>
    </row>
    <row r="1267" spans="1:17" ht="25.5" x14ac:dyDescent="0.25">
      <c r="A1267" s="106">
        <v>54242</v>
      </c>
      <c r="B1267" s="106">
        <v>157539</v>
      </c>
      <c r="C1267" s="107" t="s">
        <v>6456</v>
      </c>
      <c r="D1267" s="107" t="s">
        <v>6457</v>
      </c>
      <c r="E1267" s="107" t="s">
        <v>7376</v>
      </c>
      <c r="F1267" s="107" t="s">
        <v>5364</v>
      </c>
      <c r="G1267" s="107"/>
      <c r="H1267" s="107" t="s">
        <v>47</v>
      </c>
      <c r="I1267" s="108">
        <v>1</v>
      </c>
      <c r="J1267" s="109">
        <v>617</v>
      </c>
      <c r="K1267" s="85">
        <f t="shared" si="24"/>
        <v>617</v>
      </c>
      <c r="L1267" s="107">
        <v>319930</v>
      </c>
      <c r="M1267" s="107">
        <v>70994</v>
      </c>
      <c r="N1267" s="107" t="s">
        <v>6871</v>
      </c>
      <c r="O1267" s="107">
        <v>549491407</v>
      </c>
      <c r="Q1267" s="86" t="s">
        <v>15</v>
      </c>
    </row>
    <row r="1268" spans="1:17" ht="25.5" x14ac:dyDescent="0.25">
      <c r="A1268" s="106">
        <v>54242</v>
      </c>
      <c r="B1268" s="106">
        <v>157540</v>
      </c>
      <c r="C1268" s="107" t="s">
        <v>6465</v>
      </c>
      <c r="D1268" s="107" t="s">
        <v>6466</v>
      </c>
      <c r="E1268" s="107" t="s">
        <v>7377</v>
      </c>
      <c r="F1268" s="107" t="s">
        <v>5364</v>
      </c>
      <c r="G1268" s="107"/>
      <c r="H1268" s="107" t="s">
        <v>47</v>
      </c>
      <c r="I1268" s="108">
        <v>1</v>
      </c>
      <c r="J1268" s="109">
        <v>617</v>
      </c>
      <c r="K1268" s="85">
        <f t="shared" si="24"/>
        <v>617</v>
      </c>
      <c r="L1268" s="107">
        <v>319930</v>
      </c>
      <c r="M1268" s="107">
        <v>70994</v>
      </c>
      <c r="N1268" s="107" t="s">
        <v>6871</v>
      </c>
      <c r="O1268" s="107">
        <v>549491407</v>
      </c>
      <c r="Q1268" s="86" t="s">
        <v>15</v>
      </c>
    </row>
    <row r="1269" spans="1:17" ht="25.5" x14ac:dyDescent="0.25">
      <c r="A1269" s="106">
        <v>54242</v>
      </c>
      <c r="B1269" s="106">
        <v>157542</v>
      </c>
      <c r="C1269" s="107" t="s">
        <v>5228</v>
      </c>
      <c r="D1269" s="107" t="s">
        <v>6086</v>
      </c>
      <c r="E1269" s="107" t="s">
        <v>6087</v>
      </c>
      <c r="F1269" s="107" t="s">
        <v>5364</v>
      </c>
      <c r="G1269" s="107"/>
      <c r="H1269" s="107" t="s">
        <v>2041</v>
      </c>
      <c r="I1269" s="108">
        <v>1</v>
      </c>
      <c r="J1269" s="109">
        <v>137</v>
      </c>
      <c r="K1269" s="85">
        <f t="shared" si="24"/>
        <v>137</v>
      </c>
      <c r="L1269" s="107">
        <v>319930</v>
      </c>
      <c r="M1269" s="107">
        <v>70994</v>
      </c>
      <c r="N1269" s="107" t="s">
        <v>6871</v>
      </c>
      <c r="O1269" s="107">
        <v>549491407</v>
      </c>
      <c r="Q1269" s="86" t="s">
        <v>15</v>
      </c>
    </row>
    <row r="1270" spans="1:17" ht="25.5" x14ac:dyDescent="0.25">
      <c r="A1270" s="106">
        <v>54242</v>
      </c>
      <c r="B1270" s="106">
        <v>157543</v>
      </c>
      <c r="C1270" s="107" t="s">
        <v>5225</v>
      </c>
      <c r="D1270" s="107" t="s">
        <v>6080</v>
      </c>
      <c r="E1270" s="107" t="s">
        <v>6081</v>
      </c>
      <c r="F1270" s="107" t="s">
        <v>5364</v>
      </c>
      <c r="G1270" s="107"/>
      <c r="H1270" s="107" t="s">
        <v>1777</v>
      </c>
      <c r="I1270" s="108">
        <v>1</v>
      </c>
      <c r="J1270" s="109">
        <v>140</v>
      </c>
      <c r="K1270" s="85">
        <f t="shared" si="24"/>
        <v>140</v>
      </c>
      <c r="L1270" s="107">
        <v>319930</v>
      </c>
      <c r="M1270" s="107">
        <v>70994</v>
      </c>
      <c r="N1270" s="107" t="s">
        <v>6871</v>
      </c>
      <c r="O1270" s="107">
        <v>549491407</v>
      </c>
      <c r="Q1270" s="86" t="s">
        <v>15</v>
      </c>
    </row>
    <row r="1271" spans="1:17" ht="25.5" x14ac:dyDescent="0.25">
      <c r="A1271" s="106">
        <v>54242</v>
      </c>
      <c r="B1271" s="106">
        <v>157561</v>
      </c>
      <c r="C1271" s="107" t="s">
        <v>3920</v>
      </c>
      <c r="D1271" s="107" t="s">
        <v>5533</v>
      </c>
      <c r="E1271" s="107" t="s">
        <v>5532</v>
      </c>
      <c r="F1271" s="107" t="s">
        <v>5364</v>
      </c>
      <c r="G1271" s="107"/>
      <c r="H1271" s="107" t="s">
        <v>305</v>
      </c>
      <c r="I1271" s="108">
        <v>3</v>
      </c>
      <c r="J1271" s="109">
        <v>405</v>
      </c>
      <c r="K1271" s="85">
        <f t="shared" si="24"/>
        <v>1215</v>
      </c>
      <c r="L1271" s="107">
        <v>319930</v>
      </c>
      <c r="M1271" s="107">
        <v>70994</v>
      </c>
      <c r="N1271" s="107" t="s">
        <v>6871</v>
      </c>
      <c r="O1271" s="107">
        <v>549491407</v>
      </c>
      <c r="Q1271" s="86" t="s">
        <v>15</v>
      </c>
    </row>
    <row r="1272" spans="1:17" ht="25.5" x14ac:dyDescent="0.25">
      <c r="A1272" s="106">
        <v>54242</v>
      </c>
      <c r="B1272" s="106">
        <v>157562</v>
      </c>
      <c r="C1272" s="107" t="s">
        <v>3926</v>
      </c>
      <c r="D1272" s="107" t="s">
        <v>5527</v>
      </c>
      <c r="E1272" s="107" t="s">
        <v>5526</v>
      </c>
      <c r="F1272" s="107" t="s">
        <v>5364</v>
      </c>
      <c r="G1272" s="107"/>
      <c r="H1272" s="107" t="s">
        <v>305</v>
      </c>
      <c r="I1272" s="108">
        <v>3</v>
      </c>
      <c r="J1272" s="109">
        <v>405</v>
      </c>
      <c r="K1272" s="85">
        <f t="shared" si="24"/>
        <v>1215</v>
      </c>
      <c r="L1272" s="107">
        <v>319930</v>
      </c>
      <c r="M1272" s="107">
        <v>70994</v>
      </c>
      <c r="N1272" s="107" t="s">
        <v>6871</v>
      </c>
      <c r="O1272" s="107">
        <v>549491407</v>
      </c>
      <c r="Q1272" s="86" t="s">
        <v>15</v>
      </c>
    </row>
    <row r="1273" spans="1:17" ht="25.5" x14ac:dyDescent="0.25">
      <c r="A1273" s="106">
        <v>54242</v>
      </c>
      <c r="B1273" s="106">
        <v>157570</v>
      </c>
      <c r="C1273" s="107" t="s">
        <v>6459</v>
      </c>
      <c r="D1273" s="107" t="s">
        <v>6460</v>
      </c>
      <c r="E1273" s="107" t="s">
        <v>7378</v>
      </c>
      <c r="F1273" s="107" t="s">
        <v>5364</v>
      </c>
      <c r="G1273" s="107"/>
      <c r="H1273" s="107" t="s">
        <v>47</v>
      </c>
      <c r="I1273" s="108">
        <v>1</v>
      </c>
      <c r="J1273" s="109">
        <v>617</v>
      </c>
      <c r="K1273" s="85">
        <f t="shared" si="24"/>
        <v>617</v>
      </c>
      <c r="L1273" s="107">
        <v>319930</v>
      </c>
      <c r="M1273" s="107">
        <v>70994</v>
      </c>
      <c r="N1273" s="107" t="s">
        <v>6871</v>
      </c>
      <c r="O1273" s="107">
        <v>549491407</v>
      </c>
      <c r="Q1273" s="86" t="s">
        <v>15</v>
      </c>
    </row>
    <row r="1274" spans="1:17" ht="25.5" x14ac:dyDescent="0.25">
      <c r="A1274" s="106">
        <v>54242</v>
      </c>
      <c r="B1274" s="106">
        <v>157575</v>
      </c>
      <c r="C1274" s="107" t="s">
        <v>5227</v>
      </c>
      <c r="D1274" s="107" t="s">
        <v>6084</v>
      </c>
      <c r="E1274" s="107" t="s">
        <v>6085</v>
      </c>
      <c r="F1274" s="107" t="s">
        <v>5364</v>
      </c>
      <c r="G1274" s="107"/>
      <c r="H1274" s="107" t="s">
        <v>1777</v>
      </c>
      <c r="I1274" s="108">
        <v>1</v>
      </c>
      <c r="J1274" s="109">
        <v>137</v>
      </c>
      <c r="K1274" s="85">
        <f t="shared" si="24"/>
        <v>137</v>
      </c>
      <c r="L1274" s="107">
        <v>319930</v>
      </c>
      <c r="M1274" s="107">
        <v>70994</v>
      </c>
      <c r="N1274" s="107" t="s">
        <v>6871</v>
      </c>
      <c r="O1274" s="107">
        <v>549491407</v>
      </c>
      <c r="Q1274" s="86" t="s">
        <v>15</v>
      </c>
    </row>
    <row r="1275" spans="1:17" ht="25.5" x14ac:dyDescent="0.25">
      <c r="A1275" s="106">
        <v>54242</v>
      </c>
      <c r="B1275" s="106">
        <v>157576</v>
      </c>
      <c r="C1275" s="107" t="s">
        <v>5226</v>
      </c>
      <c r="D1275" s="107" t="s">
        <v>6082</v>
      </c>
      <c r="E1275" s="107" t="s">
        <v>6083</v>
      </c>
      <c r="F1275" s="107" t="s">
        <v>5364</v>
      </c>
      <c r="G1275" s="107"/>
      <c r="H1275" s="107" t="s">
        <v>1777</v>
      </c>
      <c r="I1275" s="108">
        <v>1</v>
      </c>
      <c r="J1275" s="109">
        <v>137</v>
      </c>
      <c r="K1275" s="85">
        <f t="shared" si="24"/>
        <v>137</v>
      </c>
      <c r="L1275" s="107">
        <v>319930</v>
      </c>
      <c r="M1275" s="107">
        <v>70994</v>
      </c>
      <c r="N1275" s="107" t="s">
        <v>6871</v>
      </c>
      <c r="O1275" s="107">
        <v>549491407</v>
      </c>
      <c r="Q1275" s="86" t="s">
        <v>15</v>
      </c>
    </row>
    <row r="1276" spans="1:17" ht="25.5" x14ac:dyDescent="0.25">
      <c r="A1276" s="106">
        <v>54233</v>
      </c>
      <c r="B1276" s="106">
        <v>156682</v>
      </c>
      <c r="C1276" s="107" t="s">
        <v>5494</v>
      </c>
      <c r="D1276" s="107" t="s">
        <v>5493</v>
      </c>
      <c r="E1276" s="107" t="s">
        <v>5492</v>
      </c>
      <c r="F1276" s="107" t="s">
        <v>5364</v>
      </c>
      <c r="G1276" s="107"/>
      <c r="H1276" s="107" t="s">
        <v>74</v>
      </c>
      <c r="I1276" s="108">
        <v>1</v>
      </c>
      <c r="J1276" s="109">
        <v>2007</v>
      </c>
      <c r="K1276" s="85">
        <f t="shared" si="24"/>
        <v>2007</v>
      </c>
      <c r="L1276" s="107">
        <v>330000</v>
      </c>
      <c r="M1276" s="107">
        <v>56067</v>
      </c>
      <c r="N1276" s="107" t="s">
        <v>6718</v>
      </c>
      <c r="O1276" s="107">
        <v>549497668</v>
      </c>
      <c r="Q1276" s="86" t="s">
        <v>29</v>
      </c>
    </row>
    <row r="1277" spans="1:17" ht="25.5" x14ac:dyDescent="0.25">
      <c r="A1277" s="106">
        <v>54233</v>
      </c>
      <c r="B1277" s="106">
        <v>156683</v>
      </c>
      <c r="C1277" s="107" t="s">
        <v>5491</v>
      </c>
      <c r="D1277" s="107" t="s">
        <v>5490</v>
      </c>
      <c r="E1277" s="107" t="s">
        <v>5489</v>
      </c>
      <c r="F1277" s="107" t="s">
        <v>5364</v>
      </c>
      <c r="G1277" s="107"/>
      <c r="H1277" s="107" t="s">
        <v>54</v>
      </c>
      <c r="I1277" s="108">
        <v>1</v>
      </c>
      <c r="J1277" s="109">
        <v>2652</v>
      </c>
      <c r="K1277" s="85">
        <f t="shared" si="24"/>
        <v>2652</v>
      </c>
      <c r="L1277" s="107">
        <v>330000</v>
      </c>
      <c r="M1277" s="107">
        <v>56067</v>
      </c>
      <c r="N1277" s="107" t="s">
        <v>6718</v>
      </c>
      <c r="O1277" s="107">
        <v>549497668</v>
      </c>
      <c r="Q1277" s="86" t="s">
        <v>29</v>
      </c>
    </row>
    <row r="1278" spans="1:17" ht="25.5" x14ac:dyDescent="0.25">
      <c r="A1278" s="106">
        <v>54233</v>
      </c>
      <c r="B1278" s="106">
        <v>156684</v>
      </c>
      <c r="C1278" s="107" t="s">
        <v>5485</v>
      </c>
      <c r="D1278" s="107" t="s">
        <v>5484</v>
      </c>
      <c r="E1278" s="107" t="s">
        <v>5483</v>
      </c>
      <c r="F1278" s="107" t="s">
        <v>5364</v>
      </c>
      <c r="G1278" s="107"/>
      <c r="H1278" s="107" t="s">
        <v>54</v>
      </c>
      <c r="I1278" s="108">
        <v>1</v>
      </c>
      <c r="J1278" s="109">
        <v>2707</v>
      </c>
      <c r="K1278" s="85">
        <f t="shared" si="24"/>
        <v>2707</v>
      </c>
      <c r="L1278" s="107">
        <v>330000</v>
      </c>
      <c r="M1278" s="107">
        <v>56067</v>
      </c>
      <c r="N1278" s="107" t="s">
        <v>6718</v>
      </c>
      <c r="O1278" s="107">
        <v>549497668</v>
      </c>
      <c r="Q1278" s="86" t="s">
        <v>29</v>
      </c>
    </row>
    <row r="1279" spans="1:17" ht="25.5" x14ac:dyDescent="0.25">
      <c r="A1279" s="106">
        <v>54233</v>
      </c>
      <c r="B1279" s="106">
        <v>156701</v>
      </c>
      <c r="C1279" s="107" t="s">
        <v>5488</v>
      </c>
      <c r="D1279" s="107" t="s">
        <v>5487</v>
      </c>
      <c r="E1279" s="107" t="s">
        <v>5486</v>
      </c>
      <c r="F1279" s="107" t="s">
        <v>5364</v>
      </c>
      <c r="G1279" s="107"/>
      <c r="H1279" s="107" t="s">
        <v>54</v>
      </c>
      <c r="I1279" s="108">
        <v>1</v>
      </c>
      <c r="J1279" s="109">
        <v>2662</v>
      </c>
      <c r="K1279" s="85">
        <f t="shared" si="24"/>
        <v>2662</v>
      </c>
      <c r="L1279" s="107">
        <v>330000</v>
      </c>
      <c r="M1279" s="107">
        <v>56067</v>
      </c>
      <c r="N1279" s="107" t="s">
        <v>6718</v>
      </c>
      <c r="O1279" s="107">
        <v>549497668</v>
      </c>
      <c r="Q1279" s="86" t="s">
        <v>29</v>
      </c>
    </row>
    <row r="1280" spans="1:17" ht="25.5" x14ac:dyDescent="0.25">
      <c r="A1280" s="106">
        <v>54728</v>
      </c>
      <c r="B1280" s="106">
        <v>158484</v>
      </c>
      <c r="C1280" s="107" t="s">
        <v>44</v>
      </c>
      <c r="D1280" s="107" t="s">
        <v>6454</v>
      </c>
      <c r="E1280" s="107" t="s">
        <v>6455</v>
      </c>
      <c r="F1280" s="107" t="s">
        <v>5364</v>
      </c>
      <c r="G1280" s="107"/>
      <c r="H1280" s="107" t="s">
        <v>47</v>
      </c>
      <c r="I1280" s="108">
        <v>8</v>
      </c>
      <c r="J1280" s="109">
        <v>898</v>
      </c>
      <c r="K1280" s="85">
        <f t="shared" si="24"/>
        <v>7184</v>
      </c>
      <c r="L1280" s="107">
        <v>330000</v>
      </c>
      <c r="M1280" s="107">
        <v>56067</v>
      </c>
      <c r="N1280" s="107" t="s">
        <v>6718</v>
      </c>
      <c r="O1280" s="107">
        <v>549497668</v>
      </c>
      <c r="Q1280" s="86" t="s">
        <v>29</v>
      </c>
    </row>
    <row r="1281" spans="1:17" ht="25.5" x14ac:dyDescent="0.25">
      <c r="A1281" s="106">
        <v>54728</v>
      </c>
      <c r="B1281" s="106">
        <v>158511</v>
      </c>
      <c r="C1281" s="107" t="s">
        <v>755</v>
      </c>
      <c r="D1281" s="107" t="s">
        <v>7329</v>
      </c>
      <c r="E1281" s="107" t="s">
        <v>6270</v>
      </c>
      <c r="F1281" s="107" t="s">
        <v>5364</v>
      </c>
      <c r="G1281" s="107"/>
      <c r="H1281" s="107" t="s">
        <v>47</v>
      </c>
      <c r="I1281" s="108">
        <v>8</v>
      </c>
      <c r="J1281" s="109">
        <v>980</v>
      </c>
      <c r="K1281" s="85">
        <f t="shared" si="24"/>
        <v>7840</v>
      </c>
      <c r="L1281" s="107">
        <v>330000</v>
      </c>
      <c r="M1281" s="107">
        <v>56067</v>
      </c>
      <c r="N1281" s="107" t="s">
        <v>6718</v>
      </c>
      <c r="O1281" s="107">
        <v>549497668</v>
      </c>
      <c r="Q1281" s="86" t="s">
        <v>29</v>
      </c>
    </row>
    <row r="1282" spans="1:17" ht="25.5" x14ac:dyDescent="0.25">
      <c r="A1282" s="106">
        <v>54728</v>
      </c>
      <c r="B1282" s="106">
        <v>158512</v>
      </c>
      <c r="C1282" s="107" t="s">
        <v>2457</v>
      </c>
      <c r="D1282" s="107" t="s">
        <v>5908</v>
      </c>
      <c r="E1282" s="107" t="s">
        <v>5909</v>
      </c>
      <c r="F1282" s="107" t="s">
        <v>5364</v>
      </c>
      <c r="G1282" s="107"/>
      <c r="H1282" s="107" t="s">
        <v>1480</v>
      </c>
      <c r="I1282" s="108">
        <v>4</v>
      </c>
      <c r="J1282" s="109">
        <v>930</v>
      </c>
      <c r="K1282" s="85">
        <f t="shared" si="24"/>
        <v>3720</v>
      </c>
      <c r="L1282" s="107">
        <v>330000</v>
      </c>
      <c r="M1282" s="107">
        <v>56067</v>
      </c>
      <c r="N1282" s="107" t="s">
        <v>6718</v>
      </c>
      <c r="O1282" s="107">
        <v>549497668</v>
      </c>
      <c r="Q1282" s="86" t="s">
        <v>29</v>
      </c>
    </row>
    <row r="1283" spans="1:17" ht="25.5" x14ac:dyDescent="0.25">
      <c r="A1283" s="106">
        <v>54743</v>
      </c>
      <c r="B1283" s="106">
        <v>158483</v>
      </c>
      <c r="C1283" s="107" t="s">
        <v>239</v>
      </c>
      <c r="D1283" s="107" t="s">
        <v>6132</v>
      </c>
      <c r="E1283" s="107" t="s">
        <v>6133</v>
      </c>
      <c r="F1283" s="107" t="s">
        <v>5364</v>
      </c>
      <c r="G1283" s="107"/>
      <c r="H1283" s="107" t="s">
        <v>217</v>
      </c>
      <c r="I1283" s="108">
        <v>4</v>
      </c>
      <c r="J1283" s="109">
        <v>1900</v>
      </c>
      <c r="K1283" s="85">
        <f t="shared" si="24"/>
        <v>7600</v>
      </c>
      <c r="L1283" s="107">
        <v>330000</v>
      </c>
      <c r="M1283" s="107">
        <v>56067</v>
      </c>
      <c r="N1283" s="107" t="s">
        <v>6718</v>
      </c>
      <c r="O1283" s="107">
        <v>549497668</v>
      </c>
      <c r="Q1283" s="86" t="s">
        <v>29</v>
      </c>
    </row>
    <row r="1284" spans="1:17" ht="25.5" x14ac:dyDescent="0.25">
      <c r="A1284" s="106">
        <v>54743</v>
      </c>
      <c r="B1284" s="106">
        <v>158508</v>
      </c>
      <c r="C1284" s="107" t="s">
        <v>232</v>
      </c>
      <c r="D1284" s="107" t="s">
        <v>6122</v>
      </c>
      <c r="E1284" s="107" t="s">
        <v>6123</v>
      </c>
      <c r="F1284" s="107" t="s">
        <v>5364</v>
      </c>
      <c r="G1284" s="107"/>
      <c r="H1284" s="107" t="s">
        <v>235</v>
      </c>
      <c r="I1284" s="108">
        <v>6</v>
      </c>
      <c r="J1284" s="109">
        <v>1560</v>
      </c>
      <c r="K1284" s="85">
        <f t="shared" si="24"/>
        <v>9360</v>
      </c>
      <c r="L1284" s="107">
        <v>330000</v>
      </c>
      <c r="M1284" s="107">
        <v>56067</v>
      </c>
      <c r="N1284" s="107" t="s">
        <v>6718</v>
      </c>
      <c r="O1284" s="107">
        <v>549497668</v>
      </c>
      <c r="Q1284" s="86" t="s">
        <v>29</v>
      </c>
    </row>
    <row r="1285" spans="1:17" ht="25.5" x14ac:dyDescent="0.25">
      <c r="A1285" s="106">
        <v>54743</v>
      </c>
      <c r="B1285" s="106">
        <v>158509</v>
      </c>
      <c r="C1285" s="107" t="s">
        <v>236</v>
      </c>
      <c r="D1285" s="107" t="s">
        <v>6130</v>
      </c>
      <c r="E1285" s="107" t="s">
        <v>6131</v>
      </c>
      <c r="F1285" s="107" t="s">
        <v>5364</v>
      </c>
      <c r="G1285" s="107"/>
      <c r="H1285" s="107" t="s">
        <v>217</v>
      </c>
      <c r="I1285" s="108">
        <v>4</v>
      </c>
      <c r="J1285" s="109">
        <v>1900</v>
      </c>
      <c r="K1285" s="85">
        <f t="shared" si="24"/>
        <v>7600</v>
      </c>
      <c r="L1285" s="107">
        <v>330000</v>
      </c>
      <c r="M1285" s="107">
        <v>56067</v>
      </c>
      <c r="N1285" s="107" t="s">
        <v>6718</v>
      </c>
      <c r="O1285" s="107">
        <v>549497668</v>
      </c>
      <c r="Q1285" s="86" t="s">
        <v>29</v>
      </c>
    </row>
    <row r="1286" spans="1:17" ht="25.5" x14ac:dyDescent="0.25">
      <c r="A1286" s="106">
        <v>54743</v>
      </c>
      <c r="B1286" s="106">
        <v>158510</v>
      </c>
      <c r="C1286" s="107" t="s">
        <v>214</v>
      </c>
      <c r="D1286" s="107" t="s">
        <v>6134</v>
      </c>
      <c r="E1286" s="107" t="s">
        <v>6135</v>
      </c>
      <c r="F1286" s="107" t="s">
        <v>5364</v>
      </c>
      <c r="G1286" s="107"/>
      <c r="H1286" s="107" t="s">
        <v>217</v>
      </c>
      <c r="I1286" s="108">
        <v>2</v>
      </c>
      <c r="J1286" s="109">
        <v>1900</v>
      </c>
      <c r="K1286" s="85">
        <f t="shared" si="24"/>
        <v>3800</v>
      </c>
      <c r="L1286" s="107">
        <v>330000</v>
      </c>
      <c r="M1286" s="107">
        <v>56067</v>
      </c>
      <c r="N1286" s="107" t="s">
        <v>6718</v>
      </c>
      <c r="O1286" s="107">
        <v>549497668</v>
      </c>
      <c r="Q1286" s="86" t="s">
        <v>29</v>
      </c>
    </row>
    <row r="1287" spans="1:17" ht="25.5" x14ac:dyDescent="0.25">
      <c r="A1287" s="106">
        <v>54067</v>
      </c>
      <c r="B1287" s="106">
        <v>156390</v>
      </c>
      <c r="C1287" s="107" t="s">
        <v>3433</v>
      </c>
      <c r="D1287" s="107" t="s">
        <v>6495</v>
      </c>
      <c r="E1287" s="107" t="s">
        <v>6496</v>
      </c>
      <c r="F1287" s="107" t="s">
        <v>5364</v>
      </c>
      <c r="G1287" s="107"/>
      <c r="H1287" s="107" t="s">
        <v>47</v>
      </c>
      <c r="I1287" s="108">
        <v>1</v>
      </c>
      <c r="J1287" s="109">
        <v>1426</v>
      </c>
      <c r="K1287" s="85">
        <f t="shared" si="24"/>
        <v>1426</v>
      </c>
      <c r="L1287" s="107">
        <v>411100</v>
      </c>
      <c r="M1287" s="107">
        <v>81433</v>
      </c>
      <c r="N1287" s="107" t="s">
        <v>6810</v>
      </c>
      <c r="O1287" s="107">
        <v>549496433</v>
      </c>
      <c r="Q1287" s="86" t="s">
        <v>16</v>
      </c>
    </row>
    <row r="1288" spans="1:17" ht="25.5" x14ac:dyDescent="0.25">
      <c r="A1288" s="106">
        <v>55425</v>
      </c>
      <c r="B1288" s="106">
        <v>161348</v>
      </c>
      <c r="C1288" s="107" t="s">
        <v>4032</v>
      </c>
      <c r="D1288" s="107" t="s">
        <v>6493</v>
      </c>
      <c r="E1288" s="107" t="s">
        <v>6494</v>
      </c>
      <c r="F1288" s="107" t="s">
        <v>5364</v>
      </c>
      <c r="G1288" s="107"/>
      <c r="H1288" s="107" t="s">
        <v>3971</v>
      </c>
      <c r="I1288" s="108">
        <v>1</v>
      </c>
      <c r="J1288" s="109">
        <v>2334</v>
      </c>
      <c r="K1288" s="85">
        <f t="shared" si="24"/>
        <v>2334</v>
      </c>
      <c r="L1288" s="107">
        <v>411100</v>
      </c>
      <c r="M1288" s="107">
        <v>81433</v>
      </c>
      <c r="N1288" s="107" t="s">
        <v>6810</v>
      </c>
      <c r="O1288" s="107">
        <v>549496433</v>
      </c>
      <c r="Q1288" s="86" t="s">
        <v>16</v>
      </c>
    </row>
    <row r="1289" spans="1:17" ht="25.5" x14ac:dyDescent="0.25">
      <c r="A1289" s="106">
        <v>54844</v>
      </c>
      <c r="B1289" s="106">
        <v>158733</v>
      </c>
      <c r="C1289" s="107" t="s">
        <v>2788</v>
      </c>
      <c r="D1289" s="107" t="s">
        <v>7330</v>
      </c>
      <c r="E1289" s="107" t="s">
        <v>7331</v>
      </c>
      <c r="F1289" s="107" t="s">
        <v>5364</v>
      </c>
      <c r="G1289" s="107"/>
      <c r="H1289" s="107" t="s">
        <v>90</v>
      </c>
      <c r="I1289" s="108">
        <v>1</v>
      </c>
      <c r="J1289" s="109">
        <v>2646</v>
      </c>
      <c r="K1289" s="85">
        <f t="shared" si="24"/>
        <v>2646</v>
      </c>
      <c r="L1289" s="107">
        <v>411400</v>
      </c>
      <c r="M1289" s="107">
        <v>71018</v>
      </c>
      <c r="N1289" s="107" t="s">
        <v>7452</v>
      </c>
      <c r="O1289" s="107">
        <v>549496620</v>
      </c>
      <c r="Q1289" s="86" t="s">
        <v>16</v>
      </c>
    </row>
    <row r="1290" spans="1:17" ht="25.5" x14ac:dyDescent="0.25">
      <c r="A1290" s="106">
        <v>54681</v>
      </c>
      <c r="B1290" s="106">
        <v>158146</v>
      </c>
      <c r="C1290" s="107" t="s">
        <v>1980</v>
      </c>
      <c r="D1290" s="107" t="s">
        <v>7445</v>
      </c>
      <c r="E1290" s="107" t="s">
        <v>7446</v>
      </c>
      <c r="F1290" s="107"/>
      <c r="G1290" s="107"/>
      <c r="H1290" s="107" t="s">
        <v>54</v>
      </c>
      <c r="I1290" s="108">
        <v>1</v>
      </c>
      <c r="J1290" s="109">
        <v>268</v>
      </c>
      <c r="K1290" s="85">
        <f t="shared" si="24"/>
        <v>268</v>
      </c>
      <c r="L1290" s="107">
        <v>411500</v>
      </c>
      <c r="M1290" s="107">
        <v>54081</v>
      </c>
      <c r="N1290" s="107" t="s">
        <v>7447</v>
      </c>
      <c r="O1290" s="107">
        <v>549496033</v>
      </c>
      <c r="Q1290" s="86" t="s">
        <v>16</v>
      </c>
    </row>
    <row r="1291" spans="1:17" ht="25.5" x14ac:dyDescent="0.25">
      <c r="A1291" s="106">
        <v>54701</v>
      </c>
      <c r="B1291" s="106">
        <v>158139</v>
      </c>
      <c r="C1291" s="107" t="s">
        <v>797</v>
      </c>
      <c r="D1291" s="107" t="s">
        <v>5799</v>
      </c>
      <c r="E1291" s="107" t="s">
        <v>5800</v>
      </c>
      <c r="F1291" s="107"/>
      <c r="G1291" s="107"/>
      <c r="H1291" s="107" t="s">
        <v>39</v>
      </c>
      <c r="I1291" s="108">
        <v>1</v>
      </c>
      <c r="J1291" s="109">
        <v>428</v>
      </c>
      <c r="K1291" s="85">
        <f t="shared" si="24"/>
        <v>428</v>
      </c>
      <c r="L1291" s="107">
        <v>411500</v>
      </c>
      <c r="M1291" s="107">
        <v>54081</v>
      </c>
      <c r="N1291" s="107" t="s">
        <v>7447</v>
      </c>
      <c r="O1291" s="107">
        <v>549496033</v>
      </c>
      <c r="Q1291" s="86" t="s">
        <v>16</v>
      </c>
    </row>
    <row r="1292" spans="1:17" ht="25.5" x14ac:dyDescent="0.25">
      <c r="A1292" s="106">
        <v>54701</v>
      </c>
      <c r="B1292" s="106">
        <v>158140</v>
      </c>
      <c r="C1292" s="107" t="s">
        <v>793</v>
      </c>
      <c r="D1292" s="107" t="s">
        <v>5795</v>
      </c>
      <c r="E1292" s="107" t="s">
        <v>5796</v>
      </c>
      <c r="F1292" s="107"/>
      <c r="G1292" s="107"/>
      <c r="H1292" s="107" t="s">
        <v>796</v>
      </c>
      <c r="I1292" s="108">
        <v>1</v>
      </c>
      <c r="J1292" s="109">
        <v>418</v>
      </c>
      <c r="K1292" s="85">
        <f t="shared" si="24"/>
        <v>418</v>
      </c>
      <c r="L1292" s="107">
        <v>411500</v>
      </c>
      <c r="M1292" s="107">
        <v>54081</v>
      </c>
      <c r="N1292" s="107" t="s">
        <v>7447</v>
      </c>
      <c r="O1292" s="107">
        <v>549496033</v>
      </c>
      <c r="Q1292" s="86" t="s">
        <v>16</v>
      </c>
    </row>
    <row r="1293" spans="1:17" ht="25.5" x14ac:dyDescent="0.25">
      <c r="A1293" s="106">
        <v>54701</v>
      </c>
      <c r="B1293" s="106">
        <v>158141</v>
      </c>
      <c r="C1293" s="107" t="s">
        <v>803</v>
      </c>
      <c r="D1293" s="107" t="s">
        <v>5804</v>
      </c>
      <c r="E1293" s="107" t="s">
        <v>5805</v>
      </c>
      <c r="F1293" s="107"/>
      <c r="G1293" s="107"/>
      <c r="H1293" s="107" t="s">
        <v>138</v>
      </c>
      <c r="I1293" s="108">
        <v>1</v>
      </c>
      <c r="J1293" s="109">
        <v>418</v>
      </c>
      <c r="K1293" s="85">
        <f t="shared" si="24"/>
        <v>418</v>
      </c>
      <c r="L1293" s="107">
        <v>411500</v>
      </c>
      <c r="M1293" s="107">
        <v>54081</v>
      </c>
      <c r="N1293" s="107" t="s">
        <v>7447</v>
      </c>
      <c r="O1293" s="107">
        <v>549496033</v>
      </c>
      <c r="Q1293" s="86" t="s">
        <v>16</v>
      </c>
    </row>
    <row r="1294" spans="1:17" ht="25.5" x14ac:dyDescent="0.25">
      <c r="A1294" s="106">
        <v>54701</v>
      </c>
      <c r="B1294" s="106">
        <v>158142</v>
      </c>
      <c r="C1294" s="107" t="s">
        <v>800</v>
      </c>
      <c r="D1294" s="107" t="s">
        <v>5797</v>
      </c>
      <c r="E1294" s="107" t="s">
        <v>5798</v>
      </c>
      <c r="F1294" s="107"/>
      <c r="G1294" s="107"/>
      <c r="H1294" s="107" t="s">
        <v>138</v>
      </c>
      <c r="I1294" s="108">
        <v>1</v>
      </c>
      <c r="J1294" s="109">
        <v>418</v>
      </c>
      <c r="K1294" s="85">
        <f t="shared" si="24"/>
        <v>418</v>
      </c>
      <c r="L1294" s="107">
        <v>411500</v>
      </c>
      <c r="M1294" s="107">
        <v>54081</v>
      </c>
      <c r="N1294" s="107" t="s">
        <v>7447</v>
      </c>
      <c r="O1294" s="107">
        <v>549496033</v>
      </c>
      <c r="Q1294" s="86" t="s">
        <v>16</v>
      </c>
    </row>
    <row r="1295" spans="1:17" ht="25.5" x14ac:dyDescent="0.25">
      <c r="A1295" s="106">
        <v>54358</v>
      </c>
      <c r="B1295" s="106">
        <v>157181</v>
      </c>
      <c r="C1295" s="107" t="s">
        <v>5117</v>
      </c>
      <c r="D1295" s="107" t="s">
        <v>5702</v>
      </c>
      <c r="E1295" s="107" t="s">
        <v>5703</v>
      </c>
      <c r="F1295" s="107" t="s">
        <v>5364</v>
      </c>
      <c r="G1295" s="107"/>
      <c r="H1295" s="107" t="s">
        <v>1189</v>
      </c>
      <c r="I1295" s="108">
        <v>1</v>
      </c>
      <c r="J1295" s="109">
        <v>917</v>
      </c>
      <c r="K1295" s="85">
        <f t="shared" si="24"/>
        <v>917</v>
      </c>
      <c r="L1295" s="107">
        <v>412000</v>
      </c>
      <c r="M1295" s="107">
        <v>81433</v>
      </c>
      <c r="N1295" s="107" t="s">
        <v>6810</v>
      </c>
      <c r="O1295" s="107">
        <v>549496433</v>
      </c>
      <c r="Q1295" s="86" t="s">
        <v>16</v>
      </c>
    </row>
    <row r="1296" spans="1:17" ht="25.5" x14ac:dyDescent="0.25">
      <c r="A1296" s="106">
        <v>54358</v>
      </c>
      <c r="B1296" s="106">
        <v>157527</v>
      </c>
      <c r="C1296" s="107" t="s">
        <v>4488</v>
      </c>
      <c r="D1296" s="107" t="s">
        <v>5970</v>
      </c>
      <c r="E1296" s="107" t="s">
        <v>5971</v>
      </c>
      <c r="F1296" s="107" t="s">
        <v>5364</v>
      </c>
      <c r="G1296" s="107"/>
      <c r="H1296" s="107" t="s">
        <v>90</v>
      </c>
      <c r="I1296" s="108">
        <v>1</v>
      </c>
      <c r="J1296" s="109">
        <v>1771</v>
      </c>
      <c r="K1296" s="85">
        <f t="shared" si="24"/>
        <v>1771</v>
      </c>
      <c r="L1296" s="107">
        <v>412000</v>
      </c>
      <c r="M1296" s="107">
        <v>81433</v>
      </c>
      <c r="N1296" s="107" t="s">
        <v>6810</v>
      </c>
      <c r="O1296" s="107">
        <v>549496433</v>
      </c>
      <c r="Q1296" s="86" t="s">
        <v>16</v>
      </c>
    </row>
    <row r="1297" spans="1:17" ht="25.5" x14ac:dyDescent="0.25">
      <c r="A1297" s="106">
        <v>55357</v>
      </c>
      <c r="B1297" s="106">
        <v>161104</v>
      </c>
      <c r="C1297" s="107" t="s">
        <v>7532</v>
      </c>
      <c r="D1297" s="107" t="s">
        <v>7533</v>
      </c>
      <c r="E1297" s="107" t="s">
        <v>7534</v>
      </c>
      <c r="F1297" s="107" t="s">
        <v>5364</v>
      </c>
      <c r="G1297" s="107"/>
      <c r="H1297" s="107" t="s">
        <v>1189</v>
      </c>
      <c r="I1297" s="108">
        <v>1</v>
      </c>
      <c r="J1297" s="109">
        <v>1395</v>
      </c>
      <c r="K1297" s="85">
        <f t="shared" si="24"/>
        <v>1395</v>
      </c>
      <c r="L1297" s="107">
        <v>412100</v>
      </c>
      <c r="M1297" s="107">
        <v>112019</v>
      </c>
      <c r="N1297" s="107" t="s">
        <v>7025</v>
      </c>
      <c r="O1297" s="107">
        <v>549495423</v>
      </c>
      <c r="Q1297" s="86" t="s">
        <v>16</v>
      </c>
    </row>
    <row r="1298" spans="1:17" ht="25.5" x14ac:dyDescent="0.25">
      <c r="A1298" s="106">
        <v>54417</v>
      </c>
      <c r="B1298" s="106">
        <v>157383</v>
      </c>
      <c r="C1298" s="107" t="s">
        <v>48</v>
      </c>
      <c r="D1298" s="107" t="s">
        <v>6903</v>
      </c>
      <c r="E1298" s="107" t="s">
        <v>6904</v>
      </c>
      <c r="F1298" s="107" t="s">
        <v>5364</v>
      </c>
      <c r="G1298" s="107"/>
      <c r="H1298" s="107" t="s">
        <v>47</v>
      </c>
      <c r="I1298" s="108">
        <v>3</v>
      </c>
      <c r="J1298" s="109">
        <v>896</v>
      </c>
      <c r="K1298" s="85">
        <f t="shared" si="24"/>
        <v>2688</v>
      </c>
      <c r="L1298" s="107">
        <v>412700</v>
      </c>
      <c r="M1298" s="107">
        <v>35967</v>
      </c>
      <c r="N1298" s="107" t="s">
        <v>6765</v>
      </c>
      <c r="O1298" s="107">
        <v>549495029</v>
      </c>
      <c r="Q1298" s="86" t="s">
        <v>16</v>
      </c>
    </row>
    <row r="1299" spans="1:17" ht="25.5" x14ac:dyDescent="0.25">
      <c r="A1299" s="106">
        <v>54761</v>
      </c>
      <c r="B1299" s="106">
        <v>158541</v>
      </c>
      <c r="C1299" s="107" t="s">
        <v>755</v>
      </c>
      <c r="D1299" s="107" t="s">
        <v>7329</v>
      </c>
      <c r="E1299" s="107" t="s">
        <v>6270</v>
      </c>
      <c r="F1299" s="107" t="s">
        <v>5364</v>
      </c>
      <c r="G1299" s="107"/>
      <c r="H1299" s="107" t="s">
        <v>47</v>
      </c>
      <c r="I1299" s="108">
        <v>1</v>
      </c>
      <c r="J1299" s="109">
        <v>980</v>
      </c>
      <c r="K1299" s="85">
        <f t="shared" si="24"/>
        <v>980</v>
      </c>
      <c r="L1299" s="107">
        <v>413000</v>
      </c>
      <c r="M1299" s="107">
        <v>71018</v>
      </c>
      <c r="N1299" s="107" t="s">
        <v>7452</v>
      </c>
      <c r="O1299" s="107">
        <v>549496620</v>
      </c>
      <c r="Q1299" s="86" t="s">
        <v>16</v>
      </c>
    </row>
    <row r="1300" spans="1:17" ht="25.5" x14ac:dyDescent="0.25">
      <c r="A1300" s="106">
        <v>54761</v>
      </c>
      <c r="B1300" s="106">
        <v>158542</v>
      </c>
      <c r="C1300" s="107" t="s">
        <v>7453</v>
      </c>
      <c r="D1300" s="107" t="s">
        <v>7454</v>
      </c>
      <c r="E1300" s="107" t="s">
        <v>7455</v>
      </c>
      <c r="F1300" s="107" t="s">
        <v>5364</v>
      </c>
      <c r="G1300" s="107"/>
      <c r="H1300" s="107" t="s">
        <v>264</v>
      </c>
      <c r="I1300" s="108">
        <v>1</v>
      </c>
      <c r="J1300" s="109">
        <v>743</v>
      </c>
      <c r="K1300" s="85">
        <f t="shared" si="24"/>
        <v>743</v>
      </c>
      <c r="L1300" s="107">
        <v>413000</v>
      </c>
      <c r="M1300" s="107">
        <v>71018</v>
      </c>
      <c r="N1300" s="107" t="s">
        <v>7452</v>
      </c>
      <c r="O1300" s="107">
        <v>549496620</v>
      </c>
      <c r="Q1300" s="86" t="s">
        <v>16</v>
      </c>
    </row>
    <row r="1301" spans="1:17" ht="25.5" x14ac:dyDescent="0.25">
      <c r="A1301" s="106">
        <v>54761</v>
      </c>
      <c r="B1301" s="106">
        <v>158543</v>
      </c>
      <c r="C1301" s="107" t="s">
        <v>5117</v>
      </c>
      <c r="D1301" s="107" t="s">
        <v>5702</v>
      </c>
      <c r="E1301" s="107" t="s">
        <v>5703</v>
      </c>
      <c r="F1301" s="107" t="s">
        <v>5364</v>
      </c>
      <c r="G1301" s="107"/>
      <c r="H1301" s="107" t="s">
        <v>1189</v>
      </c>
      <c r="I1301" s="108">
        <v>2</v>
      </c>
      <c r="J1301" s="109">
        <v>918</v>
      </c>
      <c r="K1301" s="85">
        <f t="shared" si="24"/>
        <v>1836</v>
      </c>
      <c r="L1301" s="107">
        <v>413000</v>
      </c>
      <c r="M1301" s="107">
        <v>71018</v>
      </c>
      <c r="N1301" s="107" t="s">
        <v>7452</v>
      </c>
      <c r="O1301" s="107">
        <v>549496620</v>
      </c>
      <c r="Q1301" s="86" t="s">
        <v>16</v>
      </c>
    </row>
    <row r="1302" spans="1:17" ht="25.5" x14ac:dyDescent="0.25">
      <c r="A1302" s="106">
        <v>54445</v>
      </c>
      <c r="B1302" s="106">
        <v>157549</v>
      </c>
      <c r="C1302" s="107" t="s">
        <v>3847</v>
      </c>
      <c r="D1302" s="107" t="s">
        <v>6921</v>
      </c>
      <c r="E1302" s="107" t="s">
        <v>6922</v>
      </c>
      <c r="F1302" s="107" t="s">
        <v>5364</v>
      </c>
      <c r="G1302" s="107"/>
      <c r="H1302" s="107" t="s">
        <v>35</v>
      </c>
      <c r="I1302" s="108">
        <v>2</v>
      </c>
      <c r="J1302" s="109">
        <v>333</v>
      </c>
      <c r="K1302" s="85">
        <f t="shared" si="24"/>
        <v>666</v>
      </c>
      <c r="L1302" s="107">
        <v>413100</v>
      </c>
      <c r="M1302" s="107">
        <v>208674</v>
      </c>
      <c r="N1302" s="107" t="s">
        <v>6716</v>
      </c>
      <c r="O1302" s="107">
        <v>549493796</v>
      </c>
      <c r="Q1302" s="86" t="s">
        <v>16</v>
      </c>
    </row>
    <row r="1303" spans="1:17" ht="25.5" x14ac:dyDescent="0.25">
      <c r="A1303" s="106">
        <v>54445</v>
      </c>
      <c r="B1303" s="106">
        <v>157550</v>
      </c>
      <c r="C1303" s="107" t="s">
        <v>4745</v>
      </c>
      <c r="D1303" s="107" t="s">
        <v>7023</v>
      </c>
      <c r="E1303" s="107" t="s">
        <v>7024</v>
      </c>
      <c r="F1303" s="107"/>
      <c r="G1303" s="107"/>
      <c r="H1303" s="107" t="s">
        <v>1480</v>
      </c>
      <c r="I1303" s="108">
        <v>1</v>
      </c>
      <c r="J1303" s="109">
        <v>171</v>
      </c>
      <c r="K1303" s="85">
        <f t="shared" si="24"/>
        <v>171</v>
      </c>
      <c r="L1303" s="107">
        <v>413100</v>
      </c>
      <c r="M1303" s="107">
        <v>208674</v>
      </c>
      <c r="N1303" s="107" t="s">
        <v>6716</v>
      </c>
      <c r="O1303" s="107">
        <v>549493796</v>
      </c>
      <c r="Q1303" s="86" t="s">
        <v>16</v>
      </c>
    </row>
    <row r="1304" spans="1:17" ht="25.5" x14ac:dyDescent="0.25">
      <c r="A1304" s="106">
        <v>54445</v>
      </c>
      <c r="B1304" s="106">
        <v>157552</v>
      </c>
      <c r="C1304" s="107" t="s">
        <v>255</v>
      </c>
      <c r="D1304" s="107" t="s">
        <v>6368</v>
      </c>
      <c r="E1304" s="107" t="s">
        <v>6369</v>
      </c>
      <c r="F1304" s="107"/>
      <c r="G1304" s="107"/>
      <c r="H1304" s="107" t="s">
        <v>47</v>
      </c>
      <c r="I1304" s="108">
        <v>4</v>
      </c>
      <c r="J1304" s="109">
        <v>178</v>
      </c>
      <c r="K1304" s="85">
        <f t="shared" si="24"/>
        <v>712</v>
      </c>
      <c r="L1304" s="107">
        <v>413100</v>
      </c>
      <c r="M1304" s="107">
        <v>208674</v>
      </c>
      <c r="N1304" s="107" t="s">
        <v>6716</v>
      </c>
      <c r="O1304" s="107">
        <v>549493796</v>
      </c>
      <c r="Q1304" s="86" t="s">
        <v>16</v>
      </c>
    </row>
    <row r="1305" spans="1:17" ht="25.5" x14ac:dyDescent="0.25">
      <c r="A1305" s="106">
        <v>54346</v>
      </c>
      <c r="B1305" s="106">
        <v>157081</v>
      </c>
      <c r="C1305" s="107" t="s">
        <v>770</v>
      </c>
      <c r="D1305" s="107" t="s">
        <v>5853</v>
      </c>
      <c r="E1305" s="107" t="s">
        <v>5854</v>
      </c>
      <c r="F1305" s="107" t="s">
        <v>5364</v>
      </c>
      <c r="G1305" s="107"/>
      <c r="H1305" s="107" t="s">
        <v>43</v>
      </c>
      <c r="I1305" s="108">
        <v>1</v>
      </c>
      <c r="J1305" s="109">
        <v>946</v>
      </c>
      <c r="K1305" s="85">
        <f t="shared" ref="K1305:K1368" si="25">J1305*I1305</f>
        <v>946</v>
      </c>
      <c r="L1305" s="107">
        <v>413200</v>
      </c>
      <c r="M1305" s="107">
        <v>1554</v>
      </c>
      <c r="N1305" s="107" t="s">
        <v>7328</v>
      </c>
      <c r="O1305" s="107">
        <v>549493569</v>
      </c>
      <c r="Q1305" s="86" t="s">
        <v>16</v>
      </c>
    </row>
    <row r="1306" spans="1:17" ht="25.5" x14ac:dyDescent="0.25">
      <c r="A1306" s="106">
        <v>54346</v>
      </c>
      <c r="B1306" s="106">
        <v>157082</v>
      </c>
      <c r="C1306" s="107" t="s">
        <v>884</v>
      </c>
      <c r="D1306" s="107" t="s">
        <v>6470</v>
      </c>
      <c r="E1306" s="107" t="s">
        <v>6471</v>
      </c>
      <c r="F1306" s="107" t="s">
        <v>5364</v>
      </c>
      <c r="G1306" s="107"/>
      <c r="H1306" s="107" t="s">
        <v>195</v>
      </c>
      <c r="I1306" s="108">
        <v>1</v>
      </c>
      <c r="J1306" s="109">
        <v>951</v>
      </c>
      <c r="K1306" s="85">
        <f t="shared" si="25"/>
        <v>951</v>
      </c>
      <c r="L1306" s="107">
        <v>413200</v>
      </c>
      <c r="M1306" s="107">
        <v>1554</v>
      </c>
      <c r="N1306" s="107" t="s">
        <v>7328</v>
      </c>
      <c r="O1306" s="107">
        <v>549493569</v>
      </c>
      <c r="Q1306" s="86" t="s">
        <v>16</v>
      </c>
    </row>
    <row r="1307" spans="1:17" ht="25.5" x14ac:dyDescent="0.25">
      <c r="A1307" s="106">
        <v>54346</v>
      </c>
      <c r="B1307" s="106">
        <v>157083</v>
      </c>
      <c r="C1307" s="107" t="s">
        <v>1325</v>
      </c>
      <c r="D1307" s="107" t="s">
        <v>6917</v>
      </c>
      <c r="E1307" s="107" t="s">
        <v>6918</v>
      </c>
      <c r="F1307" s="107" t="s">
        <v>5364</v>
      </c>
      <c r="G1307" s="107"/>
      <c r="H1307" s="107" t="s">
        <v>47</v>
      </c>
      <c r="I1307" s="108">
        <v>1</v>
      </c>
      <c r="J1307" s="109">
        <v>960</v>
      </c>
      <c r="K1307" s="85">
        <f t="shared" si="25"/>
        <v>960</v>
      </c>
      <c r="L1307" s="107">
        <v>413200</v>
      </c>
      <c r="M1307" s="107">
        <v>1554</v>
      </c>
      <c r="N1307" s="107" t="s">
        <v>7328</v>
      </c>
      <c r="O1307" s="107">
        <v>549493569</v>
      </c>
      <c r="Q1307" s="86" t="s">
        <v>16</v>
      </c>
    </row>
    <row r="1308" spans="1:17" ht="25.5" x14ac:dyDescent="0.25">
      <c r="A1308" s="106">
        <v>54346</v>
      </c>
      <c r="B1308" s="106">
        <v>157084</v>
      </c>
      <c r="C1308" s="107" t="s">
        <v>1328</v>
      </c>
      <c r="D1308" s="107" t="s">
        <v>6559</v>
      </c>
      <c r="E1308" s="107" t="s">
        <v>6560</v>
      </c>
      <c r="F1308" s="107" t="s">
        <v>5364</v>
      </c>
      <c r="G1308" s="107"/>
      <c r="H1308" s="107" t="s">
        <v>47</v>
      </c>
      <c r="I1308" s="108">
        <v>1</v>
      </c>
      <c r="J1308" s="109">
        <v>1325</v>
      </c>
      <c r="K1308" s="85">
        <f t="shared" si="25"/>
        <v>1325</v>
      </c>
      <c r="L1308" s="107">
        <v>413200</v>
      </c>
      <c r="M1308" s="107">
        <v>1554</v>
      </c>
      <c r="N1308" s="107" t="s">
        <v>7328</v>
      </c>
      <c r="O1308" s="107">
        <v>549493569</v>
      </c>
      <c r="Q1308" s="86" t="s">
        <v>16</v>
      </c>
    </row>
    <row r="1309" spans="1:17" ht="25.5" x14ac:dyDescent="0.25">
      <c r="A1309" s="106">
        <v>54346</v>
      </c>
      <c r="B1309" s="106">
        <v>157085</v>
      </c>
      <c r="C1309" s="107" t="s">
        <v>1338</v>
      </c>
      <c r="D1309" s="107" t="s">
        <v>6919</v>
      </c>
      <c r="E1309" s="107" t="s">
        <v>6920</v>
      </c>
      <c r="F1309" s="107" t="s">
        <v>5364</v>
      </c>
      <c r="G1309" s="107"/>
      <c r="H1309" s="107" t="s">
        <v>47</v>
      </c>
      <c r="I1309" s="108">
        <v>1</v>
      </c>
      <c r="J1309" s="109">
        <v>1325</v>
      </c>
      <c r="K1309" s="85">
        <f t="shared" si="25"/>
        <v>1325</v>
      </c>
      <c r="L1309" s="107">
        <v>413200</v>
      </c>
      <c r="M1309" s="107">
        <v>1554</v>
      </c>
      <c r="N1309" s="107" t="s">
        <v>7328</v>
      </c>
      <c r="O1309" s="107">
        <v>549493569</v>
      </c>
      <c r="Q1309" s="86" t="s">
        <v>16</v>
      </c>
    </row>
    <row r="1310" spans="1:17" ht="25.5" x14ac:dyDescent="0.25">
      <c r="A1310" s="106">
        <v>54346</v>
      </c>
      <c r="B1310" s="106">
        <v>157091</v>
      </c>
      <c r="C1310" s="107" t="s">
        <v>749</v>
      </c>
      <c r="D1310" s="107" t="s">
        <v>6468</v>
      </c>
      <c r="E1310" s="107" t="s">
        <v>6469</v>
      </c>
      <c r="F1310" s="107" t="s">
        <v>5364</v>
      </c>
      <c r="G1310" s="107"/>
      <c r="H1310" s="107" t="s">
        <v>195</v>
      </c>
      <c r="I1310" s="108">
        <v>1</v>
      </c>
      <c r="J1310" s="109">
        <v>1036</v>
      </c>
      <c r="K1310" s="85">
        <f t="shared" si="25"/>
        <v>1036</v>
      </c>
      <c r="L1310" s="107">
        <v>413200</v>
      </c>
      <c r="M1310" s="107">
        <v>1554</v>
      </c>
      <c r="N1310" s="107" t="s">
        <v>7328</v>
      </c>
      <c r="O1310" s="107">
        <v>549493569</v>
      </c>
      <c r="Q1310" s="86" t="s">
        <v>16</v>
      </c>
    </row>
    <row r="1311" spans="1:17" ht="25.5" x14ac:dyDescent="0.25">
      <c r="A1311" s="106">
        <v>54346</v>
      </c>
      <c r="B1311" s="106">
        <v>157092</v>
      </c>
      <c r="C1311" s="107" t="s">
        <v>752</v>
      </c>
      <c r="D1311" s="107" t="s">
        <v>6472</v>
      </c>
      <c r="E1311" s="107" t="s">
        <v>6473</v>
      </c>
      <c r="F1311" s="107" t="s">
        <v>5364</v>
      </c>
      <c r="G1311" s="107"/>
      <c r="H1311" s="107" t="s">
        <v>195</v>
      </c>
      <c r="I1311" s="108">
        <v>1</v>
      </c>
      <c r="J1311" s="109">
        <v>1036</v>
      </c>
      <c r="K1311" s="85">
        <f t="shared" si="25"/>
        <v>1036</v>
      </c>
      <c r="L1311" s="107">
        <v>413200</v>
      </c>
      <c r="M1311" s="107">
        <v>1554</v>
      </c>
      <c r="N1311" s="107" t="s">
        <v>7328</v>
      </c>
      <c r="O1311" s="107">
        <v>549493569</v>
      </c>
      <c r="Q1311" s="86" t="s">
        <v>16</v>
      </c>
    </row>
    <row r="1312" spans="1:17" ht="25.5" x14ac:dyDescent="0.25">
      <c r="A1312" s="106">
        <v>54346</v>
      </c>
      <c r="B1312" s="106">
        <v>157093</v>
      </c>
      <c r="C1312" s="107" t="s">
        <v>1322</v>
      </c>
      <c r="D1312" s="107" t="s">
        <v>6526</v>
      </c>
      <c r="E1312" s="107" t="s">
        <v>6527</v>
      </c>
      <c r="F1312" s="107" t="s">
        <v>5364</v>
      </c>
      <c r="G1312" s="107"/>
      <c r="H1312" s="107" t="s">
        <v>86</v>
      </c>
      <c r="I1312" s="108">
        <v>1</v>
      </c>
      <c r="J1312" s="109">
        <v>1353</v>
      </c>
      <c r="K1312" s="85">
        <f t="shared" si="25"/>
        <v>1353</v>
      </c>
      <c r="L1312" s="107">
        <v>413200</v>
      </c>
      <c r="M1312" s="107">
        <v>1554</v>
      </c>
      <c r="N1312" s="107" t="s">
        <v>7328</v>
      </c>
      <c r="O1312" s="107">
        <v>549493569</v>
      </c>
      <c r="Q1312" s="86" t="s">
        <v>16</v>
      </c>
    </row>
    <row r="1313" spans="1:17" ht="38.25" x14ac:dyDescent="0.25">
      <c r="A1313" s="106">
        <v>54286</v>
      </c>
      <c r="B1313" s="106">
        <v>156772</v>
      </c>
      <c r="C1313" s="107" t="s">
        <v>4904</v>
      </c>
      <c r="D1313" s="107" t="s">
        <v>5662</v>
      </c>
      <c r="E1313" s="107" t="s">
        <v>5663</v>
      </c>
      <c r="F1313" s="107" t="s">
        <v>5364</v>
      </c>
      <c r="G1313" s="107"/>
      <c r="H1313" s="107" t="s">
        <v>5769</v>
      </c>
      <c r="I1313" s="108">
        <v>1</v>
      </c>
      <c r="J1313" s="109">
        <v>2388</v>
      </c>
      <c r="K1313" s="85">
        <f t="shared" si="25"/>
        <v>2388</v>
      </c>
      <c r="L1313" s="107">
        <v>419840</v>
      </c>
      <c r="M1313" s="107">
        <v>2471</v>
      </c>
      <c r="N1313" s="107" t="s">
        <v>7385</v>
      </c>
      <c r="O1313" s="107">
        <v>549493982</v>
      </c>
      <c r="Q1313" s="86" t="s">
        <v>16</v>
      </c>
    </row>
    <row r="1314" spans="1:17" ht="25.5" x14ac:dyDescent="0.25">
      <c r="A1314" s="106">
        <v>54286</v>
      </c>
      <c r="B1314" s="106">
        <v>156773</v>
      </c>
      <c r="C1314" s="107" t="s">
        <v>5298</v>
      </c>
      <c r="D1314" s="107" t="s">
        <v>5435</v>
      </c>
      <c r="E1314" s="107" t="s">
        <v>5434</v>
      </c>
      <c r="F1314" s="107" t="s">
        <v>5364</v>
      </c>
      <c r="G1314" s="107"/>
      <c r="H1314" s="107" t="s">
        <v>86</v>
      </c>
      <c r="I1314" s="108">
        <v>1</v>
      </c>
      <c r="J1314" s="109">
        <v>1124</v>
      </c>
      <c r="K1314" s="85">
        <f t="shared" si="25"/>
        <v>1124</v>
      </c>
      <c r="L1314" s="107">
        <v>419840</v>
      </c>
      <c r="M1314" s="107">
        <v>2471</v>
      </c>
      <c r="N1314" s="107" t="s">
        <v>7385</v>
      </c>
      <c r="O1314" s="107">
        <v>549493982</v>
      </c>
      <c r="Q1314" s="86" t="s">
        <v>16</v>
      </c>
    </row>
    <row r="1315" spans="1:17" ht="25.5" x14ac:dyDescent="0.25">
      <c r="A1315" s="106">
        <v>54256</v>
      </c>
      <c r="B1315" s="106">
        <v>156705</v>
      </c>
      <c r="C1315" s="107" t="s">
        <v>764</v>
      </c>
      <c r="D1315" s="107" t="s">
        <v>6194</v>
      </c>
      <c r="E1315" s="107" t="s">
        <v>6195</v>
      </c>
      <c r="F1315" s="107" t="s">
        <v>5364</v>
      </c>
      <c r="G1315" s="107"/>
      <c r="H1315" s="107" t="s">
        <v>217</v>
      </c>
      <c r="I1315" s="108">
        <v>1</v>
      </c>
      <c r="J1315" s="109">
        <v>1915</v>
      </c>
      <c r="K1315" s="85">
        <f t="shared" si="25"/>
        <v>1915</v>
      </c>
      <c r="L1315" s="107">
        <v>510000</v>
      </c>
      <c r="M1315" s="107">
        <v>186014</v>
      </c>
      <c r="N1315" s="107" t="s">
        <v>6747</v>
      </c>
      <c r="O1315" s="107">
        <v>549496321</v>
      </c>
      <c r="Q1315" s="86" t="s">
        <v>17</v>
      </c>
    </row>
    <row r="1316" spans="1:17" ht="25.5" x14ac:dyDescent="0.25">
      <c r="A1316" s="106">
        <v>54256</v>
      </c>
      <c r="B1316" s="106">
        <v>156706</v>
      </c>
      <c r="C1316" s="107" t="s">
        <v>1179</v>
      </c>
      <c r="D1316" s="107" t="s">
        <v>7380</v>
      </c>
      <c r="E1316" s="107" t="s">
        <v>7381</v>
      </c>
      <c r="F1316" s="107" t="s">
        <v>5364</v>
      </c>
      <c r="G1316" s="107"/>
      <c r="H1316" s="107" t="s">
        <v>74</v>
      </c>
      <c r="I1316" s="108">
        <v>1</v>
      </c>
      <c r="J1316" s="109">
        <v>2423</v>
      </c>
      <c r="K1316" s="85">
        <f t="shared" si="25"/>
        <v>2423</v>
      </c>
      <c r="L1316" s="107">
        <v>510000</v>
      </c>
      <c r="M1316" s="107">
        <v>186014</v>
      </c>
      <c r="N1316" s="107" t="s">
        <v>6747</v>
      </c>
      <c r="O1316" s="107">
        <v>549496321</v>
      </c>
      <c r="Q1316" s="86" t="s">
        <v>17</v>
      </c>
    </row>
    <row r="1317" spans="1:17" ht="25.5" x14ac:dyDescent="0.25">
      <c r="A1317" s="106">
        <v>54256</v>
      </c>
      <c r="B1317" s="106">
        <v>156714</v>
      </c>
      <c r="C1317" s="107" t="s">
        <v>767</v>
      </c>
      <c r="D1317" s="107" t="s">
        <v>6196</v>
      </c>
      <c r="E1317" s="107" t="s">
        <v>6197</v>
      </c>
      <c r="F1317" s="107" t="s">
        <v>5364</v>
      </c>
      <c r="G1317" s="107"/>
      <c r="H1317" s="107" t="s">
        <v>217</v>
      </c>
      <c r="I1317" s="108">
        <v>1</v>
      </c>
      <c r="J1317" s="109">
        <v>1915</v>
      </c>
      <c r="K1317" s="85">
        <f t="shared" si="25"/>
        <v>1915</v>
      </c>
      <c r="L1317" s="107">
        <v>510000</v>
      </c>
      <c r="M1317" s="107">
        <v>186014</v>
      </c>
      <c r="N1317" s="107" t="s">
        <v>6747</v>
      </c>
      <c r="O1317" s="107">
        <v>549496321</v>
      </c>
      <c r="Q1317" s="86" t="s">
        <v>17</v>
      </c>
    </row>
    <row r="1318" spans="1:17" ht="25.5" x14ac:dyDescent="0.25">
      <c r="A1318" s="106">
        <v>54621</v>
      </c>
      <c r="B1318" s="106">
        <v>157927</v>
      </c>
      <c r="C1318" s="107" t="s">
        <v>302</v>
      </c>
      <c r="D1318" s="107" t="s">
        <v>7434</v>
      </c>
      <c r="E1318" s="107" t="s">
        <v>7435</v>
      </c>
      <c r="F1318" s="107" t="s">
        <v>5364</v>
      </c>
      <c r="G1318" s="107"/>
      <c r="H1318" s="107" t="s">
        <v>305</v>
      </c>
      <c r="I1318" s="108">
        <v>1</v>
      </c>
      <c r="J1318" s="109">
        <v>970</v>
      </c>
      <c r="K1318" s="85">
        <f t="shared" si="25"/>
        <v>970</v>
      </c>
      <c r="L1318" s="107">
        <v>510000</v>
      </c>
      <c r="M1318" s="107">
        <v>186014</v>
      </c>
      <c r="N1318" s="107" t="s">
        <v>6747</v>
      </c>
      <c r="O1318" s="107">
        <v>549496321</v>
      </c>
      <c r="Q1318" s="86" t="s">
        <v>17</v>
      </c>
    </row>
    <row r="1319" spans="1:17" ht="25.5" x14ac:dyDescent="0.25">
      <c r="A1319" s="106">
        <v>54679</v>
      </c>
      <c r="B1319" s="106">
        <v>158084</v>
      </c>
      <c r="C1319" s="107" t="s">
        <v>773</v>
      </c>
      <c r="D1319" s="107" t="s">
        <v>7437</v>
      </c>
      <c r="E1319" s="107" t="s">
        <v>7438</v>
      </c>
      <c r="F1319" s="107" t="s">
        <v>5364</v>
      </c>
      <c r="G1319" s="107"/>
      <c r="H1319" s="107" t="s">
        <v>374</v>
      </c>
      <c r="I1319" s="108">
        <v>1</v>
      </c>
      <c r="J1319" s="109">
        <v>245</v>
      </c>
      <c r="K1319" s="85">
        <f t="shared" si="25"/>
        <v>245</v>
      </c>
      <c r="L1319" s="107">
        <v>510000</v>
      </c>
      <c r="M1319" s="107">
        <v>186014</v>
      </c>
      <c r="N1319" s="107" t="s">
        <v>6747</v>
      </c>
      <c r="O1319" s="107">
        <v>549496321</v>
      </c>
      <c r="Q1319" s="86" t="s">
        <v>17</v>
      </c>
    </row>
    <row r="1320" spans="1:17" x14ac:dyDescent="0.25">
      <c r="A1320" s="106">
        <v>54679</v>
      </c>
      <c r="B1320" s="106">
        <v>158108</v>
      </c>
      <c r="C1320" s="107" t="s">
        <v>777</v>
      </c>
      <c r="D1320" s="107" t="s">
        <v>7439</v>
      </c>
      <c r="E1320" s="107" t="s">
        <v>7440</v>
      </c>
      <c r="F1320" s="107" t="s">
        <v>5364</v>
      </c>
      <c r="G1320" s="107"/>
      <c r="H1320" s="107" t="s">
        <v>371</v>
      </c>
      <c r="I1320" s="108">
        <v>1</v>
      </c>
      <c r="J1320" s="109">
        <v>198</v>
      </c>
      <c r="K1320" s="85">
        <f t="shared" si="25"/>
        <v>198</v>
      </c>
      <c r="L1320" s="107">
        <v>510000</v>
      </c>
      <c r="M1320" s="107">
        <v>186014</v>
      </c>
      <c r="N1320" s="107" t="s">
        <v>6747</v>
      </c>
      <c r="O1320" s="107">
        <v>549496321</v>
      </c>
      <c r="Q1320" s="86" t="s">
        <v>17</v>
      </c>
    </row>
    <row r="1321" spans="1:17" x14ac:dyDescent="0.25">
      <c r="A1321" s="106">
        <v>54679</v>
      </c>
      <c r="B1321" s="106">
        <v>158109</v>
      </c>
      <c r="C1321" s="107" t="s">
        <v>780</v>
      </c>
      <c r="D1321" s="107" t="s">
        <v>7441</v>
      </c>
      <c r="E1321" s="107" t="s">
        <v>7442</v>
      </c>
      <c r="F1321" s="107" t="s">
        <v>5364</v>
      </c>
      <c r="G1321" s="107"/>
      <c r="H1321" s="107" t="s">
        <v>371</v>
      </c>
      <c r="I1321" s="108">
        <v>1</v>
      </c>
      <c r="J1321" s="109">
        <v>198</v>
      </c>
      <c r="K1321" s="85">
        <f t="shared" si="25"/>
        <v>198</v>
      </c>
      <c r="L1321" s="107">
        <v>510000</v>
      </c>
      <c r="M1321" s="107">
        <v>186014</v>
      </c>
      <c r="N1321" s="107" t="s">
        <v>6747</v>
      </c>
      <c r="O1321" s="107">
        <v>549496321</v>
      </c>
      <c r="Q1321" s="86" t="s">
        <v>17</v>
      </c>
    </row>
    <row r="1322" spans="1:17" x14ac:dyDescent="0.25">
      <c r="A1322" s="106">
        <v>54679</v>
      </c>
      <c r="B1322" s="106">
        <v>158110</v>
      </c>
      <c r="C1322" s="107" t="s">
        <v>758</v>
      </c>
      <c r="D1322" s="107" t="s">
        <v>7443</v>
      </c>
      <c r="E1322" s="107" t="s">
        <v>7444</v>
      </c>
      <c r="F1322" s="107" t="s">
        <v>5364</v>
      </c>
      <c r="G1322" s="107"/>
      <c r="H1322" s="107" t="s">
        <v>371</v>
      </c>
      <c r="I1322" s="108">
        <v>1</v>
      </c>
      <c r="J1322" s="109">
        <v>198</v>
      </c>
      <c r="K1322" s="85">
        <f t="shared" si="25"/>
        <v>198</v>
      </c>
      <c r="L1322" s="107">
        <v>510000</v>
      </c>
      <c r="M1322" s="107">
        <v>186014</v>
      </c>
      <c r="N1322" s="107" t="s">
        <v>6747</v>
      </c>
      <c r="O1322" s="107">
        <v>549496321</v>
      </c>
      <c r="Q1322" s="86" t="s">
        <v>17</v>
      </c>
    </row>
    <row r="1323" spans="1:17" ht="25.5" x14ac:dyDescent="0.25">
      <c r="A1323" s="106">
        <v>54712</v>
      </c>
      <c r="B1323" s="106">
        <v>158303</v>
      </c>
      <c r="C1323" s="107" t="s">
        <v>347</v>
      </c>
      <c r="D1323" s="107" t="s">
        <v>5700</v>
      </c>
      <c r="E1323" s="107" t="s">
        <v>5701</v>
      </c>
      <c r="F1323" s="107" t="s">
        <v>5364</v>
      </c>
      <c r="G1323" s="107"/>
      <c r="H1323" s="107" t="s">
        <v>118</v>
      </c>
      <c r="I1323" s="108">
        <v>1</v>
      </c>
      <c r="J1323" s="109">
        <v>2298</v>
      </c>
      <c r="K1323" s="85">
        <f t="shared" si="25"/>
        <v>2298</v>
      </c>
      <c r="L1323" s="107">
        <v>510000</v>
      </c>
      <c r="M1323" s="107">
        <v>186014</v>
      </c>
      <c r="N1323" s="107" t="s">
        <v>6747</v>
      </c>
      <c r="O1323" s="107">
        <v>549496321</v>
      </c>
      <c r="Q1323" s="86" t="s">
        <v>17</v>
      </c>
    </row>
    <row r="1324" spans="1:17" ht="25.5" x14ac:dyDescent="0.25">
      <c r="A1324" s="106">
        <v>54890</v>
      </c>
      <c r="B1324" s="106">
        <v>159142</v>
      </c>
      <c r="C1324" s="107" t="s">
        <v>1202</v>
      </c>
      <c r="D1324" s="107" t="s">
        <v>6995</v>
      </c>
      <c r="E1324" s="107" t="s">
        <v>6996</v>
      </c>
      <c r="F1324" s="107" t="s">
        <v>5364</v>
      </c>
      <c r="G1324" s="107"/>
      <c r="H1324" s="107" t="s">
        <v>225</v>
      </c>
      <c r="I1324" s="108">
        <v>3</v>
      </c>
      <c r="J1324" s="109">
        <v>172</v>
      </c>
      <c r="K1324" s="85">
        <f t="shared" si="25"/>
        <v>516</v>
      </c>
      <c r="L1324" s="107">
        <v>510000</v>
      </c>
      <c r="M1324" s="107">
        <v>186014</v>
      </c>
      <c r="N1324" s="107" t="s">
        <v>6747</v>
      </c>
      <c r="O1324" s="107">
        <v>549496321</v>
      </c>
      <c r="Q1324" s="86" t="s">
        <v>17</v>
      </c>
    </row>
    <row r="1325" spans="1:17" ht="25.5" x14ac:dyDescent="0.25">
      <c r="A1325" s="106">
        <v>54890</v>
      </c>
      <c r="B1325" s="106">
        <v>159153</v>
      </c>
      <c r="C1325" s="107" t="s">
        <v>1199</v>
      </c>
      <c r="D1325" s="107" t="s">
        <v>6993</v>
      </c>
      <c r="E1325" s="107" t="s">
        <v>6994</v>
      </c>
      <c r="F1325" s="107" t="s">
        <v>5364</v>
      </c>
      <c r="G1325" s="107"/>
      <c r="H1325" s="107" t="s">
        <v>225</v>
      </c>
      <c r="I1325" s="108">
        <v>3</v>
      </c>
      <c r="J1325" s="109">
        <v>172</v>
      </c>
      <c r="K1325" s="85">
        <f t="shared" si="25"/>
        <v>516</v>
      </c>
      <c r="L1325" s="107">
        <v>510000</v>
      </c>
      <c r="M1325" s="107">
        <v>186014</v>
      </c>
      <c r="N1325" s="107" t="s">
        <v>6747</v>
      </c>
      <c r="O1325" s="107">
        <v>549496321</v>
      </c>
      <c r="Q1325" s="86" t="s">
        <v>17</v>
      </c>
    </row>
    <row r="1326" spans="1:17" ht="25.5" x14ac:dyDescent="0.25">
      <c r="A1326" s="106">
        <v>54890</v>
      </c>
      <c r="B1326" s="106">
        <v>159154</v>
      </c>
      <c r="C1326" s="107" t="s">
        <v>1196</v>
      </c>
      <c r="D1326" s="107" t="s">
        <v>6997</v>
      </c>
      <c r="E1326" s="107" t="s">
        <v>6998</v>
      </c>
      <c r="F1326" s="107" t="s">
        <v>5364</v>
      </c>
      <c r="G1326" s="107"/>
      <c r="H1326" s="107" t="s">
        <v>225</v>
      </c>
      <c r="I1326" s="108">
        <v>3</v>
      </c>
      <c r="J1326" s="109">
        <v>172</v>
      </c>
      <c r="K1326" s="85">
        <f t="shared" si="25"/>
        <v>516</v>
      </c>
      <c r="L1326" s="107">
        <v>510000</v>
      </c>
      <c r="M1326" s="107">
        <v>186014</v>
      </c>
      <c r="N1326" s="107" t="s">
        <v>6747</v>
      </c>
      <c r="O1326" s="107">
        <v>549496321</v>
      </c>
      <c r="Q1326" s="86" t="s">
        <v>17</v>
      </c>
    </row>
    <row r="1327" spans="1:17" ht="25.5" x14ac:dyDescent="0.25">
      <c r="A1327" s="106">
        <v>54961</v>
      </c>
      <c r="B1327" s="106">
        <v>159597</v>
      </c>
      <c r="C1327" s="107" t="s">
        <v>5790</v>
      </c>
      <c r="D1327" s="107" t="s">
        <v>7495</v>
      </c>
      <c r="E1327" s="107" t="s">
        <v>5792</v>
      </c>
      <c r="F1327" s="107" t="s">
        <v>5364</v>
      </c>
      <c r="G1327" s="107"/>
      <c r="H1327" s="107" t="s">
        <v>62</v>
      </c>
      <c r="I1327" s="108">
        <v>1</v>
      </c>
      <c r="J1327" s="109">
        <v>2210</v>
      </c>
      <c r="K1327" s="85">
        <f t="shared" si="25"/>
        <v>2210</v>
      </c>
      <c r="L1327" s="107">
        <v>510000</v>
      </c>
      <c r="M1327" s="107">
        <v>186014</v>
      </c>
      <c r="N1327" s="107" t="s">
        <v>6747</v>
      </c>
      <c r="O1327" s="107">
        <v>549496321</v>
      </c>
      <c r="Q1327" s="86" t="s">
        <v>17</v>
      </c>
    </row>
    <row r="1328" spans="1:17" ht="25.5" x14ac:dyDescent="0.25">
      <c r="A1328" s="106">
        <v>55400</v>
      </c>
      <c r="B1328" s="106">
        <v>161077</v>
      </c>
      <c r="C1328" s="107" t="s">
        <v>7546</v>
      </c>
      <c r="D1328" s="107" t="s">
        <v>6061</v>
      </c>
      <c r="E1328" s="107" t="s">
        <v>6062</v>
      </c>
      <c r="F1328" s="107" t="s">
        <v>5364</v>
      </c>
      <c r="G1328" s="107"/>
      <c r="H1328" s="107" t="s">
        <v>1131</v>
      </c>
      <c r="I1328" s="108">
        <v>4</v>
      </c>
      <c r="J1328" s="109">
        <v>190</v>
      </c>
      <c r="K1328" s="85">
        <f t="shared" si="25"/>
        <v>760</v>
      </c>
      <c r="L1328" s="107">
        <v>510000</v>
      </c>
      <c r="M1328" s="107">
        <v>186014</v>
      </c>
      <c r="N1328" s="107" t="s">
        <v>6747</v>
      </c>
      <c r="O1328" s="107">
        <v>549496321</v>
      </c>
      <c r="Q1328" s="86" t="s">
        <v>17</v>
      </c>
    </row>
    <row r="1329" spans="1:17" ht="25.5" x14ac:dyDescent="0.25">
      <c r="A1329" s="106">
        <v>55419</v>
      </c>
      <c r="B1329" s="106">
        <v>161219</v>
      </c>
      <c r="C1329" s="107" t="s">
        <v>1564</v>
      </c>
      <c r="D1329" s="107" t="s">
        <v>7484</v>
      </c>
      <c r="E1329" s="107" t="s">
        <v>7485</v>
      </c>
      <c r="F1329" s="107" t="s">
        <v>5364</v>
      </c>
      <c r="G1329" s="107"/>
      <c r="H1329" s="107" t="s">
        <v>47</v>
      </c>
      <c r="I1329" s="108">
        <v>1</v>
      </c>
      <c r="J1329" s="109">
        <v>1290</v>
      </c>
      <c r="K1329" s="85">
        <f t="shared" si="25"/>
        <v>1290</v>
      </c>
      <c r="L1329" s="107">
        <v>510000</v>
      </c>
      <c r="M1329" s="107">
        <v>186014</v>
      </c>
      <c r="N1329" s="107" t="s">
        <v>6747</v>
      </c>
      <c r="O1329" s="107">
        <v>549496321</v>
      </c>
      <c r="Q1329" s="86" t="s">
        <v>17</v>
      </c>
    </row>
    <row r="1330" spans="1:17" ht="25.5" x14ac:dyDescent="0.25">
      <c r="A1330" s="106">
        <v>55419</v>
      </c>
      <c r="B1330" s="106">
        <v>161220</v>
      </c>
      <c r="C1330" s="107" t="s">
        <v>1023</v>
      </c>
      <c r="D1330" s="107" t="s">
        <v>7482</v>
      </c>
      <c r="E1330" s="107" t="s">
        <v>7483</v>
      </c>
      <c r="F1330" s="107" t="s">
        <v>5364</v>
      </c>
      <c r="G1330" s="107"/>
      <c r="H1330" s="107" t="s">
        <v>47</v>
      </c>
      <c r="I1330" s="108">
        <v>1</v>
      </c>
      <c r="J1330" s="109">
        <v>1290</v>
      </c>
      <c r="K1330" s="85">
        <f t="shared" si="25"/>
        <v>1290</v>
      </c>
      <c r="L1330" s="107">
        <v>510000</v>
      </c>
      <c r="M1330" s="107">
        <v>186014</v>
      </c>
      <c r="N1330" s="107" t="s">
        <v>6747</v>
      </c>
      <c r="O1330" s="107">
        <v>549496321</v>
      </c>
      <c r="Q1330" s="86" t="s">
        <v>17</v>
      </c>
    </row>
    <row r="1331" spans="1:17" ht="25.5" x14ac:dyDescent="0.25">
      <c r="A1331" s="106">
        <v>54090</v>
      </c>
      <c r="B1331" s="106">
        <v>156421</v>
      </c>
      <c r="C1331" s="107" t="s">
        <v>5770</v>
      </c>
      <c r="D1331" s="107" t="s">
        <v>5771</v>
      </c>
      <c r="E1331" s="107" t="s">
        <v>5772</v>
      </c>
      <c r="F1331" s="107" t="s">
        <v>5364</v>
      </c>
      <c r="G1331" s="107"/>
      <c r="H1331" s="107" t="s">
        <v>2470</v>
      </c>
      <c r="I1331" s="108">
        <v>1</v>
      </c>
      <c r="J1331" s="109">
        <v>779</v>
      </c>
      <c r="K1331" s="85">
        <f t="shared" si="25"/>
        <v>779</v>
      </c>
      <c r="L1331" s="107">
        <v>560000</v>
      </c>
      <c r="M1331" s="107">
        <v>168497</v>
      </c>
      <c r="N1331" s="107" t="s">
        <v>6728</v>
      </c>
      <c r="O1331" s="107">
        <v>549494051</v>
      </c>
      <c r="Q1331" s="86" t="s">
        <v>18</v>
      </c>
    </row>
    <row r="1332" spans="1:17" ht="25.5" x14ac:dyDescent="0.25">
      <c r="A1332" s="106">
        <v>54299</v>
      </c>
      <c r="B1332" s="106">
        <v>156867</v>
      </c>
      <c r="C1332" s="107" t="s">
        <v>920</v>
      </c>
      <c r="D1332" s="107" t="s">
        <v>6561</v>
      </c>
      <c r="E1332" s="107" t="s">
        <v>6562</v>
      </c>
      <c r="F1332" s="107" t="s">
        <v>5364</v>
      </c>
      <c r="G1332" s="107"/>
      <c r="H1332" s="107" t="s">
        <v>921</v>
      </c>
      <c r="I1332" s="108">
        <v>2</v>
      </c>
      <c r="J1332" s="109">
        <v>4079</v>
      </c>
      <c r="K1332" s="85">
        <f t="shared" si="25"/>
        <v>8158</v>
      </c>
      <c r="L1332" s="107">
        <v>560000</v>
      </c>
      <c r="M1332" s="107">
        <v>168497</v>
      </c>
      <c r="N1332" s="107" t="s">
        <v>6728</v>
      </c>
      <c r="O1332" s="107">
        <v>549494051</v>
      </c>
      <c r="Q1332" s="86" t="s">
        <v>18</v>
      </c>
    </row>
    <row r="1333" spans="1:17" ht="25.5" x14ac:dyDescent="0.25">
      <c r="A1333" s="106">
        <v>54412</v>
      </c>
      <c r="B1333" s="106">
        <v>157348</v>
      </c>
      <c r="C1333" s="107" t="s">
        <v>5298</v>
      </c>
      <c r="D1333" s="107" t="s">
        <v>5435</v>
      </c>
      <c r="E1333" s="107" t="s">
        <v>5434</v>
      </c>
      <c r="F1333" s="107" t="s">
        <v>5364</v>
      </c>
      <c r="G1333" s="107"/>
      <c r="H1333" s="107" t="s">
        <v>86</v>
      </c>
      <c r="I1333" s="108">
        <v>1</v>
      </c>
      <c r="J1333" s="109">
        <v>1124</v>
      </c>
      <c r="K1333" s="85">
        <f t="shared" si="25"/>
        <v>1124</v>
      </c>
      <c r="L1333" s="107">
        <v>560000</v>
      </c>
      <c r="M1333" s="107">
        <v>168497</v>
      </c>
      <c r="N1333" s="107" t="s">
        <v>6728</v>
      </c>
      <c r="O1333" s="107">
        <v>549494051</v>
      </c>
      <c r="Q1333" s="86" t="s">
        <v>18</v>
      </c>
    </row>
    <row r="1334" spans="1:17" ht="25.5" x14ac:dyDescent="0.25">
      <c r="A1334" s="106">
        <v>54458</v>
      </c>
      <c r="B1334" s="106">
        <v>157769</v>
      </c>
      <c r="C1334" s="107" t="s">
        <v>6565</v>
      </c>
      <c r="D1334" s="107" t="s">
        <v>6566</v>
      </c>
      <c r="E1334" s="107" t="s">
        <v>6567</v>
      </c>
      <c r="F1334" s="107" t="s">
        <v>5364</v>
      </c>
      <c r="G1334" s="107"/>
      <c r="H1334" s="107" t="s">
        <v>62</v>
      </c>
      <c r="I1334" s="108">
        <v>1</v>
      </c>
      <c r="J1334" s="109">
        <v>4253</v>
      </c>
      <c r="K1334" s="85">
        <f t="shared" si="25"/>
        <v>4253</v>
      </c>
      <c r="L1334" s="107">
        <v>560000</v>
      </c>
      <c r="M1334" s="107">
        <v>168497</v>
      </c>
      <c r="N1334" s="107" t="s">
        <v>6728</v>
      </c>
      <c r="O1334" s="107">
        <v>549494051</v>
      </c>
      <c r="Q1334" s="86" t="s">
        <v>18</v>
      </c>
    </row>
    <row r="1335" spans="1:17" ht="25.5" x14ac:dyDescent="0.25">
      <c r="A1335" s="106">
        <v>54480</v>
      </c>
      <c r="B1335" s="106">
        <v>157770</v>
      </c>
      <c r="C1335" s="107" t="s">
        <v>1175</v>
      </c>
      <c r="D1335" s="107" t="s">
        <v>5700</v>
      </c>
      <c r="E1335" s="107" t="s">
        <v>5701</v>
      </c>
      <c r="F1335" s="107" t="s">
        <v>5364</v>
      </c>
      <c r="G1335" s="107"/>
      <c r="H1335" s="107" t="s">
        <v>6675</v>
      </c>
      <c r="I1335" s="108">
        <v>1</v>
      </c>
      <c r="J1335" s="109">
        <v>4649</v>
      </c>
      <c r="K1335" s="85">
        <f t="shared" si="25"/>
        <v>4649</v>
      </c>
      <c r="L1335" s="107">
        <v>560000</v>
      </c>
      <c r="M1335" s="107">
        <v>168497</v>
      </c>
      <c r="N1335" s="107" t="s">
        <v>6728</v>
      </c>
      <c r="O1335" s="107">
        <v>549494051</v>
      </c>
      <c r="Q1335" s="86" t="s">
        <v>18</v>
      </c>
    </row>
    <row r="1336" spans="1:17" ht="25.5" x14ac:dyDescent="0.25">
      <c r="A1336" s="106">
        <v>54678</v>
      </c>
      <c r="B1336" s="106">
        <v>158132</v>
      </c>
      <c r="C1336" s="107" t="s">
        <v>396</v>
      </c>
      <c r="D1336" s="107" t="s">
        <v>5819</v>
      </c>
      <c r="E1336" s="107" t="s">
        <v>5820</v>
      </c>
      <c r="F1336" s="107" t="s">
        <v>5364</v>
      </c>
      <c r="G1336" s="107"/>
      <c r="H1336" s="107" t="s">
        <v>74</v>
      </c>
      <c r="I1336" s="108">
        <v>1</v>
      </c>
      <c r="J1336" s="109">
        <v>1446</v>
      </c>
      <c r="K1336" s="85">
        <f t="shared" si="25"/>
        <v>1446</v>
      </c>
      <c r="L1336" s="107">
        <v>560000</v>
      </c>
      <c r="M1336" s="107">
        <v>168497</v>
      </c>
      <c r="N1336" s="107" t="s">
        <v>6728</v>
      </c>
      <c r="O1336" s="107">
        <v>549494051</v>
      </c>
      <c r="Q1336" s="86" t="s">
        <v>18</v>
      </c>
    </row>
    <row r="1337" spans="1:17" ht="25.5" x14ac:dyDescent="0.25">
      <c r="A1337" s="106">
        <v>54678</v>
      </c>
      <c r="B1337" s="106">
        <v>158133</v>
      </c>
      <c r="C1337" s="107" t="s">
        <v>2893</v>
      </c>
      <c r="D1337" s="107" t="s">
        <v>6372</v>
      </c>
      <c r="E1337" s="107" t="s">
        <v>6373</v>
      </c>
      <c r="F1337" s="107" t="s">
        <v>5364</v>
      </c>
      <c r="G1337" s="107"/>
      <c r="H1337" s="107" t="s">
        <v>86</v>
      </c>
      <c r="I1337" s="108">
        <v>2</v>
      </c>
      <c r="J1337" s="109">
        <v>1393</v>
      </c>
      <c r="K1337" s="85">
        <f t="shared" si="25"/>
        <v>2786</v>
      </c>
      <c r="L1337" s="107">
        <v>560000</v>
      </c>
      <c r="M1337" s="107">
        <v>168497</v>
      </c>
      <c r="N1337" s="107" t="s">
        <v>6728</v>
      </c>
      <c r="O1337" s="107">
        <v>549494051</v>
      </c>
      <c r="Q1337" s="86" t="s">
        <v>18</v>
      </c>
    </row>
    <row r="1338" spans="1:17" ht="25.5" x14ac:dyDescent="0.25">
      <c r="A1338" s="106">
        <v>54678</v>
      </c>
      <c r="B1338" s="106">
        <v>158134</v>
      </c>
      <c r="C1338" s="107" t="s">
        <v>3721</v>
      </c>
      <c r="D1338" s="107" t="s">
        <v>5369</v>
      </c>
      <c r="E1338" s="107" t="s">
        <v>5368</v>
      </c>
      <c r="F1338" s="107" t="s">
        <v>5364</v>
      </c>
      <c r="G1338" s="107"/>
      <c r="H1338" s="107" t="s">
        <v>155</v>
      </c>
      <c r="I1338" s="108">
        <v>2</v>
      </c>
      <c r="J1338" s="109">
        <v>1998</v>
      </c>
      <c r="K1338" s="85">
        <f t="shared" si="25"/>
        <v>3996</v>
      </c>
      <c r="L1338" s="107">
        <v>560000</v>
      </c>
      <c r="M1338" s="107">
        <v>168497</v>
      </c>
      <c r="N1338" s="107" t="s">
        <v>6728</v>
      </c>
      <c r="O1338" s="107">
        <v>549494051</v>
      </c>
      <c r="Q1338" s="86" t="s">
        <v>18</v>
      </c>
    </row>
    <row r="1339" spans="1:17" ht="38.25" x14ac:dyDescent="0.25">
      <c r="A1339" s="106">
        <v>54678</v>
      </c>
      <c r="B1339" s="106">
        <v>158135</v>
      </c>
      <c r="C1339" s="107" t="s">
        <v>5651</v>
      </c>
      <c r="D1339" s="107" t="s">
        <v>5652</v>
      </c>
      <c r="E1339" s="107" t="s">
        <v>5653</v>
      </c>
      <c r="F1339" s="107" t="s">
        <v>5364</v>
      </c>
      <c r="G1339" s="107"/>
      <c r="H1339" s="107" t="s">
        <v>5654</v>
      </c>
      <c r="I1339" s="108">
        <v>1</v>
      </c>
      <c r="J1339" s="109">
        <v>2350</v>
      </c>
      <c r="K1339" s="85">
        <f t="shared" si="25"/>
        <v>2350</v>
      </c>
      <c r="L1339" s="107">
        <v>560000</v>
      </c>
      <c r="M1339" s="107">
        <v>168497</v>
      </c>
      <c r="N1339" s="107" t="s">
        <v>6728</v>
      </c>
      <c r="O1339" s="107">
        <v>549494051</v>
      </c>
      <c r="Q1339" s="86" t="s">
        <v>18</v>
      </c>
    </row>
    <row r="1340" spans="1:17" ht="25.5" x14ac:dyDescent="0.25">
      <c r="A1340" s="106">
        <v>54983</v>
      </c>
      <c r="B1340" s="106">
        <v>159804</v>
      </c>
      <c r="C1340" s="107" t="s">
        <v>3433</v>
      </c>
      <c r="D1340" s="107" t="s">
        <v>6495</v>
      </c>
      <c r="E1340" s="107" t="s">
        <v>6496</v>
      </c>
      <c r="F1340" s="107" t="s">
        <v>5364</v>
      </c>
      <c r="G1340" s="107"/>
      <c r="H1340" s="107" t="s">
        <v>47</v>
      </c>
      <c r="I1340" s="108">
        <v>1</v>
      </c>
      <c r="J1340" s="109">
        <v>1170</v>
      </c>
      <c r="K1340" s="85">
        <f t="shared" si="25"/>
        <v>1170</v>
      </c>
      <c r="L1340" s="107">
        <v>560000</v>
      </c>
      <c r="M1340" s="107">
        <v>168497</v>
      </c>
      <c r="N1340" s="107" t="s">
        <v>6728</v>
      </c>
      <c r="O1340" s="107">
        <v>549494051</v>
      </c>
      <c r="Q1340" s="86" t="s">
        <v>18</v>
      </c>
    </row>
    <row r="1341" spans="1:17" ht="25.5" x14ac:dyDescent="0.25">
      <c r="A1341" s="106">
        <v>55281</v>
      </c>
      <c r="B1341" s="106">
        <v>160418</v>
      </c>
      <c r="C1341" s="107" t="s">
        <v>2788</v>
      </c>
      <c r="D1341" s="107" t="s">
        <v>7330</v>
      </c>
      <c r="E1341" s="107" t="s">
        <v>7331</v>
      </c>
      <c r="F1341" s="107" t="s">
        <v>5364</v>
      </c>
      <c r="G1341" s="107"/>
      <c r="H1341" s="107" t="s">
        <v>90</v>
      </c>
      <c r="I1341" s="108">
        <v>1</v>
      </c>
      <c r="J1341" s="109">
        <v>2685</v>
      </c>
      <c r="K1341" s="85">
        <f t="shared" si="25"/>
        <v>2685</v>
      </c>
      <c r="L1341" s="107">
        <v>560000</v>
      </c>
      <c r="M1341" s="107">
        <v>168497</v>
      </c>
      <c r="N1341" s="107" t="s">
        <v>6728</v>
      </c>
      <c r="O1341" s="107">
        <v>549494051</v>
      </c>
      <c r="Q1341" s="86" t="s">
        <v>18</v>
      </c>
    </row>
    <row r="1342" spans="1:17" ht="25.5" x14ac:dyDescent="0.25">
      <c r="A1342" s="106">
        <v>55281</v>
      </c>
      <c r="B1342" s="106">
        <v>160419</v>
      </c>
      <c r="C1342" s="107" t="s">
        <v>2795</v>
      </c>
      <c r="D1342" s="107" t="s">
        <v>7160</v>
      </c>
      <c r="E1342" s="107" t="s">
        <v>7161</v>
      </c>
      <c r="F1342" s="107" t="s">
        <v>5364</v>
      </c>
      <c r="G1342" s="107"/>
      <c r="H1342" s="107" t="s">
        <v>2794</v>
      </c>
      <c r="I1342" s="108">
        <v>1</v>
      </c>
      <c r="J1342" s="109">
        <v>3190</v>
      </c>
      <c r="K1342" s="85">
        <f t="shared" si="25"/>
        <v>3190</v>
      </c>
      <c r="L1342" s="107">
        <v>560000</v>
      </c>
      <c r="M1342" s="107">
        <v>168497</v>
      </c>
      <c r="N1342" s="107" t="s">
        <v>6728</v>
      </c>
      <c r="O1342" s="107">
        <v>549494051</v>
      </c>
      <c r="Q1342" s="86" t="s">
        <v>18</v>
      </c>
    </row>
    <row r="1343" spans="1:17" ht="25.5" x14ac:dyDescent="0.25">
      <c r="A1343" s="106">
        <v>55281</v>
      </c>
      <c r="B1343" s="106">
        <v>160420</v>
      </c>
      <c r="C1343" s="107" t="s">
        <v>2791</v>
      </c>
      <c r="D1343" s="107" t="s">
        <v>7332</v>
      </c>
      <c r="E1343" s="107" t="s">
        <v>7333</v>
      </c>
      <c r="F1343" s="107" t="s">
        <v>5364</v>
      </c>
      <c r="G1343" s="107"/>
      <c r="H1343" s="107" t="s">
        <v>2794</v>
      </c>
      <c r="I1343" s="108">
        <v>1</v>
      </c>
      <c r="J1343" s="109">
        <v>3190</v>
      </c>
      <c r="K1343" s="85">
        <f t="shared" si="25"/>
        <v>3190</v>
      </c>
      <c r="L1343" s="107">
        <v>560000</v>
      </c>
      <c r="M1343" s="107">
        <v>168497</v>
      </c>
      <c r="N1343" s="107" t="s">
        <v>6728</v>
      </c>
      <c r="O1343" s="107">
        <v>549494051</v>
      </c>
      <c r="Q1343" s="86" t="s">
        <v>18</v>
      </c>
    </row>
    <row r="1344" spans="1:17" ht="25.5" x14ac:dyDescent="0.25">
      <c r="A1344" s="106">
        <v>55281</v>
      </c>
      <c r="B1344" s="106">
        <v>160421</v>
      </c>
      <c r="C1344" s="107" t="s">
        <v>2798</v>
      </c>
      <c r="D1344" s="107" t="s">
        <v>7162</v>
      </c>
      <c r="E1344" s="107" t="s">
        <v>7163</v>
      </c>
      <c r="F1344" s="107" t="s">
        <v>5364</v>
      </c>
      <c r="G1344" s="107"/>
      <c r="H1344" s="107" t="s">
        <v>2794</v>
      </c>
      <c r="I1344" s="108">
        <v>1</v>
      </c>
      <c r="J1344" s="109">
        <v>3190</v>
      </c>
      <c r="K1344" s="85">
        <f t="shared" si="25"/>
        <v>3190</v>
      </c>
      <c r="L1344" s="107">
        <v>560000</v>
      </c>
      <c r="M1344" s="107">
        <v>168497</v>
      </c>
      <c r="N1344" s="107" t="s">
        <v>6728</v>
      </c>
      <c r="O1344" s="107">
        <v>549494051</v>
      </c>
      <c r="Q1344" s="86" t="s">
        <v>18</v>
      </c>
    </row>
    <row r="1345" spans="1:17" ht="25.5" x14ac:dyDescent="0.25">
      <c r="A1345" s="106">
        <v>55320</v>
      </c>
      <c r="B1345" s="106">
        <v>160688</v>
      </c>
      <c r="C1345" s="107" t="s">
        <v>169</v>
      </c>
      <c r="D1345" s="107" t="s">
        <v>5525</v>
      </c>
      <c r="E1345" s="107" t="s">
        <v>5524</v>
      </c>
      <c r="F1345" s="107" t="s">
        <v>5364</v>
      </c>
      <c r="G1345" s="107"/>
      <c r="H1345" s="107" t="s">
        <v>47</v>
      </c>
      <c r="I1345" s="108">
        <v>5</v>
      </c>
      <c r="J1345" s="109">
        <v>1035</v>
      </c>
      <c r="K1345" s="85">
        <f t="shared" si="25"/>
        <v>5175</v>
      </c>
      <c r="L1345" s="107">
        <v>560000</v>
      </c>
      <c r="M1345" s="107">
        <v>168497</v>
      </c>
      <c r="N1345" s="107" t="s">
        <v>6728</v>
      </c>
      <c r="O1345" s="107">
        <v>549494051</v>
      </c>
      <c r="Q1345" s="86" t="s">
        <v>18</v>
      </c>
    </row>
    <row r="1346" spans="1:17" ht="25.5" x14ac:dyDescent="0.25">
      <c r="A1346" s="106">
        <v>55449</v>
      </c>
      <c r="B1346" s="106">
        <v>161418</v>
      </c>
      <c r="C1346" s="107" t="s">
        <v>6565</v>
      </c>
      <c r="D1346" s="107" t="s">
        <v>6566</v>
      </c>
      <c r="E1346" s="107" t="s">
        <v>6567</v>
      </c>
      <c r="F1346" s="107" t="s">
        <v>5364</v>
      </c>
      <c r="G1346" s="107"/>
      <c r="H1346" s="107" t="s">
        <v>62</v>
      </c>
      <c r="I1346" s="108">
        <v>1</v>
      </c>
      <c r="J1346" s="109">
        <v>3480</v>
      </c>
      <c r="K1346" s="85">
        <f t="shared" si="25"/>
        <v>3480</v>
      </c>
      <c r="L1346" s="107">
        <v>560000</v>
      </c>
      <c r="M1346" s="107">
        <v>168497</v>
      </c>
      <c r="N1346" s="107" t="s">
        <v>6728</v>
      </c>
      <c r="O1346" s="107">
        <v>549494051</v>
      </c>
      <c r="Q1346" s="86" t="s">
        <v>18</v>
      </c>
    </row>
    <row r="1347" spans="1:17" ht="25.5" x14ac:dyDescent="0.25">
      <c r="A1347" s="106">
        <v>55429</v>
      </c>
      <c r="B1347" s="106">
        <v>161355</v>
      </c>
      <c r="C1347" s="107" t="s">
        <v>5209</v>
      </c>
      <c r="D1347" s="107" t="s">
        <v>6648</v>
      </c>
      <c r="E1347" s="107" t="s">
        <v>6649</v>
      </c>
      <c r="F1347" s="107" t="s">
        <v>5364</v>
      </c>
      <c r="G1347" s="107"/>
      <c r="H1347" s="107" t="s">
        <v>54</v>
      </c>
      <c r="I1347" s="108">
        <v>1</v>
      </c>
      <c r="J1347" s="109">
        <v>2075</v>
      </c>
      <c r="K1347" s="85">
        <f t="shared" si="25"/>
        <v>2075</v>
      </c>
      <c r="L1347" s="107">
        <v>561400</v>
      </c>
      <c r="M1347" s="107">
        <v>168497</v>
      </c>
      <c r="N1347" s="107" t="s">
        <v>6728</v>
      </c>
      <c r="O1347" s="107">
        <v>549494051</v>
      </c>
      <c r="Q1347" s="86" t="s">
        <v>18</v>
      </c>
    </row>
    <row r="1348" spans="1:17" ht="25.5" x14ac:dyDescent="0.25">
      <c r="A1348" s="106">
        <v>55429</v>
      </c>
      <c r="B1348" s="106">
        <v>161359</v>
      </c>
      <c r="C1348" s="107" t="s">
        <v>5215</v>
      </c>
      <c r="D1348" s="107" t="s">
        <v>6650</v>
      </c>
      <c r="E1348" s="107" t="s">
        <v>6651</v>
      </c>
      <c r="F1348" s="107" t="s">
        <v>5364</v>
      </c>
      <c r="G1348" s="107"/>
      <c r="H1348" s="107" t="s">
        <v>54</v>
      </c>
      <c r="I1348" s="108">
        <v>1</v>
      </c>
      <c r="J1348" s="109">
        <v>2075</v>
      </c>
      <c r="K1348" s="85">
        <f t="shared" si="25"/>
        <v>2075</v>
      </c>
      <c r="L1348" s="107">
        <v>561400</v>
      </c>
      <c r="M1348" s="107">
        <v>168497</v>
      </c>
      <c r="N1348" s="107" t="s">
        <v>6728</v>
      </c>
      <c r="O1348" s="107">
        <v>549494051</v>
      </c>
      <c r="Q1348" s="86" t="s">
        <v>18</v>
      </c>
    </row>
    <row r="1349" spans="1:17" ht="25.5" x14ac:dyDescent="0.25">
      <c r="A1349" s="106">
        <v>55429</v>
      </c>
      <c r="B1349" s="106">
        <v>161360</v>
      </c>
      <c r="C1349" s="107" t="s">
        <v>5218</v>
      </c>
      <c r="D1349" s="107" t="s">
        <v>6652</v>
      </c>
      <c r="E1349" s="107" t="s">
        <v>6653</v>
      </c>
      <c r="F1349" s="107" t="s">
        <v>5364</v>
      </c>
      <c r="G1349" s="107"/>
      <c r="H1349" s="107" t="s">
        <v>54</v>
      </c>
      <c r="I1349" s="108">
        <v>1</v>
      </c>
      <c r="J1349" s="109">
        <v>2075</v>
      </c>
      <c r="K1349" s="85">
        <f t="shared" si="25"/>
        <v>2075</v>
      </c>
      <c r="L1349" s="107">
        <v>561400</v>
      </c>
      <c r="M1349" s="107">
        <v>168497</v>
      </c>
      <c r="N1349" s="107" t="s">
        <v>6728</v>
      </c>
      <c r="O1349" s="107">
        <v>549494051</v>
      </c>
      <c r="Q1349" s="86" t="s">
        <v>18</v>
      </c>
    </row>
    <row r="1350" spans="1:17" ht="25.5" x14ac:dyDescent="0.25">
      <c r="A1350" s="106">
        <v>55429</v>
      </c>
      <c r="B1350" s="106">
        <v>161362</v>
      </c>
      <c r="C1350" s="107" t="s">
        <v>5212</v>
      </c>
      <c r="D1350" s="107" t="s">
        <v>6646</v>
      </c>
      <c r="E1350" s="107" t="s">
        <v>6647</v>
      </c>
      <c r="F1350" s="107" t="s">
        <v>5364</v>
      </c>
      <c r="G1350" s="107"/>
      <c r="H1350" s="107" t="s">
        <v>74</v>
      </c>
      <c r="I1350" s="108">
        <v>3</v>
      </c>
      <c r="J1350" s="109">
        <v>1825</v>
      </c>
      <c r="K1350" s="85">
        <f t="shared" si="25"/>
        <v>5475</v>
      </c>
      <c r="L1350" s="107">
        <v>561400</v>
      </c>
      <c r="M1350" s="107">
        <v>168497</v>
      </c>
      <c r="N1350" s="107" t="s">
        <v>6728</v>
      </c>
      <c r="O1350" s="107">
        <v>549494051</v>
      </c>
      <c r="Q1350" s="86" t="s">
        <v>18</v>
      </c>
    </row>
    <row r="1351" spans="1:17" ht="25.5" x14ac:dyDescent="0.25">
      <c r="A1351" s="110">
        <v>54849</v>
      </c>
      <c r="B1351" s="110">
        <v>158804</v>
      </c>
      <c r="C1351" s="111" t="s">
        <v>2177</v>
      </c>
      <c r="D1351" s="111" t="s">
        <v>7228</v>
      </c>
      <c r="E1351" s="111" t="s">
        <v>7229</v>
      </c>
      <c r="F1351" s="111" t="s">
        <v>5364</v>
      </c>
      <c r="G1351" s="111"/>
      <c r="H1351" s="111" t="s">
        <v>47</v>
      </c>
      <c r="I1351" s="112">
        <v>1</v>
      </c>
      <c r="J1351" s="113">
        <v>980</v>
      </c>
      <c r="K1351" s="85">
        <f t="shared" si="25"/>
        <v>980</v>
      </c>
      <c r="L1351" s="111">
        <v>561700</v>
      </c>
      <c r="M1351" s="111">
        <v>168497</v>
      </c>
      <c r="N1351" s="111" t="s">
        <v>6728</v>
      </c>
      <c r="O1351" s="111">
        <v>549494051</v>
      </c>
      <c r="Q1351" s="86" t="s">
        <v>18</v>
      </c>
    </row>
    <row r="1352" spans="1:17" ht="25.5" x14ac:dyDescent="0.25">
      <c r="A1352" s="110">
        <v>54849</v>
      </c>
      <c r="B1352" s="110">
        <v>158805</v>
      </c>
      <c r="C1352" s="111" t="s">
        <v>397</v>
      </c>
      <c r="D1352" s="111" t="s">
        <v>6276</v>
      </c>
      <c r="E1352" s="111" t="s">
        <v>6277</v>
      </c>
      <c r="F1352" s="111" t="s">
        <v>5364</v>
      </c>
      <c r="G1352" s="111"/>
      <c r="H1352" s="111" t="s">
        <v>188</v>
      </c>
      <c r="I1352" s="112">
        <v>2</v>
      </c>
      <c r="J1352" s="113">
        <v>1908</v>
      </c>
      <c r="K1352" s="85">
        <f t="shared" si="25"/>
        <v>3816</v>
      </c>
      <c r="L1352" s="111">
        <v>561700</v>
      </c>
      <c r="M1352" s="111">
        <v>168497</v>
      </c>
      <c r="N1352" s="111" t="s">
        <v>6728</v>
      </c>
      <c r="O1352" s="111">
        <v>549494051</v>
      </c>
      <c r="Q1352" s="86" t="s">
        <v>18</v>
      </c>
    </row>
    <row r="1353" spans="1:17" ht="25.5" x14ac:dyDescent="0.25">
      <c r="A1353" s="110">
        <v>54849</v>
      </c>
      <c r="B1353" s="110">
        <v>158806</v>
      </c>
      <c r="C1353" s="111" t="s">
        <v>5199</v>
      </c>
      <c r="D1353" s="111" t="s">
        <v>5779</v>
      </c>
      <c r="E1353" s="111" t="s">
        <v>5780</v>
      </c>
      <c r="F1353" s="111" t="s">
        <v>5364</v>
      </c>
      <c r="G1353" s="111"/>
      <c r="H1353" s="111" t="s">
        <v>5781</v>
      </c>
      <c r="I1353" s="112">
        <v>3</v>
      </c>
      <c r="J1353" s="113">
        <v>660</v>
      </c>
      <c r="K1353" s="85">
        <f t="shared" si="25"/>
        <v>1980</v>
      </c>
      <c r="L1353" s="111">
        <v>561700</v>
      </c>
      <c r="M1353" s="111">
        <v>168497</v>
      </c>
      <c r="N1353" s="111" t="s">
        <v>6728</v>
      </c>
      <c r="O1353" s="111">
        <v>549494051</v>
      </c>
      <c r="Q1353" s="86" t="s">
        <v>18</v>
      </c>
    </row>
    <row r="1354" spans="1:17" ht="25.5" x14ac:dyDescent="0.25">
      <c r="A1354" s="110">
        <v>54849</v>
      </c>
      <c r="B1354" s="110">
        <v>158811</v>
      </c>
      <c r="C1354" s="111" t="s">
        <v>5076</v>
      </c>
      <c r="D1354" s="111" t="s">
        <v>6230</v>
      </c>
      <c r="E1354" s="111" t="s">
        <v>6231</v>
      </c>
      <c r="F1354" s="111" t="s">
        <v>5364</v>
      </c>
      <c r="G1354" s="111"/>
      <c r="H1354" s="111" t="s">
        <v>86</v>
      </c>
      <c r="I1354" s="112">
        <v>4</v>
      </c>
      <c r="J1354" s="113">
        <v>1320</v>
      </c>
      <c r="K1354" s="85">
        <f t="shared" si="25"/>
        <v>5280</v>
      </c>
      <c r="L1354" s="111">
        <v>561700</v>
      </c>
      <c r="M1354" s="111">
        <v>168497</v>
      </c>
      <c r="N1354" s="111" t="s">
        <v>6728</v>
      </c>
      <c r="O1354" s="111">
        <v>549494051</v>
      </c>
      <c r="Q1354" s="86" t="s">
        <v>18</v>
      </c>
    </row>
    <row r="1355" spans="1:17" ht="25.5" x14ac:dyDescent="0.25">
      <c r="A1355" s="110">
        <v>54849</v>
      </c>
      <c r="B1355" s="110">
        <v>158813</v>
      </c>
      <c r="C1355" s="111" t="s">
        <v>5203</v>
      </c>
      <c r="D1355" s="111" t="s">
        <v>5777</v>
      </c>
      <c r="E1355" s="111" t="s">
        <v>5778</v>
      </c>
      <c r="F1355" s="111" t="s">
        <v>5364</v>
      </c>
      <c r="G1355" s="111"/>
      <c r="H1355" s="111" t="s">
        <v>736</v>
      </c>
      <c r="I1355" s="112">
        <v>6</v>
      </c>
      <c r="J1355" s="113">
        <v>262</v>
      </c>
      <c r="K1355" s="85">
        <f t="shared" si="25"/>
        <v>1572</v>
      </c>
      <c r="L1355" s="111">
        <v>561700</v>
      </c>
      <c r="M1355" s="111">
        <v>168497</v>
      </c>
      <c r="N1355" s="111" t="s">
        <v>6728</v>
      </c>
      <c r="O1355" s="111">
        <v>549494051</v>
      </c>
      <c r="Q1355" s="86" t="s">
        <v>18</v>
      </c>
    </row>
    <row r="1356" spans="1:17" ht="25.5" x14ac:dyDescent="0.25">
      <c r="A1356" s="110">
        <v>54849</v>
      </c>
      <c r="B1356" s="110">
        <v>158815</v>
      </c>
      <c r="C1356" s="111" t="s">
        <v>2471</v>
      </c>
      <c r="D1356" s="111" t="s">
        <v>7465</v>
      </c>
      <c r="E1356" s="111" t="s">
        <v>7466</v>
      </c>
      <c r="F1356" s="111" t="s">
        <v>5364</v>
      </c>
      <c r="G1356" s="111"/>
      <c r="H1356" s="111" t="s">
        <v>39</v>
      </c>
      <c r="I1356" s="112">
        <v>2</v>
      </c>
      <c r="J1356" s="113">
        <v>2100</v>
      </c>
      <c r="K1356" s="85">
        <f t="shared" si="25"/>
        <v>4200</v>
      </c>
      <c r="L1356" s="111">
        <v>561700</v>
      </c>
      <c r="M1356" s="111">
        <v>168497</v>
      </c>
      <c r="N1356" s="111" t="s">
        <v>6728</v>
      </c>
      <c r="O1356" s="111">
        <v>549494051</v>
      </c>
      <c r="Q1356" s="86" t="s">
        <v>18</v>
      </c>
    </row>
    <row r="1357" spans="1:17" ht="25.5" x14ac:dyDescent="0.25">
      <c r="A1357" s="110">
        <v>54849</v>
      </c>
      <c r="B1357" s="110">
        <v>158816</v>
      </c>
      <c r="C1357" s="111" t="s">
        <v>1968</v>
      </c>
      <c r="D1357" s="111" t="s">
        <v>6948</v>
      </c>
      <c r="E1357" s="111" t="s">
        <v>6949</v>
      </c>
      <c r="F1357" s="111" t="s">
        <v>5364</v>
      </c>
      <c r="G1357" s="111"/>
      <c r="H1357" s="111" t="s">
        <v>225</v>
      </c>
      <c r="I1357" s="112">
        <v>1</v>
      </c>
      <c r="J1357" s="113">
        <v>195</v>
      </c>
      <c r="K1357" s="85">
        <f t="shared" si="25"/>
        <v>195</v>
      </c>
      <c r="L1357" s="111">
        <v>561700</v>
      </c>
      <c r="M1357" s="111">
        <v>168497</v>
      </c>
      <c r="N1357" s="111" t="s">
        <v>6728</v>
      </c>
      <c r="O1357" s="111">
        <v>549494051</v>
      </c>
      <c r="Q1357" s="86" t="s">
        <v>18</v>
      </c>
    </row>
    <row r="1358" spans="1:17" ht="25.5" x14ac:dyDescent="0.25">
      <c r="A1358" s="110">
        <v>54849</v>
      </c>
      <c r="B1358" s="110">
        <v>158830</v>
      </c>
      <c r="C1358" s="111" t="s">
        <v>169</v>
      </c>
      <c r="D1358" s="111" t="s">
        <v>5525</v>
      </c>
      <c r="E1358" s="111" t="s">
        <v>5524</v>
      </c>
      <c r="F1358" s="111" t="s">
        <v>5364</v>
      </c>
      <c r="G1358" s="111"/>
      <c r="H1358" s="111" t="s">
        <v>47</v>
      </c>
      <c r="I1358" s="112">
        <v>3</v>
      </c>
      <c r="J1358" s="113">
        <v>1035</v>
      </c>
      <c r="K1358" s="85">
        <f t="shared" si="25"/>
        <v>3105</v>
      </c>
      <c r="L1358" s="111">
        <v>561700</v>
      </c>
      <c r="M1358" s="111">
        <v>168497</v>
      </c>
      <c r="N1358" s="111" t="s">
        <v>6728</v>
      </c>
      <c r="O1358" s="111">
        <v>549494051</v>
      </c>
      <c r="Q1358" s="86" t="s">
        <v>18</v>
      </c>
    </row>
    <row r="1359" spans="1:17" ht="25.5" x14ac:dyDescent="0.25">
      <c r="A1359" s="110">
        <v>54849</v>
      </c>
      <c r="B1359" s="110">
        <v>158831</v>
      </c>
      <c r="C1359" s="111" t="s">
        <v>397</v>
      </c>
      <c r="D1359" s="111" t="s">
        <v>6276</v>
      </c>
      <c r="E1359" s="111" t="s">
        <v>6277</v>
      </c>
      <c r="F1359" s="111" t="s">
        <v>5364</v>
      </c>
      <c r="G1359" s="111"/>
      <c r="H1359" s="111" t="s">
        <v>188</v>
      </c>
      <c r="I1359" s="112">
        <v>1</v>
      </c>
      <c r="J1359" s="113">
        <v>1908</v>
      </c>
      <c r="K1359" s="85">
        <f t="shared" si="25"/>
        <v>1908</v>
      </c>
      <c r="L1359" s="111">
        <v>561700</v>
      </c>
      <c r="M1359" s="111">
        <v>168497</v>
      </c>
      <c r="N1359" s="111" t="s">
        <v>6728</v>
      </c>
      <c r="O1359" s="111">
        <v>549494051</v>
      </c>
      <c r="Q1359" s="86" t="s">
        <v>18</v>
      </c>
    </row>
    <row r="1360" spans="1:17" ht="25.5" x14ac:dyDescent="0.25">
      <c r="A1360" s="110">
        <v>54849</v>
      </c>
      <c r="B1360" s="110">
        <v>158832</v>
      </c>
      <c r="C1360" s="111" t="s">
        <v>575</v>
      </c>
      <c r="D1360" s="111" t="s">
        <v>6948</v>
      </c>
      <c r="E1360" s="111" t="s">
        <v>6949</v>
      </c>
      <c r="F1360" s="111" t="s">
        <v>5364</v>
      </c>
      <c r="G1360" s="111"/>
      <c r="H1360" s="111" t="s">
        <v>1131</v>
      </c>
      <c r="I1360" s="112">
        <v>2</v>
      </c>
      <c r="J1360" s="113">
        <v>240</v>
      </c>
      <c r="K1360" s="85">
        <f t="shared" si="25"/>
        <v>480</v>
      </c>
      <c r="L1360" s="111">
        <v>561700</v>
      </c>
      <c r="M1360" s="111">
        <v>168497</v>
      </c>
      <c r="N1360" s="111" t="s">
        <v>6728</v>
      </c>
      <c r="O1360" s="111">
        <v>549494051</v>
      </c>
      <c r="Q1360" s="86" t="s">
        <v>18</v>
      </c>
    </row>
    <row r="1361" spans="1:17" ht="25.5" x14ac:dyDescent="0.25">
      <c r="A1361" s="110">
        <v>54849</v>
      </c>
      <c r="B1361" s="110">
        <v>158833</v>
      </c>
      <c r="C1361" s="111" t="s">
        <v>226</v>
      </c>
      <c r="D1361" s="111" t="s">
        <v>6950</v>
      </c>
      <c r="E1361" s="111" t="s">
        <v>6951</v>
      </c>
      <c r="F1361" s="111" t="s">
        <v>5364</v>
      </c>
      <c r="G1361" s="111"/>
      <c r="H1361" s="111" t="s">
        <v>225</v>
      </c>
      <c r="I1361" s="112">
        <v>1</v>
      </c>
      <c r="J1361" s="113">
        <v>175</v>
      </c>
      <c r="K1361" s="85">
        <f t="shared" si="25"/>
        <v>175</v>
      </c>
      <c r="L1361" s="111">
        <v>561700</v>
      </c>
      <c r="M1361" s="111">
        <v>168497</v>
      </c>
      <c r="N1361" s="111" t="s">
        <v>6728</v>
      </c>
      <c r="O1361" s="111">
        <v>549494051</v>
      </c>
      <c r="Q1361" s="86" t="s">
        <v>18</v>
      </c>
    </row>
    <row r="1362" spans="1:17" ht="25.5" x14ac:dyDescent="0.25">
      <c r="A1362" s="110">
        <v>54849</v>
      </c>
      <c r="B1362" s="110">
        <v>158834</v>
      </c>
      <c r="C1362" s="111" t="s">
        <v>222</v>
      </c>
      <c r="D1362" s="111" t="s">
        <v>6952</v>
      </c>
      <c r="E1362" s="111" t="s">
        <v>6953</v>
      </c>
      <c r="F1362" s="111" t="s">
        <v>5364</v>
      </c>
      <c r="G1362" s="111"/>
      <c r="H1362" s="111" t="s">
        <v>225</v>
      </c>
      <c r="I1362" s="112">
        <v>1</v>
      </c>
      <c r="J1362" s="113">
        <v>175</v>
      </c>
      <c r="K1362" s="85">
        <f t="shared" si="25"/>
        <v>175</v>
      </c>
      <c r="L1362" s="111">
        <v>561700</v>
      </c>
      <c r="M1362" s="111">
        <v>168497</v>
      </c>
      <c r="N1362" s="111" t="s">
        <v>6728</v>
      </c>
      <c r="O1362" s="111">
        <v>549494051</v>
      </c>
      <c r="Q1362" s="86" t="s">
        <v>18</v>
      </c>
    </row>
    <row r="1363" spans="1:17" ht="25.5" x14ac:dyDescent="0.25">
      <c r="A1363" s="110">
        <v>54849</v>
      </c>
      <c r="B1363" s="110">
        <v>158835</v>
      </c>
      <c r="C1363" s="111" t="s">
        <v>229</v>
      </c>
      <c r="D1363" s="111" t="s">
        <v>6954</v>
      </c>
      <c r="E1363" s="111" t="s">
        <v>6955</v>
      </c>
      <c r="F1363" s="111" t="s">
        <v>5364</v>
      </c>
      <c r="G1363" s="111"/>
      <c r="H1363" s="111" t="s">
        <v>225</v>
      </c>
      <c r="I1363" s="112">
        <v>1</v>
      </c>
      <c r="J1363" s="113">
        <v>175</v>
      </c>
      <c r="K1363" s="85">
        <f t="shared" si="25"/>
        <v>175</v>
      </c>
      <c r="L1363" s="111">
        <v>561700</v>
      </c>
      <c r="M1363" s="111">
        <v>168497</v>
      </c>
      <c r="N1363" s="111" t="s">
        <v>6728</v>
      </c>
      <c r="O1363" s="111">
        <v>549494051</v>
      </c>
      <c r="Q1363" s="86" t="s">
        <v>18</v>
      </c>
    </row>
    <row r="1364" spans="1:17" ht="25.5" x14ac:dyDescent="0.25">
      <c r="A1364" s="110">
        <v>54849</v>
      </c>
      <c r="B1364" s="110">
        <v>159618</v>
      </c>
      <c r="C1364" s="111" t="s">
        <v>1403</v>
      </c>
      <c r="D1364" s="111" t="s">
        <v>5793</v>
      </c>
      <c r="E1364" s="111" t="s">
        <v>5794</v>
      </c>
      <c r="F1364" s="111" t="s">
        <v>5364</v>
      </c>
      <c r="G1364" s="111"/>
      <c r="H1364" s="111" t="s">
        <v>54</v>
      </c>
      <c r="I1364" s="112">
        <v>1</v>
      </c>
      <c r="J1364" s="113">
        <v>1098</v>
      </c>
      <c r="K1364" s="85">
        <f t="shared" si="25"/>
        <v>1098</v>
      </c>
      <c r="L1364" s="111">
        <v>561700</v>
      </c>
      <c r="M1364" s="111">
        <v>168497</v>
      </c>
      <c r="N1364" s="111" t="s">
        <v>6728</v>
      </c>
      <c r="O1364" s="111">
        <v>549494051</v>
      </c>
      <c r="Q1364" s="86" t="s">
        <v>18</v>
      </c>
    </row>
    <row r="1365" spans="1:17" ht="25.5" x14ac:dyDescent="0.25">
      <c r="A1365" s="110">
        <v>54160</v>
      </c>
      <c r="B1365" s="110">
        <v>156495</v>
      </c>
      <c r="C1365" s="111" t="s">
        <v>3705</v>
      </c>
      <c r="D1365" s="111" t="s">
        <v>7359</v>
      </c>
      <c r="E1365" s="111" t="s">
        <v>7360</v>
      </c>
      <c r="F1365" s="111" t="s">
        <v>5364</v>
      </c>
      <c r="G1365" s="111"/>
      <c r="H1365" s="111" t="s">
        <v>1739</v>
      </c>
      <c r="I1365" s="112">
        <v>5</v>
      </c>
      <c r="J1365" s="113">
        <v>598</v>
      </c>
      <c r="K1365" s="85">
        <f t="shared" si="25"/>
        <v>2990</v>
      </c>
      <c r="L1365" s="111">
        <v>561800</v>
      </c>
      <c r="M1365" s="111">
        <v>168497</v>
      </c>
      <c r="N1365" s="111" t="s">
        <v>6728</v>
      </c>
      <c r="O1365" s="111">
        <v>549494051</v>
      </c>
      <c r="Q1365" s="86" t="s">
        <v>18</v>
      </c>
    </row>
    <row r="1366" spans="1:17" ht="25.5" x14ac:dyDescent="0.25">
      <c r="A1366" s="110">
        <v>54160</v>
      </c>
      <c r="B1366" s="110">
        <v>156496</v>
      </c>
      <c r="C1366" s="111" t="s">
        <v>520</v>
      </c>
      <c r="D1366" s="111" t="s">
        <v>7361</v>
      </c>
      <c r="E1366" s="111" t="s">
        <v>7362</v>
      </c>
      <c r="F1366" s="111" t="s">
        <v>5364</v>
      </c>
      <c r="G1366" s="111"/>
      <c r="H1366" s="111" t="s">
        <v>494</v>
      </c>
      <c r="I1366" s="112">
        <v>5</v>
      </c>
      <c r="J1366" s="113">
        <v>1173</v>
      </c>
      <c r="K1366" s="85">
        <f t="shared" si="25"/>
        <v>5865</v>
      </c>
      <c r="L1366" s="111">
        <v>561800</v>
      </c>
      <c r="M1366" s="111">
        <v>168497</v>
      </c>
      <c r="N1366" s="111" t="s">
        <v>6728</v>
      </c>
      <c r="O1366" s="111">
        <v>549494051</v>
      </c>
      <c r="Q1366" s="86" t="s">
        <v>18</v>
      </c>
    </row>
    <row r="1367" spans="1:17" ht="25.5" x14ac:dyDescent="0.25">
      <c r="A1367" s="110">
        <v>54454</v>
      </c>
      <c r="B1367" s="110">
        <v>157702</v>
      </c>
      <c r="C1367" s="111" t="s">
        <v>397</v>
      </c>
      <c r="D1367" s="111" t="s">
        <v>6276</v>
      </c>
      <c r="E1367" s="111" t="s">
        <v>6277</v>
      </c>
      <c r="F1367" s="111" t="s">
        <v>5364</v>
      </c>
      <c r="G1367" s="111"/>
      <c r="H1367" s="111" t="s">
        <v>188</v>
      </c>
      <c r="I1367" s="112">
        <v>1</v>
      </c>
      <c r="J1367" s="113">
        <v>1892</v>
      </c>
      <c r="K1367" s="85">
        <f t="shared" si="25"/>
        <v>1892</v>
      </c>
      <c r="L1367" s="111">
        <v>561800</v>
      </c>
      <c r="M1367" s="111">
        <v>168497</v>
      </c>
      <c r="N1367" s="111" t="s">
        <v>6728</v>
      </c>
      <c r="O1367" s="111">
        <v>549494051</v>
      </c>
      <c r="Q1367" s="86" t="s">
        <v>18</v>
      </c>
    </row>
    <row r="1368" spans="1:17" ht="25.5" x14ac:dyDescent="0.25">
      <c r="A1368" s="110">
        <v>54454</v>
      </c>
      <c r="B1368" s="110">
        <v>157703</v>
      </c>
      <c r="C1368" s="111" t="s">
        <v>4913</v>
      </c>
      <c r="D1368" s="111" t="s">
        <v>5924</v>
      </c>
      <c r="E1368" s="111" t="s">
        <v>5925</v>
      </c>
      <c r="F1368" s="111" t="s">
        <v>5364</v>
      </c>
      <c r="G1368" s="111"/>
      <c r="H1368" s="111" t="s">
        <v>43</v>
      </c>
      <c r="I1368" s="112">
        <v>1</v>
      </c>
      <c r="J1368" s="113">
        <v>1380</v>
      </c>
      <c r="K1368" s="85">
        <f t="shared" si="25"/>
        <v>1380</v>
      </c>
      <c r="L1368" s="111">
        <v>561800</v>
      </c>
      <c r="M1368" s="111">
        <v>168497</v>
      </c>
      <c r="N1368" s="111" t="s">
        <v>6728</v>
      </c>
      <c r="O1368" s="111">
        <v>549494051</v>
      </c>
      <c r="Q1368" s="86" t="s">
        <v>18</v>
      </c>
    </row>
    <row r="1369" spans="1:17" ht="25.5" x14ac:dyDescent="0.25">
      <c r="A1369" s="110">
        <v>54454</v>
      </c>
      <c r="B1369" s="110">
        <v>157704</v>
      </c>
      <c r="C1369" s="111" t="s">
        <v>4910</v>
      </c>
      <c r="D1369" s="111" t="s">
        <v>5729</v>
      </c>
      <c r="E1369" s="111" t="s">
        <v>5730</v>
      </c>
      <c r="F1369" s="111" t="s">
        <v>5364</v>
      </c>
      <c r="G1369" s="111"/>
      <c r="H1369" s="111" t="s">
        <v>305</v>
      </c>
      <c r="I1369" s="112">
        <v>1</v>
      </c>
      <c r="J1369" s="113">
        <v>1440</v>
      </c>
      <c r="K1369" s="85">
        <f t="shared" ref="K1369:K1432" si="26">J1369*I1369</f>
        <v>1440</v>
      </c>
      <c r="L1369" s="111">
        <v>561800</v>
      </c>
      <c r="M1369" s="111">
        <v>168497</v>
      </c>
      <c r="N1369" s="111" t="s">
        <v>6728</v>
      </c>
      <c r="O1369" s="111">
        <v>549494051</v>
      </c>
      <c r="Q1369" s="86" t="s">
        <v>18</v>
      </c>
    </row>
    <row r="1370" spans="1:17" ht="25.5" x14ac:dyDescent="0.25">
      <c r="A1370" s="110">
        <v>54454</v>
      </c>
      <c r="B1370" s="110">
        <v>157705</v>
      </c>
      <c r="C1370" s="111" t="s">
        <v>4916</v>
      </c>
      <c r="D1370" s="111" t="s">
        <v>5932</v>
      </c>
      <c r="E1370" s="111" t="s">
        <v>5933</v>
      </c>
      <c r="F1370" s="111" t="s">
        <v>5364</v>
      </c>
      <c r="G1370" s="111"/>
      <c r="H1370" s="111" t="s">
        <v>305</v>
      </c>
      <c r="I1370" s="112">
        <v>1</v>
      </c>
      <c r="J1370" s="113">
        <v>1440</v>
      </c>
      <c r="K1370" s="85">
        <f t="shared" si="26"/>
        <v>1440</v>
      </c>
      <c r="L1370" s="111">
        <v>561800</v>
      </c>
      <c r="M1370" s="111">
        <v>168497</v>
      </c>
      <c r="N1370" s="111" t="s">
        <v>6728</v>
      </c>
      <c r="O1370" s="111">
        <v>549494051</v>
      </c>
      <c r="Q1370" s="86" t="s">
        <v>18</v>
      </c>
    </row>
    <row r="1371" spans="1:17" ht="25.5" x14ac:dyDescent="0.25">
      <c r="A1371" s="110">
        <v>54454</v>
      </c>
      <c r="B1371" s="110">
        <v>157737</v>
      </c>
      <c r="C1371" s="111" t="s">
        <v>4907</v>
      </c>
      <c r="D1371" s="111" t="s">
        <v>5934</v>
      </c>
      <c r="E1371" s="111" t="s">
        <v>5935</v>
      </c>
      <c r="F1371" s="111" t="s">
        <v>5364</v>
      </c>
      <c r="G1371" s="111"/>
      <c r="H1371" s="111" t="s">
        <v>305</v>
      </c>
      <c r="I1371" s="112">
        <v>1</v>
      </c>
      <c r="J1371" s="113">
        <v>1440</v>
      </c>
      <c r="K1371" s="85">
        <f t="shared" si="26"/>
        <v>1440</v>
      </c>
      <c r="L1371" s="111">
        <v>561800</v>
      </c>
      <c r="M1371" s="111">
        <v>168497</v>
      </c>
      <c r="N1371" s="111" t="s">
        <v>6728</v>
      </c>
      <c r="O1371" s="111">
        <v>549494051</v>
      </c>
      <c r="Q1371" s="86" t="s">
        <v>18</v>
      </c>
    </row>
    <row r="1372" spans="1:17" ht="25.5" x14ac:dyDescent="0.25">
      <c r="A1372" s="110">
        <v>55159</v>
      </c>
      <c r="B1372" s="110">
        <v>160208</v>
      </c>
      <c r="C1372" s="111" t="s">
        <v>6818</v>
      </c>
      <c r="D1372" s="111" t="s">
        <v>6819</v>
      </c>
      <c r="E1372" s="111" t="s">
        <v>6820</v>
      </c>
      <c r="F1372" s="111" t="s">
        <v>5364</v>
      </c>
      <c r="G1372" s="111"/>
      <c r="H1372" s="111" t="s">
        <v>155</v>
      </c>
      <c r="I1372" s="112">
        <v>2</v>
      </c>
      <c r="J1372" s="113">
        <v>2725</v>
      </c>
      <c r="K1372" s="85">
        <f t="shared" si="26"/>
        <v>5450</v>
      </c>
      <c r="L1372" s="111">
        <v>711003</v>
      </c>
      <c r="M1372" s="111">
        <v>233545</v>
      </c>
      <c r="N1372" s="111" t="s">
        <v>6839</v>
      </c>
      <c r="O1372" s="111">
        <v>549497578</v>
      </c>
      <c r="Q1372" s="86" t="s">
        <v>5986</v>
      </c>
    </row>
    <row r="1373" spans="1:17" ht="25.5" x14ac:dyDescent="0.25">
      <c r="A1373" s="110">
        <v>55159</v>
      </c>
      <c r="B1373" s="110">
        <v>160209</v>
      </c>
      <c r="C1373" s="111" t="s">
        <v>6826</v>
      </c>
      <c r="D1373" s="111" t="s">
        <v>6827</v>
      </c>
      <c r="E1373" s="111" t="s">
        <v>6828</v>
      </c>
      <c r="F1373" s="111" t="s">
        <v>5364</v>
      </c>
      <c r="G1373" s="111"/>
      <c r="H1373" s="111" t="s">
        <v>118</v>
      </c>
      <c r="I1373" s="112">
        <v>1</v>
      </c>
      <c r="J1373" s="113">
        <v>3420</v>
      </c>
      <c r="K1373" s="85">
        <f t="shared" si="26"/>
        <v>3420</v>
      </c>
      <c r="L1373" s="111">
        <v>711003</v>
      </c>
      <c r="M1373" s="111">
        <v>233545</v>
      </c>
      <c r="N1373" s="111" t="s">
        <v>6839</v>
      </c>
      <c r="O1373" s="111">
        <v>549497578</v>
      </c>
      <c r="Q1373" s="86" t="s">
        <v>5986</v>
      </c>
    </row>
    <row r="1374" spans="1:17" ht="25.5" x14ac:dyDescent="0.25">
      <c r="A1374" s="110">
        <v>55159</v>
      </c>
      <c r="B1374" s="110">
        <v>160210</v>
      </c>
      <c r="C1374" s="111" t="s">
        <v>6823</v>
      </c>
      <c r="D1374" s="111" t="s">
        <v>6824</v>
      </c>
      <c r="E1374" s="111" t="s">
        <v>6825</v>
      </c>
      <c r="F1374" s="111" t="s">
        <v>5364</v>
      </c>
      <c r="G1374" s="111"/>
      <c r="H1374" s="111" t="s">
        <v>118</v>
      </c>
      <c r="I1374" s="112">
        <v>1</v>
      </c>
      <c r="J1374" s="113">
        <v>3420</v>
      </c>
      <c r="K1374" s="85">
        <f t="shared" si="26"/>
        <v>3420</v>
      </c>
      <c r="L1374" s="111">
        <v>711003</v>
      </c>
      <c r="M1374" s="111">
        <v>233545</v>
      </c>
      <c r="N1374" s="111" t="s">
        <v>6839</v>
      </c>
      <c r="O1374" s="111">
        <v>549497578</v>
      </c>
      <c r="Q1374" s="86" t="s">
        <v>5986</v>
      </c>
    </row>
    <row r="1375" spans="1:17" ht="25.5" x14ac:dyDescent="0.25">
      <c r="A1375" s="110">
        <v>55159</v>
      </c>
      <c r="B1375" s="110">
        <v>160211</v>
      </c>
      <c r="C1375" s="111" t="s">
        <v>6829</v>
      </c>
      <c r="D1375" s="111" t="s">
        <v>6830</v>
      </c>
      <c r="E1375" s="111" t="s">
        <v>6831</v>
      </c>
      <c r="F1375" s="111" t="s">
        <v>5364</v>
      </c>
      <c r="G1375" s="111"/>
      <c r="H1375" s="111" t="s">
        <v>118</v>
      </c>
      <c r="I1375" s="112">
        <v>1</v>
      </c>
      <c r="J1375" s="113">
        <v>3420</v>
      </c>
      <c r="K1375" s="85">
        <f t="shared" si="26"/>
        <v>3420</v>
      </c>
      <c r="L1375" s="111">
        <v>711003</v>
      </c>
      <c r="M1375" s="111">
        <v>233545</v>
      </c>
      <c r="N1375" s="111" t="s">
        <v>6839</v>
      </c>
      <c r="O1375" s="111">
        <v>549497578</v>
      </c>
      <c r="Q1375" s="86" t="s">
        <v>5986</v>
      </c>
    </row>
    <row r="1376" spans="1:17" ht="25.5" x14ac:dyDescent="0.25">
      <c r="A1376" s="110">
        <v>54859</v>
      </c>
      <c r="B1376" s="110">
        <v>159033</v>
      </c>
      <c r="C1376" s="111" t="s">
        <v>561</v>
      </c>
      <c r="D1376" s="111" t="s">
        <v>5817</v>
      </c>
      <c r="E1376" s="111" t="s">
        <v>5818</v>
      </c>
      <c r="F1376" s="111" t="s">
        <v>5364</v>
      </c>
      <c r="G1376" s="111"/>
      <c r="H1376" s="111" t="s">
        <v>86</v>
      </c>
      <c r="I1376" s="112">
        <v>1</v>
      </c>
      <c r="J1376" s="113">
        <v>1183</v>
      </c>
      <c r="K1376" s="85">
        <f t="shared" si="26"/>
        <v>1183</v>
      </c>
      <c r="L1376" s="111">
        <v>711004</v>
      </c>
      <c r="M1376" s="111">
        <v>204181</v>
      </c>
      <c r="N1376" s="111" t="s">
        <v>7467</v>
      </c>
      <c r="O1376" s="111">
        <v>549495901</v>
      </c>
      <c r="Q1376" s="86" t="s">
        <v>5986</v>
      </c>
    </row>
    <row r="1377" spans="1:17" ht="25.5" x14ac:dyDescent="0.25">
      <c r="A1377" s="110">
        <v>54859</v>
      </c>
      <c r="B1377" s="110">
        <v>159036</v>
      </c>
      <c r="C1377" s="111" t="s">
        <v>5110</v>
      </c>
      <c r="D1377" s="111" t="s">
        <v>7468</v>
      </c>
      <c r="E1377" s="111" t="s">
        <v>7469</v>
      </c>
      <c r="F1377" s="111" t="s">
        <v>5364</v>
      </c>
      <c r="G1377" s="111"/>
      <c r="H1377" s="111" t="s">
        <v>47</v>
      </c>
      <c r="I1377" s="112">
        <v>1</v>
      </c>
      <c r="J1377" s="113">
        <v>1048</v>
      </c>
      <c r="K1377" s="85">
        <f t="shared" si="26"/>
        <v>1048</v>
      </c>
      <c r="L1377" s="111">
        <v>711004</v>
      </c>
      <c r="M1377" s="111">
        <v>204181</v>
      </c>
      <c r="N1377" s="111" t="s">
        <v>7467</v>
      </c>
      <c r="O1377" s="111">
        <v>549495901</v>
      </c>
      <c r="Q1377" s="86" t="s">
        <v>5986</v>
      </c>
    </row>
    <row r="1378" spans="1:17" ht="25.5" x14ac:dyDescent="0.25">
      <c r="A1378" s="110">
        <v>54859</v>
      </c>
      <c r="B1378" s="110">
        <v>159039</v>
      </c>
      <c r="C1378" s="111" t="s">
        <v>109</v>
      </c>
      <c r="D1378" s="111" t="s">
        <v>7470</v>
      </c>
      <c r="E1378" s="111" t="s">
        <v>7471</v>
      </c>
      <c r="F1378" s="111" t="s">
        <v>5364</v>
      </c>
      <c r="G1378" s="111"/>
      <c r="H1378" s="111" t="s">
        <v>86</v>
      </c>
      <c r="I1378" s="112">
        <v>1</v>
      </c>
      <c r="J1378" s="113">
        <v>1478</v>
      </c>
      <c r="K1378" s="85">
        <f t="shared" si="26"/>
        <v>1478</v>
      </c>
      <c r="L1378" s="111">
        <v>711004</v>
      </c>
      <c r="M1378" s="111">
        <v>204181</v>
      </c>
      <c r="N1378" s="111" t="s">
        <v>7467</v>
      </c>
      <c r="O1378" s="111">
        <v>549495901</v>
      </c>
      <c r="Q1378" s="86" t="s">
        <v>5986</v>
      </c>
    </row>
    <row r="1379" spans="1:17" ht="25.5" x14ac:dyDescent="0.25">
      <c r="A1379" s="110">
        <v>54292</v>
      </c>
      <c r="B1379" s="110">
        <v>156811</v>
      </c>
      <c r="C1379" s="111" t="s">
        <v>4753</v>
      </c>
      <c r="D1379" s="111" t="s">
        <v>7367</v>
      </c>
      <c r="E1379" s="111" t="s">
        <v>7368</v>
      </c>
      <c r="F1379" s="111" t="s">
        <v>5364</v>
      </c>
      <c r="G1379" s="111"/>
      <c r="H1379" s="111" t="s">
        <v>74</v>
      </c>
      <c r="I1379" s="112">
        <v>2</v>
      </c>
      <c r="J1379" s="113">
        <v>1431</v>
      </c>
      <c r="K1379" s="85">
        <f t="shared" si="26"/>
        <v>2862</v>
      </c>
      <c r="L1379" s="111">
        <v>711008</v>
      </c>
      <c r="M1379" s="111">
        <v>357261</v>
      </c>
      <c r="N1379" s="111" t="s">
        <v>7388</v>
      </c>
      <c r="O1379" s="111">
        <v>549492523</v>
      </c>
      <c r="Q1379" s="86" t="s">
        <v>5986</v>
      </c>
    </row>
    <row r="1380" spans="1:17" ht="25.5" x14ac:dyDescent="0.25">
      <c r="A1380" s="110">
        <v>54292</v>
      </c>
      <c r="B1380" s="110">
        <v>156812</v>
      </c>
      <c r="C1380" s="111" t="s">
        <v>4756</v>
      </c>
      <c r="D1380" s="111" t="s">
        <v>7370</v>
      </c>
      <c r="E1380" s="111" t="s">
        <v>7371</v>
      </c>
      <c r="F1380" s="111" t="s">
        <v>5364</v>
      </c>
      <c r="G1380" s="111"/>
      <c r="H1380" s="111" t="s">
        <v>403</v>
      </c>
      <c r="I1380" s="112">
        <v>2</v>
      </c>
      <c r="J1380" s="113">
        <v>1669</v>
      </c>
      <c r="K1380" s="85">
        <f t="shared" si="26"/>
        <v>3338</v>
      </c>
      <c r="L1380" s="111">
        <v>711008</v>
      </c>
      <c r="M1380" s="111">
        <v>357261</v>
      </c>
      <c r="N1380" s="111" t="s">
        <v>7388</v>
      </c>
      <c r="O1380" s="111">
        <v>549492523</v>
      </c>
      <c r="Q1380" s="86" t="s">
        <v>5986</v>
      </c>
    </row>
    <row r="1381" spans="1:17" ht="25.5" x14ac:dyDescent="0.25">
      <c r="A1381" s="110">
        <v>54292</v>
      </c>
      <c r="B1381" s="110">
        <v>156831</v>
      </c>
      <c r="C1381" s="111" t="s">
        <v>4762</v>
      </c>
      <c r="D1381" s="111" t="s">
        <v>7372</v>
      </c>
      <c r="E1381" s="111" t="s">
        <v>7373</v>
      </c>
      <c r="F1381" s="111" t="s">
        <v>5364</v>
      </c>
      <c r="G1381" s="111"/>
      <c r="H1381" s="111" t="s">
        <v>403</v>
      </c>
      <c r="I1381" s="112">
        <v>2</v>
      </c>
      <c r="J1381" s="113">
        <v>1669</v>
      </c>
      <c r="K1381" s="85">
        <f t="shared" si="26"/>
        <v>3338</v>
      </c>
      <c r="L1381" s="111">
        <v>711008</v>
      </c>
      <c r="M1381" s="111">
        <v>357261</v>
      </c>
      <c r="N1381" s="111" t="s">
        <v>7388</v>
      </c>
      <c r="O1381" s="111">
        <v>549492523</v>
      </c>
      <c r="Q1381" s="86" t="s">
        <v>5986</v>
      </c>
    </row>
    <row r="1382" spans="1:17" ht="25.5" x14ac:dyDescent="0.25">
      <c r="A1382" s="110">
        <v>54292</v>
      </c>
      <c r="B1382" s="110">
        <v>156832</v>
      </c>
      <c r="C1382" s="111" t="s">
        <v>4759</v>
      </c>
      <c r="D1382" s="111" t="s">
        <v>7374</v>
      </c>
      <c r="E1382" s="111" t="s">
        <v>7375</v>
      </c>
      <c r="F1382" s="111" t="s">
        <v>5364</v>
      </c>
      <c r="G1382" s="111"/>
      <c r="H1382" s="111" t="s">
        <v>403</v>
      </c>
      <c r="I1382" s="112">
        <v>2</v>
      </c>
      <c r="J1382" s="113">
        <v>1669</v>
      </c>
      <c r="K1382" s="85">
        <f t="shared" si="26"/>
        <v>3338</v>
      </c>
      <c r="L1382" s="111">
        <v>711008</v>
      </c>
      <c r="M1382" s="111">
        <v>357261</v>
      </c>
      <c r="N1382" s="111" t="s">
        <v>7388</v>
      </c>
      <c r="O1382" s="111">
        <v>549492523</v>
      </c>
      <c r="Q1382" s="86" t="s">
        <v>5986</v>
      </c>
    </row>
    <row r="1383" spans="1:17" ht="25.5" x14ac:dyDescent="0.25">
      <c r="A1383" s="110">
        <v>55364</v>
      </c>
      <c r="B1383" s="110">
        <v>160981</v>
      </c>
      <c r="C1383" s="111" t="s">
        <v>3348</v>
      </c>
      <c r="D1383" s="111" t="s">
        <v>7337</v>
      </c>
      <c r="E1383" s="111" t="s">
        <v>7338</v>
      </c>
      <c r="F1383" s="111" t="s">
        <v>5364</v>
      </c>
      <c r="G1383" s="111"/>
      <c r="H1383" s="111" t="s">
        <v>6675</v>
      </c>
      <c r="I1383" s="112">
        <v>1</v>
      </c>
      <c r="J1383" s="113">
        <v>4600</v>
      </c>
      <c r="K1383" s="85">
        <f t="shared" si="26"/>
        <v>4600</v>
      </c>
      <c r="L1383" s="111">
        <v>711015</v>
      </c>
      <c r="M1383" s="111">
        <v>10394</v>
      </c>
      <c r="N1383" s="111" t="s">
        <v>7536</v>
      </c>
      <c r="O1383" s="111">
        <v>549493742</v>
      </c>
      <c r="Q1383" s="86" t="s">
        <v>5986</v>
      </c>
    </row>
    <row r="1384" spans="1:17" ht="25.5" x14ac:dyDescent="0.25">
      <c r="A1384" s="110">
        <v>55364</v>
      </c>
      <c r="B1384" s="110">
        <v>160982</v>
      </c>
      <c r="C1384" s="111" t="s">
        <v>1980</v>
      </c>
      <c r="D1384" s="111" t="s">
        <v>7445</v>
      </c>
      <c r="E1384" s="111" t="s">
        <v>7446</v>
      </c>
      <c r="F1384" s="111" t="s">
        <v>5364</v>
      </c>
      <c r="G1384" s="111"/>
      <c r="H1384" s="111" t="s">
        <v>54</v>
      </c>
      <c r="I1384" s="112">
        <v>1</v>
      </c>
      <c r="J1384" s="113">
        <v>1100</v>
      </c>
      <c r="K1384" s="85">
        <f t="shared" si="26"/>
        <v>1100</v>
      </c>
      <c r="L1384" s="111">
        <v>711015</v>
      </c>
      <c r="M1384" s="111">
        <v>10394</v>
      </c>
      <c r="N1384" s="111" t="s">
        <v>7536</v>
      </c>
      <c r="O1384" s="111">
        <v>549493742</v>
      </c>
      <c r="Q1384" s="86" t="s">
        <v>5986</v>
      </c>
    </row>
    <row r="1385" spans="1:17" ht="25.5" x14ac:dyDescent="0.25">
      <c r="A1385" s="110">
        <v>54460</v>
      </c>
      <c r="B1385" s="110">
        <v>157633</v>
      </c>
      <c r="C1385" s="111" t="s">
        <v>4488</v>
      </c>
      <c r="D1385" s="111" t="s">
        <v>5970</v>
      </c>
      <c r="E1385" s="111" t="s">
        <v>5971</v>
      </c>
      <c r="F1385" s="111" t="s">
        <v>5364</v>
      </c>
      <c r="G1385" s="111"/>
      <c r="H1385" s="111" t="s">
        <v>90</v>
      </c>
      <c r="I1385" s="112">
        <v>1</v>
      </c>
      <c r="J1385" s="113">
        <v>1771</v>
      </c>
      <c r="K1385" s="85">
        <f t="shared" si="26"/>
        <v>1771</v>
      </c>
      <c r="L1385" s="111">
        <v>711016</v>
      </c>
      <c r="M1385" s="111">
        <v>256262</v>
      </c>
      <c r="N1385" s="111" t="s">
        <v>7430</v>
      </c>
      <c r="O1385" s="111">
        <v>549496568</v>
      </c>
      <c r="Q1385" s="86" t="s">
        <v>5986</v>
      </c>
    </row>
    <row r="1386" spans="1:17" ht="25.5" x14ac:dyDescent="0.25">
      <c r="A1386" s="110">
        <v>54240</v>
      </c>
      <c r="B1386" s="110">
        <v>156628</v>
      </c>
      <c r="C1386" s="111" t="s">
        <v>4753</v>
      </c>
      <c r="D1386" s="111" t="s">
        <v>7367</v>
      </c>
      <c r="E1386" s="111" t="s">
        <v>7368</v>
      </c>
      <c r="F1386" s="111" t="s">
        <v>5364</v>
      </c>
      <c r="G1386" s="111"/>
      <c r="H1386" s="111" t="s">
        <v>74</v>
      </c>
      <c r="I1386" s="112">
        <v>1</v>
      </c>
      <c r="J1386" s="113">
        <v>1431</v>
      </c>
      <c r="K1386" s="85">
        <f t="shared" si="26"/>
        <v>1431</v>
      </c>
      <c r="L1386" s="111">
        <v>711017</v>
      </c>
      <c r="M1386" s="111">
        <v>119499</v>
      </c>
      <c r="N1386" s="111" t="s">
        <v>7369</v>
      </c>
      <c r="O1386" s="111">
        <v>549493459</v>
      </c>
      <c r="Q1386" s="86" t="s">
        <v>5986</v>
      </c>
    </row>
    <row r="1387" spans="1:17" ht="25.5" x14ac:dyDescent="0.25">
      <c r="A1387" s="110">
        <v>54240</v>
      </c>
      <c r="B1387" s="110">
        <v>156629</v>
      </c>
      <c r="C1387" s="111" t="s">
        <v>4756</v>
      </c>
      <c r="D1387" s="111" t="s">
        <v>7370</v>
      </c>
      <c r="E1387" s="111" t="s">
        <v>7371</v>
      </c>
      <c r="F1387" s="111" t="s">
        <v>5364</v>
      </c>
      <c r="G1387" s="111"/>
      <c r="H1387" s="111" t="s">
        <v>403</v>
      </c>
      <c r="I1387" s="112">
        <v>1</v>
      </c>
      <c r="J1387" s="113">
        <v>1669</v>
      </c>
      <c r="K1387" s="85">
        <f t="shared" si="26"/>
        <v>1669</v>
      </c>
      <c r="L1387" s="111">
        <v>711017</v>
      </c>
      <c r="M1387" s="111">
        <v>119499</v>
      </c>
      <c r="N1387" s="111" t="s">
        <v>7369</v>
      </c>
      <c r="O1387" s="111">
        <v>549493459</v>
      </c>
      <c r="Q1387" s="86" t="s">
        <v>5986</v>
      </c>
    </row>
    <row r="1388" spans="1:17" ht="25.5" x14ac:dyDescent="0.25">
      <c r="A1388" s="110">
        <v>54240</v>
      </c>
      <c r="B1388" s="110">
        <v>156630</v>
      </c>
      <c r="C1388" s="111" t="s">
        <v>4762</v>
      </c>
      <c r="D1388" s="111" t="s">
        <v>7372</v>
      </c>
      <c r="E1388" s="111" t="s">
        <v>7373</v>
      </c>
      <c r="F1388" s="111" t="s">
        <v>5364</v>
      </c>
      <c r="G1388" s="111"/>
      <c r="H1388" s="111" t="s">
        <v>403</v>
      </c>
      <c r="I1388" s="112">
        <v>1</v>
      </c>
      <c r="J1388" s="113">
        <v>1669</v>
      </c>
      <c r="K1388" s="85">
        <f t="shared" si="26"/>
        <v>1669</v>
      </c>
      <c r="L1388" s="111">
        <v>711017</v>
      </c>
      <c r="M1388" s="111">
        <v>119499</v>
      </c>
      <c r="N1388" s="111" t="s">
        <v>7369</v>
      </c>
      <c r="O1388" s="111">
        <v>549493459</v>
      </c>
      <c r="Q1388" s="86" t="s">
        <v>5986</v>
      </c>
    </row>
    <row r="1389" spans="1:17" ht="25.5" x14ac:dyDescent="0.25">
      <c r="A1389" s="110">
        <v>54240</v>
      </c>
      <c r="B1389" s="110">
        <v>156631</v>
      </c>
      <c r="C1389" s="111" t="s">
        <v>4759</v>
      </c>
      <c r="D1389" s="111" t="s">
        <v>7374</v>
      </c>
      <c r="E1389" s="111" t="s">
        <v>7375</v>
      </c>
      <c r="F1389" s="111" t="s">
        <v>5364</v>
      </c>
      <c r="G1389" s="111"/>
      <c r="H1389" s="111" t="s">
        <v>403</v>
      </c>
      <c r="I1389" s="112">
        <v>1</v>
      </c>
      <c r="J1389" s="113">
        <v>1669</v>
      </c>
      <c r="K1389" s="85">
        <f t="shared" si="26"/>
        <v>1669</v>
      </c>
      <c r="L1389" s="111">
        <v>711017</v>
      </c>
      <c r="M1389" s="111">
        <v>119499</v>
      </c>
      <c r="N1389" s="111" t="s">
        <v>7369</v>
      </c>
      <c r="O1389" s="111">
        <v>549493459</v>
      </c>
      <c r="Q1389" s="86" t="s">
        <v>5986</v>
      </c>
    </row>
    <row r="1390" spans="1:17" ht="25.5" x14ac:dyDescent="0.25">
      <c r="A1390" s="110">
        <v>54932</v>
      </c>
      <c r="B1390" s="110">
        <v>159507</v>
      </c>
      <c r="C1390" s="111" t="s">
        <v>5051</v>
      </c>
      <c r="D1390" s="111" t="s">
        <v>6265</v>
      </c>
      <c r="E1390" s="111" t="s">
        <v>6266</v>
      </c>
      <c r="F1390" s="111" t="s">
        <v>5364</v>
      </c>
      <c r="G1390" s="111"/>
      <c r="H1390" s="111" t="s">
        <v>43</v>
      </c>
      <c r="I1390" s="112">
        <v>2</v>
      </c>
      <c r="J1390" s="113">
        <v>1380</v>
      </c>
      <c r="K1390" s="85">
        <f t="shared" si="26"/>
        <v>2760</v>
      </c>
      <c r="L1390" s="111">
        <v>711017</v>
      </c>
      <c r="M1390" s="111">
        <v>211166</v>
      </c>
      <c r="N1390" s="111" t="s">
        <v>7232</v>
      </c>
      <c r="O1390" s="111">
        <v>549492692</v>
      </c>
      <c r="Q1390" s="86" t="s">
        <v>5986</v>
      </c>
    </row>
    <row r="1391" spans="1:17" ht="25.5" x14ac:dyDescent="0.25">
      <c r="A1391" s="110">
        <v>55301</v>
      </c>
      <c r="B1391" s="110">
        <v>160734</v>
      </c>
      <c r="C1391" s="111" t="s">
        <v>5298</v>
      </c>
      <c r="D1391" s="111" t="s">
        <v>5435</v>
      </c>
      <c r="E1391" s="111" t="s">
        <v>5434</v>
      </c>
      <c r="F1391" s="111"/>
      <c r="G1391" s="111"/>
      <c r="H1391" s="111" t="s">
        <v>86</v>
      </c>
      <c r="I1391" s="112">
        <v>1</v>
      </c>
      <c r="J1391" s="113">
        <v>320</v>
      </c>
      <c r="K1391" s="85">
        <f t="shared" si="26"/>
        <v>320</v>
      </c>
      <c r="L1391" s="111">
        <v>711021</v>
      </c>
      <c r="M1391" s="111">
        <v>235266</v>
      </c>
      <c r="N1391" s="111" t="s">
        <v>6944</v>
      </c>
      <c r="O1391" s="111">
        <v>549495954</v>
      </c>
      <c r="Q1391" s="86" t="s">
        <v>5986</v>
      </c>
    </row>
    <row r="1392" spans="1:17" ht="25.5" x14ac:dyDescent="0.25">
      <c r="A1392" s="110">
        <v>55000</v>
      </c>
      <c r="B1392" s="110">
        <v>159871</v>
      </c>
      <c r="C1392" s="111" t="s">
        <v>1461</v>
      </c>
      <c r="D1392" s="111" t="s">
        <v>6811</v>
      </c>
      <c r="E1392" s="111" t="s">
        <v>6812</v>
      </c>
      <c r="F1392" s="111" t="s">
        <v>5364</v>
      </c>
      <c r="G1392" s="111"/>
      <c r="H1392" s="111" t="s">
        <v>86</v>
      </c>
      <c r="I1392" s="112">
        <v>2</v>
      </c>
      <c r="J1392" s="113">
        <v>1410</v>
      </c>
      <c r="K1392" s="85">
        <f t="shared" si="26"/>
        <v>2820</v>
      </c>
      <c r="L1392" s="111">
        <v>711024</v>
      </c>
      <c r="M1392" s="111">
        <v>204181</v>
      </c>
      <c r="N1392" s="111" t="s">
        <v>7467</v>
      </c>
      <c r="O1392" s="111">
        <v>549495901</v>
      </c>
      <c r="Q1392" s="86" t="s">
        <v>5986</v>
      </c>
    </row>
    <row r="1393" spans="1:17" ht="25.5" x14ac:dyDescent="0.25">
      <c r="A1393" s="110">
        <v>55000</v>
      </c>
      <c r="B1393" s="110">
        <v>159872</v>
      </c>
      <c r="C1393" s="111" t="s">
        <v>1455</v>
      </c>
      <c r="D1393" s="111" t="s">
        <v>5952</v>
      </c>
      <c r="E1393" s="111" t="s">
        <v>5953</v>
      </c>
      <c r="F1393" s="111" t="s">
        <v>5364</v>
      </c>
      <c r="G1393" s="111"/>
      <c r="H1393" s="111" t="s">
        <v>86</v>
      </c>
      <c r="I1393" s="112">
        <v>2</v>
      </c>
      <c r="J1393" s="113">
        <v>1850</v>
      </c>
      <c r="K1393" s="85">
        <f t="shared" si="26"/>
        <v>3700</v>
      </c>
      <c r="L1393" s="111">
        <v>711024</v>
      </c>
      <c r="M1393" s="111">
        <v>204181</v>
      </c>
      <c r="N1393" s="111" t="s">
        <v>7467</v>
      </c>
      <c r="O1393" s="111">
        <v>549495901</v>
      </c>
      <c r="Q1393" s="86" t="s">
        <v>5986</v>
      </c>
    </row>
    <row r="1394" spans="1:17" ht="25.5" x14ac:dyDescent="0.25">
      <c r="A1394" s="110">
        <v>55000</v>
      </c>
      <c r="B1394" s="110">
        <v>159876</v>
      </c>
      <c r="C1394" s="111" t="s">
        <v>1458</v>
      </c>
      <c r="D1394" s="111" t="s">
        <v>5950</v>
      </c>
      <c r="E1394" s="111" t="s">
        <v>5951</v>
      </c>
      <c r="F1394" s="111" t="s">
        <v>5364</v>
      </c>
      <c r="G1394" s="111"/>
      <c r="H1394" s="111" t="s">
        <v>86</v>
      </c>
      <c r="I1394" s="112">
        <v>2</v>
      </c>
      <c r="J1394" s="113">
        <v>1850</v>
      </c>
      <c r="K1394" s="85">
        <f t="shared" si="26"/>
        <v>3700</v>
      </c>
      <c r="L1394" s="111">
        <v>711024</v>
      </c>
      <c r="M1394" s="111">
        <v>204181</v>
      </c>
      <c r="N1394" s="111" t="s">
        <v>7467</v>
      </c>
      <c r="O1394" s="111">
        <v>549495901</v>
      </c>
      <c r="Q1394" s="86" t="s">
        <v>5986</v>
      </c>
    </row>
    <row r="1395" spans="1:17" ht="25.5" x14ac:dyDescent="0.25">
      <c r="A1395" s="110">
        <v>55000</v>
      </c>
      <c r="B1395" s="110">
        <v>159877</v>
      </c>
      <c r="C1395" s="111" t="s">
        <v>1452</v>
      </c>
      <c r="D1395" s="111" t="s">
        <v>5954</v>
      </c>
      <c r="E1395" s="111" t="s">
        <v>5955</v>
      </c>
      <c r="F1395" s="111" t="s">
        <v>5364</v>
      </c>
      <c r="G1395" s="111"/>
      <c r="H1395" s="111" t="s">
        <v>86</v>
      </c>
      <c r="I1395" s="112">
        <v>2</v>
      </c>
      <c r="J1395" s="113">
        <v>1850</v>
      </c>
      <c r="K1395" s="85">
        <f t="shared" si="26"/>
        <v>3700</v>
      </c>
      <c r="L1395" s="111">
        <v>711024</v>
      </c>
      <c r="M1395" s="111">
        <v>204181</v>
      </c>
      <c r="N1395" s="111" t="s">
        <v>7467</v>
      </c>
      <c r="O1395" s="111">
        <v>549495901</v>
      </c>
      <c r="Q1395" s="86" t="s">
        <v>5986</v>
      </c>
    </row>
    <row r="1396" spans="1:17" ht="25.5" x14ac:dyDescent="0.25">
      <c r="A1396" s="110">
        <v>53955</v>
      </c>
      <c r="B1396" s="110">
        <v>155736</v>
      </c>
      <c r="C1396" s="111" t="s">
        <v>4349</v>
      </c>
      <c r="D1396" s="111" t="s">
        <v>6520</v>
      </c>
      <c r="E1396" s="111" t="s">
        <v>6521</v>
      </c>
      <c r="F1396" s="111" t="s">
        <v>5364</v>
      </c>
      <c r="G1396" s="111"/>
      <c r="H1396" s="111" t="s">
        <v>39</v>
      </c>
      <c r="I1396" s="112">
        <v>1</v>
      </c>
      <c r="J1396" s="113">
        <v>1002</v>
      </c>
      <c r="K1396" s="85">
        <f t="shared" si="26"/>
        <v>1002</v>
      </c>
      <c r="L1396" s="111">
        <v>712008</v>
      </c>
      <c r="M1396" s="111">
        <v>113323</v>
      </c>
      <c r="N1396" s="111" t="s">
        <v>6882</v>
      </c>
      <c r="O1396" s="111">
        <v>549494482</v>
      </c>
      <c r="Q1396" s="86" t="s">
        <v>5986</v>
      </c>
    </row>
    <row r="1397" spans="1:17" ht="25.5" x14ac:dyDescent="0.25">
      <c r="A1397" s="110">
        <v>53955</v>
      </c>
      <c r="B1397" s="110">
        <v>155737</v>
      </c>
      <c r="C1397" s="111" t="s">
        <v>4355</v>
      </c>
      <c r="D1397" s="111" t="s">
        <v>6516</v>
      </c>
      <c r="E1397" s="111" t="s">
        <v>6517</v>
      </c>
      <c r="F1397" s="111" t="s">
        <v>5364</v>
      </c>
      <c r="G1397" s="111"/>
      <c r="H1397" s="111" t="s">
        <v>138</v>
      </c>
      <c r="I1397" s="112">
        <v>3</v>
      </c>
      <c r="J1397" s="113">
        <v>1590</v>
      </c>
      <c r="K1397" s="85">
        <f t="shared" si="26"/>
        <v>4770</v>
      </c>
      <c r="L1397" s="111">
        <v>712008</v>
      </c>
      <c r="M1397" s="111">
        <v>113323</v>
      </c>
      <c r="N1397" s="111" t="s">
        <v>6882</v>
      </c>
      <c r="O1397" s="111">
        <v>549494482</v>
      </c>
      <c r="Q1397" s="86" t="s">
        <v>5986</v>
      </c>
    </row>
    <row r="1398" spans="1:17" ht="25.5" x14ac:dyDescent="0.25">
      <c r="A1398" s="110">
        <v>53955</v>
      </c>
      <c r="B1398" s="110">
        <v>155738</v>
      </c>
      <c r="C1398" s="111" t="s">
        <v>4352</v>
      </c>
      <c r="D1398" s="111" t="s">
        <v>6522</v>
      </c>
      <c r="E1398" s="111" t="s">
        <v>6523</v>
      </c>
      <c r="F1398" s="111" t="s">
        <v>5364</v>
      </c>
      <c r="G1398" s="111"/>
      <c r="H1398" s="111" t="s">
        <v>138</v>
      </c>
      <c r="I1398" s="112">
        <v>3</v>
      </c>
      <c r="J1398" s="113">
        <v>1590</v>
      </c>
      <c r="K1398" s="85">
        <f t="shared" si="26"/>
        <v>4770</v>
      </c>
      <c r="L1398" s="111">
        <v>712008</v>
      </c>
      <c r="M1398" s="111">
        <v>113323</v>
      </c>
      <c r="N1398" s="111" t="s">
        <v>6882</v>
      </c>
      <c r="O1398" s="111">
        <v>549494482</v>
      </c>
      <c r="Q1398" s="86" t="s">
        <v>5986</v>
      </c>
    </row>
    <row r="1399" spans="1:17" ht="25.5" x14ac:dyDescent="0.25">
      <c r="A1399" s="110">
        <v>53955</v>
      </c>
      <c r="B1399" s="110">
        <v>155748</v>
      </c>
      <c r="C1399" s="111" t="s">
        <v>4358</v>
      </c>
      <c r="D1399" s="111" t="s">
        <v>6518</v>
      </c>
      <c r="E1399" s="111" t="s">
        <v>6519</v>
      </c>
      <c r="F1399" s="111" t="s">
        <v>5364</v>
      </c>
      <c r="G1399" s="111"/>
      <c r="H1399" s="111" t="s">
        <v>138</v>
      </c>
      <c r="I1399" s="112">
        <v>3</v>
      </c>
      <c r="J1399" s="113">
        <v>1590</v>
      </c>
      <c r="K1399" s="85">
        <f t="shared" si="26"/>
        <v>4770</v>
      </c>
      <c r="L1399" s="111">
        <v>712008</v>
      </c>
      <c r="M1399" s="111">
        <v>113323</v>
      </c>
      <c r="N1399" s="111" t="s">
        <v>6882</v>
      </c>
      <c r="O1399" s="111">
        <v>549494482</v>
      </c>
      <c r="Q1399" s="86" t="s">
        <v>5986</v>
      </c>
    </row>
    <row r="1400" spans="1:17" ht="25.5" x14ac:dyDescent="0.25">
      <c r="A1400" s="110">
        <v>53955</v>
      </c>
      <c r="B1400" s="110">
        <v>155750</v>
      </c>
      <c r="C1400" s="111" t="s">
        <v>4149</v>
      </c>
      <c r="D1400" s="111" t="s">
        <v>7432</v>
      </c>
      <c r="E1400" s="111" t="s">
        <v>7433</v>
      </c>
      <c r="F1400" s="111" t="s">
        <v>5364</v>
      </c>
      <c r="G1400" s="111"/>
      <c r="H1400" s="111" t="s">
        <v>155</v>
      </c>
      <c r="I1400" s="112">
        <v>3</v>
      </c>
      <c r="J1400" s="113">
        <v>720</v>
      </c>
      <c r="K1400" s="85">
        <f t="shared" si="26"/>
        <v>2160</v>
      </c>
      <c r="L1400" s="111">
        <v>712008</v>
      </c>
      <c r="M1400" s="111">
        <v>113323</v>
      </c>
      <c r="N1400" s="111" t="s">
        <v>6882</v>
      </c>
      <c r="O1400" s="111">
        <v>549494482</v>
      </c>
      <c r="Q1400" s="86" t="s">
        <v>5986</v>
      </c>
    </row>
    <row r="1401" spans="1:17" ht="25.5" x14ac:dyDescent="0.25">
      <c r="A1401" s="110">
        <v>53955</v>
      </c>
      <c r="B1401" s="110">
        <v>158848</v>
      </c>
      <c r="C1401" s="111" t="s">
        <v>5821</v>
      </c>
      <c r="D1401" s="111" t="s">
        <v>5822</v>
      </c>
      <c r="E1401" s="111" t="s">
        <v>5823</v>
      </c>
      <c r="F1401" s="111" t="s">
        <v>5364</v>
      </c>
      <c r="G1401" s="111"/>
      <c r="H1401" s="111" t="s">
        <v>195</v>
      </c>
      <c r="I1401" s="112">
        <v>1</v>
      </c>
      <c r="J1401" s="113">
        <v>980</v>
      </c>
      <c r="K1401" s="85">
        <f t="shared" si="26"/>
        <v>980</v>
      </c>
      <c r="L1401" s="111">
        <v>712008</v>
      </c>
      <c r="M1401" s="111">
        <v>234511</v>
      </c>
      <c r="N1401" s="111" t="s">
        <v>6859</v>
      </c>
      <c r="O1401" s="111">
        <v>549495612</v>
      </c>
      <c r="Q1401" s="86" t="s">
        <v>5986</v>
      </c>
    </row>
    <row r="1402" spans="1:17" ht="25.5" x14ac:dyDescent="0.25">
      <c r="A1402" s="110">
        <v>54400</v>
      </c>
      <c r="B1402" s="110">
        <v>157188</v>
      </c>
      <c r="C1402" s="111" t="s">
        <v>4158</v>
      </c>
      <c r="D1402" s="111" t="s">
        <v>6336</v>
      </c>
      <c r="E1402" s="111" t="s">
        <v>6337</v>
      </c>
      <c r="F1402" s="111"/>
      <c r="G1402" s="111"/>
      <c r="H1402" s="111" t="s">
        <v>54</v>
      </c>
      <c r="I1402" s="112">
        <v>3</v>
      </c>
      <c r="J1402" s="113">
        <v>192</v>
      </c>
      <c r="K1402" s="85">
        <f t="shared" si="26"/>
        <v>576</v>
      </c>
      <c r="L1402" s="111">
        <v>714021</v>
      </c>
      <c r="M1402" s="111">
        <v>62815</v>
      </c>
      <c r="N1402" s="111" t="s">
        <v>6833</v>
      </c>
      <c r="O1402" s="111"/>
      <c r="Q1402" s="86" t="s">
        <v>5986</v>
      </c>
    </row>
    <row r="1403" spans="1:17" ht="25.5" x14ac:dyDescent="0.25">
      <c r="A1403" s="110">
        <v>55120</v>
      </c>
      <c r="B1403" s="110">
        <v>160182</v>
      </c>
      <c r="C1403" s="111" t="s">
        <v>4403</v>
      </c>
      <c r="D1403" s="111" t="s">
        <v>6395</v>
      </c>
      <c r="E1403" s="111" t="s">
        <v>6396</v>
      </c>
      <c r="F1403" s="111" t="s">
        <v>5364</v>
      </c>
      <c r="G1403" s="111"/>
      <c r="H1403" s="111" t="s">
        <v>2716</v>
      </c>
      <c r="I1403" s="112">
        <v>2</v>
      </c>
      <c r="J1403" s="113">
        <v>320</v>
      </c>
      <c r="K1403" s="85">
        <f t="shared" si="26"/>
        <v>640</v>
      </c>
      <c r="L1403" s="111">
        <v>715000</v>
      </c>
      <c r="M1403" s="111">
        <v>627</v>
      </c>
      <c r="N1403" s="111" t="s">
        <v>7075</v>
      </c>
      <c r="O1403" s="111">
        <v>549496493</v>
      </c>
      <c r="Q1403" s="86" t="s">
        <v>5986</v>
      </c>
    </row>
    <row r="1404" spans="1:17" ht="25.5" x14ac:dyDescent="0.25">
      <c r="A1404" s="110">
        <v>55120</v>
      </c>
      <c r="B1404" s="110">
        <v>160183</v>
      </c>
      <c r="C1404" s="111" t="s">
        <v>2859</v>
      </c>
      <c r="D1404" s="111" t="s">
        <v>6393</v>
      </c>
      <c r="E1404" s="111" t="s">
        <v>6394</v>
      </c>
      <c r="F1404" s="111" t="s">
        <v>5364</v>
      </c>
      <c r="G1404" s="111"/>
      <c r="H1404" s="111" t="s">
        <v>1077</v>
      </c>
      <c r="I1404" s="112">
        <v>2</v>
      </c>
      <c r="J1404" s="113">
        <v>254</v>
      </c>
      <c r="K1404" s="85">
        <f t="shared" si="26"/>
        <v>508</v>
      </c>
      <c r="L1404" s="111">
        <v>715000</v>
      </c>
      <c r="M1404" s="111">
        <v>627</v>
      </c>
      <c r="N1404" s="111" t="s">
        <v>7075</v>
      </c>
      <c r="O1404" s="111">
        <v>549496493</v>
      </c>
      <c r="Q1404" s="86" t="s">
        <v>5986</v>
      </c>
    </row>
    <row r="1405" spans="1:17" ht="25.5" x14ac:dyDescent="0.25">
      <c r="A1405" s="110">
        <v>54359</v>
      </c>
      <c r="B1405" s="110">
        <v>157078</v>
      </c>
      <c r="C1405" s="111" t="s">
        <v>1319</v>
      </c>
      <c r="D1405" s="111" t="s">
        <v>5707</v>
      </c>
      <c r="E1405" s="111" t="s">
        <v>5708</v>
      </c>
      <c r="F1405" s="111" t="s">
        <v>5364</v>
      </c>
      <c r="G1405" s="111"/>
      <c r="H1405" s="111" t="s">
        <v>1500</v>
      </c>
      <c r="I1405" s="112">
        <v>2</v>
      </c>
      <c r="J1405" s="113">
        <v>404</v>
      </c>
      <c r="K1405" s="85">
        <f t="shared" si="26"/>
        <v>808</v>
      </c>
      <c r="L1405" s="111">
        <v>715001</v>
      </c>
      <c r="M1405" s="111">
        <v>2122</v>
      </c>
      <c r="N1405" s="111" t="s">
        <v>7390</v>
      </c>
      <c r="O1405" s="111">
        <v>549491460</v>
      </c>
      <c r="Q1405" s="86" t="s">
        <v>5986</v>
      </c>
    </row>
    <row r="1406" spans="1:17" ht="25.5" x14ac:dyDescent="0.25">
      <c r="A1406" s="110">
        <v>54276</v>
      </c>
      <c r="B1406" s="110">
        <v>156821</v>
      </c>
      <c r="C1406" s="111" t="s">
        <v>1461</v>
      </c>
      <c r="D1406" s="111" t="s">
        <v>6811</v>
      </c>
      <c r="E1406" s="111" t="s">
        <v>6812</v>
      </c>
      <c r="F1406" s="111" t="s">
        <v>5364</v>
      </c>
      <c r="G1406" s="111"/>
      <c r="H1406" s="111" t="s">
        <v>86</v>
      </c>
      <c r="I1406" s="112">
        <v>2</v>
      </c>
      <c r="J1406" s="113">
        <v>1412</v>
      </c>
      <c r="K1406" s="85">
        <f t="shared" si="26"/>
        <v>2824</v>
      </c>
      <c r="L1406" s="111">
        <v>719000</v>
      </c>
      <c r="M1406" s="111">
        <v>183789</v>
      </c>
      <c r="N1406" s="111" t="s">
        <v>6749</v>
      </c>
      <c r="O1406" s="111">
        <v>549496639</v>
      </c>
      <c r="Q1406" s="86" t="s">
        <v>5986</v>
      </c>
    </row>
    <row r="1407" spans="1:17" ht="25.5" x14ac:dyDescent="0.25">
      <c r="A1407" s="110">
        <v>54276</v>
      </c>
      <c r="B1407" s="110">
        <v>156822</v>
      </c>
      <c r="C1407" s="111" t="s">
        <v>1458</v>
      </c>
      <c r="D1407" s="111" t="s">
        <v>5950</v>
      </c>
      <c r="E1407" s="111" t="s">
        <v>5951</v>
      </c>
      <c r="F1407" s="111" t="s">
        <v>5364</v>
      </c>
      <c r="G1407" s="111"/>
      <c r="H1407" s="111" t="s">
        <v>86</v>
      </c>
      <c r="I1407" s="112">
        <v>1</v>
      </c>
      <c r="J1407" s="113">
        <v>1877</v>
      </c>
      <c r="K1407" s="85">
        <f t="shared" si="26"/>
        <v>1877</v>
      </c>
      <c r="L1407" s="111">
        <v>719000</v>
      </c>
      <c r="M1407" s="111">
        <v>183789</v>
      </c>
      <c r="N1407" s="111" t="s">
        <v>6749</v>
      </c>
      <c r="O1407" s="111">
        <v>549496639</v>
      </c>
      <c r="Q1407" s="86" t="s">
        <v>5986</v>
      </c>
    </row>
    <row r="1408" spans="1:17" ht="25.5" x14ac:dyDescent="0.25">
      <c r="A1408" s="110">
        <v>54276</v>
      </c>
      <c r="B1408" s="110">
        <v>156823</v>
      </c>
      <c r="C1408" s="111" t="s">
        <v>1452</v>
      </c>
      <c r="D1408" s="111" t="s">
        <v>5954</v>
      </c>
      <c r="E1408" s="111" t="s">
        <v>5955</v>
      </c>
      <c r="F1408" s="111" t="s">
        <v>5364</v>
      </c>
      <c r="G1408" s="111"/>
      <c r="H1408" s="111" t="s">
        <v>86</v>
      </c>
      <c r="I1408" s="112">
        <v>1</v>
      </c>
      <c r="J1408" s="113">
        <v>1877</v>
      </c>
      <c r="K1408" s="85">
        <f t="shared" si="26"/>
        <v>1877</v>
      </c>
      <c r="L1408" s="111">
        <v>719000</v>
      </c>
      <c r="M1408" s="111">
        <v>183789</v>
      </c>
      <c r="N1408" s="111" t="s">
        <v>6749</v>
      </c>
      <c r="O1408" s="111">
        <v>549496639</v>
      </c>
      <c r="Q1408" s="86" t="s">
        <v>5986</v>
      </c>
    </row>
    <row r="1409" spans="1:17" ht="25.5" x14ac:dyDescent="0.25">
      <c r="A1409" s="110">
        <v>54276</v>
      </c>
      <c r="B1409" s="110">
        <v>156850</v>
      </c>
      <c r="C1409" s="111" t="s">
        <v>1455</v>
      </c>
      <c r="D1409" s="111" t="s">
        <v>5952</v>
      </c>
      <c r="E1409" s="111" t="s">
        <v>5953</v>
      </c>
      <c r="F1409" s="111" t="s">
        <v>5364</v>
      </c>
      <c r="G1409" s="111"/>
      <c r="H1409" s="111" t="s">
        <v>86</v>
      </c>
      <c r="I1409" s="112">
        <v>1</v>
      </c>
      <c r="J1409" s="113">
        <v>1877</v>
      </c>
      <c r="K1409" s="85">
        <f t="shared" si="26"/>
        <v>1877</v>
      </c>
      <c r="L1409" s="111">
        <v>719000</v>
      </c>
      <c r="M1409" s="111">
        <v>183789</v>
      </c>
      <c r="N1409" s="111" t="s">
        <v>6749</v>
      </c>
      <c r="O1409" s="111">
        <v>549496639</v>
      </c>
      <c r="Q1409" s="86" t="s">
        <v>5986</v>
      </c>
    </row>
    <row r="1410" spans="1:17" ht="25.5" x14ac:dyDescent="0.25">
      <c r="A1410" s="110">
        <v>54431</v>
      </c>
      <c r="B1410" s="110">
        <v>157512</v>
      </c>
      <c r="C1410" s="111" t="s">
        <v>3490</v>
      </c>
      <c r="D1410" s="111" t="s">
        <v>6532</v>
      </c>
      <c r="E1410" s="111" t="s">
        <v>6533</v>
      </c>
      <c r="F1410" s="111" t="s">
        <v>5364</v>
      </c>
      <c r="G1410" s="111"/>
      <c r="H1410" s="111" t="s">
        <v>86</v>
      </c>
      <c r="I1410" s="112">
        <v>4</v>
      </c>
      <c r="J1410" s="113">
        <v>1319</v>
      </c>
      <c r="K1410" s="85">
        <f t="shared" si="26"/>
        <v>5276</v>
      </c>
      <c r="L1410" s="111">
        <v>790000</v>
      </c>
      <c r="M1410" s="111">
        <v>118965</v>
      </c>
      <c r="N1410" s="111" t="s">
        <v>7414</v>
      </c>
      <c r="O1410" s="111">
        <v>549494279</v>
      </c>
      <c r="Q1410" s="86" t="s">
        <v>7357</v>
      </c>
    </row>
    <row r="1411" spans="1:17" ht="25.5" x14ac:dyDescent="0.25">
      <c r="A1411" s="110">
        <v>54431</v>
      </c>
      <c r="B1411" s="110">
        <v>157513</v>
      </c>
      <c r="C1411" s="111" t="s">
        <v>3499</v>
      </c>
      <c r="D1411" s="111" t="s">
        <v>6581</v>
      </c>
      <c r="E1411" s="111" t="s">
        <v>6582</v>
      </c>
      <c r="F1411" s="111" t="s">
        <v>5364</v>
      </c>
      <c r="G1411" s="111"/>
      <c r="H1411" s="111" t="s">
        <v>47</v>
      </c>
      <c r="I1411" s="112">
        <v>3</v>
      </c>
      <c r="J1411" s="113">
        <v>1911</v>
      </c>
      <c r="K1411" s="85">
        <f t="shared" si="26"/>
        <v>5733</v>
      </c>
      <c r="L1411" s="111">
        <v>790000</v>
      </c>
      <c r="M1411" s="111">
        <v>118965</v>
      </c>
      <c r="N1411" s="111" t="s">
        <v>7414</v>
      </c>
      <c r="O1411" s="111">
        <v>549494279</v>
      </c>
      <c r="Q1411" s="86" t="s">
        <v>7357</v>
      </c>
    </row>
    <row r="1412" spans="1:17" ht="25.5" x14ac:dyDescent="0.25">
      <c r="A1412" s="110">
        <v>54431</v>
      </c>
      <c r="B1412" s="110">
        <v>157514</v>
      </c>
      <c r="C1412" s="111" t="s">
        <v>3493</v>
      </c>
      <c r="D1412" s="111" t="s">
        <v>6583</v>
      </c>
      <c r="E1412" s="111" t="s">
        <v>6584</v>
      </c>
      <c r="F1412" s="111" t="s">
        <v>5364</v>
      </c>
      <c r="G1412" s="111"/>
      <c r="H1412" s="111" t="s">
        <v>47</v>
      </c>
      <c r="I1412" s="112">
        <v>3</v>
      </c>
      <c r="J1412" s="113">
        <v>1568</v>
      </c>
      <c r="K1412" s="85">
        <f t="shared" si="26"/>
        <v>4704</v>
      </c>
      <c r="L1412" s="111">
        <v>790000</v>
      </c>
      <c r="M1412" s="111">
        <v>118965</v>
      </c>
      <c r="N1412" s="111" t="s">
        <v>7414</v>
      </c>
      <c r="O1412" s="111">
        <v>549494279</v>
      </c>
      <c r="Q1412" s="86" t="s">
        <v>7357</v>
      </c>
    </row>
    <row r="1413" spans="1:17" ht="25.5" x14ac:dyDescent="0.25">
      <c r="A1413" s="110">
        <v>54431</v>
      </c>
      <c r="B1413" s="110">
        <v>157515</v>
      </c>
      <c r="C1413" s="111" t="s">
        <v>3496</v>
      </c>
      <c r="D1413" s="111" t="s">
        <v>6679</v>
      </c>
      <c r="E1413" s="111" t="s">
        <v>6680</v>
      </c>
      <c r="F1413" s="111" t="s">
        <v>5364</v>
      </c>
      <c r="G1413" s="111"/>
      <c r="H1413" s="111" t="s">
        <v>47</v>
      </c>
      <c r="I1413" s="112">
        <v>2</v>
      </c>
      <c r="J1413" s="113">
        <v>922</v>
      </c>
      <c r="K1413" s="85">
        <f t="shared" si="26"/>
        <v>1844</v>
      </c>
      <c r="L1413" s="111">
        <v>790000</v>
      </c>
      <c r="M1413" s="111">
        <v>118965</v>
      </c>
      <c r="N1413" s="111" t="s">
        <v>7414</v>
      </c>
      <c r="O1413" s="111">
        <v>549494279</v>
      </c>
      <c r="Q1413" s="86" t="s">
        <v>7357</v>
      </c>
    </row>
    <row r="1414" spans="1:17" ht="25.5" x14ac:dyDescent="0.25">
      <c r="A1414" s="110">
        <v>54291</v>
      </c>
      <c r="B1414" s="110">
        <v>156797</v>
      </c>
      <c r="C1414" s="111" t="s">
        <v>4546</v>
      </c>
      <c r="D1414" s="111" t="s">
        <v>6673</v>
      </c>
      <c r="E1414" s="111" t="s">
        <v>6674</v>
      </c>
      <c r="F1414" s="111" t="s">
        <v>5364</v>
      </c>
      <c r="G1414" s="111"/>
      <c r="H1414" s="111" t="s">
        <v>4549</v>
      </c>
      <c r="I1414" s="112">
        <v>4</v>
      </c>
      <c r="J1414" s="113">
        <v>1681</v>
      </c>
      <c r="K1414" s="85">
        <f t="shared" si="26"/>
        <v>6724</v>
      </c>
      <c r="L1414" s="111">
        <v>811000</v>
      </c>
      <c r="M1414" s="111">
        <v>118186</v>
      </c>
      <c r="N1414" s="111" t="s">
        <v>6712</v>
      </c>
      <c r="O1414" s="111">
        <v>549493000</v>
      </c>
      <c r="Q1414" s="86" t="s">
        <v>20</v>
      </c>
    </row>
    <row r="1415" spans="1:17" ht="25.5" x14ac:dyDescent="0.25">
      <c r="A1415" s="110">
        <v>54291</v>
      </c>
      <c r="B1415" s="110">
        <v>156798</v>
      </c>
      <c r="C1415" s="111" t="s">
        <v>4546</v>
      </c>
      <c r="D1415" s="111" t="s">
        <v>6673</v>
      </c>
      <c r="E1415" s="111" t="s">
        <v>6674</v>
      </c>
      <c r="F1415" s="111"/>
      <c r="G1415" s="111"/>
      <c r="H1415" s="111" t="s">
        <v>4549</v>
      </c>
      <c r="I1415" s="112">
        <v>4</v>
      </c>
      <c r="J1415" s="113">
        <v>319</v>
      </c>
      <c r="K1415" s="85">
        <f t="shared" si="26"/>
        <v>1276</v>
      </c>
      <c r="L1415" s="111">
        <v>811000</v>
      </c>
      <c r="M1415" s="111">
        <v>118186</v>
      </c>
      <c r="N1415" s="111" t="s">
        <v>6712</v>
      </c>
      <c r="O1415" s="111">
        <v>549493000</v>
      </c>
      <c r="Q1415" s="86" t="s">
        <v>20</v>
      </c>
    </row>
    <row r="1416" spans="1:17" ht="25.5" x14ac:dyDescent="0.25">
      <c r="A1416" s="110">
        <v>54291</v>
      </c>
      <c r="B1416" s="110">
        <v>156799</v>
      </c>
      <c r="C1416" s="111" t="s">
        <v>152</v>
      </c>
      <c r="D1416" s="111" t="s">
        <v>6001</v>
      </c>
      <c r="E1416" s="111" t="s">
        <v>6002</v>
      </c>
      <c r="F1416" s="111" t="s">
        <v>5364</v>
      </c>
      <c r="G1416" s="111"/>
      <c r="H1416" s="111" t="s">
        <v>155</v>
      </c>
      <c r="I1416" s="112">
        <v>6</v>
      </c>
      <c r="J1416" s="113">
        <v>2479</v>
      </c>
      <c r="K1416" s="85">
        <f t="shared" si="26"/>
        <v>14874</v>
      </c>
      <c r="L1416" s="111">
        <v>811000</v>
      </c>
      <c r="M1416" s="111">
        <v>118186</v>
      </c>
      <c r="N1416" s="111" t="s">
        <v>6712</v>
      </c>
      <c r="O1416" s="111">
        <v>549493000</v>
      </c>
      <c r="Q1416" s="86" t="s">
        <v>20</v>
      </c>
    </row>
    <row r="1417" spans="1:17" ht="25.5" x14ac:dyDescent="0.25">
      <c r="A1417" s="110">
        <v>54291</v>
      </c>
      <c r="B1417" s="110">
        <v>156800</v>
      </c>
      <c r="C1417" s="111" t="s">
        <v>426</v>
      </c>
      <c r="D1417" s="111" t="s">
        <v>7386</v>
      </c>
      <c r="E1417" s="111" t="s">
        <v>7387</v>
      </c>
      <c r="F1417" s="111" t="s">
        <v>5364</v>
      </c>
      <c r="G1417" s="111"/>
      <c r="H1417" s="111" t="s">
        <v>2041</v>
      </c>
      <c r="I1417" s="112">
        <v>1</v>
      </c>
      <c r="J1417" s="113">
        <v>300</v>
      </c>
      <c r="K1417" s="85">
        <f t="shared" si="26"/>
        <v>300</v>
      </c>
      <c r="L1417" s="111">
        <v>811000</v>
      </c>
      <c r="M1417" s="111">
        <v>118186</v>
      </c>
      <c r="N1417" s="111" t="s">
        <v>6712</v>
      </c>
      <c r="O1417" s="111">
        <v>549493000</v>
      </c>
      <c r="Q1417" s="86" t="s">
        <v>20</v>
      </c>
    </row>
    <row r="1418" spans="1:17" ht="25.5" x14ac:dyDescent="0.25">
      <c r="A1418" s="110">
        <v>54291</v>
      </c>
      <c r="B1418" s="110">
        <v>156801</v>
      </c>
      <c r="C1418" s="111" t="s">
        <v>5520</v>
      </c>
      <c r="D1418" s="111" t="s">
        <v>5519</v>
      </c>
      <c r="E1418" s="111" t="s">
        <v>5518</v>
      </c>
      <c r="F1418" s="111" t="s">
        <v>5364</v>
      </c>
      <c r="G1418" s="111"/>
      <c r="H1418" s="111" t="s">
        <v>264</v>
      </c>
      <c r="I1418" s="112">
        <v>2</v>
      </c>
      <c r="J1418" s="113">
        <v>462</v>
      </c>
      <c r="K1418" s="85">
        <f t="shared" si="26"/>
        <v>924</v>
      </c>
      <c r="L1418" s="111">
        <v>811000</v>
      </c>
      <c r="M1418" s="111">
        <v>118186</v>
      </c>
      <c r="N1418" s="111" t="s">
        <v>6712</v>
      </c>
      <c r="O1418" s="111">
        <v>549493000</v>
      </c>
      <c r="Q1418" s="86" t="s">
        <v>20</v>
      </c>
    </row>
    <row r="1419" spans="1:17" ht="25.5" x14ac:dyDescent="0.25">
      <c r="A1419" s="110">
        <v>54291</v>
      </c>
      <c r="B1419" s="110">
        <v>156802</v>
      </c>
      <c r="C1419" s="111" t="s">
        <v>5514</v>
      </c>
      <c r="D1419" s="111" t="s">
        <v>5513</v>
      </c>
      <c r="E1419" s="111" t="s">
        <v>5512</v>
      </c>
      <c r="F1419" s="111" t="s">
        <v>5364</v>
      </c>
      <c r="G1419" s="111"/>
      <c r="H1419" s="111" t="s">
        <v>5511</v>
      </c>
      <c r="I1419" s="112">
        <v>1</v>
      </c>
      <c r="J1419" s="113">
        <v>199</v>
      </c>
      <c r="K1419" s="85">
        <f t="shared" si="26"/>
        <v>199</v>
      </c>
      <c r="L1419" s="111">
        <v>811000</v>
      </c>
      <c r="M1419" s="111">
        <v>118186</v>
      </c>
      <c r="N1419" s="111" t="s">
        <v>6712</v>
      </c>
      <c r="O1419" s="111">
        <v>549493000</v>
      </c>
      <c r="Q1419" s="86" t="s">
        <v>20</v>
      </c>
    </row>
    <row r="1420" spans="1:17" ht="25.5" x14ac:dyDescent="0.25">
      <c r="A1420" s="110">
        <v>54291</v>
      </c>
      <c r="B1420" s="110">
        <v>156803</v>
      </c>
      <c r="C1420" s="111" t="s">
        <v>5523</v>
      </c>
      <c r="D1420" s="111" t="s">
        <v>5522</v>
      </c>
      <c r="E1420" s="111" t="s">
        <v>5521</v>
      </c>
      <c r="F1420" s="111" t="s">
        <v>5364</v>
      </c>
      <c r="G1420" s="111"/>
      <c r="H1420" s="111" t="s">
        <v>5511</v>
      </c>
      <c r="I1420" s="112">
        <v>2</v>
      </c>
      <c r="J1420" s="113">
        <v>199</v>
      </c>
      <c r="K1420" s="85">
        <f t="shared" si="26"/>
        <v>398</v>
      </c>
      <c r="L1420" s="111">
        <v>811000</v>
      </c>
      <c r="M1420" s="111">
        <v>118186</v>
      </c>
      <c r="N1420" s="111" t="s">
        <v>6712</v>
      </c>
      <c r="O1420" s="111">
        <v>549493000</v>
      </c>
      <c r="Q1420" s="86" t="s">
        <v>20</v>
      </c>
    </row>
    <row r="1421" spans="1:17" ht="25.5" x14ac:dyDescent="0.25">
      <c r="A1421" s="110">
        <v>54291</v>
      </c>
      <c r="B1421" s="110">
        <v>156804</v>
      </c>
      <c r="C1421" s="111" t="s">
        <v>5517</v>
      </c>
      <c r="D1421" s="111" t="s">
        <v>5516</v>
      </c>
      <c r="E1421" s="111" t="s">
        <v>5515</v>
      </c>
      <c r="F1421" s="111" t="s">
        <v>5364</v>
      </c>
      <c r="G1421" s="111"/>
      <c r="H1421" s="111" t="s">
        <v>5511</v>
      </c>
      <c r="I1421" s="112">
        <v>2</v>
      </c>
      <c r="J1421" s="113">
        <v>199</v>
      </c>
      <c r="K1421" s="85">
        <f t="shared" si="26"/>
        <v>398</v>
      </c>
      <c r="L1421" s="111">
        <v>811000</v>
      </c>
      <c r="M1421" s="111">
        <v>118186</v>
      </c>
      <c r="N1421" s="111" t="s">
        <v>6712</v>
      </c>
      <c r="O1421" s="111">
        <v>549493000</v>
      </c>
      <c r="Q1421" s="86" t="s">
        <v>20</v>
      </c>
    </row>
    <row r="1422" spans="1:17" ht="25.5" x14ac:dyDescent="0.25">
      <c r="A1422" s="110">
        <v>55193</v>
      </c>
      <c r="B1422" s="110">
        <v>160378</v>
      </c>
      <c r="C1422" s="111" t="s">
        <v>36</v>
      </c>
      <c r="D1422" s="111" t="s">
        <v>5773</v>
      </c>
      <c r="E1422" s="111" t="s">
        <v>5774</v>
      </c>
      <c r="F1422" s="111" t="s">
        <v>5364</v>
      </c>
      <c r="G1422" s="111"/>
      <c r="H1422" s="111" t="s">
        <v>39</v>
      </c>
      <c r="I1422" s="112">
        <v>2</v>
      </c>
      <c r="J1422" s="113">
        <v>1188</v>
      </c>
      <c r="K1422" s="85">
        <f t="shared" si="26"/>
        <v>2376</v>
      </c>
      <c r="L1422" s="111">
        <v>811000</v>
      </c>
      <c r="M1422" s="111">
        <v>118186</v>
      </c>
      <c r="N1422" s="111" t="s">
        <v>6712</v>
      </c>
      <c r="O1422" s="111">
        <v>549493000</v>
      </c>
      <c r="Q1422" s="86" t="s">
        <v>20</v>
      </c>
    </row>
    <row r="1423" spans="1:17" ht="25.5" x14ac:dyDescent="0.25">
      <c r="A1423" s="110">
        <v>55193</v>
      </c>
      <c r="B1423" s="110">
        <v>160379</v>
      </c>
      <c r="C1423" s="111" t="s">
        <v>36</v>
      </c>
      <c r="D1423" s="111" t="s">
        <v>5773</v>
      </c>
      <c r="E1423" s="111" t="s">
        <v>5774</v>
      </c>
      <c r="F1423" s="111"/>
      <c r="G1423" s="111"/>
      <c r="H1423" s="111" t="s">
        <v>39</v>
      </c>
      <c r="I1423" s="112">
        <v>2</v>
      </c>
      <c r="J1423" s="113">
        <v>275</v>
      </c>
      <c r="K1423" s="85">
        <f t="shared" si="26"/>
        <v>550</v>
      </c>
      <c r="L1423" s="111">
        <v>811000</v>
      </c>
      <c r="M1423" s="111">
        <v>118186</v>
      </c>
      <c r="N1423" s="111" t="s">
        <v>6712</v>
      </c>
      <c r="O1423" s="111">
        <v>549493000</v>
      </c>
      <c r="Q1423" s="86" t="s">
        <v>20</v>
      </c>
    </row>
    <row r="1424" spans="1:17" ht="25.5" x14ac:dyDescent="0.25">
      <c r="A1424" s="110">
        <v>55193</v>
      </c>
      <c r="B1424" s="110">
        <v>160380</v>
      </c>
      <c r="C1424" s="111" t="s">
        <v>5523</v>
      </c>
      <c r="D1424" s="111" t="s">
        <v>5522</v>
      </c>
      <c r="E1424" s="111" t="s">
        <v>5521</v>
      </c>
      <c r="F1424" s="111" t="s">
        <v>5364</v>
      </c>
      <c r="G1424" s="111"/>
      <c r="H1424" s="111" t="s">
        <v>5511</v>
      </c>
      <c r="I1424" s="112">
        <v>2</v>
      </c>
      <c r="J1424" s="113">
        <v>200</v>
      </c>
      <c r="K1424" s="85">
        <f t="shared" si="26"/>
        <v>400</v>
      </c>
      <c r="L1424" s="111">
        <v>811000</v>
      </c>
      <c r="M1424" s="111">
        <v>118186</v>
      </c>
      <c r="N1424" s="111" t="s">
        <v>6712</v>
      </c>
      <c r="O1424" s="111">
        <v>549493000</v>
      </c>
      <c r="Q1424" s="86" t="s">
        <v>20</v>
      </c>
    </row>
    <row r="1425" spans="1:17" ht="25.5" x14ac:dyDescent="0.25">
      <c r="A1425" s="110">
        <v>55193</v>
      </c>
      <c r="B1425" s="110">
        <v>160388</v>
      </c>
      <c r="C1425" s="111" t="s">
        <v>87</v>
      </c>
      <c r="D1425" s="111" t="s">
        <v>5793</v>
      </c>
      <c r="E1425" s="111" t="s">
        <v>5794</v>
      </c>
      <c r="F1425" s="111" t="s">
        <v>5364</v>
      </c>
      <c r="G1425" s="111"/>
      <c r="H1425" s="111" t="s">
        <v>90</v>
      </c>
      <c r="I1425" s="112">
        <v>1</v>
      </c>
      <c r="J1425" s="113">
        <v>2100</v>
      </c>
      <c r="K1425" s="85">
        <f t="shared" si="26"/>
        <v>2100</v>
      </c>
      <c r="L1425" s="111">
        <v>811000</v>
      </c>
      <c r="M1425" s="111">
        <v>118186</v>
      </c>
      <c r="N1425" s="111" t="s">
        <v>6712</v>
      </c>
      <c r="O1425" s="111">
        <v>549493000</v>
      </c>
      <c r="Q1425" s="86" t="s">
        <v>20</v>
      </c>
    </row>
    <row r="1426" spans="1:17" ht="25.5" x14ac:dyDescent="0.25">
      <c r="A1426" s="110">
        <v>55193</v>
      </c>
      <c r="B1426" s="110">
        <v>160389</v>
      </c>
      <c r="C1426" s="111" t="s">
        <v>87</v>
      </c>
      <c r="D1426" s="111" t="s">
        <v>5793</v>
      </c>
      <c r="E1426" s="111" t="s">
        <v>5794</v>
      </c>
      <c r="F1426" s="111"/>
      <c r="G1426" s="111"/>
      <c r="H1426" s="111" t="s">
        <v>90</v>
      </c>
      <c r="I1426" s="112">
        <v>1</v>
      </c>
      <c r="J1426" s="113">
        <v>320</v>
      </c>
      <c r="K1426" s="85">
        <f t="shared" si="26"/>
        <v>320</v>
      </c>
      <c r="L1426" s="111">
        <v>811000</v>
      </c>
      <c r="M1426" s="111">
        <v>118186</v>
      </c>
      <c r="N1426" s="111" t="s">
        <v>6712</v>
      </c>
      <c r="O1426" s="111">
        <v>549493000</v>
      </c>
      <c r="Q1426" s="86" t="s">
        <v>20</v>
      </c>
    </row>
    <row r="1427" spans="1:17" ht="25.5" x14ac:dyDescent="0.25">
      <c r="A1427" s="110">
        <v>55193</v>
      </c>
      <c r="B1427" s="110">
        <v>160390</v>
      </c>
      <c r="C1427" s="111" t="s">
        <v>4950</v>
      </c>
      <c r="D1427" s="111" t="s">
        <v>6328</v>
      </c>
      <c r="E1427" s="111" t="s">
        <v>6329</v>
      </c>
      <c r="F1427" s="111" t="s">
        <v>5364</v>
      </c>
      <c r="G1427" s="111"/>
      <c r="H1427" s="111" t="s">
        <v>1189</v>
      </c>
      <c r="I1427" s="112">
        <v>15</v>
      </c>
      <c r="J1427" s="113">
        <v>900</v>
      </c>
      <c r="K1427" s="85">
        <f t="shared" si="26"/>
        <v>13500</v>
      </c>
      <c r="L1427" s="111">
        <v>811000</v>
      </c>
      <c r="M1427" s="111">
        <v>118186</v>
      </c>
      <c r="N1427" s="111" t="s">
        <v>6712</v>
      </c>
      <c r="O1427" s="111">
        <v>549493000</v>
      </c>
      <c r="Q1427" s="86" t="s">
        <v>20</v>
      </c>
    </row>
    <row r="1428" spans="1:17" ht="25.5" x14ac:dyDescent="0.25">
      <c r="A1428" s="110">
        <v>55193</v>
      </c>
      <c r="B1428" s="110">
        <v>160391</v>
      </c>
      <c r="C1428" s="111" t="s">
        <v>4950</v>
      </c>
      <c r="D1428" s="111" t="s">
        <v>6328</v>
      </c>
      <c r="E1428" s="111" t="s">
        <v>6329</v>
      </c>
      <c r="F1428" s="111"/>
      <c r="G1428" s="111"/>
      <c r="H1428" s="111" t="s">
        <v>1189</v>
      </c>
      <c r="I1428" s="112">
        <v>15</v>
      </c>
      <c r="J1428" s="113">
        <v>220</v>
      </c>
      <c r="K1428" s="85">
        <f t="shared" si="26"/>
        <v>3300</v>
      </c>
      <c r="L1428" s="111">
        <v>811000</v>
      </c>
      <c r="M1428" s="111">
        <v>118186</v>
      </c>
      <c r="N1428" s="111" t="s">
        <v>6712</v>
      </c>
      <c r="O1428" s="111">
        <v>549493000</v>
      </c>
      <c r="Q1428" s="86" t="s">
        <v>20</v>
      </c>
    </row>
    <row r="1429" spans="1:17" ht="25.5" x14ac:dyDescent="0.25">
      <c r="A1429" s="110">
        <v>55193</v>
      </c>
      <c r="B1429" s="110">
        <v>160392</v>
      </c>
      <c r="C1429" s="111" t="s">
        <v>5103</v>
      </c>
      <c r="D1429" s="111" t="s">
        <v>5968</v>
      </c>
      <c r="E1429" s="111" t="s">
        <v>5969</v>
      </c>
      <c r="F1429" s="111" t="s">
        <v>5364</v>
      </c>
      <c r="G1429" s="111"/>
      <c r="H1429" s="111" t="s">
        <v>5106</v>
      </c>
      <c r="I1429" s="112">
        <v>2</v>
      </c>
      <c r="J1429" s="113">
        <v>1220</v>
      </c>
      <c r="K1429" s="85">
        <f t="shared" si="26"/>
        <v>2440</v>
      </c>
      <c r="L1429" s="111">
        <v>811000</v>
      </c>
      <c r="M1429" s="111">
        <v>118186</v>
      </c>
      <c r="N1429" s="111" t="s">
        <v>6712</v>
      </c>
      <c r="O1429" s="111">
        <v>549493000</v>
      </c>
      <c r="Q1429" s="86" t="s">
        <v>20</v>
      </c>
    </row>
    <row r="1430" spans="1:17" ht="25.5" x14ac:dyDescent="0.25">
      <c r="A1430" s="110">
        <v>55193</v>
      </c>
      <c r="B1430" s="110">
        <v>160393</v>
      </c>
      <c r="C1430" s="111" t="s">
        <v>5289</v>
      </c>
      <c r="D1430" s="111" t="s">
        <v>5922</v>
      </c>
      <c r="E1430" s="111" t="s">
        <v>5923</v>
      </c>
      <c r="F1430" s="111" t="s">
        <v>5364</v>
      </c>
      <c r="G1430" s="111"/>
      <c r="H1430" s="111" t="s">
        <v>3347</v>
      </c>
      <c r="I1430" s="112">
        <v>4</v>
      </c>
      <c r="J1430" s="113">
        <v>1050</v>
      </c>
      <c r="K1430" s="85">
        <f t="shared" si="26"/>
        <v>4200</v>
      </c>
      <c r="L1430" s="111">
        <v>811000</v>
      </c>
      <c r="M1430" s="111">
        <v>118186</v>
      </c>
      <c r="N1430" s="111" t="s">
        <v>6712</v>
      </c>
      <c r="O1430" s="111">
        <v>549493000</v>
      </c>
      <c r="Q1430" s="86" t="s">
        <v>20</v>
      </c>
    </row>
    <row r="1431" spans="1:17" ht="25.5" x14ac:dyDescent="0.25">
      <c r="A1431" s="110">
        <v>55193</v>
      </c>
      <c r="B1431" s="110">
        <v>160394</v>
      </c>
      <c r="C1431" s="111" t="s">
        <v>5286</v>
      </c>
      <c r="D1431" s="111" t="s">
        <v>5918</v>
      </c>
      <c r="E1431" s="111" t="s">
        <v>5919</v>
      </c>
      <c r="F1431" s="111" t="s">
        <v>5364</v>
      </c>
      <c r="G1431" s="111"/>
      <c r="H1431" s="111" t="s">
        <v>3347</v>
      </c>
      <c r="I1431" s="112">
        <v>6</v>
      </c>
      <c r="J1431" s="113">
        <v>1050</v>
      </c>
      <c r="K1431" s="85">
        <f t="shared" si="26"/>
        <v>6300</v>
      </c>
      <c r="L1431" s="111">
        <v>811000</v>
      </c>
      <c r="M1431" s="111">
        <v>118186</v>
      </c>
      <c r="N1431" s="111" t="s">
        <v>6712</v>
      </c>
      <c r="O1431" s="111">
        <v>549493000</v>
      </c>
      <c r="Q1431" s="86" t="s">
        <v>20</v>
      </c>
    </row>
    <row r="1432" spans="1:17" ht="25.5" x14ac:dyDescent="0.25">
      <c r="A1432" s="110">
        <v>55193</v>
      </c>
      <c r="B1432" s="110">
        <v>160395</v>
      </c>
      <c r="C1432" s="111" t="s">
        <v>5283</v>
      </c>
      <c r="D1432" s="111" t="s">
        <v>5920</v>
      </c>
      <c r="E1432" s="111" t="s">
        <v>5921</v>
      </c>
      <c r="F1432" s="111" t="s">
        <v>5364</v>
      </c>
      <c r="G1432" s="111"/>
      <c r="H1432" s="111" t="s">
        <v>3347</v>
      </c>
      <c r="I1432" s="112">
        <v>4</v>
      </c>
      <c r="J1432" s="113">
        <v>1050</v>
      </c>
      <c r="K1432" s="85">
        <f t="shared" si="26"/>
        <v>4200</v>
      </c>
      <c r="L1432" s="111">
        <v>811000</v>
      </c>
      <c r="M1432" s="111">
        <v>118186</v>
      </c>
      <c r="N1432" s="111" t="s">
        <v>6712</v>
      </c>
      <c r="O1432" s="111">
        <v>549493000</v>
      </c>
      <c r="Q1432" s="86" t="s">
        <v>20</v>
      </c>
    </row>
    <row r="1433" spans="1:17" ht="25.5" x14ac:dyDescent="0.25">
      <c r="A1433" s="110">
        <v>55193</v>
      </c>
      <c r="B1433" s="110">
        <v>160397</v>
      </c>
      <c r="C1433" s="111" t="s">
        <v>5051</v>
      </c>
      <c r="D1433" s="111" t="s">
        <v>6265</v>
      </c>
      <c r="E1433" s="111" t="s">
        <v>6266</v>
      </c>
      <c r="F1433" s="111" t="s">
        <v>5364</v>
      </c>
      <c r="G1433" s="111"/>
      <c r="H1433" s="111" t="s">
        <v>43</v>
      </c>
      <c r="I1433" s="112">
        <v>2</v>
      </c>
      <c r="J1433" s="113">
        <v>1390</v>
      </c>
      <c r="K1433" s="85">
        <f t="shared" ref="K1433:K1496" si="27">J1433*I1433</f>
        <v>2780</v>
      </c>
      <c r="L1433" s="111">
        <v>811000</v>
      </c>
      <c r="M1433" s="111">
        <v>118186</v>
      </c>
      <c r="N1433" s="111" t="s">
        <v>6712</v>
      </c>
      <c r="O1433" s="111">
        <v>549493000</v>
      </c>
      <c r="Q1433" s="86" t="s">
        <v>20</v>
      </c>
    </row>
    <row r="1434" spans="1:17" ht="25.5" x14ac:dyDescent="0.25">
      <c r="A1434" s="110">
        <v>55193</v>
      </c>
      <c r="B1434" s="110">
        <v>160398</v>
      </c>
      <c r="C1434" s="111" t="s">
        <v>5057</v>
      </c>
      <c r="D1434" s="111" t="s">
        <v>5861</v>
      </c>
      <c r="E1434" s="111" t="s">
        <v>5862</v>
      </c>
      <c r="F1434" s="111" t="s">
        <v>5364</v>
      </c>
      <c r="G1434" s="111"/>
      <c r="H1434" s="111" t="s">
        <v>305</v>
      </c>
      <c r="I1434" s="112">
        <v>2</v>
      </c>
      <c r="J1434" s="113">
        <v>1450</v>
      </c>
      <c r="K1434" s="85">
        <f t="shared" si="27"/>
        <v>2900</v>
      </c>
      <c r="L1434" s="111">
        <v>811000</v>
      </c>
      <c r="M1434" s="111">
        <v>118186</v>
      </c>
      <c r="N1434" s="111" t="s">
        <v>6712</v>
      </c>
      <c r="O1434" s="111">
        <v>549493000</v>
      </c>
      <c r="Q1434" s="86" t="s">
        <v>20</v>
      </c>
    </row>
    <row r="1435" spans="1:17" ht="25.5" x14ac:dyDescent="0.25">
      <c r="A1435" s="110">
        <v>55193</v>
      </c>
      <c r="B1435" s="110">
        <v>160399</v>
      </c>
      <c r="C1435" s="111" t="s">
        <v>5054</v>
      </c>
      <c r="D1435" s="111" t="s">
        <v>5863</v>
      </c>
      <c r="E1435" s="111" t="s">
        <v>5864</v>
      </c>
      <c r="F1435" s="111" t="s">
        <v>5364</v>
      </c>
      <c r="G1435" s="111"/>
      <c r="H1435" s="111" t="s">
        <v>305</v>
      </c>
      <c r="I1435" s="112">
        <v>2</v>
      </c>
      <c r="J1435" s="113">
        <v>1450</v>
      </c>
      <c r="K1435" s="85">
        <f t="shared" si="27"/>
        <v>2900</v>
      </c>
      <c r="L1435" s="111">
        <v>811000</v>
      </c>
      <c r="M1435" s="111">
        <v>118186</v>
      </c>
      <c r="N1435" s="111" t="s">
        <v>6712</v>
      </c>
      <c r="O1435" s="111">
        <v>549493000</v>
      </c>
      <c r="Q1435" s="86" t="s">
        <v>20</v>
      </c>
    </row>
    <row r="1436" spans="1:17" ht="25.5" x14ac:dyDescent="0.25">
      <c r="A1436" s="110">
        <v>55193</v>
      </c>
      <c r="B1436" s="110">
        <v>160401</v>
      </c>
      <c r="C1436" s="111" t="s">
        <v>5060</v>
      </c>
      <c r="D1436" s="111" t="s">
        <v>5865</v>
      </c>
      <c r="E1436" s="111" t="s">
        <v>5866</v>
      </c>
      <c r="F1436" s="111" t="s">
        <v>5364</v>
      </c>
      <c r="G1436" s="111"/>
      <c r="H1436" s="111" t="s">
        <v>305</v>
      </c>
      <c r="I1436" s="112">
        <v>2</v>
      </c>
      <c r="J1436" s="113">
        <v>1450</v>
      </c>
      <c r="K1436" s="85">
        <f t="shared" si="27"/>
        <v>2900</v>
      </c>
      <c r="L1436" s="111">
        <v>811000</v>
      </c>
      <c r="M1436" s="111">
        <v>118186</v>
      </c>
      <c r="N1436" s="111" t="s">
        <v>6712</v>
      </c>
      <c r="O1436" s="111">
        <v>549493000</v>
      </c>
      <c r="Q1436" s="86" t="s">
        <v>20</v>
      </c>
    </row>
    <row r="1437" spans="1:17" ht="25.5" x14ac:dyDescent="0.25">
      <c r="A1437" s="110">
        <v>55193</v>
      </c>
      <c r="B1437" s="110">
        <v>160402</v>
      </c>
      <c r="C1437" s="111" t="s">
        <v>426</v>
      </c>
      <c r="D1437" s="111" t="s">
        <v>7386</v>
      </c>
      <c r="E1437" s="111" t="s">
        <v>7387</v>
      </c>
      <c r="F1437" s="111" t="s">
        <v>5364</v>
      </c>
      <c r="G1437" s="111"/>
      <c r="H1437" s="111" t="s">
        <v>2041</v>
      </c>
      <c r="I1437" s="112">
        <v>2</v>
      </c>
      <c r="J1437" s="113">
        <v>298</v>
      </c>
      <c r="K1437" s="85">
        <f t="shared" si="27"/>
        <v>596</v>
      </c>
      <c r="L1437" s="111">
        <v>811000</v>
      </c>
      <c r="M1437" s="111">
        <v>118186</v>
      </c>
      <c r="N1437" s="111" t="s">
        <v>6712</v>
      </c>
      <c r="O1437" s="111">
        <v>549493000</v>
      </c>
      <c r="Q1437" s="86" t="s">
        <v>20</v>
      </c>
    </row>
    <row r="1438" spans="1:17" ht="25.5" x14ac:dyDescent="0.25">
      <c r="A1438" s="110">
        <v>55193</v>
      </c>
      <c r="B1438" s="110">
        <v>160403</v>
      </c>
      <c r="C1438" s="111" t="s">
        <v>438</v>
      </c>
      <c r="D1438" s="111" t="s">
        <v>7508</v>
      </c>
      <c r="E1438" s="111" t="s">
        <v>7509</v>
      </c>
      <c r="F1438" s="111" t="s">
        <v>5364</v>
      </c>
      <c r="G1438" s="111"/>
      <c r="H1438" s="111" t="s">
        <v>437</v>
      </c>
      <c r="I1438" s="112">
        <v>2</v>
      </c>
      <c r="J1438" s="113">
        <v>285</v>
      </c>
      <c r="K1438" s="85">
        <f t="shared" si="27"/>
        <v>570</v>
      </c>
      <c r="L1438" s="111">
        <v>811000</v>
      </c>
      <c r="M1438" s="111">
        <v>118186</v>
      </c>
      <c r="N1438" s="111" t="s">
        <v>6712</v>
      </c>
      <c r="O1438" s="111">
        <v>549493000</v>
      </c>
      <c r="Q1438" s="86" t="s">
        <v>20</v>
      </c>
    </row>
    <row r="1439" spans="1:17" ht="25.5" x14ac:dyDescent="0.25">
      <c r="A1439" s="110">
        <v>55193</v>
      </c>
      <c r="B1439" s="110">
        <v>160404</v>
      </c>
      <c r="C1439" s="111" t="s">
        <v>434</v>
      </c>
      <c r="D1439" s="111" t="s">
        <v>7510</v>
      </c>
      <c r="E1439" s="111" t="s">
        <v>7511</v>
      </c>
      <c r="F1439" s="111" t="s">
        <v>5364</v>
      </c>
      <c r="G1439" s="111"/>
      <c r="H1439" s="111" t="s">
        <v>437</v>
      </c>
      <c r="I1439" s="112">
        <v>2</v>
      </c>
      <c r="J1439" s="113">
        <v>285</v>
      </c>
      <c r="K1439" s="85">
        <f t="shared" si="27"/>
        <v>570</v>
      </c>
      <c r="L1439" s="111">
        <v>811000</v>
      </c>
      <c r="M1439" s="111">
        <v>118186</v>
      </c>
      <c r="N1439" s="111" t="s">
        <v>6712</v>
      </c>
      <c r="O1439" s="111">
        <v>549493000</v>
      </c>
      <c r="Q1439" s="86" t="s">
        <v>20</v>
      </c>
    </row>
    <row r="1440" spans="1:17" ht="25.5" x14ac:dyDescent="0.25">
      <c r="A1440" s="110">
        <v>55193</v>
      </c>
      <c r="B1440" s="110">
        <v>160405</v>
      </c>
      <c r="C1440" s="111" t="s">
        <v>441</v>
      </c>
      <c r="D1440" s="111" t="s">
        <v>7512</v>
      </c>
      <c r="E1440" s="111" t="s">
        <v>7513</v>
      </c>
      <c r="F1440" s="111" t="s">
        <v>5364</v>
      </c>
      <c r="G1440" s="111"/>
      <c r="H1440" s="111" t="s">
        <v>437</v>
      </c>
      <c r="I1440" s="112">
        <v>2</v>
      </c>
      <c r="J1440" s="113">
        <v>285</v>
      </c>
      <c r="K1440" s="85">
        <f t="shared" si="27"/>
        <v>570</v>
      </c>
      <c r="L1440" s="111">
        <v>811000</v>
      </c>
      <c r="M1440" s="111">
        <v>118186</v>
      </c>
      <c r="N1440" s="111" t="s">
        <v>6712</v>
      </c>
      <c r="O1440" s="111">
        <v>549493000</v>
      </c>
      <c r="Q1440" s="86" t="s">
        <v>20</v>
      </c>
    </row>
    <row r="1441" spans="1:17" ht="25.5" x14ac:dyDescent="0.25">
      <c r="A1441" s="110">
        <v>55193</v>
      </c>
      <c r="B1441" s="110">
        <v>160406</v>
      </c>
      <c r="C1441" s="111" t="s">
        <v>5517</v>
      </c>
      <c r="D1441" s="111" t="s">
        <v>5516</v>
      </c>
      <c r="E1441" s="111" t="s">
        <v>5515</v>
      </c>
      <c r="F1441" s="111" t="s">
        <v>5364</v>
      </c>
      <c r="G1441" s="111"/>
      <c r="H1441" s="111" t="s">
        <v>5511</v>
      </c>
      <c r="I1441" s="112">
        <v>1</v>
      </c>
      <c r="J1441" s="113">
        <v>200</v>
      </c>
      <c r="K1441" s="85">
        <f t="shared" si="27"/>
        <v>200</v>
      </c>
      <c r="L1441" s="111">
        <v>811000</v>
      </c>
      <c r="M1441" s="111">
        <v>118186</v>
      </c>
      <c r="N1441" s="111" t="s">
        <v>6712</v>
      </c>
      <c r="O1441" s="111">
        <v>549493000</v>
      </c>
      <c r="Q1441" s="86" t="s">
        <v>20</v>
      </c>
    </row>
    <row r="1442" spans="1:17" ht="25.5" x14ac:dyDescent="0.25">
      <c r="A1442" s="110">
        <v>55193</v>
      </c>
      <c r="B1442" s="110">
        <v>160407</v>
      </c>
      <c r="C1442" s="111" t="s">
        <v>5514</v>
      </c>
      <c r="D1442" s="111" t="s">
        <v>5513</v>
      </c>
      <c r="E1442" s="111" t="s">
        <v>5512</v>
      </c>
      <c r="F1442" s="111" t="s">
        <v>5364</v>
      </c>
      <c r="G1442" s="111"/>
      <c r="H1442" s="111" t="s">
        <v>5511</v>
      </c>
      <c r="I1442" s="112">
        <v>2</v>
      </c>
      <c r="J1442" s="113">
        <v>200</v>
      </c>
      <c r="K1442" s="85">
        <f t="shared" si="27"/>
        <v>400</v>
      </c>
      <c r="L1442" s="111">
        <v>811000</v>
      </c>
      <c r="M1442" s="111">
        <v>118186</v>
      </c>
      <c r="N1442" s="111" t="s">
        <v>6712</v>
      </c>
      <c r="O1442" s="111">
        <v>549493000</v>
      </c>
      <c r="Q1442" s="86" t="s">
        <v>20</v>
      </c>
    </row>
    <row r="1443" spans="1:17" ht="25.5" x14ac:dyDescent="0.25">
      <c r="A1443" s="110">
        <v>55193</v>
      </c>
      <c r="B1443" s="110">
        <v>160409</v>
      </c>
      <c r="C1443" s="111" t="s">
        <v>444</v>
      </c>
      <c r="D1443" s="111" t="s">
        <v>7514</v>
      </c>
      <c r="E1443" s="111" t="s">
        <v>7515</v>
      </c>
      <c r="F1443" s="111" t="s">
        <v>5364</v>
      </c>
      <c r="G1443" s="111"/>
      <c r="H1443" s="111" t="s">
        <v>3293</v>
      </c>
      <c r="I1443" s="112">
        <v>1</v>
      </c>
      <c r="J1443" s="113">
        <v>398</v>
      </c>
      <c r="K1443" s="85">
        <f t="shared" si="27"/>
        <v>398</v>
      </c>
      <c r="L1443" s="111">
        <v>811000</v>
      </c>
      <c r="M1443" s="111">
        <v>118186</v>
      </c>
      <c r="N1443" s="111" t="s">
        <v>6712</v>
      </c>
      <c r="O1443" s="111">
        <v>549493000</v>
      </c>
      <c r="Q1443" s="86" t="s">
        <v>20</v>
      </c>
    </row>
    <row r="1444" spans="1:17" ht="25.5" x14ac:dyDescent="0.25">
      <c r="A1444" s="110">
        <v>55193</v>
      </c>
      <c r="B1444" s="110">
        <v>160649</v>
      </c>
      <c r="C1444" s="111" t="s">
        <v>430</v>
      </c>
      <c r="D1444" s="111" t="s">
        <v>7516</v>
      </c>
      <c r="E1444" s="111" t="s">
        <v>7517</v>
      </c>
      <c r="F1444" s="111" t="s">
        <v>5364</v>
      </c>
      <c r="G1444" s="111"/>
      <c r="H1444" s="111" t="s">
        <v>4303</v>
      </c>
      <c r="I1444" s="112">
        <v>2</v>
      </c>
      <c r="J1444" s="113">
        <v>285</v>
      </c>
      <c r="K1444" s="85">
        <f t="shared" si="27"/>
        <v>570</v>
      </c>
      <c r="L1444" s="111">
        <v>811000</v>
      </c>
      <c r="M1444" s="111">
        <v>118186</v>
      </c>
      <c r="N1444" s="111" t="s">
        <v>6712</v>
      </c>
      <c r="O1444" s="111">
        <v>549493000</v>
      </c>
      <c r="Q1444" s="86" t="s">
        <v>20</v>
      </c>
    </row>
    <row r="1445" spans="1:17" ht="25.5" x14ac:dyDescent="0.25">
      <c r="A1445" s="110">
        <v>55353</v>
      </c>
      <c r="B1445" s="110">
        <v>160967</v>
      </c>
      <c r="C1445" s="111" t="s">
        <v>5661</v>
      </c>
      <c r="D1445" s="111" t="s">
        <v>5662</v>
      </c>
      <c r="E1445" s="111" t="s">
        <v>5663</v>
      </c>
      <c r="F1445" s="111" t="s">
        <v>5364</v>
      </c>
      <c r="G1445" s="111"/>
      <c r="H1445" s="111" t="s">
        <v>86</v>
      </c>
      <c r="I1445" s="112">
        <v>3</v>
      </c>
      <c r="J1445" s="113">
        <v>1300</v>
      </c>
      <c r="K1445" s="85">
        <f t="shared" si="27"/>
        <v>3900</v>
      </c>
      <c r="L1445" s="111">
        <v>811000</v>
      </c>
      <c r="M1445" s="111">
        <v>118186</v>
      </c>
      <c r="N1445" s="111" t="s">
        <v>6712</v>
      </c>
      <c r="O1445" s="111">
        <v>549493000</v>
      </c>
      <c r="Q1445" s="86" t="s">
        <v>20</v>
      </c>
    </row>
    <row r="1446" spans="1:17" ht="25.5" x14ac:dyDescent="0.25">
      <c r="A1446" s="110">
        <v>54341</v>
      </c>
      <c r="B1446" s="110">
        <v>156985</v>
      </c>
      <c r="C1446" s="111" t="s">
        <v>397</v>
      </c>
      <c r="D1446" s="111" t="s">
        <v>6276</v>
      </c>
      <c r="E1446" s="111" t="s">
        <v>6277</v>
      </c>
      <c r="F1446" s="111" t="s">
        <v>5364</v>
      </c>
      <c r="G1446" s="111"/>
      <c r="H1446" s="111" t="s">
        <v>188</v>
      </c>
      <c r="I1446" s="112">
        <v>2</v>
      </c>
      <c r="J1446" s="113">
        <v>1892</v>
      </c>
      <c r="K1446" s="85">
        <f t="shared" si="27"/>
        <v>3784</v>
      </c>
      <c r="L1446" s="111">
        <v>820000</v>
      </c>
      <c r="M1446" s="111">
        <v>107322</v>
      </c>
      <c r="N1446" s="111" t="s">
        <v>6755</v>
      </c>
      <c r="O1446" s="111">
        <v>549495016</v>
      </c>
      <c r="Q1446" s="86" t="s">
        <v>30</v>
      </c>
    </row>
    <row r="1447" spans="1:17" ht="25.5" x14ac:dyDescent="0.25">
      <c r="A1447" s="110">
        <v>55395</v>
      </c>
      <c r="B1447" s="110">
        <v>161208</v>
      </c>
      <c r="C1447" s="111" t="s">
        <v>1048</v>
      </c>
      <c r="D1447" s="111" t="s">
        <v>7540</v>
      </c>
      <c r="E1447" s="111" t="s">
        <v>7541</v>
      </c>
      <c r="F1447" s="111" t="s">
        <v>5364</v>
      </c>
      <c r="G1447" s="111"/>
      <c r="H1447" s="111" t="s">
        <v>1051</v>
      </c>
      <c r="I1447" s="112">
        <v>1</v>
      </c>
      <c r="J1447" s="113">
        <v>860</v>
      </c>
      <c r="K1447" s="85">
        <f t="shared" si="27"/>
        <v>860</v>
      </c>
      <c r="L1447" s="111">
        <v>870000</v>
      </c>
      <c r="M1447" s="111">
        <v>52287</v>
      </c>
      <c r="N1447" s="111" t="s">
        <v>7339</v>
      </c>
      <c r="O1447" s="111">
        <v>549492887</v>
      </c>
      <c r="Q1447" s="86" t="s">
        <v>21</v>
      </c>
    </row>
    <row r="1448" spans="1:17" ht="25.5" x14ac:dyDescent="0.25">
      <c r="A1448" s="110">
        <v>55395</v>
      </c>
      <c r="B1448" s="110">
        <v>161279</v>
      </c>
      <c r="C1448" s="111" t="s">
        <v>5881</v>
      </c>
      <c r="D1448" s="111" t="s">
        <v>5882</v>
      </c>
      <c r="E1448" s="111" t="s">
        <v>7542</v>
      </c>
      <c r="F1448" s="111" t="s">
        <v>5364</v>
      </c>
      <c r="G1448" s="111"/>
      <c r="H1448" s="111" t="s">
        <v>47</v>
      </c>
      <c r="I1448" s="112">
        <v>1</v>
      </c>
      <c r="J1448" s="113">
        <v>605</v>
      </c>
      <c r="K1448" s="85">
        <f t="shared" si="27"/>
        <v>605</v>
      </c>
      <c r="L1448" s="111">
        <v>870000</v>
      </c>
      <c r="M1448" s="111">
        <v>52287</v>
      </c>
      <c r="N1448" s="111" t="s">
        <v>7339</v>
      </c>
      <c r="O1448" s="111">
        <v>549492887</v>
      </c>
      <c r="Q1448" s="86" t="s">
        <v>21</v>
      </c>
    </row>
    <row r="1449" spans="1:17" ht="25.5" x14ac:dyDescent="0.25">
      <c r="A1449" s="110">
        <v>55395</v>
      </c>
      <c r="B1449" s="110">
        <v>161280</v>
      </c>
      <c r="C1449" s="111" t="s">
        <v>5884</v>
      </c>
      <c r="D1449" s="111" t="s">
        <v>5885</v>
      </c>
      <c r="E1449" s="111" t="s">
        <v>7543</v>
      </c>
      <c r="F1449" s="111" t="s">
        <v>5364</v>
      </c>
      <c r="G1449" s="111"/>
      <c r="H1449" s="111" t="s">
        <v>47</v>
      </c>
      <c r="I1449" s="112">
        <v>1</v>
      </c>
      <c r="J1449" s="113">
        <v>605</v>
      </c>
      <c r="K1449" s="85">
        <f t="shared" si="27"/>
        <v>605</v>
      </c>
      <c r="L1449" s="111">
        <v>870000</v>
      </c>
      <c r="M1449" s="111">
        <v>52287</v>
      </c>
      <c r="N1449" s="111" t="s">
        <v>7339</v>
      </c>
      <c r="O1449" s="111">
        <v>549492887</v>
      </c>
      <c r="Q1449" s="86" t="s">
        <v>21</v>
      </c>
    </row>
    <row r="1450" spans="1:17" ht="25.5" x14ac:dyDescent="0.25">
      <c r="A1450" s="110">
        <v>55395</v>
      </c>
      <c r="B1450" s="110">
        <v>161295</v>
      </c>
      <c r="C1450" s="111" t="s">
        <v>5875</v>
      </c>
      <c r="D1450" s="111" t="s">
        <v>5876</v>
      </c>
      <c r="E1450" s="111" t="s">
        <v>7544</v>
      </c>
      <c r="F1450" s="111" t="s">
        <v>5364</v>
      </c>
      <c r="G1450" s="111"/>
      <c r="H1450" s="111" t="s">
        <v>403</v>
      </c>
      <c r="I1450" s="112">
        <v>1</v>
      </c>
      <c r="J1450" s="113">
        <v>660</v>
      </c>
      <c r="K1450" s="85">
        <f t="shared" si="27"/>
        <v>660</v>
      </c>
      <c r="L1450" s="111">
        <v>870000</v>
      </c>
      <c r="M1450" s="111">
        <v>52287</v>
      </c>
      <c r="N1450" s="111" t="s">
        <v>7339</v>
      </c>
      <c r="O1450" s="111">
        <v>549492887</v>
      </c>
      <c r="Q1450" s="86" t="s">
        <v>21</v>
      </c>
    </row>
    <row r="1451" spans="1:17" ht="25.5" x14ac:dyDescent="0.25">
      <c r="A1451" s="110">
        <v>55395</v>
      </c>
      <c r="B1451" s="110">
        <v>161296</v>
      </c>
      <c r="C1451" s="111" t="s">
        <v>5878</v>
      </c>
      <c r="D1451" s="111" t="s">
        <v>5879</v>
      </c>
      <c r="E1451" s="111" t="s">
        <v>7545</v>
      </c>
      <c r="F1451" s="111" t="s">
        <v>5364</v>
      </c>
      <c r="G1451" s="111"/>
      <c r="H1451" s="111" t="s">
        <v>47</v>
      </c>
      <c r="I1451" s="112">
        <v>1</v>
      </c>
      <c r="J1451" s="113">
        <v>605</v>
      </c>
      <c r="K1451" s="85">
        <f t="shared" si="27"/>
        <v>605</v>
      </c>
      <c r="L1451" s="111">
        <v>870000</v>
      </c>
      <c r="M1451" s="111">
        <v>52287</v>
      </c>
      <c r="N1451" s="111" t="s">
        <v>7339</v>
      </c>
      <c r="O1451" s="111">
        <v>549492887</v>
      </c>
      <c r="Q1451" s="86" t="s">
        <v>21</v>
      </c>
    </row>
    <row r="1452" spans="1:17" ht="25.5" x14ac:dyDescent="0.25">
      <c r="A1452" s="110">
        <v>54467</v>
      </c>
      <c r="B1452" s="110">
        <v>157694</v>
      </c>
      <c r="C1452" s="111" t="s">
        <v>5060</v>
      </c>
      <c r="D1452" s="111" t="s">
        <v>5865</v>
      </c>
      <c r="E1452" s="111" t="s">
        <v>5866</v>
      </c>
      <c r="F1452" s="111" t="s">
        <v>5364</v>
      </c>
      <c r="G1452" s="111"/>
      <c r="H1452" s="111" t="s">
        <v>305</v>
      </c>
      <c r="I1452" s="112">
        <v>2</v>
      </c>
      <c r="J1452" s="113">
        <v>1440</v>
      </c>
      <c r="K1452" s="85">
        <f t="shared" si="27"/>
        <v>2880</v>
      </c>
      <c r="L1452" s="111">
        <v>920000</v>
      </c>
      <c r="M1452" s="111">
        <v>2090</v>
      </c>
      <c r="N1452" s="111" t="s">
        <v>6875</v>
      </c>
      <c r="O1452" s="111">
        <v>549494642</v>
      </c>
      <c r="Q1452" s="86" t="s">
        <v>22</v>
      </c>
    </row>
    <row r="1453" spans="1:17" ht="25.5" x14ac:dyDescent="0.25">
      <c r="A1453" s="110">
        <v>54467</v>
      </c>
      <c r="B1453" s="110">
        <v>157724</v>
      </c>
      <c r="C1453" s="111" t="s">
        <v>5051</v>
      </c>
      <c r="D1453" s="111" t="s">
        <v>6265</v>
      </c>
      <c r="E1453" s="111" t="s">
        <v>6266</v>
      </c>
      <c r="F1453" s="111" t="s">
        <v>5364</v>
      </c>
      <c r="G1453" s="111"/>
      <c r="H1453" s="111" t="s">
        <v>43</v>
      </c>
      <c r="I1453" s="112">
        <v>2</v>
      </c>
      <c r="J1453" s="113">
        <v>1380</v>
      </c>
      <c r="K1453" s="85">
        <f t="shared" si="27"/>
        <v>2760</v>
      </c>
      <c r="L1453" s="111">
        <v>920000</v>
      </c>
      <c r="M1453" s="111">
        <v>2090</v>
      </c>
      <c r="N1453" s="111" t="s">
        <v>6875</v>
      </c>
      <c r="O1453" s="111">
        <v>549494642</v>
      </c>
      <c r="Q1453" s="86" t="s">
        <v>22</v>
      </c>
    </row>
    <row r="1454" spans="1:17" ht="25.5" x14ac:dyDescent="0.25">
      <c r="A1454" s="110">
        <v>54467</v>
      </c>
      <c r="B1454" s="110">
        <v>157725</v>
      </c>
      <c r="C1454" s="111" t="s">
        <v>5057</v>
      </c>
      <c r="D1454" s="111" t="s">
        <v>5861</v>
      </c>
      <c r="E1454" s="111" t="s">
        <v>5862</v>
      </c>
      <c r="F1454" s="111" t="s">
        <v>5364</v>
      </c>
      <c r="G1454" s="111"/>
      <c r="H1454" s="111" t="s">
        <v>305</v>
      </c>
      <c r="I1454" s="112">
        <v>2</v>
      </c>
      <c r="J1454" s="113">
        <v>1440</v>
      </c>
      <c r="K1454" s="85">
        <f t="shared" si="27"/>
        <v>2880</v>
      </c>
      <c r="L1454" s="111">
        <v>920000</v>
      </c>
      <c r="M1454" s="111">
        <v>2090</v>
      </c>
      <c r="N1454" s="111" t="s">
        <v>6875</v>
      </c>
      <c r="O1454" s="111">
        <v>549494642</v>
      </c>
      <c r="Q1454" s="86" t="s">
        <v>22</v>
      </c>
    </row>
    <row r="1455" spans="1:17" ht="25.5" x14ac:dyDescent="0.25">
      <c r="A1455" s="110">
        <v>54467</v>
      </c>
      <c r="B1455" s="110">
        <v>157726</v>
      </c>
      <c r="C1455" s="111" t="s">
        <v>5054</v>
      </c>
      <c r="D1455" s="111" t="s">
        <v>5863</v>
      </c>
      <c r="E1455" s="111" t="s">
        <v>5864</v>
      </c>
      <c r="F1455" s="111" t="s">
        <v>5364</v>
      </c>
      <c r="G1455" s="111"/>
      <c r="H1455" s="111" t="s">
        <v>305</v>
      </c>
      <c r="I1455" s="112">
        <v>2</v>
      </c>
      <c r="J1455" s="113">
        <v>1440</v>
      </c>
      <c r="K1455" s="85">
        <f t="shared" si="27"/>
        <v>2880</v>
      </c>
      <c r="L1455" s="111">
        <v>920000</v>
      </c>
      <c r="M1455" s="111">
        <v>2090</v>
      </c>
      <c r="N1455" s="111" t="s">
        <v>6875</v>
      </c>
      <c r="O1455" s="111">
        <v>549494642</v>
      </c>
      <c r="Q1455" s="86" t="s">
        <v>22</v>
      </c>
    </row>
    <row r="1456" spans="1:17" ht="25.5" x14ac:dyDescent="0.25">
      <c r="A1456" s="110">
        <v>54923</v>
      </c>
      <c r="B1456" s="110">
        <v>159395</v>
      </c>
      <c r="C1456" s="111" t="s">
        <v>3614</v>
      </c>
      <c r="D1456" s="111" t="s">
        <v>5433</v>
      </c>
      <c r="E1456" s="111" t="s">
        <v>5432</v>
      </c>
      <c r="F1456" s="111" t="s">
        <v>5364</v>
      </c>
      <c r="G1456" s="111"/>
      <c r="H1456" s="111" t="s">
        <v>47</v>
      </c>
      <c r="I1456" s="112">
        <v>2</v>
      </c>
      <c r="J1456" s="113">
        <v>1035</v>
      </c>
      <c r="K1456" s="85">
        <f t="shared" si="27"/>
        <v>2070</v>
      </c>
      <c r="L1456" s="111">
        <v>920000</v>
      </c>
      <c r="M1456" s="111">
        <v>2090</v>
      </c>
      <c r="N1456" s="111" t="s">
        <v>6875</v>
      </c>
      <c r="O1456" s="111">
        <v>549494642</v>
      </c>
      <c r="Q1456" s="86" t="s">
        <v>22</v>
      </c>
    </row>
    <row r="1457" spans="1:17" ht="38.25" x14ac:dyDescent="0.25">
      <c r="A1457" s="110">
        <v>54223</v>
      </c>
      <c r="B1457" s="110">
        <v>156635</v>
      </c>
      <c r="C1457" s="111" t="s">
        <v>5651</v>
      </c>
      <c r="D1457" s="111" t="s">
        <v>5652</v>
      </c>
      <c r="E1457" s="111" t="s">
        <v>5653</v>
      </c>
      <c r="F1457" s="111" t="s">
        <v>5364</v>
      </c>
      <c r="G1457" s="111"/>
      <c r="H1457" s="111" t="s">
        <v>5654</v>
      </c>
      <c r="I1457" s="112">
        <v>1</v>
      </c>
      <c r="J1457" s="113">
        <v>2388</v>
      </c>
      <c r="K1457" s="85">
        <f t="shared" si="27"/>
        <v>2388</v>
      </c>
      <c r="L1457" s="111">
        <v>960000</v>
      </c>
      <c r="M1457" s="111">
        <v>106950</v>
      </c>
      <c r="N1457" s="111" t="s">
        <v>7118</v>
      </c>
      <c r="O1457" s="111">
        <v>549494462</v>
      </c>
      <c r="Q1457" s="86" t="s">
        <v>23</v>
      </c>
    </row>
    <row r="1458" spans="1:17" ht="25.5" x14ac:dyDescent="0.25">
      <c r="A1458" s="110">
        <v>54223</v>
      </c>
      <c r="B1458" s="110">
        <v>156638</v>
      </c>
      <c r="C1458" s="111" t="s">
        <v>797</v>
      </c>
      <c r="D1458" s="111" t="s">
        <v>5799</v>
      </c>
      <c r="E1458" s="111" t="s">
        <v>5800</v>
      </c>
      <c r="F1458" s="111" t="s">
        <v>5364</v>
      </c>
      <c r="G1458" s="111"/>
      <c r="H1458" s="111" t="s">
        <v>39</v>
      </c>
      <c r="I1458" s="112">
        <v>1</v>
      </c>
      <c r="J1458" s="113">
        <v>1256</v>
      </c>
      <c r="K1458" s="85">
        <f t="shared" si="27"/>
        <v>1256</v>
      </c>
      <c r="L1458" s="111">
        <v>960000</v>
      </c>
      <c r="M1458" s="111">
        <v>106950</v>
      </c>
      <c r="N1458" s="111" t="s">
        <v>7118</v>
      </c>
      <c r="O1458" s="111">
        <v>549494462</v>
      </c>
      <c r="Q1458" s="86" t="s">
        <v>23</v>
      </c>
    </row>
    <row r="1459" spans="1:17" ht="25.5" x14ac:dyDescent="0.25">
      <c r="A1459" s="110">
        <v>54456</v>
      </c>
      <c r="B1459" s="110">
        <v>157740</v>
      </c>
      <c r="C1459" s="111" t="s">
        <v>5194</v>
      </c>
      <c r="D1459" s="111" t="s">
        <v>5466</v>
      </c>
      <c r="E1459" s="111" t="s">
        <v>5465</v>
      </c>
      <c r="F1459" s="111" t="s">
        <v>5364</v>
      </c>
      <c r="G1459" s="111"/>
      <c r="H1459" s="111" t="s">
        <v>403</v>
      </c>
      <c r="I1459" s="112">
        <v>1</v>
      </c>
      <c r="J1459" s="113">
        <v>1185</v>
      </c>
      <c r="K1459" s="85">
        <f t="shared" si="27"/>
        <v>1185</v>
      </c>
      <c r="L1459" s="111">
        <v>962100</v>
      </c>
      <c r="M1459" s="111">
        <v>145364</v>
      </c>
      <c r="N1459" s="111" t="s">
        <v>7029</v>
      </c>
      <c r="O1459" s="111">
        <v>549496162</v>
      </c>
      <c r="Q1459" s="86" t="s">
        <v>23</v>
      </c>
    </row>
    <row r="1460" spans="1:17" ht="25.5" x14ac:dyDescent="0.25">
      <c r="A1460" s="110">
        <v>54456</v>
      </c>
      <c r="B1460" s="110">
        <v>157741</v>
      </c>
      <c r="C1460" s="111" t="s">
        <v>5060</v>
      </c>
      <c r="D1460" s="111" t="s">
        <v>5865</v>
      </c>
      <c r="E1460" s="111" t="s">
        <v>5866</v>
      </c>
      <c r="F1460" s="111" t="s">
        <v>5364</v>
      </c>
      <c r="G1460" s="111"/>
      <c r="H1460" s="111" t="s">
        <v>305</v>
      </c>
      <c r="I1460" s="112">
        <v>2</v>
      </c>
      <c r="J1460" s="113">
        <v>1440</v>
      </c>
      <c r="K1460" s="85">
        <f t="shared" si="27"/>
        <v>2880</v>
      </c>
      <c r="L1460" s="111">
        <v>962100</v>
      </c>
      <c r="M1460" s="111">
        <v>145364</v>
      </c>
      <c r="N1460" s="111" t="s">
        <v>7029</v>
      </c>
      <c r="O1460" s="111">
        <v>549496162</v>
      </c>
      <c r="Q1460" s="86" t="s">
        <v>23</v>
      </c>
    </row>
    <row r="1461" spans="1:17" ht="25.5" x14ac:dyDescent="0.25">
      <c r="A1461" s="110">
        <v>54456</v>
      </c>
      <c r="B1461" s="110">
        <v>157742</v>
      </c>
      <c r="C1461" s="111" t="s">
        <v>4636</v>
      </c>
      <c r="D1461" s="111" t="s">
        <v>6524</v>
      </c>
      <c r="E1461" s="111" t="s">
        <v>6525</v>
      </c>
      <c r="F1461" s="111" t="s">
        <v>5364</v>
      </c>
      <c r="G1461" s="111"/>
      <c r="H1461" s="111" t="s">
        <v>985</v>
      </c>
      <c r="I1461" s="112">
        <v>1</v>
      </c>
      <c r="J1461" s="113">
        <v>1546</v>
      </c>
      <c r="K1461" s="85">
        <f t="shared" si="27"/>
        <v>1546</v>
      </c>
      <c r="L1461" s="111">
        <v>962100</v>
      </c>
      <c r="M1461" s="111">
        <v>145364</v>
      </c>
      <c r="N1461" s="111" t="s">
        <v>7029</v>
      </c>
      <c r="O1461" s="111">
        <v>549496162</v>
      </c>
      <c r="Q1461" s="86" t="s">
        <v>23</v>
      </c>
    </row>
    <row r="1462" spans="1:17" ht="25.5" x14ac:dyDescent="0.25">
      <c r="A1462" s="110">
        <v>54456</v>
      </c>
      <c r="B1462" s="110">
        <v>157749</v>
      </c>
      <c r="C1462" s="111" t="s">
        <v>7427</v>
      </c>
      <c r="D1462" s="111" t="s">
        <v>7428</v>
      </c>
      <c r="E1462" s="111" t="s">
        <v>7429</v>
      </c>
      <c r="F1462" s="111" t="s">
        <v>5364</v>
      </c>
      <c r="G1462" s="111"/>
      <c r="H1462" s="111" t="s">
        <v>78</v>
      </c>
      <c r="I1462" s="112">
        <v>1</v>
      </c>
      <c r="J1462" s="113">
        <v>1346</v>
      </c>
      <c r="K1462" s="85">
        <f t="shared" si="27"/>
        <v>1346</v>
      </c>
      <c r="L1462" s="111">
        <v>962100</v>
      </c>
      <c r="M1462" s="111">
        <v>145364</v>
      </c>
      <c r="N1462" s="111" t="s">
        <v>7029</v>
      </c>
      <c r="O1462" s="111">
        <v>549496162</v>
      </c>
      <c r="Q1462" s="86" t="s">
        <v>23</v>
      </c>
    </row>
    <row r="1463" spans="1:17" ht="25.5" x14ac:dyDescent="0.25">
      <c r="A1463" s="110">
        <v>55002</v>
      </c>
      <c r="B1463" s="110">
        <v>159890</v>
      </c>
      <c r="C1463" s="111" t="s">
        <v>5051</v>
      </c>
      <c r="D1463" s="111" t="s">
        <v>6265</v>
      </c>
      <c r="E1463" s="111" t="s">
        <v>6266</v>
      </c>
      <c r="F1463" s="111" t="s">
        <v>5364</v>
      </c>
      <c r="G1463" s="111"/>
      <c r="H1463" s="111" t="s">
        <v>43</v>
      </c>
      <c r="I1463" s="112">
        <v>1</v>
      </c>
      <c r="J1463" s="113">
        <v>1380</v>
      </c>
      <c r="K1463" s="85">
        <f t="shared" si="27"/>
        <v>1380</v>
      </c>
      <c r="L1463" s="111">
        <v>962200</v>
      </c>
      <c r="M1463" s="111">
        <v>113843</v>
      </c>
      <c r="N1463" s="111" t="s">
        <v>7095</v>
      </c>
      <c r="O1463" s="111">
        <v>549491443</v>
      </c>
      <c r="Q1463" s="86" t="s">
        <v>23</v>
      </c>
    </row>
    <row r="1464" spans="1:17" ht="25.5" x14ac:dyDescent="0.25">
      <c r="A1464" s="110">
        <v>55002</v>
      </c>
      <c r="B1464" s="110">
        <v>159891</v>
      </c>
      <c r="C1464" s="111" t="s">
        <v>920</v>
      </c>
      <c r="D1464" s="111" t="s">
        <v>6561</v>
      </c>
      <c r="E1464" s="111" t="s">
        <v>6562</v>
      </c>
      <c r="F1464" s="111" t="s">
        <v>5364</v>
      </c>
      <c r="G1464" s="111"/>
      <c r="H1464" s="111" t="s">
        <v>921</v>
      </c>
      <c r="I1464" s="112">
        <v>1</v>
      </c>
      <c r="J1464" s="113">
        <v>3650</v>
      </c>
      <c r="K1464" s="85">
        <f t="shared" si="27"/>
        <v>3650</v>
      </c>
      <c r="L1464" s="111">
        <v>962200</v>
      </c>
      <c r="M1464" s="111">
        <v>113843</v>
      </c>
      <c r="N1464" s="111" t="s">
        <v>7095</v>
      </c>
      <c r="O1464" s="111">
        <v>549491443</v>
      </c>
      <c r="Q1464" s="86" t="s">
        <v>23</v>
      </c>
    </row>
    <row r="1465" spans="1:17" ht="25.5" x14ac:dyDescent="0.25">
      <c r="A1465" s="110">
        <v>55002</v>
      </c>
      <c r="B1465" s="110">
        <v>159892</v>
      </c>
      <c r="C1465" s="111" t="s">
        <v>4060</v>
      </c>
      <c r="D1465" s="111" t="s">
        <v>5385</v>
      </c>
      <c r="E1465" s="111" t="s">
        <v>5384</v>
      </c>
      <c r="F1465" s="111" t="s">
        <v>5364</v>
      </c>
      <c r="G1465" s="111"/>
      <c r="H1465" s="111" t="s">
        <v>54</v>
      </c>
      <c r="I1465" s="112">
        <v>1</v>
      </c>
      <c r="J1465" s="113">
        <v>2100</v>
      </c>
      <c r="K1465" s="85">
        <f t="shared" si="27"/>
        <v>2100</v>
      </c>
      <c r="L1465" s="111">
        <v>962200</v>
      </c>
      <c r="M1465" s="111">
        <v>113843</v>
      </c>
      <c r="N1465" s="111" t="s">
        <v>7095</v>
      </c>
      <c r="O1465" s="111">
        <v>549491443</v>
      </c>
      <c r="Q1465" s="86" t="s">
        <v>23</v>
      </c>
    </row>
    <row r="1466" spans="1:17" ht="25.5" x14ac:dyDescent="0.25">
      <c r="A1466" s="110">
        <v>55003</v>
      </c>
      <c r="B1466" s="110">
        <v>159896</v>
      </c>
      <c r="C1466" s="111" t="s">
        <v>3453</v>
      </c>
      <c r="D1466" s="111" t="s">
        <v>7498</v>
      </c>
      <c r="E1466" s="111" t="s">
        <v>7499</v>
      </c>
      <c r="F1466" s="111" t="s">
        <v>5364</v>
      </c>
      <c r="G1466" s="111"/>
      <c r="H1466" s="111" t="s">
        <v>7500</v>
      </c>
      <c r="I1466" s="112">
        <v>1</v>
      </c>
      <c r="J1466" s="113">
        <v>752</v>
      </c>
      <c r="K1466" s="85">
        <f t="shared" si="27"/>
        <v>752</v>
      </c>
      <c r="L1466" s="111">
        <v>963100</v>
      </c>
      <c r="M1466" s="111">
        <v>113843</v>
      </c>
      <c r="N1466" s="111" t="s">
        <v>7095</v>
      </c>
      <c r="O1466" s="111">
        <v>549491443</v>
      </c>
      <c r="Q1466" s="86" t="s">
        <v>23</v>
      </c>
    </row>
    <row r="1467" spans="1:17" ht="25.5" x14ac:dyDescent="0.25">
      <c r="A1467" s="110">
        <v>55382</v>
      </c>
      <c r="B1467" s="110">
        <v>161043</v>
      </c>
      <c r="C1467" s="111" t="s">
        <v>3721</v>
      </c>
      <c r="D1467" s="111" t="s">
        <v>5369</v>
      </c>
      <c r="E1467" s="111" t="s">
        <v>5368</v>
      </c>
      <c r="F1467" s="111" t="s">
        <v>5364</v>
      </c>
      <c r="G1467" s="111"/>
      <c r="H1467" s="111" t="s">
        <v>155</v>
      </c>
      <c r="I1467" s="112">
        <v>1</v>
      </c>
      <c r="J1467" s="113">
        <v>2700</v>
      </c>
      <c r="K1467" s="85">
        <f t="shared" si="27"/>
        <v>2700</v>
      </c>
      <c r="L1467" s="111">
        <v>970000</v>
      </c>
      <c r="M1467" s="111">
        <v>56672</v>
      </c>
      <c r="N1467" s="111" t="s">
        <v>7539</v>
      </c>
      <c r="O1467" s="111">
        <v>549494147</v>
      </c>
      <c r="Q1467" s="86" t="s">
        <v>31</v>
      </c>
    </row>
    <row r="1468" spans="1:17" ht="25.5" x14ac:dyDescent="0.25">
      <c r="A1468" s="110">
        <v>55382</v>
      </c>
      <c r="B1468" s="110">
        <v>161055</v>
      </c>
      <c r="C1468" s="111" t="s">
        <v>651</v>
      </c>
      <c r="D1468" s="111" t="s">
        <v>5786</v>
      </c>
      <c r="E1468" s="111" t="s">
        <v>5787</v>
      </c>
      <c r="F1468" s="111" t="s">
        <v>5364</v>
      </c>
      <c r="G1468" s="111"/>
      <c r="H1468" s="111" t="s">
        <v>118</v>
      </c>
      <c r="I1468" s="112">
        <v>1</v>
      </c>
      <c r="J1468" s="113">
        <v>2100</v>
      </c>
      <c r="K1468" s="85">
        <f t="shared" si="27"/>
        <v>2100</v>
      </c>
      <c r="L1468" s="111">
        <v>970000</v>
      </c>
      <c r="M1468" s="111">
        <v>56672</v>
      </c>
      <c r="N1468" s="111" t="s">
        <v>7539</v>
      </c>
      <c r="O1468" s="111">
        <v>549494147</v>
      </c>
      <c r="Q1468" s="86" t="s">
        <v>31</v>
      </c>
    </row>
    <row r="1469" spans="1:17" ht="25.5" x14ac:dyDescent="0.25">
      <c r="A1469" s="110">
        <v>55363</v>
      </c>
      <c r="B1469" s="110">
        <v>160966</v>
      </c>
      <c r="C1469" s="111" t="s">
        <v>2457</v>
      </c>
      <c r="D1469" s="111" t="s">
        <v>5908</v>
      </c>
      <c r="E1469" s="111" t="s">
        <v>5909</v>
      </c>
      <c r="F1469" s="111" t="s">
        <v>5364</v>
      </c>
      <c r="G1469" s="111"/>
      <c r="H1469" s="111" t="s">
        <v>1480</v>
      </c>
      <c r="I1469" s="112">
        <v>3</v>
      </c>
      <c r="J1469" s="113">
        <v>850</v>
      </c>
      <c r="K1469" s="85">
        <f t="shared" si="27"/>
        <v>2550</v>
      </c>
      <c r="L1469" s="111">
        <v>991600</v>
      </c>
      <c r="M1469" s="111">
        <v>210</v>
      </c>
      <c r="N1469" s="111" t="s">
        <v>7535</v>
      </c>
      <c r="O1469" s="111">
        <v>549497137</v>
      </c>
      <c r="Q1469" s="86" t="s">
        <v>25</v>
      </c>
    </row>
    <row r="1470" spans="1:17" ht="25.5" x14ac:dyDescent="0.25">
      <c r="A1470" s="110">
        <v>55363</v>
      </c>
      <c r="B1470" s="110">
        <v>160987</v>
      </c>
      <c r="C1470" s="111" t="s">
        <v>145</v>
      </c>
      <c r="D1470" s="111" t="s">
        <v>6792</v>
      </c>
      <c r="E1470" s="111" t="s">
        <v>6793</v>
      </c>
      <c r="F1470" s="111" t="s">
        <v>5364</v>
      </c>
      <c r="G1470" s="111"/>
      <c r="H1470" s="111" t="s">
        <v>47</v>
      </c>
      <c r="I1470" s="112">
        <v>2</v>
      </c>
      <c r="J1470" s="113">
        <v>930</v>
      </c>
      <c r="K1470" s="85">
        <f t="shared" si="27"/>
        <v>1860</v>
      </c>
      <c r="L1470" s="111">
        <v>991600</v>
      </c>
      <c r="M1470" s="111">
        <v>210</v>
      </c>
      <c r="N1470" s="111" t="s">
        <v>7535</v>
      </c>
      <c r="O1470" s="111">
        <v>549497137</v>
      </c>
      <c r="Q1470" s="86" t="s">
        <v>25</v>
      </c>
    </row>
    <row r="1471" spans="1:17" ht="38.25" x14ac:dyDescent="0.25">
      <c r="A1471" s="110">
        <v>55363</v>
      </c>
      <c r="B1471" s="110">
        <v>160988</v>
      </c>
      <c r="C1471" s="111" t="s">
        <v>5651</v>
      </c>
      <c r="D1471" s="111" t="s">
        <v>5652</v>
      </c>
      <c r="E1471" s="111" t="s">
        <v>5653</v>
      </c>
      <c r="F1471" s="111" t="s">
        <v>5364</v>
      </c>
      <c r="G1471" s="111"/>
      <c r="H1471" s="111" t="s">
        <v>5654</v>
      </c>
      <c r="I1471" s="112">
        <v>1</v>
      </c>
      <c r="J1471" s="113">
        <v>2600</v>
      </c>
      <c r="K1471" s="85">
        <f t="shared" si="27"/>
        <v>2600</v>
      </c>
      <c r="L1471" s="111">
        <v>991600</v>
      </c>
      <c r="M1471" s="111">
        <v>210</v>
      </c>
      <c r="N1471" s="111" t="s">
        <v>7535</v>
      </c>
      <c r="O1471" s="111">
        <v>549497137</v>
      </c>
      <c r="Q1471" s="86" t="s">
        <v>25</v>
      </c>
    </row>
    <row r="1472" spans="1:17" ht="25.5" x14ac:dyDescent="0.25">
      <c r="A1472" s="110">
        <v>54435</v>
      </c>
      <c r="B1472" s="110">
        <v>157533</v>
      </c>
      <c r="C1472" s="111" t="s">
        <v>803</v>
      </c>
      <c r="D1472" s="111" t="s">
        <v>5804</v>
      </c>
      <c r="E1472" s="111" t="s">
        <v>5805</v>
      </c>
      <c r="F1472" s="111" t="s">
        <v>5364</v>
      </c>
      <c r="G1472" s="111"/>
      <c r="H1472" s="111" t="s">
        <v>138</v>
      </c>
      <c r="I1472" s="112">
        <v>3</v>
      </c>
      <c r="J1472" s="113">
        <v>1488</v>
      </c>
      <c r="K1472" s="85">
        <f t="shared" si="27"/>
        <v>4464</v>
      </c>
      <c r="L1472" s="111">
        <v>999500</v>
      </c>
      <c r="M1472" s="111">
        <v>107268</v>
      </c>
      <c r="N1472" s="111" t="s">
        <v>6696</v>
      </c>
      <c r="O1472" s="111">
        <v>549494066</v>
      </c>
      <c r="Q1472" s="86" t="s">
        <v>25</v>
      </c>
    </row>
    <row r="1473" spans="1:17" ht="25.5" x14ac:dyDescent="0.25">
      <c r="A1473" s="110">
        <v>54435</v>
      </c>
      <c r="B1473" s="110">
        <v>157535</v>
      </c>
      <c r="C1473" s="111" t="s">
        <v>4969</v>
      </c>
      <c r="D1473" s="111" t="s">
        <v>7349</v>
      </c>
      <c r="E1473" s="111" t="s">
        <v>7350</v>
      </c>
      <c r="F1473" s="111" t="s">
        <v>5364</v>
      </c>
      <c r="G1473" s="111"/>
      <c r="H1473" s="111" t="s">
        <v>47</v>
      </c>
      <c r="I1473" s="112">
        <v>1</v>
      </c>
      <c r="J1473" s="113">
        <v>1473</v>
      </c>
      <c r="K1473" s="85">
        <f t="shared" si="27"/>
        <v>1473</v>
      </c>
      <c r="L1473" s="111">
        <v>999500</v>
      </c>
      <c r="M1473" s="111">
        <v>107268</v>
      </c>
      <c r="N1473" s="111" t="s">
        <v>6696</v>
      </c>
      <c r="O1473" s="111">
        <v>549494066</v>
      </c>
      <c r="Q1473" s="86" t="s">
        <v>25</v>
      </c>
    </row>
    <row r="1474" spans="1:17" ht="25.5" x14ac:dyDescent="0.25">
      <c r="A1474" s="110">
        <v>54435</v>
      </c>
      <c r="B1474" s="110">
        <v>157536</v>
      </c>
      <c r="C1474" s="111" t="s">
        <v>7354</v>
      </c>
      <c r="D1474" s="111" t="s">
        <v>7355</v>
      </c>
      <c r="E1474" s="111" t="s">
        <v>7356</v>
      </c>
      <c r="F1474" s="111" t="s">
        <v>5364</v>
      </c>
      <c r="G1474" s="111"/>
      <c r="H1474" s="111" t="s">
        <v>47</v>
      </c>
      <c r="I1474" s="112">
        <v>1</v>
      </c>
      <c r="J1474" s="113">
        <v>1473</v>
      </c>
      <c r="K1474" s="85">
        <f t="shared" si="27"/>
        <v>1473</v>
      </c>
      <c r="L1474" s="111">
        <v>999500</v>
      </c>
      <c r="M1474" s="111">
        <v>107268</v>
      </c>
      <c r="N1474" s="111" t="s">
        <v>6696</v>
      </c>
      <c r="O1474" s="111">
        <v>549494066</v>
      </c>
      <c r="Q1474" s="86" t="s">
        <v>25</v>
      </c>
    </row>
    <row r="1475" spans="1:17" ht="25.5" x14ac:dyDescent="0.25">
      <c r="A1475" s="110">
        <v>54435</v>
      </c>
      <c r="B1475" s="110">
        <v>157563</v>
      </c>
      <c r="C1475" s="111" t="s">
        <v>797</v>
      </c>
      <c r="D1475" s="111" t="s">
        <v>5799</v>
      </c>
      <c r="E1475" s="111" t="s">
        <v>5800</v>
      </c>
      <c r="F1475" s="111" t="s">
        <v>5364</v>
      </c>
      <c r="G1475" s="111"/>
      <c r="H1475" s="111" t="s">
        <v>39</v>
      </c>
      <c r="I1475" s="112">
        <v>3</v>
      </c>
      <c r="J1475" s="113">
        <v>1256</v>
      </c>
      <c r="K1475" s="85">
        <f t="shared" si="27"/>
        <v>3768</v>
      </c>
      <c r="L1475" s="111">
        <v>999500</v>
      </c>
      <c r="M1475" s="111">
        <v>107268</v>
      </c>
      <c r="N1475" s="111" t="s">
        <v>6696</v>
      </c>
      <c r="O1475" s="111">
        <v>549494066</v>
      </c>
      <c r="Q1475" s="86" t="s">
        <v>25</v>
      </c>
    </row>
    <row r="1476" spans="1:17" ht="25.5" x14ac:dyDescent="0.25">
      <c r="A1476" s="110">
        <v>54435</v>
      </c>
      <c r="B1476" s="110">
        <v>157564</v>
      </c>
      <c r="C1476" s="111" t="s">
        <v>800</v>
      </c>
      <c r="D1476" s="111" t="s">
        <v>5797</v>
      </c>
      <c r="E1476" s="111" t="s">
        <v>5798</v>
      </c>
      <c r="F1476" s="111" t="s">
        <v>5364</v>
      </c>
      <c r="G1476" s="111"/>
      <c r="H1476" s="111" t="s">
        <v>138</v>
      </c>
      <c r="I1476" s="112">
        <v>3</v>
      </c>
      <c r="J1476" s="113">
        <v>1448</v>
      </c>
      <c r="K1476" s="85">
        <f t="shared" si="27"/>
        <v>4344</v>
      </c>
      <c r="L1476" s="111">
        <v>999500</v>
      </c>
      <c r="M1476" s="111">
        <v>107268</v>
      </c>
      <c r="N1476" s="111" t="s">
        <v>6696</v>
      </c>
      <c r="O1476" s="111">
        <v>549494066</v>
      </c>
      <c r="Q1476" s="86" t="s">
        <v>25</v>
      </c>
    </row>
    <row r="1477" spans="1:17" ht="25.5" x14ac:dyDescent="0.25">
      <c r="A1477" s="110">
        <v>54435</v>
      </c>
      <c r="B1477" s="110">
        <v>157565</v>
      </c>
      <c r="C1477" s="111" t="s">
        <v>793</v>
      </c>
      <c r="D1477" s="111" t="s">
        <v>5795</v>
      </c>
      <c r="E1477" s="111" t="s">
        <v>5796</v>
      </c>
      <c r="F1477" s="111" t="s">
        <v>5364</v>
      </c>
      <c r="G1477" s="111"/>
      <c r="H1477" s="111" t="s">
        <v>796</v>
      </c>
      <c r="I1477" s="112">
        <v>3</v>
      </c>
      <c r="J1477" s="113">
        <v>1448</v>
      </c>
      <c r="K1477" s="85">
        <f t="shared" si="27"/>
        <v>4344</v>
      </c>
      <c r="L1477" s="111">
        <v>999500</v>
      </c>
      <c r="M1477" s="111">
        <v>107268</v>
      </c>
      <c r="N1477" s="111" t="s">
        <v>6696</v>
      </c>
      <c r="O1477" s="111">
        <v>549494066</v>
      </c>
      <c r="Q1477" s="86" t="s">
        <v>25</v>
      </c>
    </row>
    <row r="1478" spans="1:17" ht="25.5" x14ac:dyDescent="0.25">
      <c r="A1478" s="110">
        <v>54435</v>
      </c>
      <c r="B1478" s="110">
        <v>157567</v>
      </c>
      <c r="C1478" s="111" t="s">
        <v>396</v>
      </c>
      <c r="D1478" s="111" t="s">
        <v>5819</v>
      </c>
      <c r="E1478" s="111" t="s">
        <v>5820</v>
      </c>
      <c r="F1478" s="111" t="s">
        <v>5364</v>
      </c>
      <c r="G1478" s="111"/>
      <c r="H1478" s="111" t="s">
        <v>74</v>
      </c>
      <c r="I1478" s="112">
        <v>2</v>
      </c>
      <c r="J1478" s="113">
        <v>1448</v>
      </c>
      <c r="K1478" s="85">
        <f t="shared" si="27"/>
        <v>2896</v>
      </c>
      <c r="L1478" s="111">
        <v>999500</v>
      </c>
      <c r="M1478" s="111">
        <v>107268</v>
      </c>
      <c r="N1478" s="111" t="s">
        <v>6696</v>
      </c>
      <c r="O1478" s="111">
        <v>549494066</v>
      </c>
      <c r="Q1478" s="86" t="s">
        <v>25</v>
      </c>
    </row>
    <row r="1479" spans="1:17" ht="25.5" x14ac:dyDescent="0.25">
      <c r="A1479" s="110">
        <v>54435</v>
      </c>
      <c r="B1479" s="110">
        <v>157568</v>
      </c>
      <c r="C1479" s="111" t="s">
        <v>4870</v>
      </c>
      <c r="D1479" s="111" t="s">
        <v>7346</v>
      </c>
      <c r="E1479" s="111" t="s">
        <v>7347</v>
      </c>
      <c r="F1479" s="111" t="s">
        <v>5364</v>
      </c>
      <c r="G1479" s="111"/>
      <c r="H1479" s="111" t="s">
        <v>86</v>
      </c>
      <c r="I1479" s="112">
        <v>2</v>
      </c>
      <c r="J1479" s="113">
        <v>1319</v>
      </c>
      <c r="K1479" s="85">
        <f t="shared" si="27"/>
        <v>2638</v>
      </c>
      <c r="L1479" s="111">
        <v>999500</v>
      </c>
      <c r="M1479" s="111">
        <v>107268</v>
      </c>
      <c r="N1479" s="111" t="s">
        <v>6696</v>
      </c>
      <c r="O1479" s="111">
        <v>549494066</v>
      </c>
      <c r="Q1479" s="86" t="s">
        <v>25</v>
      </c>
    </row>
    <row r="1480" spans="1:17" ht="25.5" x14ac:dyDescent="0.25">
      <c r="A1480" s="110">
        <v>54435</v>
      </c>
      <c r="B1480" s="110">
        <v>157569</v>
      </c>
      <c r="C1480" s="111" t="s">
        <v>7351</v>
      </c>
      <c r="D1480" s="111" t="s">
        <v>7352</v>
      </c>
      <c r="E1480" s="111" t="s">
        <v>7353</v>
      </c>
      <c r="F1480" s="111" t="s">
        <v>5364</v>
      </c>
      <c r="G1480" s="111"/>
      <c r="H1480" s="111" t="s">
        <v>47</v>
      </c>
      <c r="I1480" s="112">
        <v>1</v>
      </c>
      <c r="J1480" s="113">
        <v>1473</v>
      </c>
      <c r="K1480" s="85">
        <f t="shared" si="27"/>
        <v>1473</v>
      </c>
      <c r="L1480" s="111">
        <v>999500</v>
      </c>
      <c r="M1480" s="111">
        <v>107268</v>
      </c>
      <c r="N1480" s="111" t="s">
        <v>6696</v>
      </c>
      <c r="O1480" s="111">
        <v>549494066</v>
      </c>
      <c r="Q1480" s="86" t="s">
        <v>25</v>
      </c>
    </row>
    <row r="1481" spans="1:17" ht="25.5" x14ac:dyDescent="0.25">
      <c r="A1481" s="110">
        <v>54435</v>
      </c>
      <c r="B1481" s="110">
        <v>157683</v>
      </c>
      <c r="C1481" s="111" t="s">
        <v>4418</v>
      </c>
      <c r="D1481" s="111" t="s">
        <v>6180</v>
      </c>
      <c r="E1481" s="111" t="s">
        <v>6181</v>
      </c>
      <c r="F1481" s="111" t="s">
        <v>5364</v>
      </c>
      <c r="G1481" s="111"/>
      <c r="H1481" s="111" t="s">
        <v>54</v>
      </c>
      <c r="I1481" s="112">
        <v>3</v>
      </c>
      <c r="J1481" s="113">
        <v>1968</v>
      </c>
      <c r="K1481" s="85">
        <f t="shared" si="27"/>
        <v>5904</v>
      </c>
      <c r="L1481" s="111">
        <v>999500</v>
      </c>
      <c r="M1481" s="111">
        <v>107268</v>
      </c>
      <c r="N1481" s="111" t="s">
        <v>6696</v>
      </c>
      <c r="O1481" s="111">
        <v>549494066</v>
      </c>
      <c r="Q1481" s="86" t="s">
        <v>25</v>
      </c>
    </row>
    <row r="1482" spans="1:17" ht="25.5" x14ac:dyDescent="0.25">
      <c r="A1482" s="110">
        <v>54925</v>
      </c>
      <c r="B1482" s="110">
        <v>159384</v>
      </c>
      <c r="C1482" s="111" t="s">
        <v>5051</v>
      </c>
      <c r="D1482" s="111" t="s">
        <v>6265</v>
      </c>
      <c r="E1482" s="111" t="s">
        <v>6266</v>
      </c>
      <c r="F1482" s="111" t="s">
        <v>5364</v>
      </c>
      <c r="G1482" s="111"/>
      <c r="H1482" s="111" t="s">
        <v>43</v>
      </c>
      <c r="I1482" s="112">
        <v>2</v>
      </c>
      <c r="J1482" s="113">
        <v>1380</v>
      </c>
      <c r="K1482" s="85">
        <f t="shared" si="27"/>
        <v>2760</v>
      </c>
      <c r="L1482" s="111">
        <v>999500</v>
      </c>
      <c r="M1482" s="111">
        <v>107268</v>
      </c>
      <c r="N1482" s="111" t="s">
        <v>6696</v>
      </c>
      <c r="O1482" s="111">
        <v>549494066</v>
      </c>
      <c r="Q1482" s="86" t="s">
        <v>25</v>
      </c>
    </row>
    <row r="1483" spans="1:17" ht="25.5" x14ac:dyDescent="0.25">
      <c r="A1483" s="110">
        <v>54925</v>
      </c>
      <c r="B1483" s="110">
        <v>159385</v>
      </c>
      <c r="C1483" s="111" t="s">
        <v>5057</v>
      </c>
      <c r="D1483" s="111" t="s">
        <v>5861</v>
      </c>
      <c r="E1483" s="111" t="s">
        <v>5862</v>
      </c>
      <c r="F1483" s="111" t="s">
        <v>5364</v>
      </c>
      <c r="G1483" s="111"/>
      <c r="H1483" s="111" t="s">
        <v>305</v>
      </c>
      <c r="I1483" s="112">
        <v>2</v>
      </c>
      <c r="J1483" s="113">
        <v>1420</v>
      </c>
      <c r="K1483" s="85">
        <f t="shared" si="27"/>
        <v>2840</v>
      </c>
      <c r="L1483" s="111">
        <v>999500</v>
      </c>
      <c r="M1483" s="111">
        <v>107268</v>
      </c>
      <c r="N1483" s="111" t="s">
        <v>6696</v>
      </c>
      <c r="O1483" s="111">
        <v>549494066</v>
      </c>
      <c r="Q1483" s="86" t="s">
        <v>25</v>
      </c>
    </row>
    <row r="1484" spans="1:17" ht="25.5" x14ac:dyDescent="0.25">
      <c r="A1484" s="110">
        <v>54925</v>
      </c>
      <c r="B1484" s="110">
        <v>159403</v>
      </c>
      <c r="C1484" s="111" t="s">
        <v>4494</v>
      </c>
      <c r="D1484" s="111" t="s">
        <v>5972</v>
      </c>
      <c r="E1484" s="111" t="s">
        <v>5973</v>
      </c>
      <c r="F1484" s="111" t="s">
        <v>5364</v>
      </c>
      <c r="G1484" s="111"/>
      <c r="H1484" s="111" t="s">
        <v>295</v>
      </c>
      <c r="I1484" s="112">
        <v>1</v>
      </c>
      <c r="J1484" s="113">
        <v>3097</v>
      </c>
      <c r="K1484" s="85">
        <f t="shared" si="27"/>
        <v>3097</v>
      </c>
      <c r="L1484" s="111">
        <v>999500</v>
      </c>
      <c r="M1484" s="111">
        <v>107268</v>
      </c>
      <c r="N1484" s="111" t="s">
        <v>6696</v>
      </c>
      <c r="O1484" s="111">
        <v>549494066</v>
      </c>
      <c r="Q1484" s="86" t="s">
        <v>25</v>
      </c>
    </row>
    <row r="1485" spans="1:17" ht="25.5" x14ac:dyDescent="0.25">
      <c r="A1485" s="110">
        <v>54925</v>
      </c>
      <c r="B1485" s="110">
        <v>159404</v>
      </c>
      <c r="C1485" s="111" t="s">
        <v>4491</v>
      </c>
      <c r="D1485" s="111" t="s">
        <v>5974</v>
      </c>
      <c r="E1485" s="111" t="s">
        <v>5975</v>
      </c>
      <c r="F1485" s="111" t="s">
        <v>5364</v>
      </c>
      <c r="G1485" s="111"/>
      <c r="H1485" s="111" t="s">
        <v>295</v>
      </c>
      <c r="I1485" s="112">
        <v>1</v>
      </c>
      <c r="J1485" s="113">
        <v>3097</v>
      </c>
      <c r="K1485" s="85">
        <f t="shared" si="27"/>
        <v>3097</v>
      </c>
      <c r="L1485" s="111">
        <v>999500</v>
      </c>
      <c r="M1485" s="111">
        <v>107268</v>
      </c>
      <c r="N1485" s="111" t="s">
        <v>6696</v>
      </c>
      <c r="O1485" s="111">
        <v>549494066</v>
      </c>
      <c r="Q1485" s="86" t="s">
        <v>25</v>
      </c>
    </row>
    <row r="1486" spans="1:17" ht="25.5" x14ac:dyDescent="0.25">
      <c r="A1486" s="110">
        <v>54925</v>
      </c>
      <c r="B1486" s="110">
        <v>159407</v>
      </c>
      <c r="C1486" s="111" t="s">
        <v>5054</v>
      </c>
      <c r="D1486" s="111" t="s">
        <v>5863</v>
      </c>
      <c r="E1486" s="111" t="s">
        <v>5864</v>
      </c>
      <c r="F1486" s="111" t="s">
        <v>5364</v>
      </c>
      <c r="G1486" s="111"/>
      <c r="H1486" s="111" t="s">
        <v>305</v>
      </c>
      <c r="I1486" s="112">
        <v>2</v>
      </c>
      <c r="J1486" s="113">
        <v>1420</v>
      </c>
      <c r="K1486" s="85">
        <f t="shared" si="27"/>
        <v>2840</v>
      </c>
      <c r="L1486" s="111">
        <v>999500</v>
      </c>
      <c r="M1486" s="111">
        <v>107268</v>
      </c>
      <c r="N1486" s="111" t="s">
        <v>6696</v>
      </c>
      <c r="O1486" s="111">
        <v>549494066</v>
      </c>
      <c r="Q1486" s="86" t="s">
        <v>25</v>
      </c>
    </row>
    <row r="1487" spans="1:17" ht="25.5" x14ac:dyDescent="0.25">
      <c r="A1487" s="110">
        <v>54925</v>
      </c>
      <c r="B1487" s="110">
        <v>159408</v>
      </c>
      <c r="C1487" s="111" t="s">
        <v>5060</v>
      </c>
      <c r="D1487" s="111" t="s">
        <v>5865</v>
      </c>
      <c r="E1487" s="111" t="s">
        <v>5866</v>
      </c>
      <c r="F1487" s="111" t="s">
        <v>5364</v>
      </c>
      <c r="G1487" s="111"/>
      <c r="H1487" s="111" t="s">
        <v>305</v>
      </c>
      <c r="I1487" s="112">
        <v>2</v>
      </c>
      <c r="J1487" s="113">
        <v>1420</v>
      </c>
      <c r="K1487" s="85">
        <f t="shared" si="27"/>
        <v>2840</v>
      </c>
      <c r="L1487" s="111">
        <v>999500</v>
      </c>
      <c r="M1487" s="111">
        <v>107268</v>
      </c>
      <c r="N1487" s="111" t="s">
        <v>6696</v>
      </c>
      <c r="O1487" s="111">
        <v>549494066</v>
      </c>
      <c r="Q1487" s="86" t="s">
        <v>25</v>
      </c>
    </row>
    <row r="1488" spans="1:17" ht="25.5" x14ac:dyDescent="0.25">
      <c r="A1488" s="110">
        <v>54925</v>
      </c>
      <c r="B1488" s="110">
        <v>159410</v>
      </c>
      <c r="C1488" s="111" t="s">
        <v>5229</v>
      </c>
      <c r="D1488" s="111" t="s">
        <v>6397</v>
      </c>
      <c r="E1488" s="111" t="s">
        <v>6398</v>
      </c>
      <c r="F1488" s="111" t="s">
        <v>5364</v>
      </c>
      <c r="G1488" s="111"/>
      <c r="H1488" s="111" t="s">
        <v>43</v>
      </c>
      <c r="I1488" s="112">
        <v>1</v>
      </c>
      <c r="J1488" s="113">
        <v>1380</v>
      </c>
      <c r="K1488" s="85">
        <f t="shared" si="27"/>
        <v>1380</v>
      </c>
      <c r="L1488" s="111">
        <v>999500</v>
      </c>
      <c r="M1488" s="111">
        <v>107268</v>
      </c>
      <c r="N1488" s="111" t="s">
        <v>6696</v>
      </c>
      <c r="O1488" s="111">
        <v>549494066</v>
      </c>
      <c r="Q1488" s="86" t="s">
        <v>25</v>
      </c>
    </row>
    <row r="1489" spans="1:17" ht="25.5" x14ac:dyDescent="0.25">
      <c r="A1489" s="110">
        <v>54925</v>
      </c>
      <c r="B1489" s="110">
        <v>159411</v>
      </c>
      <c r="C1489" s="111" t="s">
        <v>5238</v>
      </c>
      <c r="D1489" s="111" t="s">
        <v>6399</v>
      </c>
      <c r="E1489" s="111" t="s">
        <v>6400</v>
      </c>
      <c r="F1489" s="111" t="s">
        <v>5364</v>
      </c>
      <c r="G1489" s="111"/>
      <c r="H1489" s="111" t="s">
        <v>305</v>
      </c>
      <c r="I1489" s="112">
        <v>1</v>
      </c>
      <c r="J1489" s="113">
        <v>1420</v>
      </c>
      <c r="K1489" s="85">
        <f t="shared" si="27"/>
        <v>1420</v>
      </c>
      <c r="L1489" s="111">
        <v>999500</v>
      </c>
      <c r="M1489" s="111">
        <v>107268</v>
      </c>
      <c r="N1489" s="111" t="s">
        <v>6696</v>
      </c>
      <c r="O1489" s="111">
        <v>549494066</v>
      </c>
      <c r="Q1489" s="86" t="s">
        <v>25</v>
      </c>
    </row>
    <row r="1490" spans="1:17" ht="25.5" x14ac:dyDescent="0.25">
      <c r="A1490" s="110">
        <v>54925</v>
      </c>
      <c r="B1490" s="110">
        <v>159412</v>
      </c>
      <c r="C1490" s="111" t="s">
        <v>5232</v>
      </c>
      <c r="D1490" s="111" t="s">
        <v>6401</v>
      </c>
      <c r="E1490" s="111" t="s">
        <v>6402</v>
      </c>
      <c r="F1490" s="111" t="s">
        <v>5364</v>
      </c>
      <c r="G1490" s="111"/>
      <c r="H1490" s="111" t="s">
        <v>305</v>
      </c>
      <c r="I1490" s="112">
        <v>1</v>
      </c>
      <c r="J1490" s="113">
        <v>1420</v>
      </c>
      <c r="K1490" s="85">
        <f t="shared" si="27"/>
        <v>1420</v>
      </c>
      <c r="L1490" s="111">
        <v>999500</v>
      </c>
      <c r="M1490" s="111">
        <v>107268</v>
      </c>
      <c r="N1490" s="111" t="s">
        <v>6696</v>
      </c>
      <c r="O1490" s="111">
        <v>549494066</v>
      </c>
      <c r="Q1490" s="86" t="s">
        <v>25</v>
      </c>
    </row>
    <row r="1491" spans="1:17" ht="25.5" x14ac:dyDescent="0.25">
      <c r="A1491" s="110">
        <v>54925</v>
      </c>
      <c r="B1491" s="110">
        <v>159414</v>
      </c>
      <c r="C1491" s="111" t="s">
        <v>5235</v>
      </c>
      <c r="D1491" s="111" t="s">
        <v>6403</v>
      </c>
      <c r="E1491" s="111" t="s">
        <v>6404</v>
      </c>
      <c r="F1491" s="111" t="s">
        <v>5364</v>
      </c>
      <c r="G1491" s="111"/>
      <c r="H1491" s="111" t="s">
        <v>305</v>
      </c>
      <c r="I1491" s="112">
        <v>1</v>
      </c>
      <c r="J1491" s="113">
        <v>1420</v>
      </c>
      <c r="K1491" s="85">
        <f t="shared" si="27"/>
        <v>1420</v>
      </c>
      <c r="L1491" s="111">
        <v>999500</v>
      </c>
      <c r="M1491" s="111">
        <v>107268</v>
      </c>
      <c r="N1491" s="111" t="s">
        <v>6696</v>
      </c>
      <c r="O1491" s="111">
        <v>549494066</v>
      </c>
      <c r="Q1491" s="86" t="s">
        <v>25</v>
      </c>
    </row>
    <row r="1492" spans="1:17" ht="25.5" x14ac:dyDescent="0.25">
      <c r="A1492" s="110">
        <v>54925</v>
      </c>
      <c r="B1492" s="110">
        <v>159415</v>
      </c>
      <c r="C1492" s="111" t="s">
        <v>4488</v>
      </c>
      <c r="D1492" s="111" t="s">
        <v>5970</v>
      </c>
      <c r="E1492" s="111" t="s">
        <v>5971</v>
      </c>
      <c r="F1492" s="111" t="s">
        <v>5364</v>
      </c>
      <c r="G1492" s="111"/>
      <c r="H1492" s="111" t="s">
        <v>90</v>
      </c>
      <c r="I1492" s="112">
        <v>1</v>
      </c>
      <c r="J1492" s="113">
        <v>1771</v>
      </c>
      <c r="K1492" s="85">
        <f t="shared" si="27"/>
        <v>1771</v>
      </c>
      <c r="L1492" s="111">
        <v>999500</v>
      </c>
      <c r="M1492" s="111">
        <v>107268</v>
      </c>
      <c r="N1492" s="111" t="s">
        <v>6696</v>
      </c>
      <c r="O1492" s="111">
        <v>549494066</v>
      </c>
      <c r="Q1492" s="86" t="s">
        <v>25</v>
      </c>
    </row>
    <row r="1493" spans="1:17" ht="25.5" x14ac:dyDescent="0.25">
      <c r="A1493" s="110">
        <v>54925</v>
      </c>
      <c r="B1493" s="110">
        <v>159416</v>
      </c>
      <c r="C1493" s="111" t="s">
        <v>4497</v>
      </c>
      <c r="D1493" s="111" t="s">
        <v>5976</v>
      </c>
      <c r="E1493" s="111" t="s">
        <v>5977</v>
      </c>
      <c r="F1493" s="111" t="s">
        <v>5364</v>
      </c>
      <c r="G1493" s="111"/>
      <c r="H1493" s="111" t="s">
        <v>295</v>
      </c>
      <c r="I1493" s="112">
        <v>1</v>
      </c>
      <c r="J1493" s="113">
        <v>3097</v>
      </c>
      <c r="K1493" s="85">
        <f t="shared" si="27"/>
        <v>3097</v>
      </c>
      <c r="L1493" s="111">
        <v>999500</v>
      </c>
      <c r="M1493" s="111">
        <v>107268</v>
      </c>
      <c r="N1493" s="111" t="s">
        <v>6696</v>
      </c>
      <c r="O1493" s="111">
        <v>549494066</v>
      </c>
      <c r="Q1493" s="86" t="s">
        <v>25</v>
      </c>
    </row>
    <row r="1494" spans="1:17" ht="25.5" x14ac:dyDescent="0.25">
      <c r="A1494" s="110">
        <v>54925</v>
      </c>
      <c r="B1494" s="110">
        <v>159417</v>
      </c>
      <c r="C1494" s="111" t="s">
        <v>797</v>
      </c>
      <c r="D1494" s="111" t="s">
        <v>5799</v>
      </c>
      <c r="E1494" s="111" t="s">
        <v>5800</v>
      </c>
      <c r="F1494" s="111" t="s">
        <v>5364</v>
      </c>
      <c r="G1494" s="111"/>
      <c r="H1494" s="111" t="s">
        <v>39</v>
      </c>
      <c r="I1494" s="112">
        <v>2</v>
      </c>
      <c r="J1494" s="113">
        <v>1259</v>
      </c>
      <c r="K1494" s="85">
        <f t="shared" si="27"/>
        <v>2518</v>
      </c>
      <c r="L1494" s="111">
        <v>999500</v>
      </c>
      <c r="M1494" s="111">
        <v>107268</v>
      </c>
      <c r="N1494" s="111" t="s">
        <v>6696</v>
      </c>
      <c r="O1494" s="111">
        <v>549494066</v>
      </c>
      <c r="Q1494" s="86" t="s">
        <v>25</v>
      </c>
    </row>
    <row r="1495" spans="1:17" ht="25.5" x14ac:dyDescent="0.25">
      <c r="A1495" s="110">
        <v>54925</v>
      </c>
      <c r="B1495" s="110">
        <v>159418</v>
      </c>
      <c r="C1495" s="111" t="s">
        <v>803</v>
      </c>
      <c r="D1495" s="111" t="s">
        <v>5804</v>
      </c>
      <c r="E1495" s="111" t="s">
        <v>5805</v>
      </c>
      <c r="F1495" s="111" t="s">
        <v>5364</v>
      </c>
      <c r="G1495" s="111"/>
      <c r="H1495" s="111" t="s">
        <v>138</v>
      </c>
      <c r="I1495" s="112">
        <v>2</v>
      </c>
      <c r="J1495" s="113">
        <v>1446</v>
      </c>
      <c r="K1495" s="85">
        <f t="shared" si="27"/>
        <v>2892</v>
      </c>
      <c r="L1495" s="111">
        <v>999500</v>
      </c>
      <c r="M1495" s="111">
        <v>107268</v>
      </c>
      <c r="N1495" s="111" t="s">
        <v>6696</v>
      </c>
      <c r="O1495" s="111">
        <v>549494066</v>
      </c>
      <c r="Q1495" s="86" t="s">
        <v>25</v>
      </c>
    </row>
    <row r="1496" spans="1:17" ht="25.5" x14ac:dyDescent="0.25">
      <c r="A1496" s="110">
        <v>54925</v>
      </c>
      <c r="B1496" s="110">
        <v>159419</v>
      </c>
      <c r="C1496" s="111" t="s">
        <v>793</v>
      </c>
      <c r="D1496" s="111" t="s">
        <v>5795</v>
      </c>
      <c r="E1496" s="111" t="s">
        <v>5796</v>
      </c>
      <c r="F1496" s="111" t="s">
        <v>5364</v>
      </c>
      <c r="G1496" s="111"/>
      <c r="H1496" s="111" t="s">
        <v>796</v>
      </c>
      <c r="I1496" s="112">
        <v>4</v>
      </c>
      <c r="J1496" s="113">
        <v>1446</v>
      </c>
      <c r="K1496" s="85">
        <f t="shared" si="27"/>
        <v>5784</v>
      </c>
      <c r="L1496" s="111">
        <v>999500</v>
      </c>
      <c r="M1496" s="111">
        <v>107268</v>
      </c>
      <c r="N1496" s="111" t="s">
        <v>6696</v>
      </c>
      <c r="O1496" s="111">
        <v>549494066</v>
      </c>
      <c r="Q1496" s="86" t="s">
        <v>25</v>
      </c>
    </row>
    <row r="1497" spans="1:17" ht="25.5" x14ac:dyDescent="0.25">
      <c r="A1497" s="110">
        <v>54925</v>
      </c>
      <c r="B1497" s="110">
        <v>159420</v>
      </c>
      <c r="C1497" s="111" t="s">
        <v>800</v>
      </c>
      <c r="D1497" s="111" t="s">
        <v>5797</v>
      </c>
      <c r="E1497" s="111" t="s">
        <v>5798</v>
      </c>
      <c r="F1497" s="111" t="s">
        <v>5364</v>
      </c>
      <c r="G1497" s="111"/>
      <c r="H1497" s="111" t="s">
        <v>138</v>
      </c>
      <c r="I1497" s="112">
        <v>3</v>
      </c>
      <c r="J1497" s="113">
        <v>1446</v>
      </c>
      <c r="K1497" s="85">
        <f t="shared" ref="K1497:K1502" si="28">J1497*I1497</f>
        <v>4338</v>
      </c>
      <c r="L1497" s="111">
        <v>999500</v>
      </c>
      <c r="M1497" s="111">
        <v>107268</v>
      </c>
      <c r="N1497" s="111" t="s">
        <v>6696</v>
      </c>
      <c r="O1497" s="111">
        <v>549494066</v>
      </c>
      <c r="Q1497" s="86" t="s">
        <v>25</v>
      </c>
    </row>
    <row r="1498" spans="1:17" ht="25.5" x14ac:dyDescent="0.25">
      <c r="A1498" s="110">
        <v>54925</v>
      </c>
      <c r="B1498" s="110">
        <v>159422</v>
      </c>
      <c r="C1498" s="111" t="s">
        <v>397</v>
      </c>
      <c r="D1498" s="111" t="s">
        <v>6276</v>
      </c>
      <c r="E1498" s="111" t="s">
        <v>6277</v>
      </c>
      <c r="F1498" s="111" t="s">
        <v>5364</v>
      </c>
      <c r="G1498" s="111"/>
      <c r="H1498" s="111" t="s">
        <v>188</v>
      </c>
      <c r="I1498" s="112">
        <v>3</v>
      </c>
      <c r="J1498" s="113">
        <v>1908</v>
      </c>
      <c r="K1498" s="85">
        <f t="shared" si="28"/>
        <v>5724</v>
      </c>
      <c r="L1498" s="111">
        <v>999500</v>
      </c>
      <c r="M1498" s="111">
        <v>107268</v>
      </c>
      <c r="N1498" s="111" t="s">
        <v>6696</v>
      </c>
      <c r="O1498" s="111">
        <v>549494066</v>
      </c>
      <c r="Q1498" s="86" t="s">
        <v>25</v>
      </c>
    </row>
    <row r="1499" spans="1:17" ht="25.5" x14ac:dyDescent="0.25">
      <c r="A1499" s="110">
        <v>54925</v>
      </c>
      <c r="B1499" s="110">
        <v>159423</v>
      </c>
      <c r="C1499" s="111" t="s">
        <v>3721</v>
      </c>
      <c r="D1499" s="111" t="s">
        <v>5369</v>
      </c>
      <c r="E1499" s="111" t="s">
        <v>5368</v>
      </c>
      <c r="F1499" s="111" t="s">
        <v>5364</v>
      </c>
      <c r="G1499" s="111"/>
      <c r="H1499" s="111" t="s">
        <v>155</v>
      </c>
      <c r="I1499" s="112">
        <v>2</v>
      </c>
      <c r="J1499" s="113">
        <v>1998</v>
      </c>
      <c r="K1499" s="85">
        <f t="shared" si="28"/>
        <v>3996</v>
      </c>
      <c r="L1499" s="111">
        <v>999500</v>
      </c>
      <c r="M1499" s="111">
        <v>107268</v>
      </c>
      <c r="N1499" s="111" t="s">
        <v>6696</v>
      </c>
      <c r="O1499" s="111">
        <v>549494066</v>
      </c>
      <c r="Q1499" s="86" t="s">
        <v>25</v>
      </c>
    </row>
    <row r="1500" spans="1:17" ht="25.5" x14ac:dyDescent="0.25">
      <c r="A1500" s="110">
        <v>54925</v>
      </c>
      <c r="B1500" s="110">
        <v>159424</v>
      </c>
      <c r="C1500" s="111" t="s">
        <v>4870</v>
      </c>
      <c r="D1500" s="111" t="s">
        <v>7346</v>
      </c>
      <c r="E1500" s="111" t="s">
        <v>7347</v>
      </c>
      <c r="F1500" s="111" t="s">
        <v>5364</v>
      </c>
      <c r="G1500" s="111"/>
      <c r="H1500" s="111" t="s">
        <v>86</v>
      </c>
      <c r="I1500" s="112">
        <v>3</v>
      </c>
      <c r="J1500" s="113">
        <v>1480</v>
      </c>
      <c r="K1500" s="85">
        <f t="shared" si="28"/>
        <v>4440</v>
      </c>
      <c r="L1500" s="111">
        <v>999500</v>
      </c>
      <c r="M1500" s="111">
        <v>107268</v>
      </c>
      <c r="N1500" s="111" t="s">
        <v>6696</v>
      </c>
      <c r="O1500" s="111">
        <v>549494066</v>
      </c>
      <c r="Q1500" s="86" t="s">
        <v>25</v>
      </c>
    </row>
    <row r="1501" spans="1:17" ht="25.5" x14ac:dyDescent="0.25">
      <c r="A1501" s="110">
        <v>54925</v>
      </c>
      <c r="B1501" s="110">
        <v>159427</v>
      </c>
      <c r="C1501" s="111" t="s">
        <v>3614</v>
      </c>
      <c r="D1501" s="111" t="s">
        <v>5433</v>
      </c>
      <c r="E1501" s="111" t="s">
        <v>5432</v>
      </c>
      <c r="F1501" s="111" t="s">
        <v>5364</v>
      </c>
      <c r="G1501" s="111"/>
      <c r="H1501" s="111" t="s">
        <v>47</v>
      </c>
      <c r="I1501" s="112">
        <v>1</v>
      </c>
      <c r="J1501" s="113">
        <v>1035</v>
      </c>
      <c r="K1501" s="85">
        <f t="shared" si="28"/>
        <v>1035</v>
      </c>
      <c r="L1501" s="111">
        <v>999500</v>
      </c>
      <c r="M1501" s="111">
        <v>107268</v>
      </c>
      <c r="N1501" s="111" t="s">
        <v>6696</v>
      </c>
      <c r="O1501" s="111">
        <v>549494066</v>
      </c>
      <c r="Q1501" s="86" t="s">
        <v>25</v>
      </c>
    </row>
    <row r="1502" spans="1:17" ht="25.5" x14ac:dyDescent="0.25">
      <c r="A1502" s="110">
        <v>54925</v>
      </c>
      <c r="B1502" s="110">
        <v>159731</v>
      </c>
      <c r="C1502" s="111" t="s">
        <v>920</v>
      </c>
      <c r="D1502" s="111" t="s">
        <v>6561</v>
      </c>
      <c r="E1502" s="111" t="s">
        <v>6562</v>
      </c>
      <c r="F1502" s="111" t="s">
        <v>5364</v>
      </c>
      <c r="G1502" s="111"/>
      <c r="H1502" s="111" t="s">
        <v>921</v>
      </c>
      <c r="I1502" s="112">
        <v>2</v>
      </c>
      <c r="J1502" s="113">
        <v>3650</v>
      </c>
      <c r="K1502" s="85">
        <f t="shared" si="28"/>
        <v>7300</v>
      </c>
      <c r="L1502" s="111">
        <v>999500</v>
      </c>
      <c r="M1502" s="111">
        <v>107268</v>
      </c>
      <c r="N1502" s="111" t="s">
        <v>6696</v>
      </c>
      <c r="O1502" s="111">
        <v>549494066</v>
      </c>
      <c r="Q1502" s="86" t="s">
        <v>25</v>
      </c>
    </row>
    <row r="1503" spans="1:17" ht="25.5" x14ac:dyDescent="0.25">
      <c r="A1503" s="114">
        <v>55969</v>
      </c>
      <c r="B1503" s="114">
        <v>163136</v>
      </c>
      <c r="C1503" s="115" t="s">
        <v>5057</v>
      </c>
      <c r="D1503" s="115" t="s">
        <v>5861</v>
      </c>
      <c r="E1503" s="115" t="s">
        <v>5862</v>
      </c>
      <c r="F1503" s="115" t="s">
        <v>5364</v>
      </c>
      <c r="G1503" s="115"/>
      <c r="H1503" s="115" t="s">
        <v>305</v>
      </c>
      <c r="I1503" s="116">
        <v>1</v>
      </c>
      <c r="J1503" s="117">
        <v>1448</v>
      </c>
      <c r="K1503" s="85">
        <f t="shared" ref="K1503:K1534" si="29">J1503*I1503</f>
        <v>1448</v>
      </c>
      <c r="L1503" s="115">
        <v>110211</v>
      </c>
      <c r="M1503" s="115">
        <v>248614</v>
      </c>
      <c r="N1503" s="115" t="s">
        <v>6709</v>
      </c>
      <c r="O1503" s="115" t="s">
        <v>6710</v>
      </c>
      <c r="Q1503" s="86" t="s">
        <v>11</v>
      </c>
    </row>
    <row r="1504" spans="1:17" ht="25.5" x14ac:dyDescent="0.25">
      <c r="A1504" s="114">
        <v>55969</v>
      </c>
      <c r="B1504" s="114">
        <v>163137</v>
      </c>
      <c r="C1504" s="115" t="s">
        <v>5051</v>
      </c>
      <c r="D1504" s="115" t="s">
        <v>6265</v>
      </c>
      <c r="E1504" s="115" t="s">
        <v>6266</v>
      </c>
      <c r="F1504" s="115" t="s">
        <v>5364</v>
      </c>
      <c r="G1504" s="115"/>
      <c r="H1504" s="115" t="s">
        <v>43</v>
      </c>
      <c r="I1504" s="116">
        <v>3</v>
      </c>
      <c r="J1504" s="117">
        <v>1380</v>
      </c>
      <c r="K1504" s="85">
        <f t="shared" si="29"/>
        <v>4140</v>
      </c>
      <c r="L1504" s="115">
        <v>110211</v>
      </c>
      <c r="M1504" s="115">
        <v>248614</v>
      </c>
      <c r="N1504" s="115" t="s">
        <v>6709</v>
      </c>
      <c r="O1504" s="115" t="s">
        <v>6710</v>
      </c>
      <c r="Q1504" s="86" t="s">
        <v>11</v>
      </c>
    </row>
    <row r="1505" spans="1:17" ht="25.5" x14ac:dyDescent="0.25">
      <c r="A1505" s="114">
        <v>55969</v>
      </c>
      <c r="B1505" s="114">
        <v>163138</v>
      </c>
      <c r="C1505" s="115" t="s">
        <v>5054</v>
      </c>
      <c r="D1505" s="115" t="s">
        <v>5863</v>
      </c>
      <c r="E1505" s="115" t="s">
        <v>5864</v>
      </c>
      <c r="F1505" s="115" t="s">
        <v>5364</v>
      </c>
      <c r="G1505" s="115"/>
      <c r="H1505" s="115" t="s">
        <v>305</v>
      </c>
      <c r="I1505" s="116">
        <v>1</v>
      </c>
      <c r="J1505" s="117">
        <v>1448</v>
      </c>
      <c r="K1505" s="85">
        <f t="shared" si="29"/>
        <v>1448</v>
      </c>
      <c r="L1505" s="115">
        <v>110211</v>
      </c>
      <c r="M1505" s="115">
        <v>248614</v>
      </c>
      <c r="N1505" s="115" t="s">
        <v>6709</v>
      </c>
      <c r="O1505" s="115" t="s">
        <v>6710</v>
      </c>
      <c r="Q1505" s="86" t="s">
        <v>11</v>
      </c>
    </row>
    <row r="1506" spans="1:17" ht="25.5" x14ac:dyDescent="0.25">
      <c r="A1506" s="114">
        <v>55969</v>
      </c>
      <c r="B1506" s="114">
        <v>163139</v>
      </c>
      <c r="C1506" s="115" t="s">
        <v>5060</v>
      </c>
      <c r="D1506" s="115" t="s">
        <v>5865</v>
      </c>
      <c r="E1506" s="115" t="s">
        <v>5866</v>
      </c>
      <c r="F1506" s="115" t="s">
        <v>5364</v>
      </c>
      <c r="G1506" s="115"/>
      <c r="H1506" s="115" t="s">
        <v>305</v>
      </c>
      <c r="I1506" s="116">
        <v>1</v>
      </c>
      <c r="J1506" s="117">
        <v>1448</v>
      </c>
      <c r="K1506" s="85">
        <f t="shared" si="29"/>
        <v>1448</v>
      </c>
      <c r="L1506" s="115">
        <v>110211</v>
      </c>
      <c r="M1506" s="115">
        <v>248614</v>
      </c>
      <c r="N1506" s="115" t="s">
        <v>6709</v>
      </c>
      <c r="O1506" s="115" t="s">
        <v>6710</v>
      </c>
      <c r="Q1506" s="86" t="s">
        <v>11</v>
      </c>
    </row>
    <row r="1507" spans="1:17" ht="25.5" x14ac:dyDescent="0.25">
      <c r="A1507" s="114">
        <v>55969</v>
      </c>
      <c r="B1507" s="114">
        <v>163144</v>
      </c>
      <c r="C1507" s="115" t="s">
        <v>2893</v>
      </c>
      <c r="D1507" s="115" t="s">
        <v>6372</v>
      </c>
      <c r="E1507" s="115" t="s">
        <v>6373</v>
      </c>
      <c r="F1507" s="115" t="s">
        <v>5364</v>
      </c>
      <c r="G1507" s="115"/>
      <c r="H1507" s="115" t="s">
        <v>86</v>
      </c>
      <c r="I1507" s="116">
        <v>2</v>
      </c>
      <c r="J1507" s="117">
        <v>1390</v>
      </c>
      <c r="K1507" s="85">
        <f t="shared" si="29"/>
        <v>2780</v>
      </c>
      <c r="L1507" s="115">
        <v>110211</v>
      </c>
      <c r="M1507" s="115">
        <v>248614</v>
      </c>
      <c r="N1507" s="115" t="s">
        <v>6709</v>
      </c>
      <c r="O1507" s="115" t="s">
        <v>6710</v>
      </c>
      <c r="Q1507" s="86" t="s">
        <v>11</v>
      </c>
    </row>
    <row r="1508" spans="1:17" ht="25.5" x14ac:dyDescent="0.25">
      <c r="A1508" s="114">
        <v>55969</v>
      </c>
      <c r="B1508" s="114">
        <v>163153</v>
      </c>
      <c r="C1508" s="115" t="s">
        <v>4384</v>
      </c>
      <c r="D1508" s="115" t="s">
        <v>7562</v>
      </c>
      <c r="E1508" s="115" t="s">
        <v>7563</v>
      </c>
      <c r="F1508" s="115" t="s">
        <v>5364</v>
      </c>
      <c r="G1508" s="115"/>
      <c r="H1508" s="115" t="s">
        <v>155</v>
      </c>
      <c r="I1508" s="116">
        <v>2</v>
      </c>
      <c r="J1508" s="117">
        <v>2200</v>
      </c>
      <c r="K1508" s="85">
        <f t="shared" si="29"/>
        <v>4400</v>
      </c>
      <c r="L1508" s="115">
        <v>110211</v>
      </c>
      <c r="M1508" s="115">
        <v>248614</v>
      </c>
      <c r="N1508" s="115" t="s">
        <v>6709</v>
      </c>
      <c r="O1508" s="115" t="s">
        <v>6710</v>
      </c>
      <c r="Q1508" s="86" t="s">
        <v>11</v>
      </c>
    </row>
    <row r="1509" spans="1:17" ht="25.5" x14ac:dyDescent="0.25">
      <c r="A1509" s="114">
        <v>55802</v>
      </c>
      <c r="B1509" s="114">
        <v>162241</v>
      </c>
      <c r="C1509" s="115" t="s">
        <v>5298</v>
      </c>
      <c r="D1509" s="115" t="s">
        <v>5435</v>
      </c>
      <c r="E1509" s="115" t="s">
        <v>5434</v>
      </c>
      <c r="F1509" s="115" t="s">
        <v>5364</v>
      </c>
      <c r="G1509" s="115"/>
      <c r="H1509" s="115" t="s">
        <v>86</v>
      </c>
      <c r="I1509" s="116">
        <v>2</v>
      </c>
      <c r="J1509" s="117">
        <v>1300</v>
      </c>
      <c r="K1509" s="85">
        <f t="shared" si="29"/>
        <v>2600</v>
      </c>
      <c r="L1509" s="115">
        <v>110213</v>
      </c>
      <c r="M1509" s="115">
        <v>115398</v>
      </c>
      <c r="N1509" s="115" t="s">
        <v>7249</v>
      </c>
      <c r="O1509" s="115">
        <v>532233500</v>
      </c>
      <c r="Q1509" s="86" t="s">
        <v>11</v>
      </c>
    </row>
    <row r="1510" spans="1:17" ht="38.25" x14ac:dyDescent="0.25">
      <c r="A1510" s="114">
        <v>55870</v>
      </c>
      <c r="B1510" s="114">
        <v>162564</v>
      </c>
      <c r="C1510" s="115" t="s">
        <v>5651</v>
      </c>
      <c r="D1510" s="115" t="s">
        <v>5652</v>
      </c>
      <c r="E1510" s="115" t="s">
        <v>5653</v>
      </c>
      <c r="F1510" s="115" t="s">
        <v>5364</v>
      </c>
      <c r="G1510" s="115"/>
      <c r="H1510" s="115" t="s">
        <v>5654</v>
      </c>
      <c r="I1510" s="116">
        <v>2</v>
      </c>
      <c r="J1510" s="117">
        <v>2600</v>
      </c>
      <c r="K1510" s="85">
        <f t="shared" si="29"/>
        <v>5200</v>
      </c>
      <c r="L1510" s="115">
        <v>110317</v>
      </c>
      <c r="M1510" s="115">
        <v>917</v>
      </c>
      <c r="N1510" s="115" t="s">
        <v>7560</v>
      </c>
      <c r="O1510" s="115">
        <v>532234226</v>
      </c>
      <c r="Q1510" s="86" t="s">
        <v>11</v>
      </c>
    </row>
    <row r="1511" spans="1:17" ht="25.5" x14ac:dyDescent="0.25">
      <c r="A1511" s="114">
        <v>55870</v>
      </c>
      <c r="B1511" s="114">
        <v>162566</v>
      </c>
      <c r="C1511" s="115" t="s">
        <v>87</v>
      </c>
      <c r="D1511" s="115" t="s">
        <v>5793</v>
      </c>
      <c r="E1511" s="115" t="s">
        <v>5794</v>
      </c>
      <c r="F1511" s="115" t="s">
        <v>5364</v>
      </c>
      <c r="G1511" s="115"/>
      <c r="H1511" s="115" t="s">
        <v>90</v>
      </c>
      <c r="I1511" s="116">
        <v>2</v>
      </c>
      <c r="J1511" s="117">
        <v>2060</v>
      </c>
      <c r="K1511" s="85">
        <f t="shared" si="29"/>
        <v>4120</v>
      </c>
      <c r="L1511" s="115">
        <v>110317</v>
      </c>
      <c r="M1511" s="115">
        <v>917</v>
      </c>
      <c r="N1511" s="115" t="s">
        <v>7560</v>
      </c>
      <c r="O1511" s="115">
        <v>532234226</v>
      </c>
      <c r="Q1511" s="86" t="s">
        <v>11</v>
      </c>
    </row>
    <row r="1512" spans="1:17" ht="38.25" x14ac:dyDescent="0.25">
      <c r="A1512" s="114">
        <v>55870</v>
      </c>
      <c r="B1512" s="114">
        <v>162567</v>
      </c>
      <c r="C1512" s="115" t="s">
        <v>5651</v>
      </c>
      <c r="D1512" s="115" t="s">
        <v>5652</v>
      </c>
      <c r="E1512" s="115" t="s">
        <v>5653</v>
      </c>
      <c r="F1512" s="115" t="s">
        <v>5364</v>
      </c>
      <c r="G1512" s="115"/>
      <c r="H1512" s="115" t="s">
        <v>5654</v>
      </c>
      <c r="I1512" s="116">
        <v>2</v>
      </c>
      <c r="J1512" s="117">
        <v>2600</v>
      </c>
      <c r="K1512" s="85">
        <f t="shared" si="29"/>
        <v>5200</v>
      </c>
      <c r="L1512" s="115">
        <v>110317</v>
      </c>
      <c r="M1512" s="115">
        <v>917</v>
      </c>
      <c r="N1512" s="115" t="s">
        <v>7560</v>
      </c>
      <c r="O1512" s="115">
        <v>532234226</v>
      </c>
      <c r="Q1512" s="86" t="s">
        <v>11</v>
      </c>
    </row>
    <row r="1513" spans="1:17" ht="25.5" x14ac:dyDescent="0.25">
      <c r="A1513" s="114">
        <v>55870</v>
      </c>
      <c r="B1513" s="114">
        <v>162569</v>
      </c>
      <c r="C1513" s="115" t="s">
        <v>152</v>
      </c>
      <c r="D1513" s="115" t="s">
        <v>6001</v>
      </c>
      <c r="E1513" s="115" t="s">
        <v>6002</v>
      </c>
      <c r="F1513" s="115" t="s">
        <v>5364</v>
      </c>
      <c r="G1513" s="115"/>
      <c r="H1513" s="115" t="s">
        <v>155</v>
      </c>
      <c r="I1513" s="116">
        <v>2</v>
      </c>
      <c r="J1513" s="117">
        <v>2700</v>
      </c>
      <c r="K1513" s="85">
        <f t="shared" si="29"/>
        <v>5400</v>
      </c>
      <c r="L1513" s="115">
        <v>110317</v>
      </c>
      <c r="M1513" s="115">
        <v>917</v>
      </c>
      <c r="N1513" s="115" t="s">
        <v>7560</v>
      </c>
      <c r="O1513" s="115">
        <v>532234226</v>
      </c>
      <c r="Q1513" s="86" t="s">
        <v>11</v>
      </c>
    </row>
    <row r="1514" spans="1:17" ht="25.5" x14ac:dyDescent="0.25">
      <c r="A1514" s="114">
        <v>55870</v>
      </c>
      <c r="B1514" s="114">
        <v>162570</v>
      </c>
      <c r="C1514" s="115" t="s">
        <v>87</v>
      </c>
      <c r="D1514" s="115" t="s">
        <v>5793</v>
      </c>
      <c r="E1514" s="115" t="s">
        <v>5794</v>
      </c>
      <c r="F1514" s="115" t="s">
        <v>5364</v>
      </c>
      <c r="G1514" s="115"/>
      <c r="H1514" s="115" t="s">
        <v>90</v>
      </c>
      <c r="I1514" s="116">
        <v>2</v>
      </c>
      <c r="J1514" s="117">
        <v>2060</v>
      </c>
      <c r="K1514" s="85">
        <f t="shared" si="29"/>
        <v>4120</v>
      </c>
      <c r="L1514" s="115">
        <v>110317</v>
      </c>
      <c r="M1514" s="115">
        <v>917</v>
      </c>
      <c r="N1514" s="115" t="s">
        <v>7560</v>
      </c>
      <c r="O1514" s="115">
        <v>532234226</v>
      </c>
      <c r="Q1514" s="86" t="s">
        <v>11</v>
      </c>
    </row>
    <row r="1515" spans="1:17" ht="25.5" x14ac:dyDescent="0.25">
      <c r="A1515" s="114">
        <v>55870</v>
      </c>
      <c r="B1515" s="114">
        <v>162571</v>
      </c>
      <c r="C1515" s="115" t="s">
        <v>36</v>
      </c>
      <c r="D1515" s="115" t="s">
        <v>5773</v>
      </c>
      <c r="E1515" s="115" t="s">
        <v>5774</v>
      </c>
      <c r="F1515" s="115" t="s">
        <v>5364</v>
      </c>
      <c r="G1515" s="115"/>
      <c r="H1515" s="115" t="s">
        <v>39</v>
      </c>
      <c r="I1515" s="116">
        <v>2</v>
      </c>
      <c r="J1515" s="117">
        <v>1188</v>
      </c>
      <c r="K1515" s="85">
        <f t="shared" si="29"/>
        <v>2376</v>
      </c>
      <c r="L1515" s="115">
        <v>110317</v>
      </c>
      <c r="M1515" s="115">
        <v>917</v>
      </c>
      <c r="N1515" s="115" t="s">
        <v>7560</v>
      </c>
      <c r="O1515" s="115">
        <v>532234226</v>
      </c>
      <c r="Q1515" s="86" t="s">
        <v>11</v>
      </c>
    </row>
    <row r="1516" spans="1:17" ht="25.5" x14ac:dyDescent="0.25">
      <c r="A1516" s="114">
        <v>55870</v>
      </c>
      <c r="B1516" s="114">
        <v>162572</v>
      </c>
      <c r="C1516" s="115" t="s">
        <v>36</v>
      </c>
      <c r="D1516" s="115" t="s">
        <v>5773</v>
      </c>
      <c r="E1516" s="115" t="s">
        <v>5774</v>
      </c>
      <c r="F1516" s="115" t="s">
        <v>5364</v>
      </c>
      <c r="G1516" s="115"/>
      <c r="H1516" s="115" t="s">
        <v>39</v>
      </c>
      <c r="I1516" s="116">
        <v>2</v>
      </c>
      <c r="J1516" s="117">
        <v>1188</v>
      </c>
      <c r="K1516" s="85">
        <f t="shared" si="29"/>
        <v>2376</v>
      </c>
      <c r="L1516" s="115">
        <v>110317</v>
      </c>
      <c r="M1516" s="115">
        <v>917</v>
      </c>
      <c r="N1516" s="115" t="s">
        <v>7560</v>
      </c>
      <c r="O1516" s="115">
        <v>532234226</v>
      </c>
      <c r="Q1516" s="86" t="s">
        <v>11</v>
      </c>
    </row>
    <row r="1517" spans="1:17" ht="25.5" x14ac:dyDescent="0.25">
      <c r="A1517" s="114">
        <v>55870</v>
      </c>
      <c r="B1517" s="114">
        <v>162573</v>
      </c>
      <c r="C1517" s="115" t="s">
        <v>152</v>
      </c>
      <c r="D1517" s="115" t="s">
        <v>6001</v>
      </c>
      <c r="E1517" s="115" t="s">
        <v>6002</v>
      </c>
      <c r="F1517" s="115" t="s">
        <v>5364</v>
      </c>
      <c r="G1517" s="115"/>
      <c r="H1517" s="115" t="s">
        <v>155</v>
      </c>
      <c r="I1517" s="116">
        <v>2</v>
      </c>
      <c r="J1517" s="117">
        <v>2700</v>
      </c>
      <c r="K1517" s="85">
        <f t="shared" si="29"/>
        <v>5400</v>
      </c>
      <c r="L1517" s="115">
        <v>110317</v>
      </c>
      <c r="M1517" s="115">
        <v>917</v>
      </c>
      <c r="N1517" s="115" t="s">
        <v>7560</v>
      </c>
      <c r="O1517" s="115">
        <v>532234226</v>
      </c>
      <c r="Q1517" s="86" t="s">
        <v>11</v>
      </c>
    </row>
    <row r="1518" spans="1:17" ht="25.5" x14ac:dyDescent="0.25">
      <c r="A1518" s="114">
        <v>55870</v>
      </c>
      <c r="B1518" s="114">
        <v>162586</v>
      </c>
      <c r="C1518" s="115" t="s">
        <v>1713</v>
      </c>
      <c r="D1518" s="115" t="s">
        <v>6104</v>
      </c>
      <c r="E1518" s="115" t="s">
        <v>6105</v>
      </c>
      <c r="F1518" s="115" t="s">
        <v>5364</v>
      </c>
      <c r="G1518" s="115"/>
      <c r="H1518" s="115" t="s">
        <v>476</v>
      </c>
      <c r="I1518" s="116">
        <v>2</v>
      </c>
      <c r="J1518" s="117">
        <v>235</v>
      </c>
      <c r="K1518" s="85">
        <f t="shared" si="29"/>
        <v>470</v>
      </c>
      <c r="L1518" s="115">
        <v>110317</v>
      </c>
      <c r="M1518" s="115">
        <v>917</v>
      </c>
      <c r="N1518" s="115" t="s">
        <v>7560</v>
      </c>
      <c r="O1518" s="115">
        <v>532234226</v>
      </c>
      <c r="Q1518" s="86" t="s">
        <v>11</v>
      </c>
    </row>
    <row r="1519" spans="1:17" ht="25.5" x14ac:dyDescent="0.25">
      <c r="A1519" s="114">
        <v>55870</v>
      </c>
      <c r="B1519" s="114">
        <v>162707</v>
      </c>
      <c r="C1519" s="115" t="s">
        <v>1699</v>
      </c>
      <c r="D1519" s="115" t="s">
        <v>6104</v>
      </c>
      <c r="E1519" s="115" t="s">
        <v>6105</v>
      </c>
      <c r="F1519" s="115" t="s">
        <v>5364</v>
      </c>
      <c r="G1519" s="115"/>
      <c r="H1519" s="115" t="s">
        <v>516</v>
      </c>
      <c r="I1519" s="116">
        <v>2</v>
      </c>
      <c r="J1519" s="117">
        <v>257</v>
      </c>
      <c r="K1519" s="85">
        <f t="shared" si="29"/>
        <v>514</v>
      </c>
      <c r="L1519" s="115">
        <v>110317</v>
      </c>
      <c r="M1519" s="115">
        <v>917</v>
      </c>
      <c r="N1519" s="115" t="s">
        <v>7560</v>
      </c>
      <c r="O1519" s="115">
        <v>532234226</v>
      </c>
      <c r="Q1519" s="86" t="s">
        <v>11</v>
      </c>
    </row>
    <row r="1520" spans="1:17" ht="25.5" x14ac:dyDescent="0.25">
      <c r="A1520" s="114">
        <v>55870</v>
      </c>
      <c r="B1520" s="114">
        <v>162708</v>
      </c>
      <c r="C1520" s="115" t="s">
        <v>1700</v>
      </c>
      <c r="D1520" s="115" t="s">
        <v>6106</v>
      </c>
      <c r="E1520" s="115" t="s">
        <v>6107</v>
      </c>
      <c r="F1520" s="115" t="s">
        <v>5364</v>
      </c>
      <c r="G1520" s="115"/>
      <c r="H1520" s="115" t="s">
        <v>476</v>
      </c>
      <c r="I1520" s="116">
        <v>2</v>
      </c>
      <c r="J1520" s="117">
        <v>243</v>
      </c>
      <c r="K1520" s="85">
        <f t="shared" si="29"/>
        <v>486</v>
      </c>
      <c r="L1520" s="115">
        <v>110317</v>
      </c>
      <c r="M1520" s="115">
        <v>917</v>
      </c>
      <c r="N1520" s="115" t="s">
        <v>7560</v>
      </c>
      <c r="O1520" s="115">
        <v>532234226</v>
      </c>
      <c r="Q1520" s="86" t="s">
        <v>11</v>
      </c>
    </row>
    <row r="1521" spans="1:17" ht="25.5" x14ac:dyDescent="0.25">
      <c r="A1521" s="114">
        <v>55870</v>
      </c>
      <c r="B1521" s="114">
        <v>162709</v>
      </c>
      <c r="C1521" s="115" t="s">
        <v>1703</v>
      </c>
      <c r="D1521" s="115" t="s">
        <v>6108</v>
      </c>
      <c r="E1521" s="115" t="s">
        <v>6109</v>
      </c>
      <c r="F1521" s="115" t="s">
        <v>5364</v>
      </c>
      <c r="G1521" s="115"/>
      <c r="H1521" s="115" t="s">
        <v>476</v>
      </c>
      <c r="I1521" s="116">
        <v>2</v>
      </c>
      <c r="J1521" s="117">
        <v>243</v>
      </c>
      <c r="K1521" s="85">
        <f t="shared" si="29"/>
        <v>486</v>
      </c>
      <c r="L1521" s="115">
        <v>110317</v>
      </c>
      <c r="M1521" s="115">
        <v>917</v>
      </c>
      <c r="N1521" s="115" t="s">
        <v>7560</v>
      </c>
      <c r="O1521" s="115">
        <v>532234226</v>
      </c>
      <c r="Q1521" s="86" t="s">
        <v>11</v>
      </c>
    </row>
    <row r="1522" spans="1:17" ht="25.5" x14ac:dyDescent="0.25">
      <c r="A1522" s="114">
        <v>55870</v>
      </c>
      <c r="B1522" s="114">
        <v>162710</v>
      </c>
      <c r="C1522" s="115" t="s">
        <v>1706</v>
      </c>
      <c r="D1522" s="115" t="s">
        <v>6110</v>
      </c>
      <c r="E1522" s="115" t="s">
        <v>6111</v>
      </c>
      <c r="F1522" s="115" t="s">
        <v>5364</v>
      </c>
      <c r="G1522" s="115"/>
      <c r="H1522" s="115" t="s">
        <v>476</v>
      </c>
      <c r="I1522" s="116">
        <v>2</v>
      </c>
      <c r="J1522" s="117">
        <v>243</v>
      </c>
      <c r="K1522" s="85">
        <f t="shared" si="29"/>
        <v>486</v>
      </c>
      <c r="L1522" s="115">
        <v>110317</v>
      </c>
      <c r="M1522" s="115">
        <v>917</v>
      </c>
      <c r="N1522" s="115" t="s">
        <v>7560</v>
      </c>
      <c r="O1522" s="115">
        <v>532234226</v>
      </c>
      <c r="Q1522" s="86" t="s">
        <v>11</v>
      </c>
    </row>
    <row r="1523" spans="1:17" ht="25.5" x14ac:dyDescent="0.25">
      <c r="A1523" s="114">
        <v>55980</v>
      </c>
      <c r="B1523" s="114">
        <v>163258</v>
      </c>
      <c r="C1523" s="115" t="s">
        <v>635</v>
      </c>
      <c r="D1523" s="115" t="s">
        <v>5948</v>
      </c>
      <c r="E1523" s="115" t="s">
        <v>5949</v>
      </c>
      <c r="F1523" s="115" t="s">
        <v>5364</v>
      </c>
      <c r="G1523" s="115"/>
      <c r="H1523" s="115" t="s">
        <v>638</v>
      </c>
      <c r="I1523" s="116">
        <v>5</v>
      </c>
      <c r="J1523" s="117">
        <v>1170</v>
      </c>
      <c r="K1523" s="85">
        <f t="shared" si="29"/>
        <v>5850</v>
      </c>
      <c r="L1523" s="115">
        <v>110320</v>
      </c>
      <c r="M1523" s="115">
        <v>169755</v>
      </c>
      <c r="N1523" s="115" t="s">
        <v>7564</v>
      </c>
      <c r="O1523" s="115" t="s">
        <v>7565</v>
      </c>
      <c r="Q1523" s="86" t="s">
        <v>11</v>
      </c>
    </row>
    <row r="1524" spans="1:17" ht="25.5" x14ac:dyDescent="0.25">
      <c r="A1524" s="114">
        <v>55622</v>
      </c>
      <c r="B1524" s="114">
        <v>161756</v>
      </c>
      <c r="C1524" s="115" t="s">
        <v>3228</v>
      </c>
      <c r="D1524" s="115" t="s">
        <v>7552</v>
      </c>
      <c r="E1524" s="115" t="s">
        <v>7553</v>
      </c>
      <c r="F1524" s="115" t="s">
        <v>5364</v>
      </c>
      <c r="G1524" s="115"/>
      <c r="H1524" s="115" t="s">
        <v>1537</v>
      </c>
      <c r="I1524" s="116">
        <v>1</v>
      </c>
      <c r="J1524" s="117">
        <v>547</v>
      </c>
      <c r="K1524" s="85">
        <f t="shared" si="29"/>
        <v>547</v>
      </c>
      <c r="L1524" s="115">
        <v>110511</v>
      </c>
      <c r="M1524" s="115">
        <v>250</v>
      </c>
      <c r="N1524" s="115" t="s">
        <v>7149</v>
      </c>
      <c r="O1524" s="115">
        <v>549498191</v>
      </c>
      <c r="Q1524" s="86" t="s">
        <v>11</v>
      </c>
    </row>
    <row r="1525" spans="1:17" ht="25.5" x14ac:dyDescent="0.25">
      <c r="A1525" s="114">
        <v>55622</v>
      </c>
      <c r="B1525" s="114">
        <v>161775</v>
      </c>
      <c r="C1525" s="115" t="s">
        <v>3490</v>
      </c>
      <c r="D1525" s="115" t="s">
        <v>6532</v>
      </c>
      <c r="E1525" s="115" t="s">
        <v>6533</v>
      </c>
      <c r="F1525" s="115" t="s">
        <v>5364</v>
      </c>
      <c r="G1525" s="115"/>
      <c r="H1525" s="115" t="s">
        <v>86</v>
      </c>
      <c r="I1525" s="116">
        <v>1</v>
      </c>
      <c r="J1525" s="117">
        <v>1085</v>
      </c>
      <c r="K1525" s="85">
        <f t="shared" si="29"/>
        <v>1085</v>
      </c>
      <c r="L1525" s="115">
        <v>110511</v>
      </c>
      <c r="M1525" s="115">
        <v>250</v>
      </c>
      <c r="N1525" s="115" t="s">
        <v>7149</v>
      </c>
      <c r="O1525" s="115">
        <v>549498191</v>
      </c>
      <c r="Q1525" s="86" t="s">
        <v>11</v>
      </c>
    </row>
    <row r="1526" spans="1:17" ht="25.5" x14ac:dyDescent="0.25">
      <c r="A1526" s="114">
        <v>55519</v>
      </c>
      <c r="B1526" s="114">
        <v>161585</v>
      </c>
      <c r="C1526" s="115" t="s">
        <v>4387</v>
      </c>
      <c r="D1526" s="115" t="s">
        <v>6007</v>
      </c>
      <c r="E1526" s="115" t="s">
        <v>6008</v>
      </c>
      <c r="F1526" s="115" t="s">
        <v>5364</v>
      </c>
      <c r="G1526" s="115"/>
      <c r="H1526" s="115" t="s">
        <v>118</v>
      </c>
      <c r="I1526" s="116">
        <v>6</v>
      </c>
      <c r="J1526" s="117">
        <v>370</v>
      </c>
      <c r="K1526" s="85">
        <f t="shared" si="29"/>
        <v>2220</v>
      </c>
      <c r="L1526" s="115">
        <v>110517</v>
      </c>
      <c r="M1526" s="115">
        <v>2472</v>
      </c>
      <c r="N1526" s="115" t="s">
        <v>7547</v>
      </c>
      <c r="O1526" s="115">
        <v>549497102</v>
      </c>
      <c r="Q1526" s="86" t="s">
        <v>11</v>
      </c>
    </row>
    <row r="1527" spans="1:17" ht="25.5" x14ac:dyDescent="0.25">
      <c r="A1527" s="114">
        <v>55519</v>
      </c>
      <c r="B1527" s="114">
        <v>161607</v>
      </c>
      <c r="C1527" s="115" t="s">
        <v>4390</v>
      </c>
      <c r="D1527" s="115" t="s">
        <v>6009</v>
      </c>
      <c r="E1527" s="115" t="s">
        <v>6010</v>
      </c>
      <c r="F1527" s="115" t="s">
        <v>5364</v>
      </c>
      <c r="G1527" s="115"/>
      <c r="H1527" s="115" t="s">
        <v>118</v>
      </c>
      <c r="I1527" s="116">
        <v>4</v>
      </c>
      <c r="J1527" s="117">
        <v>390</v>
      </c>
      <c r="K1527" s="85">
        <f t="shared" si="29"/>
        <v>1560</v>
      </c>
      <c r="L1527" s="115">
        <v>110517</v>
      </c>
      <c r="M1527" s="115">
        <v>2472</v>
      </c>
      <c r="N1527" s="115" t="s">
        <v>7547</v>
      </c>
      <c r="O1527" s="115">
        <v>549497102</v>
      </c>
      <c r="Q1527" s="86" t="s">
        <v>11</v>
      </c>
    </row>
    <row r="1528" spans="1:17" ht="25.5" x14ac:dyDescent="0.25">
      <c r="A1528" s="114">
        <v>55519</v>
      </c>
      <c r="B1528" s="114">
        <v>161627</v>
      </c>
      <c r="C1528" s="115" t="s">
        <v>4396</v>
      </c>
      <c r="D1528" s="115" t="s">
        <v>7548</v>
      </c>
      <c r="E1528" s="115" t="s">
        <v>7549</v>
      </c>
      <c r="F1528" s="115" t="s">
        <v>5364</v>
      </c>
      <c r="G1528" s="115"/>
      <c r="H1528" s="115" t="s">
        <v>118</v>
      </c>
      <c r="I1528" s="116">
        <v>4</v>
      </c>
      <c r="J1528" s="117">
        <v>390</v>
      </c>
      <c r="K1528" s="85">
        <f t="shared" si="29"/>
        <v>1560</v>
      </c>
      <c r="L1528" s="115">
        <v>110517</v>
      </c>
      <c r="M1528" s="115">
        <v>2472</v>
      </c>
      <c r="N1528" s="115" t="s">
        <v>7547</v>
      </c>
      <c r="O1528" s="115">
        <v>549497102</v>
      </c>
      <c r="Q1528" s="86" t="s">
        <v>11</v>
      </c>
    </row>
    <row r="1529" spans="1:17" ht="25.5" x14ac:dyDescent="0.25">
      <c r="A1529" s="114">
        <v>55519</v>
      </c>
      <c r="B1529" s="114">
        <v>161628</v>
      </c>
      <c r="C1529" s="115" t="s">
        <v>1139</v>
      </c>
      <c r="D1529" s="115" t="s">
        <v>6011</v>
      </c>
      <c r="E1529" s="115" t="s">
        <v>6012</v>
      </c>
      <c r="F1529" s="115" t="s">
        <v>5364</v>
      </c>
      <c r="G1529" s="115"/>
      <c r="H1529" s="115" t="s">
        <v>1142</v>
      </c>
      <c r="I1529" s="116">
        <v>4</v>
      </c>
      <c r="J1529" s="117">
        <v>770</v>
      </c>
      <c r="K1529" s="85">
        <f t="shared" si="29"/>
        <v>3080</v>
      </c>
      <c r="L1529" s="115">
        <v>110517</v>
      </c>
      <c r="M1529" s="115">
        <v>2472</v>
      </c>
      <c r="N1529" s="115" t="s">
        <v>7547</v>
      </c>
      <c r="O1529" s="115">
        <v>549497102</v>
      </c>
      <c r="Q1529" s="86" t="s">
        <v>11</v>
      </c>
    </row>
    <row r="1530" spans="1:17" ht="25.5" x14ac:dyDescent="0.25">
      <c r="A1530" s="114">
        <v>55540</v>
      </c>
      <c r="B1530" s="114">
        <v>161608</v>
      </c>
      <c r="C1530" s="115" t="s">
        <v>6798</v>
      </c>
      <c r="D1530" s="115" t="s">
        <v>6799</v>
      </c>
      <c r="E1530" s="115" t="s">
        <v>6800</v>
      </c>
      <c r="F1530" s="115" t="s">
        <v>5364</v>
      </c>
      <c r="G1530" s="115"/>
      <c r="H1530" s="115" t="s">
        <v>62</v>
      </c>
      <c r="I1530" s="116">
        <v>1</v>
      </c>
      <c r="J1530" s="117">
        <v>3300</v>
      </c>
      <c r="K1530" s="85">
        <f t="shared" si="29"/>
        <v>3300</v>
      </c>
      <c r="L1530" s="115">
        <v>110518</v>
      </c>
      <c r="M1530" s="115">
        <v>294</v>
      </c>
      <c r="N1530" s="115" t="s">
        <v>6802</v>
      </c>
      <c r="O1530" s="115">
        <v>549494302</v>
      </c>
      <c r="Q1530" s="86" t="s">
        <v>11</v>
      </c>
    </row>
    <row r="1531" spans="1:17" ht="25.5" x14ac:dyDescent="0.25">
      <c r="A1531" s="114">
        <v>55761</v>
      </c>
      <c r="B1531" s="114">
        <v>161892</v>
      </c>
      <c r="C1531" s="115" t="s">
        <v>5060</v>
      </c>
      <c r="D1531" s="115" t="s">
        <v>5865</v>
      </c>
      <c r="E1531" s="115" t="s">
        <v>5866</v>
      </c>
      <c r="F1531" s="115" t="s">
        <v>5364</v>
      </c>
      <c r="G1531" s="115"/>
      <c r="H1531" s="115" t="s">
        <v>305</v>
      </c>
      <c r="I1531" s="116">
        <v>2</v>
      </c>
      <c r="J1531" s="117">
        <v>1448</v>
      </c>
      <c r="K1531" s="85">
        <f t="shared" si="29"/>
        <v>2896</v>
      </c>
      <c r="L1531" s="115">
        <v>119912</v>
      </c>
      <c r="M1531" s="115">
        <v>242</v>
      </c>
      <c r="N1531" s="115" t="s">
        <v>7058</v>
      </c>
      <c r="O1531" s="115">
        <v>549491303</v>
      </c>
      <c r="Q1531" s="86" t="s">
        <v>11</v>
      </c>
    </row>
    <row r="1532" spans="1:17" ht="25.5" x14ac:dyDescent="0.25">
      <c r="A1532" s="114">
        <v>55761</v>
      </c>
      <c r="B1532" s="114">
        <v>161893</v>
      </c>
      <c r="C1532" s="115" t="s">
        <v>5054</v>
      </c>
      <c r="D1532" s="115" t="s">
        <v>5863</v>
      </c>
      <c r="E1532" s="115" t="s">
        <v>5864</v>
      </c>
      <c r="F1532" s="115" t="s">
        <v>5364</v>
      </c>
      <c r="G1532" s="115"/>
      <c r="H1532" s="115" t="s">
        <v>305</v>
      </c>
      <c r="I1532" s="116">
        <v>2</v>
      </c>
      <c r="J1532" s="117">
        <v>1448</v>
      </c>
      <c r="K1532" s="85">
        <f t="shared" si="29"/>
        <v>2896</v>
      </c>
      <c r="L1532" s="115">
        <v>119912</v>
      </c>
      <c r="M1532" s="115">
        <v>242</v>
      </c>
      <c r="N1532" s="115" t="s">
        <v>7058</v>
      </c>
      <c r="O1532" s="115">
        <v>549491303</v>
      </c>
      <c r="Q1532" s="86" t="s">
        <v>11</v>
      </c>
    </row>
    <row r="1533" spans="1:17" ht="25.5" x14ac:dyDescent="0.25">
      <c r="A1533" s="114">
        <v>55761</v>
      </c>
      <c r="B1533" s="114">
        <v>161894</v>
      </c>
      <c r="C1533" s="115" t="s">
        <v>5051</v>
      </c>
      <c r="D1533" s="115" t="s">
        <v>6265</v>
      </c>
      <c r="E1533" s="115" t="s">
        <v>6266</v>
      </c>
      <c r="F1533" s="115" t="s">
        <v>5364</v>
      </c>
      <c r="G1533" s="115"/>
      <c r="H1533" s="115" t="s">
        <v>43</v>
      </c>
      <c r="I1533" s="116">
        <v>6</v>
      </c>
      <c r="J1533" s="117">
        <v>1380</v>
      </c>
      <c r="K1533" s="85">
        <f t="shared" si="29"/>
        <v>8280</v>
      </c>
      <c r="L1533" s="115">
        <v>119912</v>
      </c>
      <c r="M1533" s="115">
        <v>242</v>
      </c>
      <c r="N1533" s="115" t="s">
        <v>7058</v>
      </c>
      <c r="O1533" s="115">
        <v>549491303</v>
      </c>
      <c r="Q1533" s="86" t="s">
        <v>11</v>
      </c>
    </row>
    <row r="1534" spans="1:17" ht="25.5" x14ac:dyDescent="0.25">
      <c r="A1534" s="114">
        <v>55761</v>
      </c>
      <c r="B1534" s="114">
        <v>161895</v>
      </c>
      <c r="C1534" s="115" t="s">
        <v>5057</v>
      </c>
      <c r="D1534" s="115" t="s">
        <v>5861</v>
      </c>
      <c r="E1534" s="115" t="s">
        <v>5862</v>
      </c>
      <c r="F1534" s="115" t="s">
        <v>5364</v>
      </c>
      <c r="G1534" s="115"/>
      <c r="H1534" s="115" t="s">
        <v>305</v>
      </c>
      <c r="I1534" s="116">
        <v>2</v>
      </c>
      <c r="J1534" s="117">
        <v>1448</v>
      </c>
      <c r="K1534" s="85">
        <f t="shared" si="29"/>
        <v>2896</v>
      </c>
      <c r="L1534" s="115">
        <v>119912</v>
      </c>
      <c r="M1534" s="115">
        <v>242</v>
      </c>
      <c r="N1534" s="115" t="s">
        <v>7058</v>
      </c>
      <c r="O1534" s="115">
        <v>549491303</v>
      </c>
      <c r="Q1534" s="86" t="s">
        <v>11</v>
      </c>
    </row>
    <row r="1535" spans="1:17" ht="25.5" x14ac:dyDescent="0.25">
      <c r="A1535" s="114">
        <v>55725</v>
      </c>
      <c r="B1535" s="114">
        <v>161864</v>
      </c>
      <c r="C1535" s="115" t="s">
        <v>3490</v>
      </c>
      <c r="D1535" s="115" t="s">
        <v>6532</v>
      </c>
      <c r="E1535" s="115" t="s">
        <v>6533</v>
      </c>
      <c r="F1535" s="115" t="s">
        <v>5364</v>
      </c>
      <c r="G1535" s="115"/>
      <c r="H1535" s="115" t="s">
        <v>86</v>
      </c>
      <c r="I1535" s="116">
        <v>2</v>
      </c>
      <c r="J1535" s="117">
        <v>1085</v>
      </c>
      <c r="K1535" s="85">
        <f t="shared" ref="K1535:K1566" si="30">J1535*I1535</f>
        <v>2170</v>
      </c>
      <c r="L1535" s="115">
        <v>119919</v>
      </c>
      <c r="M1535" s="115">
        <v>76882</v>
      </c>
      <c r="N1535" s="115" t="s">
        <v>7382</v>
      </c>
      <c r="O1535" s="115">
        <v>549493312</v>
      </c>
      <c r="Q1535" s="86" t="s">
        <v>11</v>
      </c>
    </row>
    <row r="1536" spans="1:17" ht="25.5" x14ac:dyDescent="0.25">
      <c r="A1536" s="114">
        <v>55725</v>
      </c>
      <c r="B1536" s="114">
        <v>161865</v>
      </c>
      <c r="C1536" s="115" t="s">
        <v>3499</v>
      </c>
      <c r="D1536" s="115" t="s">
        <v>6581</v>
      </c>
      <c r="E1536" s="115" t="s">
        <v>6582</v>
      </c>
      <c r="F1536" s="115" t="s">
        <v>5364</v>
      </c>
      <c r="G1536" s="115"/>
      <c r="H1536" s="115" t="s">
        <v>47</v>
      </c>
      <c r="I1536" s="116">
        <v>1</v>
      </c>
      <c r="J1536" s="117">
        <v>1480</v>
      </c>
      <c r="K1536" s="85">
        <f t="shared" si="30"/>
        <v>1480</v>
      </c>
      <c r="L1536" s="115">
        <v>119919</v>
      </c>
      <c r="M1536" s="115">
        <v>76882</v>
      </c>
      <c r="N1536" s="115" t="s">
        <v>7382</v>
      </c>
      <c r="O1536" s="115">
        <v>549493312</v>
      </c>
      <c r="Q1536" s="86" t="s">
        <v>11</v>
      </c>
    </row>
    <row r="1537" spans="1:17" ht="25.5" x14ac:dyDescent="0.25">
      <c r="A1537" s="114">
        <v>55725</v>
      </c>
      <c r="B1537" s="114">
        <v>161866</v>
      </c>
      <c r="C1537" s="115" t="s">
        <v>3493</v>
      </c>
      <c r="D1537" s="115" t="s">
        <v>6583</v>
      </c>
      <c r="E1537" s="115" t="s">
        <v>6584</v>
      </c>
      <c r="F1537" s="115" t="s">
        <v>5364</v>
      </c>
      <c r="G1537" s="115"/>
      <c r="H1537" s="115" t="s">
        <v>47</v>
      </c>
      <c r="I1537" s="116">
        <v>1</v>
      </c>
      <c r="J1537" s="117">
        <v>1480</v>
      </c>
      <c r="K1537" s="85">
        <f t="shared" si="30"/>
        <v>1480</v>
      </c>
      <c r="L1537" s="115">
        <v>119919</v>
      </c>
      <c r="M1537" s="115">
        <v>76882</v>
      </c>
      <c r="N1537" s="115" t="s">
        <v>7382</v>
      </c>
      <c r="O1537" s="115">
        <v>549493312</v>
      </c>
      <c r="Q1537" s="86" t="s">
        <v>11</v>
      </c>
    </row>
    <row r="1538" spans="1:17" ht="25.5" x14ac:dyDescent="0.25">
      <c r="A1538" s="114">
        <v>55725</v>
      </c>
      <c r="B1538" s="114">
        <v>161867</v>
      </c>
      <c r="C1538" s="115" t="s">
        <v>3496</v>
      </c>
      <c r="D1538" s="115" t="s">
        <v>6679</v>
      </c>
      <c r="E1538" s="115" t="s">
        <v>6680</v>
      </c>
      <c r="F1538" s="115" t="s">
        <v>5364</v>
      </c>
      <c r="G1538" s="115"/>
      <c r="H1538" s="115" t="s">
        <v>47</v>
      </c>
      <c r="I1538" s="116">
        <v>1</v>
      </c>
      <c r="J1538" s="117">
        <v>1480</v>
      </c>
      <c r="K1538" s="85">
        <f t="shared" si="30"/>
        <v>1480</v>
      </c>
      <c r="L1538" s="115">
        <v>119919</v>
      </c>
      <c r="M1538" s="115">
        <v>76882</v>
      </c>
      <c r="N1538" s="115" t="s">
        <v>7382</v>
      </c>
      <c r="O1538" s="115">
        <v>549493312</v>
      </c>
      <c r="Q1538" s="86" t="s">
        <v>11</v>
      </c>
    </row>
    <row r="1539" spans="1:17" ht="25.5" x14ac:dyDescent="0.25">
      <c r="A1539" s="114">
        <v>55785</v>
      </c>
      <c r="B1539" s="114">
        <v>162090</v>
      </c>
      <c r="C1539" s="115" t="s">
        <v>916</v>
      </c>
      <c r="D1539" s="115" t="s">
        <v>5564</v>
      </c>
      <c r="E1539" s="115" t="s">
        <v>5565</v>
      </c>
      <c r="F1539" s="115" t="s">
        <v>5364</v>
      </c>
      <c r="G1539" s="115"/>
      <c r="H1539" s="115" t="s">
        <v>47</v>
      </c>
      <c r="I1539" s="116">
        <v>4</v>
      </c>
      <c r="J1539" s="117">
        <v>1020</v>
      </c>
      <c r="K1539" s="85">
        <f t="shared" si="30"/>
        <v>4080</v>
      </c>
      <c r="L1539" s="115">
        <v>119924</v>
      </c>
      <c r="M1539" s="115">
        <v>38819</v>
      </c>
      <c r="N1539" s="115" t="s">
        <v>7379</v>
      </c>
      <c r="O1539" s="115">
        <v>549495720</v>
      </c>
      <c r="Q1539" s="86" t="s">
        <v>11</v>
      </c>
    </row>
    <row r="1540" spans="1:17" ht="25.5" x14ac:dyDescent="0.25">
      <c r="A1540" s="114">
        <v>55782</v>
      </c>
      <c r="B1540" s="114">
        <v>162037</v>
      </c>
      <c r="C1540" s="115" t="s">
        <v>5661</v>
      </c>
      <c r="D1540" s="115" t="s">
        <v>5662</v>
      </c>
      <c r="E1540" s="115" t="s">
        <v>5663</v>
      </c>
      <c r="F1540" s="115" t="s">
        <v>5364</v>
      </c>
      <c r="G1540" s="115"/>
      <c r="H1540" s="115" t="s">
        <v>86</v>
      </c>
      <c r="I1540" s="116">
        <v>6</v>
      </c>
      <c r="J1540" s="117">
        <v>1300</v>
      </c>
      <c r="K1540" s="85">
        <f t="shared" si="30"/>
        <v>7800</v>
      </c>
      <c r="L1540" s="115">
        <v>212200</v>
      </c>
      <c r="M1540" s="115">
        <v>2499</v>
      </c>
      <c r="N1540" s="115" t="s">
        <v>7022</v>
      </c>
      <c r="O1540" s="115">
        <v>549493605</v>
      </c>
      <c r="Q1540" s="86" t="s">
        <v>12</v>
      </c>
    </row>
    <row r="1541" spans="1:17" ht="25.5" x14ac:dyDescent="0.25">
      <c r="A1541" s="114">
        <v>55782</v>
      </c>
      <c r="B1541" s="114">
        <v>162091</v>
      </c>
      <c r="C1541" s="115" t="s">
        <v>4143</v>
      </c>
      <c r="D1541" s="115" t="s">
        <v>6263</v>
      </c>
      <c r="E1541" s="115" t="s">
        <v>6264</v>
      </c>
      <c r="F1541" s="115" t="s">
        <v>5364</v>
      </c>
      <c r="G1541" s="115"/>
      <c r="H1541" s="115" t="s">
        <v>403</v>
      </c>
      <c r="I1541" s="116">
        <v>1</v>
      </c>
      <c r="J1541" s="117">
        <v>1530</v>
      </c>
      <c r="K1541" s="85">
        <f t="shared" si="30"/>
        <v>1530</v>
      </c>
      <c r="L1541" s="115">
        <v>212200</v>
      </c>
      <c r="M1541" s="115">
        <v>2499</v>
      </c>
      <c r="N1541" s="115" t="s">
        <v>7022</v>
      </c>
      <c r="O1541" s="115">
        <v>549493605</v>
      </c>
      <c r="Q1541" s="86" t="s">
        <v>12</v>
      </c>
    </row>
    <row r="1542" spans="1:17" ht="25.5" x14ac:dyDescent="0.25">
      <c r="A1542" s="114">
        <v>55782</v>
      </c>
      <c r="B1542" s="114">
        <v>162092</v>
      </c>
      <c r="C1542" s="115" t="s">
        <v>4137</v>
      </c>
      <c r="D1542" s="115" t="s">
        <v>6261</v>
      </c>
      <c r="E1542" s="115" t="s">
        <v>6262</v>
      </c>
      <c r="F1542" s="115" t="s">
        <v>5364</v>
      </c>
      <c r="G1542" s="115"/>
      <c r="H1542" s="115" t="s">
        <v>403</v>
      </c>
      <c r="I1542" s="116">
        <v>1</v>
      </c>
      <c r="J1542" s="117">
        <v>1530</v>
      </c>
      <c r="K1542" s="85">
        <f t="shared" si="30"/>
        <v>1530</v>
      </c>
      <c r="L1542" s="115">
        <v>212200</v>
      </c>
      <c r="M1542" s="115">
        <v>2499</v>
      </c>
      <c r="N1542" s="115" t="s">
        <v>7022</v>
      </c>
      <c r="O1542" s="115">
        <v>549493605</v>
      </c>
      <c r="Q1542" s="86" t="s">
        <v>12</v>
      </c>
    </row>
    <row r="1543" spans="1:17" ht="25.5" x14ac:dyDescent="0.25">
      <c r="A1543" s="114">
        <v>55782</v>
      </c>
      <c r="B1543" s="114">
        <v>162096</v>
      </c>
      <c r="C1543" s="115" t="s">
        <v>145</v>
      </c>
      <c r="D1543" s="115" t="s">
        <v>6792</v>
      </c>
      <c r="E1543" s="115" t="s">
        <v>6793</v>
      </c>
      <c r="F1543" s="115" t="s">
        <v>5364</v>
      </c>
      <c r="G1543" s="115"/>
      <c r="H1543" s="115" t="s">
        <v>47</v>
      </c>
      <c r="I1543" s="116">
        <v>1</v>
      </c>
      <c r="J1543" s="117">
        <v>950</v>
      </c>
      <c r="K1543" s="85">
        <f t="shared" si="30"/>
        <v>950</v>
      </c>
      <c r="L1543" s="115">
        <v>212200</v>
      </c>
      <c r="M1543" s="115">
        <v>2499</v>
      </c>
      <c r="N1543" s="115" t="s">
        <v>7022</v>
      </c>
      <c r="O1543" s="115">
        <v>549493605</v>
      </c>
      <c r="Q1543" s="86" t="s">
        <v>12</v>
      </c>
    </row>
    <row r="1544" spans="1:17" ht="25.5" x14ac:dyDescent="0.25">
      <c r="A1544" s="114">
        <v>55782</v>
      </c>
      <c r="B1544" s="114">
        <v>162097</v>
      </c>
      <c r="C1544" s="115" t="s">
        <v>1279</v>
      </c>
      <c r="D1544" s="115" t="s">
        <v>5893</v>
      </c>
      <c r="E1544" s="115" t="s">
        <v>5894</v>
      </c>
      <c r="F1544" s="115" t="s">
        <v>5364</v>
      </c>
      <c r="G1544" s="115"/>
      <c r="H1544" s="115" t="s">
        <v>305</v>
      </c>
      <c r="I1544" s="116">
        <v>1</v>
      </c>
      <c r="J1544" s="117">
        <v>962</v>
      </c>
      <c r="K1544" s="85">
        <f t="shared" si="30"/>
        <v>962</v>
      </c>
      <c r="L1544" s="115">
        <v>212200</v>
      </c>
      <c r="M1544" s="115">
        <v>2499</v>
      </c>
      <c r="N1544" s="115" t="s">
        <v>7022</v>
      </c>
      <c r="O1544" s="115">
        <v>549493605</v>
      </c>
      <c r="Q1544" s="86" t="s">
        <v>12</v>
      </c>
    </row>
    <row r="1545" spans="1:17" ht="25.5" x14ac:dyDescent="0.25">
      <c r="A1545" s="114">
        <v>55855</v>
      </c>
      <c r="B1545" s="114">
        <v>162366</v>
      </c>
      <c r="C1545" s="115" t="s">
        <v>6537</v>
      </c>
      <c r="D1545" s="115" t="s">
        <v>6538</v>
      </c>
      <c r="E1545" s="115" t="s">
        <v>6539</v>
      </c>
      <c r="F1545" s="115" t="s">
        <v>5364</v>
      </c>
      <c r="G1545" s="115"/>
      <c r="H1545" s="115" t="s">
        <v>921</v>
      </c>
      <c r="I1545" s="116">
        <v>1</v>
      </c>
      <c r="J1545" s="117">
        <v>560</v>
      </c>
      <c r="K1545" s="85">
        <f t="shared" si="30"/>
        <v>560</v>
      </c>
      <c r="L1545" s="115">
        <v>220000</v>
      </c>
      <c r="M1545" s="115">
        <v>1589</v>
      </c>
      <c r="N1545" s="115" t="s">
        <v>6694</v>
      </c>
      <c r="O1545" s="115">
        <v>549498043</v>
      </c>
      <c r="Q1545" s="86" t="s">
        <v>13</v>
      </c>
    </row>
    <row r="1546" spans="1:17" ht="25.5" x14ac:dyDescent="0.25">
      <c r="A1546" s="114">
        <v>55855</v>
      </c>
      <c r="B1546" s="114">
        <v>162407</v>
      </c>
      <c r="C1546" s="115" t="s">
        <v>5051</v>
      </c>
      <c r="D1546" s="115" t="s">
        <v>6265</v>
      </c>
      <c r="E1546" s="115" t="s">
        <v>6266</v>
      </c>
      <c r="F1546" s="115" t="s">
        <v>5364</v>
      </c>
      <c r="G1546" s="115"/>
      <c r="H1546" s="115" t="s">
        <v>43</v>
      </c>
      <c r="I1546" s="116">
        <v>2</v>
      </c>
      <c r="J1546" s="117">
        <v>1380</v>
      </c>
      <c r="K1546" s="85">
        <f t="shared" si="30"/>
        <v>2760</v>
      </c>
      <c r="L1546" s="115">
        <v>220000</v>
      </c>
      <c r="M1546" s="115">
        <v>1589</v>
      </c>
      <c r="N1546" s="115" t="s">
        <v>6694</v>
      </c>
      <c r="O1546" s="115">
        <v>549498043</v>
      </c>
      <c r="Q1546" s="86" t="s">
        <v>13</v>
      </c>
    </row>
    <row r="1547" spans="1:17" ht="25.5" x14ac:dyDescent="0.25">
      <c r="A1547" s="114">
        <v>55855</v>
      </c>
      <c r="B1547" s="114">
        <v>162556</v>
      </c>
      <c r="C1547" s="115" t="s">
        <v>3490</v>
      </c>
      <c r="D1547" s="115" t="s">
        <v>6532</v>
      </c>
      <c r="E1547" s="115" t="s">
        <v>6533</v>
      </c>
      <c r="F1547" s="115" t="s">
        <v>5364</v>
      </c>
      <c r="G1547" s="115"/>
      <c r="H1547" s="115" t="s">
        <v>86</v>
      </c>
      <c r="I1547" s="116">
        <v>1</v>
      </c>
      <c r="J1547" s="117">
        <v>1085</v>
      </c>
      <c r="K1547" s="85">
        <f t="shared" si="30"/>
        <v>1085</v>
      </c>
      <c r="L1547" s="115">
        <v>220000</v>
      </c>
      <c r="M1547" s="115">
        <v>1589</v>
      </c>
      <c r="N1547" s="115" t="s">
        <v>6694</v>
      </c>
      <c r="O1547" s="115">
        <v>549498043</v>
      </c>
      <c r="Q1547" s="86" t="s">
        <v>13</v>
      </c>
    </row>
    <row r="1548" spans="1:17" ht="25.5" x14ac:dyDescent="0.25">
      <c r="A1548" s="114">
        <v>55855</v>
      </c>
      <c r="B1548" s="114">
        <v>162796</v>
      </c>
      <c r="C1548" s="115" t="s">
        <v>3538</v>
      </c>
      <c r="D1548" s="115" t="s">
        <v>5369</v>
      </c>
      <c r="E1548" s="115" t="s">
        <v>5368</v>
      </c>
      <c r="F1548" s="115" t="s">
        <v>5364</v>
      </c>
      <c r="G1548" s="115"/>
      <c r="H1548" s="115" t="s">
        <v>54</v>
      </c>
      <c r="I1548" s="116">
        <v>2</v>
      </c>
      <c r="J1548" s="117">
        <v>1820</v>
      </c>
      <c r="K1548" s="85">
        <f t="shared" si="30"/>
        <v>3640</v>
      </c>
      <c r="L1548" s="115">
        <v>220000</v>
      </c>
      <c r="M1548" s="115">
        <v>1589</v>
      </c>
      <c r="N1548" s="115" t="s">
        <v>6694</v>
      </c>
      <c r="O1548" s="115">
        <v>549498043</v>
      </c>
      <c r="Q1548" s="86" t="s">
        <v>13</v>
      </c>
    </row>
    <row r="1549" spans="1:17" ht="25.5" x14ac:dyDescent="0.25">
      <c r="A1549" s="114">
        <v>55855</v>
      </c>
      <c r="B1549" s="114">
        <v>162815</v>
      </c>
      <c r="C1549" s="115" t="s">
        <v>979</v>
      </c>
      <c r="D1549" s="115" t="s">
        <v>7026</v>
      </c>
      <c r="E1549" s="115" t="s">
        <v>7027</v>
      </c>
      <c r="F1549" s="115" t="s">
        <v>5364</v>
      </c>
      <c r="G1549" s="115"/>
      <c r="H1549" s="115" t="s">
        <v>35</v>
      </c>
      <c r="I1549" s="116">
        <v>3</v>
      </c>
      <c r="J1549" s="117">
        <v>325</v>
      </c>
      <c r="K1549" s="85">
        <f t="shared" si="30"/>
        <v>975</v>
      </c>
      <c r="L1549" s="115">
        <v>220000</v>
      </c>
      <c r="M1549" s="115">
        <v>1589</v>
      </c>
      <c r="N1549" s="115" t="s">
        <v>6694</v>
      </c>
      <c r="O1549" s="115">
        <v>549498043</v>
      </c>
      <c r="Q1549" s="86" t="s">
        <v>13</v>
      </c>
    </row>
    <row r="1550" spans="1:17" ht="25.5" x14ac:dyDescent="0.25">
      <c r="A1550" s="114">
        <v>55727</v>
      </c>
      <c r="B1550" s="114">
        <v>161870</v>
      </c>
      <c r="C1550" s="115" t="s">
        <v>3721</v>
      </c>
      <c r="D1550" s="115" t="s">
        <v>5369</v>
      </c>
      <c r="E1550" s="115" t="s">
        <v>5368</v>
      </c>
      <c r="F1550" s="115" t="s">
        <v>5364</v>
      </c>
      <c r="G1550" s="115"/>
      <c r="H1550" s="115" t="s">
        <v>155</v>
      </c>
      <c r="I1550" s="116">
        <v>2</v>
      </c>
      <c r="J1550" s="117">
        <v>2785</v>
      </c>
      <c r="K1550" s="85">
        <f t="shared" si="30"/>
        <v>5570</v>
      </c>
      <c r="L1550" s="115">
        <v>229917</v>
      </c>
      <c r="M1550" s="115">
        <v>206641</v>
      </c>
      <c r="N1550" s="115" t="s">
        <v>7235</v>
      </c>
      <c r="O1550" s="115">
        <v>549494596</v>
      </c>
      <c r="Q1550" s="86" t="s">
        <v>13</v>
      </c>
    </row>
    <row r="1551" spans="1:17" ht="25.5" x14ac:dyDescent="0.25">
      <c r="A1551" s="114">
        <v>55959</v>
      </c>
      <c r="B1551" s="114">
        <v>163065</v>
      </c>
      <c r="C1551" s="115" t="s">
        <v>4773</v>
      </c>
      <c r="D1551" s="115" t="s">
        <v>5671</v>
      </c>
      <c r="E1551" s="115" t="s">
        <v>5672</v>
      </c>
      <c r="F1551" s="115" t="s">
        <v>5364</v>
      </c>
      <c r="G1551" s="115"/>
      <c r="H1551" s="115" t="s">
        <v>1951</v>
      </c>
      <c r="I1551" s="116">
        <v>2</v>
      </c>
      <c r="J1551" s="117">
        <v>258</v>
      </c>
      <c r="K1551" s="85">
        <f t="shared" si="30"/>
        <v>516</v>
      </c>
      <c r="L1551" s="115">
        <v>231100</v>
      </c>
      <c r="M1551" s="115">
        <v>38604</v>
      </c>
      <c r="N1551" s="115" t="s">
        <v>7561</v>
      </c>
      <c r="O1551" s="115">
        <v>549493750</v>
      </c>
      <c r="Q1551" s="86" t="s">
        <v>14</v>
      </c>
    </row>
    <row r="1552" spans="1:17" ht="25.5" x14ac:dyDescent="0.25">
      <c r="A1552" s="114">
        <v>55959</v>
      </c>
      <c r="B1552" s="114">
        <v>163066</v>
      </c>
      <c r="C1552" s="115" t="s">
        <v>4777</v>
      </c>
      <c r="D1552" s="115" t="s">
        <v>5667</v>
      </c>
      <c r="E1552" s="115" t="s">
        <v>5668</v>
      </c>
      <c r="F1552" s="115" t="s">
        <v>5364</v>
      </c>
      <c r="G1552" s="115"/>
      <c r="H1552" s="115" t="s">
        <v>1951</v>
      </c>
      <c r="I1552" s="116">
        <v>2</v>
      </c>
      <c r="J1552" s="117">
        <v>258</v>
      </c>
      <c r="K1552" s="85">
        <f t="shared" si="30"/>
        <v>516</v>
      </c>
      <c r="L1552" s="115">
        <v>231100</v>
      </c>
      <c r="M1552" s="115">
        <v>38604</v>
      </c>
      <c r="N1552" s="115" t="s">
        <v>7561</v>
      </c>
      <c r="O1552" s="115">
        <v>549493750</v>
      </c>
      <c r="Q1552" s="86" t="s">
        <v>14</v>
      </c>
    </row>
    <row r="1553" spans="1:17" ht="25.5" x14ac:dyDescent="0.25">
      <c r="A1553" s="114">
        <v>55959</v>
      </c>
      <c r="B1553" s="114">
        <v>163067</v>
      </c>
      <c r="C1553" s="115" t="s">
        <v>4769</v>
      </c>
      <c r="D1553" s="115" t="s">
        <v>5673</v>
      </c>
      <c r="E1553" s="115" t="s">
        <v>5674</v>
      </c>
      <c r="F1553" s="115" t="s">
        <v>5364</v>
      </c>
      <c r="G1553" s="115"/>
      <c r="H1553" s="115" t="s">
        <v>1951</v>
      </c>
      <c r="I1553" s="116">
        <v>2</v>
      </c>
      <c r="J1553" s="117">
        <v>258</v>
      </c>
      <c r="K1553" s="85">
        <f t="shared" si="30"/>
        <v>516</v>
      </c>
      <c r="L1553" s="115">
        <v>231100</v>
      </c>
      <c r="M1553" s="115">
        <v>38604</v>
      </c>
      <c r="N1553" s="115" t="s">
        <v>7561</v>
      </c>
      <c r="O1553" s="115">
        <v>549493750</v>
      </c>
      <c r="Q1553" s="86" t="s">
        <v>14</v>
      </c>
    </row>
    <row r="1554" spans="1:17" ht="25.5" x14ac:dyDescent="0.25">
      <c r="A1554" s="114">
        <v>55959</v>
      </c>
      <c r="B1554" s="114">
        <v>163100</v>
      </c>
      <c r="C1554" s="115" t="s">
        <v>4781</v>
      </c>
      <c r="D1554" s="115" t="s">
        <v>5669</v>
      </c>
      <c r="E1554" s="115" t="s">
        <v>5670</v>
      </c>
      <c r="F1554" s="115" t="s">
        <v>5364</v>
      </c>
      <c r="G1554" s="115"/>
      <c r="H1554" s="115" t="s">
        <v>736</v>
      </c>
      <c r="I1554" s="116">
        <v>2</v>
      </c>
      <c r="J1554" s="117">
        <v>273</v>
      </c>
      <c r="K1554" s="85">
        <f t="shared" si="30"/>
        <v>546</v>
      </c>
      <c r="L1554" s="115">
        <v>231100</v>
      </c>
      <c r="M1554" s="115">
        <v>38604</v>
      </c>
      <c r="N1554" s="115" t="s">
        <v>7561</v>
      </c>
      <c r="O1554" s="115">
        <v>549493750</v>
      </c>
      <c r="Q1554" s="86" t="s">
        <v>14</v>
      </c>
    </row>
    <row r="1555" spans="1:17" ht="25.5" x14ac:dyDescent="0.25">
      <c r="A1555" s="114">
        <v>55959</v>
      </c>
      <c r="B1555" s="114">
        <v>163294</v>
      </c>
      <c r="C1555" s="115" t="s">
        <v>4765</v>
      </c>
      <c r="D1555" s="115" t="s">
        <v>5669</v>
      </c>
      <c r="E1555" s="115" t="s">
        <v>5670</v>
      </c>
      <c r="F1555" s="115" t="s">
        <v>5364</v>
      </c>
      <c r="G1555" s="115"/>
      <c r="H1555" s="115" t="s">
        <v>1951</v>
      </c>
      <c r="I1555" s="116">
        <v>2</v>
      </c>
      <c r="J1555" s="117">
        <v>258</v>
      </c>
      <c r="K1555" s="85">
        <f t="shared" si="30"/>
        <v>516</v>
      </c>
      <c r="L1555" s="115">
        <v>231100</v>
      </c>
      <c r="M1555" s="115">
        <v>38604</v>
      </c>
      <c r="N1555" s="115" t="s">
        <v>7561</v>
      </c>
      <c r="O1555" s="115">
        <v>549493750</v>
      </c>
      <c r="Q1555" s="86" t="s">
        <v>14</v>
      </c>
    </row>
    <row r="1556" spans="1:17" ht="25.5" x14ac:dyDescent="0.25">
      <c r="A1556" s="114">
        <v>55500</v>
      </c>
      <c r="B1556" s="114">
        <v>161580</v>
      </c>
      <c r="C1556" s="115" t="s">
        <v>1322</v>
      </c>
      <c r="D1556" s="115" t="s">
        <v>6526</v>
      </c>
      <c r="E1556" s="115" t="s">
        <v>6527</v>
      </c>
      <c r="F1556" s="115" t="s">
        <v>5364</v>
      </c>
      <c r="G1556" s="115"/>
      <c r="H1556" s="115" t="s">
        <v>86</v>
      </c>
      <c r="I1556" s="116">
        <v>3</v>
      </c>
      <c r="J1556" s="117">
        <v>1285</v>
      </c>
      <c r="K1556" s="85">
        <f t="shared" si="30"/>
        <v>3855</v>
      </c>
      <c r="L1556" s="115">
        <v>231400</v>
      </c>
      <c r="M1556" s="115">
        <v>101539</v>
      </c>
      <c r="N1556" s="115" t="s">
        <v>6861</v>
      </c>
      <c r="O1556" s="115">
        <v>549494724</v>
      </c>
      <c r="Q1556" s="86" t="s">
        <v>14</v>
      </c>
    </row>
    <row r="1557" spans="1:17" ht="38.25" x14ac:dyDescent="0.25">
      <c r="A1557" s="114">
        <v>55879</v>
      </c>
      <c r="B1557" s="114">
        <v>162479</v>
      </c>
      <c r="C1557" s="115" t="s">
        <v>4904</v>
      </c>
      <c r="D1557" s="115" t="s">
        <v>5662</v>
      </c>
      <c r="E1557" s="115" t="s">
        <v>5663</v>
      </c>
      <c r="F1557" s="115" t="s">
        <v>5364</v>
      </c>
      <c r="G1557" s="115"/>
      <c r="H1557" s="115" t="s">
        <v>5769</v>
      </c>
      <c r="I1557" s="116">
        <v>1</v>
      </c>
      <c r="J1557" s="117">
        <v>2600</v>
      </c>
      <c r="K1557" s="85">
        <f t="shared" si="30"/>
        <v>2600</v>
      </c>
      <c r="L1557" s="115">
        <v>231400</v>
      </c>
      <c r="M1557" s="115">
        <v>101539</v>
      </c>
      <c r="N1557" s="115" t="s">
        <v>6861</v>
      </c>
      <c r="O1557" s="115">
        <v>549494724</v>
      </c>
      <c r="Q1557" s="86" t="s">
        <v>14</v>
      </c>
    </row>
    <row r="1558" spans="1:17" ht="25.5" x14ac:dyDescent="0.25">
      <c r="A1558" s="114">
        <v>55876</v>
      </c>
      <c r="B1558" s="114">
        <v>162778</v>
      </c>
      <c r="C1558" s="115" t="s">
        <v>1636</v>
      </c>
      <c r="D1558" s="115" t="s">
        <v>6346</v>
      </c>
      <c r="E1558" s="115" t="s">
        <v>6347</v>
      </c>
      <c r="F1558" s="115" t="s">
        <v>5364</v>
      </c>
      <c r="G1558" s="115"/>
      <c r="H1558" s="115" t="s">
        <v>1637</v>
      </c>
      <c r="I1558" s="116">
        <v>1</v>
      </c>
      <c r="J1558" s="117">
        <v>2200</v>
      </c>
      <c r="K1558" s="85">
        <f t="shared" si="30"/>
        <v>2200</v>
      </c>
      <c r="L1558" s="115">
        <v>311010</v>
      </c>
      <c r="M1558" s="115">
        <v>204410</v>
      </c>
      <c r="N1558" s="115" t="s">
        <v>6751</v>
      </c>
      <c r="O1558" s="115">
        <v>549493744</v>
      </c>
      <c r="Q1558" s="86" t="s">
        <v>15</v>
      </c>
    </row>
    <row r="1559" spans="1:17" ht="25.5" x14ac:dyDescent="0.25">
      <c r="A1559" s="114">
        <v>55876</v>
      </c>
      <c r="B1559" s="114">
        <v>162781</v>
      </c>
      <c r="C1559" s="115" t="s">
        <v>341</v>
      </c>
      <c r="D1559" s="115" t="s">
        <v>6350</v>
      </c>
      <c r="E1559" s="115" t="s">
        <v>6351</v>
      </c>
      <c r="F1559" s="115" t="s">
        <v>5364</v>
      </c>
      <c r="G1559" s="115"/>
      <c r="H1559" s="115" t="s">
        <v>90</v>
      </c>
      <c r="I1559" s="116">
        <v>1</v>
      </c>
      <c r="J1559" s="117">
        <v>3465</v>
      </c>
      <c r="K1559" s="85">
        <f t="shared" si="30"/>
        <v>3465</v>
      </c>
      <c r="L1559" s="115">
        <v>311010</v>
      </c>
      <c r="M1559" s="115">
        <v>204410</v>
      </c>
      <c r="N1559" s="115" t="s">
        <v>6751</v>
      </c>
      <c r="O1559" s="115">
        <v>549493744</v>
      </c>
      <c r="Q1559" s="86" t="s">
        <v>15</v>
      </c>
    </row>
    <row r="1560" spans="1:17" ht="25.5" x14ac:dyDescent="0.25">
      <c r="A1560" s="114">
        <v>55876</v>
      </c>
      <c r="B1560" s="114">
        <v>162782</v>
      </c>
      <c r="C1560" s="115" t="s">
        <v>2977</v>
      </c>
      <c r="D1560" s="115" t="s">
        <v>6409</v>
      </c>
      <c r="E1560" s="115" t="s">
        <v>6410</v>
      </c>
      <c r="F1560" s="115" t="s">
        <v>5364</v>
      </c>
      <c r="G1560" s="115"/>
      <c r="H1560" s="115" t="s">
        <v>591</v>
      </c>
      <c r="I1560" s="116">
        <v>1</v>
      </c>
      <c r="J1560" s="117">
        <v>3795</v>
      </c>
      <c r="K1560" s="85">
        <f t="shared" si="30"/>
        <v>3795</v>
      </c>
      <c r="L1560" s="115">
        <v>311010</v>
      </c>
      <c r="M1560" s="115">
        <v>204410</v>
      </c>
      <c r="N1560" s="115" t="s">
        <v>6751</v>
      </c>
      <c r="O1560" s="115">
        <v>549493744</v>
      </c>
      <c r="Q1560" s="86" t="s">
        <v>15</v>
      </c>
    </row>
    <row r="1561" spans="1:17" ht="25.5" x14ac:dyDescent="0.25">
      <c r="A1561" s="114">
        <v>55876</v>
      </c>
      <c r="B1561" s="114">
        <v>162789</v>
      </c>
      <c r="C1561" s="115" t="s">
        <v>335</v>
      </c>
      <c r="D1561" s="115" t="s">
        <v>6622</v>
      </c>
      <c r="E1561" s="115" t="s">
        <v>6623</v>
      </c>
      <c r="F1561" s="115" t="s">
        <v>5364</v>
      </c>
      <c r="G1561" s="115"/>
      <c r="H1561" s="115" t="s">
        <v>90</v>
      </c>
      <c r="I1561" s="116">
        <v>1</v>
      </c>
      <c r="J1561" s="117">
        <v>3465</v>
      </c>
      <c r="K1561" s="85">
        <f t="shared" si="30"/>
        <v>3465</v>
      </c>
      <c r="L1561" s="115">
        <v>311010</v>
      </c>
      <c r="M1561" s="115">
        <v>204410</v>
      </c>
      <c r="N1561" s="115" t="s">
        <v>6751</v>
      </c>
      <c r="O1561" s="115">
        <v>549493744</v>
      </c>
      <c r="Q1561" s="86" t="s">
        <v>15</v>
      </c>
    </row>
    <row r="1562" spans="1:17" ht="25.5" x14ac:dyDescent="0.25">
      <c r="A1562" s="114">
        <v>55876</v>
      </c>
      <c r="B1562" s="114">
        <v>162790</v>
      </c>
      <c r="C1562" s="115" t="s">
        <v>338</v>
      </c>
      <c r="D1562" s="115" t="s">
        <v>6620</v>
      </c>
      <c r="E1562" s="115" t="s">
        <v>6621</v>
      </c>
      <c r="F1562" s="115" t="s">
        <v>5364</v>
      </c>
      <c r="G1562" s="115"/>
      <c r="H1562" s="115" t="s">
        <v>90</v>
      </c>
      <c r="I1562" s="116">
        <v>1</v>
      </c>
      <c r="J1562" s="117">
        <v>3465</v>
      </c>
      <c r="K1562" s="85">
        <f t="shared" si="30"/>
        <v>3465</v>
      </c>
      <c r="L1562" s="115">
        <v>311010</v>
      </c>
      <c r="M1562" s="115">
        <v>204410</v>
      </c>
      <c r="N1562" s="115" t="s">
        <v>6751</v>
      </c>
      <c r="O1562" s="115">
        <v>549493744</v>
      </c>
      <c r="Q1562" s="86" t="s">
        <v>15</v>
      </c>
    </row>
    <row r="1563" spans="1:17" ht="25.5" x14ac:dyDescent="0.25">
      <c r="A1563" s="114">
        <v>55521</v>
      </c>
      <c r="B1563" s="114">
        <v>161631</v>
      </c>
      <c r="C1563" s="115" t="s">
        <v>1316</v>
      </c>
      <c r="D1563" s="115" t="s">
        <v>6419</v>
      </c>
      <c r="E1563" s="115" t="s">
        <v>6420</v>
      </c>
      <c r="F1563" s="115" t="s">
        <v>5364</v>
      </c>
      <c r="G1563" s="115"/>
      <c r="H1563" s="115" t="s">
        <v>1131</v>
      </c>
      <c r="I1563" s="116">
        <v>1</v>
      </c>
      <c r="J1563" s="117">
        <v>605</v>
      </c>
      <c r="K1563" s="85">
        <f t="shared" si="30"/>
        <v>605</v>
      </c>
      <c r="L1563" s="115">
        <v>313010</v>
      </c>
      <c r="M1563" s="115">
        <v>175126</v>
      </c>
      <c r="N1563" s="115" t="s">
        <v>7550</v>
      </c>
      <c r="O1563" s="115"/>
      <c r="Q1563" s="86" t="s">
        <v>15</v>
      </c>
    </row>
    <row r="1564" spans="1:17" ht="25.5" x14ac:dyDescent="0.25">
      <c r="A1564" s="114">
        <v>55521</v>
      </c>
      <c r="B1564" s="114">
        <v>161632</v>
      </c>
      <c r="C1564" s="115" t="s">
        <v>1319</v>
      </c>
      <c r="D1564" s="115" t="s">
        <v>5707</v>
      </c>
      <c r="E1564" s="115" t="s">
        <v>5708</v>
      </c>
      <c r="F1564" s="115" t="s">
        <v>5364</v>
      </c>
      <c r="G1564" s="115"/>
      <c r="H1564" s="115" t="s">
        <v>1500</v>
      </c>
      <c r="I1564" s="116">
        <v>1</v>
      </c>
      <c r="J1564" s="117">
        <v>394</v>
      </c>
      <c r="K1564" s="85">
        <f t="shared" si="30"/>
        <v>394</v>
      </c>
      <c r="L1564" s="115">
        <v>313010</v>
      </c>
      <c r="M1564" s="115">
        <v>175126</v>
      </c>
      <c r="N1564" s="115" t="s">
        <v>7550</v>
      </c>
      <c r="O1564" s="115"/>
      <c r="Q1564" s="86" t="s">
        <v>15</v>
      </c>
    </row>
    <row r="1565" spans="1:17" ht="38.25" x14ac:dyDescent="0.25">
      <c r="A1565" s="114">
        <v>55624</v>
      </c>
      <c r="B1565" s="114">
        <v>161760</v>
      </c>
      <c r="C1565" s="115" t="s">
        <v>5651</v>
      </c>
      <c r="D1565" s="115" t="s">
        <v>5652</v>
      </c>
      <c r="E1565" s="115" t="s">
        <v>5653</v>
      </c>
      <c r="F1565" s="115" t="s">
        <v>5364</v>
      </c>
      <c r="G1565" s="115"/>
      <c r="H1565" s="115" t="s">
        <v>5654</v>
      </c>
      <c r="I1565" s="116">
        <v>2</v>
      </c>
      <c r="J1565" s="117">
        <v>2600</v>
      </c>
      <c r="K1565" s="85">
        <f t="shared" si="30"/>
        <v>5200</v>
      </c>
      <c r="L1565" s="115">
        <v>314010</v>
      </c>
      <c r="M1565" s="115">
        <v>6798</v>
      </c>
      <c r="N1565" s="115" t="s">
        <v>7554</v>
      </c>
      <c r="O1565" s="115">
        <v>549497177</v>
      </c>
      <c r="Q1565" s="86" t="s">
        <v>15</v>
      </c>
    </row>
    <row r="1566" spans="1:17" ht="25.5" x14ac:dyDescent="0.25">
      <c r="A1566" s="114">
        <v>55789</v>
      </c>
      <c r="B1566" s="114">
        <v>162123</v>
      </c>
      <c r="C1566" s="115" t="s">
        <v>2023</v>
      </c>
      <c r="D1566" s="115" t="s">
        <v>5578</v>
      </c>
      <c r="E1566" s="115" t="s">
        <v>5579</v>
      </c>
      <c r="F1566" s="115" t="s">
        <v>5364</v>
      </c>
      <c r="G1566" s="115"/>
      <c r="H1566" s="115" t="s">
        <v>195</v>
      </c>
      <c r="I1566" s="116">
        <v>1</v>
      </c>
      <c r="J1566" s="117">
        <v>370</v>
      </c>
      <c r="K1566" s="85">
        <f t="shared" si="30"/>
        <v>370</v>
      </c>
      <c r="L1566" s="115">
        <v>314010</v>
      </c>
      <c r="M1566" s="115">
        <v>326200</v>
      </c>
      <c r="N1566" s="115" t="s">
        <v>7556</v>
      </c>
      <c r="O1566" s="115">
        <v>549496979</v>
      </c>
      <c r="Q1566" s="86" t="s">
        <v>15</v>
      </c>
    </row>
    <row r="1567" spans="1:17" ht="25.5" x14ac:dyDescent="0.25">
      <c r="A1567" s="114">
        <v>55789</v>
      </c>
      <c r="B1567" s="114">
        <v>162124</v>
      </c>
      <c r="C1567" s="115" t="s">
        <v>3521</v>
      </c>
      <c r="D1567" s="115" t="s">
        <v>5580</v>
      </c>
      <c r="E1567" s="115" t="s">
        <v>5581</v>
      </c>
      <c r="F1567" s="115" t="s">
        <v>5364</v>
      </c>
      <c r="G1567" s="115"/>
      <c r="H1567" s="115" t="s">
        <v>195</v>
      </c>
      <c r="I1567" s="116">
        <v>1</v>
      </c>
      <c r="J1567" s="117">
        <v>370</v>
      </c>
      <c r="K1567" s="85">
        <f t="shared" ref="K1567:K1598" si="31">J1567*I1567</f>
        <v>370</v>
      </c>
      <c r="L1567" s="115">
        <v>314010</v>
      </c>
      <c r="M1567" s="115">
        <v>326200</v>
      </c>
      <c r="N1567" s="115" t="s">
        <v>7556</v>
      </c>
      <c r="O1567" s="115">
        <v>549496979</v>
      </c>
      <c r="Q1567" s="86" t="s">
        <v>15</v>
      </c>
    </row>
    <row r="1568" spans="1:17" ht="25.5" x14ac:dyDescent="0.25">
      <c r="A1568" s="114">
        <v>55789</v>
      </c>
      <c r="B1568" s="114">
        <v>162140</v>
      </c>
      <c r="C1568" s="115" t="s">
        <v>2025</v>
      </c>
      <c r="D1568" s="115" t="s">
        <v>5582</v>
      </c>
      <c r="E1568" s="115" t="s">
        <v>5583</v>
      </c>
      <c r="F1568" s="115" t="s">
        <v>5364</v>
      </c>
      <c r="G1568" s="115"/>
      <c r="H1568" s="115" t="s">
        <v>43</v>
      </c>
      <c r="I1568" s="116">
        <v>1</v>
      </c>
      <c r="J1568" s="117">
        <v>375</v>
      </c>
      <c r="K1568" s="85">
        <f t="shared" si="31"/>
        <v>375</v>
      </c>
      <c r="L1568" s="115">
        <v>314010</v>
      </c>
      <c r="M1568" s="115">
        <v>326200</v>
      </c>
      <c r="N1568" s="115" t="s">
        <v>7556</v>
      </c>
      <c r="O1568" s="115">
        <v>549496979</v>
      </c>
      <c r="Q1568" s="86" t="s">
        <v>15</v>
      </c>
    </row>
    <row r="1569" spans="1:17" ht="25.5" x14ac:dyDescent="0.25">
      <c r="A1569" s="114">
        <v>55789</v>
      </c>
      <c r="B1569" s="114">
        <v>162141</v>
      </c>
      <c r="C1569" s="115" t="s">
        <v>2024</v>
      </c>
      <c r="D1569" s="115" t="s">
        <v>5576</v>
      </c>
      <c r="E1569" s="115" t="s">
        <v>5577</v>
      </c>
      <c r="F1569" s="115" t="s">
        <v>5364</v>
      </c>
      <c r="G1569" s="115"/>
      <c r="H1569" s="115" t="s">
        <v>195</v>
      </c>
      <c r="I1569" s="116">
        <v>1</v>
      </c>
      <c r="J1569" s="117">
        <v>370</v>
      </c>
      <c r="K1569" s="85">
        <f t="shared" si="31"/>
        <v>370</v>
      </c>
      <c r="L1569" s="115">
        <v>314010</v>
      </c>
      <c r="M1569" s="115">
        <v>326200</v>
      </c>
      <c r="N1569" s="115" t="s">
        <v>7556</v>
      </c>
      <c r="O1569" s="115">
        <v>549496979</v>
      </c>
      <c r="Q1569" s="86" t="s">
        <v>15</v>
      </c>
    </row>
    <row r="1570" spans="1:17" ht="25.5" x14ac:dyDescent="0.25">
      <c r="A1570" s="114">
        <v>55800</v>
      </c>
      <c r="B1570" s="114">
        <v>162122</v>
      </c>
      <c r="C1570" s="115" t="s">
        <v>5686</v>
      </c>
      <c r="D1570" s="115" t="s">
        <v>5687</v>
      </c>
      <c r="E1570" s="115" t="s">
        <v>5688</v>
      </c>
      <c r="F1570" s="115" t="s">
        <v>5364</v>
      </c>
      <c r="G1570" s="115"/>
      <c r="H1570" s="115" t="s">
        <v>5262</v>
      </c>
      <c r="I1570" s="116">
        <v>2</v>
      </c>
      <c r="J1570" s="117">
        <v>1380</v>
      </c>
      <c r="K1570" s="85">
        <f t="shared" si="31"/>
        <v>2760</v>
      </c>
      <c r="L1570" s="115">
        <v>314010</v>
      </c>
      <c r="M1570" s="115">
        <v>223187</v>
      </c>
      <c r="N1570" s="115" t="s">
        <v>7116</v>
      </c>
      <c r="O1570" s="115">
        <v>549496361</v>
      </c>
      <c r="Q1570" s="86" t="s">
        <v>15</v>
      </c>
    </row>
    <row r="1571" spans="1:17" ht="38.25" x14ac:dyDescent="0.25">
      <c r="A1571" s="114">
        <v>55856</v>
      </c>
      <c r="B1571" s="114">
        <v>162427</v>
      </c>
      <c r="C1571" s="115" t="s">
        <v>5113</v>
      </c>
      <c r="D1571" s="115" t="s">
        <v>7557</v>
      </c>
      <c r="E1571" s="115" t="s">
        <v>7558</v>
      </c>
      <c r="F1571" s="115"/>
      <c r="G1571" s="115"/>
      <c r="H1571" s="115" t="s">
        <v>5116</v>
      </c>
      <c r="I1571" s="116">
        <v>1</v>
      </c>
      <c r="J1571" s="117">
        <v>800</v>
      </c>
      <c r="K1571" s="85">
        <f t="shared" si="31"/>
        <v>800</v>
      </c>
      <c r="L1571" s="115">
        <v>314010</v>
      </c>
      <c r="M1571" s="115">
        <v>2082</v>
      </c>
      <c r="N1571" s="115" t="s">
        <v>7559</v>
      </c>
      <c r="O1571" s="115">
        <v>549493125</v>
      </c>
      <c r="Q1571" s="86" t="s">
        <v>15</v>
      </c>
    </row>
    <row r="1572" spans="1:17" ht="25.5" x14ac:dyDescent="0.25">
      <c r="A1572" s="114">
        <v>55856</v>
      </c>
      <c r="B1572" s="114">
        <v>162428</v>
      </c>
      <c r="C1572" s="115" t="s">
        <v>5110</v>
      </c>
      <c r="D1572" s="115" t="s">
        <v>7468</v>
      </c>
      <c r="E1572" s="115" t="s">
        <v>7469</v>
      </c>
      <c r="F1572" s="115"/>
      <c r="G1572" s="115"/>
      <c r="H1572" s="115" t="s">
        <v>47</v>
      </c>
      <c r="I1572" s="116">
        <v>2</v>
      </c>
      <c r="J1572" s="117">
        <v>270</v>
      </c>
      <c r="K1572" s="85">
        <f t="shared" si="31"/>
        <v>540</v>
      </c>
      <c r="L1572" s="115">
        <v>314010</v>
      </c>
      <c r="M1572" s="115">
        <v>2082</v>
      </c>
      <c r="N1572" s="115" t="s">
        <v>7559</v>
      </c>
      <c r="O1572" s="115">
        <v>549493125</v>
      </c>
      <c r="Q1572" s="86" t="s">
        <v>15</v>
      </c>
    </row>
    <row r="1573" spans="1:17" ht="25.5" x14ac:dyDescent="0.25">
      <c r="A1573" s="114">
        <v>55528</v>
      </c>
      <c r="B1573" s="114">
        <v>161654</v>
      </c>
      <c r="C1573" s="115" t="s">
        <v>5801</v>
      </c>
      <c r="D1573" s="115" t="s">
        <v>5802</v>
      </c>
      <c r="E1573" s="115" t="s">
        <v>5803</v>
      </c>
      <c r="F1573" s="115" t="s">
        <v>5364</v>
      </c>
      <c r="G1573" s="115"/>
      <c r="H1573" s="115" t="s">
        <v>90</v>
      </c>
      <c r="I1573" s="116">
        <v>1</v>
      </c>
      <c r="J1573" s="117">
        <v>1950</v>
      </c>
      <c r="K1573" s="85">
        <f t="shared" si="31"/>
        <v>1950</v>
      </c>
      <c r="L1573" s="115">
        <v>315010</v>
      </c>
      <c r="M1573" s="115">
        <v>134057</v>
      </c>
      <c r="N1573" s="115" t="s">
        <v>7551</v>
      </c>
      <c r="O1573" s="115">
        <v>549494600</v>
      </c>
      <c r="Q1573" s="86" t="s">
        <v>15</v>
      </c>
    </row>
    <row r="1574" spans="1:17" ht="25.5" x14ac:dyDescent="0.25">
      <c r="A1574" s="114">
        <v>55528</v>
      </c>
      <c r="B1574" s="114">
        <v>161677</v>
      </c>
      <c r="C1574" s="115" t="s">
        <v>5808</v>
      </c>
      <c r="D1574" s="115" t="s">
        <v>5809</v>
      </c>
      <c r="E1574" s="115" t="s">
        <v>5810</v>
      </c>
      <c r="F1574" s="115" t="s">
        <v>5364</v>
      </c>
      <c r="G1574" s="115"/>
      <c r="H1574" s="115" t="s">
        <v>295</v>
      </c>
      <c r="I1574" s="116">
        <v>1</v>
      </c>
      <c r="J1574" s="117">
        <v>3113</v>
      </c>
      <c r="K1574" s="85">
        <f t="shared" si="31"/>
        <v>3113</v>
      </c>
      <c r="L1574" s="115">
        <v>315010</v>
      </c>
      <c r="M1574" s="115">
        <v>134057</v>
      </c>
      <c r="N1574" s="115" t="s">
        <v>7551</v>
      </c>
      <c r="O1574" s="115">
        <v>549494600</v>
      </c>
      <c r="Q1574" s="86" t="s">
        <v>15</v>
      </c>
    </row>
    <row r="1575" spans="1:17" ht="25.5" x14ac:dyDescent="0.25">
      <c r="A1575" s="114">
        <v>55528</v>
      </c>
      <c r="B1575" s="114">
        <v>161680</v>
      </c>
      <c r="C1575" s="115" t="s">
        <v>5814</v>
      </c>
      <c r="D1575" s="115" t="s">
        <v>5815</v>
      </c>
      <c r="E1575" s="115" t="s">
        <v>5816</v>
      </c>
      <c r="F1575" s="115" t="s">
        <v>5364</v>
      </c>
      <c r="G1575" s="115"/>
      <c r="H1575" s="115" t="s">
        <v>295</v>
      </c>
      <c r="I1575" s="116">
        <v>1</v>
      </c>
      <c r="J1575" s="117">
        <v>3113</v>
      </c>
      <c r="K1575" s="85">
        <f t="shared" si="31"/>
        <v>3113</v>
      </c>
      <c r="L1575" s="115">
        <v>315010</v>
      </c>
      <c r="M1575" s="115">
        <v>134057</v>
      </c>
      <c r="N1575" s="115" t="s">
        <v>7551</v>
      </c>
      <c r="O1575" s="115">
        <v>549494600</v>
      </c>
      <c r="Q1575" s="86" t="s">
        <v>15</v>
      </c>
    </row>
    <row r="1576" spans="1:17" ht="25.5" x14ac:dyDescent="0.25">
      <c r="A1576" s="114">
        <v>55528</v>
      </c>
      <c r="B1576" s="114">
        <v>161681</v>
      </c>
      <c r="C1576" s="115" t="s">
        <v>5811</v>
      </c>
      <c r="D1576" s="115" t="s">
        <v>5812</v>
      </c>
      <c r="E1576" s="115" t="s">
        <v>5813</v>
      </c>
      <c r="F1576" s="115" t="s">
        <v>5364</v>
      </c>
      <c r="G1576" s="115"/>
      <c r="H1576" s="115" t="s">
        <v>295</v>
      </c>
      <c r="I1576" s="116">
        <v>1</v>
      </c>
      <c r="J1576" s="117">
        <v>3113</v>
      </c>
      <c r="K1576" s="85">
        <f t="shared" si="31"/>
        <v>3113</v>
      </c>
      <c r="L1576" s="115">
        <v>315010</v>
      </c>
      <c r="M1576" s="115">
        <v>134057</v>
      </c>
      <c r="N1576" s="115" t="s">
        <v>7551</v>
      </c>
      <c r="O1576" s="115">
        <v>549494600</v>
      </c>
      <c r="Q1576" s="86" t="s">
        <v>15</v>
      </c>
    </row>
    <row r="1577" spans="1:17" ht="25.5" x14ac:dyDescent="0.25">
      <c r="A1577" s="114">
        <v>55903</v>
      </c>
      <c r="B1577" s="114">
        <v>162541</v>
      </c>
      <c r="C1577" s="115" t="s">
        <v>5494</v>
      </c>
      <c r="D1577" s="115" t="s">
        <v>5493</v>
      </c>
      <c r="E1577" s="115" t="s">
        <v>5492</v>
      </c>
      <c r="F1577" s="115" t="s">
        <v>5364</v>
      </c>
      <c r="G1577" s="115"/>
      <c r="H1577" s="115" t="s">
        <v>74</v>
      </c>
      <c r="I1577" s="116">
        <v>1</v>
      </c>
      <c r="J1577" s="117">
        <v>2130</v>
      </c>
      <c r="K1577" s="85">
        <f t="shared" si="31"/>
        <v>2130</v>
      </c>
      <c r="L1577" s="115">
        <v>315030</v>
      </c>
      <c r="M1577" s="115">
        <v>1042</v>
      </c>
      <c r="N1577" s="115" t="s">
        <v>6814</v>
      </c>
      <c r="O1577" s="115">
        <v>549498168</v>
      </c>
      <c r="Q1577" s="86" t="s">
        <v>15</v>
      </c>
    </row>
    <row r="1578" spans="1:17" ht="25.5" x14ac:dyDescent="0.25">
      <c r="A1578" s="114">
        <v>55903</v>
      </c>
      <c r="B1578" s="114">
        <v>162542</v>
      </c>
      <c r="C1578" s="115" t="s">
        <v>5491</v>
      </c>
      <c r="D1578" s="115" t="s">
        <v>5490</v>
      </c>
      <c r="E1578" s="115" t="s">
        <v>5489</v>
      </c>
      <c r="F1578" s="115" t="s">
        <v>5364</v>
      </c>
      <c r="G1578" s="115"/>
      <c r="H1578" s="115" t="s">
        <v>54</v>
      </c>
      <c r="I1578" s="116">
        <v>1</v>
      </c>
      <c r="J1578" s="117">
        <v>2790</v>
      </c>
      <c r="K1578" s="85">
        <f t="shared" si="31"/>
        <v>2790</v>
      </c>
      <c r="L1578" s="115">
        <v>315030</v>
      </c>
      <c r="M1578" s="115">
        <v>1042</v>
      </c>
      <c r="N1578" s="115" t="s">
        <v>6814</v>
      </c>
      <c r="O1578" s="115">
        <v>549498168</v>
      </c>
      <c r="Q1578" s="86" t="s">
        <v>15</v>
      </c>
    </row>
    <row r="1579" spans="1:17" ht="25.5" x14ac:dyDescent="0.25">
      <c r="A1579" s="114">
        <v>55903</v>
      </c>
      <c r="B1579" s="114">
        <v>162543</v>
      </c>
      <c r="C1579" s="115" t="s">
        <v>5488</v>
      </c>
      <c r="D1579" s="115" t="s">
        <v>5487</v>
      </c>
      <c r="E1579" s="115" t="s">
        <v>5486</v>
      </c>
      <c r="F1579" s="115" t="s">
        <v>5364</v>
      </c>
      <c r="G1579" s="115"/>
      <c r="H1579" s="115" t="s">
        <v>54</v>
      </c>
      <c r="I1579" s="116">
        <v>1</v>
      </c>
      <c r="J1579" s="117">
        <v>2790</v>
      </c>
      <c r="K1579" s="85">
        <f t="shared" si="31"/>
        <v>2790</v>
      </c>
      <c r="L1579" s="115">
        <v>315030</v>
      </c>
      <c r="M1579" s="115">
        <v>1042</v>
      </c>
      <c r="N1579" s="115" t="s">
        <v>6814</v>
      </c>
      <c r="O1579" s="115">
        <v>549498168</v>
      </c>
      <c r="Q1579" s="86" t="s">
        <v>15</v>
      </c>
    </row>
    <row r="1580" spans="1:17" ht="25.5" x14ac:dyDescent="0.25">
      <c r="A1580" s="114">
        <v>55903</v>
      </c>
      <c r="B1580" s="114">
        <v>162544</v>
      </c>
      <c r="C1580" s="115" t="s">
        <v>5485</v>
      </c>
      <c r="D1580" s="115" t="s">
        <v>5484</v>
      </c>
      <c r="E1580" s="115" t="s">
        <v>5483</v>
      </c>
      <c r="F1580" s="115" t="s">
        <v>5364</v>
      </c>
      <c r="G1580" s="115"/>
      <c r="H1580" s="115" t="s">
        <v>54</v>
      </c>
      <c r="I1580" s="116">
        <v>1</v>
      </c>
      <c r="J1580" s="117">
        <v>2790</v>
      </c>
      <c r="K1580" s="85">
        <f t="shared" si="31"/>
        <v>2790</v>
      </c>
      <c r="L1580" s="115">
        <v>315030</v>
      </c>
      <c r="M1580" s="115">
        <v>1042</v>
      </c>
      <c r="N1580" s="115" t="s">
        <v>6814</v>
      </c>
      <c r="O1580" s="115">
        <v>549498168</v>
      </c>
      <c r="Q1580" s="86" t="s">
        <v>15</v>
      </c>
    </row>
    <row r="1581" spans="1:17" ht="25.5" x14ac:dyDescent="0.25">
      <c r="A1581" s="114">
        <v>55903</v>
      </c>
      <c r="B1581" s="114">
        <v>162545</v>
      </c>
      <c r="C1581" s="115" t="s">
        <v>4891</v>
      </c>
      <c r="D1581" s="115" t="s">
        <v>5689</v>
      </c>
      <c r="E1581" s="115" t="s">
        <v>5690</v>
      </c>
      <c r="F1581" s="115" t="s">
        <v>5364</v>
      </c>
      <c r="G1581" s="115"/>
      <c r="H1581" s="115" t="s">
        <v>3971</v>
      </c>
      <c r="I1581" s="116">
        <v>1</v>
      </c>
      <c r="J1581" s="117">
        <v>2200</v>
      </c>
      <c r="K1581" s="85">
        <f t="shared" si="31"/>
        <v>2200</v>
      </c>
      <c r="L1581" s="115">
        <v>315030</v>
      </c>
      <c r="M1581" s="115">
        <v>1042</v>
      </c>
      <c r="N1581" s="115" t="s">
        <v>6814</v>
      </c>
      <c r="O1581" s="115">
        <v>549498168</v>
      </c>
      <c r="Q1581" s="86" t="s">
        <v>15</v>
      </c>
    </row>
    <row r="1582" spans="1:17" ht="25.5" x14ac:dyDescent="0.25">
      <c r="A1582" s="114">
        <v>55903</v>
      </c>
      <c r="B1582" s="114">
        <v>162546</v>
      </c>
      <c r="C1582" s="115" t="s">
        <v>803</v>
      </c>
      <c r="D1582" s="115" t="s">
        <v>5804</v>
      </c>
      <c r="E1582" s="115" t="s">
        <v>5805</v>
      </c>
      <c r="F1582" s="115" t="s">
        <v>5364</v>
      </c>
      <c r="G1582" s="115"/>
      <c r="H1582" s="115" t="s">
        <v>138</v>
      </c>
      <c r="I1582" s="116">
        <v>1</v>
      </c>
      <c r="J1582" s="117">
        <v>1450</v>
      </c>
      <c r="K1582" s="85">
        <f t="shared" si="31"/>
        <v>1450</v>
      </c>
      <c r="L1582" s="115">
        <v>315030</v>
      </c>
      <c r="M1582" s="115">
        <v>1042</v>
      </c>
      <c r="N1582" s="115" t="s">
        <v>6814</v>
      </c>
      <c r="O1582" s="115">
        <v>549498168</v>
      </c>
      <c r="Q1582" s="86" t="s">
        <v>15</v>
      </c>
    </row>
    <row r="1583" spans="1:17" ht="25.5" x14ac:dyDescent="0.25">
      <c r="A1583" s="114">
        <v>55599</v>
      </c>
      <c r="B1583" s="114">
        <v>161722</v>
      </c>
      <c r="C1583" s="115" t="s">
        <v>5103</v>
      </c>
      <c r="D1583" s="115" t="s">
        <v>5968</v>
      </c>
      <c r="E1583" s="115" t="s">
        <v>5969</v>
      </c>
      <c r="F1583" s="115" t="s">
        <v>5364</v>
      </c>
      <c r="G1583" s="115"/>
      <c r="H1583" s="115" t="s">
        <v>5106</v>
      </c>
      <c r="I1583" s="116">
        <v>2</v>
      </c>
      <c r="J1583" s="117">
        <v>1120</v>
      </c>
      <c r="K1583" s="85">
        <f t="shared" si="31"/>
        <v>2240</v>
      </c>
      <c r="L1583" s="115">
        <v>413600</v>
      </c>
      <c r="M1583" s="115">
        <v>322688</v>
      </c>
      <c r="N1583" s="115" t="s">
        <v>7091</v>
      </c>
      <c r="O1583" s="115">
        <v>549493608</v>
      </c>
      <c r="Q1583" s="86" t="s">
        <v>16</v>
      </c>
    </row>
    <row r="1584" spans="1:17" ht="25.5" x14ac:dyDescent="0.25">
      <c r="A1584" s="114">
        <v>55623</v>
      </c>
      <c r="B1584" s="114">
        <v>161758</v>
      </c>
      <c r="C1584" s="115" t="s">
        <v>255</v>
      </c>
      <c r="D1584" s="115" t="s">
        <v>6368</v>
      </c>
      <c r="E1584" s="115" t="s">
        <v>6369</v>
      </c>
      <c r="F1584" s="115" t="s">
        <v>5364</v>
      </c>
      <c r="G1584" s="115"/>
      <c r="H1584" s="115" t="s">
        <v>47</v>
      </c>
      <c r="I1584" s="116">
        <v>1</v>
      </c>
      <c r="J1584" s="117">
        <v>950</v>
      </c>
      <c r="K1584" s="85">
        <f t="shared" si="31"/>
        <v>950</v>
      </c>
      <c r="L1584" s="115">
        <v>419912</v>
      </c>
      <c r="M1584" s="115">
        <v>113311</v>
      </c>
      <c r="N1584" s="115" t="s">
        <v>7103</v>
      </c>
      <c r="O1584" s="115">
        <v>549496068</v>
      </c>
      <c r="Q1584" s="86" t="s">
        <v>16</v>
      </c>
    </row>
    <row r="1585" spans="1:17" ht="25.5" x14ac:dyDescent="0.25">
      <c r="A1585" s="114">
        <v>55623</v>
      </c>
      <c r="B1585" s="114">
        <v>161759</v>
      </c>
      <c r="C1585" s="115" t="s">
        <v>1440</v>
      </c>
      <c r="D1585" s="115" t="s">
        <v>6276</v>
      </c>
      <c r="E1585" s="115" t="s">
        <v>6277</v>
      </c>
      <c r="F1585" s="115" t="s">
        <v>5364</v>
      </c>
      <c r="G1585" s="115"/>
      <c r="H1585" s="115" t="s">
        <v>638</v>
      </c>
      <c r="I1585" s="116">
        <v>1</v>
      </c>
      <c r="J1585" s="117">
        <v>1170</v>
      </c>
      <c r="K1585" s="85">
        <f t="shared" si="31"/>
        <v>1170</v>
      </c>
      <c r="L1585" s="115">
        <v>419912</v>
      </c>
      <c r="M1585" s="115">
        <v>113311</v>
      </c>
      <c r="N1585" s="115" t="s">
        <v>7103</v>
      </c>
      <c r="O1585" s="115">
        <v>549496068</v>
      </c>
      <c r="Q1585" s="86" t="s">
        <v>16</v>
      </c>
    </row>
    <row r="1586" spans="1:17" ht="25.5" x14ac:dyDescent="0.25">
      <c r="A1586" s="114">
        <v>55530</v>
      </c>
      <c r="B1586" s="114">
        <v>161690</v>
      </c>
      <c r="C1586" s="115" t="s">
        <v>5298</v>
      </c>
      <c r="D1586" s="115" t="s">
        <v>5435</v>
      </c>
      <c r="E1586" s="115" t="s">
        <v>5434</v>
      </c>
      <c r="F1586" s="115" t="s">
        <v>5364</v>
      </c>
      <c r="G1586" s="115"/>
      <c r="H1586" s="115" t="s">
        <v>86</v>
      </c>
      <c r="I1586" s="116">
        <v>1</v>
      </c>
      <c r="J1586" s="117">
        <v>1300</v>
      </c>
      <c r="K1586" s="85">
        <f t="shared" si="31"/>
        <v>1300</v>
      </c>
      <c r="L1586" s="115">
        <v>510000</v>
      </c>
      <c r="M1586" s="115">
        <v>186014</v>
      </c>
      <c r="N1586" s="115" t="s">
        <v>6747</v>
      </c>
      <c r="O1586" s="115">
        <v>549496321</v>
      </c>
      <c r="Q1586" s="86" t="s">
        <v>17</v>
      </c>
    </row>
    <row r="1587" spans="1:17" ht="25.5" x14ac:dyDescent="0.25">
      <c r="A1587" s="114">
        <v>55760</v>
      </c>
      <c r="B1587" s="114">
        <v>161907</v>
      </c>
      <c r="C1587" s="115" t="s">
        <v>2177</v>
      </c>
      <c r="D1587" s="115" t="s">
        <v>7228</v>
      </c>
      <c r="E1587" s="115" t="s">
        <v>7229</v>
      </c>
      <c r="F1587" s="115" t="s">
        <v>5364</v>
      </c>
      <c r="G1587" s="115"/>
      <c r="H1587" s="115" t="s">
        <v>47</v>
      </c>
      <c r="I1587" s="116">
        <v>1</v>
      </c>
      <c r="J1587" s="117">
        <v>888</v>
      </c>
      <c r="K1587" s="85">
        <f t="shared" si="31"/>
        <v>888</v>
      </c>
      <c r="L1587" s="115">
        <v>510000</v>
      </c>
      <c r="M1587" s="115">
        <v>186014</v>
      </c>
      <c r="N1587" s="115" t="s">
        <v>6747</v>
      </c>
      <c r="O1587" s="115">
        <v>549496321</v>
      </c>
      <c r="Q1587" s="86" t="s">
        <v>17</v>
      </c>
    </row>
    <row r="1588" spans="1:17" ht="25.5" x14ac:dyDescent="0.25">
      <c r="A1588" s="114">
        <v>55847</v>
      </c>
      <c r="B1588" s="114">
        <v>162284</v>
      </c>
      <c r="C1588" s="115" t="s">
        <v>3490</v>
      </c>
      <c r="D1588" s="115" t="s">
        <v>6532</v>
      </c>
      <c r="E1588" s="115" t="s">
        <v>6533</v>
      </c>
      <c r="F1588" s="115" t="s">
        <v>5364</v>
      </c>
      <c r="G1588" s="115"/>
      <c r="H1588" s="115" t="s">
        <v>86</v>
      </c>
      <c r="I1588" s="116">
        <v>1</v>
      </c>
      <c r="J1588" s="117">
        <v>1085</v>
      </c>
      <c r="K1588" s="85">
        <f t="shared" si="31"/>
        <v>1085</v>
      </c>
      <c r="L1588" s="115">
        <v>510000</v>
      </c>
      <c r="M1588" s="115">
        <v>186014</v>
      </c>
      <c r="N1588" s="115" t="s">
        <v>6747</v>
      </c>
      <c r="O1588" s="115">
        <v>549496321</v>
      </c>
      <c r="Q1588" s="86" t="s">
        <v>17</v>
      </c>
    </row>
    <row r="1589" spans="1:17" ht="25.5" x14ac:dyDescent="0.25">
      <c r="A1589" s="114">
        <v>55847</v>
      </c>
      <c r="B1589" s="114">
        <v>162285</v>
      </c>
      <c r="C1589" s="115" t="s">
        <v>3499</v>
      </c>
      <c r="D1589" s="115" t="s">
        <v>6581</v>
      </c>
      <c r="E1589" s="115" t="s">
        <v>6582</v>
      </c>
      <c r="F1589" s="115" t="s">
        <v>5364</v>
      </c>
      <c r="G1589" s="115"/>
      <c r="H1589" s="115" t="s">
        <v>47</v>
      </c>
      <c r="I1589" s="116">
        <v>1</v>
      </c>
      <c r="J1589" s="117">
        <v>1480</v>
      </c>
      <c r="K1589" s="85">
        <f t="shared" si="31"/>
        <v>1480</v>
      </c>
      <c r="L1589" s="115">
        <v>510000</v>
      </c>
      <c r="M1589" s="115">
        <v>186014</v>
      </c>
      <c r="N1589" s="115" t="s">
        <v>6747</v>
      </c>
      <c r="O1589" s="115">
        <v>549496321</v>
      </c>
      <c r="Q1589" s="86" t="s">
        <v>17</v>
      </c>
    </row>
    <row r="1590" spans="1:17" ht="25.5" x14ac:dyDescent="0.25">
      <c r="A1590" s="114">
        <v>55847</v>
      </c>
      <c r="B1590" s="114">
        <v>162286</v>
      </c>
      <c r="C1590" s="115" t="s">
        <v>3493</v>
      </c>
      <c r="D1590" s="115" t="s">
        <v>6583</v>
      </c>
      <c r="E1590" s="115" t="s">
        <v>6584</v>
      </c>
      <c r="F1590" s="115" t="s">
        <v>5364</v>
      </c>
      <c r="G1590" s="115"/>
      <c r="H1590" s="115" t="s">
        <v>47</v>
      </c>
      <c r="I1590" s="116">
        <v>1</v>
      </c>
      <c r="J1590" s="117">
        <v>1480</v>
      </c>
      <c r="K1590" s="85">
        <f t="shared" si="31"/>
        <v>1480</v>
      </c>
      <c r="L1590" s="115">
        <v>510000</v>
      </c>
      <c r="M1590" s="115">
        <v>186014</v>
      </c>
      <c r="N1590" s="115" t="s">
        <v>6747</v>
      </c>
      <c r="O1590" s="115">
        <v>549496321</v>
      </c>
      <c r="Q1590" s="86" t="s">
        <v>17</v>
      </c>
    </row>
    <row r="1591" spans="1:17" ht="25.5" x14ac:dyDescent="0.25">
      <c r="A1591" s="114">
        <v>55847</v>
      </c>
      <c r="B1591" s="114">
        <v>162327</v>
      </c>
      <c r="C1591" s="115" t="s">
        <v>3496</v>
      </c>
      <c r="D1591" s="115" t="s">
        <v>6679</v>
      </c>
      <c r="E1591" s="115" t="s">
        <v>6680</v>
      </c>
      <c r="F1591" s="115" t="s">
        <v>5364</v>
      </c>
      <c r="G1591" s="115"/>
      <c r="H1591" s="115" t="s">
        <v>47</v>
      </c>
      <c r="I1591" s="116">
        <v>1</v>
      </c>
      <c r="J1591" s="117">
        <v>1480</v>
      </c>
      <c r="K1591" s="85">
        <f t="shared" si="31"/>
        <v>1480</v>
      </c>
      <c r="L1591" s="115">
        <v>510000</v>
      </c>
      <c r="M1591" s="115">
        <v>186014</v>
      </c>
      <c r="N1591" s="115" t="s">
        <v>6747</v>
      </c>
      <c r="O1591" s="115">
        <v>549496321</v>
      </c>
      <c r="Q1591" s="86" t="s">
        <v>17</v>
      </c>
    </row>
    <row r="1592" spans="1:17" ht="25.5" x14ac:dyDescent="0.25">
      <c r="A1592" s="114">
        <v>55917</v>
      </c>
      <c r="B1592" s="114">
        <v>162780</v>
      </c>
      <c r="C1592" s="115" t="s">
        <v>4040</v>
      </c>
      <c r="D1592" s="115" t="s">
        <v>5391</v>
      </c>
      <c r="E1592" s="115" t="s">
        <v>5390</v>
      </c>
      <c r="F1592" s="115" t="s">
        <v>5364</v>
      </c>
      <c r="G1592" s="115"/>
      <c r="H1592" s="115" t="s">
        <v>4043</v>
      </c>
      <c r="I1592" s="116">
        <v>1</v>
      </c>
      <c r="J1592" s="117">
        <v>750</v>
      </c>
      <c r="K1592" s="85">
        <f t="shared" si="31"/>
        <v>750</v>
      </c>
      <c r="L1592" s="115">
        <v>510000</v>
      </c>
      <c r="M1592" s="115">
        <v>186014</v>
      </c>
      <c r="N1592" s="115" t="s">
        <v>6747</v>
      </c>
      <c r="O1592" s="115">
        <v>549496321</v>
      </c>
      <c r="Q1592" s="86" t="s">
        <v>17</v>
      </c>
    </row>
    <row r="1593" spans="1:17" ht="25.5" x14ac:dyDescent="0.25">
      <c r="A1593" s="114">
        <v>56028</v>
      </c>
      <c r="B1593" s="114">
        <v>163344</v>
      </c>
      <c r="C1593" s="115" t="s">
        <v>3372</v>
      </c>
      <c r="D1593" s="115" t="s">
        <v>6626</v>
      </c>
      <c r="E1593" s="115" t="s">
        <v>6627</v>
      </c>
      <c r="F1593" s="115" t="s">
        <v>5364</v>
      </c>
      <c r="G1593" s="115"/>
      <c r="H1593" s="115" t="s">
        <v>1480</v>
      </c>
      <c r="I1593" s="116">
        <v>2</v>
      </c>
      <c r="J1593" s="117">
        <v>850</v>
      </c>
      <c r="K1593" s="85">
        <f t="shared" si="31"/>
        <v>1700</v>
      </c>
      <c r="L1593" s="115">
        <v>510000</v>
      </c>
      <c r="M1593" s="115">
        <v>186014</v>
      </c>
      <c r="N1593" s="115" t="s">
        <v>6747</v>
      </c>
      <c r="O1593" s="115">
        <v>549496321</v>
      </c>
      <c r="Q1593" s="86" t="s">
        <v>17</v>
      </c>
    </row>
    <row r="1594" spans="1:17" ht="25.5" x14ac:dyDescent="0.25">
      <c r="A1594" s="114">
        <v>56028</v>
      </c>
      <c r="B1594" s="114">
        <v>163345</v>
      </c>
      <c r="C1594" s="115" t="s">
        <v>249</v>
      </c>
      <c r="D1594" s="115" t="s">
        <v>6274</v>
      </c>
      <c r="E1594" s="115" t="s">
        <v>6275</v>
      </c>
      <c r="F1594" s="115" t="s">
        <v>5364</v>
      </c>
      <c r="G1594" s="115"/>
      <c r="H1594" s="115" t="s">
        <v>86</v>
      </c>
      <c r="I1594" s="116">
        <v>1</v>
      </c>
      <c r="J1594" s="117">
        <v>1190</v>
      </c>
      <c r="K1594" s="85">
        <f t="shared" si="31"/>
        <v>1190</v>
      </c>
      <c r="L1594" s="115">
        <v>510000</v>
      </c>
      <c r="M1594" s="115">
        <v>186014</v>
      </c>
      <c r="N1594" s="115" t="s">
        <v>6747</v>
      </c>
      <c r="O1594" s="115">
        <v>549496321</v>
      </c>
      <c r="Q1594" s="86" t="s">
        <v>17</v>
      </c>
    </row>
    <row r="1595" spans="1:17" ht="25.5" x14ac:dyDescent="0.25">
      <c r="A1595" s="114">
        <v>56042</v>
      </c>
      <c r="B1595" s="114">
        <v>163442</v>
      </c>
      <c r="C1595" s="115" t="s">
        <v>5494</v>
      </c>
      <c r="D1595" s="115" t="s">
        <v>5493</v>
      </c>
      <c r="E1595" s="115" t="s">
        <v>5492</v>
      </c>
      <c r="F1595" s="115" t="s">
        <v>5364</v>
      </c>
      <c r="G1595" s="115"/>
      <c r="H1595" s="115" t="s">
        <v>74</v>
      </c>
      <c r="I1595" s="116">
        <v>1</v>
      </c>
      <c r="J1595" s="117">
        <v>2130</v>
      </c>
      <c r="K1595" s="85">
        <f t="shared" si="31"/>
        <v>2130</v>
      </c>
      <c r="L1595" s="115">
        <v>510000</v>
      </c>
      <c r="M1595" s="115">
        <v>186014</v>
      </c>
      <c r="N1595" s="115" t="s">
        <v>6747</v>
      </c>
      <c r="O1595" s="115">
        <v>549496321</v>
      </c>
      <c r="Q1595" s="86" t="s">
        <v>17</v>
      </c>
    </row>
    <row r="1596" spans="1:17" ht="25.5" x14ac:dyDescent="0.25">
      <c r="A1596" s="114">
        <v>56042</v>
      </c>
      <c r="B1596" s="114">
        <v>163443</v>
      </c>
      <c r="C1596" s="115" t="s">
        <v>5491</v>
      </c>
      <c r="D1596" s="115" t="s">
        <v>5490</v>
      </c>
      <c r="E1596" s="115" t="s">
        <v>5489</v>
      </c>
      <c r="F1596" s="115" t="s">
        <v>5364</v>
      </c>
      <c r="G1596" s="115"/>
      <c r="H1596" s="115" t="s">
        <v>54</v>
      </c>
      <c r="I1596" s="116">
        <v>1</v>
      </c>
      <c r="J1596" s="117">
        <v>2790</v>
      </c>
      <c r="K1596" s="85">
        <f t="shared" si="31"/>
        <v>2790</v>
      </c>
      <c r="L1596" s="115">
        <v>510000</v>
      </c>
      <c r="M1596" s="115">
        <v>186014</v>
      </c>
      <c r="N1596" s="115" t="s">
        <v>6747</v>
      </c>
      <c r="O1596" s="115">
        <v>549496321</v>
      </c>
      <c r="Q1596" s="86" t="s">
        <v>17</v>
      </c>
    </row>
    <row r="1597" spans="1:17" ht="25.5" x14ac:dyDescent="0.25">
      <c r="A1597" s="114">
        <v>56042</v>
      </c>
      <c r="B1597" s="114">
        <v>163444</v>
      </c>
      <c r="C1597" s="115" t="s">
        <v>5488</v>
      </c>
      <c r="D1597" s="115" t="s">
        <v>5487</v>
      </c>
      <c r="E1597" s="115" t="s">
        <v>5486</v>
      </c>
      <c r="F1597" s="115" t="s">
        <v>5364</v>
      </c>
      <c r="G1597" s="115"/>
      <c r="H1597" s="115" t="s">
        <v>54</v>
      </c>
      <c r="I1597" s="116">
        <v>1</v>
      </c>
      <c r="J1597" s="117">
        <v>2790</v>
      </c>
      <c r="K1597" s="85">
        <f t="shared" si="31"/>
        <v>2790</v>
      </c>
      <c r="L1597" s="115">
        <v>510000</v>
      </c>
      <c r="M1597" s="115">
        <v>186014</v>
      </c>
      <c r="N1597" s="115" t="s">
        <v>6747</v>
      </c>
      <c r="O1597" s="115">
        <v>549496321</v>
      </c>
      <c r="Q1597" s="86" t="s">
        <v>17</v>
      </c>
    </row>
    <row r="1598" spans="1:17" ht="25.5" x14ac:dyDescent="0.25">
      <c r="A1598" s="114">
        <v>56042</v>
      </c>
      <c r="B1598" s="114">
        <v>163445</v>
      </c>
      <c r="C1598" s="115" t="s">
        <v>5485</v>
      </c>
      <c r="D1598" s="115" t="s">
        <v>5484</v>
      </c>
      <c r="E1598" s="115" t="s">
        <v>5483</v>
      </c>
      <c r="F1598" s="115" t="s">
        <v>5364</v>
      </c>
      <c r="G1598" s="115"/>
      <c r="H1598" s="115" t="s">
        <v>54</v>
      </c>
      <c r="I1598" s="116">
        <v>1</v>
      </c>
      <c r="J1598" s="117">
        <v>2790</v>
      </c>
      <c r="K1598" s="85">
        <f t="shared" si="31"/>
        <v>2790</v>
      </c>
      <c r="L1598" s="115">
        <v>510000</v>
      </c>
      <c r="M1598" s="115">
        <v>186014</v>
      </c>
      <c r="N1598" s="115" t="s">
        <v>6747</v>
      </c>
      <c r="O1598" s="115">
        <v>549496321</v>
      </c>
      <c r="Q1598" s="86" t="s">
        <v>17</v>
      </c>
    </row>
    <row r="1599" spans="1:17" ht="25.5" x14ac:dyDescent="0.25">
      <c r="A1599" s="114">
        <v>55988</v>
      </c>
      <c r="B1599" s="114">
        <v>163146</v>
      </c>
      <c r="C1599" s="115" t="s">
        <v>5875</v>
      </c>
      <c r="D1599" s="115" t="s">
        <v>5876</v>
      </c>
      <c r="E1599" s="115" t="s">
        <v>7544</v>
      </c>
      <c r="F1599" s="115" t="s">
        <v>5364</v>
      </c>
      <c r="G1599" s="115"/>
      <c r="H1599" s="115" t="s">
        <v>403</v>
      </c>
      <c r="I1599" s="116">
        <v>1</v>
      </c>
      <c r="J1599" s="117">
        <v>660</v>
      </c>
      <c r="K1599" s="85">
        <f t="shared" ref="K1599:K1630" si="32">J1599*I1599</f>
        <v>660</v>
      </c>
      <c r="L1599" s="115">
        <v>560000</v>
      </c>
      <c r="M1599" s="115">
        <v>168497</v>
      </c>
      <c r="N1599" s="115" t="s">
        <v>6728</v>
      </c>
      <c r="O1599" s="115">
        <v>549494051</v>
      </c>
      <c r="Q1599" s="86" t="s">
        <v>18</v>
      </c>
    </row>
    <row r="1600" spans="1:17" ht="25.5" x14ac:dyDescent="0.25">
      <c r="A1600" s="114">
        <v>55988</v>
      </c>
      <c r="B1600" s="114">
        <v>163169</v>
      </c>
      <c r="C1600" s="115" t="s">
        <v>5878</v>
      </c>
      <c r="D1600" s="115" t="s">
        <v>5879</v>
      </c>
      <c r="E1600" s="115" t="s">
        <v>7545</v>
      </c>
      <c r="F1600" s="115" t="s">
        <v>5364</v>
      </c>
      <c r="G1600" s="115"/>
      <c r="H1600" s="115" t="s">
        <v>47</v>
      </c>
      <c r="I1600" s="116">
        <v>1</v>
      </c>
      <c r="J1600" s="117">
        <v>610</v>
      </c>
      <c r="K1600" s="85">
        <f t="shared" si="32"/>
        <v>610</v>
      </c>
      <c r="L1600" s="115">
        <v>560000</v>
      </c>
      <c r="M1600" s="115">
        <v>168497</v>
      </c>
      <c r="N1600" s="115" t="s">
        <v>6728</v>
      </c>
      <c r="O1600" s="115">
        <v>549494051</v>
      </c>
      <c r="Q1600" s="86" t="s">
        <v>18</v>
      </c>
    </row>
    <row r="1601" spans="1:17" ht="25.5" x14ac:dyDescent="0.25">
      <c r="A1601" s="114">
        <v>55988</v>
      </c>
      <c r="B1601" s="114">
        <v>163170</v>
      </c>
      <c r="C1601" s="115" t="s">
        <v>5881</v>
      </c>
      <c r="D1601" s="115" t="s">
        <v>5882</v>
      </c>
      <c r="E1601" s="115" t="s">
        <v>7542</v>
      </c>
      <c r="F1601" s="115" t="s">
        <v>5364</v>
      </c>
      <c r="G1601" s="115"/>
      <c r="H1601" s="115" t="s">
        <v>47</v>
      </c>
      <c r="I1601" s="116">
        <v>1</v>
      </c>
      <c r="J1601" s="117">
        <v>610</v>
      </c>
      <c r="K1601" s="85">
        <f t="shared" si="32"/>
        <v>610</v>
      </c>
      <c r="L1601" s="115">
        <v>560000</v>
      </c>
      <c r="M1601" s="115">
        <v>168497</v>
      </c>
      <c r="N1601" s="115" t="s">
        <v>6728</v>
      </c>
      <c r="O1601" s="115">
        <v>549494051</v>
      </c>
      <c r="Q1601" s="86" t="s">
        <v>18</v>
      </c>
    </row>
    <row r="1602" spans="1:17" ht="25.5" x14ac:dyDescent="0.25">
      <c r="A1602" s="114">
        <v>55988</v>
      </c>
      <c r="B1602" s="114">
        <v>163171</v>
      </c>
      <c r="C1602" s="115" t="s">
        <v>5884</v>
      </c>
      <c r="D1602" s="115" t="s">
        <v>5885</v>
      </c>
      <c r="E1602" s="115" t="s">
        <v>7543</v>
      </c>
      <c r="F1602" s="115" t="s">
        <v>5364</v>
      </c>
      <c r="G1602" s="115"/>
      <c r="H1602" s="115" t="s">
        <v>47</v>
      </c>
      <c r="I1602" s="116">
        <v>1</v>
      </c>
      <c r="J1602" s="117">
        <v>610</v>
      </c>
      <c r="K1602" s="85">
        <f t="shared" si="32"/>
        <v>610</v>
      </c>
      <c r="L1602" s="115">
        <v>560000</v>
      </c>
      <c r="M1602" s="115">
        <v>168497</v>
      </c>
      <c r="N1602" s="115" t="s">
        <v>6728</v>
      </c>
      <c r="O1602" s="115">
        <v>549494051</v>
      </c>
      <c r="Q1602" s="86" t="s">
        <v>18</v>
      </c>
    </row>
    <row r="1603" spans="1:17" ht="25.5" x14ac:dyDescent="0.25">
      <c r="A1603" s="114">
        <v>55940</v>
      </c>
      <c r="B1603" s="114">
        <v>162882</v>
      </c>
      <c r="C1603" s="115" t="s">
        <v>682</v>
      </c>
      <c r="D1603" s="115" t="s">
        <v>6102</v>
      </c>
      <c r="E1603" s="115" t="s">
        <v>6103</v>
      </c>
      <c r="F1603" s="115" t="s">
        <v>5364</v>
      </c>
      <c r="G1603" s="115"/>
      <c r="H1603" s="115" t="s">
        <v>295</v>
      </c>
      <c r="I1603" s="116">
        <v>3</v>
      </c>
      <c r="J1603" s="117">
        <v>1463</v>
      </c>
      <c r="K1603" s="85">
        <f t="shared" si="32"/>
        <v>4389</v>
      </c>
      <c r="L1603" s="115">
        <v>712008</v>
      </c>
      <c r="M1603" s="115">
        <v>113323</v>
      </c>
      <c r="N1603" s="115" t="s">
        <v>6882</v>
      </c>
      <c r="O1603" s="115">
        <v>549494482</v>
      </c>
      <c r="Q1603" s="86" t="s">
        <v>5986</v>
      </c>
    </row>
    <row r="1604" spans="1:17" ht="25.5" x14ac:dyDescent="0.25">
      <c r="A1604" s="114">
        <v>55940</v>
      </c>
      <c r="B1604" s="114">
        <v>162883</v>
      </c>
      <c r="C1604" s="115" t="s">
        <v>1475</v>
      </c>
      <c r="D1604" s="115" t="s">
        <v>6069</v>
      </c>
      <c r="E1604" s="115" t="s">
        <v>6070</v>
      </c>
      <c r="F1604" s="115" t="s">
        <v>5364</v>
      </c>
      <c r="G1604" s="115"/>
      <c r="H1604" s="115" t="s">
        <v>74</v>
      </c>
      <c r="I1604" s="116">
        <v>2</v>
      </c>
      <c r="J1604" s="117">
        <v>2603</v>
      </c>
      <c r="K1604" s="85">
        <f t="shared" si="32"/>
        <v>5206</v>
      </c>
      <c r="L1604" s="115">
        <v>712008</v>
      </c>
      <c r="M1604" s="115">
        <v>113323</v>
      </c>
      <c r="N1604" s="115" t="s">
        <v>6882</v>
      </c>
      <c r="O1604" s="115">
        <v>549494482</v>
      </c>
      <c r="Q1604" s="86" t="s">
        <v>5986</v>
      </c>
    </row>
    <row r="1605" spans="1:17" ht="25.5" x14ac:dyDescent="0.25">
      <c r="A1605" s="114">
        <v>55940</v>
      </c>
      <c r="B1605" s="114">
        <v>162884</v>
      </c>
      <c r="C1605" s="115" t="s">
        <v>1474</v>
      </c>
      <c r="D1605" s="115" t="s">
        <v>6067</v>
      </c>
      <c r="E1605" s="115" t="s">
        <v>6068</v>
      </c>
      <c r="F1605" s="115" t="s">
        <v>5364</v>
      </c>
      <c r="G1605" s="115"/>
      <c r="H1605" s="115" t="s">
        <v>74</v>
      </c>
      <c r="I1605" s="116">
        <v>2</v>
      </c>
      <c r="J1605" s="117">
        <v>2603</v>
      </c>
      <c r="K1605" s="85">
        <f t="shared" si="32"/>
        <v>5206</v>
      </c>
      <c r="L1605" s="115">
        <v>712008</v>
      </c>
      <c r="M1605" s="115">
        <v>113323</v>
      </c>
      <c r="N1605" s="115" t="s">
        <v>6882</v>
      </c>
      <c r="O1605" s="115">
        <v>549494482</v>
      </c>
      <c r="Q1605" s="86" t="s">
        <v>5986</v>
      </c>
    </row>
    <row r="1606" spans="1:17" ht="25.5" x14ac:dyDescent="0.25">
      <c r="A1606" s="114">
        <v>55940</v>
      </c>
      <c r="B1606" s="114">
        <v>162885</v>
      </c>
      <c r="C1606" s="115" t="s">
        <v>1476</v>
      </c>
      <c r="D1606" s="115" t="s">
        <v>6065</v>
      </c>
      <c r="E1606" s="115" t="s">
        <v>6066</v>
      </c>
      <c r="F1606" s="115" t="s">
        <v>5364</v>
      </c>
      <c r="G1606" s="115"/>
      <c r="H1606" s="115" t="s">
        <v>74</v>
      </c>
      <c r="I1606" s="116">
        <v>2</v>
      </c>
      <c r="J1606" s="117">
        <v>2603</v>
      </c>
      <c r="K1606" s="85">
        <f t="shared" si="32"/>
        <v>5206</v>
      </c>
      <c r="L1606" s="115">
        <v>712008</v>
      </c>
      <c r="M1606" s="115">
        <v>113323</v>
      </c>
      <c r="N1606" s="115" t="s">
        <v>6882</v>
      </c>
      <c r="O1606" s="115">
        <v>549494482</v>
      </c>
      <c r="Q1606" s="86" t="s">
        <v>5986</v>
      </c>
    </row>
    <row r="1607" spans="1:17" ht="25.5" x14ac:dyDescent="0.25">
      <c r="A1607" s="114">
        <v>55940</v>
      </c>
      <c r="B1607" s="114">
        <v>162886</v>
      </c>
      <c r="C1607" s="115" t="s">
        <v>4913</v>
      </c>
      <c r="D1607" s="115" t="s">
        <v>5924</v>
      </c>
      <c r="E1607" s="115" t="s">
        <v>5925</v>
      </c>
      <c r="F1607" s="115" t="s">
        <v>5364</v>
      </c>
      <c r="G1607" s="115"/>
      <c r="H1607" s="115" t="s">
        <v>43</v>
      </c>
      <c r="I1607" s="116">
        <v>1</v>
      </c>
      <c r="J1607" s="117">
        <v>1380</v>
      </c>
      <c r="K1607" s="85">
        <f t="shared" si="32"/>
        <v>1380</v>
      </c>
      <c r="L1607" s="115">
        <v>712008</v>
      </c>
      <c r="M1607" s="115">
        <v>113323</v>
      </c>
      <c r="N1607" s="115" t="s">
        <v>6882</v>
      </c>
      <c r="O1607" s="115">
        <v>549494482</v>
      </c>
      <c r="Q1607" s="86" t="s">
        <v>5986</v>
      </c>
    </row>
    <row r="1608" spans="1:17" ht="25.5" x14ac:dyDescent="0.25">
      <c r="A1608" s="114">
        <v>55940</v>
      </c>
      <c r="B1608" s="114">
        <v>162899</v>
      </c>
      <c r="C1608" s="115" t="s">
        <v>4910</v>
      </c>
      <c r="D1608" s="115" t="s">
        <v>5729</v>
      </c>
      <c r="E1608" s="115" t="s">
        <v>5730</v>
      </c>
      <c r="F1608" s="115" t="s">
        <v>5364</v>
      </c>
      <c r="G1608" s="115"/>
      <c r="H1608" s="115" t="s">
        <v>305</v>
      </c>
      <c r="I1608" s="116">
        <v>1</v>
      </c>
      <c r="J1608" s="117">
        <v>1448</v>
      </c>
      <c r="K1608" s="85">
        <f t="shared" si="32"/>
        <v>1448</v>
      </c>
      <c r="L1608" s="115">
        <v>712008</v>
      </c>
      <c r="M1608" s="115">
        <v>113323</v>
      </c>
      <c r="N1608" s="115" t="s">
        <v>6882</v>
      </c>
      <c r="O1608" s="115">
        <v>549494482</v>
      </c>
      <c r="Q1608" s="86" t="s">
        <v>5986</v>
      </c>
    </row>
    <row r="1609" spans="1:17" ht="25.5" x14ac:dyDescent="0.25">
      <c r="A1609" s="114">
        <v>55940</v>
      </c>
      <c r="B1609" s="114">
        <v>162900</v>
      </c>
      <c r="C1609" s="115" t="s">
        <v>4916</v>
      </c>
      <c r="D1609" s="115" t="s">
        <v>5932</v>
      </c>
      <c r="E1609" s="115" t="s">
        <v>5933</v>
      </c>
      <c r="F1609" s="115" t="s">
        <v>5364</v>
      </c>
      <c r="G1609" s="115"/>
      <c r="H1609" s="115" t="s">
        <v>305</v>
      </c>
      <c r="I1609" s="116">
        <v>1</v>
      </c>
      <c r="J1609" s="117">
        <v>1448</v>
      </c>
      <c r="K1609" s="85">
        <f t="shared" si="32"/>
        <v>1448</v>
      </c>
      <c r="L1609" s="115">
        <v>712008</v>
      </c>
      <c r="M1609" s="115">
        <v>113323</v>
      </c>
      <c r="N1609" s="115" t="s">
        <v>6882</v>
      </c>
      <c r="O1609" s="115">
        <v>549494482</v>
      </c>
      <c r="Q1609" s="86" t="s">
        <v>5986</v>
      </c>
    </row>
    <row r="1610" spans="1:17" ht="25.5" x14ac:dyDescent="0.25">
      <c r="A1610" s="114">
        <v>55940</v>
      </c>
      <c r="B1610" s="114">
        <v>162901</v>
      </c>
      <c r="C1610" s="115" t="s">
        <v>4907</v>
      </c>
      <c r="D1610" s="115" t="s">
        <v>5934</v>
      </c>
      <c r="E1610" s="115" t="s">
        <v>5935</v>
      </c>
      <c r="F1610" s="115" t="s">
        <v>5364</v>
      </c>
      <c r="G1610" s="115"/>
      <c r="H1610" s="115" t="s">
        <v>305</v>
      </c>
      <c r="I1610" s="116">
        <v>1</v>
      </c>
      <c r="J1610" s="117">
        <v>1448</v>
      </c>
      <c r="K1610" s="85">
        <f t="shared" si="32"/>
        <v>1448</v>
      </c>
      <c r="L1610" s="115">
        <v>712008</v>
      </c>
      <c r="M1610" s="115">
        <v>113323</v>
      </c>
      <c r="N1610" s="115" t="s">
        <v>6882</v>
      </c>
      <c r="O1610" s="115">
        <v>549494482</v>
      </c>
      <c r="Q1610" s="86" t="s">
        <v>5986</v>
      </c>
    </row>
    <row r="1611" spans="1:17" ht="25.5" x14ac:dyDescent="0.25">
      <c r="A1611" s="114">
        <v>55940</v>
      </c>
      <c r="B1611" s="114">
        <v>162904</v>
      </c>
      <c r="C1611" s="115" t="s">
        <v>255</v>
      </c>
      <c r="D1611" s="115" t="s">
        <v>6368</v>
      </c>
      <c r="E1611" s="115" t="s">
        <v>6369</v>
      </c>
      <c r="F1611" s="115" t="s">
        <v>5364</v>
      </c>
      <c r="G1611" s="115"/>
      <c r="H1611" s="115" t="s">
        <v>47</v>
      </c>
      <c r="I1611" s="116">
        <v>3</v>
      </c>
      <c r="J1611" s="117">
        <v>950</v>
      </c>
      <c r="K1611" s="85">
        <f t="shared" si="32"/>
        <v>2850</v>
      </c>
      <c r="L1611" s="115">
        <v>712008</v>
      </c>
      <c r="M1611" s="115">
        <v>113323</v>
      </c>
      <c r="N1611" s="115" t="s">
        <v>6882</v>
      </c>
      <c r="O1611" s="115">
        <v>549494482</v>
      </c>
      <c r="Q1611" s="86" t="s">
        <v>5986</v>
      </c>
    </row>
    <row r="1612" spans="1:17" ht="25.5" x14ac:dyDescent="0.25">
      <c r="A1612" s="114">
        <v>55659</v>
      </c>
      <c r="B1612" s="114">
        <v>161789</v>
      </c>
      <c r="C1612" s="115" t="s">
        <v>1504</v>
      </c>
      <c r="D1612" s="115" t="s">
        <v>7138</v>
      </c>
      <c r="E1612" s="115" t="s">
        <v>7139</v>
      </c>
      <c r="F1612" s="115" t="s">
        <v>5364</v>
      </c>
      <c r="G1612" s="115"/>
      <c r="H1612" s="115" t="s">
        <v>295</v>
      </c>
      <c r="I1612" s="116">
        <v>2</v>
      </c>
      <c r="J1612" s="117">
        <v>1780</v>
      </c>
      <c r="K1612" s="85">
        <f t="shared" si="32"/>
        <v>3560</v>
      </c>
      <c r="L1612" s="115">
        <v>820000</v>
      </c>
      <c r="M1612" s="115">
        <v>9467</v>
      </c>
      <c r="N1612" s="115" t="s">
        <v>6817</v>
      </c>
      <c r="O1612" s="115">
        <v>549497509</v>
      </c>
      <c r="Q1612" s="86" t="s">
        <v>30</v>
      </c>
    </row>
    <row r="1613" spans="1:17" ht="25.5" x14ac:dyDescent="0.25">
      <c r="A1613" s="114">
        <v>55659</v>
      </c>
      <c r="B1613" s="114">
        <v>161790</v>
      </c>
      <c r="C1613" s="115" t="s">
        <v>71</v>
      </c>
      <c r="D1613" s="115" t="s">
        <v>7334</v>
      </c>
      <c r="E1613" s="115" t="s">
        <v>7335</v>
      </c>
      <c r="F1613" s="115" t="s">
        <v>5364</v>
      </c>
      <c r="G1613" s="115"/>
      <c r="H1613" s="115" t="s">
        <v>74</v>
      </c>
      <c r="I1613" s="116">
        <v>1</v>
      </c>
      <c r="J1613" s="117">
        <v>1628</v>
      </c>
      <c r="K1613" s="85">
        <f t="shared" si="32"/>
        <v>1628</v>
      </c>
      <c r="L1613" s="115">
        <v>820000</v>
      </c>
      <c r="M1613" s="115">
        <v>9467</v>
      </c>
      <c r="N1613" s="115" t="s">
        <v>6817</v>
      </c>
      <c r="O1613" s="115">
        <v>549497509</v>
      </c>
      <c r="Q1613" s="86" t="s">
        <v>30</v>
      </c>
    </row>
    <row r="1614" spans="1:17" ht="25.5" x14ac:dyDescent="0.25">
      <c r="A1614" s="114">
        <v>55990</v>
      </c>
      <c r="B1614" s="114">
        <v>163175</v>
      </c>
      <c r="C1614" s="115" t="s">
        <v>920</v>
      </c>
      <c r="D1614" s="115" t="s">
        <v>6561</v>
      </c>
      <c r="E1614" s="115" t="s">
        <v>6562</v>
      </c>
      <c r="F1614" s="115" t="s">
        <v>5364</v>
      </c>
      <c r="G1614" s="115"/>
      <c r="H1614" s="115" t="s">
        <v>921</v>
      </c>
      <c r="I1614" s="116">
        <v>1</v>
      </c>
      <c r="J1614" s="117">
        <v>3600</v>
      </c>
      <c r="K1614" s="85">
        <f t="shared" si="32"/>
        <v>3600</v>
      </c>
      <c r="L1614" s="115">
        <v>962200</v>
      </c>
      <c r="M1614" s="115">
        <v>113843</v>
      </c>
      <c r="N1614" s="115" t="s">
        <v>7095</v>
      </c>
      <c r="O1614" s="115">
        <v>549491443</v>
      </c>
      <c r="Q1614" s="86" t="s">
        <v>23</v>
      </c>
    </row>
    <row r="1615" spans="1:17" ht="25.5" x14ac:dyDescent="0.25">
      <c r="A1615" s="114">
        <v>55990</v>
      </c>
      <c r="B1615" s="114">
        <v>163176</v>
      </c>
      <c r="C1615" s="115" t="s">
        <v>5051</v>
      </c>
      <c r="D1615" s="115" t="s">
        <v>6265</v>
      </c>
      <c r="E1615" s="115" t="s">
        <v>6266</v>
      </c>
      <c r="F1615" s="115" t="s">
        <v>5364</v>
      </c>
      <c r="G1615" s="115"/>
      <c r="H1615" s="115" t="s">
        <v>43</v>
      </c>
      <c r="I1615" s="116">
        <v>1</v>
      </c>
      <c r="J1615" s="117">
        <v>1380</v>
      </c>
      <c r="K1615" s="85">
        <f t="shared" si="32"/>
        <v>1380</v>
      </c>
      <c r="L1615" s="115">
        <v>962200</v>
      </c>
      <c r="M1615" s="115">
        <v>113843</v>
      </c>
      <c r="N1615" s="115" t="s">
        <v>7095</v>
      </c>
      <c r="O1615" s="115">
        <v>549491443</v>
      </c>
      <c r="Q1615" s="86" t="s">
        <v>23</v>
      </c>
    </row>
    <row r="1616" spans="1:17" ht="25.5" x14ac:dyDescent="0.25">
      <c r="A1616" s="114">
        <v>55990</v>
      </c>
      <c r="B1616" s="114">
        <v>163177</v>
      </c>
      <c r="C1616" s="115" t="s">
        <v>4054</v>
      </c>
      <c r="D1616" s="115" t="s">
        <v>5381</v>
      </c>
      <c r="E1616" s="115" t="s">
        <v>5380</v>
      </c>
      <c r="F1616" s="115" t="s">
        <v>5364</v>
      </c>
      <c r="G1616" s="115"/>
      <c r="H1616" s="115" t="s">
        <v>86</v>
      </c>
      <c r="I1616" s="116">
        <v>1</v>
      </c>
      <c r="J1616" s="117">
        <v>2040</v>
      </c>
      <c r="K1616" s="85">
        <f t="shared" si="32"/>
        <v>2040</v>
      </c>
      <c r="L1616" s="115">
        <v>962200</v>
      </c>
      <c r="M1616" s="115">
        <v>113843</v>
      </c>
      <c r="N1616" s="115" t="s">
        <v>7095</v>
      </c>
      <c r="O1616" s="115">
        <v>549491443</v>
      </c>
      <c r="Q1616" s="86" t="s">
        <v>23</v>
      </c>
    </row>
    <row r="1617" spans="1:17" ht="25.5" x14ac:dyDescent="0.25">
      <c r="A1617" s="114">
        <v>56032</v>
      </c>
      <c r="B1617" s="114">
        <v>163377</v>
      </c>
      <c r="C1617" s="115" t="s">
        <v>4488</v>
      </c>
      <c r="D1617" s="115" t="s">
        <v>5970</v>
      </c>
      <c r="E1617" s="115" t="s">
        <v>5971</v>
      </c>
      <c r="F1617" s="115" t="s">
        <v>5364</v>
      </c>
      <c r="G1617" s="115"/>
      <c r="H1617" s="115" t="s">
        <v>90</v>
      </c>
      <c r="I1617" s="116">
        <v>1</v>
      </c>
      <c r="J1617" s="117">
        <v>1950</v>
      </c>
      <c r="K1617" s="85">
        <f t="shared" si="32"/>
        <v>1950</v>
      </c>
      <c r="L1617" s="115">
        <v>963100</v>
      </c>
      <c r="M1617" s="115">
        <v>113843</v>
      </c>
      <c r="N1617" s="115" t="s">
        <v>7095</v>
      </c>
      <c r="O1617" s="115">
        <v>549491443</v>
      </c>
      <c r="Q1617" s="86" t="s">
        <v>23</v>
      </c>
    </row>
    <row r="1618" spans="1:17" ht="25.5" x14ac:dyDescent="0.25">
      <c r="A1618" s="114">
        <v>56032</v>
      </c>
      <c r="B1618" s="114">
        <v>163378</v>
      </c>
      <c r="C1618" s="115" t="s">
        <v>4494</v>
      </c>
      <c r="D1618" s="115" t="s">
        <v>5972</v>
      </c>
      <c r="E1618" s="115" t="s">
        <v>5973</v>
      </c>
      <c r="F1618" s="115" t="s">
        <v>5364</v>
      </c>
      <c r="G1618" s="115"/>
      <c r="H1618" s="115" t="s">
        <v>295</v>
      </c>
      <c r="I1618" s="116">
        <v>1</v>
      </c>
      <c r="J1618" s="117">
        <v>3113</v>
      </c>
      <c r="K1618" s="85">
        <f t="shared" si="32"/>
        <v>3113</v>
      </c>
      <c r="L1618" s="115">
        <v>963100</v>
      </c>
      <c r="M1618" s="115">
        <v>113843</v>
      </c>
      <c r="N1618" s="115" t="s">
        <v>7095</v>
      </c>
      <c r="O1618" s="115">
        <v>549491443</v>
      </c>
      <c r="Q1618" s="86" t="s">
        <v>23</v>
      </c>
    </row>
    <row r="1619" spans="1:17" ht="25.5" x14ac:dyDescent="0.25">
      <c r="A1619" s="114">
        <v>56032</v>
      </c>
      <c r="B1619" s="114">
        <v>163379</v>
      </c>
      <c r="C1619" s="115" t="s">
        <v>4491</v>
      </c>
      <c r="D1619" s="115" t="s">
        <v>5974</v>
      </c>
      <c r="E1619" s="115" t="s">
        <v>5975</v>
      </c>
      <c r="F1619" s="115" t="s">
        <v>5364</v>
      </c>
      <c r="G1619" s="115"/>
      <c r="H1619" s="115" t="s">
        <v>295</v>
      </c>
      <c r="I1619" s="116">
        <v>1</v>
      </c>
      <c r="J1619" s="117">
        <v>3113</v>
      </c>
      <c r="K1619" s="85">
        <f t="shared" si="32"/>
        <v>3113</v>
      </c>
      <c r="L1619" s="115">
        <v>963100</v>
      </c>
      <c r="M1619" s="115">
        <v>113843</v>
      </c>
      <c r="N1619" s="115" t="s">
        <v>7095</v>
      </c>
      <c r="O1619" s="115">
        <v>549491443</v>
      </c>
      <c r="Q1619" s="86" t="s">
        <v>23</v>
      </c>
    </row>
    <row r="1620" spans="1:17" ht="25.5" x14ac:dyDescent="0.25">
      <c r="A1620" s="114">
        <v>55758</v>
      </c>
      <c r="B1620" s="114">
        <v>162376</v>
      </c>
      <c r="C1620" s="115" t="s">
        <v>5438</v>
      </c>
      <c r="D1620" s="115" t="s">
        <v>7555</v>
      </c>
      <c r="E1620" s="115" t="s">
        <v>5436</v>
      </c>
      <c r="F1620" s="115" t="s">
        <v>5364</v>
      </c>
      <c r="G1620" s="115"/>
      <c r="H1620" s="115" t="s">
        <v>155</v>
      </c>
      <c r="I1620" s="116">
        <v>1</v>
      </c>
      <c r="J1620" s="117">
        <v>2300</v>
      </c>
      <c r="K1620" s="85">
        <f t="shared" si="32"/>
        <v>2300</v>
      </c>
      <c r="L1620" s="115">
        <v>999500</v>
      </c>
      <c r="M1620" s="115">
        <v>107268</v>
      </c>
      <c r="N1620" s="115" t="s">
        <v>6696</v>
      </c>
      <c r="O1620" s="115">
        <v>549494066</v>
      </c>
      <c r="Q1620" s="86" t="s">
        <v>25</v>
      </c>
    </row>
    <row r="1621" spans="1:17" ht="25.5" x14ac:dyDescent="0.25">
      <c r="A1621" s="114">
        <v>55758</v>
      </c>
      <c r="B1621" s="114">
        <v>162377</v>
      </c>
      <c r="C1621" s="115" t="s">
        <v>5770</v>
      </c>
      <c r="D1621" s="115" t="s">
        <v>5771</v>
      </c>
      <c r="E1621" s="115" t="s">
        <v>5772</v>
      </c>
      <c r="F1621" s="115" t="s">
        <v>5364</v>
      </c>
      <c r="G1621" s="115"/>
      <c r="H1621" s="115" t="s">
        <v>2470</v>
      </c>
      <c r="I1621" s="116">
        <v>1</v>
      </c>
      <c r="J1621" s="117">
        <v>795</v>
      </c>
      <c r="K1621" s="85">
        <f t="shared" si="32"/>
        <v>795</v>
      </c>
      <c r="L1621" s="115">
        <v>999500</v>
      </c>
      <c r="M1621" s="115">
        <v>107268</v>
      </c>
      <c r="N1621" s="115" t="s">
        <v>6696</v>
      </c>
      <c r="O1621" s="115">
        <v>549494066</v>
      </c>
      <c r="Q1621" s="86" t="s">
        <v>25</v>
      </c>
    </row>
    <row r="1622" spans="1:17" ht="25.5" x14ac:dyDescent="0.25">
      <c r="A1622" s="114">
        <v>55758</v>
      </c>
      <c r="B1622" s="114">
        <v>162593</v>
      </c>
      <c r="C1622" s="115" t="s">
        <v>5326</v>
      </c>
      <c r="D1622" s="115" t="s">
        <v>5480</v>
      </c>
      <c r="E1622" s="115" t="s">
        <v>5479</v>
      </c>
      <c r="F1622" s="115" t="s">
        <v>5364</v>
      </c>
      <c r="G1622" s="115"/>
      <c r="H1622" s="115" t="s">
        <v>86</v>
      </c>
      <c r="I1622" s="116">
        <v>5</v>
      </c>
      <c r="J1622" s="117">
        <v>1163</v>
      </c>
      <c r="K1622" s="85">
        <f t="shared" si="32"/>
        <v>5815</v>
      </c>
      <c r="L1622" s="115">
        <v>999500</v>
      </c>
      <c r="M1622" s="115">
        <v>107268</v>
      </c>
      <c r="N1622" s="115" t="s">
        <v>6696</v>
      </c>
      <c r="O1622" s="115">
        <v>549494066</v>
      </c>
      <c r="Q1622" s="86" t="s">
        <v>25</v>
      </c>
    </row>
    <row r="1623" spans="1:17" ht="25.5" x14ac:dyDescent="0.25">
      <c r="A1623" s="114">
        <v>55758</v>
      </c>
      <c r="B1623" s="114">
        <v>162595</v>
      </c>
      <c r="C1623" s="115" t="s">
        <v>5327</v>
      </c>
      <c r="D1623" s="115" t="s">
        <v>5482</v>
      </c>
      <c r="E1623" s="115" t="s">
        <v>5481</v>
      </c>
      <c r="F1623" s="115" t="s">
        <v>5364</v>
      </c>
      <c r="G1623" s="115"/>
      <c r="H1623" s="115" t="s">
        <v>195</v>
      </c>
      <c r="I1623" s="116">
        <v>4</v>
      </c>
      <c r="J1623" s="117">
        <v>1153</v>
      </c>
      <c r="K1623" s="85">
        <f t="shared" si="32"/>
        <v>4612</v>
      </c>
      <c r="L1623" s="115">
        <v>999500</v>
      </c>
      <c r="M1623" s="115">
        <v>107268</v>
      </c>
      <c r="N1623" s="115" t="s">
        <v>6696</v>
      </c>
      <c r="O1623" s="115">
        <v>549494066</v>
      </c>
      <c r="Q1623" s="86" t="s">
        <v>25</v>
      </c>
    </row>
    <row r="1624" spans="1:17" ht="25.5" x14ac:dyDescent="0.25">
      <c r="A1624" s="114">
        <v>55758</v>
      </c>
      <c r="B1624" s="114">
        <v>162596</v>
      </c>
      <c r="C1624" s="115" t="s">
        <v>5328</v>
      </c>
      <c r="D1624" s="115" t="s">
        <v>5478</v>
      </c>
      <c r="E1624" s="115" t="s">
        <v>5477</v>
      </c>
      <c r="F1624" s="115" t="s">
        <v>5364</v>
      </c>
      <c r="G1624" s="115"/>
      <c r="H1624" s="115" t="s">
        <v>195</v>
      </c>
      <c r="I1624" s="116">
        <v>4</v>
      </c>
      <c r="J1624" s="117">
        <v>1153</v>
      </c>
      <c r="K1624" s="85">
        <f t="shared" si="32"/>
        <v>4612</v>
      </c>
      <c r="L1624" s="115">
        <v>999500</v>
      </c>
      <c r="M1624" s="115">
        <v>107268</v>
      </c>
      <c r="N1624" s="115" t="s">
        <v>6696</v>
      </c>
      <c r="O1624" s="115">
        <v>549494066</v>
      </c>
      <c r="Q1624" s="86" t="s">
        <v>25</v>
      </c>
    </row>
    <row r="1625" spans="1:17" ht="25.5" x14ac:dyDescent="0.25">
      <c r="A1625" s="114">
        <v>55758</v>
      </c>
      <c r="B1625" s="114">
        <v>162597</v>
      </c>
      <c r="C1625" s="115" t="s">
        <v>5329</v>
      </c>
      <c r="D1625" s="115" t="s">
        <v>5476</v>
      </c>
      <c r="E1625" s="115" t="s">
        <v>5475</v>
      </c>
      <c r="F1625" s="115" t="s">
        <v>5364</v>
      </c>
      <c r="G1625" s="115"/>
      <c r="H1625" s="115" t="s">
        <v>195</v>
      </c>
      <c r="I1625" s="116">
        <v>4</v>
      </c>
      <c r="J1625" s="117">
        <v>1153</v>
      </c>
      <c r="K1625" s="85">
        <f t="shared" si="32"/>
        <v>4612</v>
      </c>
      <c r="L1625" s="115">
        <v>999500</v>
      </c>
      <c r="M1625" s="115">
        <v>107268</v>
      </c>
      <c r="N1625" s="115" t="s">
        <v>6696</v>
      </c>
      <c r="O1625" s="115">
        <v>549494066</v>
      </c>
      <c r="Q1625" s="86" t="s">
        <v>25</v>
      </c>
    </row>
    <row r="1626" spans="1:17" ht="25.5" x14ac:dyDescent="0.25">
      <c r="A1626" s="114">
        <v>55758</v>
      </c>
      <c r="B1626" s="114">
        <v>162601</v>
      </c>
      <c r="C1626" s="115" t="s">
        <v>4146</v>
      </c>
      <c r="D1626" s="115" t="s">
        <v>6257</v>
      </c>
      <c r="E1626" s="115" t="s">
        <v>6258</v>
      </c>
      <c r="F1626" s="115" t="s">
        <v>5364</v>
      </c>
      <c r="G1626" s="115"/>
      <c r="H1626" s="115" t="s">
        <v>74</v>
      </c>
      <c r="I1626" s="116">
        <v>2</v>
      </c>
      <c r="J1626" s="117">
        <v>1340</v>
      </c>
      <c r="K1626" s="85">
        <f t="shared" si="32"/>
        <v>2680</v>
      </c>
      <c r="L1626" s="115">
        <v>999500</v>
      </c>
      <c r="M1626" s="115">
        <v>107268</v>
      </c>
      <c r="N1626" s="115" t="s">
        <v>6696</v>
      </c>
      <c r="O1626" s="115">
        <v>549494066</v>
      </c>
      <c r="Q1626" s="86" t="s">
        <v>25</v>
      </c>
    </row>
    <row r="1627" spans="1:17" ht="25.5" x14ac:dyDescent="0.25">
      <c r="A1627" s="114">
        <v>55758</v>
      </c>
      <c r="B1627" s="114">
        <v>162602</v>
      </c>
      <c r="C1627" s="115" t="s">
        <v>4140</v>
      </c>
      <c r="D1627" s="115" t="s">
        <v>6259</v>
      </c>
      <c r="E1627" s="115" t="s">
        <v>6260</v>
      </c>
      <c r="F1627" s="115" t="s">
        <v>5364</v>
      </c>
      <c r="G1627" s="115"/>
      <c r="H1627" s="115" t="s">
        <v>403</v>
      </c>
      <c r="I1627" s="116">
        <v>4</v>
      </c>
      <c r="J1627" s="117">
        <v>1530</v>
      </c>
      <c r="K1627" s="85">
        <f t="shared" si="32"/>
        <v>6120</v>
      </c>
      <c r="L1627" s="115">
        <v>999500</v>
      </c>
      <c r="M1627" s="115">
        <v>107268</v>
      </c>
      <c r="N1627" s="115" t="s">
        <v>6696</v>
      </c>
      <c r="O1627" s="115">
        <v>549494066</v>
      </c>
      <c r="Q1627" s="86" t="s">
        <v>25</v>
      </c>
    </row>
    <row r="1628" spans="1:17" ht="25.5" x14ac:dyDescent="0.25">
      <c r="A1628" s="114">
        <v>55758</v>
      </c>
      <c r="B1628" s="114">
        <v>162603</v>
      </c>
      <c r="C1628" s="115" t="s">
        <v>4137</v>
      </c>
      <c r="D1628" s="115" t="s">
        <v>6261</v>
      </c>
      <c r="E1628" s="115" t="s">
        <v>6262</v>
      </c>
      <c r="F1628" s="115" t="s">
        <v>5364</v>
      </c>
      <c r="G1628" s="115"/>
      <c r="H1628" s="115" t="s">
        <v>403</v>
      </c>
      <c r="I1628" s="116">
        <v>4</v>
      </c>
      <c r="J1628" s="117">
        <v>1530</v>
      </c>
      <c r="K1628" s="85">
        <f t="shared" si="32"/>
        <v>6120</v>
      </c>
      <c r="L1628" s="115">
        <v>999500</v>
      </c>
      <c r="M1628" s="115">
        <v>107268</v>
      </c>
      <c r="N1628" s="115" t="s">
        <v>6696</v>
      </c>
      <c r="O1628" s="115">
        <v>549494066</v>
      </c>
      <c r="Q1628" s="86" t="s">
        <v>25</v>
      </c>
    </row>
    <row r="1629" spans="1:17" ht="25.5" x14ac:dyDescent="0.25">
      <c r="A1629" s="114">
        <v>55758</v>
      </c>
      <c r="B1629" s="114">
        <v>162604</v>
      </c>
      <c r="C1629" s="115" t="s">
        <v>4143</v>
      </c>
      <c r="D1629" s="115" t="s">
        <v>6263</v>
      </c>
      <c r="E1629" s="115" t="s">
        <v>6264</v>
      </c>
      <c r="F1629" s="115" t="s">
        <v>5364</v>
      </c>
      <c r="G1629" s="115"/>
      <c r="H1629" s="115" t="s">
        <v>403</v>
      </c>
      <c r="I1629" s="116">
        <v>4</v>
      </c>
      <c r="J1629" s="117">
        <v>1530</v>
      </c>
      <c r="K1629" s="85">
        <f t="shared" si="32"/>
        <v>6120</v>
      </c>
      <c r="L1629" s="115">
        <v>999500</v>
      </c>
      <c r="M1629" s="115">
        <v>107268</v>
      </c>
      <c r="N1629" s="115" t="s">
        <v>6696</v>
      </c>
      <c r="O1629" s="115">
        <v>549494066</v>
      </c>
      <c r="Q1629" s="86" t="s">
        <v>25</v>
      </c>
    </row>
    <row r="1630" spans="1:17" ht="25.5" x14ac:dyDescent="0.25">
      <c r="A1630" s="114">
        <v>55758</v>
      </c>
      <c r="B1630" s="114">
        <v>163044</v>
      </c>
      <c r="C1630" s="115" t="s">
        <v>5229</v>
      </c>
      <c r="D1630" s="115" t="s">
        <v>6397</v>
      </c>
      <c r="E1630" s="115" t="s">
        <v>6398</v>
      </c>
      <c r="F1630" s="115" t="s">
        <v>5364</v>
      </c>
      <c r="G1630" s="115"/>
      <c r="H1630" s="115" t="s">
        <v>43</v>
      </c>
      <c r="I1630" s="116">
        <v>2</v>
      </c>
      <c r="J1630" s="117">
        <v>1380</v>
      </c>
      <c r="K1630" s="85">
        <f t="shared" si="32"/>
        <v>2760</v>
      </c>
      <c r="L1630" s="115">
        <v>999500</v>
      </c>
      <c r="M1630" s="115">
        <v>107268</v>
      </c>
      <c r="N1630" s="115" t="s">
        <v>6696</v>
      </c>
      <c r="O1630" s="115">
        <v>549494066</v>
      </c>
      <c r="Q1630" s="86" t="s">
        <v>25</v>
      </c>
    </row>
    <row r="1631" spans="1:17" ht="25.5" x14ac:dyDescent="0.25">
      <c r="A1631" s="114">
        <v>55758</v>
      </c>
      <c r="B1631" s="114">
        <v>163045</v>
      </c>
      <c r="C1631" s="115" t="s">
        <v>5238</v>
      </c>
      <c r="D1631" s="115" t="s">
        <v>6399</v>
      </c>
      <c r="E1631" s="115" t="s">
        <v>6400</v>
      </c>
      <c r="F1631" s="115" t="s">
        <v>5364</v>
      </c>
      <c r="G1631" s="115"/>
      <c r="H1631" s="115" t="s">
        <v>305</v>
      </c>
      <c r="I1631" s="116">
        <v>2</v>
      </c>
      <c r="J1631" s="117">
        <v>1448</v>
      </c>
      <c r="K1631" s="85">
        <f t="shared" ref="K1631:K1633" si="33">J1631*I1631</f>
        <v>2896</v>
      </c>
      <c r="L1631" s="115">
        <v>999500</v>
      </c>
      <c r="M1631" s="115">
        <v>107268</v>
      </c>
      <c r="N1631" s="115" t="s">
        <v>6696</v>
      </c>
      <c r="O1631" s="115">
        <v>549494066</v>
      </c>
      <c r="Q1631" s="86" t="s">
        <v>25</v>
      </c>
    </row>
    <row r="1632" spans="1:17" ht="25.5" x14ac:dyDescent="0.25">
      <c r="A1632" s="114">
        <v>55758</v>
      </c>
      <c r="B1632" s="114">
        <v>163046</v>
      </c>
      <c r="C1632" s="115" t="s">
        <v>5232</v>
      </c>
      <c r="D1632" s="115" t="s">
        <v>6401</v>
      </c>
      <c r="E1632" s="115" t="s">
        <v>6402</v>
      </c>
      <c r="F1632" s="115" t="s">
        <v>5364</v>
      </c>
      <c r="G1632" s="115"/>
      <c r="H1632" s="115" t="s">
        <v>305</v>
      </c>
      <c r="I1632" s="116">
        <v>2</v>
      </c>
      <c r="J1632" s="117">
        <v>1448</v>
      </c>
      <c r="K1632" s="85">
        <f t="shared" si="33"/>
        <v>2896</v>
      </c>
      <c r="L1632" s="115">
        <v>999500</v>
      </c>
      <c r="M1632" s="115">
        <v>107268</v>
      </c>
      <c r="N1632" s="115" t="s">
        <v>6696</v>
      </c>
      <c r="O1632" s="115">
        <v>549494066</v>
      </c>
      <c r="Q1632" s="86" t="s">
        <v>25</v>
      </c>
    </row>
    <row r="1633" spans="1:17" ht="25.5" x14ac:dyDescent="0.25">
      <c r="A1633" s="114">
        <v>55758</v>
      </c>
      <c r="B1633" s="114">
        <v>163107</v>
      </c>
      <c r="C1633" s="115" t="s">
        <v>5235</v>
      </c>
      <c r="D1633" s="115" t="s">
        <v>6403</v>
      </c>
      <c r="E1633" s="115" t="s">
        <v>6404</v>
      </c>
      <c r="F1633" s="115" t="s">
        <v>5364</v>
      </c>
      <c r="G1633" s="115"/>
      <c r="H1633" s="115" t="s">
        <v>305</v>
      </c>
      <c r="I1633" s="116">
        <v>2</v>
      </c>
      <c r="J1633" s="117">
        <v>1448</v>
      </c>
      <c r="K1633" s="85">
        <f t="shared" si="33"/>
        <v>2896</v>
      </c>
      <c r="L1633" s="115">
        <v>999500</v>
      </c>
      <c r="M1633" s="115">
        <v>107268</v>
      </c>
      <c r="N1633" s="115" t="s">
        <v>6696</v>
      </c>
      <c r="O1633" s="115">
        <v>549494066</v>
      </c>
      <c r="Q1633" s="86" t="s">
        <v>25</v>
      </c>
    </row>
    <row r="1634" spans="1:17" ht="25.5" x14ac:dyDescent="0.25">
      <c r="A1634" s="118">
        <v>56585</v>
      </c>
      <c r="B1634" s="118">
        <v>166436</v>
      </c>
      <c r="C1634" s="119" t="s">
        <v>255</v>
      </c>
      <c r="D1634" s="119" t="s">
        <v>6368</v>
      </c>
      <c r="E1634" s="119" t="s">
        <v>6369</v>
      </c>
      <c r="F1634" s="119"/>
      <c r="G1634" s="119"/>
      <c r="H1634" s="119" t="s">
        <v>47</v>
      </c>
      <c r="I1634" s="120">
        <v>2</v>
      </c>
      <c r="J1634" s="121">
        <v>140</v>
      </c>
      <c r="K1634" s="85">
        <f t="shared" ref="K1634:K1697" si="34">J1634*I1634</f>
        <v>280</v>
      </c>
      <c r="L1634" s="119">
        <v>110111</v>
      </c>
      <c r="M1634" s="119">
        <v>84416</v>
      </c>
      <c r="N1634" s="119" t="s">
        <v>7569</v>
      </c>
      <c r="O1634" s="119">
        <v>549495473</v>
      </c>
      <c r="Q1634" s="86" t="s">
        <v>11</v>
      </c>
    </row>
    <row r="1635" spans="1:17" ht="25.5" x14ac:dyDescent="0.25">
      <c r="A1635" s="118">
        <v>56585</v>
      </c>
      <c r="B1635" s="118">
        <v>166440</v>
      </c>
      <c r="C1635" s="119" t="s">
        <v>970</v>
      </c>
      <c r="D1635" s="119" t="s">
        <v>6563</v>
      </c>
      <c r="E1635" s="119" t="s">
        <v>6564</v>
      </c>
      <c r="F1635" s="119" t="s">
        <v>5364</v>
      </c>
      <c r="G1635" s="119"/>
      <c r="H1635" s="119" t="s">
        <v>35</v>
      </c>
      <c r="I1635" s="120">
        <v>2</v>
      </c>
      <c r="J1635" s="121">
        <v>325</v>
      </c>
      <c r="K1635" s="85">
        <f t="shared" si="34"/>
        <v>650</v>
      </c>
      <c r="L1635" s="119">
        <v>110111</v>
      </c>
      <c r="M1635" s="119">
        <v>31</v>
      </c>
      <c r="N1635" s="119" t="s">
        <v>7570</v>
      </c>
      <c r="O1635" s="119">
        <v>543182200</v>
      </c>
      <c r="Q1635" s="86" t="s">
        <v>11</v>
      </c>
    </row>
    <row r="1636" spans="1:17" ht="25.5" x14ac:dyDescent="0.25">
      <c r="A1636" s="118">
        <v>56040</v>
      </c>
      <c r="B1636" s="118">
        <v>163428</v>
      </c>
      <c r="C1636" s="119" t="s">
        <v>5494</v>
      </c>
      <c r="D1636" s="119" t="s">
        <v>5493</v>
      </c>
      <c r="E1636" s="119" t="s">
        <v>5492</v>
      </c>
      <c r="F1636" s="119" t="s">
        <v>5364</v>
      </c>
      <c r="G1636" s="119"/>
      <c r="H1636" s="119" t="s">
        <v>74</v>
      </c>
      <c r="I1636" s="120">
        <v>2</v>
      </c>
      <c r="J1636" s="121">
        <v>2170</v>
      </c>
      <c r="K1636" s="85">
        <f t="shared" si="34"/>
        <v>4340</v>
      </c>
      <c r="L1636" s="119">
        <v>110113</v>
      </c>
      <c r="M1636" s="119">
        <v>31</v>
      </c>
      <c r="N1636" s="119" t="s">
        <v>7570</v>
      </c>
      <c r="O1636" s="119">
        <v>543182200</v>
      </c>
      <c r="Q1636" s="86" t="s">
        <v>11</v>
      </c>
    </row>
    <row r="1637" spans="1:17" ht="25.5" x14ac:dyDescent="0.25">
      <c r="A1637" s="118">
        <v>56040</v>
      </c>
      <c r="B1637" s="118">
        <v>163429</v>
      </c>
      <c r="C1637" s="119" t="s">
        <v>5494</v>
      </c>
      <c r="D1637" s="119" t="s">
        <v>5493</v>
      </c>
      <c r="E1637" s="119" t="s">
        <v>5492</v>
      </c>
      <c r="F1637" s="119" t="s">
        <v>5364</v>
      </c>
      <c r="G1637" s="119"/>
      <c r="H1637" s="119" t="s">
        <v>74</v>
      </c>
      <c r="I1637" s="120">
        <v>2</v>
      </c>
      <c r="J1637" s="121">
        <v>2170</v>
      </c>
      <c r="K1637" s="85">
        <f t="shared" si="34"/>
        <v>4340</v>
      </c>
      <c r="L1637" s="119">
        <v>110113</v>
      </c>
      <c r="M1637" s="119">
        <v>2166</v>
      </c>
      <c r="N1637" s="119" t="s">
        <v>7090</v>
      </c>
      <c r="O1637" s="119">
        <v>549496690</v>
      </c>
      <c r="Q1637" s="86" t="s">
        <v>11</v>
      </c>
    </row>
    <row r="1638" spans="1:17" ht="25.5" x14ac:dyDescent="0.25">
      <c r="A1638" s="118">
        <v>56040</v>
      </c>
      <c r="B1638" s="118">
        <v>163430</v>
      </c>
      <c r="C1638" s="119" t="s">
        <v>5491</v>
      </c>
      <c r="D1638" s="119" t="s">
        <v>5490</v>
      </c>
      <c r="E1638" s="119" t="s">
        <v>5489</v>
      </c>
      <c r="F1638" s="119" t="s">
        <v>5364</v>
      </c>
      <c r="G1638" s="119"/>
      <c r="H1638" s="119" t="s">
        <v>54</v>
      </c>
      <c r="I1638" s="120">
        <v>1</v>
      </c>
      <c r="J1638" s="121">
        <v>2700</v>
      </c>
      <c r="K1638" s="85">
        <f t="shared" si="34"/>
        <v>2700</v>
      </c>
      <c r="L1638" s="119">
        <v>110113</v>
      </c>
      <c r="M1638" s="119">
        <v>2166</v>
      </c>
      <c r="N1638" s="119" t="s">
        <v>7090</v>
      </c>
      <c r="O1638" s="119">
        <v>549496690</v>
      </c>
      <c r="Q1638" s="86" t="s">
        <v>11</v>
      </c>
    </row>
    <row r="1639" spans="1:17" ht="25.5" x14ac:dyDescent="0.25">
      <c r="A1639" s="118">
        <v>56040</v>
      </c>
      <c r="B1639" s="118">
        <v>163431</v>
      </c>
      <c r="C1639" s="119" t="s">
        <v>5488</v>
      </c>
      <c r="D1639" s="119" t="s">
        <v>5487</v>
      </c>
      <c r="E1639" s="119" t="s">
        <v>5486</v>
      </c>
      <c r="F1639" s="119" t="s">
        <v>5364</v>
      </c>
      <c r="G1639" s="119"/>
      <c r="H1639" s="119" t="s">
        <v>54</v>
      </c>
      <c r="I1639" s="120">
        <v>1</v>
      </c>
      <c r="J1639" s="121">
        <v>2700</v>
      </c>
      <c r="K1639" s="85">
        <f t="shared" si="34"/>
        <v>2700</v>
      </c>
      <c r="L1639" s="119">
        <v>110113</v>
      </c>
      <c r="M1639" s="119">
        <v>2166</v>
      </c>
      <c r="N1639" s="119" t="s">
        <v>7090</v>
      </c>
      <c r="O1639" s="119">
        <v>549496690</v>
      </c>
      <c r="Q1639" s="86" t="s">
        <v>11</v>
      </c>
    </row>
    <row r="1640" spans="1:17" ht="25.5" x14ac:dyDescent="0.25">
      <c r="A1640" s="118">
        <v>56040</v>
      </c>
      <c r="B1640" s="118">
        <v>163432</v>
      </c>
      <c r="C1640" s="119" t="s">
        <v>5485</v>
      </c>
      <c r="D1640" s="119" t="s">
        <v>5484</v>
      </c>
      <c r="E1640" s="119" t="s">
        <v>5483</v>
      </c>
      <c r="F1640" s="119" t="s">
        <v>5364</v>
      </c>
      <c r="G1640" s="119"/>
      <c r="H1640" s="119" t="s">
        <v>54</v>
      </c>
      <c r="I1640" s="120">
        <v>1</v>
      </c>
      <c r="J1640" s="121">
        <v>2700</v>
      </c>
      <c r="K1640" s="85">
        <f t="shared" si="34"/>
        <v>2700</v>
      </c>
      <c r="L1640" s="119">
        <v>110113</v>
      </c>
      <c r="M1640" s="119">
        <v>2166</v>
      </c>
      <c r="N1640" s="119" t="s">
        <v>7090</v>
      </c>
      <c r="O1640" s="119">
        <v>549496690</v>
      </c>
      <c r="Q1640" s="86" t="s">
        <v>11</v>
      </c>
    </row>
    <row r="1641" spans="1:17" ht="25.5" x14ac:dyDescent="0.25">
      <c r="A1641" s="118">
        <v>56040</v>
      </c>
      <c r="B1641" s="118">
        <v>163433</v>
      </c>
      <c r="C1641" s="119" t="s">
        <v>5485</v>
      </c>
      <c r="D1641" s="119" t="s">
        <v>5484</v>
      </c>
      <c r="E1641" s="119" t="s">
        <v>5483</v>
      </c>
      <c r="F1641" s="119" t="s">
        <v>5364</v>
      </c>
      <c r="G1641" s="119"/>
      <c r="H1641" s="119" t="s">
        <v>54</v>
      </c>
      <c r="I1641" s="120">
        <v>1</v>
      </c>
      <c r="J1641" s="121">
        <v>2700</v>
      </c>
      <c r="K1641" s="85">
        <f t="shared" si="34"/>
        <v>2700</v>
      </c>
      <c r="L1641" s="119">
        <v>110113</v>
      </c>
      <c r="M1641" s="119">
        <v>1028</v>
      </c>
      <c r="N1641" s="119" t="s">
        <v>6960</v>
      </c>
      <c r="O1641" s="119">
        <v>549493237</v>
      </c>
      <c r="Q1641" s="86" t="s">
        <v>11</v>
      </c>
    </row>
    <row r="1642" spans="1:17" ht="25.5" x14ac:dyDescent="0.25">
      <c r="A1642" s="118">
        <v>56040</v>
      </c>
      <c r="B1642" s="118">
        <v>163434</v>
      </c>
      <c r="C1642" s="119" t="s">
        <v>5488</v>
      </c>
      <c r="D1642" s="119" t="s">
        <v>5487</v>
      </c>
      <c r="E1642" s="119" t="s">
        <v>5486</v>
      </c>
      <c r="F1642" s="119" t="s">
        <v>5364</v>
      </c>
      <c r="G1642" s="119"/>
      <c r="H1642" s="119" t="s">
        <v>54</v>
      </c>
      <c r="I1642" s="120">
        <v>1</v>
      </c>
      <c r="J1642" s="121">
        <v>2700</v>
      </c>
      <c r="K1642" s="85">
        <f t="shared" si="34"/>
        <v>2700</v>
      </c>
      <c r="L1642" s="119">
        <v>110113</v>
      </c>
      <c r="M1642" s="119">
        <v>1028</v>
      </c>
      <c r="N1642" s="119" t="s">
        <v>6960</v>
      </c>
      <c r="O1642" s="119">
        <v>549493237</v>
      </c>
      <c r="Q1642" s="86" t="s">
        <v>11</v>
      </c>
    </row>
    <row r="1643" spans="1:17" ht="25.5" x14ac:dyDescent="0.25">
      <c r="A1643" s="118">
        <v>56040</v>
      </c>
      <c r="B1643" s="118">
        <v>163435</v>
      </c>
      <c r="C1643" s="119" t="s">
        <v>5491</v>
      </c>
      <c r="D1643" s="119" t="s">
        <v>5490</v>
      </c>
      <c r="E1643" s="119" t="s">
        <v>5489</v>
      </c>
      <c r="F1643" s="119" t="s">
        <v>5364</v>
      </c>
      <c r="G1643" s="119"/>
      <c r="H1643" s="119" t="s">
        <v>54</v>
      </c>
      <c r="I1643" s="120">
        <v>1</v>
      </c>
      <c r="J1643" s="121">
        <v>2700</v>
      </c>
      <c r="K1643" s="85">
        <f t="shared" si="34"/>
        <v>2700</v>
      </c>
      <c r="L1643" s="119">
        <v>110113</v>
      </c>
      <c r="M1643" s="119">
        <v>1028</v>
      </c>
      <c r="N1643" s="119" t="s">
        <v>6960</v>
      </c>
      <c r="O1643" s="119">
        <v>549493237</v>
      </c>
      <c r="Q1643" s="86" t="s">
        <v>11</v>
      </c>
    </row>
    <row r="1644" spans="1:17" ht="25.5" x14ac:dyDescent="0.25">
      <c r="A1644" s="118">
        <v>56371</v>
      </c>
      <c r="B1644" s="118">
        <v>164924</v>
      </c>
      <c r="C1644" s="119" t="s">
        <v>4545</v>
      </c>
      <c r="D1644" s="119" t="s">
        <v>5851</v>
      </c>
      <c r="E1644" s="119" t="s">
        <v>5852</v>
      </c>
      <c r="F1644" s="119" t="s">
        <v>5364</v>
      </c>
      <c r="G1644" s="119"/>
      <c r="H1644" s="119" t="s">
        <v>264</v>
      </c>
      <c r="I1644" s="120">
        <v>2</v>
      </c>
      <c r="J1644" s="121">
        <v>638</v>
      </c>
      <c r="K1644" s="85">
        <f t="shared" si="34"/>
        <v>1276</v>
      </c>
      <c r="L1644" s="119">
        <v>110113</v>
      </c>
      <c r="M1644" s="119">
        <v>1028</v>
      </c>
      <c r="N1644" s="119" t="s">
        <v>6960</v>
      </c>
      <c r="O1644" s="119">
        <v>549493237</v>
      </c>
      <c r="Q1644" s="86" t="s">
        <v>11</v>
      </c>
    </row>
    <row r="1645" spans="1:17" ht="25.5" x14ac:dyDescent="0.25">
      <c r="A1645" s="118">
        <v>56371</v>
      </c>
      <c r="B1645" s="118">
        <v>165122</v>
      </c>
      <c r="C1645" s="119" t="s">
        <v>1969</v>
      </c>
      <c r="D1645" s="119" t="s">
        <v>7640</v>
      </c>
      <c r="E1645" s="119" t="s">
        <v>7641</v>
      </c>
      <c r="F1645" s="119" t="s">
        <v>5364</v>
      </c>
      <c r="G1645" s="119"/>
      <c r="H1645" s="119" t="s">
        <v>86</v>
      </c>
      <c r="I1645" s="120">
        <v>1</v>
      </c>
      <c r="J1645" s="121">
        <v>1051</v>
      </c>
      <c r="K1645" s="85">
        <f t="shared" si="34"/>
        <v>1051</v>
      </c>
      <c r="L1645" s="119">
        <v>110113</v>
      </c>
      <c r="M1645" s="119">
        <v>1028</v>
      </c>
      <c r="N1645" s="119" t="s">
        <v>6960</v>
      </c>
      <c r="O1645" s="119">
        <v>549493237</v>
      </c>
      <c r="Q1645" s="86" t="s">
        <v>11</v>
      </c>
    </row>
    <row r="1646" spans="1:17" ht="25.5" x14ac:dyDescent="0.25">
      <c r="A1646" s="118">
        <v>56378</v>
      </c>
      <c r="B1646" s="118">
        <v>164997</v>
      </c>
      <c r="C1646" s="119" t="s">
        <v>4545</v>
      </c>
      <c r="D1646" s="119" t="s">
        <v>5851</v>
      </c>
      <c r="E1646" s="119" t="s">
        <v>5852</v>
      </c>
      <c r="F1646" s="119" t="s">
        <v>5364</v>
      </c>
      <c r="G1646" s="119"/>
      <c r="H1646" s="119" t="s">
        <v>264</v>
      </c>
      <c r="I1646" s="120">
        <v>1</v>
      </c>
      <c r="J1646" s="121">
        <v>638</v>
      </c>
      <c r="K1646" s="85">
        <f t="shared" si="34"/>
        <v>638</v>
      </c>
      <c r="L1646" s="119">
        <v>110113</v>
      </c>
      <c r="M1646" s="119">
        <v>1976</v>
      </c>
      <c r="N1646" s="119" t="s">
        <v>6707</v>
      </c>
      <c r="O1646" s="119">
        <v>532233250</v>
      </c>
      <c r="Q1646" s="86" t="s">
        <v>11</v>
      </c>
    </row>
    <row r="1647" spans="1:17" ht="25.5" x14ac:dyDescent="0.25">
      <c r="A1647" s="118">
        <v>56378</v>
      </c>
      <c r="B1647" s="118">
        <v>165017</v>
      </c>
      <c r="C1647" s="119" t="s">
        <v>396</v>
      </c>
      <c r="D1647" s="119" t="s">
        <v>5819</v>
      </c>
      <c r="E1647" s="119" t="s">
        <v>5820</v>
      </c>
      <c r="F1647" s="119" t="s">
        <v>5364</v>
      </c>
      <c r="G1647" s="119"/>
      <c r="H1647" s="119" t="s">
        <v>74</v>
      </c>
      <c r="I1647" s="120">
        <v>1</v>
      </c>
      <c r="J1647" s="121">
        <v>1800</v>
      </c>
      <c r="K1647" s="85">
        <f t="shared" si="34"/>
        <v>1800</v>
      </c>
      <c r="L1647" s="119">
        <v>110113</v>
      </c>
      <c r="M1647" s="119">
        <v>77354</v>
      </c>
      <c r="N1647" s="119" t="s">
        <v>7571</v>
      </c>
      <c r="O1647" s="119">
        <v>543183093</v>
      </c>
      <c r="Q1647" s="86" t="s">
        <v>11</v>
      </c>
    </row>
    <row r="1648" spans="1:17" ht="25.5" x14ac:dyDescent="0.25">
      <c r="A1648" s="118">
        <v>56378</v>
      </c>
      <c r="B1648" s="118">
        <v>165133</v>
      </c>
      <c r="C1648" s="119" t="s">
        <v>1969</v>
      </c>
      <c r="D1648" s="119" t="s">
        <v>7640</v>
      </c>
      <c r="E1648" s="119" t="s">
        <v>7641</v>
      </c>
      <c r="F1648" s="119" t="s">
        <v>5364</v>
      </c>
      <c r="G1648" s="119"/>
      <c r="H1648" s="119" t="s">
        <v>86</v>
      </c>
      <c r="I1648" s="120">
        <v>2</v>
      </c>
      <c r="J1648" s="121">
        <v>1051</v>
      </c>
      <c r="K1648" s="85">
        <f t="shared" si="34"/>
        <v>2102</v>
      </c>
      <c r="L1648" s="119">
        <v>110113</v>
      </c>
      <c r="M1648" s="119">
        <v>77354</v>
      </c>
      <c r="N1648" s="119" t="s">
        <v>7571</v>
      </c>
      <c r="O1648" s="119">
        <v>543183093</v>
      </c>
      <c r="Q1648" s="86" t="s">
        <v>11</v>
      </c>
    </row>
    <row r="1649" spans="1:17" ht="25.5" x14ac:dyDescent="0.25">
      <c r="A1649" s="118">
        <v>56594</v>
      </c>
      <c r="B1649" s="118">
        <v>166593</v>
      </c>
      <c r="C1649" s="119" t="s">
        <v>5485</v>
      </c>
      <c r="D1649" s="119" t="s">
        <v>5484</v>
      </c>
      <c r="E1649" s="119" t="s">
        <v>5483</v>
      </c>
      <c r="F1649" s="119" t="s">
        <v>5364</v>
      </c>
      <c r="G1649" s="119"/>
      <c r="H1649" s="119" t="s">
        <v>54</v>
      </c>
      <c r="I1649" s="120">
        <v>1</v>
      </c>
      <c r="J1649" s="121">
        <v>2700</v>
      </c>
      <c r="K1649" s="85">
        <f t="shared" si="34"/>
        <v>2700</v>
      </c>
      <c r="L1649" s="119">
        <v>110113</v>
      </c>
      <c r="M1649" s="119">
        <v>77354</v>
      </c>
      <c r="N1649" s="119" t="s">
        <v>7571</v>
      </c>
      <c r="O1649" s="119">
        <v>543183093</v>
      </c>
      <c r="Q1649" s="86" t="s">
        <v>11</v>
      </c>
    </row>
    <row r="1650" spans="1:17" ht="25.5" x14ac:dyDescent="0.25">
      <c r="A1650" s="118">
        <v>56594</v>
      </c>
      <c r="B1650" s="118">
        <v>166595</v>
      </c>
      <c r="C1650" s="119" t="s">
        <v>5491</v>
      </c>
      <c r="D1650" s="119" t="s">
        <v>5490</v>
      </c>
      <c r="E1650" s="119" t="s">
        <v>5489</v>
      </c>
      <c r="F1650" s="119" t="s">
        <v>5364</v>
      </c>
      <c r="G1650" s="119"/>
      <c r="H1650" s="119" t="s">
        <v>54</v>
      </c>
      <c r="I1650" s="120">
        <v>1</v>
      </c>
      <c r="J1650" s="121">
        <v>2700</v>
      </c>
      <c r="K1650" s="85">
        <f t="shared" si="34"/>
        <v>2700</v>
      </c>
      <c r="L1650" s="119">
        <v>110113</v>
      </c>
      <c r="M1650" s="119">
        <v>77354</v>
      </c>
      <c r="N1650" s="119" t="s">
        <v>7571</v>
      </c>
      <c r="O1650" s="119">
        <v>543183093</v>
      </c>
      <c r="Q1650" s="86" t="s">
        <v>11</v>
      </c>
    </row>
    <row r="1651" spans="1:17" ht="25.5" x14ac:dyDescent="0.25">
      <c r="A1651" s="118">
        <v>56594</v>
      </c>
      <c r="B1651" s="118">
        <v>166596</v>
      </c>
      <c r="C1651" s="119" t="s">
        <v>5488</v>
      </c>
      <c r="D1651" s="119" t="s">
        <v>5487</v>
      </c>
      <c r="E1651" s="119" t="s">
        <v>5486</v>
      </c>
      <c r="F1651" s="119" t="s">
        <v>5364</v>
      </c>
      <c r="G1651" s="119"/>
      <c r="H1651" s="119" t="s">
        <v>54</v>
      </c>
      <c r="I1651" s="120">
        <v>1</v>
      </c>
      <c r="J1651" s="121">
        <v>2700</v>
      </c>
      <c r="K1651" s="85">
        <f t="shared" si="34"/>
        <v>2700</v>
      </c>
      <c r="L1651" s="119">
        <v>110113</v>
      </c>
      <c r="M1651" s="119">
        <v>77354</v>
      </c>
      <c r="N1651" s="119" t="s">
        <v>7571</v>
      </c>
      <c r="O1651" s="119">
        <v>543183093</v>
      </c>
      <c r="Q1651" s="86" t="s">
        <v>11</v>
      </c>
    </row>
    <row r="1652" spans="1:17" ht="25.5" x14ac:dyDescent="0.25">
      <c r="A1652" s="118">
        <v>56594</v>
      </c>
      <c r="B1652" s="118">
        <v>166599</v>
      </c>
      <c r="C1652" s="119" t="s">
        <v>5494</v>
      </c>
      <c r="D1652" s="119" t="s">
        <v>5493</v>
      </c>
      <c r="E1652" s="119" t="s">
        <v>5492</v>
      </c>
      <c r="F1652" s="119" t="s">
        <v>5364</v>
      </c>
      <c r="G1652" s="119"/>
      <c r="H1652" s="119" t="s">
        <v>74</v>
      </c>
      <c r="I1652" s="120">
        <v>2</v>
      </c>
      <c r="J1652" s="121">
        <v>2170</v>
      </c>
      <c r="K1652" s="85">
        <f t="shared" si="34"/>
        <v>4340</v>
      </c>
      <c r="L1652" s="119">
        <v>110113</v>
      </c>
      <c r="M1652" s="119">
        <v>77354</v>
      </c>
      <c r="N1652" s="119" t="s">
        <v>7571</v>
      </c>
      <c r="O1652" s="119">
        <v>543183093</v>
      </c>
      <c r="Q1652" s="86" t="s">
        <v>11</v>
      </c>
    </row>
    <row r="1653" spans="1:17" ht="25.5" x14ac:dyDescent="0.25">
      <c r="A1653" s="118">
        <v>55803</v>
      </c>
      <c r="B1653" s="118">
        <v>162237</v>
      </c>
      <c r="C1653" s="119" t="s">
        <v>4870</v>
      </c>
      <c r="D1653" s="119" t="s">
        <v>7346</v>
      </c>
      <c r="E1653" s="119" t="s">
        <v>7347</v>
      </c>
      <c r="F1653" s="119" t="s">
        <v>5364</v>
      </c>
      <c r="G1653" s="119"/>
      <c r="H1653" s="119" t="s">
        <v>86</v>
      </c>
      <c r="I1653" s="120">
        <v>2</v>
      </c>
      <c r="J1653" s="121">
        <v>1085</v>
      </c>
      <c r="K1653" s="85">
        <f t="shared" si="34"/>
        <v>2170</v>
      </c>
      <c r="L1653" s="119">
        <v>110115</v>
      </c>
      <c r="M1653" s="119">
        <v>77354</v>
      </c>
      <c r="N1653" s="119" t="s">
        <v>7571</v>
      </c>
      <c r="O1653" s="119">
        <v>543183093</v>
      </c>
      <c r="Q1653" s="86" t="s">
        <v>11</v>
      </c>
    </row>
    <row r="1654" spans="1:17" ht="25.5" x14ac:dyDescent="0.25">
      <c r="A1654" s="118">
        <v>55803</v>
      </c>
      <c r="B1654" s="118">
        <v>164497</v>
      </c>
      <c r="C1654" s="119" t="s">
        <v>2025</v>
      </c>
      <c r="D1654" s="119" t="s">
        <v>5582</v>
      </c>
      <c r="E1654" s="119" t="s">
        <v>5583</v>
      </c>
      <c r="F1654" s="119" t="s">
        <v>5364</v>
      </c>
      <c r="G1654" s="119"/>
      <c r="H1654" s="119" t="s">
        <v>43</v>
      </c>
      <c r="I1654" s="120">
        <v>1</v>
      </c>
      <c r="J1654" s="121">
        <v>605</v>
      </c>
      <c r="K1654" s="85">
        <f t="shared" si="34"/>
        <v>605</v>
      </c>
      <c r="L1654" s="119">
        <v>110115</v>
      </c>
      <c r="M1654" s="119">
        <v>77354</v>
      </c>
      <c r="N1654" s="119" t="s">
        <v>7571</v>
      </c>
      <c r="O1654" s="119">
        <v>543183093</v>
      </c>
      <c r="Q1654" s="86" t="s">
        <v>11</v>
      </c>
    </row>
    <row r="1655" spans="1:17" ht="25.5" x14ac:dyDescent="0.25">
      <c r="A1655" s="118">
        <v>56580</v>
      </c>
      <c r="B1655" s="118">
        <v>166386</v>
      </c>
      <c r="C1655" s="119" t="s">
        <v>396</v>
      </c>
      <c r="D1655" s="119" t="s">
        <v>5819</v>
      </c>
      <c r="E1655" s="119" t="s">
        <v>5820</v>
      </c>
      <c r="F1655" s="119" t="s">
        <v>5364</v>
      </c>
      <c r="G1655" s="119"/>
      <c r="H1655" s="119" t="s">
        <v>74</v>
      </c>
      <c r="I1655" s="120">
        <v>4</v>
      </c>
      <c r="J1655" s="121">
        <v>1800</v>
      </c>
      <c r="K1655" s="85">
        <f t="shared" si="34"/>
        <v>7200</v>
      </c>
      <c r="L1655" s="119">
        <v>110118</v>
      </c>
      <c r="M1655" s="119">
        <v>7421</v>
      </c>
      <c r="N1655" s="119" t="s">
        <v>7034</v>
      </c>
      <c r="O1655" s="119">
        <v>549493604</v>
      </c>
      <c r="Q1655" s="86" t="s">
        <v>11</v>
      </c>
    </row>
    <row r="1656" spans="1:17" ht="25.5" x14ac:dyDescent="0.25">
      <c r="A1656" s="87">
        <v>56580</v>
      </c>
      <c r="B1656" s="87">
        <v>166432</v>
      </c>
      <c r="C1656" s="95" t="s">
        <v>347</v>
      </c>
      <c r="D1656" s="95" t="s">
        <v>5700</v>
      </c>
      <c r="E1656" s="95" t="s">
        <v>5701</v>
      </c>
      <c r="F1656" s="95"/>
      <c r="G1656" s="95"/>
      <c r="H1656" s="95" t="s">
        <v>118</v>
      </c>
      <c r="I1656" s="123">
        <v>1</v>
      </c>
      <c r="J1656" s="124">
        <v>260</v>
      </c>
      <c r="K1656" s="85">
        <f t="shared" si="34"/>
        <v>260</v>
      </c>
      <c r="L1656" s="95">
        <v>110118</v>
      </c>
      <c r="M1656" s="119">
        <v>7421</v>
      </c>
      <c r="N1656" s="119" t="s">
        <v>7034</v>
      </c>
      <c r="O1656" s="119">
        <v>549493604</v>
      </c>
      <c r="Q1656" s="86" t="s">
        <v>11</v>
      </c>
    </row>
    <row r="1657" spans="1:17" ht="25.5" x14ac:dyDescent="0.25">
      <c r="A1657" s="87">
        <v>56580</v>
      </c>
      <c r="B1657" s="87">
        <v>166447</v>
      </c>
      <c r="C1657" s="95" t="s">
        <v>36</v>
      </c>
      <c r="D1657" s="95" t="s">
        <v>5773</v>
      </c>
      <c r="E1657" s="95" t="s">
        <v>5774</v>
      </c>
      <c r="F1657" s="95"/>
      <c r="G1657" s="95"/>
      <c r="H1657" s="95" t="s">
        <v>39</v>
      </c>
      <c r="I1657" s="123">
        <v>1</v>
      </c>
      <c r="J1657" s="124">
        <v>220</v>
      </c>
      <c r="K1657" s="85">
        <f t="shared" si="34"/>
        <v>220</v>
      </c>
      <c r="L1657" s="95">
        <v>110118</v>
      </c>
      <c r="M1657" s="119">
        <v>1589</v>
      </c>
      <c r="N1657" s="119" t="s">
        <v>6694</v>
      </c>
      <c r="O1657" s="119">
        <v>549498043</v>
      </c>
      <c r="Q1657" s="86" t="s">
        <v>11</v>
      </c>
    </row>
    <row r="1658" spans="1:17" ht="25.5" x14ac:dyDescent="0.25">
      <c r="A1658" s="118">
        <v>56341</v>
      </c>
      <c r="B1658" s="118">
        <v>164793</v>
      </c>
      <c r="C1658" s="119" t="s">
        <v>36</v>
      </c>
      <c r="D1658" s="119" t="s">
        <v>5773</v>
      </c>
      <c r="E1658" s="119" t="s">
        <v>5774</v>
      </c>
      <c r="F1658" s="119" t="s">
        <v>5364</v>
      </c>
      <c r="G1658" s="119"/>
      <c r="H1658" s="119" t="s">
        <v>39</v>
      </c>
      <c r="I1658" s="120">
        <v>2</v>
      </c>
      <c r="J1658" s="121">
        <v>1190</v>
      </c>
      <c r="K1658" s="85">
        <f t="shared" si="34"/>
        <v>2380</v>
      </c>
      <c r="L1658" s="119">
        <v>110130</v>
      </c>
      <c r="M1658" s="119">
        <v>1589</v>
      </c>
      <c r="N1658" s="119" t="s">
        <v>6694</v>
      </c>
      <c r="O1658" s="119">
        <v>549498043</v>
      </c>
      <c r="Q1658" s="86" t="s">
        <v>11</v>
      </c>
    </row>
    <row r="1659" spans="1:17" ht="25.5" x14ac:dyDescent="0.25">
      <c r="A1659" s="118">
        <v>56341</v>
      </c>
      <c r="B1659" s="118">
        <v>164794</v>
      </c>
      <c r="C1659" s="119" t="s">
        <v>1504</v>
      </c>
      <c r="D1659" s="119" t="s">
        <v>7138</v>
      </c>
      <c r="E1659" s="119" t="s">
        <v>7139</v>
      </c>
      <c r="F1659" s="119" t="s">
        <v>5364</v>
      </c>
      <c r="G1659" s="119"/>
      <c r="H1659" s="119" t="s">
        <v>295</v>
      </c>
      <c r="I1659" s="120">
        <v>2</v>
      </c>
      <c r="J1659" s="121">
        <v>1745</v>
      </c>
      <c r="K1659" s="85">
        <f t="shared" si="34"/>
        <v>3490</v>
      </c>
      <c r="L1659" s="119">
        <v>110130</v>
      </c>
      <c r="M1659" s="119">
        <v>1589</v>
      </c>
      <c r="N1659" s="119" t="s">
        <v>6694</v>
      </c>
      <c r="O1659" s="119">
        <v>549498043</v>
      </c>
      <c r="Q1659" s="86" t="s">
        <v>11</v>
      </c>
    </row>
    <row r="1660" spans="1:17" ht="25.5" x14ac:dyDescent="0.25">
      <c r="A1660" s="118">
        <v>56341</v>
      </c>
      <c r="B1660" s="118">
        <v>164840</v>
      </c>
      <c r="C1660" s="119" t="s">
        <v>5298</v>
      </c>
      <c r="D1660" s="119" t="s">
        <v>5435</v>
      </c>
      <c r="E1660" s="119" t="s">
        <v>5434</v>
      </c>
      <c r="F1660" s="119" t="s">
        <v>5364</v>
      </c>
      <c r="G1660" s="119"/>
      <c r="H1660" s="119" t="s">
        <v>86</v>
      </c>
      <c r="I1660" s="120">
        <v>2</v>
      </c>
      <c r="J1660" s="121">
        <v>1300</v>
      </c>
      <c r="K1660" s="85">
        <f t="shared" si="34"/>
        <v>2600</v>
      </c>
      <c r="L1660" s="119">
        <v>110130</v>
      </c>
      <c r="M1660" s="119">
        <v>1589</v>
      </c>
      <c r="N1660" s="119" t="s">
        <v>6694</v>
      </c>
      <c r="O1660" s="119">
        <v>549498043</v>
      </c>
      <c r="Q1660" s="86" t="s">
        <v>11</v>
      </c>
    </row>
    <row r="1661" spans="1:17" ht="25.5" x14ac:dyDescent="0.25">
      <c r="A1661" s="118">
        <v>56652</v>
      </c>
      <c r="B1661" s="118">
        <v>167265</v>
      </c>
      <c r="C1661" s="119" t="s">
        <v>1504</v>
      </c>
      <c r="D1661" s="119" t="s">
        <v>7138</v>
      </c>
      <c r="E1661" s="119" t="s">
        <v>7139</v>
      </c>
      <c r="F1661" s="119" t="s">
        <v>5364</v>
      </c>
      <c r="G1661" s="119"/>
      <c r="H1661" s="119" t="s">
        <v>295</v>
      </c>
      <c r="I1661" s="120">
        <v>2</v>
      </c>
      <c r="J1661" s="121">
        <v>1745</v>
      </c>
      <c r="K1661" s="85">
        <f t="shared" si="34"/>
        <v>3490</v>
      </c>
      <c r="L1661" s="119">
        <v>110130</v>
      </c>
      <c r="M1661" s="119">
        <v>70994</v>
      </c>
      <c r="N1661" s="119" t="s">
        <v>6871</v>
      </c>
      <c r="O1661" s="119">
        <v>549491407</v>
      </c>
      <c r="Q1661" s="86" t="s">
        <v>11</v>
      </c>
    </row>
    <row r="1662" spans="1:17" ht="25.5" x14ac:dyDescent="0.25">
      <c r="A1662" s="118">
        <v>56652</v>
      </c>
      <c r="B1662" s="118">
        <v>167289</v>
      </c>
      <c r="C1662" s="119" t="s">
        <v>36</v>
      </c>
      <c r="D1662" s="119" t="s">
        <v>5773</v>
      </c>
      <c r="E1662" s="119" t="s">
        <v>5774</v>
      </c>
      <c r="F1662" s="119" t="s">
        <v>5364</v>
      </c>
      <c r="G1662" s="119"/>
      <c r="H1662" s="119" t="s">
        <v>39</v>
      </c>
      <c r="I1662" s="120">
        <v>2</v>
      </c>
      <c r="J1662" s="121">
        <v>1190</v>
      </c>
      <c r="K1662" s="85">
        <f t="shared" si="34"/>
        <v>2380</v>
      </c>
      <c r="L1662" s="119">
        <v>110130</v>
      </c>
      <c r="M1662" s="119">
        <v>70994</v>
      </c>
      <c r="N1662" s="119" t="s">
        <v>6871</v>
      </c>
      <c r="O1662" s="119">
        <v>549491407</v>
      </c>
      <c r="Q1662" s="86" t="s">
        <v>11</v>
      </c>
    </row>
    <row r="1663" spans="1:17" ht="25.5" x14ac:dyDescent="0.25">
      <c r="A1663" s="118">
        <v>56652</v>
      </c>
      <c r="B1663" s="118">
        <v>167290</v>
      </c>
      <c r="C1663" s="119" t="s">
        <v>5298</v>
      </c>
      <c r="D1663" s="119" t="s">
        <v>5435</v>
      </c>
      <c r="E1663" s="119" t="s">
        <v>5434</v>
      </c>
      <c r="F1663" s="119" t="s">
        <v>5364</v>
      </c>
      <c r="G1663" s="119"/>
      <c r="H1663" s="119" t="s">
        <v>86</v>
      </c>
      <c r="I1663" s="120">
        <v>2</v>
      </c>
      <c r="J1663" s="121">
        <v>1300</v>
      </c>
      <c r="K1663" s="85">
        <f t="shared" si="34"/>
        <v>2600</v>
      </c>
      <c r="L1663" s="119">
        <v>110130</v>
      </c>
      <c r="M1663" s="119">
        <v>70994</v>
      </c>
      <c r="N1663" s="119" t="s">
        <v>6871</v>
      </c>
      <c r="O1663" s="119">
        <v>549491407</v>
      </c>
      <c r="Q1663" s="86" t="s">
        <v>11</v>
      </c>
    </row>
    <row r="1664" spans="1:17" ht="25.5" x14ac:dyDescent="0.25">
      <c r="A1664" s="118">
        <v>56652</v>
      </c>
      <c r="B1664" s="118">
        <v>167291</v>
      </c>
      <c r="C1664" s="119" t="s">
        <v>1071</v>
      </c>
      <c r="D1664" s="119" t="s">
        <v>7056</v>
      </c>
      <c r="E1664" s="119" t="s">
        <v>7057</v>
      </c>
      <c r="F1664" s="119" t="s">
        <v>5364</v>
      </c>
      <c r="G1664" s="119"/>
      <c r="H1664" s="119" t="s">
        <v>328</v>
      </c>
      <c r="I1664" s="120">
        <v>2</v>
      </c>
      <c r="J1664" s="121">
        <v>375</v>
      </c>
      <c r="K1664" s="85">
        <f t="shared" si="34"/>
        <v>750</v>
      </c>
      <c r="L1664" s="119">
        <v>110130</v>
      </c>
      <c r="M1664" s="119">
        <v>70994</v>
      </c>
      <c r="N1664" s="119" t="s">
        <v>6871</v>
      </c>
      <c r="O1664" s="119">
        <v>549491407</v>
      </c>
      <c r="Q1664" s="86" t="s">
        <v>11</v>
      </c>
    </row>
    <row r="1665" spans="1:17" ht="25.5" x14ac:dyDescent="0.25">
      <c r="A1665" s="118">
        <v>56565</v>
      </c>
      <c r="B1665" s="118">
        <v>166456</v>
      </c>
      <c r="C1665" s="119" t="s">
        <v>6388</v>
      </c>
      <c r="D1665" s="119" t="s">
        <v>6389</v>
      </c>
      <c r="E1665" s="119" t="s">
        <v>6390</v>
      </c>
      <c r="F1665" s="119" t="s">
        <v>5364</v>
      </c>
      <c r="G1665" s="119"/>
      <c r="H1665" s="119" t="s">
        <v>118</v>
      </c>
      <c r="I1665" s="120">
        <v>1</v>
      </c>
      <c r="J1665" s="121">
        <v>1960</v>
      </c>
      <c r="K1665" s="85">
        <f t="shared" si="34"/>
        <v>1960</v>
      </c>
      <c r="L1665" s="119">
        <v>110211</v>
      </c>
      <c r="M1665" s="119">
        <v>70994</v>
      </c>
      <c r="N1665" s="119" t="s">
        <v>6871</v>
      </c>
      <c r="O1665" s="119">
        <v>549491407</v>
      </c>
      <c r="Q1665" s="86" t="s">
        <v>11</v>
      </c>
    </row>
    <row r="1666" spans="1:17" ht="25.5" x14ac:dyDescent="0.25">
      <c r="A1666" s="118">
        <v>56565</v>
      </c>
      <c r="B1666" s="118">
        <v>166457</v>
      </c>
      <c r="C1666" s="119" t="s">
        <v>5057</v>
      </c>
      <c r="D1666" s="119" t="s">
        <v>5861</v>
      </c>
      <c r="E1666" s="119" t="s">
        <v>5862</v>
      </c>
      <c r="F1666" s="119" t="s">
        <v>5364</v>
      </c>
      <c r="G1666" s="119"/>
      <c r="H1666" s="119" t="s">
        <v>305</v>
      </c>
      <c r="I1666" s="120">
        <v>1</v>
      </c>
      <c r="J1666" s="121">
        <v>1433</v>
      </c>
      <c r="K1666" s="85">
        <f t="shared" si="34"/>
        <v>1433</v>
      </c>
      <c r="L1666" s="119">
        <v>110211</v>
      </c>
      <c r="M1666" s="119">
        <v>70994</v>
      </c>
      <c r="N1666" s="119" t="s">
        <v>6871</v>
      </c>
      <c r="O1666" s="119">
        <v>549491407</v>
      </c>
      <c r="Q1666" s="86" t="s">
        <v>11</v>
      </c>
    </row>
    <row r="1667" spans="1:17" ht="25.5" x14ac:dyDescent="0.25">
      <c r="A1667" s="118">
        <v>56565</v>
      </c>
      <c r="B1667" s="118">
        <v>166458</v>
      </c>
      <c r="C1667" s="119" t="s">
        <v>5051</v>
      </c>
      <c r="D1667" s="119" t="s">
        <v>6265</v>
      </c>
      <c r="E1667" s="119" t="s">
        <v>6266</v>
      </c>
      <c r="F1667" s="119" t="s">
        <v>5364</v>
      </c>
      <c r="G1667" s="119"/>
      <c r="H1667" s="119" t="s">
        <v>43</v>
      </c>
      <c r="I1667" s="120">
        <v>3</v>
      </c>
      <c r="J1667" s="121">
        <v>1373</v>
      </c>
      <c r="K1667" s="85">
        <f t="shared" si="34"/>
        <v>4119</v>
      </c>
      <c r="L1667" s="119">
        <v>110211</v>
      </c>
      <c r="M1667" s="119">
        <v>70994</v>
      </c>
      <c r="N1667" s="119" t="s">
        <v>6871</v>
      </c>
      <c r="O1667" s="119">
        <v>549491407</v>
      </c>
      <c r="Q1667" s="86" t="s">
        <v>11</v>
      </c>
    </row>
    <row r="1668" spans="1:17" ht="25.5" x14ac:dyDescent="0.25">
      <c r="A1668" s="118">
        <v>56565</v>
      </c>
      <c r="B1668" s="118">
        <v>166459</v>
      </c>
      <c r="C1668" s="119" t="s">
        <v>5054</v>
      </c>
      <c r="D1668" s="119" t="s">
        <v>5863</v>
      </c>
      <c r="E1668" s="119" t="s">
        <v>5864</v>
      </c>
      <c r="F1668" s="119" t="s">
        <v>5364</v>
      </c>
      <c r="G1668" s="119"/>
      <c r="H1668" s="119" t="s">
        <v>305</v>
      </c>
      <c r="I1668" s="120">
        <v>1</v>
      </c>
      <c r="J1668" s="121">
        <v>1433</v>
      </c>
      <c r="K1668" s="85">
        <f t="shared" si="34"/>
        <v>1433</v>
      </c>
      <c r="L1668" s="119">
        <v>110211</v>
      </c>
      <c r="M1668" s="119">
        <v>70994</v>
      </c>
      <c r="N1668" s="119" t="s">
        <v>6871</v>
      </c>
      <c r="O1668" s="119">
        <v>549491407</v>
      </c>
      <c r="Q1668" s="86" t="s">
        <v>11</v>
      </c>
    </row>
    <row r="1669" spans="1:17" ht="25.5" x14ac:dyDescent="0.25">
      <c r="A1669" s="118">
        <v>56565</v>
      </c>
      <c r="B1669" s="118">
        <v>166460</v>
      </c>
      <c r="C1669" s="119" t="s">
        <v>5060</v>
      </c>
      <c r="D1669" s="119" t="s">
        <v>5865</v>
      </c>
      <c r="E1669" s="119" t="s">
        <v>5866</v>
      </c>
      <c r="F1669" s="119" t="s">
        <v>5364</v>
      </c>
      <c r="G1669" s="119"/>
      <c r="H1669" s="119" t="s">
        <v>305</v>
      </c>
      <c r="I1669" s="120">
        <v>1</v>
      </c>
      <c r="J1669" s="121">
        <v>1433</v>
      </c>
      <c r="K1669" s="85">
        <f t="shared" si="34"/>
        <v>1433</v>
      </c>
      <c r="L1669" s="119">
        <v>110211</v>
      </c>
      <c r="M1669" s="119">
        <v>56659</v>
      </c>
      <c r="N1669" s="119" t="s">
        <v>6733</v>
      </c>
      <c r="O1669" s="119">
        <v>549495224</v>
      </c>
      <c r="Q1669" s="86" t="s">
        <v>11</v>
      </c>
    </row>
    <row r="1670" spans="1:17" ht="25.5" x14ac:dyDescent="0.25">
      <c r="A1670" s="118">
        <v>56565</v>
      </c>
      <c r="B1670" s="118">
        <v>166501</v>
      </c>
      <c r="C1670" s="119" t="s">
        <v>3867</v>
      </c>
      <c r="D1670" s="119" t="s">
        <v>6378</v>
      </c>
      <c r="E1670" s="119" t="s">
        <v>6379</v>
      </c>
      <c r="F1670" s="119" t="s">
        <v>5364</v>
      </c>
      <c r="G1670" s="119"/>
      <c r="H1670" s="119" t="s">
        <v>118</v>
      </c>
      <c r="I1670" s="120">
        <v>1</v>
      </c>
      <c r="J1670" s="121">
        <v>2800</v>
      </c>
      <c r="K1670" s="85">
        <f t="shared" si="34"/>
        <v>2800</v>
      </c>
      <c r="L1670" s="119">
        <v>110211</v>
      </c>
      <c r="M1670" s="119">
        <v>237511</v>
      </c>
      <c r="N1670" s="119" t="s">
        <v>7501</v>
      </c>
      <c r="O1670" s="119"/>
      <c r="Q1670" s="86" t="s">
        <v>11</v>
      </c>
    </row>
    <row r="1671" spans="1:17" ht="25.5" x14ac:dyDescent="0.25">
      <c r="A1671" s="118">
        <v>56565</v>
      </c>
      <c r="B1671" s="118">
        <v>166602</v>
      </c>
      <c r="C1671" s="119" t="s">
        <v>3490</v>
      </c>
      <c r="D1671" s="119" t="s">
        <v>6532</v>
      </c>
      <c r="E1671" s="119" t="s">
        <v>6533</v>
      </c>
      <c r="F1671" s="119" t="s">
        <v>5364</v>
      </c>
      <c r="G1671" s="119"/>
      <c r="H1671" s="119" t="s">
        <v>86</v>
      </c>
      <c r="I1671" s="120">
        <v>2</v>
      </c>
      <c r="J1671" s="121">
        <v>1085</v>
      </c>
      <c r="K1671" s="85">
        <f t="shared" si="34"/>
        <v>2170</v>
      </c>
      <c r="L1671" s="119">
        <v>110211</v>
      </c>
      <c r="M1671" s="119">
        <v>237511</v>
      </c>
      <c r="N1671" s="119" t="s">
        <v>7501</v>
      </c>
      <c r="O1671" s="119"/>
      <c r="Q1671" s="86" t="s">
        <v>11</v>
      </c>
    </row>
    <row r="1672" spans="1:17" ht="25.5" x14ac:dyDescent="0.25">
      <c r="A1672" s="118">
        <v>56565</v>
      </c>
      <c r="B1672" s="118">
        <v>166714</v>
      </c>
      <c r="C1672" s="119" t="s">
        <v>3499</v>
      </c>
      <c r="D1672" s="119" t="s">
        <v>6581</v>
      </c>
      <c r="E1672" s="119" t="s">
        <v>6582</v>
      </c>
      <c r="F1672" s="119" t="s">
        <v>5364</v>
      </c>
      <c r="G1672" s="119"/>
      <c r="H1672" s="119" t="s">
        <v>47</v>
      </c>
      <c r="I1672" s="120">
        <v>2</v>
      </c>
      <c r="J1672" s="121">
        <v>1480</v>
      </c>
      <c r="K1672" s="85">
        <f t="shared" si="34"/>
        <v>2960</v>
      </c>
      <c r="L1672" s="119">
        <v>110211</v>
      </c>
      <c r="M1672" s="119">
        <v>1449</v>
      </c>
      <c r="N1672" s="119" t="s">
        <v>7507</v>
      </c>
      <c r="O1672" s="119">
        <v>532238236</v>
      </c>
      <c r="Q1672" s="86" t="s">
        <v>11</v>
      </c>
    </row>
    <row r="1673" spans="1:17" ht="25.5" x14ac:dyDescent="0.25">
      <c r="A1673" s="118">
        <v>56565</v>
      </c>
      <c r="B1673" s="118">
        <v>166719</v>
      </c>
      <c r="C1673" s="119" t="s">
        <v>3493</v>
      </c>
      <c r="D1673" s="119" t="s">
        <v>6583</v>
      </c>
      <c r="E1673" s="119" t="s">
        <v>6584</v>
      </c>
      <c r="F1673" s="119" t="s">
        <v>5364</v>
      </c>
      <c r="G1673" s="119"/>
      <c r="H1673" s="119" t="s">
        <v>47</v>
      </c>
      <c r="I1673" s="120">
        <v>2</v>
      </c>
      <c r="J1673" s="121">
        <v>1480</v>
      </c>
      <c r="K1673" s="85">
        <f t="shared" si="34"/>
        <v>2960</v>
      </c>
      <c r="L1673" s="119">
        <v>110211</v>
      </c>
      <c r="M1673" s="119">
        <v>1449</v>
      </c>
      <c r="N1673" s="119" t="s">
        <v>7507</v>
      </c>
      <c r="O1673" s="119">
        <v>532238236</v>
      </c>
      <c r="Q1673" s="86" t="s">
        <v>11</v>
      </c>
    </row>
    <row r="1674" spans="1:17" ht="25.5" x14ac:dyDescent="0.25">
      <c r="A1674" s="118">
        <v>56565</v>
      </c>
      <c r="B1674" s="118">
        <v>166748</v>
      </c>
      <c r="C1674" s="119" t="s">
        <v>3496</v>
      </c>
      <c r="D1674" s="119" t="s">
        <v>6679</v>
      </c>
      <c r="E1674" s="119" t="s">
        <v>6680</v>
      </c>
      <c r="F1674" s="119" t="s">
        <v>5364</v>
      </c>
      <c r="G1674" s="119"/>
      <c r="H1674" s="119" t="s">
        <v>47</v>
      </c>
      <c r="I1674" s="120">
        <v>2</v>
      </c>
      <c r="J1674" s="121">
        <v>1480</v>
      </c>
      <c r="K1674" s="85">
        <f t="shared" si="34"/>
        <v>2960</v>
      </c>
      <c r="L1674" s="119">
        <v>110211</v>
      </c>
      <c r="M1674" s="119">
        <v>1449</v>
      </c>
      <c r="N1674" s="119" t="s">
        <v>7507</v>
      </c>
      <c r="O1674" s="119">
        <v>532238236</v>
      </c>
      <c r="Q1674" s="86" t="s">
        <v>11</v>
      </c>
    </row>
    <row r="1675" spans="1:17" ht="25.5" x14ac:dyDescent="0.25">
      <c r="A1675" s="118">
        <v>56108</v>
      </c>
      <c r="B1675" s="118">
        <v>164480</v>
      </c>
      <c r="C1675" s="119" t="s">
        <v>7572</v>
      </c>
      <c r="D1675" s="119" t="s">
        <v>7573</v>
      </c>
      <c r="E1675" s="119" t="s">
        <v>7574</v>
      </c>
      <c r="F1675" s="119" t="s">
        <v>5364</v>
      </c>
      <c r="G1675" s="119"/>
      <c r="H1675" s="119" t="s">
        <v>2041</v>
      </c>
      <c r="I1675" s="120">
        <v>1</v>
      </c>
      <c r="J1675" s="121">
        <v>295</v>
      </c>
      <c r="K1675" s="85">
        <f t="shared" si="34"/>
        <v>295</v>
      </c>
      <c r="L1675" s="119">
        <v>110213</v>
      </c>
      <c r="M1675" s="119">
        <v>1449</v>
      </c>
      <c r="N1675" s="119" t="s">
        <v>7507</v>
      </c>
      <c r="O1675" s="119">
        <v>532238236</v>
      </c>
      <c r="Q1675" s="86" t="s">
        <v>11</v>
      </c>
    </row>
    <row r="1676" spans="1:17" ht="25.5" x14ac:dyDescent="0.25">
      <c r="A1676" s="118">
        <v>56108</v>
      </c>
      <c r="B1676" s="118">
        <v>164481</v>
      </c>
      <c r="C1676" s="119" t="s">
        <v>7575</v>
      </c>
      <c r="D1676" s="119" t="s">
        <v>7576</v>
      </c>
      <c r="E1676" s="119" t="s">
        <v>7577</v>
      </c>
      <c r="F1676" s="119" t="s">
        <v>5364</v>
      </c>
      <c r="G1676" s="119"/>
      <c r="H1676" s="119" t="s">
        <v>437</v>
      </c>
      <c r="I1676" s="120">
        <v>1</v>
      </c>
      <c r="J1676" s="121">
        <v>280</v>
      </c>
      <c r="K1676" s="85">
        <f t="shared" si="34"/>
        <v>280</v>
      </c>
      <c r="L1676" s="119">
        <v>110213</v>
      </c>
      <c r="M1676" s="119">
        <v>115398</v>
      </c>
      <c r="N1676" s="119" t="s">
        <v>7249</v>
      </c>
      <c r="O1676" s="119">
        <v>532233500</v>
      </c>
      <c r="Q1676" s="86" t="s">
        <v>11</v>
      </c>
    </row>
    <row r="1677" spans="1:17" ht="25.5" x14ac:dyDescent="0.25">
      <c r="A1677" s="118">
        <v>56108</v>
      </c>
      <c r="B1677" s="118">
        <v>164482</v>
      </c>
      <c r="C1677" s="119" t="s">
        <v>7578</v>
      </c>
      <c r="D1677" s="119" t="s">
        <v>7579</v>
      </c>
      <c r="E1677" s="119" t="s">
        <v>7580</v>
      </c>
      <c r="F1677" s="119" t="s">
        <v>5364</v>
      </c>
      <c r="G1677" s="119"/>
      <c r="H1677" s="119" t="s">
        <v>437</v>
      </c>
      <c r="I1677" s="120">
        <v>1</v>
      </c>
      <c r="J1677" s="121">
        <v>280</v>
      </c>
      <c r="K1677" s="85">
        <f t="shared" si="34"/>
        <v>280</v>
      </c>
      <c r="L1677" s="119">
        <v>110213</v>
      </c>
      <c r="M1677" s="119">
        <v>115398</v>
      </c>
      <c r="N1677" s="119" t="s">
        <v>7249</v>
      </c>
      <c r="O1677" s="119">
        <v>532233500</v>
      </c>
      <c r="Q1677" s="86" t="s">
        <v>11</v>
      </c>
    </row>
    <row r="1678" spans="1:17" ht="25.5" x14ac:dyDescent="0.25">
      <c r="A1678" s="118">
        <v>56108</v>
      </c>
      <c r="B1678" s="118">
        <v>164494</v>
      </c>
      <c r="C1678" s="119" t="s">
        <v>7581</v>
      </c>
      <c r="D1678" s="119" t="s">
        <v>7582</v>
      </c>
      <c r="E1678" s="119" t="s">
        <v>7583</v>
      </c>
      <c r="F1678" s="119" t="s">
        <v>5364</v>
      </c>
      <c r="G1678" s="119"/>
      <c r="H1678" s="119" t="s">
        <v>437</v>
      </c>
      <c r="I1678" s="120">
        <v>1</v>
      </c>
      <c r="J1678" s="121">
        <v>280</v>
      </c>
      <c r="K1678" s="85">
        <f t="shared" si="34"/>
        <v>280</v>
      </c>
      <c r="L1678" s="119">
        <v>110213</v>
      </c>
      <c r="M1678" s="119">
        <v>115398</v>
      </c>
      <c r="N1678" s="119" t="s">
        <v>7249</v>
      </c>
      <c r="O1678" s="119">
        <v>532233500</v>
      </c>
      <c r="Q1678" s="86" t="s">
        <v>11</v>
      </c>
    </row>
    <row r="1679" spans="1:17" ht="25.5" x14ac:dyDescent="0.25">
      <c r="A1679" s="118">
        <v>56229</v>
      </c>
      <c r="B1679" s="118">
        <v>164247</v>
      </c>
      <c r="C1679" s="119" t="s">
        <v>347</v>
      </c>
      <c r="D1679" s="119" t="s">
        <v>5700</v>
      </c>
      <c r="E1679" s="119" t="s">
        <v>5701</v>
      </c>
      <c r="F1679" s="119" t="s">
        <v>5364</v>
      </c>
      <c r="G1679" s="119"/>
      <c r="H1679" s="119" t="s">
        <v>118</v>
      </c>
      <c r="I1679" s="120">
        <v>1</v>
      </c>
      <c r="J1679" s="121">
        <v>2240</v>
      </c>
      <c r="K1679" s="85">
        <f t="shared" si="34"/>
        <v>2240</v>
      </c>
      <c r="L1679" s="119">
        <v>110216</v>
      </c>
      <c r="M1679" s="119">
        <v>115398</v>
      </c>
      <c r="N1679" s="119" t="s">
        <v>7249</v>
      </c>
      <c r="O1679" s="119">
        <v>532233500</v>
      </c>
      <c r="Q1679" s="86" t="s">
        <v>11</v>
      </c>
    </row>
    <row r="1680" spans="1:17" ht="25.5" x14ac:dyDescent="0.25">
      <c r="A1680" s="118">
        <v>56036</v>
      </c>
      <c r="B1680" s="118">
        <v>163385</v>
      </c>
      <c r="C1680" s="119" t="s">
        <v>5209</v>
      </c>
      <c r="D1680" s="119" t="s">
        <v>6648</v>
      </c>
      <c r="E1680" s="119" t="s">
        <v>6649</v>
      </c>
      <c r="F1680" s="119" t="s">
        <v>5364</v>
      </c>
      <c r="G1680" s="119"/>
      <c r="H1680" s="119" t="s">
        <v>54</v>
      </c>
      <c r="I1680" s="120">
        <v>1</v>
      </c>
      <c r="J1680" s="121">
        <v>2050</v>
      </c>
      <c r="K1680" s="85">
        <f t="shared" si="34"/>
        <v>2050</v>
      </c>
      <c r="L1680" s="119">
        <v>110230</v>
      </c>
      <c r="M1680" s="119">
        <v>18</v>
      </c>
      <c r="N1680" s="119" t="s">
        <v>7584</v>
      </c>
      <c r="O1680" s="119">
        <v>549496734</v>
      </c>
      <c r="Q1680" s="86" t="s">
        <v>11</v>
      </c>
    </row>
    <row r="1681" spans="1:17" ht="25.5" x14ac:dyDescent="0.25">
      <c r="A1681" s="118">
        <v>56195</v>
      </c>
      <c r="B1681" s="118">
        <v>164085</v>
      </c>
      <c r="C1681" s="119" t="s">
        <v>5057</v>
      </c>
      <c r="D1681" s="119" t="s">
        <v>5861</v>
      </c>
      <c r="E1681" s="119" t="s">
        <v>5862</v>
      </c>
      <c r="F1681" s="119" t="s">
        <v>5364</v>
      </c>
      <c r="G1681" s="119"/>
      <c r="H1681" s="119" t="s">
        <v>305</v>
      </c>
      <c r="I1681" s="120">
        <v>1</v>
      </c>
      <c r="J1681" s="121">
        <v>1433</v>
      </c>
      <c r="K1681" s="85">
        <f t="shared" si="34"/>
        <v>1433</v>
      </c>
      <c r="L1681" s="119">
        <v>110230</v>
      </c>
      <c r="M1681" s="119">
        <v>18</v>
      </c>
      <c r="N1681" s="119" t="s">
        <v>7584</v>
      </c>
      <c r="O1681" s="119">
        <v>549496734</v>
      </c>
      <c r="Q1681" s="86" t="s">
        <v>11</v>
      </c>
    </row>
    <row r="1682" spans="1:17" ht="25.5" x14ac:dyDescent="0.25">
      <c r="A1682" s="118">
        <v>56195</v>
      </c>
      <c r="B1682" s="118">
        <v>164101</v>
      </c>
      <c r="C1682" s="119" t="s">
        <v>5051</v>
      </c>
      <c r="D1682" s="119" t="s">
        <v>6265</v>
      </c>
      <c r="E1682" s="119" t="s">
        <v>6266</v>
      </c>
      <c r="F1682" s="119" t="s">
        <v>5364</v>
      </c>
      <c r="G1682" s="119"/>
      <c r="H1682" s="119" t="s">
        <v>43</v>
      </c>
      <c r="I1682" s="120">
        <v>2</v>
      </c>
      <c r="J1682" s="121">
        <v>1373</v>
      </c>
      <c r="K1682" s="85">
        <f t="shared" si="34"/>
        <v>2746</v>
      </c>
      <c r="L1682" s="119">
        <v>110230</v>
      </c>
      <c r="M1682" s="119">
        <v>18</v>
      </c>
      <c r="N1682" s="119" t="s">
        <v>7584</v>
      </c>
      <c r="O1682" s="119">
        <v>549496734</v>
      </c>
      <c r="Q1682" s="86" t="s">
        <v>11</v>
      </c>
    </row>
    <row r="1683" spans="1:17" ht="25.5" x14ac:dyDescent="0.25">
      <c r="A1683" s="118">
        <v>56086</v>
      </c>
      <c r="B1683" s="118">
        <v>165357</v>
      </c>
      <c r="C1683" s="119" t="s">
        <v>7038</v>
      </c>
      <c r="D1683" s="119" t="s">
        <v>7039</v>
      </c>
      <c r="E1683" s="119" t="s">
        <v>7040</v>
      </c>
      <c r="F1683" s="119" t="s">
        <v>5364</v>
      </c>
      <c r="G1683" s="119"/>
      <c r="H1683" s="119" t="s">
        <v>62</v>
      </c>
      <c r="I1683" s="120">
        <v>1</v>
      </c>
      <c r="J1683" s="121">
        <v>2204</v>
      </c>
      <c r="K1683" s="85">
        <f t="shared" si="34"/>
        <v>2204</v>
      </c>
      <c r="L1683" s="119">
        <v>110318</v>
      </c>
      <c r="M1683" s="119">
        <v>18</v>
      </c>
      <c r="N1683" s="119" t="s">
        <v>7584</v>
      </c>
      <c r="O1683" s="119">
        <v>549496734</v>
      </c>
      <c r="Q1683" s="86" t="s">
        <v>11</v>
      </c>
    </row>
    <row r="1684" spans="1:17" ht="25.5" x14ac:dyDescent="0.25">
      <c r="A1684" s="118">
        <v>56086</v>
      </c>
      <c r="B1684" s="118">
        <v>166403</v>
      </c>
      <c r="C1684" s="119" t="s">
        <v>3406</v>
      </c>
      <c r="D1684" s="119" t="s">
        <v>6989</v>
      </c>
      <c r="E1684" s="119" t="s">
        <v>6990</v>
      </c>
      <c r="F1684" s="119" t="s">
        <v>5364</v>
      </c>
      <c r="G1684" s="119"/>
      <c r="H1684" s="119" t="s">
        <v>151</v>
      </c>
      <c r="I1684" s="120">
        <v>1</v>
      </c>
      <c r="J1684" s="121">
        <v>1762</v>
      </c>
      <c r="K1684" s="85">
        <f t="shared" si="34"/>
        <v>1762</v>
      </c>
      <c r="L1684" s="119">
        <v>110318</v>
      </c>
      <c r="M1684" s="119">
        <v>186014</v>
      </c>
      <c r="N1684" s="119" t="s">
        <v>6747</v>
      </c>
      <c r="O1684" s="119">
        <v>549496321</v>
      </c>
      <c r="Q1684" s="86" t="s">
        <v>11</v>
      </c>
    </row>
    <row r="1685" spans="1:17" ht="25.5" x14ac:dyDescent="0.25">
      <c r="A1685" s="118">
        <v>56470</v>
      </c>
      <c r="B1685" s="118">
        <v>165436</v>
      </c>
      <c r="C1685" s="119" t="s">
        <v>5057</v>
      </c>
      <c r="D1685" s="119" t="s">
        <v>5861</v>
      </c>
      <c r="E1685" s="119" t="s">
        <v>5862</v>
      </c>
      <c r="F1685" s="119" t="s">
        <v>5364</v>
      </c>
      <c r="G1685" s="119"/>
      <c r="H1685" s="119" t="s">
        <v>305</v>
      </c>
      <c r="I1685" s="120">
        <v>1</v>
      </c>
      <c r="J1685" s="121">
        <v>1433</v>
      </c>
      <c r="K1685" s="85">
        <f t="shared" si="34"/>
        <v>1433</v>
      </c>
      <c r="L1685" s="119">
        <v>110319</v>
      </c>
      <c r="M1685" s="119">
        <v>186014</v>
      </c>
      <c r="N1685" s="119" t="s">
        <v>6747</v>
      </c>
      <c r="O1685" s="119">
        <v>549496321</v>
      </c>
      <c r="Q1685" s="86" t="s">
        <v>11</v>
      </c>
    </row>
    <row r="1686" spans="1:17" ht="25.5" x14ac:dyDescent="0.25">
      <c r="A1686" s="118">
        <v>56470</v>
      </c>
      <c r="B1686" s="118">
        <v>165437</v>
      </c>
      <c r="C1686" s="119" t="s">
        <v>5054</v>
      </c>
      <c r="D1686" s="119" t="s">
        <v>5863</v>
      </c>
      <c r="E1686" s="119" t="s">
        <v>5864</v>
      </c>
      <c r="F1686" s="119" t="s">
        <v>5364</v>
      </c>
      <c r="G1686" s="119"/>
      <c r="H1686" s="119" t="s">
        <v>305</v>
      </c>
      <c r="I1686" s="120">
        <v>1</v>
      </c>
      <c r="J1686" s="121">
        <v>1433</v>
      </c>
      <c r="K1686" s="85">
        <f t="shared" si="34"/>
        <v>1433</v>
      </c>
      <c r="L1686" s="119">
        <v>110319</v>
      </c>
      <c r="M1686" s="119">
        <v>75834</v>
      </c>
      <c r="N1686" s="119" t="s">
        <v>6857</v>
      </c>
      <c r="O1686" s="119">
        <v>549497447</v>
      </c>
      <c r="Q1686" s="86" t="s">
        <v>11</v>
      </c>
    </row>
    <row r="1687" spans="1:17" ht="25.5" x14ac:dyDescent="0.25">
      <c r="A1687" s="118">
        <v>56470</v>
      </c>
      <c r="B1687" s="118">
        <v>165438</v>
      </c>
      <c r="C1687" s="119" t="s">
        <v>5060</v>
      </c>
      <c r="D1687" s="119" t="s">
        <v>5865</v>
      </c>
      <c r="E1687" s="119" t="s">
        <v>5866</v>
      </c>
      <c r="F1687" s="119" t="s">
        <v>5364</v>
      </c>
      <c r="G1687" s="119"/>
      <c r="H1687" s="119" t="s">
        <v>305</v>
      </c>
      <c r="I1687" s="120">
        <v>1</v>
      </c>
      <c r="J1687" s="121">
        <v>1433</v>
      </c>
      <c r="K1687" s="85">
        <f t="shared" si="34"/>
        <v>1433</v>
      </c>
      <c r="L1687" s="119">
        <v>110319</v>
      </c>
      <c r="M1687" s="119">
        <v>75834</v>
      </c>
      <c r="N1687" s="119" t="s">
        <v>6857</v>
      </c>
      <c r="O1687" s="119">
        <v>549497447</v>
      </c>
      <c r="Q1687" s="86" t="s">
        <v>11</v>
      </c>
    </row>
    <row r="1688" spans="1:17" ht="25.5" x14ac:dyDescent="0.25">
      <c r="A1688" s="118">
        <v>56470</v>
      </c>
      <c r="B1688" s="118">
        <v>165459</v>
      </c>
      <c r="C1688" s="119" t="s">
        <v>5051</v>
      </c>
      <c r="D1688" s="119" t="s">
        <v>6265</v>
      </c>
      <c r="E1688" s="119" t="s">
        <v>6266</v>
      </c>
      <c r="F1688" s="119" t="s">
        <v>5364</v>
      </c>
      <c r="G1688" s="119"/>
      <c r="H1688" s="119" t="s">
        <v>43</v>
      </c>
      <c r="I1688" s="120">
        <v>1</v>
      </c>
      <c r="J1688" s="121">
        <v>1373</v>
      </c>
      <c r="K1688" s="85">
        <f t="shared" si="34"/>
        <v>1373</v>
      </c>
      <c r="L1688" s="119">
        <v>110319</v>
      </c>
      <c r="M1688" s="119">
        <v>75834</v>
      </c>
      <c r="N1688" s="119" t="s">
        <v>6857</v>
      </c>
      <c r="O1688" s="119">
        <v>549497447</v>
      </c>
      <c r="Q1688" s="86" t="s">
        <v>11</v>
      </c>
    </row>
    <row r="1689" spans="1:17" ht="25.5" x14ac:dyDescent="0.25">
      <c r="A1689" s="118">
        <v>56166</v>
      </c>
      <c r="B1689" s="118">
        <v>163953</v>
      </c>
      <c r="C1689" s="119" t="s">
        <v>5051</v>
      </c>
      <c r="D1689" s="119" t="s">
        <v>6265</v>
      </c>
      <c r="E1689" s="119" t="s">
        <v>6266</v>
      </c>
      <c r="F1689" s="119" t="s">
        <v>5364</v>
      </c>
      <c r="G1689" s="119"/>
      <c r="H1689" s="119" t="s">
        <v>43</v>
      </c>
      <c r="I1689" s="120">
        <v>1</v>
      </c>
      <c r="J1689" s="121">
        <v>1373</v>
      </c>
      <c r="K1689" s="85">
        <f t="shared" si="34"/>
        <v>1373</v>
      </c>
      <c r="L1689" s="119">
        <v>110322</v>
      </c>
      <c r="M1689" s="119">
        <v>75834</v>
      </c>
      <c r="N1689" s="119" t="s">
        <v>6857</v>
      </c>
      <c r="O1689" s="119">
        <v>549497447</v>
      </c>
      <c r="Q1689" s="86" t="s">
        <v>11</v>
      </c>
    </row>
    <row r="1690" spans="1:17" ht="25.5" x14ac:dyDescent="0.25">
      <c r="A1690" s="118">
        <v>56092</v>
      </c>
      <c r="B1690" s="118">
        <v>163594</v>
      </c>
      <c r="C1690" s="119" t="s">
        <v>5491</v>
      </c>
      <c r="D1690" s="119" t="s">
        <v>5490</v>
      </c>
      <c r="E1690" s="119" t="s">
        <v>5489</v>
      </c>
      <c r="F1690" s="119" t="s">
        <v>5364</v>
      </c>
      <c r="G1690" s="119"/>
      <c r="H1690" s="119" t="s">
        <v>54</v>
      </c>
      <c r="I1690" s="120">
        <v>1</v>
      </c>
      <c r="J1690" s="121">
        <v>2700</v>
      </c>
      <c r="K1690" s="85">
        <f t="shared" si="34"/>
        <v>2700</v>
      </c>
      <c r="L1690" s="119">
        <v>110411</v>
      </c>
      <c r="M1690" s="119">
        <v>186014</v>
      </c>
      <c r="N1690" s="119" t="s">
        <v>6747</v>
      </c>
      <c r="O1690" s="119">
        <v>549496321</v>
      </c>
      <c r="Q1690" s="86" t="s">
        <v>11</v>
      </c>
    </row>
    <row r="1691" spans="1:17" ht="25.5" x14ac:dyDescent="0.25">
      <c r="A1691" s="118">
        <v>56092</v>
      </c>
      <c r="B1691" s="118">
        <v>163595</v>
      </c>
      <c r="C1691" s="119" t="s">
        <v>5488</v>
      </c>
      <c r="D1691" s="119" t="s">
        <v>5487</v>
      </c>
      <c r="E1691" s="119" t="s">
        <v>5486</v>
      </c>
      <c r="F1691" s="119" t="s">
        <v>5364</v>
      </c>
      <c r="G1691" s="119"/>
      <c r="H1691" s="119" t="s">
        <v>54</v>
      </c>
      <c r="I1691" s="120">
        <v>1</v>
      </c>
      <c r="J1691" s="121">
        <v>2700</v>
      </c>
      <c r="K1691" s="85">
        <f t="shared" si="34"/>
        <v>2700</v>
      </c>
      <c r="L1691" s="119">
        <v>110411</v>
      </c>
      <c r="M1691" s="119">
        <v>168497</v>
      </c>
      <c r="N1691" s="119" t="s">
        <v>6728</v>
      </c>
      <c r="O1691" s="119">
        <v>549494051</v>
      </c>
      <c r="Q1691" s="86" t="s">
        <v>11</v>
      </c>
    </row>
    <row r="1692" spans="1:17" ht="25.5" x14ac:dyDescent="0.25">
      <c r="A1692" s="118">
        <v>56092</v>
      </c>
      <c r="B1692" s="118">
        <v>163596</v>
      </c>
      <c r="C1692" s="119" t="s">
        <v>5485</v>
      </c>
      <c r="D1692" s="119" t="s">
        <v>5484</v>
      </c>
      <c r="E1692" s="119" t="s">
        <v>5483</v>
      </c>
      <c r="F1692" s="119" t="s">
        <v>5364</v>
      </c>
      <c r="G1692" s="119"/>
      <c r="H1692" s="119" t="s">
        <v>54</v>
      </c>
      <c r="I1692" s="120">
        <v>1</v>
      </c>
      <c r="J1692" s="121">
        <v>2700</v>
      </c>
      <c r="K1692" s="85">
        <f t="shared" si="34"/>
        <v>2700</v>
      </c>
      <c r="L1692" s="119">
        <v>110411</v>
      </c>
      <c r="M1692" s="119">
        <v>250483</v>
      </c>
      <c r="N1692" s="119" t="s">
        <v>7486</v>
      </c>
      <c r="O1692" s="119" t="s">
        <v>7487</v>
      </c>
      <c r="Q1692" s="86" t="s">
        <v>11</v>
      </c>
    </row>
    <row r="1693" spans="1:17" ht="25.5" x14ac:dyDescent="0.25">
      <c r="A1693" s="118">
        <v>56092</v>
      </c>
      <c r="B1693" s="118">
        <v>163597</v>
      </c>
      <c r="C1693" s="119" t="s">
        <v>5494</v>
      </c>
      <c r="D1693" s="119" t="s">
        <v>5493</v>
      </c>
      <c r="E1693" s="119" t="s">
        <v>5492</v>
      </c>
      <c r="F1693" s="119" t="s">
        <v>5364</v>
      </c>
      <c r="G1693" s="119"/>
      <c r="H1693" s="119" t="s">
        <v>74</v>
      </c>
      <c r="I1693" s="120">
        <v>1</v>
      </c>
      <c r="J1693" s="121">
        <v>2170</v>
      </c>
      <c r="K1693" s="85">
        <f t="shared" si="34"/>
        <v>2170</v>
      </c>
      <c r="L1693" s="119">
        <v>110411</v>
      </c>
      <c r="M1693" s="119">
        <v>179895</v>
      </c>
      <c r="N1693" s="119" t="s">
        <v>7587</v>
      </c>
      <c r="O1693" s="119">
        <v>549491606</v>
      </c>
      <c r="Q1693" s="86" t="s">
        <v>11</v>
      </c>
    </row>
    <row r="1694" spans="1:17" ht="25.5" x14ac:dyDescent="0.25">
      <c r="A1694" s="118">
        <v>56469</v>
      </c>
      <c r="B1694" s="118">
        <v>165439</v>
      </c>
      <c r="C1694" s="119" t="s">
        <v>3538</v>
      </c>
      <c r="D1694" s="119" t="s">
        <v>5369</v>
      </c>
      <c r="E1694" s="119" t="s">
        <v>5368</v>
      </c>
      <c r="F1694" s="119" t="s">
        <v>5364</v>
      </c>
      <c r="G1694" s="119"/>
      <c r="H1694" s="119" t="s">
        <v>54</v>
      </c>
      <c r="I1694" s="120">
        <v>1</v>
      </c>
      <c r="J1694" s="121">
        <v>1810</v>
      </c>
      <c r="K1694" s="85">
        <f t="shared" si="34"/>
        <v>1810</v>
      </c>
      <c r="L1694" s="119">
        <v>110511</v>
      </c>
      <c r="M1694" s="119">
        <v>179895</v>
      </c>
      <c r="N1694" s="119" t="s">
        <v>7587</v>
      </c>
      <c r="O1694" s="119">
        <v>549491606</v>
      </c>
      <c r="Q1694" s="86" t="s">
        <v>11</v>
      </c>
    </row>
    <row r="1695" spans="1:17" ht="25.5" x14ac:dyDescent="0.25">
      <c r="A1695" s="118">
        <v>56282</v>
      </c>
      <c r="B1695" s="118">
        <v>164797</v>
      </c>
      <c r="C1695" s="119" t="s">
        <v>4858</v>
      </c>
      <c r="D1695" s="119" t="s">
        <v>6092</v>
      </c>
      <c r="E1695" s="119" t="s">
        <v>7600</v>
      </c>
      <c r="F1695" s="119" t="s">
        <v>5364</v>
      </c>
      <c r="G1695" s="119"/>
      <c r="H1695" s="119" t="s">
        <v>3971</v>
      </c>
      <c r="I1695" s="120">
        <v>3</v>
      </c>
      <c r="J1695" s="121">
        <v>2340</v>
      </c>
      <c r="K1695" s="85">
        <f t="shared" si="34"/>
        <v>7020</v>
      </c>
      <c r="L1695" s="119">
        <v>110514</v>
      </c>
      <c r="M1695" s="119">
        <v>179895</v>
      </c>
      <c r="N1695" s="119" t="s">
        <v>7587</v>
      </c>
      <c r="O1695" s="119">
        <v>549491606</v>
      </c>
      <c r="Q1695" s="86" t="s">
        <v>11</v>
      </c>
    </row>
    <row r="1696" spans="1:17" ht="25.5" x14ac:dyDescent="0.25">
      <c r="A1696" s="118">
        <v>56600</v>
      </c>
      <c r="B1696" s="118">
        <v>166759</v>
      </c>
      <c r="C1696" s="119" t="s">
        <v>5051</v>
      </c>
      <c r="D1696" s="119" t="s">
        <v>6265</v>
      </c>
      <c r="E1696" s="119" t="s">
        <v>6266</v>
      </c>
      <c r="F1696" s="119" t="s">
        <v>5364</v>
      </c>
      <c r="G1696" s="119"/>
      <c r="H1696" s="119" t="s">
        <v>43</v>
      </c>
      <c r="I1696" s="120">
        <v>4</v>
      </c>
      <c r="J1696" s="121">
        <v>1373</v>
      </c>
      <c r="K1696" s="85">
        <f t="shared" si="34"/>
        <v>5492</v>
      </c>
      <c r="L1696" s="119">
        <v>110516</v>
      </c>
      <c r="M1696" s="119">
        <v>179895</v>
      </c>
      <c r="N1696" s="119" t="s">
        <v>7587</v>
      </c>
      <c r="O1696" s="119">
        <v>549491606</v>
      </c>
      <c r="Q1696" s="86" t="s">
        <v>11</v>
      </c>
    </row>
    <row r="1697" spans="1:17" ht="25.5" x14ac:dyDescent="0.25">
      <c r="A1697" s="118">
        <v>56600</v>
      </c>
      <c r="B1697" s="118">
        <v>166765</v>
      </c>
      <c r="C1697" s="119" t="s">
        <v>5057</v>
      </c>
      <c r="D1697" s="119" t="s">
        <v>5861</v>
      </c>
      <c r="E1697" s="119" t="s">
        <v>5862</v>
      </c>
      <c r="F1697" s="119" t="s">
        <v>5364</v>
      </c>
      <c r="G1697" s="119"/>
      <c r="H1697" s="119" t="s">
        <v>305</v>
      </c>
      <c r="I1697" s="120">
        <v>1</v>
      </c>
      <c r="J1697" s="121">
        <v>1433</v>
      </c>
      <c r="K1697" s="85">
        <f t="shared" si="34"/>
        <v>1433</v>
      </c>
      <c r="L1697" s="119">
        <v>110516</v>
      </c>
      <c r="M1697" s="119">
        <v>103950</v>
      </c>
      <c r="N1697" s="119" t="s">
        <v>7096</v>
      </c>
      <c r="O1697" s="119">
        <v>549494037</v>
      </c>
      <c r="Q1697" s="86" t="s">
        <v>11</v>
      </c>
    </row>
    <row r="1698" spans="1:17" ht="25.5" x14ac:dyDescent="0.25">
      <c r="A1698" s="118">
        <v>56600</v>
      </c>
      <c r="B1698" s="118">
        <v>166766</v>
      </c>
      <c r="C1698" s="119" t="s">
        <v>5054</v>
      </c>
      <c r="D1698" s="119" t="s">
        <v>5863</v>
      </c>
      <c r="E1698" s="119" t="s">
        <v>5864</v>
      </c>
      <c r="F1698" s="119" t="s">
        <v>5364</v>
      </c>
      <c r="G1698" s="119"/>
      <c r="H1698" s="119" t="s">
        <v>305</v>
      </c>
      <c r="I1698" s="120">
        <v>1</v>
      </c>
      <c r="J1698" s="121">
        <v>1433</v>
      </c>
      <c r="K1698" s="85">
        <f t="shared" ref="K1698:K1761" si="35">J1698*I1698</f>
        <v>1433</v>
      </c>
      <c r="L1698" s="119">
        <v>110516</v>
      </c>
      <c r="M1698" s="119">
        <v>103950</v>
      </c>
      <c r="N1698" s="119" t="s">
        <v>7096</v>
      </c>
      <c r="O1698" s="119">
        <v>549494037</v>
      </c>
      <c r="Q1698" s="86" t="s">
        <v>11</v>
      </c>
    </row>
    <row r="1699" spans="1:17" ht="25.5" x14ac:dyDescent="0.25">
      <c r="A1699" s="118">
        <v>56600</v>
      </c>
      <c r="B1699" s="118">
        <v>166785</v>
      </c>
      <c r="C1699" s="119" t="s">
        <v>5060</v>
      </c>
      <c r="D1699" s="119" t="s">
        <v>5865</v>
      </c>
      <c r="E1699" s="119" t="s">
        <v>5866</v>
      </c>
      <c r="F1699" s="119" t="s">
        <v>5364</v>
      </c>
      <c r="G1699" s="119"/>
      <c r="H1699" s="119" t="s">
        <v>305</v>
      </c>
      <c r="I1699" s="120">
        <v>1</v>
      </c>
      <c r="J1699" s="121">
        <v>1433</v>
      </c>
      <c r="K1699" s="85">
        <f t="shared" si="35"/>
        <v>1433</v>
      </c>
      <c r="L1699" s="119">
        <v>110516</v>
      </c>
      <c r="M1699" s="119">
        <v>2471</v>
      </c>
      <c r="N1699" s="119" t="s">
        <v>7385</v>
      </c>
      <c r="O1699" s="119">
        <v>549493982</v>
      </c>
      <c r="Q1699" s="86" t="s">
        <v>11</v>
      </c>
    </row>
    <row r="1700" spans="1:17" ht="25.5" x14ac:dyDescent="0.25">
      <c r="A1700" s="118">
        <v>56603</v>
      </c>
      <c r="B1700" s="118">
        <v>166869</v>
      </c>
      <c r="C1700" s="119" t="s">
        <v>4525</v>
      </c>
      <c r="D1700" s="119" t="s">
        <v>5502</v>
      </c>
      <c r="E1700" s="119" t="s">
        <v>5501</v>
      </c>
      <c r="F1700" s="119" t="s">
        <v>5364</v>
      </c>
      <c r="G1700" s="119"/>
      <c r="H1700" s="119" t="s">
        <v>39</v>
      </c>
      <c r="I1700" s="120">
        <v>4</v>
      </c>
      <c r="J1700" s="121">
        <v>1162</v>
      </c>
      <c r="K1700" s="85">
        <f t="shared" si="35"/>
        <v>4648</v>
      </c>
      <c r="L1700" s="119">
        <v>110516</v>
      </c>
      <c r="M1700" s="119">
        <v>2471</v>
      </c>
      <c r="N1700" s="119" t="s">
        <v>7385</v>
      </c>
      <c r="O1700" s="119">
        <v>549493982</v>
      </c>
      <c r="Q1700" s="86" t="s">
        <v>11</v>
      </c>
    </row>
    <row r="1701" spans="1:17" ht="25.5" x14ac:dyDescent="0.25">
      <c r="A1701" s="118">
        <v>56603</v>
      </c>
      <c r="B1701" s="118">
        <v>166872</v>
      </c>
      <c r="C1701" s="119" t="s">
        <v>4531</v>
      </c>
      <c r="D1701" s="119" t="s">
        <v>5498</v>
      </c>
      <c r="E1701" s="119" t="s">
        <v>5497</v>
      </c>
      <c r="F1701" s="119" t="s">
        <v>5364</v>
      </c>
      <c r="G1701" s="119"/>
      <c r="H1701" s="119" t="s">
        <v>47</v>
      </c>
      <c r="I1701" s="120">
        <v>2</v>
      </c>
      <c r="J1701" s="121">
        <v>1568</v>
      </c>
      <c r="K1701" s="85">
        <f t="shared" si="35"/>
        <v>3136</v>
      </c>
      <c r="L1701" s="119">
        <v>110516</v>
      </c>
      <c r="M1701" s="119">
        <v>2471</v>
      </c>
      <c r="N1701" s="119" t="s">
        <v>7385</v>
      </c>
      <c r="O1701" s="119">
        <v>549493982</v>
      </c>
      <c r="Q1701" s="86" t="s">
        <v>11</v>
      </c>
    </row>
    <row r="1702" spans="1:17" ht="25.5" x14ac:dyDescent="0.25">
      <c r="A1702" s="118">
        <v>56603</v>
      </c>
      <c r="B1702" s="118">
        <v>166874</v>
      </c>
      <c r="C1702" s="119" t="s">
        <v>4528</v>
      </c>
      <c r="D1702" s="119" t="s">
        <v>5500</v>
      </c>
      <c r="E1702" s="119" t="s">
        <v>5499</v>
      </c>
      <c r="F1702" s="119" t="s">
        <v>5364</v>
      </c>
      <c r="G1702" s="119"/>
      <c r="H1702" s="119" t="s">
        <v>47</v>
      </c>
      <c r="I1702" s="120">
        <v>2</v>
      </c>
      <c r="J1702" s="121">
        <v>1568</v>
      </c>
      <c r="K1702" s="85">
        <f t="shared" si="35"/>
        <v>3136</v>
      </c>
      <c r="L1702" s="119">
        <v>110516</v>
      </c>
      <c r="M1702" s="119">
        <v>2471</v>
      </c>
      <c r="N1702" s="119" t="s">
        <v>7385</v>
      </c>
      <c r="O1702" s="119">
        <v>549493982</v>
      </c>
      <c r="Q1702" s="86" t="s">
        <v>11</v>
      </c>
    </row>
    <row r="1703" spans="1:17" ht="25.5" x14ac:dyDescent="0.25">
      <c r="A1703" s="118">
        <v>56603</v>
      </c>
      <c r="B1703" s="118">
        <v>166875</v>
      </c>
      <c r="C1703" s="119" t="s">
        <v>5124</v>
      </c>
      <c r="D1703" s="119" t="s">
        <v>5727</v>
      </c>
      <c r="E1703" s="119" t="s">
        <v>5728</v>
      </c>
      <c r="F1703" s="119" t="s">
        <v>5364</v>
      </c>
      <c r="G1703" s="119"/>
      <c r="H1703" s="119" t="s">
        <v>47</v>
      </c>
      <c r="I1703" s="120">
        <v>2</v>
      </c>
      <c r="J1703" s="121">
        <v>1568</v>
      </c>
      <c r="K1703" s="85">
        <f t="shared" si="35"/>
        <v>3136</v>
      </c>
      <c r="L1703" s="119">
        <v>110516</v>
      </c>
      <c r="M1703" s="119">
        <v>204171</v>
      </c>
      <c r="N1703" s="119" t="s">
        <v>7588</v>
      </c>
      <c r="O1703" s="119">
        <v>549498244</v>
      </c>
      <c r="Q1703" s="86" t="s">
        <v>11</v>
      </c>
    </row>
    <row r="1704" spans="1:17" ht="25.5" x14ac:dyDescent="0.25">
      <c r="A1704" s="118">
        <v>56603</v>
      </c>
      <c r="B1704" s="118">
        <v>166877</v>
      </c>
      <c r="C1704" s="119" t="s">
        <v>5298</v>
      </c>
      <c r="D1704" s="119" t="s">
        <v>5435</v>
      </c>
      <c r="E1704" s="119" t="s">
        <v>5434</v>
      </c>
      <c r="F1704" s="119" t="s">
        <v>5364</v>
      </c>
      <c r="G1704" s="119"/>
      <c r="H1704" s="119" t="s">
        <v>86</v>
      </c>
      <c r="I1704" s="120">
        <v>1</v>
      </c>
      <c r="J1704" s="121">
        <v>1300</v>
      </c>
      <c r="K1704" s="85">
        <f t="shared" si="35"/>
        <v>1300</v>
      </c>
      <c r="L1704" s="119">
        <v>110516</v>
      </c>
      <c r="M1704" s="119">
        <v>204171</v>
      </c>
      <c r="N1704" s="119" t="s">
        <v>7588</v>
      </c>
      <c r="O1704" s="119">
        <v>549498244</v>
      </c>
      <c r="Q1704" s="86" t="s">
        <v>11</v>
      </c>
    </row>
    <row r="1705" spans="1:17" ht="25.5" x14ac:dyDescent="0.25">
      <c r="A1705" s="118">
        <v>56603</v>
      </c>
      <c r="B1705" s="118">
        <v>166890</v>
      </c>
      <c r="C1705" s="119" t="s">
        <v>970</v>
      </c>
      <c r="D1705" s="119" t="s">
        <v>6563</v>
      </c>
      <c r="E1705" s="119" t="s">
        <v>6564</v>
      </c>
      <c r="F1705" s="119" t="s">
        <v>5364</v>
      </c>
      <c r="G1705" s="119"/>
      <c r="H1705" s="119" t="s">
        <v>35</v>
      </c>
      <c r="I1705" s="120">
        <v>1</v>
      </c>
      <c r="J1705" s="121">
        <v>325</v>
      </c>
      <c r="K1705" s="85">
        <f t="shared" si="35"/>
        <v>325</v>
      </c>
      <c r="L1705" s="119">
        <v>110516</v>
      </c>
      <c r="M1705" s="119">
        <v>1976</v>
      </c>
      <c r="N1705" s="119" t="s">
        <v>6707</v>
      </c>
      <c r="O1705" s="119">
        <v>532233250</v>
      </c>
      <c r="Q1705" s="86" t="s">
        <v>11</v>
      </c>
    </row>
    <row r="1706" spans="1:17" ht="25.5" x14ac:dyDescent="0.25">
      <c r="A1706" s="118">
        <v>56236</v>
      </c>
      <c r="B1706" s="118">
        <v>164304</v>
      </c>
      <c r="C1706" s="119" t="s">
        <v>986</v>
      </c>
      <c r="D1706" s="119" t="s">
        <v>5914</v>
      </c>
      <c r="E1706" s="119" t="s">
        <v>5915</v>
      </c>
      <c r="F1706" s="119" t="s">
        <v>5364</v>
      </c>
      <c r="G1706" s="119"/>
      <c r="H1706" s="119" t="s">
        <v>305</v>
      </c>
      <c r="I1706" s="120">
        <v>2</v>
      </c>
      <c r="J1706" s="121">
        <v>920</v>
      </c>
      <c r="K1706" s="85">
        <f t="shared" si="35"/>
        <v>1840</v>
      </c>
      <c r="L1706" s="119">
        <v>110525</v>
      </c>
      <c r="M1706" s="119">
        <v>1976</v>
      </c>
      <c r="N1706" s="119" t="s">
        <v>6707</v>
      </c>
      <c r="O1706" s="119">
        <v>532233250</v>
      </c>
      <c r="Q1706" s="86" t="s">
        <v>11</v>
      </c>
    </row>
    <row r="1707" spans="1:17" ht="25.5" x14ac:dyDescent="0.25">
      <c r="A1707" s="118">
        <v>56236</v>
      </c>
      <c r="B1707" s="118">
        <v>164327</v>
      </c>
      <c r="C1707" s="119" t="s">
        <v>2408</v>
      </c>
      <c r="D1707" s="119" t="s">
        <v>6253</v>
      </c>
      <c r="E1707" s="119" t="s">
        <v>6254</v>
      </c>
      <c r="F1707" s="119" t="s">
        <v>5364</v>
      </c>
      <c r="G1707" s="119"/>
      <c r="H1707" s="119" t="s">
        <v>295</v>
      </c>
      <c r="I1707" s="120">
        <v>1</v>
      </c>
      <c r="J1707" s="121">
        <v>2540</v>
      </c>
      <c r="K1707" s="85">
        <f t="shared" si="35"/>
        <v>2540</v>
      </c>
      <c r="L1707" s="119">
        <v>110525</v>
      </c>
      <c r="M1707" s="119">
        <v>146878</v>
      </c>
      <c r="N1707" s="119" t="s">
        <v>7230</v>
      </c>
      <c r="O1707" s="119">
        <v>549491571</v>
      </c>
      <c r="Q1707" s="86" t="s">
        <v>11</v>
      </c>
    </row>
    <row r="1708" spans="1:17" ht="38.25" x14ac:dyDescent="0.25">
      <c r="A1708" s="118">
        <v>56236</v>
      </c>
      <c r="B1708" s="118">
        <v>164364</v>
      </c>
      <c r="C1708" s="119" t="s">
        <v>4904</v>
      </c>
      <c r="D1708" s="119" t="s">
        <v>5662</v>
      </c>
      <c r="E1708" s="119" t="s">
        <v>5663</v>
      </c>
      <c r="F1708" s="119" t="s">
        <v>5364</v>
      </c>
      <c r="G1708" s="119"/>
      <c r="H1708" s="119" t="s">
        <v>5769</v>
      </c>
      <c r="I1708" s="120">
        <v>1</v>
      </c>
      <c r="J1708" s="121">
        <v>2600</v>
      </c>
      <c r="K1708" s="85">
        <f t="shared" si="35"/>
        <v>2600</v>
      </c>
      <c r="L1708" s="119">
        <v>110525</v>
      </c>
      <c r="M1708" s="119">
        <v>146878</v>
      </c>
      <c r="N1708" s="119" t="s">
        <v>7230</v>
      </c>
      <c r="O1708" s="119">
        <v>549491571</v>
      </c>
      <c r="Q1708" s="86" t="s">
        <v>11</v>
      </c>
    </row>
    <row r="1709" spans="1:17" ht="25.5" x14ac:dyDescent="0.25">
      <c r="A1709" s="118">
        <v>56236</v>
      </c>
      <c r="B1709" s="118">
        <v>164686</v>
      </c>
      <c r="C1709" s="119" t="s">
        <v>7593</v>
      </c>
      <c r="D1709" s="119" t="s">
        <v>7594</v>
      </c>
      <c r="E1709" s="119" t="s">
        <v>7595</v>
      </c>
      <c r="F1709" s="119" t="s">
        <v>5364</v>
      </c>
      <c r="G1709" s="119"/>
      <c r="H1709" s="119" t="s">
        <v>47</v>
      </c>
      <c r="I1709" s="120">
        <v>2</v>
      </c>
      <c r="J1709" s="121">
        <v>1810</v>
      </c>
      <c r="K1709" s="85">
        <f t="shared" si="35"/>
        <v>3620</v>
      </c>
      <c r="L1709" s="119">
        <v>110525</v>
      </c>
      <c r="M1709" s="119">
        <v>175475</v>
      </c>
      <c r="N1709" s="119" t="s">
        <v>6804</v>
      </c>
      <c r="O1709" s="119"/>
      <c r="Q1709" s="86" t="s">
        <v>11</v>
      </c>
    </row>
    <row r="1710" spans="1:17" ht="25.5" x14ac:dyDescent="0.25">
      <c r="A1710" s="118">
        <v>56236</v>
      </c>
      <c r="B1710" s="118">
        <v>164692</v>
      </c>
      <c r="C1710" s="119" t="s">
        <v>561</v>
      </c>
      <c r="D1710" s="119" t="s">
        <v>5817</v>
      </c>
      <c r="E1710" s="119" t="s">
        <v>5818</v>
      </c>
      <c r="F1710" s="119" t="s">
        <v>5364</v>
      </c>
      <c r="G1710" s="119"/>
      <c r="H1710" s="119" t="s">
        <v>86</v>
      </c>
      <c r="I1710" s="120">
        <v>2</v>
      </c>
      <c r="J1710" s="121">
        <v>1220</v>
      </c>
      <c r="K1710" s="85">
        <f t="shared" si="35"/>
        <v>2440</v>
      </c>
      <c r="L1710" s="119">
        <v>110525</v>
      </c>
      <c r="M1710" s="119">
        <v>234511</v>
      </c>
      <c r="N1710" s="119" t="s">
        <v>6859</v>
      </c>
      <c r="O1710" s="119">
        <v>549495612</v>
      </c>
      <c r="Q1710" s="86" t="s">
        <v>11</v>
      </c>
    </row>
    <row r="1711" spans="1:17" ht="25.5" x14ac:dyDescent="0.25">
      <c r="A1711" s="118">
        <v>56561</v>
      </c>
      <c r="B1711" s="118">
        <v>166454</v>
      </c>
      <c r="C1711" s="119" t="s">
        <v>152</v>
      </c>
      <c r="D1711" s="119" t="s">
        <v>6001</v>
      </c>
      <c r="E1711" s="119" t="s">
        <v>6002</v>
      </c>
      <c r="F1711" s="119" t="s">
        <v>5364</v>
      </c>
      <c r="G1711" s="119"/>
      <c r="H1711" s="119" t="s">
        <v>155</v>
      </c>
      <c r="I1711" s="120">
        <v>1</v>
      </c>
      <c r="J1711" s="121">
        <v>2720</v>
      </c>
      <c r="K1711" s="85">
        <f t="shared" si="35"/>
        <v>2720</v>
      </c>
      <c r="L1711" s="119">
        <v>110615</v>
      </c>
      <c r="M1711" s="119">
        <v>234511</v>
      </c>
      <c r="N1711" s="119" t="s">
        <v>6859</v>
      </c>
      <c r="O1711" s="119">
        <v>549495612</v>
      </c>
      <c r="Q1711" s="86" t="s">
        <v>11</v>
      </c>
    </row>
    <row r="1712" spans="1:17" ht="25.5" x14ac:dyDescent="0.25">
      <c r="A1712" s="118">
        <v>56561</v>
      </c>
      <c r="B1712" s="118">
        <v>166620</v>
      </c>
      <c r="C1712" s="119" t="s">
        <v>5229</v>
      </c>
      <c r="D1712" s="119" t="s">
        <v>6397</v>
      </c>
      <c r="E1712" s="119" t="s">
        <v>6398</v>
      </c>
      <c r="F1712" s="119" t="s">
        <v>5364</v>
      </c>
      <c r="G1712" s="119"/>
      <c r="H1712" s="119" t="s">
        <v>43</v>
      </c>
      <c r="I1712" s="120">
        <v>2</v>
      </c>
      <c r="J1712" s="121">
        <v>1373</v>
      </c>
      <c r="K1712" s="85">
        <f t="shared" si="35"/>
        <v>2746</v>
      </c>
      <c r="L1712" s="119">
        <v>110615</v>
      </c>
      <c r="M1712" s="119">
        <v>234511</v>
      </c>
      <c r="N1712" s="119" t="s">
        <v>6859</v>
      </c>
      <c r="O1712" s="119">
        <v>549495612</v>
      </c>
      <c r="Q1712" s="86" t="s">
        <v>11</v>
      </c>
    </row>
    <row r="1713" spans="1:17" ht="25.5" x14ac:dyDescent="0.25">
      <c r="A1713" s="118">
        <v>56384</v>
      </c>
      <c r="B1713" s="118">
        <v>165124</v>
      </c>
      <c r="C1713" s="119" t="s">
        <v>1139</v>
      </c>
      <c r="D1713" s="119" t="s">
        <v>6011</v>
      </c>
      <c r="E1713" s="119" t="s">
        <v>6012</v>
      </c>
      <c r="F1713" s="119" t="s">
        <v>5364</v>
      </c>
      <c r="G1713" s="119"/>
      <c r="H1713" s="119" t="s">
        <v>1142</v>
      </c>
      <c r="I1713" s="120">
        <v>1</v>
      </c>
      <c r="J1713" s="121">
        <v>779</v>
      </c>
      <c r="K1713" s="85">
        <f t="shared" si="35"/>
        <v>779</v>
      </c>
      <c r="L1713" s="119">
        <v>110616</v>
      </c>
      <c r="M1713" s="119">
        <v>234511</v>
      </c>
      <c r="N1713" s="119" t="s">
        <v>6859</v>
      </c>
      <c r="O1713" s="119">
        <v>549495612</v>
      </c>
      <c r="Q1713" s="86" t="s">
        <v>11</v>
      </c>
    </row>
    <row r="1714" spans="1:17" ht="25.5" x14ac:dyDescent="0.25">
      <c r="A1714" s="118">
        <v>56386</v>
      </c>
      <c r="B1714" s="118">
        <v>165125</v>
      </c>
      <c r="C1714" s="119" t="s">
        <v>761</v>
      </c>
      <c r="D1714" s="119" t="s">
        <v>6198</v>
      </c>
      <c r="E1714" s="119" t="s">
        <v>6199</v>
      </c>
      <c r="F1714" s="119" t="s">
        <v>5364</v>
      </c>
      <c r="G1714" s="119"/>
      <c r="H1714" s="119" t="s">
        <v>217</v>
      </c>
      <c r="I1714" s="120">
        <v>1</v>
      </c>
      <c r="J1714" s="121">
        <v>2030</v>
      </c>
      <c r="K1714" s="85">
        <f t="shared" si="35"/>
        <v>2030</v>
      </c>
      <c r="L1714" s="119">
        <v>110616</v>
      </c>
      <c r="M1714" s="119">
        <v>21767</v>
      </c>
      <c r="N1714" s="119" t="s">
        <v>7591</v>
      </c>
      <c r="O1714" s="119">
        <v>532233797</v>
      </c>
      <c r="Q1714" s="86" t="s">
        <v>11</v>
      </c>
    </row>
    <row r="1715" spans="1:17" ht="25.5" x14ac:dyDescent="0.25">
      <c r="A1715" s="118">
        <v>56386</v>
      </c>
      <c r="B1715" s="118">
        <v>165126</v>
      </c>
      <c r="C1715" s="119" t="s">
        <v>764</v>
      </c>
      <c r="D1715" s="119" t="s">
        <v>6194</v>
      </c>
      <c r="E1715" s="119" t="s">
        <v>6195</v>
      </c>
      <c r="F1715" s="119" t="s">
        <v>5364</v>
      </c>
      <c r="G1715" s="119"/>
      <c r="H1715" s="119" t="s">
        <v>217</v>
      </c>
      <c r="I1715" s="120">
        <v>1</v>
      </c>
      <c r="J1715" s="121">
        <v>2030</v>
      </c>
      <c r="K1715" s="85">
        <f t="shared" si="35"/>
        <v>2030</v>
      </c>
      <c r="L1715" s="119">
        <v>110616</v>
      </c>
      <c r="M1715" s="119">
        <v>108981</v>
      </c>
      <c r="N1715" s="119" t="s">
        <v>7592</v>
      </c>
      <c r="O1715" s="119">
        <v>549497133</v>
      </c>
      <c r="Q1715" s="86" t="s">
        <v>11</v>
      </c>
    </row>
    <row r="1716" spans="1:17" ht="38.25" x14ac:dyDescent="0.25">
      <c r="A1716" s="118">
        <v>56592</v>
      </c>
      <c r="B1716" s="118">
        <v>166532</v>
      </c>
      <c r="C1716" s="119" t="s">
        <v>5651</v>
      </c>
      <c r="D1716" s="119" t="s">
        <v>5652</v>
      </c>
      <c r="E1716" s="119" t="s">
        <v>5653</v>
      </c>
      <c r="F1716" s="119" t="s">
        <v>5364</v>
      </c>
      <c r="G1716" s="119"/>
      <c r="H1716" s="119" t="s">
        <v>5654</v>
      </c>
      <c r="I1716" s="120">
        <v>1</v>
      </c>
      <c r="J1716" s="121">
        <v>2600</v>
      </c>
      <c r="K1716" s="85">
        <f t="shared" si="35"/>
        <v>2600</v>
      </c>
      <c r="L1716" s="119">
        <v>119396</v>
      </c>
      <c r="M1716" s="119">
        <v>70424</v>
      </c>
      <c r="N1716" s="119" t="s">
        <v>6753</v>
      </c>
      <c r="O1716" s="119">
        <v>549494303</v>
      </c>
      <c r="Q1716" s="86" t="s">
        <v>11</v>
      </c>
    </row>
    <row r="1717" spans="1:17" ht="25.5" x14ac:dyDescent="0.25">
      <c r="A1717" s="118">
        <v>56616</v>
      </c>
      <c r="B1717" s="118">
        <v>167077</v>
      </c>
      <c r="C1717" s="119" t="s">
        <v>561</v>
      </c>
      <c r="D1717" s="119" t="s">
        <v>5817</v>
      </c>
      <c r="E1717" s="119" t="s">
        <v>5818</v>
      </c>
      <c r="F1717" s="119" t="s">
        <v>5364</v>
      </c>
      <c r="G1717" s="119"/>
      <c r="H1717" s="119" t="s">
        <v>86</v>
      </c>
      <c r="I1717" s="120">
        <v>1</v>
      </c>
      <c r="J1717" s="121">
        <v>1220</v>
      </c>
      <c r="K1717" s="85">
        <f t="shared" si="35"/>
        <v>1220</v>
      </c>
      <c r="L1717" s="119">
        <v>119850</v>
      </c>
      <c r="M1717" s="119">
        <v>70424</v>
      </c>
      <c r="N1717" s="119" t="s">
        <v>6753</v>
      </c>
      <c r="O1717" s="119">
        <v>549494303</v>
      </c>
      <c r="Q1717" s="86" t="s">
        <v>11</v>
      </c>
    </row>
    <row r="1718" spans="1:17" ht="25.5" x14ac:dyDescent="0.25">
      <c r="A1718" s="118">
        <v>56456</v>
      </c>
      <c r="B1718" s="118">
        <v>165358</v>
      </c>
      <c r="C1718" s="119" t="s">
        <v>3929</v>
      </c>
      <c r="D1718" s="119" t="s">
        <v>5531</v>
      </c>
      <c r="E1718" s="119" t="s">
        <v>5530</v>
      </c>
      <c r="F1718" s="119" t="s">
        <v>5364</v>
      </c>
      <c r="G1718" s="119"/>
      <c r="H1718" s="119" t="s">
        <v>638</v>
      </c>
      <c r="I1718" s="120">
        <v>3</v>
      </c>
      <c r="J1718" s="121">
        <v>549</v>
      </c>
      <c r="K1718" s="85">
        <f t="shared" si="35"/>
        <v>1647</v>
      </c>
      <c r="L1718" s="119">
        <v>119913</v>
      </c>
      <c r="M1718" s="119">
        <v>70424</v>
      </c>
      <c r="N1718" s="119" t="s">
        <v>6753</v>
      </c>
      <c r="O1718" s="119">
        <v>549494303</v>
      </c>
      <c r="Q1718" s="86" t="s">
        <v>11</v>
      </c>
    </row>
    <row r="1719" spans="1:17" ht="25.5" x14ac:dyDescent="0.25">
      <c r="A1719" s="118">
        <v>56562</v>
      </c>
      <c r="B1719" s="118">
        <v>166913</v>
      </c>
      <c r="C1719" s="119" t="s">
        <v>920</v>
      </c>
      <c r="D1719" s="119" t="s">
        <v>6561</v>
      </c>
      <c r="E1719" s="119" t="s">
        <v>6562</v>
      </c>
      <c r="F1719" s="119" t="s">
        <v>5364</v>
      </c>
      <c r="G1719" s="119"/>
      <c r="H1719" s="119" t="s">
        <v>921</v>
      </c>
      <c r="I1719" s="120">
        <v>3</v>
      </c>
      <c r="J1719" s="121">
        <v>3600</v>
      </c>
      <c r="K1719" s="85">
        <f t="shared" si="35"/>
        <v>10800</v>
      </c>
      <c r="L1719" s="119">
        <v>119914</v>
      </c>
      <c r="M1719" s="119">
        <v>70424</v>
      </c>
      <c r="N1719" s="119" t="s">
        <v>6753</v>
      </c>
      <c r="O1719" s="119">
        <v>549494303</v>
      </c>
      <c r="Q1719" s="86" t="s">
        <v>11</v>
      </c>
    </row>
    <row r="1720" spans="1:17" ht="25.5" x14ac:dyDescent="0.25">
      <c r="A1720" s="118">
        <v>56615</v>
      </c>
      <c r="B1720" s="118">
        <v>167059</v>
      </c>
      <c r="C1720" s="119" t="s">
        <v>36</v>
      </c>
      <c r="D1720" s="119" t="s">
        <v>5773</v>
      </c>
      <c r="E1720" s="119" t="s">
        <v>5774</v>
      </c>
      <c r="F1720" s="119" t="s">
        <v>5364</v>
      </c>
      <c r="G1720" s="119"/>
      <c r="H1720" s="119" t="s">
        <v>39</v>
      </c>
      <c r="I1720" s="120">
        <v>1</v>
      </c>
      <c r="J1720" s="121">
        <v>1190</v>
      </c>
      <c r="K1720" s="85">
        <f t="shared" si="35"/>
        <v>1190</v>
      </c>
      <c r="L1720" s="119">
        <v>119917</v>
      </c>
      <c r="M1720" s="119">
        <v>70424</v>
      </c>
      <c r="N1720" s="119" t="s">
        <v>6753</v>
      </c>
      <c r="O1720" s="119">
        <v>549494303</v>
      </c>
      <c r="Q1720" s="86" t="s">
        <v>11</v>
      </c>
    </row>
    <row r="1721" spans="1:17" ht="25.5" x14ac:dyDescent="0.25">
      <c r="A1721" s="118">
        <v>56615</v>
      </c>
      <c r="B1721" s="118">
        <v>167060</v>
      </c>
      <c r="C1721" s="119" t="s">
        <v>920</v>
      </c>
      <c r="D1721" s="119" t="s">
        <v>6561</v>
      </c>
      <c r="E1721" s="119" t="s">
        <v>6562</v>
      </c>
      <c r="F1721" s="119" t="s">
        <v>5364</v>
      </c>
      <c r="G1721" s="119"/>
      <c r="H1721" s="119" t="s">
        <v>921</v>
      </c>
      <c r="I1721" s="120">
        <v>1</v>
      </c>
      <c r="J1721" s="121">
        <v>3600</v>
      </c>
      <c r="K1721" s="85">
        <f t="shared" si="35"/>
        <v>3600</v>
      </c>
      <c r="L1721" s="119">
        <v>119917</v>
      </c>
      <c r="M1721" s="119">
        <v>146878</v>
      </c>
      <c r="N1721" s="119" t="s">
        <v>7230</v>
      </c>
      <c r="O1721" s="119">
        <v>549491571</v>
      </c>
      <c r="Q1721" s="86" t="s">
        <v>11</v>
      </c>
    </row>
    <row r="1722" spans="1:17" ht="25.5" x14ac:dyDescent="0.25">
      <c r="A1722" s="118">
        <v>56031</v>
      </c>
      <c r="B1722" s="118">
        <v>163374</v>
      </c>
      <c r="C1722" s="119" t="s">
        <v>36</v>
      </c>
      <c r="D1722" s="119" t="s">
        <v>5773</v>
      </c>
      <c r="E1722" s="119" t="s">
        <v>5774</v>
      </c>
      <c r="F1722" s="119"/>
      <c r="G1722" s="119"/>
      <c r="H1722" s="119" t="s">
        <v>39</v>
      </c>
      <c r="I1722" s="120">
        <v>1</v>
      </c>
      <c r="J1722" s="121">
        <v>220</v>
      </c>
      <c r="K1722" s="85">
        <f t="shared" si="35"/>
        <v>220</v>
      </c>
      <c r="L1722" s="119">
        <v>211100</v>
      </c>
      <c r="M1722" s="119">
        <v>186014</v>
      </c>
      <c r="N1722" s="119" t="s">
        <v>6747</v>
      </c>
      <c r="O1722" s="119">
        <v>549496321</v>
      </c>
      <c r="Q1722" s="86" t="s">
        <v>12</v>
      </c>
    </row>
    <row r="1723" spans="1:17" ht="25.5" x14ac:dyDescent="0.25">
      <c r="A1723" s="118">
        <v>56031</v>
      </c>
      <c r="B1723" s="118">
        <v>163375</v>
      </c>
      <c r="C1723" s="119" t="s">
        <v>5051</v>
      </c>
      <c r="D1723" s="119" t="s">
        <v>6265</v>
      </c>
      <c r="E1723" s="119" t="s">
        <v>6266</v>
      </c>
      <c r="F1723" s="119"/>
      <c r="G1723" s="119"/>
      <c r="H1723" s="119" t="s">
        <v>43</v>
      </c>
      <c r="I1723" s="120">
        <v>1</v>
      </c>
      <c r="J1723" s="121">
        <v>200</v>
      </c>
      <c r="K1723" s="85">
        <f t="shared" si="35"/>
        <v>200</v>
      </c>
      <c r="L1723" s="119">
        <v>211100</v>
      </c>
      <c r="M1723" s="119">
        <v>7421</v>
      </c>
      <c r="N1723" s="119" t="s">
        <v>7034</v>
      </c>
      <c r="O1723" s="119">
        <v>549493604</v>
      </c>
      <c r="Q1723" s="86" t="s">
        <v>12</v>
      </c>
    </row>
    <row r="1724" spans="1:17" ht="25.5" x14ac:dyDescent="0.25">
      <c r="A1724" s="118">
        <v>56031</v>
      </c>
      <c r="B1724" s="118">
        <v>163376</v>
      </c>
      <c r="C1724" s="119" t="s">
        <v>5057</v>
      </c>
      <c r="D1724" s="119" t="s">
        <v>5861</v>
      </c>
      <c r="E1724" s="119" t="s">
        <v>5862</v>
      </c>
      <c r="F1724" s="119"/>
      <c r="G1724" s="119"/>
      <c r="H1724" s="119" t="s">
        <v>305</v>
      </c>
      <c r="I1724" s="120">
        <v>1</v>
      </c>
      <c r="J1724" s="121">
        <v>200</v>
      </c>
      <c r="K1724" s="85">
        <f t="shared" si="35"/>
        <v>200</v>
      </c>
      <c r="L1724" s="119">
        <v>211100</v>
      </c>
      <c r="M1724" s="119">
        <v>5918</v>
      </c>
      <c r="N1724" s="119" t="s">
        <v>7596</v>
      </c>
      <c r="O1724" s="119">
        <v>549496854</v>
      </c>
      <c r="Q1724" s="86" t="s">
        <v>12</v>
      </c>
    </row>
    <row r="1725" spans="1:17" ht="25.5" x14ac:dyDescent="0.25">
      <c r="A1725" s="118">
        <v>56031</v>
      </c>
      <c r="B1725" s="118">
        <v>163388</v>
      </c>
      <c r="C1725" s="119" t="s">
        <v>5076</v>
      </c>
      <c r="D1725" s="119" t="s">
        <v>6230</v>
      </c>
      <c r="E1725" s="119" t="s">
        <v>6231</v>
      </c>
      <c r="F1725" s="119"/>
      <c r="G1725" s="119"/>
      <c r="H1725" s="119" t="s">
        <v>86</v>
      </c>
      <c r="I1725" s="120">
        <v>1</v>
      </c>
      <c r="J1725" s="121">
        <v>175</v>
      </c>
      <c r="K1725" s="85">
        <f t="shared" si="35"/>
        <v>175</v>
      </c>
      <c r="L1725" s="119">
        <v>211100</v>
      </c>
      <c r="M1725" s="119">
        <v>177083</v>
      </c>
      <c r="N1725" s="119" t="s">
        <v>7597</v>
      </c>
      <c r="O1725" s="119"/>
      <c r="Q1725" s="86" t="s">
        <v>12</v>
      </c>
    </row>
    <row r="1726" spans="1:17" ht="25.5" x14ac:dyDescent="0.25">
      <c r="A1726" s="118">
        <v>56031</v>
      </c>
      <c r="B1726" s="118">
        <v>163389</v>
      </c>
      <c r="C1726" s="119" t="s">
        <v>5333</v>
      </c>
      <c r="D1726" s="119" t="s">
        <v>5334</v>
      </c>
      <c r="E1726" s="119" t="s">
        <v>5335</v>
      </c>
      <c r="F1726" s="119" t="s">
        <v>5364</v>
      </c>
      <c r="G1726" s="119"/>
      <c r="H1726" s="119" t="s">
        <v>264</v>
      </c>
      <c r="I1726" s="120">
        <v>2</v>
      </c>
      <c r="J1726" s="121">
        <v>680</v>
      </c>
      <c r="K1726" s="85">
        <f t="shared" si="35"/>
        <v>1360</v>
      </c>
      <c r="L1726" s="119">
        <v>211100</v>
      </c>
      <c r="M1726" s="119">
        <v>186014</v>
      </c>
      <c r="N1726" s="119" t="s">
        <v>6747</v>
      </c>
      <c r="O1726" s="119">
        <v>549496321</v>
      </c>
      <c r="Q1726" s="86" t="s">
        <v>12</v>
      </c>
    </row>
    <row r="1727" spans="1:17" ht="25.5" x14ac:dyDescent="0.25">
      <c r="A1727" s="118">
        <v>56233</v>
      </c>
      <c r="B1727" s="118">
        <v>164288</v>
      </c>
      <c r="C1727" s="119" t="s">
        <v>1439</v>
      </c>
      <c r="D1727" s="119" t="s">
        <v>5773</v>
      </c>
      <c r="E1727" s="119" t="s">
        <v>5774</v>
      </c>
      <c r="F1727" s="119" t="s">
        <v>5364</v>
      </c>
      <c r="G1727" s="119"/>
      <c r="H1727" s="119" t="s">
        <v>86</v>
      </c>
      <c r="I1727" s="120">
        <v>2</v>
      </c>
      <c r="J1727" s="121">
        <v>1246</v>
      </c>
      <c r="K1727" s="85">
        <f t="shared" si="35"/>
        <v>2492</v>
      </c>
      <c r="L1727" s="119">
        <v>211400</v>
      </c>
      <c r="M1727" s="119">
        <v>869</v>
      </c>
      <c r="N1727" s="119" t="s">
        <v>7601</v>
      </c>
      <c r="O1727" s="119">
        <v>549496157</v>
      </c>
      <c r="Q1727" s="86" t="s">
        <v>12</v>
      </c>
    </row>
    <row r="1728" spans="1:17" ht="25.5" x14ac:dyDescent="0.25">
      <c r="A1728" s="118">
        <v>56379</v>
      </c>
      <c r="B1728" s="118">
        <v>165089</v>
      </c>
      <c r="C1728" s="119" t="s">
        <v>397</v>
      </c>
      <c r="D1728" s="119" t="s">
        <v>6276</v>
      </c>
      <c r="E1728" s="119" t="s">
        <v>6277</v>
      </c>
      <c r="F1728" s="119" t="s">
        <v>5364</v>
      </c>
      <c r="G1728" s="119"/>
      <c r="H1728" s="119" t="s">
        <v>188</v>
      </c>
      <c r="I1728" s="120">
        <v>1</v>
      </c>
      <c r="J1728" s="121">
        <v>2060</v>
      </c>
      <c r="K1728" s="85">
        <f t="shared" si="35"/>
        <v>2060</v>
      </c>
      <c r="L1728" s="119">
        <v>211810</v>
      </c>
      <c r="M1728" s="119">
        <v>1042</v>
      </c>
      <c r="N1728" s="119" t="s">
        <v>6814</v>
      </c>
      <c r="O1728" s="119">
        <v>549498168</v>
      </c>
      <c r="Q1728" s="86" t="s">
        <v>12</v>
      </c>
    </row>
    <row r="1729" spans="1:17" ht="25.5" x14ac:dyDescent="0.25">
      <c r="A1729" s="118">
        <v>56290</v>
      </c>
      <c r="B1729" s="118">
        <v>164723</v>
      </c>
      <c r="C1729" s="119" t="s">
        <v>3721</v>
      </c>
      <c r="D1729" s="119" t="s">
        <v>5369</v>
      </c>
      <c r="E1729" s="119" t="s">
        <v>5368</v>
      </c>
      <c r="F1729" s="119" t="s">
        <v>5364</v>
      </c>
      <c r="G1729" s="119"/>
      <c r="H1729" s="119" t="s">
        <v>155</v>
      </c>
      <c r="I1729" s="120">
        <v>1</v>
      </c>
      <c r="J1729" s="121">
        <v>2750</v>
      </c>
      <c r="K1729" s="85">
        <f t="shared" si="35"/>
        <v>2750</v>
      </c>
      <c r="L1729" s="119">
        <v>212100</v>
      </c>
      <c r="M1729" s="119">
        <v>1042</v>
      </c>
      <c r="N1729" s="119" t="s">
        <v>6814</v>
      </c>
      <c r="O1729" s="119">
        <v>549498168</v>
      </c>
      <c r="Q1729" s="86" t="s">
        <v>12</v>
      </c>
    </row>
    <row r="1730" spans="1:17" ht="25.5" x14ac:dyDescent="0.25">
      <c r="A1730" s="118">
        <v>56450</v>
      </c>
      <c r="B1730" s="118">
        <v>165257</v>
      </c>
      <c r="C1730" s="119" t="s">
        <v>5590</v>
      </c>
      <c r="D1730" s="119" t="s">
        <v>5591</v>
      </c>
      <c r="E1730" s="119" t="s">
        <v>5592</v>
      </c>
      <c r="F1730" s="119" t="s">
        <v>5364</v>
      </c>
      <c r="G1730" s="119"/>
      <c r="H1730" s="119" t="s">
        <v>5593</v>
      </c>
      <c r="I1730" s="120">
        <v>2</v>
      </c>
      <c r="J1730" s="121">
        <v>690</v>
      </c>
      <c r="K1730" s="85">
        <f t="shared" si="35"/>
        <v>1380</v>
      </c>
      <c r="L1730" s="119">
        <v>212600</v>
      </c>
      <c r="M1730" s="119">
        <v>1042</v>
      </c>
      <c r="N1730" s="119" t="s">
        <v>6814</v>
      </c>
      <c r="O1730" s="119">
        <v>549498168</v>
      </c>
      <c r="Q1730" s="86" t="s">
        <v>12</v>
      </c>
    </row>
    <row r="1731" spans="1:17" ht="25.5" x14ac:dyDescent="0.25">
      <c r="A1731" s="118">
        <v>56450</v>
      </c>
      <c r="B1731" s="118">
        <v>166683</v>
      </c>
      <c r="C1731" s="119" t="s">
        <v>44</v>
      </c>
      <c r="D1731" s="119" t="s">
        <v>6454</v>
      </c>
      <c r="E1731" s="119" t="s">
        <v>6455</v>
      </c>
      <c r="F1731" s="119" t="s">
        <v>5364</v>
      </c>
      <c r="G1731" s="119"/>
      <c r="H1731" s="119" t="s">
        <v>47</v>
      </c>
      <c r="I1731" s="120">
        <v>1</v>
      </c>
      <c r="J1731" s="121">
        <v>980</v>
      </c>
      <c r="K1731" s="85">
        <f t="shared" si="35"/>
        <v>980</v>
      </c>
      <c r="L1731" s="119">
        <v>212600</v>
      </c>
      <c r="M1731" s="119">
        <v>1042</v>
      </c>
      <c r="N1731" s="119" t="s">
        <v>6814</v>
      </c>
      <c r="O1731" s="119">
        <v>549498168</v>
      </c>
      <c r="Q1731" s="86" t="s">
        <v>12</v>
      </c>
    </row>
    <row r="1732" spans="1:17" ht="25.5" x14ac:dyDescent="0.25">
      <c r="A1732" s="118">
        <v>56644</v>
      </c>
      <c r="B1732" s="118">
        <v>167253</v>
      </c>
      <c r="C1732" s="119" t="s">
        <v>255</v>
      </c>
      <c r="D1732" s="119" t="s">
        <v>6368</v>
      </c>
      <c r="E1732" s="119" t="s">
        <v>6369</v>
      </c>
      <c r="F1732" s="119" t="s">
        <v>5364</v>
      </c>
      <c r="G1732" s="119"/>
      <c r="H1732" s="119" t="s">
        <v>47</v>
      </c>
      <c r="I1732" s="120">
        <v>2</v>
      </c>
      <c r="J1732" s="121">
        <v>980</v>
      </c>
      <c r="K1732" s="85">
        <f t="shared" si="35"/>
        <v>1960</v>
      </c>
      <c r="L1732" s="119">
        <v>212700</v>
      </c>
      <c r="M1732" s="119">
        <v>1042</v>
      </c>
      <c r="N1732" s="119" t="s">
        <v>6814</v>
      </c>
      <c r="O1732" s="119">
        <v>549498168</v>
      </c>
      <c r="Q1732" s="86" t="s">
        <v>12</v>
      </c>
    </row>
    <row r="1733" spans="1:17" ht="25.5" x14ac:dyDescent="0.25">
      <c r="A1733" s="118">
        <v>56644</v>
      </c>
      <c r="B1733" s="118">
        <v>167254</v>
      </c>
      <c r="C1733" s="119" t="s">
        <v>7453</v>
      </c>
      <c r="D1733" s="119" t="s">
        <v>7669</v>
      </c>
      <c r="E1733" s="119" t="s">
        <v>7670</v>
      </c>
      <c r="F1733" s="119" t="s">
        <v>5364</v>
      </c>
      <c r="G1733" s="119"/>
      <c r="H1733" s="119" t="s">
        <v>264</v>
      </c>
      <c r="I1733" s="120">
        <v>2</v>
      </c>
      <c r="J1733" s="121">
        <v>744</v>
      </c>
      <c r="K1733" s="85">
        <f t="shared" si="35"/>
        <v>1488</v>
      </c>
      <c r="L1733" s="119">
        <v>212700</v>
      </c>
      <c r="M1733" s="119">
        <v>1042</v>
      </c>
      <c r="N1733" s="119" t="s">
        <v>6814</v>
      </c>
      <c r="O1733" s="119">
        <v>549498168</v>
      </c>
      <c r="Q1733" s="86" t="s">
        <v>12</v>
      </c>
    </row>
    <row r="1734" spans="1:17" ht="25.5" x14ac:dyDescent="0.25">
      <c r="A1734" s="118">
        <v>56644</v>
      </c>
      <c r="B1734" s="118">
        <v>167255</v>
      </c>
      <c r="C1734" s="119" t="s">
        <v>182</v>
      </c>
      <c r="D1734" s="119" t="s">
        <v>7585</v>
      </c>
      <c r="E1734" s="119" t="s">
        <v>7586</v>
      </c>
      <c r="F1734" s="119" t="s">
        <v>5364</v>
      </c>
      <c r="G1734" s="119"/>
      <c r="H1734" s="119" t="s">
        <v>35</v>
      </c>
      <c r="I1734" s="120">
        <v>2</v>
      </c>
      <c r="J1734" s="121">
        <v>325</v>
      </c>
      <c r="K1734" s="85">
        <f t="shared" si="35"/>
        <v>650</v>
      </c>
      <c r="L1734" s="119">
        <v>212700</v>
      </c>
      <c r="M1734" s="119">
        <v>1042</v>
      </c>
      <c r="N1734" s="119" t="s">
        <v>6814</v>
      </c>
      <c r="O1734" s="119">
        <v>549498168</v>
      </c>
      <c r="Q1734" s="86" t="s">
        <v>12</v>
      </c>
    </row>
    <row r="1735" spans="1:17" ht="25.5" x14ac:dyDescent="0.25">
      <c r="A1735" s="118">
        <v>56644</v>
      </c>
      <c r="B1735" s="118">
        <v>167256</v>
      </c>
      <c r="C1735" s="119" t="s">
        <v>2259</v>
      </c>
      <c r="D1735" s="119" t="s">
        <v>6443</v>
      </c>
      <c r="E1735" s="119" t="s">
        <v>6444</v>
      </c>
      <c r="F1735" s="119" t="s">
        <v>5364</v>
      </c>
      <c r="G1735" s="119"/>
      <c r="H1735" s="119" t="s">
        <v>295</v>
      </c>
      <c r="I1735" s="120">
        <v>1</v>
      </c>
      <c r="J1735" s="121">
        <v>1457</v>
      </c>
      <c r="K1735" s="85">
        <f t="shared" si="35"/>
        <v>1457</v>
      </c>
      <c r="L1735" s="119">
        <v>212700</v>
      </c>
      <c r="M1735" s="119">
        <v>1042</v>
      </c>
      <c r="N1735" s="119" t="s">
        <v>6814</v>
      </c>
      <c r="O1735" s="119">
        <v>549498168</v>
      </c>
      <c r="Q1735" s="86" t="s">
        <v>12</v>
      </c>
    </row>
    <row r="1736" spans="1:17" ht="25.5" x14ac:dyDescent="0.25">
      <c r="A1736" s="118">
        <v>56644</v>
      </c>
      <c r="B1736" s="118">
        <v>167257</v>
      </c>
      <c r="C1736" s="119" t="s">
        <v>2289</v>
      </c>
      <c r="D1736" s="119" t="s">
        <v>7671</v>
      </c>
      <c r="E1736" s="119" t="s">
        <v>7672</v>
      </c>
      <c r="F1736" s="119" t="s">
        <v>5364</v>
      </c>
      <c r="G1736" s="119"/>
      <c r="H1736" s="119" t="s">
        <v>74</v>
      </c>
      <c r="I1736" s="120">
        <v>1</v>
      </c>
      <c r="J1736" s="121">
        <v>1755</v>
      </c>
      <c r="K1736" s="85">
        <f t="shared" si="35"/>
        <v>1755</v>
      </c>
      <c r="L1736" s="119">
        <v>212700</v>
      </c>
      <c r="M1736" s="119">
        <v>1042</v>
      </c>
      <c r="N1736" s="119" t="s">
        <v>6814</v>
      </c>
      <c r="O1736" s="119">
        <v>549498168</v>
      </c>
      <c r="Q1736" s="86" t="s">
        <v>12</v>
      </c>
    </row>
    <row r="1737" spans="1:17" ht="25.5" x14ac:dyDescent="0.25">
      <c r="A1737" s="118">
        <v>56644</v>
      </c>
      <c r="B1737" s="118">
        <v>167258</v>
      </c>
      <c r="C1737" s="119" t="s">
        <v>2262</v>
      </c>
      <c r="D1737" s="119" t="s">
        <v>7673</v>
      </c>
      <c r="E1737" s="119" t="s">
        <v>7674</v>
      </c>
      <c r="F1737" s="119" t="s">
        <v>5364</v>
      </c>
      <c r="G1737" s="119"/>
      <c r="H1737" s="119" t="s">
        <v>74</v>
      </c>
      <c r="I1737" s="120">
        <v>1</v>
      </c>
      <c r="J1737" s="121">
        <v>1755</v>
      </c>
      <c r="K1737" s="85">
        <f t="shared" si="35"/>
        <v>1755</v>
      </c>
      <c r="L1737" s="119">
        <v>212700</v>
      </c>
      <c r="M1737" s="119">
        <v>1042</v>
      </c>
      <c r="N1737" s="119" t="s">
        <v>6814</v>
      </c>
      <c r="O1737" s="119">
        <v>549498168</v>
      </c>
      <c r="Q1737" s="86" t="s">
        <v>12</v>
      </c>
    </row>
    <row r="1738" spans="1:17" ht="25.5" x14ac:dyDescent="0.25">
      <c r="A1738" s="118">
        <v>56644</v>
      </c>
      <c r="B1738" s="118">
        <v>167259</v>
      </c>
      <c r="C1738" s="119" t="s">
        <v>2981</v>
      </c>
      <c r="D1738" s="119" t="s">
        <v>7530</v>
      </c>
      <c r="E1738" s="119" t="s">
        <v>7531</v>
      </c>
      <c r="F1738" s="119" t="s">
        <v>5364</v>
      </c>
      <c r="G1738" s="119"/>
      <c r="H1738" s="119" t="s">
        <v>74</v>
      </c>
      <c r="I1738" s="120">
        <v>1</v>
      </c>
      <c r="J1738" s="121">
        <v>1755</v>
      </c>
      <c r="K1738" s="85">
        <f t="shared" si="35"/>
        <v>1755</v>
      </c>
      <c r="L1738" s="119">
        <v>212700</v>
      </c>
      <c r="M1738" s="119">
        <v>1042</v>
      </c>
      <c r="N1738" s="119" t="s">
        <v>6814</v>
      </c>
      <c r="O1738" s="119">
        <v>549498168</v>
      </c>
      <c r="Q1738" s="86" t="s">
        <v>12</v>
      </c>
    </row>
    <row r="1739" spans="1:17" ht="25.5" x14ac:dyDescent="0.25">
      <c r="A1739" s="118">
        <v>56493</v>
      </c>
      <c r="B1739" s="118">
        <v>165788</v>
      </c>
      <c r="C1739" s="119" t="s">
        <v>5801</v>
      </c>
      <c r="D1739" s="119" t="s">
        <v>5802</v>
      </c>
      <c r="E1739" s="119" t="s">
        <v>5803</v>
      </c>
      <c r="F1739" s="119" t="s">
        <v>5364</v>
      </c>
      <c r="G1739" s="119"/>
      <c r="H1739" s="119" t="s">
        <v>90</v>
      </c>
      <c r="I1739" s="120">
        <v>1</v>
      </c>
      <c r="J1739" s="121">
        <v>1933</v>
      </c>
      <c r="K1739" s="85">
        <f t="shared" si="35"/>
        <v>1933</v>
      </c>
      <c r="L1739" s="119">
        <v>213100</v>
      </c>
      <c r="M1739" s="119">
        <v>1042</v>
      </c>
      <c r="N1739" s="119" t="s">
        <v>6814</v>
      </c>
      <c r="O1739" s="119">
        <v>549498168</v>
      </c>
      <c r="Q1739" s="86" t="s">
        <v>12</v>
      </c>
    </row>
    <row r="1740" spans="1:17" ht="25.5" x14ac:dyDescent="0.25">
      <c r="A1740" s="118">
        <v>56493</v>
      </c>
      <c r="B1740" s="118">
        <v>165789</v>
      </c>
      <c r="C1740" s="119" t="s">
        <v>5808</v>
      </c>
      <c r="D1740" s="119" t="s">
        <v>5809</v>
      </c>
      <c r="E1740" s="119" t="s">
        <v>5810</v>
      </c>
      <c r="F1740" s="119" t="s">
        <v>5364</v>
      </c>
      <c r="G1740" s="119"/>
      <c r="H1740" s="119" t="s">
        <v>295</v>
      </c>
      <c r="I1740" s="120">
        <v>1</v>
      </c>
      <c r="J1740" s="121">
        <v>3080</v>
      </c>
      <c r="K1740" s="85">
        <f t="shared" si="35"/>
        <v>3080</v>
      </c>
      <c r="L1740" s="119">
        <v>213100</v>
      </c>
      <c r="M1740" s="119">
        <v>1042</v>
      </c>
      <c r="N1740" s="119" t="s">
        <v>6814</v>
      </c>
      <c r="O1740" s="119">
        <v>549498168</v>
      </c>
      <c r="Q1740" s="86" t="s">
        <v>12</v>
      </c>
    </row>
    <row r="1741" spans="1:17" ht="25.5" x14ac:dyDescent="0.25">
      <c r="A1741" s="118">
        <v>56493</v>
      </c>
      <c r="B1741" s="118">
        <v>165790</v>
      </c>
      <c r="C1741" s="119" t="s">
        <v>5811</v>
      </c>
      <c r="D1741" s="119" t="s">
        <v>5812</v>
      </c>
      <c r="E1741" s="119" t="s">
        <v>5813</v>
      </c>
      <c r="F1741" s="119" t="s">
        <v>5364</v>
      </c>
      <c r="G1741" s="119"/>
      <c r="H1741" s="119" t="s">
        <v>295</v>
      </c>
      <c r="I1741" s="120">
        <v>1</v>
      </c>
      <c r="J1741" s="121">
        <v>3080</v>
      </c>
      <c r="K1741" s="85">
        <f t="shared" si="35"/>
        <v>3080</v>
      </c>
      <c r="L1741" s="119">
        <v>213100</v>
      </c>
      <c r="M1741" s="119">
        <v>1042</v>
      </c>
      <c r="N1741" s="119" t="s">
        <v>6814</v>
      </c>
      <c r="O1741" s="119">
        <v>549498168</v>
      </c>
      <c r="Q1741" s="86" t="s">
        <v>12</v>
      </c>
    </row>
    <row r="1742" spans="1:17" ht="25.5" x14ac:dyDescent="0.25">
      <c r="A1742" s="118">
        <v>56493</v>
      </c>
      <c r="B1742" s="118">
        <v>165791</v>
      </c>
      <c r="C1742" s="119" t="s">
        <v>5814</v>
      </c>
      <c r="D1742" s="119" t="s">
        <v>5815</v>
      </c>
      <c r="E1742" s="119" t="s">
        <v>5816</v>
      </c>
      <c r="F1742" s="119" t="s">
        <v>5364</v>
      </c>
      <c r="G1742" s="119"/>
      <c r="H1742" s="119" t="s">
        <v>295</v>
      </c>
      <c r="I1742" s="120">
        <v>1</v>
      </c>
      <c r="J1742" s="121">
        <v>3080</v>
      </c>
      <c r="K1742" s="85">
        <f t="shared" si="35"/>
        <v>3080</v>
      </c>
      <c r="L1742" s="119">
        <v>213100</v>
      </c>
      <c r="M1742" s="119">
        <v>1042</v>
      </c>
      <c r="N1742" s="119" t="s">
        <v>6814</v>
      </c>
      <c r="O1742" s="119">
        <v>549498168</v>
      </c>
      <c r="Q1742" s="86" t="s">
        <v>12</v>
      </c>
    </row>
    <row r="1743" spans="1:17" ht="25.5" x14ac:dyDescent="0.25">
      <c r="A1743" s="118">
        <v>56512</v>
      </c>
      <c r="B1743" s="118">
        <v>165875</v>
      </c>
      <c r="C1743" s="119" t="s">
        <v>5247</v>
      </c>
      <c r="D1743" s="119" t="s">
        <v>5634</v>
      </c>
      <c r="E1743" s="119" t="s">
        <v>5635</v>
      </c>
      <c r="F1743" s="119" t="s">
        <v>5364</v>
      </c>
      <c r="G1743" s="119"/>
      <c r="H1743" s="119" t="s">
        <v>5248</v>
      </c>
      <c r="I1743" s="120">
        <v>1</v>
      </c>
      <c r="J1743" s="121">
        <v>419</v>
      </c>
      <c r="K1743" s="85">
        <f t="shared" si="35"/>
        <v>419</v>
      </c>
      <c r="L1743" s="119">
        <v>213300</v>
      </c>
      <c r="M1743" s="119">
        <v>204410</v>
      </c>
      <c r="N1743" s="119" t="s">
        <v>6751</v>
      </c>
      <c r="O1743" s="119">
        <v>549493744</v>
      </c>
      <c r="Q1743" s="86" t="s">
        <v>12</v>
      </c>
    </row>
    <row r="1744" spans="1:17" ht="25.5" x14ac:dyDescent="0.25">
      <c r="A1744" s="118">
        <v>56512</v>
      </c>
      <c r="B1744" s="118">
        <v>165901</v>
      </c>
      <c r="C1744" s="119" t="s">
        <v>7655</v>
      </c>
      <c r="D1744" s="119" t="s">
        <v>1427</v>
      </c>
      <c r="E1744" s="119" t="s">
        <v>7656</v>
      </c>
      <c r="F1744" s="119" t="s">
        <v>5364</v>
      </c>
      <c r="G1744" s="119"/>
      <c r="H1744" s="119" t="s">
        <v>47</v>
      </c>
      <c r="I1744" s="120">
        <v>2</v>
      </c>
      <c r="J1744" s="121">
        <v>980</v>
      </c>
      <c r="K1744" s="85">
        <f t="shared" si="35"/>
        <v>1960</v>
      </c>
      <c r="L1744" s="119">
        <v>213300</v>
      </c>
      <c r="M1744" s="119">
        <v>204410</v>
      </c>
      <c r="N1744" s="119" t="s">
        <v>6751</v>
      </c>
      <c r="O1744" s="119">
        <v>549493744</v>
      </c>
      <c r="Q1744" s="86" t="s">
        <v>12</v>
      </c>
    </row>
    <row r="1745" spans="1:17" ht="25.5" x14ac:dyDescent="0.25">
      <c r="A1745" s="118">
        <v>56512</v>
      </c>
      <c r="B1745" s="118">
        <v>165906</v>
      </c>
      <c r="C1745" s="119" t="s">
        <v>3800</v>
      </c>
      <c r="D1745" s="119" t="s">
        <v>5462</v>
      </c>
      <c r="E1745" s="119" t="s">
        <v>5461</v>
      </c>
      <c r="F1745" s="119" t="s">
        <v>5364</v>
      </c>
      <c r="G1745" s="119"/>
      <c r="H1745" s="119" t="s">
        <v>159</v>
      </c>
      <c r="I1745" s="120">
        <v>2</v>
      </c>
      <c r="J1745" s="121">
        <v>1450</v>
      </c>
      <c r="K1745" s="85">
        <f t="shared" si="35"/>
        <v>2900</v>
      </c>
      <c r="L1745" s="119">
        <v>213300</v>
      </c>
      <c r="M1745" s="119">
        <v>165833</v>
      </c>
      <c r="N1745" s="119" t="s">
        <v>6795</v>
      </c>
      <c r="O1745" s="119">
        <v>549491521</v>
      </c>
      <c r="Q1745" s="86" t="s">
        <v>12</v>
      </c>
    </row>
    <row r="1746" spans="1:17" ht="25.5" x14ac:dyDescent="0.25">
      <c r="A1746" s="118">
        <v>56512</v>
      </c>
      <c r="B1746" s="118">
        <v>165908</v>
      </c>
      <c r="C1746" s="119" t="s">
        <v>5249</v>
      </c>
      <c r="D1746" s="119" t="s">
        <v>5636</v>
      </c>
      <c r="E1746" s="119" t="s">
        <v>5637</v>
      </c>
      <c r="F1746" s="119" t="s">
        <v>5364</v>
      </c>
      <c r="G1746" s="119"/>
      <c r="H1746" s="119" t="s">
        <v>5250</v>
      </c>
      <c r="I1746" s="120">
        <v>1</v>
      </c>
      <c r="J1746" s="121">
        <v>571</v>
      </c>
      <c r="K1746" s="85">
        <f t="shared" si="35"/>
        <v>571</v>
      </c>
      <c r="L1746" s="119">
        <v>213300</v>
      </c>
      <c r="M1746" s="119">
        <v>32236</v>
      </c>
      <c r="N1746" s="119" t="s">
        <v>7606</v>
      </c>
      <c r="O1746" s="119">
        <v>549497759</v>
      </c>
      <c r="Q1746" s="86" t="s">
        <v>12</v>
      </c>
    </row>
    <row r="1747" spans="1:17" ht="25.5" x14ac:dyDescent="0.25">
      <c r="A1747" s="118">
        <v>56355</v>
      </c>
      <c r="B1747" s="118">
        <v>165053</v>
      </c>
      <c r="C1747" s="119" t="s">
        <v>7623</v>
      </c>
      <c r="D1747" s="119" t="s">
        <v>7624</v>
      </c>
      <c r="E1747" s="119" t="s">
        <v>7625</v>
      </c>
      <c r="F1747" s="119" t="s">
        <v>5364</v>
      </c>
      <c r="G1747" s="119"/>
      <c r="H1747" s="119" t="s">
        <v>4303</v>
      </c>
      <c r="I1747" s="120">
        <v>3</v>
      </c>
      <c r="J1747" s="121">
        <v>302</v>
      </c>
      <c r="K1747" s="85">
        <f t="shared" si="35"/>
        <v>906</v>
      </c>
      <c r="L1747" s="119">
        <v>213400</v>
      </c>
      <c r="M1747" s="119">
        <v>32236</v>
      </c>
      <c r="N1747" s="119" t="s">
        <v>7606</v>
      </c>
      <c r="O1747" s="119">
        <v>549497759</v>
      </c>
      <c r="Q1747" s="86" t="s">
        <v>12</v>
      </c>
    </row>
    <row r="1748" spans="1:17" ht="25.5" x14ac:dyDescent="0.25">
      <c r="A1748" s="118">
        <v>56355</v>
      </c>
      <c r="B1748" s="118">
        <v>165054</v>
      </c>
      <c r="C1748" s="119" t="s">
        <v>7626</v>
      </c>
      <c r="D1748" s="119" t="s">
        <v>7627</v>
      </c>
      <c r="E1748" s="119" t="s">
        <v>7628</v>
      </c>
      <c r="F1748" s="119" t="s">
        <v>5364</v>
      </c>
      <c r="G1748" s="119"/>
      <c r="H1748" s="119" t="s">
        <v>437</v>
      </c>
      <c r="I1748" s="120">
        <v>3</v>
      </c>
      <c r="J1748" s="121">
        <v>280</v>
      </c>
      <c r="K1748" s="85">
        <f t="shared" si="35"/>
        <v>840</v>
      </c>
      <c r="L1748" s="119">
        <v>213400</v>
      </c>
      <c r="M1748" s="119">
        <v>100565</v>
      </c>
      <c r="N1748" s="119" t="s">
        <v>6720</v>
      </c>
      <c r="O1748" s="119">
        <v>549493269</v>
      </c>
      <c r="Q1748" s="86" t="s">
        <v>12</v>
      </c>
    </row>
    <row r="1749" spans="1:17" ht="25.5" x14ac:dyDescent="0.25">
      <c r="A1749" s="118">
        <v>56355</v>
      </c>
      <c r="B1749" s="118">
        <v>165055</v>
      </c>
      <c r="C1749" s="119" t="s">
        <v>7629</v>
      </c>
      <c r="D1749" s="119" t="s">
        <v>7630</v>
      </c>
      <c r="E1749" s="119" t="s">
        <v>7631</v>
      </c>
      <c r="F1749" s="119" t="s">
        <v>5364</v>
      </c>
      <c r="G1749" s="119"/>
      <c r="H1749" s="119" t="s">
        <v>437</v>
      </c>
      <c r="I1749" s="120">
        <v>3</v>
      </c>
      <c r="J1749" s="121">
        <v>280</v>
      </c>
      <c r="K1749" s="85">
        <f t="shared" si="35"/>
        <v>840</v>
      </c>
      <c r="L1749" s="119">
        <v>213400</v>
      </c>
      <c r="M1749" s="119">
        <v>100565</v>
      </c>
      <c r="N1749" s="119" t="s">
        <v>6720</v>
      </c>
      <c r="O1749" s="119">
        <v>549493269</v>
      </c>
      <c r="Q1749" s="86" t="s">
        <v>12</v>
      </c>
    </row>
    <row r="1750" spans="1:17" ht="25.5" x14ac:dyDescent="0.25">
      <c r="A1750" s="118">
        <v>56355</v>
      </c>
      <c r="B1750" s="118">
        <v>165067</v>
      </c>
      <c r="C1750" s="119" t="s">
        <v>7632</v>
      </c>
      <c r="D1750" s="119" t="s">
        <v>7633</v>
      </c>
      <c r="E1750" s="119" t="s">
        <v>7634</v>
      </c>
      <c r="F1750" s="119" t="s">
        <v>5364</v>
      </c>
      <c r="G1750" s="119"/>
      <c r="H1750" s="119" t="s">
        <v>2041</v>
      </c>
      <c r="I1750" s="120">
        <v>5</v>
      </c>
      <c r="J1750" s="121">
        <v>295</v>
      </c>
      <c r="K1750" s="85">
        <f t="shared" si="35"/>
        <v>1475</v>
      </c>
      <c r="L1750" s="119">
        <v>213400</v>
      </c>
      <c r="M1750" s="119">
        <v>100565</v>
      </c>
      <c r="N1750" s="119" t="s">
        <v>6720</v>
      </c>
      <c r="O1750" s="119">
        <v>549493269</v>
      </c>
      <c r="Q1750" s="86" t="s">
        <v>12</v>
      </c>
    </row>
    <row r="1751" spans="1:17" ht="25.5" x14ac:dyDescent="0.25">
      <c r="A1751" s="118">
        <v>56355</v>
      </c>
      <c r="B1751" s="118">
        <v>165068</v>
      </c>
      <c r="C1751" s="119" t="s">
        <v>7635</v>
      </c>
      <c r="D1751" s="119" t="s">
        <v>7636</v>
      </c>
      <c r="E1751" s="119" t="s">
        <v>7637</v>
      </c>
      <c r="F1751" s="119" t="s">
        <v>5364</v>
      </c>
      <c r="G1751" s="119"/>
      <c r="H1751" s="119" t="s">
        <v>437</v>
      </c>
      <c r="I1751" s="120">
        <v>3</v>
      </c>
      <c r="J1751" s="121">
        <v>280</v>
      </c>
      <c r="K1751" s="85">
        <f t="shared" si="35"/>
        <v>840</v>
      </c>
      <c r="L1751" s="119">
        <v>213400</v>
      </c>
      <c r="M1751" s="119">
        <v>100565</v>
      </c>
      <c r="N1751" s="119" t="s">
        <v>6720</v>
      </c>
      <c r="O1751" s="119">
        <v>549493269</v>
      </c>
      <c r="Q1751" s="86" t="s">
        <v>12</v>
      </c>
    </row>
    <row r="1752" spans="1:17" ht="25.5" x14ac:dyDescent="0.25">
      <c r="A1752" s="118">
        <v>56419</v>
      </c>
      <c r="B1752" s="118">
        <v>165208</v>
      </c>
      <c r="C1752" s="119" t="s">
        <v>4950</v>
      </c>
      <c r="D1752" s="119" t="s">
        <v>6328</v>
      </c>
      <c r="E1752" s="119" t="s">
        <v>6329</v>
      </c>
      <c r="F1752" s="119" t="s">
        <v>5364</v>
      </c>
      <c r="G1752" s="119"/>
      <c r="H1752" s="119" t="s">
        <v>1189</v>
      </c>
      <c r="I1752" s="120">
        <v>7</v>
      </c>
      <c r="J1752" s="121">
        <v>1010</v>
      </c>
      <c r="K1752" s="85">
        <f t="shared" si="35"/>
        <v>7070</v>
      </c>
      <c r="L1752" s="119">
        <v>213400</v>
      </c>
      <c r="M1752" s="119">
        <v>100565</v>
      </c>
      <c r="N1752" s="119" t="s">
        <v>6720</v>
      </c>
      <c r="O1752" s="119">
        <v>549493269</v>
      </c>
      <c r="Q1752" s="86" t="s">
        <v>12</v>
      </c>
    </row>
    <row r="1753" spans="1:17" ht="25.5" x14ac:dyDescent="0.25">
      <c r="A1753" s="118">
        <v>56217</v>
      </c>
      <c r="B1753" s="118">
        <v>164343</v>
      </c>
      <c r="C1753" s="119" t="s">
        <v>1008</v>
      </c>
      <c r="D1753" s="119" t="s">
        <v>7589</v>
      </c>
      <c r="E1753" s="119" t="s">
        <v>7590</v>
      </c>
      <c r="F1753" s="119" t="s">
        <v>5364</v>
      </c>
      <c r="G1753" s="119"/>
      <c r="H1753" s="119" t="s">
        <v>295</v>
      </c>
      <c r="I1753" s="120">
        <v>1</v>
      </c>
      <c r="J1753" s="121">
        <v>1457</v>
      </c>
      <c r="K1753" s="85">
        <f t="shared" si="35"/>
        <v>1457</v>
      </c>
      <c r="L1753" s="119">
        <v>213800</v>
      </c>
      <c r="M1753" s="119">
        <v>100565</v>
      </c>
      <c r="N1753" s="119" t="s">
        <v>6720</v>
      </c>
      <c r="O1753" s="119">
        <v>549493269</v>
      </c>
      <c r="Q1753" s="86" t="s">
        <v>12</v>
      </c>
    </row>
    <row r="1754" spans="1:17" ht="25.5" x14ac:dyDescent="0.25">
      <c r="A1754" s="118">
        <v>56217</v>
      </c>
      <c r="B1754" s="118">
        <v>164365</v>
      </c>
      <c r="C1754" s="119" t="s">
        <v>854</v>
      </c>
      <c r="D1754" s="119" t="s">
        <v>6384</v>
      </c>
      <c r="E1754" s="119" t="s">
        <v>6385</v>
      </c>
      <c r="F1754" s="119" t="s">
        <v>5364</v>
      </c>
      <c r="G1754" s="119"/>
      <c r="H1754" s="119" t="s">
        <v>118</v>
      </c>
      <c r="I1754" s="120">
        <v>1</v>
      </c>
      <c r="J1754" s="121">
        <v>2240</v>
      </c>
      <c r="K1754" s="85">
        <f t="shared" si="35"/>
        <v>2240</v>
      </c>
      <c r="L1754" s="119">
        <v>213800</v>
      </c>
      <c r="M1754" s="119">
        <v>100565</v>
      </c>
      <c r="N1754" s="119" t="s">
        <v>6720</v>
      </c>
      <c r="O1754" s="119">
        <v>549493269</v>
      </c>
      <c r="Q1754" s="86" t="s">
        <v>12</v>
      </c>
    </row>
    <row r="1755" spans="1:17" ht="25.5" x14ac:dyDescent="0.25">
      <c r="A1755" s="118">
        <v>56239</v>
      </c>
      <c r="B1755" s="118">
        <v>164328</v>
      </c>
      <c r="C1755" s="119" t="s">
        <v>755</v>
      </c>
      <c r="D1755" s="119" t="s">
        <v>7329</v>
      </c>
      <c r="E1755" s="119" t="s">
        <v>6270</v>
      </c>
      <c r="F1755" s="119" t="s">
        <v>5364</v>
      </c>
      <c r="G1755" s="119"/>
      <c r="H1755" s="119" t="s">
        <v>47</v>
      </c>
      <c r="I1755" s="120">
        <v>1</v>
      </c>
      <c r="J1755" s="121">
        <v>990</v>
      </c>
      <c r="K1755" s="85">
        <f t="shared" si="35"/>
        <v>990</v>
      </c>
      <c r="L1755" s="119">
        <v>213800</v>
      </c>
      <c r="M1755" s="119">
        <v>100565</v>
      </c>
      <c r="N1755" s="119" t="s">
        <v>6720</v>
      </c>
      <c r="O1755" s="119">
        <v>549493269</v>
      </c>
      <c r="Q1755" s="86" t="s">
        <v>12</v>
      </c>
    </row>
    <row r="1756" spans="1:17" ht="25.5" x14ac:dyDescent="0.25">
      <c r="A1756" s="118">
        <v>56466</v>
      </c>
      <c r="B1756" s="118">
        <v>165432</v>
      </c>
      <c r="C1756" s="119" t="s">
        <v>444</v>
      </c>
      <c r="D1756" s="119" t="s">
        <v>7514</v>
      </c>
      <c r="E1756" s="119" t="s">
        <v>7515</v>
      </c>
      <c r="F1756" s="119" t="s">
        <v>5364</v>
      </c>
      <c r="G1756" s="119"/>
      <c r="H1756" s="119" t="s">
        <v>3293</v>
      </c>
      <c r="I1756" s="120">
        <v>2</v>
      </c>
      <c r="J1756" s="121">
        <v>453</v>
      </c>
      <c r="K1756" s="85">
        <f t="shared" si="35"/>
        <v>906</v>
      </c>
      <c r="L1756" s="119">
        <v>219396</v>
      </c>
      <c r="M1756" s="119">
        <v>100565</v>
      </c>
      <c r="N1756" s="119" t="s">
        <v>6720</v>
      </c>
      <c r="O1756" s="119">
        <v>549493269</v>
      </c>
      <c r="Q1756" s="86" t="s">
        <v>12</v>
      </c>
    </row>
    <row r="1757" spans="1:17" ht="25.5" x14ac:dyDescent="0.25">
      <c r="A1757" s="118">
        <v>56466</v>
      </c>
      <c r="B1757" s="118">
        <v>165450</v>
      </c>
      <c r="C1757" s="119" t="s">
        <v>5051</v>
      </c>
      <c r="D1757" s="119" t="s">
        <v>6265</v>
      </c>
      <c r="E1757" s="119" t="s">
        <v>6266</v>
      </c>
      <c r="F1757" s="119" t="s">
        <v>5364</v>
      </c>
      <c r="G1757" s="119"/>
      <c r="H1757" s="119" t="s">
        <v>43</v>
      </c>
      <c r="I1757" s="120">
        <v>1</v>
      </c>
      <c r="J1757" s="121">
        <v>1373</v>
      </c>
      <c r="K1757" s="85">
        <f t="shared" si="35"/>
        <v>1373</v>
      </c>
      <c r="L1757" s="119">
        <v>219396</v>
      </c>
      <c r="M1757" s="119">
        <v>100565</v>
      </c>
      <c r="N1757" s="119" t="s">
        <v>6720</v>
      </c>
      <c r="O1757" s="119">
        <v>549493269</v>
      </c>
      <c r="Q1757" s="86" t="s">
        <v>12</v>
      </c>
    </row>
    <row r="1758" spans="1:17" ht="38.25" x14ac:dyDescent="0.25">
      <c r="A1758" s="118">
        <v>56627</v>
      </c>
      <c r="B1758" s="118">
        <v>167117</v>
      </c>
      <c r="C1758" s="119" t="s">
        <v>4904</v>
      </c>
      <c r="D1758" s="119" t="s">
        <v>5662</v>
      </c>
      <c r="E1758" s="119" t="s">
        <v>5663</v>
      </c>
      <c r="F1758" s="119" t="s">
        <v>5364</v>
      </c>
      <c r="G1758" s="119"/>
      <c r="H1758" s="119" t="s">
        <v>5769</v>
      </c>
      <c r="I1758" s="120">
        <v>5</v>
      </c>
      <c r="J1758" s="121">
        <v>2600</v>
      </c>
      <c r="K1758" s="85">
        <f t="shared" si="35"/>
        <v>13000</v>
      </c>
      <c r="L1758" s="119">
        <v>219900</v>
      </c>
      <c r="M1758" s="119">
        <v>100565</v>
      </c>
      <c r="N1758" s="119" t="s">
        <v>6720</v>
      </c>
      <c r="O1758" s="119">
        <v>549493269</v>
      </c>
      <c r="Q1758" s="86" t="s">
        <v>12</v>
      </c>
    </row>
    <row r="1759" spans="1:17" ht="25.5" x14ac:dyDescent="0.25">
      <c r="A1759" s="118">
        <v>56627</v>
      </c>
      <c r="B1759" s="118">
        <v>167123</v>
      </c>
      <c r="C1759" s="119" t="s">
        <v>3290</v>
      </c>
      <c r="D1759" s="119" t="s">
        <v>6003</v>
      </c>
      <c r="E1759" s="119" t="s">
        <v>6004</v>
      </c>
      <c r="F1759" s="119" t="s">
        <v>5364</v>
      </c>
      <c r="G1759" s="119"/>
      <c r="H1759" s="119" t="s">
        <v>3293</v>
      </c>
      <c r="I1759" s="120">
        <v>3</v>
      </c>
      <c r="J1759" s="121">
        <v>435</v>
      </c>
      <c r="K1759" s="85">
        <f t="shared" si="35"/>
        <v>1305</v>
      </c>
      <c r="L1759" s="119">
        <v>219900</v>
      </c>
      <c r="M1759" s="119">
        <v>100565</v>
      </c>
      <c r="N1759" s="119" t="s">
        <v>6720</v>
      </c>
      <c r="O1759" s="119">
        <v>549493269</v>
      </c>
      <c r="Q1759" s="86" t="s">
        <v>12</v>
      </c>
    </row>
    <row r="1760" spans="1:17" ht="25.5" x14ac:dyDescent="0.25">
      <c r="A1760" s="118">
        <v>56082</v>
      </c>
      <c r="B1760" s="118">
        <v>163551</v>
      </c>
      <c r="C1760" s="119" t="s">
        <v>4173</v>
      </c>
      <c r="D1760" s="119" t="s">
        <v>6590</v>
      </c>
      <c r="E1760" s="119" t="s">
        <v>7472</v>
      </c>
      <c r="F1760" s="119" t="s">
        <v>5364</v>
      </c>
      <c r="G1760" s="119"/>
      <c r="H1760" s="119" t="s">
        <v>1743</v>
      </c>
      <c r="I1760" s="120">
        <v>4</v>
      </c>
      <c r="J1760" s="121">
        <v>235</v>
      </c>
      <c r="K1760" s="85">
        <f t="shared" si="35"/>
        <v>940</v>
      </c>
      <c r="L1760" s="119">
        <v>220000</v>
      </c>
      <c r="M1760" s="119">
        <v>100565</v>
      </c>
      <c r="N1760" s="119" t="s">
        <v>6720</v>
      </c>
      <c r="O1760" s="119">
        <v>549493269</v>
      </c>
      <c r="Q1760" s="86" t="s">
        <v>13</v>
      </c>
    </row>
    <row r="1761" spans="1:17" ht="25.5" x14ac:dyDescent="0.25">
      <c r="A1761" s="118">
        <v>56082</v>
      </c>
      <c r="B1761" s="118">
        <v>165084</v>
      </c>
      <c r="C1761" s="119" t="s">
        <v>6537</v>
      </c>
      <c r="D1761" s="119" t="s">
        <v>6538</v>
      </c>
      <c r="E1761" s="119" t="s">
        <v>6539</v>
      </c>
      <c r="F1761" s="119" t="s">
        <v>5364</v>
      </c>
      <c r="G1761" s="119"/>
      <c r="H1761" s="119" t="s">
        <v>921</v>
      </c>
      <c r="I1761" s="120">
        <v>1</v>
      </c>
      <c r="J1761" s="121">
        <v>540</v>
      </c>
      <c r="K1761" s="85">
        <f t="shared" si="35"/>
        <v>540</v>
      </c>
      <c r="L1761" s="119">
        <v>220000</v>
      </c>
      <c r="M1761" s="119">
        <v>100565</v>
      </c>
      <c r="N1761" s="119" t="s">
        <v>6720</v>
      </c>
      <c r="O1761" s="119">
        <v>549493269</v>
      </c>
      <c r="Q1761" s="86" t="s">
        <v>13</v>
      </c>
    </row>
    <row r="1762" spans="1:17" ht="25.5" x14ac:dyDescent="0.25">
      <c r="A1762" s="118">
        <v>56082</v>
      </c>
      <c r="B1762" s="118">
        <v>166350</v>
      </c>
      <c r="C1762" s="119" t="s">
        <v>979</v>
      </c>
      <c r="D1762" s="119" t="s">
        <v>7026</v>
      </c>
      <c r="E1762" s="119" t="s">
        <v>7027</v>
      </c>
      <c r="F1762" s="119" t="s">
        <v>5364</v>
      </c>
      <c r="G1762" s="119"/>
      <c r="H1762" s="119" t="s">
        <v>35</v>
      </c>
      <c r="I1762" s="120">
        <v>5</v>
      </c>
      <c r="J1762" s="121">
        <v>325</v>
      </c>
      <c r="K1762" s="85">
        <f t="shared" ref="K1762:K1825" si="36">J1762*I1762</f>
        <v>1625</v>
      </c>
      <c r="L1762" s="119">
        <v>220000</v>
      </c>
      <c r="M1762" s="119">
        <v>100565</v>
      </c>
      <c r="N1762" s="119" t="s">
        <v>6720</v>
      </c>
      <c r="O1762" s="119">
        <v>549493269</v>
      </c>
      <c r="Q1762" s="86" t="s">
        <v>13</v>
      </c>
    </row>
    <row r="1763" spans="1:17" ht="25.5" x14ac:dyDescent="0.25">
      <c r="A1763" s="118">
        <v>56082</v>
      </c>
      <c r="B1763" s="118">
        <v>166351</v>
      </c>
      <c r="C1763" s="119" t="s">
        <v>3538</v>
      </c>
      <c r="D1763" s="119" t="s">
        <v>5369</v>
      </c>
      <c r="E1763" s="119" t="s">
        <v>5368</v>
      </c>
      <c r="F1763" s="119" t="s">
        <v>5364</v>
      </c>
      <c r="G1763" s="119"/>
      <c r="H1763" s="119" t="s">
        <v>54</v>
      </c>
      <c r="I1763" s="120">
        <v>3</v>
      </c>
      <c r="J1763" s="121">
        <v>1810</v>
      </c>
      <c r="K1763" s="85">
        <f t="shared" si="36"/>
        <v>5430</v>
      </c>
      <c r="L1763" s="119">
        <v>220000</v>
      </c>
      <c r="M1763" s="119">
        <v>100565</v>
      </c>
      <c r="N1763" s="119" t="s">
        <v>6720</v>
      </c>
      <c r="O1763" s="119">
        <v>549493269</v>
      </c>
      <c r="Q1763" s="86" t="s">
        <v>13</v>
      </c>
    </row>
    <row r="1764" spans="1:17" ht="25.5" x14ac:dyDescent="0.25">
      <c r="A1764" s="118">
        <v>56526</v>
      </c>
      <c r="B1764" s="118">
        <v>166124</v>
      </c>
      <c r="C1764" s="119" t="s">
        <v>4146</v>
      </c>
      <c r="D1764" s="119" t="s">
        <v>6257</v>
      </c>
      <c r="E1764" s="119" t="s">
        <v>6258</v>
      </c>
      <c r="F1764" s="119" t="s">
        <v>5364</v>
      </c>
      <c r="G1764" s="119"/>
      <c r="H1764" s="119" t="s">
        <v>74</v>
      </c>
      <c r="I1764" s="120">
        <v>1</v>
      </c>
      <c r="J1764" s="121">
        <v>1390</v>
      </c>
      <c r="K1764" s="85">
        <f t="shared" si="36"/>
        <v>1390</v>
      </c>
      <c r="L1764" s="119">
        <v>220000</v>
      </c>
      <c r="M1764" s="119">
        <v>100565</v>
      </c>
      <c r="N1764" s="119" t="s">
        <v>6720</v>
      </c>
      <c r="O1764" s="119">
        <v>549493269</v>
      </c>
      <c r="Q1764" s="86" t="s">
        <v>13</v>
      </c>
    </row>
    <row r="1765" spans="1:17" ht="25.5" x14ac:dyDescent="0.25">
      <c r="A1765" s="118">
        <v>56526</v>
      </c>
      <c r="B1765" s="118">
        <v>166144</v>
      </c>
      <c r="C1765" s="119" t="s">
        <v>4137</v>
      </c>
      <c r="D1765" s="119" t="s">
        <v>6261</v>
      </c>
      <c r="E1765" s="119" t="s">
        <v>6262</v>
      </c>
      <c r="F1765" s="119" t="s">
        <v>5364</v>
      </c>
      <c r="G1765" s="119"/>
      <c r="H1765" s="119" t="s">
        <v>403</v>
      </c>
      <c r="I1765" s="120">
        <v>1</v>
      </c>
      <c r="J1765" s="121">
        <v>1690</v>
      </c>
      <c r="K1765" s="85">
        <f t="shared" si="36"/>
        <v>1690</v>
      </c>
      <c r="L1765" s="119">
        <v>220000</v>
      </c>
      <c r="M1765" s="119">
        <v>100565</v>
      </c>
      <c r="N1765" s="119" t="s">
        <v>6720</v>
      </c>
      <c r="O1765" s="119">
        <v>549493269</v>
      </c>
      <c r="Q1765" s="86" t="s">
        <v>13</v>
      </c>
    </row>
    <row r="1766" spans="1:17" ht="25.5" x14ac:dyDescent="0.25">
      <c r="A1766" s="118">
        <v>56526</v>
      </c>
      <c r="B1766" s="118">
        <v>166148</v>
      </c>
      <c r="C1766" s="119" t="s">
        <v>4140</v>
      </c>
      <c r="D1766" s="119" t="s">
        <v>6259</v>
      </c>
      <c r="E1766" s="119" t="s">
        <v>6260</v>
      </c>
      <c r="F1766" s="119" t="s">
        <v>5364</v>
      </c>
      <c r="G1766" s="119"/>
      <c r="H1766" s="119" t="s">
        <v>403</v>
      </c>
      <c r="I1766" s="120">
        <v>1</v>
      </c>
      <c r="J1766" s="121">
        <v>1690</v>
      </c>
      <c r="K1766" s="85">
        <f t="shared" si="36"/>
        <v>1690</v>
      </c>
      <c r="L1766" s="119">
        <v>220000</v>
      </c>
      <c r="M1766" s="119">
        <v>100565</v>
      </c>
      <c r="N1766" s="119" t="s">
        <v>6720</v>
      </c>
      <c r="O1766" s="119">
        <v>549493269</v>
      </c>
      <c r="Q1766" s="86" t="s">
        <v>13</v>
      </c>
    </row>
    <row r="1767" spans="1:17" ht="25.5" x14ac:dyDescent="0.25">
      <c r="A1767" s="118">
        <v>56526</v>
      </c>
      <c r="B1767" s="118">
        <v>166177</v>
      </c>
      <c r="C1767" s="119" t="s">
        <v>4143</v>
      </c>
      <c r="D1767" s="119" t="s">
        <v>6263</v>
      </c>
      <c r="E1767" s="119" t="s">
        <v>6264</v>
      </c>
      <c r="F1767" s="119" t="s">
        <v>5364</v>
      </c>
      <c r="G1767" s="119"/>
      <c r="H1767" s="119" t="s">
        <v>403</v>
      </c>
      <c r="I1767" s="120">
        <v>1</v>
      </c>
      <c r="J1767" s="121">
        <v>1690</v>
      </c>
      <c r="K1767" s="85">
        <f t="shared" si="36"/>
        <v>1690</v>
      </c>
      <c r="L1767" s="119">
        <v>220000</v>
      </c>
      <c r="M1767" s="119">
        <v>100565</v>
      </c>
      <c r="N1767" s="119" t="s">
        <v>6720</v>
      </c>
      <c r="O1767" s="119">
        <v>549493269</v>
      </c>
      <c r="Q1767" s="86" t="s">
        <v>13</v>
      </c>
    </row>
    <row r="1768" spans="1:17" ht="25.5" x14ac:dyDescent="0.25">
      <c r="A1768" s="118">
        <v>56266</v>
      </c>
      <c r="B1768" s="118">
        <v>164504</v>
      </c>
      <c r="C1768" s="119" t="s">
        <v>6798</v>
      </c>
      <c r="D1768" s="119" t="s">
        <v>6799</v>
      </c>
      <c r="E1768" s="119" t="s">
        <v>6800</v>
      </c>
      <c r="F1768" s="119" t="s">
        <v>5364</v>
      </c>
      <c r="G1768" s="119"/>
      <c r="H1768" s="119" t="s">
        <v>62</v>
      </c>
      <c r="I1768" s="120">
        <v>1</v>
      </c>
      <c r="J1768" s="121">
        <v>3400</v>
      </c>
      <c r="K1768" s="85">
        <f t="shared" si="36"/>
        <v>3400</v>
      </c>
      <c r="L1768" s="119">
        <v>231100</v>
      </c>
      <c r="M1768" s="119">
        <v>100565</v>
      </c>
      <c r="N1768" s="119" t="s">
        <v>6720</v>
      </c>
      <c r="O1768" s="119">
        <v>549493269</v>
      </c>
      <c r="Q1768" s="86" t="s">
        <v>14</v>
      </c>
    </row>
    <row r="1769" spans="1:17" ht="25.5" x14ac:dyDescent="0.25">
      <c r="A1769" s="118">
        <v>56051</v>
      </c>
      <c r="B1769" s="118">
        <v>163482</v>
      </c>
      <c r="C1769" s="119" t="s">
        <v>5193</v>
      </c>
      <c r="D1769" s="119" t="s">
        <v>6045</v>
      </c>
      <c r="E1769" s="119" t="s">
        <v>6046</v>
      </c>
      <c r="F1769" s="119" t="s">
        <v>5364</v>
      </c>
      <c r="G1769" s="119"/>
      <c r="H1769" s="119" t="s">
        <v>305</v>
      </c>
      <c r="I1769" s="120">
        <v>1</v>
      </c>
      <c r="J1769" s="121">
        <v>390</v>
      </c>
      <c r="K1769" s="85">
        <f t="shared" si="36"/>
        <v>390</v>
      </c>
      <c r="L1769" s="119">
        <v>231200</v>
      </c>
      <c r="M1769" s="119">
        <v>100565</v>
      </c>
      <c r="N1769" s="119" t="s">
        <v>6720</v>
      </c>
      <c r="O1769" s="119">
        <v>549493269</v>
      </c>
      <c r="Q1769" s="86" t="s">
        <v>14</v>
      </c>
    </row>
    <row r="1770" spans="1:17" ht="25.5" x14ac:dyDescent="0.25">
      <c r="A1770" s="118">
        <v>56051</v>
      </c>
      <c r="B1770" s="118">
        <v>163497</v>
      </c>
      <c r="C1770" s="119" t="s">
        <v>5191</v>
      </c>
      <c r="D1770" s="119" t="s">
        <v>6041</v>
      </c>
      <c r="E1770" s="119" t="s">
        <v>6042</v>
      </c>
      <c r="F1770" s="119" t="s">
        <v>5364</v>
      </c>
      <c r="G1770" s="119"/>
      <c r="H1770" s="119" t="s">
        <v>638</v>
      </c>
      <c r="I1770" s="120">
        <v>1</v>
      </c>
      <c r="J1770" s="121">
        <v>549</v>
      </c>
      <c r="K1770" s="85">
        <f t="shared" si="36"/>
        <v>549</v>
      </c>
      <c r="L1770" s="119">
        <v>231200</v>
      </c>
      <c r="M1770" s="119">
        <v>100565</v>
      </c>
      <c r="N1770" s="119" t="s">
        <v>6720</v>
      </c>
      <c r="O1770" s="119">
        <v>549493269</v>
      </c>
      <c r="Q1770" s="86" t="s">
        <v>14</v>
      </c>
    </row>
    <row r="1771" spans="1:17" ht="25.5" x14ac:dyDescent="0.25">
      <c r="A1771" s="118">
        <v>56256</v>
      </c>
      <c r="B1771" s="118">
        <v>164587</v>
      </c>
      <c r="C1771" s="119" t="s">
        <v>920</v>
      </c>
      <c r="D1771" s="119" t="s">
        <v>6561</v>
      </c>
      <c r="E1771" s="119" t="s">
        <v>6562</v>
      </c>
      <c r="F1771" s="119"/>
      <c r="G1771" s="119"/>
      <c r="H1771" s="119" t="s">
        <v>921</v>
      </c>
      <c r="I1771" s="120">
        <v>1</v>
      </c>
      <c r="J1771" s="121">
        <v>760</v>
      </c>
      <c r="K1771" s="85">
        <f t="shared" si="36"/>
        <v>760</v>
      </c>
      <c r="L1771" s="119">
        <v>231200</v>
      </c>
      <c r="M1771" s="119">
        <v>100565</v>
      </c>
      <c r="N1771" s="119" t="s">
        <v>6720</v>
      </c>
      <c r="O1771" s="119">
        <v>549493269</v>
      </c>
      <c r="Q1771" s="86" t="s">
        <v>14</v>
      </c>
    </row>
    <row r="1772" spans="1:17" ht="25.5" x14ac:dyDescent="0.25">
      <c r="A1772" s="118">
        <v>56507</v>
      </c>
      <c r="B1772" s="118">
        <v>165785</v>
      </c>
      <c r="C1772" s="119" t="s">
        <v>5079</v>
      </c>
      <c r="D1772" s="119" t="s">
        <v>7648</v>
      </c>
      <c r="E1772" s="119" t="s">
        <v>7649</v>
      </c>
      <c r="F1772" s="119" t="s">
        <v>5364</v>
      </c>
      <c r="G1772" s="119"/>
      <c r="H1772" s="119" t="s">
        <v>264</v>
      </c>
      <c r="I1772" s="120">
        <v>1</v>
      </c>
      <c r="J1772" s="121">
        <v>940</v>
      </c>
      <c r="K1772" s="85">
        <f t="shared" si="36"/>
        <v>940</v>
      </c>
      <c r="L1772" s="119">
        <v>231200</v>
      </c>
      <c r="M1772" s="119">
        <v>100565</v>
      </c>
      <c r="N1772" s="119" t="s">
        <v>6720</v>
      </c>
      <c r="O1772" s="119">
        <v>549493269</v>
      </c>
      <c r="Q1772" s="86" t="s">
        <v>14</v>
      </c>
    </row>
    <row r="1773" spans="1:17" ht="25.5" x14ac:dyDescent="0.25">
      <c r="A1773" s="118">
        <v>56507</v>
      </c>
      <c r="B1773" s="118">
        <v>165807</v>
      </c>
      <c r="C1773" s="119" t="s">
        <v>5082</v>
      </c>
      <c r="D1773" s="119" t="s">
        <v>7651</v>
      </c>
      <c r="E1773" s="119" t="s">
        <v>7652</v>
      </c>
      <c r="F1773" s="119" t="s">
        <v>5364</v>
      </c>
      <c r="G1773" s="119"/>
      <c r="H1773" s="119" t="s">
        <v>264</v>
      </c>
      <c r="I1773" s="120">
        <v>1</v>
      </c>
      <c r="J1773" s="121">
        <v>940</v>
      </c>
      <c r="K1773" s="85">
        <f t="shared" si="36"/>
        <v>940</v>
      </c>
      <c r="L1773" s="119">
        <v>231200</v>
      </c>
      <c r="M1773" s="119">
        <v>250484</v>
      </c>
      <c r="N1773" s="119" t="s">
        <v>7140</v>
      </c>
      <c r="O1773" s="119">
        <v>543183411</v>
      </c>
      <c r="Q1773" s="86" t="s">
        <v>14</v>
      </c>
    </row>
    <row r="1774" spans="1:17" ht="25.5" x14ac:dyDescent="0.25">
      <c r="A1774" s="118">
        <v>56507</v>
      </c>
      <c r="B1774" s="118">
        <v>165811</v>
      </c>
      <c r="C1774" s="119" t="s">
        <v>5085</v>
      </c>
      <c r="D1774" s="119" t="s">
        <v>7653</v>
      </c>
      <c r="E1774" s="119" t="s">
        <v>7654</v>
      </c>
      <c r="F1774" s="119" t="s">
        <v>5364</v>
      </c>
      <c r="G1774" s="119"/>
      <c r="H1774" s="119" t="s">
        <v>264</v>
      </c>
      <c r="I1774" s="120">
        <v>1</v>
      </c>
      <c r="J1774" s="121">
        <v>940</v>
      </c>
      <c r="K1774" s="85">
        <f t="shared" si="36"/>
        <v>940</v>
      </c>
      <c r="L1774" s="119">
        <v>231200</v>
      </c>
      <c r="M1774" s="119">
        <v>250484</v>
      </c>
      <c r="N1774" s="119" t="s">
        <v>7140</v>
      </c>
      <c r="O1774" s="119">
        <v>543183411</v>
      </c>
      <c r="Q1774" s="86" t="s">
        <v>14</v>
      </c>
    </row>
    <row r="1775" spans="1:17" ht="25.5" x14ac:dyDescent="0.25">
      <c r="A1775" s="118">
        <v>56085</v>
      </c>
      <c r="B1775" s="118">
        <v>163561</v>
      </c>
      <c r="C1775" s="119" t="s">
        <v>3721</v>
      </c>
      <c r="D1775" s="119" t="s">
        <v>5369</v>
      </c>
      <c r="E1775" s="119" t="s">
        <v>5368</v>
      </c>
      <c r="F1775" s="119" t="s">
        <v>5364</v>
      </c>
      <c r="G1775" s="119"/>
      <c r="H1775" s="119" t="s">
        <v>155</v>
      </c>
      <c r="I1775" s="120">
        <v>2</v>
      </c>
      <c r="J1775" s="121">
        <v>2750</v>
      </c>
      <c r="K1775" s="85">
        <f t="shared" si="36"/>
        <v>5500</v>
      </c>
      <c r="L1775" s="119">
        <v>231700</v>
      </c>
      <c r="M1775" s="119">
        <v>250484</v>
      </c>
      <c r="N1775" s="119" t="s">
        <v>7140</v>
      </c>
      <c r="O1775" s="119">
        <v>543183411</v>
      </c>
      <c r="Q1775" s="86" t="s">
        <v>14</v>
      </c>
    </row>
    <row r="1776" spans="1:17" ht="25.5" x14ac:dyDescent="0.25">
      <c r="A1776" s="118">
        <v>56389</v>
      </c>
      <c r="B1776" s="118">
        <v>165164</v>
      </c>
      <c r="C1776" s="119" t="s">
        <v>4828</v>
      </c>
      <c r="D1776" s="119" t="s">
        <v>7537</v>
      </c>
      <c r="E1776" s="119" t="s">
        <v>7538</v>
      </c>
      <c r="F1776" s="119" t="s">
        <v>5364</v>
      </c>
      <c r="G1776" s="119"/>
      <c r="H1776" s="119" t="s">
        <v>78</v>
      </c>
      <c r="I1776" s="120">
        <v>2</v>
      </c>
      <c r="J1776" s="121">
        <v>850</v>
      </c>
      <c r="K1776" s="85">
        <f t="shared" si="36"/>
        <v>1700</v>
      </c>
      <c r="L1776" s="119">
        <v>235200</v>
      </c>
      <c r="M1776" s="119">
        <v>1699</v>
      </c>
      <c r="N1776" s="119" t="s">
        <v>6906</v>
      </c>
      <c r="O1776" s="119">
        <v>549493052</v>
      </c>
      <c r="Q1776" s="86" t="s">
        <v>14</v>
      </c>
    </row>
    <row r="1777" spans="1:17" ht="25.5" x14ac:dyDescent="0.25">
      <c r="A1777" s="118">
        <v>56509</v>
      </c>
      <c r="B1777" s="118">
        <v>165843</v>
      </c>
      <c r="C1777" s="119" t="s">
        <v>4636</v>
      </c>
      <c r="D1777" s="119" t="s">
        <v>6524</v>
      </c>
      <c r="E1777" s="119" t="s">
        <v>6525</v>
      </c>
      <c r="F1777" s="119" t="s">
        <v>5364</v>
      </c>
      <c r="G1777" s="119"/>
      <c r="H1777" s="119" t="s">
        <v>985</v>
      </c>
      <c r="I1777" s="120">
        <v>1</v>
      </c>
      <c r="J1777" s="121">
        <v>1710</v>
      </c>
      <c r="K1777" s="85">
        <f t="shared" si="36"/>
        <v>1710</v>
      </c>
      <c r="L1777" s="119">
        <v>239913</v>
      </c>
      <c r="M1777" s="119">
        <v>1699</v>
      </c>
      <c r="N1777" s="119" t="s">
        <v>6906</v>
      </c>
      <c r="O1777" s="119">
        <v>549493052</v>
      </c>
      <c r="Q1777" s="86" t="s">
        <v>14</v>
      </c>
    </row>
    <row r="1778" spans="1:17" ht="25.5" x14ac:dyDescent="0.25">
      <c r="A1778" s="118">
        <v>56509</v>
      </c>
      <c r="B1778" s="118">
        <v>165844</v>
      </c>
      <c r="C1778" s="119" t="s">
        <v>4573</v>
      </c>
      <c r="D1778" s="119" t="s">
        <v>7004</v>
      </c>
      <c r="E1778" s="119" t="s">
        <v>7005</v>
      </c>
      <c r="F1778" s="119" t="s">
        <v>5364</v>
      </c>
      <c r="G1778" s="119"/>
      <c r="H1778" s="119" t="s">
        <v>54</v>
      </c>
      <c r="I1778" s="120">
        <v>4</v>
      </c>
      <c r="J1778" s="121">
        <v>1410</v>
      </c>
      <c r="K1778" s="85">
        <f t="shared" si="36"/>
        <v>5640</v>
      </c>
      <c r="L1778" s="119">
        <v>239913</v>
      </c>
      <c r="M1778" s="119">
        <v>1699</v>
      </c>
      <c r="N1778" s="119" t="s">
        <v>6906</v>
      </c>
      <c r="O1778" s="119">
        <v>549493052</v>
      </c>
      <c r="Q1778" s="86" t="s">
        <v>14</v>
      </c>
    </row>
    <row r="1779" spans="1:17" ht="25.5" x14ac:dyDescent="0.25">
      <c r="A1779" s="118">
        <v>56509</v>
      </c>
      <c r="B1779" s="118">
        <v>165845</v>
      </c>
      <c r="C1779" s="119" t="s">
        <v>3914</v>
      </c>
      <c r="D1779" s="119" t="s">
        <v>6607</v>
      </c>
      <c r="E1779" s="119" t="s">
        <v>6608</v>
      </c>
      <c r="F1779" s="119" t="s">
        <v>5364</v>
      </c>
      <c r="G1779" s="119"/>
      <c r="H1779" s="119" t="s">
        <v>2361</v>
      </c>
      <c r="I1779" s="120">
        <v>2</v>
      </c>
      <c r="J1779" s="121">
        <v>689</v>
      </c>
      <c r="K1779" s="85">
        <f t="shared" si="36"/>
        <v>1378</v>
      </c>
      <c r="L1779" s="119">
        <v>239913</v>
      </c>
      <c r="M1779" s="119">
        <v>1699</v>
      </c>
      <c r="N1779" s="119" t="s">
        <v>6906</v>
      </c>
      <c r="O1779" s="119">
        <v>549493052</v>
      </c>
      <c r="Q1779" s="86" t="s">
        <v>14</v>
      </c>
    </row>
    <row r="1780" spans="1:17" ht="25.5" x14ac:dyDescent="0.25">
      <c r="A1780" s="118">
        <v>56509</v>
      </c>
      <c r="B1780" s="118">
        <v>165849</v>
      </c>
      <c r="C1780" s="119" t="s">
        <v>564</v>
      </c>
      <c r="D1780" s="119" t="s">
        <v>5898</v>
      </c>
      <c r="E1780" s="119" t="s">
        <v>5899</v>
      </c>
      <c r="F1780" s="119" t="s">
        <v>5364</v>
      </c>
      <c r="G1780" s="119"/>
      <c r="H1780" s="119" t="s">
        <v>1309</v>
      </c>
      <c r="I1780" s="120">
        <v>1</v>
      </c>
      <c r="J1780" s="121">
        <v>490</v>
      </c>
      <c r="K1780" s="85">
        <f t="shared" si="36"/>
        <v>490</v>
      </c>
      <c r="L1780" s="119">
        <v>239913</v>
      </c>
      <c r="M1780" s="119">
        <v>1699</v>
      </c>
      <c r="N1780" s="119" t="s">
        <v>6906</v>
      </c>
      <c r="O1780" s="119">
        <v>549493052</v>
      </c>
      <c r="Q1780" s="86" t="s">
        <v>14</v>
      </c>
    </row>
    <row r="1781" spans="1:17" ht="25.5" x14ac:dyDescent="0.25">
      <c r="A1781" s="118">
        <v>56509</v>
      </c>
      <c r="B1781" s="118">
        <v>165850</v>
      </c>
      <c r="C1781" s="119" t="s">
        <v>557</v>
      </c>
      <c r="D1781" s="119" t="s">
        <v>6615</v>
      </c>
      <c r="E1781" s="119" t="s">
        <v>6616</v>
      </c>
      <c r="F1781" s="119" t="s">
        <v>5364</v>
      </c>
      <c r="G1781" s="119"/>
      <c r="H1781" s="119" t="s">
        <v>2359</v>
      </c>
      <c r="I1781" s="120">
        <v>1</v>
      </c>
      <c r="J1781" s="121">
        <v>490</v>
      </c>
      <c r="K1781" s="85">
        <f t="shared" si="36"/>
        <v>490</v>
      </c>
      <c r="L1781" s="119">
        <v>239913</v>
      </c>
      <c r="M1781" s="119">
        <v>97284</v>
      </c>
      <c r="N1781" s="119" t="s">
        <v>7104</v>
      </c>
      <c r="O1781" s="119">
        <v>549491562</v>
      </c>
      <c r="Q1781" s="86" t="s">
        <v>14</v>
      </c>
    </row>
    <row r="1782" spans="1:17" ht="25.5" x14ac:dyDescent="0.25">
      <c r="A1782" s="118">
        <v>56509</v>
      </c>
      <c r="B1782" s="118">
        <v>165851</v>
      </c>
      <c r="C1782" s="119" t="s">
        <v>572</v>
      </c>
      <c r="D1782" s="119" t="s">
        <v>7002</v>
      </c>
      <c r="E1782" s="119" t="s">
        <v>7003</v>
      </c>
      <c r="F1782" s="119" t="s">
        <v>5364</v>
      </c>
      <c r="G1782" s="119"/>
      <c r="H1782" s="119" t="s">
        <v>2357</v>
      </c>
      <c r="I1782" s="120">
        <v>1</v>
      </c>
      <c r="J1782" s="121">
        <v>490</v>
      </c>
      <c r="K1782" s="85">
        <f t="shared" si="36"/>
        <v>490</v>
      </c>
      <c r="L1782" s="119">
        <v>239913</v>
      </c>
      <c r="M1782" s="119">
        <v>97284</v>
      </c>
      <c r="N1782" s="119" t="s">
        <v>7104</v>
      </c>
      <c r="O1782" s="119">
        <v>549491562</v>
      </c>
      <c r="Q1782" s="86" t="s">
        <v>14</v>
      </c>
    </row>
    <row r="1783" spans="1:17" ht="25.5" x14ac:dyDescent="0.25">
      <c r="A1783" s="118">
        <v>56509</v>
      </c>
      <c r="B1783" s="118">
        <v>165858</v>
      </c>
      <c r="C1783" s="119" t="s">
        <v>7415</v>
      </c>
      <c r="D1783" s="119" t="s">
        <v>7416</v>
      </c>
      <c r="E1783" s="119" t="s">
        <v>7417</v>
      </c>
      <c r="F1783" s="119" t="s">
        <v>5364</v>
      </c>
      <c r="G1783" s="119"/>
      <c r="H1783" s="119" t="s">
        <v>74</v>
      </c>
      <c r="I1783" s="120">
        <v>2</v>
      </c>
      <c r="J1783" s="121">
        <v>1005</v>
      </c>
      <c r="K1783" s="85">
        <f t="shared" si="36"/>
        <v>2010</v>
      </c>
      <c r="L1783" s="119">
        <v>239913</v>
      </c>
      <c r="M1783" s="119">
        <v>97284</v>
      </c>
      <c r="N1783" s="119" t="s">
        <v>7104</v>
      </c>
      <c r="O1783" s="119">
        <v>549491562</v>
      </c>
      <c r="Q1783" s="86" t="s">
        <v>14</v>
      </c>
    </row>
    <row r="1784" spans="1:17" ht="25.5" x14ac:dyDescent="0.25">
      <c r="A1784" s="118">
        <v>56509</v>
      </c>
      <c r="B1784" s="118">
        <v>165860</v>
      </c>
      <c r="C1784" s="119" t="s">
        <v>7418</v>
      </c>
      <c r="D1784" s="119" t="s">
        <v>7419</v>
      </c>
      <c r="E1784" s="119" t="s">
        <v>7420</v>
      </c>
      <c r="F1784" s="119" t="s">
        <v>5364</v>
      </c>
      <c r="G1784" s="119"/>
      <c r="H1784" s="119" t="s">
        <v>47</v>
      </c>
      <c r="I1784" s="120">
        <v>1</v>
      </c>
      <c r="J1784" s="121">
        <v>614</v>
      </c>
      <c r="K1784" s="85">
        <f t="shared" si="36"/>
        <v>614</v>
      </c>
      <c r="L1784" s="119">
        <v>239913</v>
      </c>
      <c r="M1784" s="119">
        <v>97284</v>
      </c>
      <c r="N1784" s="119" t="s">
        <v>7104</v>
      </c>
      <c r="O1784" s="119">
        <v>549491562</v>
      </c>
      <c r="Q1784" s="86" t="s">
        <v>14</v>
      </c>
    </row>
    <row r="1785" spans="1:17" ht="25.5" x14ac:dyDescent="0.25">
      <c r="A1785" s="118">
        <v>56509</v>
      </c>
      <c r="B1785" s="118">
        <v>165861</v>
      </c>
      <c r="C1785" s="119" t="s">
        <v>7424</v>
      </c>
      <c r="D1785" s="119" t="s">
        <v>7425</v>
      </c>
      <c r="E1785" s="119" t="s">
        <v>7426</v>
      </c>
      <c r="F1785" s="119" t="s">
        <v>5364</v>
      </c>
      <c r="G1785" s="119"/>
      <c r="H1785" s="119" t="s">
        <v>47</v>
      </c>
      <c r="I1785" s="120">
        <v>1</v>
      </c>
      <c r="J1785" s="121">
        <v>614</v>
      </c>
      <c r="K1785" s="85">
        <f t="shared" si="36"/>
        <v>614</v>
      </c>
      <c r="L1785" s="119">
        <v>239913</v>
      </c>
      <c r="M1785" s="119">
        <v>97284</v>
      </c>
      <c r="N1785" s="119" t="s">
        <v>7104</v>
      </c>
      <c r="O1785" s="119">
        <v>549491562</v>
      </c>
      <c r="Q1785" s="86" t="s">
        <v>14</v>
      </c>
    </row>
    <row r="1786" spans="1:17" ht="25.5" x14ac:dyDescent="0.25">
      <c r="A1786" s="118">
        <v>56509</v>
      </c>
      <c r="B1786" s="118">
        <v>165867</v>
      </c>
      <c r="C1786" s="119" t="s">
        <v>7421</v>
      </c>
      <c r="D1786" s="119" t="s">
        <v>7422</v>
      </c>
      <c r="E1786" s="119" t="s">
        <v>7423</v>
      </c>
      <c r="F1786" s="119" t="s">
        <v>5364</v>
      </c>
      <c r="G1786" s="119"/>
      <c r="H1786" s="119" t="s">
        <v>47</v>
      </c>
      <c r="I1786" s="120">
        <v>1</v>
      </c>
      <c r="J1786" s="121">
        <v>614</v>
      </c>
      <c r="K1786" s="85">
        <f t="shared" si="36"/>
        <v>614</v>
      </c>
      <c r="L1786" s="119">
        <v>239913</v>
      </c>
      <c r="M1786" s="119">
        <v>52570</v>
      </c>
      <c r="N1786" s="119" t="s">
        <v>7638</v>
      </c>
      <c r="O1786" s="119">
        <v>549498216</v>
      </c>
      <c r="Q1786" s="86" t="s">
        <v>14</v>
      </c>
    </row>
    <row r="1787" spans="1:17" ht="25.5" x14ac:dyDescent="0.25">
      <c r="A1787" s="118">
        <v>56176</v>
      </c>
      <c r="B1787" s="118">
        <v>164006</v>
      </c>
      <c r="C1787" s="119" t="s">
        <v>3118</v>
      </c>
      <c r="D1787" s="119" t="s">
        <v>6530</v>
      </c>
      <c r="E1787" s="119" t="s">
        <v>6531</v>
      </c>
      <c r="F1787" s="119" t="s">
        <v>5364</v>
      </c>
      <c r="G1787" s="119"/>
      <c r="H1787" s="119" t="s">
        <v>985</v>
      </c>
      <c r="I1787" s="120">
        <v>1</v>
      </c>
      <c r="J1787" s="121">
        <v>1630</v>
      </c>
      <c r="K1787" s="85">
        <f t="shared" si="36"/>
        <v>1630</v>
      </c>
      <c r="L1787" s="119">
        <v>239914</v>
      </c>
      <c r="M1787" s="119">
        <v>52570</v>
      </c>
      <c r="N1787" s="119" t="s">
        <v>7638</v>
      </c>
      <c r="O1787" s="119">
        <v>549498216</v>
      </c>
      <c r="Q1787" s="86" t="s">
        <v>14</v>
      </c>
    </row>
    <row r="1788" spans="1:17" ht="25.5" x14ac:dyDescent="0.25">
      <c r="A1788" s="118">
        <v>56176</v>
      </c>
      <c r="B1788" s="118">
        <v>164039</v>
      </c>
      <c r="C1788" s="119" t="s">
        <v>1175</v>
      </c>
      <c r="D1788" s="119" t="s">
        <v>5700</v>
      </c>
      <c r="E1788" s="119" t="s">
        <v>5701</v>
      </c>
      <c r="F1788" s="119" t="s">
        <v>5364</v>
      </c>
      <c r="G1788" s="119"/>
      <c r="H1788" s="119" t="s">
        <v>6675</v>
      </c>
      <c r="I1788" s="120">
        <v>1</v>
      </c>
      <c r="J1788" s="121">
        <v>4480</v>
      </c>
      <c r="K1788" s="85">
        <f t="shared" si="36"/>
        <v>4480</v>
      </c>
      <c r="L1788" s="119">
        <v>239914</v>
      </c>
      <c r="M1788" s="119">
        <v>52570</v>
      </c>
      <c r="N1788" s="119" t="s">
        <v>7638</v>
      </c>
      <c r="O1788" s="119">
        <v>549498216</v>
      </c>
      <c r="Q1788" s="86" t="s">
        <v>14</v>
      </c>
    </row>
    <row r="1789" spans="1:17" ht="25.5" x14ac:dyDescent="0.25">
      <c r="A1789" s="118">
        <v>56287</v>
      </c>
      <c r="B1789" s="118">
        <v>164687</v>
      </c>
      <c r="C1789" s="119" t="s">
        <v>4614</v>
      </c>
      <c r="D1789" s="119" t="s">
        <v>5128</v>
      </c>
      <c r="E1789" s="119" t="s">
        <v>7602</v>
      </c>
      <c r="F1789" s="119" t="s">
        <v>5364</v>
      </c>
      <c r="G1789" s="119"/>
      <c r="H1789" s="119" t="s">
        <v>4617</v>
      </c>
      <c r="I1789" s="120">
        <v>1</v>
      </c>
      <c r="J1789" s="121">
        <v>286</v>
      </c>
      <c r="K1789" s="85">
        <f t="shared" si="36"/>
        <v>286</v>
      </c>
      <c r="L1789" s="119">
        <v>311010</v>
      </c>
      <c r="M1789" s="119">
        <v>52570</v>
      </c>
      <c r="N1789" s="119" t="s">
        <v>7638</v>
      </c>
      <c r="O1789" s="119">
        <v>549498216</v>
      </c>
      <c r="Q1789" s="86" t="s">
        <v>15</v>
      </c>
    </row>
    <row r="1790" spans="1:17" ht="25.5" x14ac:dyDescent="0.25">
      <c r="A1790" s="118">
        <v>56287</v>
      </c>
      <c r="B1790" s="118">
        <v>164688</v>
      </c>
      <c r="C1790" s="119" t="s">
        <v>2331</v>
      </c>
      <c r="D1790" s="119" t="s">
        <v>7603</v>
      </c>
      <c r="E1790" s="119" t="s">
        <v>7604</v>
      </c>
      <c r="F1790" s="119" t="s">
        <v>5364</v>
      </c>
      <c r="G1790" s="119"/>
      <c r="H1790" s="119" t="s">
        <v>7605</v>
      </c>
      <c r="I1790" s="120">
        <v>1</v>
      </c>
      <c r="J1790" s="121">
        <v>475</v>
      </c>
      <c r="K1790" s="85">
        <f t="shared" si="36"/>
        <v>475</v>
      </c>
      <c r="L1790" s="119">
        <v>311010</v>
      </c>
      <c r="M1790" s="119">
        <v>109189</v>
      </c>
      <c r="N1790" s="119" t="s">
        <v>7639</v>
      </c>
      <c r="O1790" s="119">
        <v>549494391</v>
      </c>
      <c r="Q1790" s="86" t="s">
        <v>15</v>
      </c>
    </row>
    <row r="1791" spans="1:17" ht="25.5" x14ac:dyDescent="0.25">
      <c r="A1791" s="118">
        <v>56353</v>
      </c>
      <c r="B1791" s="118">
        <v>165021</v>
      </c>
      <c r="C1791" s="119" t="s">
        <v>1750</v>
      </c>
      <c r="D1791" s="119" t="s">
        <v>6298</v>
      </c>
      <c r="E1791" s="119" t="s">
        <v>6299</v>
      </c>
      <c r="F1791" s="119" t="s">
        <v>5364</v>
      </c>
      <c r="G1791" s="119"/>
      <c r="H1791" s="119" t="s">
        <v>138</v>
      </c>
      <c r="I1791" s="120">
        <v>3</v>
      </c>
      <c r="J1791" s="121">
        <v>1593</v>
      </c>
      <c r="K1791" s="85">
        <f t="shared" si="36"/>
        <v>4779</v>
      </c>
      <c r="L1791" s="119">
        <v>312030</v>
      </c>
      <c r="M1791" s="119">
        <v>109189</v>
      </c>
      <c r="N1791" s="119" t="s">
        <v>7639</v>
      </c>
      <c r="O1791" s="119">
        <v>549494391</v>
      </c>
      <c r="Q1791" s="86" t="s">
        <v>15</v>
      </c>
    </row>
    <row r="1792" spans="1:17" ht="25.5" x14ac:dyDescent="0.25">
      <c r="A1792" s="118">
        <v>56353</v>
      </c>
      <c r="B1792" s="118">
        <v>165030</v>
      </c>
      <c r="C1792" s="119" t="s">
        <v>1895</v>
      </c>
      <c r="D1792" s="119" t="s">
        <v>6300</v>
      </c>
      <c r="E1792" s="119" t="s">
        <v>6301</v>
      </c>
      <c r="F1792" s="119" t="s">
        <v>5364</v>
      </c>
      <c r="G1792" s="119"/>
      <c r="H1792" s="119" t="s">
        <v>7000</v>
      </c>
      <c r="I1792" s="120">
        <v>3</v>
      </c>
      <c r="J1792" s="121">
        <v>3200</v>
      </c>
      <c r="K1792" s="85">
        <f t="shared" si="36"/>
        <v>9600</v>
      </c>
      <c r="L1792" s="119">
        <v>312030</v>
      </c>
      <c r="M1792" s="119">
        <v>109189</v>
      </c>
      <c r="N1792" s="119" t="s">
        <v>7639</v>
      </c>
      <c r="O1792" s="119">
        <v>549494391</v>
      </c>
      <c r="Q1792" s="86" t="s">
        <v>15</v>
      </c>
    </row>
    <row r="1793" spans="1:17" ht="25.5" x14ac:dyDescent="0.25">
      <c r="A1793" s="118">
        <v>56353</v>
      </c>
      <c r="B1793" s="118">
        <v>165031</v>
      </c>
      <c r="C1793" s="119" t="s">
        <v>1747</v>
      </c>
      <c r="D1793" s="119" t="s">
        <v>6302</v>
      </c>
      <c r="E1793" s="119" t="s">
        <v>6303</v>
      </c>
      <c r="F1793" s="119" t="s">
        <v>5364</v>
      </c>
      <c r="G1793" s="119"/>
      <c r="H1793" s="119" t="s">
        <v>138</v>
      </c>
      <c r="I1793" s="120">
        <v>3</v>
      </c>
      <c r="J1793" s="121">
        <v>1593</v>
      </c>
      <c r="K1793" s="85">
        <f t="shared" si="36"/>
        <v>4779</v>
      </c>
      <c r="L1793" s="119">
        <v>312030</v>
      </c>
      <c r="M1793" s="119">
        <v>166156</v>
      </c>
      <c r="N1793" s="119" t="s">
        <v>7245</v>
      </c>
      <c r="O1793" s="119">
        <v>543183106</v>
      </c>
      <c r="Q1793" s="86" t="s">
        <v>15</v>
      </c>
    </row>
    <row r="1794" spans="1:17" ht="25.5" x14ac:dyDescent="0.25">
      <c r="A1794" s="118">
        <v>56353</v>
      </c>
      <c r="B1794" s="118">
        <v>165032</v>
      </c>
      <c r="C1794" s="119" t="s">
        <v>1753</v>
      </c>
      <c r="D1794" s="119" t="s">
        <v>6304</v>
      </c>
      <c r="E1794" s="119" t="s">
        <v>6305</v>
      </c>
      <c r="F1794" s="119" t="s">
        <v>5364</v>
      </c>
      <c r="G1794" s="119"/>
      <c r="H1794" s="119" t="s">
        <v>138</v>
      </c>
      <c r="I1794" s="120">
        <v>3</v>
      </c>
      <c r="J1794" s="121">
        <v>1593</v>
      </c>
      <c r="K1794" s="85">
        <f t="shared" si="36"/>
        <v>4779</v>
      </c>
      <c r="L1794" s="119">
        <v>312030</v>
      </c>
      <c r="M1794" s="119">
        <v>166156</v>
      </c>
      <c r="N1794" s="119" t="s">
        <v>7245</v>
      </c>
      <c r="O1794" s="119">
        <v>543183106</v>
      </c>
      <c r="Q1794" s="86" t="s">
        <v>15</v>
      </c>
    </row>
    <row r="1795" spans="1:17" ht="25.5" x14ac:dyDescent="0.25">
      <c r="A1795" s="118">
        <v>56353</v>
      </c>
      <c r="B1795" s="118">
        <v>165123</v>
      </c>
      <c r="C1795" s="119" t="s">
        <v>4179</v>
      </c>
      <c r="D1795" s="119" t="s">
        <v>6640</v>
      </c>
      <c r="E1795" s="119" t="s">
        <v>6641</v>
      </c>
      <c r="F1795" s="119" t="s">
        <v>5364</v>
      </c>
      <c r="G1795" s="119"/>
      <c r="H1795" s="119" t="s">
        <v>43</v>
      </c>
      <c r="I1795" s="120">
        <v>3</v>
      </c>
      <c r="J1795" s="121">
        <v>1720</v>
      </c>
      <c r="K1795" s="85">
        <f t="shared" si="36"/>
        <v>5160</v>
      </c>
      <c r="L1795" s="119">
        <v>312030</v>
      </c>
      <c r="M1795" s="119">
        <v>211166</v>
      </c>
      <c r="N1795" s="119" t="s">
        <v>7232</v>
      </c>
      <c r="O1795" s="119">
        <v>549492692</v>
      </c>
      <c r="Q1795" s="86" t="s">
        <v>15</v>
      </c>
    </row>
    <row r="1796" spans="1:17" ht="25.5" x14ac:dyDescent="0.25">
      <c r="A1796" s="118">
        <v>56020</v>
      </c>
      <c r="B1796" s="118">
        <v>163334</v>
      </c>
      <c r="C1796" s="119" t="s">
        <v>3328</v>
      </c>
      <c r="D1796" s="119" t="s">
        <v>6893</v>
      </c>
      <c r="E1796" s="119" t="s">
        <v>6894</v>
      </c>
      <c r="F1796" s="119" t="s">
        <v>5364</v>
      </c>
      <c r="G1796" s="119"/>
      <c r="H1796" s="119" t="s">
        <v>3324</v>
      </c>
      <c r="I1796" s="120">
        <v>1</v>
      </c>
      <c r="J1796" s="121">
        <v>1827</v>
      </c>
      <c r="K1796" s="85">
        <f t="shared" si="36"/>
        <v>1827</v>
      </c>
      <c r="L1796" s="119">
        <v>313010</v>
      </c>
      <c r="M1796" s="119">
        <v>211166</v>
      </c>
      <c r="N1796" s="119" t="s">
        <v>7232</v>
      </c>
      <c r="O1796" s="119">
        <v>549492692</v>
      </c>
      <c r="Q1796" s="86" t="s">
        <v>15</v>
      </c>
    </row>
    <row r="1797" spans="1:17" ht="25.5" x14ac:dyDescent="0.25">
      <c r="A1797" s="118">
        <v>56020</v>
      </c>
      <c r="B1797" s="118">
        <v>163335</v>
      </c>
      <c r="C1797" s="119" t="s">
        <v>3321</v>
      </c>
      <c r="D1797" s="119" t="s">
        <v>6891</v>
      </c>
      <c r="E1797" s="119" t="s">
        <v>6892</v>
      </c>
      <c r="F1797" s="119" t="s">
        <v>5364</v>
      </c>
      <c r="G1797" s="119"/>
      <c r="H1797" s="119" t="s">
        <v>3324</v>
      </c>
      <c r="I1797" s="120">
        <v>1</v>
      </c>
      <c r="J1797" s="121">
        <v>1827</v>
      </c>
      <c r="K1797" s="85">
        <f t="shared" si="36"/>
        <v>1827</v>
      </c>
      <c r="L1797" s="119">
        <v>313010</v>
      </c>
      <c r="M1797" s="119">
        <v>211166</v>
      </c>
      <c r="N1797" s="119" t="s">
        <v>7232</v>
      </c>
      <c r="O1797" s="119">
        <v>549492692</v>
      </c>
      <c r="Q1797" s="86" t="s">
        <v>15</v>
      </c>
    </row>
    <row r="1798" spans="1:17" ht="25.5" x14ac:dyDescent="0.25">
      <c r="A1798" s="118">
        <v>56020</v>
      </c>
      <c r="B1798" s="118">
        <v>163336</v>
      </c>
      <c r="C1798" s="119" t="s">
        <v>3325</v>
      </c>
      <c r="D1798" s="119" t="s">
        <v>6889</v>
      </c>
      <c r="E1798" s="119" t="s">
        <v>6890</v>
      </c>
      <c r="F1798" s="119" t="s">
        <v>5364</v>
      </c>
      <c r="G1798" s="119"/>
      <c r="H1798" s="119" t="s">
        <v>3324</v>
      </c>
      <c r="I1798" s="120">
        <v>1</v>
      </c>
      <c r="J1798" s="121">
        <v>1827</v>
      </c>
      <c r="K1798" s="85">
        <f t="shared" si="36"/>
        <v>1827</v>
      </c>
      <c r="L1798" s="119">
        <v>313010</v>
      </c>
      <c r="M1798" s="119">
        <v>166156</v>
      </c>
      <c r="N1798" s="119" t="s">
        <v>7245</v>
      </c>
      <c r="O1798" s="119">
        <v>543183106</v>
      </c>
      <c r="Q1798" s="86" t="s">
        <v>15</v>
      </c>
    </row>
    <row r="1799" spans="1:17" ht="25.5" x14ac:dyDescent="0.25">
      <c r="A1799" s="118">
        <v>56020</v>
      </c>
      <c r="B1799" s="118">
        <v>163347</v>
      </c>
      <c r="C1799" s="119" t="s">
        <v>3317</v>
      </c>
      <c r="D1799" s="119" t="s">
        <v>6887</v>
      </c>
      <c r="E1799" s="119" t="s">
        <v>6888</v>
      </c>
      <c r="F1799" s="119" t="s">
        <v>5364</v>
      </c>
      <c r="G1799" s="119"/>
      <c r="H1799" s="119" t="s">
        <v>3320</v>
      </c>
      <c r="I1799" s="120">
        <v>1</v>
      </c>
      <c r="J1799" s="121">
        <v>1720</v>
      </c>
      <c r="K1799" s="85">
        <f t="shared" si="36"/>
        <v>1720</v>
      </c>
      <c r="L1799" s="119">
        <v>313010</v>
      </c>
      <c r="M1799" s="119">
        <v>166156</v>
      </c>
      <c r="N1799" s="119" t="s">
        <v>7245</v>
      </c>
      <c r="O1799" s="119">
        <v>543183106</v>
      </c>
      <c r="Q1799" s="86" t="s">
        <v>15</v>
      </c>
    </row>
    <row r="1800" spans="1:17" ht="25.5" x14ac:dyDescent="0.25">
      <c r="A1800" s="118">
        <v>56223</v>
      </c>
      <c r="B1800" s="118">
        <v>164227</v>
      </c>
      <c r="C1800" s="119" t="s">
        <v>145</v>
      </c>
      <c r="D1800" s="119" t="s">
        <v>6792</v>
      </c>
      <c r="E1800" s="119" t="s">
        <v>6793</v>
      </c>
      <c r="F1800" s="119" t="s">
        <v>5364</v>
      </c>
      <c r="G1800" s="119"/>
      <c r="H1800" s="119" t="s">
        <v>47</v>
      </c>
      <c r="I1800" s="120">
        <v>2</v>
      </c>
      <c r="J1800" s="121">
        <v>980</v>
      </c>
      <c r="K1800" s="85">
        <f t="shared" si="36"/>
        <v>1960</v>
      </c>
      <c r="L1800" s="119">
        <v>313010</v>
      </c>
      <c r="M1800" s="119">
        <v>166156</v>
      </c>
      <c r="N1800" s="119" t="s">
        <v>7245</v>
      </c>
      <c r="O1800" s="119">
        <v>543183106</v>
      </c>
      <c r="Q1800" s="86" t="s">
        <v>15</v>
      </c>
    </row>
    <row r="1801" spans="1:17" ht="25.5" x14ac:dyDescent="0.25">
      <c r="A1801" s="118">
        <v>56155</v>
      </c>
      <c r="B1801" s="118">
        <v>163864</v>
      </c>
      <c r="C1801" s="119" t="s">
        <v>4463</v>
      </c>
      <c r="D1801" s="119" t="s">
        <v>6636</v>
      </c>
      <c r="E1801" s="119" t="s">
        <v>6637</v>
      </c>
      <c r="F1801" s="119" t="s">
        <v>5364</v>
      </c>
      <c r="G1801" s="119"/>
      <c r="H1801" s="119" t="s">
        <v>295</v>
      </c>
      <c r="I1801" s="120">
        <v>3</v>
      </c>
      <c r="J1801" s="121">
        <v>3080</v>
      </c>
      <c r="K1801" s="85">
        <f t="shared" si="36"/>
        <v>9240</v>
      </c>
      <c r="L1801" s="119">
        <v>313060</v>
      </c>
      <c r="M1801" s="119">
        <v>146878</v>
      </c>
      <c r="N1801" s="119" t="s">
        <v>7230</v>
      </c>
      <c r="O1801" s="119">
        <v>549491571</v>
      </c>
      <c r="Q1801" s="86" t="s">
        <v>15</v>
      </c>
    </row>
    <row r="1802" spans="1:17" ht="25.5" x14ac:dyDescent="0.25">
      <c r="A1802" s="118">
        <v>56155</v>
      </c>
      <c r="B1802" s="118">
        <v>163865</v>
      </c>
      <c r="C1802" s="119" t="s">
        <v>4466</v>
      </c>
      <c r="D1802" s="119" t="s">
        <v>6638</v>
      </c>
      <c r="E1802" s="119" t="s">
        <v>6639</v>
      </c>
      <c r="F1802" s="119" t="s">
        <v>5364</v>
      </c>
      <c r="G1802" s="119"/>
      <c r="H1802" s="119" t="s">
        <v>295</v>
      </c>
      <c r="I1802" s="120">
        <v>3</v>
      </c>
      <c r="J1802" s="121">
        <v>3080</v>
      </c>
      <c r="K1802" s="85">
        <f t="shared" si="36"/>
        <v>9240</v>
      </c>
      <c r="L1802" s="119">
        <v>313060</v>
      </c>
      <c r="M1802" s="119">
        <v>2273</v>
      </c>
      <c r="N1802" s="119" t="s">
        <v>7324</v>
      </c>
      <c r="O1802" s="119">
        <v>549493254</v>
      </c>
      <c r="Q1802" s="86" t="s">
        <v>15</v>
      </c>
    </row>
    <row r="1803" spans="1:17" ht="25.5" x14ac:dyDescent="0.25">
      <c r="A1803" s="118">
        <v>56155</v>
      </c>
      <c r="B1803" s="118">
        <v>163866</v>
      </c>
      <c r="C1803" s="119" t="s">
        <v>4469</v>
      </c>
      <c r="D1803" s="119" t="s">
        <v>6634</v>
      </c>
      <c r="E1803" s="119" t="s">
        <v>6635</v>
      </c>
      <c r="F1803" s="119" t="s">
        <v>5364</v>
      </c>
      <c r="G1803" s="119"/>
      <c r="H1803" s="119" t="s">
        <v>295</v>
      </c>
      <c r="I1803" s="120">
        <v>2</v>
      </c>
      <c r="J1803" s="121">
        <v>3080</v>
      </c>
      <c r="K1803" s="85">
        <f t="shared" si="36"/>
        <v>6160</v>
      </c>
      <c r="L1803" s="119">
        <v>313060</v>
      </c>
      <c r="M1803" s="119">
        <v>2273</v>
      </c>
      <c r="N1803" s="119" t="s">
        <v>7324</v>
      </c>
      <c r="O1803" s="119">
        <v>549493254</v>
      </c>
      <c r="Q1803" s="86" t="s">
        <v>15</v>
      </c>
    </row>
    <row r="1804" spans="1:17" ht="25.5" x14ac:dyDescent="0.25">
      <c r="A1804" s="118">
        <v>56155</v>
      </c>
      <c r="B1804" s="118">
        <v>163879</v>
      </c>
      <c r="C1804" s="119" t="s">
        <v>4472</v>
      </c>
      <c r="D1804" s="119" t="s">
        <v>6632</v>
      </c>
      <c r="E1804" s="119" t="s">
        <v>6633</v>
      </c>
      <c r="F1804" s="119" t="s">
        <v>5364</v>
      </c>
      <c r="G1804" s="119"/>
      <c r="H1804" s="119" t="s">
        <v>295</v>
      </c>
      <c r="I1804" s="120">
        <v>3</v>
      </c>
      <c r="J1804" s="121">
        <v>1430</v>
      </c>
      <c r="K1804" s="85">
        <f t="shared" si="36"/>
        <v>4290</v>
      </c>
      <c r="L1804" s="119">
        <v>313060</v>
      </c>
      <c r="M1804" s="119">
        <v>2273</v>
      </c>
      <c r="N1804" s="119" t="s">
        <v>7324</v>
      </c>
      <c r="O1804" s="119">
        <v>549493254</v>
      </c>
      <c r="Q1804" s="86" t="s">
        <v>15</v>
      </c>
    </row>
    <row r="1805" spans="1:17" ht="25.5" x14ac:dyDescent="0.25">
      <c r="A1805" s="118">
        <v>56190</v>
      </c>
      <c r="B1805" s="118">
        <v>164062</v>
      </c>
      <c r="C1805" s="119" t="s">
        <v>36</v>
      </c>
      <c r="D1805" s="119" t="s">
        <v>5773</v>
      </c>
      <c r="E1805" s="119" t="s">
        <v>5774</v>
      </c>
      <c r="F1805" s="119" t="s">
        <v>5364</v>
      </c>
      <c r="G1805" s="119"/>
      <c r="H1805" s="119" t="s">
        <v>39</v>
      </c>
      <c r="I1805" s="120">
        <v>2</v>
      </c>
      <c r="J1805" s="121">
        <v>1190</v>
      </c>
      <c r="K1805" s="85">
        <f t="shared" si="36"/>
        <v>2380</v>
      </c>
      <c r="L1805" s="119">
        <v>314010</v>
      </c>
      <c r="M1805" s="119">
        <v>2273</v>
      </c>
      <c r="N1805" s="119" t="s">
        <v>7324</v>
      </c>
      <c r="O1805" s="119">
        <v>549493254</v>
      </c>
      <c r="Q1805" s="86" t="s">
        <v>15</v>
      </c>
    </row>
    <row r="1806" spans="1:17" ht="25.5" x14ac:dyDescent="0.25">
      <c r="A1806" s="118">
        <v>56190</v>
      </c>
      <c r="B1806" s="118">
        <v>164065</v>
      </c>
      <c r="C1806" s="119" t="s">
        <v>145</v>
      </c>
      <c r="D1806" s="119" t="s">
        <v>6792</v>
      </c>
      <c r="E1806" s="119" t="s">
        <v>6793</v>
      </c>
      <c r="F1806" s="119" t="s">
        <v>5364</v>
      </c>
      <c r="G1806" s="119"/>
      <c r="H1806" s="119" t="s">
        <v>47</v>
      </c>
      <c r="I1806" s="120">
        <v>1</v>
      </c>
      <c r="J1806" s="121">
        <v>980</v>
      </c>
      <c r="K1806" s="85">
        <f t="shared" si="36"/>
        <v>980</v>
      </c>
      <c r="L1806" s="119">
        <v>314010</v>
      </c>
      <c r="M1806" s="119">
        <v>2273</v>
      </c>
      <c r="N1806" s="119" t="s">
        <v>7324</v>
      </c>
      <c r="O1806" s="119">
        <v>549493254</v>
      </c>
      <c r="Q1806" s="86" t="s">
        <v>15</v>
      </c>
    </row>
    <row r="1807" spans="1:17" ht="25.5" x14ac:dyDescent="0.25">
      <c r="A1807" s="118">
        <v>56428</v>
      </c>
      <c r="B1807" s="118">
        <v>165311</v>
      </c>
      <c r="C1807" s="119" t="s">
        <v>1226</v>
      </c>
      <c r="D1807" s="119" t="s">
        <v>7488</v>
      </c>
      <c r="E1807" s="119" t="s">
        <v>7489</v>
      </c>
      <c r="F1807" s="119" t="s">
        <v>5364</v>
      </c>
      <c r="G1807" s="119"/>
      <c r="H1807" s="119" t="s">
        <v>155</v>
      </c>
      <c r="I1807" s="120">
        <v>1</v>
      </c>
      <c r="J1807" s="121">
        <v>3625</v>
      </c>
      <c r="K1807" s="85">
        <f t="shared" si="36"/>
        <v>3625</v>
      </c>
      <c r="L1807" s="119">
        <v>314010</v>
      </c>
      <c r="M1807" s="119">
        <v>2273</v>
      </c>
      <c r="N1807" s="119" t="s">
        <v>7324</v>
      </c>
      <c r="O1807" s="119">
        <v>549493254</v>
      </c>
      <c r="Q1807" s="86" t="s">
        <v>15</v>
      </c>
    </row>
    <row r="1808" spans="1:17" ht="25.5" x14ac:dyDescent="0.25">
      <c r="A1808" s="118">
        <v>56383</v>
      </c>
      <c r="B1808" s="118">
        <v>165109</v>
      </c>
      <c r="C1808" s="119" t="s">
        <v>5801</v>
      </c>
      <c r="D1808" s="119" t="s">
        <v>5802</v>
      </c>
      <c r="E1808" s="119" t="s">
        <v>5803</v>
      </c>
      <c r="F1808" s="119" t="s">
        <v>5364</v>
      </c>
      <c r="G1808" s="119"/>
      <c r="H1808" s="119" t="s">
        <v>90</v>
      </c>
      <c r="I1808" s="120">
        <v>1</v>
      </c>
      <c r="J1808" s="121">
        <v>1933</v>
      </c>
      <c r="K1808" s="85">
        <f t="shared" si="36"/>
        <v>1933</v>
      </c>
      <c r="L1808" s="119">
        <v>315010</v>
      </c>
      <c r="M1808" s="119">
        <v>2273</v>
      </c>
      <c r="N1808" s="119" t="s">
        <v>7324</v>
      </c>
      <c r="O1808" s="119">
        <v>549493254</v>
      </c>
      <c r="Q1808" s="86" t="s">
        <v>15</v>
      </c>
    </row>
    <row r="1809" spans="1:17" ht="25.5" x14ac:dyDescent="0.25">
      <c r="A1809" s="118">
        <v>56383</v>
      </c>
      <c r="B1809" s="118">
        <v>165110</v>
      </c>
      <c r="C1809" s="119" t="s">
        <v>5811</v>
      </c>
      <c r="D1809" s="119" t="s">
        <v>5812</v>
      </c>
      <c r="E1809" s="119" t="s">
        <v>5813</v>
      </c>
      <c r="F1809" s="119" t="s">
        <v>5364</v>
      </c>
      <c r="G1809" s="119"/>
      <c r="H1809" s="119" t="s">
        <v>295</v>
      </c>
      <c r="I1809" s="120">
        <v>1</v>
      </c>
      <c r="J1809" s="121">
        <v>3080</v>
      </c>
      <c r="K1809" s="85">
        <f t="shared" si="36"/>
        <v>3080</v>
      </c>
      <c r="L1809" s="119">
        <v>315010</v>
      </c>
      <c r="M1809" s="119">
        <v>2273</v>
      </c>
      <c r="N1809" s="119" t="s">
        <v>7324</v>
      </c>
      <c r="O1809" s="119">
        <v>549493254</v>
      </c>
      <c r="Q1809" s="86" t="s">
        <v>15</v>
      </c>
    </row>
    <row r="1810" spans="1:17" ht="25.5" x14ac:dyDescent="0.25">
      <c r="A1810" s="118">
        <v>56383</v>
      </c>
      <c r="B1810" s="118">
        <v>165111</v>
      </c>
      <c r="C1810" s="119" t="s">
        <v>5814</v>
      </c>
      <c r="D1810" s="119" t="s">
        <v>5815</v>
      </c>
      <c r="E1810" s="119" t="s">
        <v>5816</v>
      </c>
      <c r="F1810" s="119" t="s">
        <v>5364</v>
      </c>
      <c r="G1810" s="119"/>
      <c r="H1810" s="119" t="s">
        <v>295</v>
      </c>
      <c r="I1810" s="120">
        <v>1</v>
      </c>
      <c r="J1810" s="121">
        <v>3080</v>
      </c>
      <c r="K1810" s="85">
        <f t="shared" si="36"/>
        <v>3080</v>
      </c>
      <c r="L1810" s="119">
        <v>315010</v>
      </c>
      <c r="M1810" s="119">
        <v>2273</v>
      </c>
      <c r="N1810" s="119" t="s">
        <v>7324</v>
      </c>
      <c r="O1810" s="119">
        <v>549493254</v>
      </c>
      <c r="Q1810" s="86" t="s">
        <v>15</v>
      </c>
    </row>
    <row r="1811" spans="1:17" ht="25.5" x14ac:dyDescent="0.25">
      <c r="A1811" s="118">
        <v>56383</v>
      </c>
      <c r="B1811" s="118">
        <v>165112</v>
      </c>
      <c r="C1811" s="119" t="s">
        <v>5808</v>
      </c>
      <c r="D1811" s="119" t="s">
        <v>5809</v>
      </c>
      <c r="E1811" s="119" t="s">
        <v>5810</v>
      </c>
      <c r="F1811" s="119" t="s">
        <v>5364</v>
      </c>
      <c r="G1811" s="119"/>
      <c r="H1811" s="119" t="s">
        <v>295</v>
      </c>
      <c r="I1811" s="120">
        <v>1</v>
      </c>
      <c r="J1811" s="121">
        <v>3080</v>
      </c>
      <c r="K1811" s="85">
        <f t="shared" si="36"/>
        <v>3080</v>
      </c>
      <c r="L1811" s="119">
        <v>315010</v>
      </c>
      <c r="M1811" s="119">
        <v>2273</v>
      </c>
      <c r="N1811" s="119" t="s">
        <v>7324</v>
      </c>
      <c r="O1811" s="119">
        <v>549493254</v>
      </c>
      <c r="Q1811" s="86" t="s">
        <v>15</v>
      </c>
    </row>
    <row r="1812" spans="1:17" ht="25.5" x14ac:dyDescent="0.25">
      <c r="A1812" s="118">
        <v>56283</v>
      </c>
      <c r="B1812" s="118">
        <v>164610</v>
      </c>
      <c r="C1812" s="119" t="s">
        <v>561</v>
      </c>
      <c r="D1812" s="119" t="s">
        <v>5817</v>
      </c>
      <c r="E1812" s="119" t="s">
        <v>5818</v>
      </c>
      <c r="F1812" s="119" t="s">
        <v>5364</v>
      </c>
      <c r="G1812" s="119"/>
      <c r="H1812" s="119" t="s">
        <v>86</v>
      </c>
      <c r="I1812" s="120">
        <v>1</v>
      </c>
      <c r="J1812" s="121">
        <v>1220</v>
      </c>
      <c r="K1812" s="85">
        <f t="shared" si="36"/>
        <v>1220</v>
      </c>
      <c r="L1812" s="119">
        <v>315030</v>
      </c>
      <c r="M1812" s="119">
        <v>16745</v>
      </c>
      <c r="N1812" s="119" t="s">
        <v>7645</v>
      </c>
      <c r="O1812" s="119">
        <v>549494027</v>
      </c>
      <c r="Q1812" s="86" t="s">
        <v>15</v>
      </c>
    </row>
    <row r="1813" spans="1:17" ht="25.5" x14ac:dyDescent="0.25">
      <c r="A1813" s="118">
        <v>56283</v>
      </c>
      <c r="B1813" s="118">
        <v>164611</v>
      </c>
      <c r="C1813" s="119" t="s">
        <v>196</v>
      </c>
      <c r="D1813" s="119" t="s">
        <v>6423</v>
      </c>
      <c r="E1813" s="119" t="s">
        <v>6424</v>
      </c>
      <c r="F1813" s="119" t="s">
        <v>5364</v>
      </c>
      <c r="G1813" s="119"/>
      <c r="H1813" s="119" t="s">
        <v>47</v>
      </c>
      <c r="I1813" s="120">
        <v>1</v>
      </c>
      <c r="J1813" s="121">
        <v>1290</v>
      </c>
      <c r="K1813" s="85">
        <f t="shared" si="36"/>
        <v>1290</v>
      </c>
      <c r="L1813" s="119">
        <v>315030</v>
      </c>
      <c r="M1813" s="119">
        <v>16745</v>
      </c>
      <c r="N1813" s="119" t="s">
        <v>7645</v>
      </c>
      <c r="O1813" s="119">
        <v>549494027</v>
      </c>
      <c r="Q1813" s="86" t="s">
        <v>15</v>
      </c>
    </row>
    <row r="1814" spans="1:17" ht="25.5" x14ac:dyDescent="0.25">
      <c r="A1814" s="118">
        <v>56283</v>
      </c>
      <c r="B1814" s="118">
        <v>164635</v>
      </c>
      <c r="C1814" s="119" t="s">
        <v>189</v>
      </c>
      <c r="D1814" s="119" t="s">
        <v>6421</v>
      </c>
      <c r="E1814" s="119" t="s">
        <v>6422</v>
      </c>
      <c r="F1814" s="119" t="s">
        <v>5364</v>
      </c>
      <c r="G1814" s="119"/>
      <c r="H1814" s="119" t="s">
        <v>86</v>
      </c>
      <c r="I1814" s="120">
        <v>3</v>
      </c>
      <c r="J1814" s="121">
        <v>1330</v>
      </c>
      <c r="K1814" s="85">
        <f t="shared" si="36"/>
        <v>3990</v>
      </c>
      <c r="L1814" s="119">
        <v>315030</v>
      </c>
      <c r="M1814" s="119">
        <v>16745</v>
      </c>
      <c r="N1814" s="119" t="s">
        <v>7645</v>
      </c>
      <c r="O1814" s="119">
        <v>549494027</v>
      </c>
      <c r="Q1814" s="86" t="s">
        <v>15</v>
      </c>
    </row>
    <row r="1815" spans="1:17" ht="25.5" x14ac:dyDescent="0.25">
      <c r="A1815" s="118">
        <v>56283</v>
      </c>
      <c r="B1815" s="118">
        <v>164636</v>
      </c>
      <c r="C1815" s="119" t="s">
        <v>199</v>
      </c>
      <c r="D1815" s="119" t="s">
        <v>6425</v>
      </c>
      <c r="E1815" s="119" t="s">
        <v>6426</v>
      </c>
      <c r="F1815" s="119" t="s">
        <v>5364</v>
      </c>
      <c r="G1815" s="119"/>
      <c r="H1815" s="119" t="s">
        <v>47</v>
      </c>
      <c r="I1815" s="120">
        <v>1</v>
      </c>
      <c r="J1815" s="121">
        <v>1290</v>
      </c>
      <c r="K1815" s="85">
        <f t="shared" si="36"/>
        <v>1290</v>
      </c>
      <c r="L1815" s="119">
        <v>315030</v>
      </c>
      <c r="M1815" s="119">
        <v>16745</v>
      </c>
      <c r="N1815" s="119" t="s">
        <v>7645</v>
      </c>
      <c r="O1815" s="119">
        <v>549494027</v>
      </c>
      <c r="Q1815" s="86" t="s">
        <v>15</v>
      </c>
    </row>
    <row r="1816" spans="1:17" ht="25.5" x14ac:dyDescent="0.25">
      <c r="A1816" s="118">
        <v>56283</v>
      </c>
      <c r="B1816" s="118">
        <v>164638</v>
      </c>
      <c r="C1816" s="119" t="s">
        <v>202</v>
      </c>
      <c r="D1816" s="119" t="s">
        <v>6439</v>
      </c>
      <c r="E1816" s="119" t="s">
        <v>6440</v>
      </c>
      <c r="F1816" s="119" t="s">
        <v>5364</v>
      </c>
      <c r="G1816" s="119"/>
      <c r="H1816" s="119" t="s">
        <v>47</v>
      </c>
      <c r="I1816" s="120">
        <v>2</v>
      </c>
      <c r="J1816" s="121">
        <v>1290</v>
      </c>
      <c r="K1816" s="85">
        <f t="shared" si="36"/>
        <v>2580</v>
      </c>
      <c r="L1816" s="119">
        <v>315030</v>
      </c>
      <c r="M1816" s="119">
        <v>108462</v>
      </c>
      <c r="N1816" s="119" t="s">
        <v>7102</v>
      </c>
      <c r="O1816" s="119">
        <v>532233165</v>
      </c>
      <c r="Q1816" s="86" t="s">
        <v>15</v>
      </c>
    </row>
    <row r="1817" spans="1:17" ht="25.5" x14ac:dyDescent="0.25">
      <c r="A1817" s="118">
        <v>56283</v>
      </c>
      <c r="B1817" s="118">
        <v>164640</v>
      </c>
      <c r="C1817" s="119" t="s">
        <v>5743</v>
      </c>
      <c r="D1817" s="119" t="s">
        <v>5744</v>
      </c>
      <c r="E1817" s="119" t="s">
        <v>5745</v>
      </c>
      <c r="F1817" s="119" t="s">
        <v>5364</v>
      </c>
      <c r="G1817" s="119"/>
      <c r="H1817" s="119" t="s">
        <v>43</v>
      </c>
      <c r="I1817" s="120">
        <v>1</v>
      </c>
      <c r="J1817" s="121">
        <v>1172</v>
      </c>
      <c r="K1817" s="85">
        <f t="shared" si="36"/>
        <v>1172</v>
      </c>
      <c r="L1817" s="119">
        <v>315030</v>
      </c>
      <c r="M1817" s="119">
        <v>108462</v>
      </c>
      <c r="N1817" s="119" t="s">
        <v>7102</v>
      </c>
      <c r="O1817" s="119">
        <v>532233165</v>
      </c>
      <c r="Q1817" s="86" t="s">
        <v>15</v>
      </c>
    </row>
    <row r="1818" spans="1:17" ht="25.5" x14ac:dyDescent="0.25">
      <c r="A1818" s="118">
        <v>56283</v>
      </c>
      <c r="B1818" s="118">
        <v>164641</v>
      </c>
      <c r="C1818" s="119" t="s">
        <v>5746</v>
      </c>
      <c r="D1818" s="119" t="s">
        <v>5747</v>
      </c>
      <c r="E1818" s="119" t="s">
        <v>5748</v>
      </c>
      <c r="F1818" s="119" t="s">
        <v>5364</v>
      </c>
      <c r="G1818" s="119"/>
      <c r="H1818" s="119" t="s">
        <v>195</v>
      </c>
      <c r="I1818" s="120">
        <v>1</v>
      </c>
      <c r="J1818" s="121">
        <v>1140</v>
      </c>
      <c r="K1818" s="85">
        <f t="shared" si="36"/>
        <v>1140</v>
      </c>
      <c r="L1818" s="119">
        <v>315030</v>
      </c>
      <c r="M1818" s="119">
        <v>108462</v>
      </c>
      <c r="N1818" s="119" t="s">
        <v>7102</v>
      </c>
      <c r="O1818" s="119">
        <v>532233165</v>
      </c>
      <c r="Q1818" s="86" t="s">
        <v>15</v>
      </c>
    </row>
    <row r="1819" spans="1:17" ht="25.5" x14ac:dyDescent="0.25">
      <c r="A1819" s="118">
        <v>56283</v>
      </c>
      <c r="B1819" s="118">
        <v>164642</v>
      </c>
      <c r="C1819" s="119" t="s">
        <v>5749</v>
      </c>
      <c r="D1819" s="119" t="s">
        <v>5750</v>
      </c>
      <c r="E1819" s="119" t="s">
        <v>5751</v>
      </c>
      <c r="F1819" s="119" t="s">
        <v>5364</v>
      </c>
      <c r="G1819" s="119"/>
      <c r="H1819" s="119" t="s">
        <v>195</v>
      </c>
      <c r="I1819" s="120">
        <v>1</v>
      </c>
      <c r="J1819" s="121">
        <v>1140</v>
      </c>
      <c r="K1819" s="85">
        <f t="shared" si="36"/>
        <v>1140</v>
      </c>
      <c r="L1819" s="119">
        <v>315030</v>
      </c>
      <c r="M1819" s="119">
        <v>101945</v>
      </c>
      <c r="N1819" s="119" t="s">
        <v>6959</v>
      </c>
      <c r="O1819" s="119">
        <v>549493607</v>
      </c>
      <c r="Q1819" s="86" t="s">
        <v>15</v>
      </c>
    </row>
    <row r="1820" spans="1:17" ht="25.5" x14ac:dyDescent="0.25">
      <c r="A1820" s="118">
        <v>56283</v>
      </c>
      <c r="B1820" s="118">
        <v>164644</v>
      </c>
      <c r="C1820" s="119" t="s">
        <v>5752</v>
      </c>
      <c r="D1820" s="119" t="s">
        <v>5753</v>
      </c>
      <c r="E1820" s="119" t="s">
        <v>5754</v>
      </c>
      <c r="F1820" s="119" t="s">
        <v>5364</v>
      </c>
      <c r="G1820" s="119"/>
      <c r="H1820" s="119" t="s">
        <v>195</v>
      </c>
      <c r="I1820" s="120">
        <v>1</v>
      </c>
      <c r="J1820" s="121">
        <v>1140</v>
      </c>
      <c r="K1820" s="85">
        <f t="shared" si="36"/>
        <v>1140</v>
      </c>
      <c r="L1820" s="119">
        <v>315030</v>
      </c>
      <c r="M1820" s="119">
        <v>186014</v>
      </c>
      <c r="N1820" s="119" t="s">
        <v>6747</v>
      </c>
      <c r="O1820" s="119">
        <v>549496321</v>
      </c>
      <c r="Q1820" s="86" t="s">
        <v>15</v>
      </c>
    </row>
    <row r="1821" spans="1:17" ht="25.5" x14ac:dyDescent="0.25">
      <c r="A1821" s="118">
        <v>56283</v>
      </c>
      <c r="B1821" s="118">
        <v>166696</v>
      </c>
      <c r="C1821" s="119" t="s">
        <v>2791</v>
      </c>
      <c r="D1821" s="119" t="s">
        <v>7332</v>
      </c>
      <c r="E1821" s="119" t="s">
        <v>7333</v>
      </c>
      <c r="F1821" s="119" t="s">
        <v>5364</v>
      </c>
      <c r="G1821" s="119"/>
      <c r="H1821" s="119" t="s">
        <v>2794</v>
      </c>
      <c r="I1821" s="120">
        <v>1</v>
      </c>
      <c r="J1821" s="121">
        <v>3192</v>
      </c>
      <c r="K1821" s="85">
        <f t="shared" si="36"/>
        <v>3192</v>
      </c>
      <c r="L1821" s="119">
        <v>315030</v>
      </c>
      <c r="M1821" s="119">
        <v>71018</v>
      </c>
      <c r="N1821" s="119" t="s">
        <v>7452</v>
      </c>
      <c r="O1821" s="119">
        <v>549496620</v>
      </c>
      <c r="Q1821" s="86" t="s">
        <v>15</v>
      </c>
    </row>
    <row r="1822" spans="1:17" ht="25.5" x14ac:dyDescent="0.25">
      <c r="A1822" s="118">
        <v>56283</v>
      </c>
      <c r="B1822" s="118">
        <v>166700</v>
      </c>
      <c r="C1822" s="119" t="s">
        <v>2791</v>
      </c>
      <c r="D1822" s="119" t="s">
        <v>7332</v>
      </c>
      <c r="E1822" s="119" t="s">
        <v>7333</v>
      </c>
      <c r="F1822" s="119" t="s">
        <v>5364</v>
      </c>
      <c r="G1822" s="119"/>
      <c r="H1822" s="119" t="s">
        <v>2794</v>
      </c>
      <c r="I1822" s="120">
        <v>1</v>
      </c>
      <c r="J1822" s="121">
        <v>3192</v>
      </c>
      <c r="K1822" s="85">
        <f t="shared" si="36"/>
        <v>3192</v>
      </c>
      <c r="L1822" s="119">
        <v>315030</v>
      </c>
      <c r="M1822" s="119">
        <v>97284</v>
      </c>
      <c r="N1822" s="119" t="s">
        <v>7104</v>
      </c>
      <c r="O1822" s="119">
        <v>549491562</v>
      </c>
      <c r="Q1822" s="86" t="s">
        <v>15</v>
      </c>
    </row>
    <row r="1823" spans="1:17" ht="25.5" x14ac:dyDescent="0.25">
      <c r="A1823" s="118">
        <v>56283</v>
      </c>
      <c r="B1823" s="118">
        <v>166701</v>
      </c>
      <c r="C1823" s="119" t="s">
        <v>2798</v>
      </c>
      <c r="D1823" s="119" t="s">
        <v>7162</v>
      </c>
      <c r="E1823" s="119" t="s">
        <v>7163</v>
      </c>
      <c r="F1823" s="119" t="s">
        <v>5364</v>
      </c>
      <c r="G1823" s="119"/>
      <c r="H1823" s="119" t="s">
        <v>2794</v>
      </c>
      <c r="I1823" s="120">
        <v>1</v>
      </c>
      <c r="J1823" s="121">
        <v>3192</v>
      </c>
      <c r="K1823" s="85">
        <f t="shared" si="36"/>
        <v>3192</v>
      </c>
      <c r="L1823" s="119">
        <v>315030</v>
      </c>
      <c r="M1823" s="119">
        <v>107721</v>
      </c>
      <c r="N1823" s="119" t="s">
        <v>7159</v>
      </c>
      <c r="O1823" s="119">
        <v>549494605</v>
      </c>
      <c r="Q1823" s="86" t="s">
        <v>15</v>
      </c>
    </row>
    <row r="1824" spans="1:17" ht="25.5" x14ac:dyDescent="0.25">
      <c r="A1824" s="118">
        <v>56283</v>
      </c>
      <c r="B1824" s="118">
        <v>166713</v>
      </c>
      <c r="C1824" s="119" t="s">
        <v>2788</v>
      </c>
      <c r="D1824" s="119" t="s">
        <v>7330</v>
      </c>
      <c r="E1824" s="119" t="s">
        <v>7331</v>
      </c>
      <c r="F1824" s="119" t="s">
        <v>5364</v>
      </c>
      <c r="G1824" s="119"/>
      <c r="H1824" s="119" t="s">
        <v>90</v>
      </c>
      <c r="I1824" s="120">
        <v>1</v>
      </c>
      <c r="J1824" s="121">
        <v>2685</v>
      </c>
      <c r="K1824" s="85">
        <f t="shared" si="36"/>
        <v>2685</v>
      </c>
      <c r="L1824" s="119">
        <v>315030</v>
      </c>
      <c r="M1824" s="119">
        <v>107721</v>
      </c>
      <c r="N1824" s="119" t="s">
        <v>7159</v>
      </c>
      <c r="O1824" s="119">
        <v>549494605</v>
      </c>
      <c r="Q1824" s="86" t="s">
        <v>15</v>
      </c>
    </row>
    <row r="1825" spans="1:17" ht="25.5" x14ac:dyDescent="0.25">
      <c r="A1825" s="118">
        <v>56283</v>
      </c>
      <c r="B1825" s="118">
        <v>166717</v>
      </c>
      <c r="C1825" s="119" t="s">
        <v>2795</v>
      </c>
      <c r="D1825" s="119" t="s">
        <v>7160</v>
      </c>
      <c r="E1825" s="119" t="s">
        <v>7161</v>
      </c>
      <c r="F1825" s="119" t="s">
        <v>5364</v>
      </c>
      <c r="G1825" s="119"/>
      <c r="H1825" s="119" t="s">
        <v>2794</v>
      </c>
      <c r="I1825" s="120">
        <v>1</v>
      </c>
      <c r="J1825" s="121">
        <v>3192</v>
      </c>
      <c r="K1825" s="85">
        <f t="shared" si="36"/>
        <v>3192</v>
      </c>
      <c r="L1825" s="119">
        <v>315030</v>
      </c>
      <c r="M1825" s="119">
        <v>107721</v>
      </c>
      <c r="N1825" s="119" t="s">
        <v>7159</v>
      </c>
      <c r="O1825" s="119">
        <v>549494605</v>
      </c>
      <c r="Q1825" s="86" t="s">
        <v>15</v>
      </c>
    </row>
    <row r="1826" spans="1:17" ht="25.5" x14ac:dyDescent="0.25">
      <c r="A1826" s="118">
        <v>56283</v>
      </c>
      <c r="B1826" s="118">
        <v>166718</v>
      </c>
      <c r="C1826" s="119" t="s">
        <v>2788</v>
      </c>
      <c r="D1826" s="119" t="s">
        <v>7330</v>
      </c>
      <c r="E1826" s="119" t="s">
        <v>7331</v>
      </c>
      <c r="F1826" s="119" t="s">
        <v>5364</v>
      </c>
      <c r="G1826" s="119"/>
      <c r="H1826" s="119" t="s">
        <v>90</v>
      </c>
      <c r="I1826" s="120">
        <v>1</v>
      </c>
      <c r="J1826" s="121">
        <v>2685</v>
      </c>
      <c r="K1826" s="85">
        <f t="shared" ref="K1826:K1889" si="37">J1826*I1826</f>
        <v>2685</v>
      </c>
      <c r="L1826" s="119">
        <v>315030</v>
      </c>
      <c r="M1826" s="119">
        <v>107721</v>
      </c>
      <c r="N1826" s="119" t="s">
        <v>7159</v>
      </c>
      <c r="O1826" s="119">
        <v>549494605</v>
      </c>
      <c r="Q1826" s="86" t="s">
        <v>15</v>
      </c>
    </row>
    <row r="1827" spans="1:17" ht="25.5" x14ac:dyDescent="0.25">
      <c r="A1827" s="118">
        <v>56426</v>
      </c>
      <c r="B1827" s="118">
        <v>165260</v>
      </c>
      <c r="C1827" s="119" t="s">
        <v>4907</v>
      </c>
      <c r="D1827" s="119" t="s">
        <v>5934</v>
      </c>
      <c r="E1827" s="119" t="s">
        <v>5935</v>
      </c>
      <c r="F1827" s="119" t="s">
        <v>5364</v>
      </c>
      <c r="G1827" s="119"/>
      <c r="H1827" s="119" t="s">
        <v>305</v>
      </c>
      <c r="I1827" s="120">
        <v>3</v>
      </c>
      <c r="J1827" s="121">
        <v>1433</v>
      </c>
      <c r="K1827" s="85">
        <f t="shared" si="37"/>
        <v>4299</v>
      </c>
      <c r="L1827" s="119">
        <v>319840</v>
      </c>
      <c r="M1827" s="119">
        <v>107721</v>
      </c>
      <c r="N1827" s="119" t="s">
        <v>7159</v>
      </c>
      <c r="O1827" s="119">
        <v>549494605</v>
      </c>
      <c r="Q1827" s="86" t="s">
        <v>15</v>
      </c>
    </row>
    <row r="1828" spans="1:17" ht="25.5" x14ac:dyDescent="0.25">
      <c r="A1828" s="118">
        <v>56426</v>
      </c>
      <c r="B1828" s="118">
        <v>165265</v>
      </c>
      <c r="C1828" s="119" t="s">
        <v>4913</v>
      </c>
      <c r="D1828" s="119" t="s">
        <v>5924</v>
      </c>
      <c r="E1828" s="119" t="s">
        <v>5925</v>
      </c>
      <c r="F1828" s="119" t="s">
        <v>5364</v>
      </c>
      <c r="G1828" s="119"/>
      <c r="H1828" s="119" t="s">
        <v>43</v>
      </c>
      <c r="I1828" s="120">
        <v>3</v>
      </c>
      <c r="J1828" s="121">
        <v>1373</v>
      </c>
      <c r="K1828" s="85">
        <f t="shared" si="37"/>
        <v>4119</v>
      </c>
      <c r="L1828" s="119">
        <v>319840</v>
      </c>
      <c r="M1828" s="119">
        <v>24516</v>
      </c>
      <c r="N1828" s="119" t="s">
        <v>7646</v>
      </c>
      <c r="O1828" s="119">
        <v>541517182</v>
      </c>
      <c r="Q1828" s="86" t="s">
        <v>15</v>
      </c>
    </row>
    <row r="1829" spans="1:17" ht="25.5" x14ac:dyDescent="0.25">
      <c r="A1829" s="118">
        <v>56426</v>
      </c>
      <c r="B1829" s="118">
        <v>165266</v>
      </c>
      <c r="C1829" s="119" t="s">
        <v>4910</v>
      </c>
      <c r="D1829" s="119" t="s">
        <v>5729</v>
      </c>
      <c r="E1829" s="119" t="s">
        <v>5730</v>
      </c>
      <c r="F1829" s="119" t="s">
        <v>5364</v>
      </c>
      <c r="G1829" s="119"/>
      <c r="H1829" s="119" t="s">
        <v>305</v>
      </c>
      <c r="I1829" s="120">
        <v>3</v>
      </c>
      <c r="J1829" s="121">
        <v>1433</v>
      </c>
      <c r="K1829" s="85">
        <f t="shared" si="37"/>
        <v>4299</v>
      </c>
      <c r="L1829" s="119">
        <v>319840</v>
      </c>
      <c r="M1829" s="119">
        <v>235906</v>
      </c>
      <c r="N1829" s="119" t="s">
        <v>7647</v>
      </c>
      <c r="O1829" s="119">
        <v>549493816</v>
      </c>
      <c r="Q1829" s="86" t="s">
        <v>15</v>
      </c>
    </row>
    <row r="1830" spans="1:17" ht="25.5" x14ac:dyDescent="0.25">
      <c r="A1830" s="118">
        <v>56426</v>
      </c>
      <c r="B1830" s="118">
        <v>165283</v>
      </c>
      <c r="C1830" s="119" t="s">
        <v>3721</v>
      </c>
      <c r="D1830" s="119" t="s">
        <v>5369</v>
      </c>
      <c r="E1830" s="119" t="s">
        <v>5368</v>
      </c>
      <c r="F1830" s="119" t="s">
        <v>5364</v>
      </c>
      <c r="G1830" s="119"/>
      <c r="H1830" s="119" t="s">
        <v>155</v>
      </c>
      <c r="I1830" s="120">
        <v>1</v>
      </c>
      <c r="J1830" s="121">
        <v>2750</v>
      </c>
      <c r="K1830" s="85">
        <f t="shared" si="37"/>
        <v>2750</v>
      </c>
      <c r="L1830" s="119">
        <v>319840</v>
      </c>
      <c r="M1830" s="119">
        <v>235906</v>
      </c>
      <c r="N1830" s="119" t="s">
        <v>7647</v>
      </c>
      <c r="O1830" s="119">
        <v>549493816</v>
      </c>
      <c r="Q1830" s="86" t="s">
        <v>15</v>
      </c>
    </row>
    <row r="1831" spans="1:17" ht="25.5" x14ac:dyDescent="0.25">
      <c r="A1831" s="118">
        <v>56426</v>
      </c>
      <c r="B1831" s="118">
        <v>165287</v>
      </c>
      <c r="C1831" s="119" t="s">
        <v>4916</v>
      </c>
      <c r="D1831" s="119" t="s">
        <v>5932</v>
      </c>
      <c r="E1831" s="119" t="s">
        <v>5933</v>
      </c>
      <c r="F1831" s="119" t="s">
        <v>5364</v>
      </c>
      <c r="G1831" s="119"/>
      <c r="H1831" s="119" t="s">
        <v>305</v>
      </c>
      <c r="I1831" s="120">
        <v>3</v>
      </c>
      <c r="J1831" s="121">
        <v>1433</v>
      </c>
      <c r="K1831" s="85">
        <f t="shared" si="37"/>
        <v>4299</v>
      </c>
      <c r="L1831" s="119">
        <v>319840</v>
      </c>
      <c r="M1831" s="119">
        <v>235906</v>
      </c>
      <c r="N1831" s="119" t="s">
        <v>7647</v>
      </c>
      <c r="O1831" s="119">
        <v>549493816</v>
      </c>
      <c r="Q1831" s="86" t="s">
        <v>15</v>
      </c>
    </row>
    <row r="1832" spans="1:17" ht="25.5" x14ac:dyDescent="0.25">
      <c r="A1832" s="118">
        <v>56130</v>
      </c>
      <c r="B1832" s="118">
        <v>163696</v>
      </c>
      <c r="C1832" s="119" t="s">
        <v>2788</v>
      </c>
      <c r="D1832" s="119" t="s">
        <v>7330</v>
      </c>
      <c r="E1832" s="119" t="s">
        <v>7331</v>
      </c>
      <c r="F1832" s="119" t="s">
        <v>5364</v>
      </c>
      <c r="G1832" s="119"/>
      <c r="H1832" s="119" t="s">
        <v>90</v>
      </c>
      <c r="I1832" s="120">
        <v>1</v>
      </c>
      <c r="J1832" s="121">
        <v>2685</v>
      </c>
      <c r="K1832" s="85">
        <f t="shared" si="37"/>
        <v>2685</v>
      </c>
      <c r="L1832" s="119">
        <v>319900</v>
      </c>
      <c r="M1832" s="119">
        <v>235906</v>
      </c>
      <c r="N1832" s="119" t="s">
        <v>7647</v>
      </c>
      <c r="O1832" s="119">
        <v>549493816</v>
      </c>
      <c r="Q1832" s="86" t="s">
        <v>15</v>
      </c>
    </row>
    <row r="1833" spans="1:17" ht="25.5" x14ac:dyDescent="0.25">
      <c r="A1833" s="118">
        <v>56130</v>
      </c>
      <c r="B1833" s="118">
        <v>163697</v>
      </c>
      <c r="C1833" s="119" t="s">
        <v>2795</v>
      </c>
      <c r="D1833" s="119" t="s">
        <v>7160</v>
      </c>
      <c r="E1833" s="119" t="s">
        <v>7161</v>
      </c>
      <c r="F1833" s="119" t="s">
        <v>5364</v>
      </c>
      <c r="G1833" s="119"/>
      <c r="H1833" s="119" t="s">
        <v>2794</v>
      </c>
      <c r="I1833" s="120">
        <v>1</v>
      </c>
      <c r="J1833" s="121">
        <v>3192</v>
      </c>
      <c r="K1833" s="85">
        <f t="shared" si="37"/>
        <v>3192</v>
      </c>
      <c r="L1833" s="119">
        <v>319900</v>
      </c>
      <c r="M1833" s="119">
        <v>118186</v>
      </c>
      <c r="N1833" s="119" t="s">
        <v>6712</v>
      </c>
      <c r="O1833" s="119">
        <v>549493000</v>
      </c>
      <c r="Q1833" s="86" t="s">
        <v>15</v>
      </c>
    </row>
    <row r="1834" spans="1:17" ht="25.5" x14ac:dyDescent="0.25">
      <c r="A1834" s="118">
        <v>56130</v>
      </c>
      <c r="B1834" s="118">
        <v>163698</v>
      </c>
      <c r="C1834" s="119" t="s">
        <v>2791</v>
      </c>
      <c r="D1834" s="119" t="s">
        <v>7332</v>
      </c>
      <c r="E1834" s="119" t="s">
        <v>7333</v>
      </c>
      <c r="F1834" s="119" t="s">
        <v>5364</v>
      </c>
      <c r="G1834" s="119"/>
      <c r="H1834" s="119" t="s">
        <v>2794</v>
      </c>
      <c r="I1834" s="120">
        <v>1</v>
      </c>
      <c r="J1834" s="121">
        <v>3192</v>
      </c>
      <c r="K1834" s="85">
        <f t="shared" si="37"/>
        <v>3192</v>
      </c>
      <c r="L1834" s="119">
        <v>319900</v>
      </c>
      <c r="M1834" s="119">
        <v>118186</v>
      </c>
      <c r="N1834" s="119" t="s">
        <v>6712</v>
      </c>
      <c r="O1834" s="119">
        <v>549493000</v>
      </c>
      <c r="Q1834" s="86" t="s">
        <v>15</v>
      </c>
    </row>
    <row r="1835" spans="1:17" ht="25.5" x14ac:dyDescent="0.25">
      <c r="A1835" s="118">
        <v>56130</v>
      </c>
      <c r="B1835" s="118">
        <v>163699</v>
      </c>
      <c r="C1835" s="119" t="s">
        <v>2798</v>
      </c>
      <c r="D1835" s="119" t="s">
        <v>7162</v>
      </c>
      <c r="E1835" s="119" t="s">
        <v>7163</v>
      </c>
      <c r="F1835" s="119" t="s">
        <v>5364</v>
      </c>
      <c r="G1835" s="119"/>
      <c r="H1835" s="119" t="s">
        <v>2794</v>
      </c>
      <c r="I1835" s="120">
        <v>1</v>
      </c>
      <c r="J1835" s="121">
        <v>3192</v>
      </c>
      <c r="K1835" s="85">
        <f t="shared" si="37"/>
        <v>3192</v>
      </c>
      <c r="L1835" s="119">
        <v>319900</v>
      </c>
      <c r="M1835" s="119">
        <v>118186</v>
      </c>
      <c r="N1835" s="119" t="s">
        <v>6712</v>
      </c>
      <c r="O1835" s="119">
        <v>549493000</v>
      </c>
      <c r="Q1835" s="86" t="s">
        <v>15</v>
      </c>
    </row>
    <row r="1836" spans="1:17" ht="25.5" x14ac:dyDescent="0.25">
      <c r="A1836" s="118">
        <v>56083</v>
      </c>
      <c r="B1836" s="118">
        <v>163557</v>
      </c>
      <c r="C1836" s="119" t="s">
        <v>1186</v>
      </c>
      <c r="D1836" s="119" t="s">
        <v>5912</v>
      </c>
      <c r="E1836" s="119" t="s">
        <v>5913</v>
      </c>
      <c r="F1836" s="119" t="s">
        <v>5364</v>
      </c>
      <c r="G1836" s="119"/>
      <c r="H1836" s="119" t="s">
        <v>1189</v>
      </c>
      <c r="I1836" s="120">
        <v>4</v>
      </c>
      <c r="J1836" s="121">
        <v>1010</v>
      </c>
      <c r="K1836" s="85">
        <f t="shared" si="37"/>
        <v>4040</v>
      </c>
      <c r="L1836" s="119">
        <v>319930</v>
      </c>
      <c r="M1836" s="119">
        <v>118186</v>
      </c>
      <c r="N1836" s="119" t="s">
        <v>6712</v>
      </c>
      <c r="O1836" s="119">
        <v>549493000</v>
      </c>
      <c r="Q1836" s="86" t="s">
        <v>15</v>
      </c>
    </row>
    <row r="1837" spans="1:17" ht="25.5" x14ac:dyDescent="0.25">
      <c r="A1837" s="118">
        <v>56083</v>
      </c>
      <c r="B1837" s="118">
        <v>163558</v>
      </c>
      <c r="C1837" s="119" t="s">
        <v>2394</v>
      </c>
      <c r="D1837" s="119" t="s">
        <v>6451</v>
      </c>
      <c r="E1837" s="119" t="s">
        <v>6452</v>
      </c>
      <c r="F1837" s="119" t="s">
        <v>5364</v>
      </c>
      <c r="G1837" s="119"/>
      <c r="H1837" s="119" t="s">
        <v>6453</v>
      </c>
      <c r="I1837" s="120">
        <v>3</v>
      </c>
      <c r="J1837" s="121">
        <v>2886</v>
      </c>
      <c r="K1837" s="85">
        <f t="shared" si="37"/>
        <v>8658</v>
      </c>
      <c r="L1837" s="119">
        <v>319930</v>
      </c>
      <c r="M1837" s="119">
        <v>118186</v>
      </c>
      <c r="N1837" s="119" t="s">
        <v>6712</v>
      </c>
      <c r="O1837" s="119">
        <v>549493000</v>
      </c>
      <c r="Q1837" s="86" t="s">
        <v>15</v>
      </c>
    </row>
    <row r="1838" spans="1:17" ht="25.5" x14ac:dyDescent="0.25">
      <c r="A1838" s="118">
        <v>56083</v>
      </c>
      <c r="B1838" s="118">
        <v>163559</v>
      </c>
      <c r="C1838" s="119" t="s">
        <v>145</v>
      </c>
      <c r="D1838" s="119" t="s">
        <v>6792</v>
      </c>
      <c r="E1838" s="119" t="s">
        <v>6793</v>
      </c>
      <c r="F1838" s="119" t="s">
        <v>5364</v>
      </c>
      <c r="G1838" s="119"/>
      <c r="H1838" s="119" t="s">
        <v>47</v>
      </c>
      <c r="I1838" s="120">
        <v>8</v>
      </c>
      <c r="J1838" s="121">
        <v>980</v>
      </c>
      <c r="K1838" s="85">
        <f t="shared" si="37"/>
        <v>7840</v>
      </c>
      <c r="L1838" s="119">
        <v>319930</v>
      </c>
      <c r="M1838" s="119">
        <v>118186</v>
      </c>
      <c r="N1838" s="119" t="s">
        <v>6712</v>
      </c>
      <c r="O1838" s="119">
        <v>549493000</v>
      </c>
      <c r="Q1838" s="86" t="s">
        <v>15</v>
      </c>
    </row>
    <row r="1839" spans="1:17" ht="25.5" x14ac:dyDescent="0.25">
      <c r="A1839" s="118">
        <v>56083</v>
      </c>
      <c r="B1839" s="118">
        <v>164580</v>
      </c>
      <c r="C1839" s="119" t="s">
        <v>545</v>
      </c>
      <c r="D1839" s="119" t="s">
        <v>5566</v>
      </c>
      <c r="E1839" s="119" t="s">
        <v>5567</v>
      </c>
      <c r="F1839" s="119" t="s">
        <v>5364</v>
      </c>
      <c r="G1839" s="119"/>
      <c r="H1839" s="119" t="s">
        <v>43</v>
      </c>
      <c r="I1839" s="120">
        <v>3</v>
      </c>
      <c r="J1839" s="121">
        <v>605</v>
      </c>
      <c r="K1839" s="85">
        <f t="shared" si="37"/>
        <v>1815</v>
      </c>
      <c r="L1839" s="119">
        <v>319930</v>
      </c>
      <c r="M1839" s="119">
        <v>107268</v>
      </c>
      <c r="N1839" s="119" t="s">
        <v>6696</v>
      </c>
      <c r="O1839" s="119">
        <v>549494066</v>
      </c>
      <c r="Q1839" s="86" t="s">
        <v>15</v>
      </c>
    </row>
    <row r="1840" spans="1:17" ht="25.5" x14ac:dyDescent="0.25">
      <c r="A1840" s="118">
        <v>56083</v>
      </c>
      <c r="B1840" s="118">
        <v>164581</v>
      </c>
      <c r="C1840" s="119" t="s">
        <v>551</v>
      </c>
      <c r="D1840" s="119" t="s">
        <v>5560</v>
      </c>
      <c r="E1840" s="119" t="s">
        <v>5561</v>
      </c>
      <c r="F1840" s="119" t="s">
        <v>5364</v>
      </c>
      <c r="G1840" s="119"/>
      <c r="H1840" s="119" t="s">
        <v>195</v>
      </c>
      <c r="I1840" s="120">
        <v>1</v>
      </c>
      <c r="J1840" s="121">
        <v>398</v>
      </c>
      <c r="K1840" s="85">
        <f t="shared" si="37"/>
        <v>398</v>
      </c>
      <c r="L1840" s="119">
        <v>319930</v>
      </c>
      <c r="M1840" s="119">
        <v>107268</v>
      </c>
      <c r="N1840" s="119" t="s">
        <v>6696</v>
      </c>
      <c r="O1840" s="119">
        <v>549494066</v>
      </c>
      <c r="Q1840" s="86" t="s">
        <v>15</v>
      </c>
    </row>
    <row r="1841" spans="1:17" ht="25.5" x14ac:dyDescent="0.25">
      <c r="A1841" s="118">
        <v>56083</v>
      </c>
      <c r="B1841" s="118">
        <v>164595</v>
      </c>
      <c r="C1841" s="119" t="s">
        <v>548</v>
      </c>
      <c r="D1841" s="119" t="s">
        <v>5558</v>
      </c>
      <c r="E1841" s="119" t="s">
        <v>5559</v>
      </c>
      <c r="F1841" s="119" t="s">
        <v>5364</v>
      </c>
      <c r="G1841" s="119"/>
      <c r="H1841" s="119" t="s">
        <v>195</v>
      </c>
      <c r="I1841" s="120">
        <v>1</v>
      </c>
      <c r="J1841" s="121">
        <v>398</v>
      </c>
      <c r="K1841" s="85">
        <f t="shared" si="37"/>
        <v>398</v>
      </c>
      <c r="L1841" s="119">
        <v>319930</v>
      </c>
      <c r="M1841" s="119">
        <v>107268</v>
      </c>
      <c r="N1841" s="119" t="s">
        <v>6696</v>
      </c>
      <c r="O1841" s="119">
        <v>549494066</v>
      </c>
      <c r="Q1841" s="86" t="s">
        <v>15</v>
      </c>
    </row>
    <row r="1842" spans="1:17" ht="25.5" x14ac:dyDescent="0.25">
      <c r="A1842" s="118">
        <v>56083</v>
      </c>
      <c r="B1842" s="118">
        <v>164596</v>
      </c>
      <c r="C1842" s="119" t="s">
        <v>554</v>
      </c>
      <c r="D1842" s="119" t="s">
        <v>5562</v>
      </c>
      <c r="E1842" s="119" t="s">
        <v>5563</v>
      </c>
      <c r="F1842" s="119" t="s">
        <v>5364</v>
      </c>
      <c r="G1842" s="119"/>
      <c r="H1842" s="119" t="s">
        <v>195</v>
      </c>
      <c r="I1842" s="120">
        <v>1</v>
      </c>
      <c r="J1842" s="121">
        <v>398</v>
      </c>
      <c r="K1842" s="85">
        <f t="shared" si="37"/>
        <v>398</v>
      </c>
      <c r="L1842" s="119">
        <v>319930</v>
      </c>
      <c r="M1842" s="119">
        <v>107268</v>
      </c>
      <c r="N1842" s="119" t="s">
        <v>6696</v>
      </c>
      <c r="O1842" s="119">
        <v>549494066</v>
      </c>
      <c r="Q1842" s="86" t="s">
        <v>15</v>
      </c>
    </row>
    <row r="1843" spans="1:17" ht="25.5" x14ac:dyDescent="0.25">
      <c r="A1843" s="118">
        <v>56083</v>
      </c>
      <c r="B1843" s="118">
        <v>165902</v>
      </c>
      <c r="C1843" s="119" t="s">
        <v>5228</v>
      </c>
      <c r="D1843" s="119" t="s">
        <v>6086</v>
      </c>
      <c r="E1843" s="119" t="s">
        <v>6087</v>
      </c>
      <c r="F1843" s="119" t="s">
        <v>5364</v>
      </c>
      <c r="G1843" s="119"/>
      <c r="H1843" s="119" t="s">
        <v>2041</v>
      </c>
      <c r="I1843" s="120">
        <v>2</v>
      </c>
      <c r="J1843" s="121">
        <v>142</v>
      </c>
      <c r="K1843" s="85">
        <f t="shared" si="37"/>
        <v>284</v>
      </c>
      <c r="L1843" s="119">
        <v>319930</v>
      </c>
      <c r="M1843" s="119">
        <v>107268</v>
      </c>
      <c r="N1843" s="119" t="s">
        <v>6696</v>
      </c>
      <c r="O1843" s="119">
        <v>549494066</v>
      </c>
      <c r="Q1843" s="86" t="s">
        <v>15</v>
      </c>
    </row>
    <row r="1844" spans="1:17" ht="25.5" x14ac:dyDescent="0.25">
      <c r="A1844" s="118">
        <v>56556</v>
      </c>
      <c r="B1844" s="118">
        <v>166220</v>
      </c>
      <c r="C1844" s="119" t="s">
        <v>36</v>
      </c>
      <c r="D1844" s="119" t="s">
        <v>5773</v>
      </c>
      <c r="E1844" s="119" t="s">
        <v>5774</v>
      </c>
      <c r="F1844" s="119" t="s">
        <v>5364</v>
      </c>
      <c r="G1844" s="119"/>
      <c r="H1844" s="119" t="s">
        <v>39</v>
      </c>
      <c r="I1844" s="120">
        <v>2</v>
      </c>
      <c r="J1844" s="121">
        <v>1190</v>
      </c>
      <c r="K1844" s="85">
        <f t="shared" si="37"/>
        <v>2380</v>
      </c>
      <c r="L1844" s="119">
        <v>411100</v>
      </c>
      <c r="M1844" s="119">
        <v>107268</v>
      </c>
      <c r="N1844" s="119" t="s">
        <v>6696</v>
      </c>
      <c r="O1844" s="119">
        <v>549494066</v>
      </c>
      <c r="Q1844" s="86" t="s">
        <v>16</v>
      </c>
    </row>
    <row r="1845" spans="1:17" ht="25.5" x14ac:dyDescent="0.25">
      <c r="A1845" s="118">
        <v>56556</v>
      </c>
      <c r="B1845" s="118">
        <v>166724</v>
      </c>
      <c r="C1845" s="119" t="s">
        <v>986</v>
      </c>
      <c r="D1845" s="119" t="s">
        <v>5914</v>
      </c>
      <c r="E1845" s="119" t="s">
        <v>5915</v>
      </c>
      <c r="F1845" s="119" t="s">
        <v>5364</v>
      </c>
      <c r="G1845" s="119"/>
      <c r="H1845" s="119" t="s">
        <v>305</v>
      </c>
      <c r="I1845" s="120">
        <v>1</v>
      </c>
      <c r="J1845" s="121">
        <v>920</v>
      </c>
      <c r="K1845" s="85">
        <f t="shared" si="37"/>
        <v>920</v>
      </c>
      <c r="L1845" s="119">
        <v>411100</v>
      </c>
      <c r="M1845" s="119">
        <v>107268</v>
      </c>
      <c r="N1845" s="119" t="s">
        <v>6696</v>
      </c>
      <c r="O1845" s="119">
        <v>549494066</v>
      </c>
      <c r="Q1845" s="86" t="s">
        <v>16</v>
      </c>
    </row>
    <row r="1846" spans="1:17" ht="25.5" x14ac:dyDescent="0.25">
      <c r="A1846" s="118">
        <v>56556</v>
      </c>
      <c r="B1846" s="118">
        <v>166784</v>
      </c>
      <c r="C1846" s="119" t="s">
        <v>1440</v>
      </c>
      <c r="D1846" s="119" t="s">
        <v>6276</v>
      </c>
      <c r="E1846" s="119" t="s">
        <v>6277</v>
      </c>
      <c r="F1846" s="119" t="s">
        <v>5364</v>
      </c>
      <c r="G1846" s="119"/>
      <c r="H1846" s="119" t="s">
        <v>638</v>
      </c>
      <c r="I1846" s="120">
        <v>1</v>
      </c>
      <c r="J1846" s="121">
        <v>2060</v>
      </c>
      <c r="K1846" s="85">
        <f t="shared" si="37"/>
        <v>2060</v>
      </c>
      <c r="L1846" s="119">
        <v>411100</v>
      </c>
      <c r="M1846" s="119">
        <v>107268</v>
      </c>
      <c r="N1846" s="119" t="s">
        <v>6696</v>
      </c>
      <c r="O1846" s="119">
        <v>549494066</v>
      </c>
      <c r="Q1846" s="86" t="s">
        <v>16</v>
      </c>
    </row>
    <row r="1847" spans="1:17" ht="25.5" x14ac:dyDescent="0.25">
      <c r="A1847" s="118">
        <v>56320</v>
      </c>
      <c r="B1847" s="118">
        <v>164703</v>
      </c>
      <c r="C1847" s="119" t="s">
        <v>4316</v>
      </c>
      <c r="D1847" s="119" t="s">
        <v>5841</v>
      </c>
      <c r="E1847" s="119" t="s">
        <v>5842</v>
      </c>
      <c r="F1847" s="119" t="s">
        <v>5364</v>
      </c>
      <c r="G1847" s="119"/>
      <c r="H1847" s="119" t="s">
        <v>374</v>
      </c>
      <c r="I1847" s="120">
        <v>4</v>
      </c>
      <c r="J1847" s="121">
        <v>210</v>
      </c>
      <c r="K1847" s="85">
        <f t="shared" si="37"/>
        <v>840</v>
      </c>
      <c r="L1847" s="119">
        <v>412400</v>
      </c>
      <c r="M1847" s="119">
        <v>107268</v>
      </c>
      <c r="N1847" s="119" t="s">
        <v>6696</v>
      </c>
      <c r="O1847" s="119">
        <v>549494066</v>
      </c>
      <c r="Q1847" s="86" t="s">
        <v>16</v>
      </c>
    </row>
    <row r="1848" spans="1:17" ht="25.5" x14ac:dyDescent="0.25">
      <c r="A1848" s="118">
        <v>56320</v>
      </c>
      <c r="B1848" s="118">
        <v>164704</v>
      </c>
      <c r="C1848" s="119" t="s">
        <v>3180</v>
      </c>
      <c r="D1848" s="119" t="s">
        <v>5849</v>
      </c>
      <c r="E1848" s="119" t="s">
        <v>5850</v>
      </c>
      <c r="F1848" s="119" t="s">
        <v>5364</v>
      </c>
      <c r="G1848" s="119"/>
      <c r="H1848" s="119" t="s">
        <v>516</v>
      </c>
      <c r="I1848" s="120">
        <v>2</v>
      </c>
      <c r="J1848" s="121">
        <v>260</v>
      </c>
      <c r="K1848" s="85">
        <f t="shared" si="37"/>
        <v>520</v>
      </c>
      <c r="L1848" s="119">
        <v>412400</v>
      </c>
      <c r="M1848" s="119">
        <v>107268</v>
      </c>
      <c r="N1848" s="119" t="s">
        <v>6696</v>
      </c>
      <c r="O1848" s="119">
        <v>549494066</v>
      </c>
      <c r="Q1848" s="86" t="s">
        <v>16</v>
      </c>
    </row>
    <row r="1849" spans="1:17" ht="25.5" x14ac:dyDescent="0.25">
      <c r="A1849" s="118">
        <v>56320</v>
      </c>
      <c r="B1849" s="118">
        <v>164705</v>
      </c>
      <c r="C1849" s="119" t="s">
        <v>3184</v>
      </c>
      <c r="D1849" s="119" t="s">
        <v>7607</v>
      </c>
      <c r="E1849" s="119" t="s">
        <v>7608</v>
      </c>
      <c r="F1849" s="119" t="s">
        <v>5364</v>
      </c>
      <c r="G1849" s="119"/>
      <c r="H1849" s="119" t="s">
        <v>476</v>
      </c>
      <c r="I1849" s="120">
        <v>1</v>
      </c>
      <c r="J1849" s="121">
        <v>236</v>
      </c>
      <c r="K1849" s="85">
        <f t="shared" si="37"/>
        <v>236</v>
      </c>
      <c r="L1849" s="119">
        <v>412400</v>
      </c>
      <c r="M1849" s="119">
        <v>107268</v>
      </c>
      <c r="N1849" s="119" t="s">
        <v>6696</v>
      </c>
      <c r="O1849" s="119">
        <v>549494066</v>
      </c>
      <c r="Q1849" s="86" t="s">
        <v>16</v>
      </c>
    </row>
    <row r="1850" spans="1:17" ht="25.5" x14ac:dyDescent="0.25">
      <c r="A1850" s="118">
        <v>56320</v>
      </c>
      <c r="B1850" s="118">
        <v>164706</v>
      </c>
      <c r="C1850" s="119" t="s">
        <v>3187</v>
      </c>
      <c r="D1850" s="119" t="s">
        <v>7609</v>
      </c>
      <c r="E1850" s="119" t="s">
        <v>7610</v>
      </c>
      <c r="F1850" s="119" t="s">
        <v>5364</v>
      </c>
      <c r="G1850" s="119"/>
      <c r="H1850" s="119" t="s">
        <v>476</v>
      </c>
      <c r="I1850" s="120">
        <v>1</v>
      </c>
      <c r="J1850" s="121">
        <v>246</v>
      </c>
      <c r="K1850" s="85">
        <f t="shared" si="37"/>
        <v>246</v>
      </c>
      <c r="L1850" s="119">
        <v>412400</v>
      </c>
      <c r="M1850" s="119">
        <v>107268</v>
      </c>
      <c r="N1850" s="119" t="s">
        <v>6696</v>
      </c>
      <c r="O1850" s="119">
        <v>549494066</v>
      </c>
      <c r="Q1850" s="86" t="s">
        <v>16</v>
      </c>
    </row>
    <row r="1851" spans="1:17" ht="25.5" x14ac:dyDescent="0.25">
      <c r="A1851" s="118">
        <v>56320</v>
      </c>
      <c r="B1851" s="118">
        <v>164726</v>
      </c>
      <c r="C1851" s="119" t="s">
        <v>2909</v>
      </c>
      <c r="D1851" s="119" t="s">
        <v>5837</v>
      </c>
      <c r="E1851" s="119" t="s">
        <v>5838</v>
      </c>
      <c r="F1851" s="119" t="s">
        <v>5364</v>
      </c>
      <c r="G1851" s="119"/>
      <c r="H1851" s="119" t="s">
        <v>476</v>
      </c>
      <c r="I1851" s="120">
        <v>2</v>
      </c>
      <c r="J1851" s="121">
        <v>246</v>
      </c>
      <c r="K1851" s="85">
        <f t="shared" si="37"/>
        <v>492</v>
      </c>
      <c r="L1851" s="119">
        <v>412400</v>
      </c>
      <c r="M1851" s="119">
        <v>107268</v>
      </c>
      <c r="N1851" s="119" t="s">
        <v>6696</v>
      </c>
      <c r="O1851" s="119">
        <v>549494066</v>
      </c>
      <c r="Q1851" s="86" t="s">
        <v>16</v>
      </c>
    </row>
    <row r="1852" spans="1:17" ht="25.5" x14ac:dyDescent="0.25">
      <c r="A1852" s="118">
        <v>56320</v>
      </c>
      <c r="B1852" s="118">
        <v>164727</v>
      </c>
      <c r="C1852" s="119" t="s">
        <v>544</v>
      </c>
      <c r="D1852" s="119" t="s">
        <v>5837</v>
      </c>
      <c r="E1852" s="119" t="s">
        <v>5838</v>
      </c>
      <c r="F1852" s="119" t="s">
        <v>5364</v>
      </c>
      <c r="G1852" s="119"/>
      <c r="H1852" s="119" t="s">
        <v>516</v>
      </c>
      <c r="I1852" s="120">
        <v>2</v>
      </c>
      <c r="J1852" s="121">
        <v>260</v>
      </c>
      <c r="K1852" s="85">
        <f t="shared" si="37"/>
        <v>520</v>
      </c>
      <c r="L1852" s="119">
        <v>412400</v>
      </c>
      <c r="M1852" s="119">
        <v>107268</v>
      </c>
      <c r="N1852" s="119" t="s">
        <v>6696</v>
      </c>
      <c r="O1852" s="119">
        <v>549494066</v>
      </c>
      <c r="Q1852" s="86" t="s">
        <v>16</v>
      </c>
    </row>
    <row r="1853" spans="1:17" ht="25.5" x14ac:dyDescent="0.25">
      <c r="A1853" s="118">
        <v>56320</v>
      </c>
      <c r="B1853" s="118">
        <v>164728</v>
      </c>
      <c r="C1853" s="119" t="s">
        <v>2911</v>
      </c>
      <c r="D1853" s="119" t="s">
        <v>5833</v>
      </c>
      <c r="E1853" s="119" t="s">
        <v>5834</v>
      </c>
      <c r="F1853" s="119" t="s">
        <v>5364</v>
      </c>
      <c r="G1853" s="119"/>
      <c r="H1853" s="119" t="s">
        <v>476</v>
      </c>
      <c r="I1853" s="120">
        <v>2</v>
      </c>
      <c r="J1853" s="121">
        <v>236</v>
      </c>
      <c r="K1853" s="85">
        <f t="shared" si="37"/>
        <v>472</v>
      </c>
      <c r="L1853" s="119">
        <v>412400</v>
      </c>
      <c r="M1853" s="119">
        <v>107268</v>
      </c>
      <c r="N1853" s="119" t="s">
        <v>6696</v>
      </c>
      <c r="O1853" s="119">
        <v>549494066</v>
      </c>
      <c r="Q1853" s="86" t="s">
        <v>16</v>
      </c>
    </row>
    <row r="1854" spans="1:17" ht="25.5" x14ac:dyDescent="0.25">
      <c r="A1854" s="118">
        <v>56320</v>
      </c>
      <c r="B1854" s="118">
        <v>164729</v>
      </c>
      <c r="C1854" s="119" t="s">
        <v>2910</v>
      </c>
      <c r="D1854" s="119" t="s">
        <v>5835</v>
      </c>
      <c r="E1854" s="119" t="s">
        <v>5836</v>
      </c>
      <c r="F1854" s="119" t="s">
        <v>5364</v>
      </c>
      <c r="G1854" s="119"/>
      <c r="H1854" s="119" t="s">
        <v>476</v>
      </c>
      <c r="I1854" s="120">
        <v>2</v>
      </c>
      <c r="J1854" s="121">
        <v>241</v>
      </c>
      <c r="K1854" s="85">
        <f t="shared" si="37"/>
        <v>482</v>
      </c>
      <c r="L1854" s="119">
        <v>412400</v>
      </c>
      <c r="M1854" s="119">
        <v>107268</v>
      </c>
      <c r="N1854" s="119" t="s">
        <v>6696</v>
      </c>
      <c r="O1854" s="119">
        <v>549494066</v>
      </c>
      <c r="Q1854" s="86" t="s">
        <v>16</v>
      </c>
    </row>
    <row r="1855" spans="1:17" ht="25.5" x14ac:dyDescent="0.25">
      <c r="A1855" s="118">
        <v>56320</v>
      </c>
      <c r="B1855" s="118">
        <v>164730</v>
      </c>
      <c r="C1855" s="119" t="s">
        <v>2912</v>
      </c>
      <c r="D1855" s="119" t="s">
        <v>5843</v>
      </c>
      <c r="E1855" s="119" t="s">
        <v>5844</v>
      </c>
      <c r="F1855" s="119" t="s">
        <v>5364</v>
      </c>
      <c r="G1855" s="119"/>
      <c r="H1855" s="119" t="s">
        <v>476</v>
      </c>
      <c r="I1855" s="120">
        <v>2</v>
      </c>
      <c r="J1855" s="121">
        <v>246</v>
      </c>
      <c r="K1855" s="85">
        <f t="shared" si="37"/>
        <v>492</v>
      </c>
      <c r="L1855" s="119">
        <v>412400</v>
      </c>
      <c r="M1855" s="119">
        <v>107268</v>
      </c>
      <c r="N1855" s="119" t="s">
        <v>6696</v>
      </c>
      <c r="O1855" s="119">
        <v>549494066</v>
      </c>
      <c r="Q1855" s="86" t="s">
        <v>16</v>
      </c>
    </row>
    <row r="1856" spans="1:17" x14ac:dyDescent="0.25">
      <c r="A1856" s="118">
        <v>56320</v>
      </c>
      <c r="B1856" s="118">
        <v>164731</v>
      </c>
      <c r="C1856" s="119" t="s">
        <v>6683</v>
      </c>
      <c r="D1856" s="119" t="s">
        <v>5841</v>
      </c>
      <c r="E1856" s="119" t="s">
        <v>5842</v>
      </c>
      <c r="F1856" s="119" t="s">
        <v>5364</v>
      </c>
      <c r="G1856" s="119"/>
      <c r="H1856" s="119" t="s">
        <v>371</v>
      </c>
      <c r="I1856" s="120">
        <v>2</v>
      </c>
      <c r="J1856" s="121">
        <v>223</v>
      </c>
      <c r="K1856" s="85">
        <f t="shared" si="37"/>
        <v>446</v>
      </c>
      <c r="L1856" s="119">
        <v>412400</v>
      </c>
      <c r="M1856" s="119">
        <v>107268</v>
      </c>
      <c r="N1856" s="119" t="s">
        <v>6696</v>
      </c>
      <c r="O1856" s="119">
        <v>549494066</v>
      </c>
      <c r="Q1856" s="86" t="s">
        <v>16</v>
      </c>
    </row>
    <row r="1857" spans="1:17" x14ac:dyDescent="0.25">
      <c r="A1857" s="118">
        <v>56320</v>
      </c>
      <c r="B1857" s="118">
        <v>164732</v>
      </c>
      <c r="C1857" s="119" t="s">
        <v>4320</v>
      </c>
      <c r="D1857" s="119" t="s">
        <v>5839</v>
      </c>
      <c r="E1857" s="119" t="s">
        <v>5840</v>
      </c>
      <c r="F1857" s="119" t="s">
        <v>5364</v>
      </c>
      <c r="G1857" s="119"/>
      <c r="H1857" s="119" t="s">
        <v>371</v>
      </c>
      <c r="I1857" s="120">
        <v>2</v>
      </c>
      <c r="J1857" s="121">
        <v>192</v>
      </c>
      <c r="K1857" s="85">
        <f t="shared" si="37"/>
        <v>384</v>
      </c>
      <c r="L1857" s="119">
        <v>412400</v>
      </c>
      <c r="M1857" s="119">
        <v>107268</v>
      </c>
      <c r="N1857" s="119" t="s">
        <v>6696</v>
      </c>
      <c r="O1857" s="119">
        <v>549494066</v>
      </c>
      <c r="Q1857" s="86" t="s">
        <v>16</v>
      </c>
    </row>
    <row r="1858" spans="1:17" x14ac:dyDescent="0.25">
      <c r="A1858" s="118">
        <v>56320</v>
      </c>
      <c r="B1858" s="118">
        <v>164733</v>
      </c>
      <c r="C1858" s="119" t="s">
        <v>4324</v>
      </c>
      <c r="D1858" s="119" t="s">
        <v>5847</v>
      </c>
      <c r="E1858" s="119" t="s">
        <v>5848</v>
      </c>
      <c r="F1858" s="119" t="s">
        <v>5364</v>
      </c>
      <c r="G1858" s="119"/>
      <c r="H1858" s="119" t="s">
        <v>371</v>
      </c>
      <c r="I1858" s="120">
        <v>2</v>
      </c>
      <c r="J1858" s="121">
        <v>192</v>
      </c>
      <c r="K1858" s="85">
        <f t="shared" si="37"/>
        <v>384</v>
      </c>
      <c r="L1858" s="119">
        <v>412400</v>
      </c>
      <c r="M1858" s="119">
        <v>9111</v>
      </c>
      <c r="N1858" s="119" t="s">
        <v>6759</v>
      </c>
      <c r="O1858" s="119">
        <v>549491539</v>
      </c>
      <c r="Q1858" s="86" t="s">
        <v>16</v>
      </c>
    </row>
    <row r="1859" spans="1:17" x14ac:dyDescent="0.25">
      <c r="A1859" s="118">
        <v>56320</v>
      </c>
      <c r="B1859" s="118">
        <v>164734</v>
      </c>
      <c r="C1859" s="119" t="s">
        <v>4328</v>
      </c>
      <c r="D1859" s="119" t="s">
        <v>5845</v>
      </c>
      <c r="E1859" s="119" t="s">
        <v>5846</v>
      </c>
      <c r="F1859" s="119" t="s">
        <v>5364</v>
      </c>
      <c r="G1859" s="119"/>
      <c r="H1859" s="119" t="s">
        <v>371</v>
      </c>
      <c r="I1859" s="120">
        <v>2</v>
      </c>
      <c r="J1859" s="121">
        <v>192</v>
      </c>
      <c r="K1859" s="85">
        <f t="shared" si="37"/>
        <v>384</v>
      </c>
      <c r="L1859" s="119">
        <v>412400</v>
      </c>
      <c r="M1859" s="119">
        <v>9111</v>
      </c>
      <c r="N1859" s="119" t="s">
        <v>6759</v>
      </c>
      <c r="O1859" s="119">
        <v>549491539</v>
      </c>
      <c r="Q1859" s="86" t="s">
        <v>16</v>
      </c>
    </row>
    <row r="1860" spans="1:17" ht="25.5" x14ac:dyDescent="0.25">
      <c r="A1860" s="118">
        <v>56320</v>
      </c>
      <c r="B1860" s="118">
        <v>164735</v>
      </c>
      <c r="C1860" s="119" t="s">
        <v>3181</v>
      </c>
      <c r="D1860" s="119" t="s">
        <v>7611</v>
      </c>
      <c r="E1860" s="119" t="s">
        <v>7612</v>
      </c>
      <c r="F1860" s="119" t="s">
        <v>5364</v>
      </c>
      <c r="G1860" s="119"/>
      <c r="H1860" s="119" t="s">
        <v>476</v>
      </c>
      <c r="I1860" s="120">
        <v>1</v>
      </c>
      <c r="J1860" s="121">
        <v>241</v>
      </c>
      <c r="K1860" s="85">
        <f t="shared" si="37"/>
        <v>241</v>
      </c>
      <c r="L1860" s="119">
        <v>412400</v>
      </c>
      <c r="M1860" s="119">
        <v>56620</v>
      </c>
      <c r="N1860" s="119" t="s">
        <v>7265</v>
      </c>
      <c r="O1860" s="119">
        <v>549496782</v>
      </c>
      <c r="Q1860" s="86" t="s">
        <v>16</v>
      </c>
    </row>
    <row r="1861" spans="1:17" ht="25.5" x14ac:dyDescent="0.25">
      <c r="A1861" s="118">
        <v>56320</v>
      </c>
      <c r="B1861" s="118">
        <v>164747</v>
      </c>
      <c r="C1861" s="119" t="s">
        <v>3721</v>
      </c>
      <c r="D1861" s="119" t="s">
        <v>5369</v>
      </c>
      <c r="E1861" s="119" t="s">
        <v>5368</v>
      </c>
      <c r="F1861" s="119" t="s">
        <v>5364</v>
      </c>
      <c r="G1861" s="119"/>
      <c r="H1861" s="119" t="s">
        <v>155</v>
      </c>
      <c r="I1861" s="120">
        <v>1</v>
      </c>
      <c r="J1861" s="121">
        <v>2750</v>
      </c>
      <c r="K1861" s="85">
        <f t="shared" si="37"/>
        <v>2750</v>
      </c>
      <c r="L1861" s="119">
        <v>412400</v>
      </c>
      <c r="M1861" s="119">
        <v>145364</v>
      </c>
      <c r="N1861" s="119" t="s">
        <v>7029</v>
      </c>
      <c r="O1861" s="119">
        <v>549496162</v>
      </c>
      <c r="Q1861" s="86" t="s">
        <v>16</v>
      </c>
    </row>
    <row r="1862" spans="1:17" ht="25.5" x14ac:dyDescent="0.25">
      <c r="A1862" s="118">
        <v>56320</v>
      </c>
      <c r="B1862" s="118">
        <v>164748</v>
      </c>
      <c r="C1862" s="119" t="s">
        <v>1913</v>
      </c>
      <c r="D1862" s="119" t="s">
        <v>6015</v>
      </c>
      <c r="E1862" s="119" t="s">
        <v>6016</v>
      </c>
      <c r="F1862" s="119" t="s">
        <v>5364</v>
      </c>
      <c r="G1862" s="119"/>
      <c r="H1862" s="119" t="s">
        <v>225</v>
      </c>
      <c r="I1862" s="120">
        <v>1</v>
      </c>
      <c r="J1862" s="121">
        <v>440</v>
      </c>
      <c r="K1862" s="85">
        <f t="shared" si="37"/>
        <v>440</v>
      </c>
      <c r="L1862" s="119">
        <v>412400</v>
      </c>
      <c r="M1862" s="119">
        <v>145364</v>
      </c>
      <c r="N1862" s="119" t="s">
        <v>7029</v>
      </c>
      <c r="O1862" s="119">
        <v>549496162</v>
      </c>
      <c r="Q1862" s="86" t="s">
        <v>16</v>
      </c>
    </row>
    <row r="1863" spans="1:17" ht="25.5" x14ac:dyDescent="0.25">
      <c r="A1863" s="118">
        <v>56320</v>
      </c>
      <c r="B1863" s="118">
        <v>164749</v>
      </c>
      <c r="C1863" s="119" t="s">
        <v>1916</v>
      </c>
      <c r="D1863" s="119" t="s">
        <v>6047</v>
      </c>
      <c r="E1863" s="119" t="s">
        <v>6048</v>
      </c>
      <c r="F1863" s="119" t="s">
        <v>5364</v>
      </c>
      <c r="G1863" s="119"/>
      <c r="H1863" s="119" t="s">
        <v>1919</v>
      </c>
      <c r="I1863" s="120">
        <v>1</v>
      </c>
      <c r="J1863" s="121">
        <v>465</v>
      </c>
      <c r="K1863" s="85">
        <f t="shared" si="37"/>
        <v>465</v>
      </c>
      <c r="L1863" s="119">
        <v>412400</v>
      </c>
      <c r="M1863" s="119">
        <v>250</v>
      </c>
      <c r="N1863" s="119" t="s">
        <v>7149</v>
      </c>
      <c r="O1863" s="119">
        <v>549498191</v>
      </c>
      <c r="Q1863" s="86" t="s">
        <v>16</v>
      </c>
    </row>
    <row r="1864" spans="1:17" ht="25.5" x14ac:dyDescent="0.25">
      <c r="A1864" s="118">
        <v>56320</v>
      </c>
      <c r="B1864" s="118">
        <v>164750</v>
      </c>
      <c r="C1864" s="119" t="s">
        <v>1319</v>
      </c>
      <c r="D1864" s="119" t="s">
        <v>5707</v>
      </c>
      <c r="E1864" s="119" t="s">
        <v>5708</v>
      </c>
      <c r="F1864" s="119" t="s">
        <v>5364</v>
      </c>
      <c r="G1864" s="119"/>
      <c r="H1864" s="119" t="s">
        <v>1500</v>
      </c>
      <c r="I1864" s="120">
        <v>1</v>
      </c>
      <c r="J1864" s="121">
        <v>452</v>
      </c>
      <c r="K1864" s="85">
        <f t="shared" si="37"/>
        <v>452</v>
      </c>
      <c r="L1864" s="119">
        <v>412400</v>
      </c>
      <c r="M1864" s="119">
        <v>113435</v>
      </c>
      <c r="N1864" s="119" t="s">
        <v>6677</v>
      </c>
      <c r="O1864" s="119" t="s">
        <v>6678</v>
      </c>
      <c r="Q1864" s="86" t="s">
        <v>16</v>
      </c>
    </row>
    <row r="1865" spans="1:17" ht="25.5" x14ac:dyDescent="0.25">
      <c r="A1865" s="118">
        <v>56320</v>
      </c>
      <c r="B1865" s="118">
        <v>164751</v>
      </c>
      <c r="C1865" s="119" t="s">
        <v>1316</v>
      </c>
      <c r="D1865" s="119" t="s">
        <v>6419</v>
      </c>
      <c r="E1865" s="119" t="s">
        <v>6420</v>
      </c>
      <c r="F1865" s="119" t="s">
        <v>5364</v>
      </c>
      <c r="G1865" s="119"/>
      <c r="H1865" s="119" t="s">
        <v>1131</v>
      </c>
      <c r="I1865" s="120">
        <v>1</v>
      </c>
      <c r="J1865" s="121">
        <v>720</v>
      </c>
      <c r="K1865" s="85">
        <f t="shared" si="37"/>
        <v>720</v>
      </c>
      <c r="L1865" s="119">
        <v>412400</v>
      </c>
      <c r="M1865" s="119">
        <v>113435</v>
      </c>
      <c r="N1865" s="119" t="s">
        <v>6677</v>
      </c>
      <c r="O1865" s="119" t="s">
        <v>6678</v>
      </c>
      <c r="Q1865" s="86" t="s">
        <v>16</v>
      </c>
    </row>
    <row r="1866" spans="1:17" ht="25.5" x14ac:dyDescent="0.25">
      <c r="A1866" s="118">
        <v>56320</v>
      </c>
      <c r="B1866" s="118">
        <v>164752</v>
      </c>
      <c r="C1866" s="119" t="s">
        <v>7613</v>
      </c>
      <c r="D1866" s="119" t="s">
        <v>6725</v>
      </c>
      <c r="E1866" s="119" t="s">
        <v>6726</v>
      </c>
      <c r="F1866" s="119" t="s">
        <v>5364</v>
      </c>
      <c r="G1866" s="119"/>
      <c r="H1866" s="119" t="s">
        <v>2041</v>
      </c>
      <c r="I1866" s="120">
        <v>2</v>
      </c>
      <c r="J1866" s="121">
        <v>295</v>
      </c>
      <c r="K1866" s="85">
        <f t="shared" si="37"/>
        <v>590</v>
      </c>
      <c r="L1866" s="119">
        <v>412400</v>
      </c>
      <c r="M1866" s="119">
        <v>113435</v>
      </c>
      <c r="N1866" s="119" t="s">
        <v>6677</v>
      </c>
      <c r="O1866" s="119" t="s">
        <v>6678</v>
      </c>
      <c r="Q1866" s="86" t="s">
        <v>16</v>
      </c>
    </row>
    <row r="1867" spans="1:17" ht="25.5" x14ac:dyDescent="0.25">
      <c r="A1867" s="118">
        <v>56320</v>
      </c>
      <c r="B1867" s="118">
        <v>164754</v>
      </c>
      <c r="C1867" s="119" t="s">
        <v>6721</v>
      </c>
      <c r="D1867" s="119" t="s">
        <v>6722</v>
      </c>
      <c r="E1867" s="119" t="s">
        <v>6723</v>
      </c>
      <c r="F1867" s="119" t="s">
        <v>5364</v>
      </c>
      <c r="G1867" s="119"/>
      <c r="H1867" s="119" t="s">
        <v>4698</v>
      </c>
      <c r="I1867" s="120">
        <v>2</v>
      </c>
      <c r="J1867" s="121">
        <v>170</v>
      </c>
      <c r="K1867" s="85">
        <f t="shared" si="37"/>
        <v>340</v>
      </c>
      <c r="L1867" s="119">
        <v>412400</v>
      </c>
      <c r="M1867" s="119">
        <v>113435</v>
      </c>
      <c r="N1867" s="119" t="s">
        <v>6677</v>
      </c>
      <c r="O1867" s="119" t="s">
        <v>6678</v>
      </c>
      <c r="Q1867" s="86" t="s">
        <v>16</v>
      </c>
    </row>
    <row r="1868" spans="1:17" ht="25.5" x14ac:dyDescent="0.25">
      <c r="A1868" s="118">
        <v>56320</v>
      </c>
      <c r="B1868" s="118">
        <v>164755</v>
      </c>
      <c r="C1868" s="119" t="s">
        <v>7614</v>
      </c>
      <c r="D1868" s="119" t="s">
        <v>7615</v>
      </c>
      <c r="E1868" s="119" t="s">
        <v>7616</v>
      </c>
      <c r="F1868" s="119" t="s">
        <v>5364</v>
      </c>
      <c r="G1868" s="119"/>
      <c r="H1868" s="119" t="s">
        <v>1041</v>
      </c>
      <c r="I1868" s="120">
        <v>1</v>
      </c>
      <c r="J1868" s="121">
        <v>149</v>
      </c>
      <c r="K1868" s="85">
        <f t="shared" si="37"/>
        <v>149</v>
      </c>
      <c r="L1868" s="119">
        <v>412400</v>
      </c>
      <c r="M1868" s="119">
        <v>2090</v>
      </c>
      <c r="N1868" s="119" t="s">
        <v>6875</v>
      </c>
      <c r="O1868" s="119">
        <v>549494642</v>
      </c>
      <c r="Q1868" s="86" t="s">
        <v>16</v>
      </c>
    </row>
    <row r="1869" spans="1:17" ht="25.5" x14ac:dyDescent="0.25">
      <c r="A1869" s="118">
        <v>56320</v>
      </c>
      <c r="B1869" s="118">
        <v>164756</v>
      </c>
      <c r="C1869" s="119" t="s">
        <v>7617</v>
      </c>
      <c r="D1869" s="119" t="s">
        <v>7618</v>
      </c>
      <c r="E1869" s="119" t="s">
        <v>7619</v>
      </c>
      <c r="F1869" s="119" t="s">
        <v>5364</v>
      </c>
      <c r="G1869" s="119"/>
      <c r="H1869" s="119" t="s">
        <v>1041</v>
      </c>
      <c r="I1869" s="120">
        <v>1</v>
      </c>
      <c r="J1869" s="121">
        <v>149</v>
      </c>
      <c r="K1869" s="85">
        <f t="shared" si="37"/>
        <v>149</v>
      </c>
      <c r="L1869" s="119">
        <v>412400</v>
      </c>
      <c r="M1869" s="119">
        <v>169732</v>
      </c>
      <c r="N1869" s="119" t="s">
        <v>7276</v>
      </c>
      <c r="O1869" s="119">
        <v>549493851</v>
      </c>
      <c r="Q1869" s="86" t="s">
        <v>16</v>
      </c>
    </row>
    <row r="1870" spans="1:17" ht="25.5" x14ac:dyDescent="0.25">
      <c r="A1870" s="118">
        <v>56320</v>
      </c>
      <c r="B1870" s="118">
        <v>164758</v>
      </c>
      <c r="C1870" s="119" t="s">
        <v>7620</v>
      </c>
      <c r="D1870" s="119" t="s">
        <v>7621</v>
      </c>
      <c r="E1870" s="119" t="s">
        <v>7622</v>
      </c>
      <c r="F1870" s="119" t="s">
        <v>5364</v>
      </c>
      <c r="G1870" s="119"/>
      <c r="H1870" s="119" t="s">
        <v>1041</v>
      </c>
      <c r="I1870" s="120">
        <v>1</v>
      </c>
      <c r="J1870" s="121">
        <v>149</v>
      </c>
      <c r="K1870" s="85">
        <f t="shared" si="37"/>
        <v>149</v>
      </c>
      <c r="L1870" s="119">
        <v>412400</v>
      </c>
      <c r="M1870" s="119">
        <v>169732</v>
      </c>
      <c r="N1870" s="119" t="s">
        <v>7276</v>
      </c>
      <c r="O1870" s="119">
        <v>549493851</v>
      </c>
      <c r="Q1870" s="86" t="s">
        <v>16</v>
      </c>
    </row>
    <row r="1871" spans="1:17" ht="25.5" x14ac:dyDescent="0.25">
      <c r="A1871" s="118">
        <v>56320</v>
      </c>
      <c r="B1871" s="118">
        <v>164759</v>
      </c>
      <c r="C1871" s="119" t="s">
        <v>1439</v>
      </c>
      <c r="D1871" s="119" t="s">
        <v>5773</v>
      </c>
      <c r="E1871" s="119" t="s">
        <v>5774</v>
      </c>
      <c r="F1871" s="119" t="s">
        <v>5364</v>
      </c>
      <c r="G1871" s="119"/>
      <c r="H1871" s="119" t="s">
        <v>86</v>
      </c>
      <c r="I1871" s="120">
        <v>1</v>
      </c>
      <c r="J1871" s="121">
        <v>1246</v>
      </c>
      <c r="K1871" s="85">
        <f t="shared" si="37"/>
        <v>1246</v>
      </c>
      <c r="L1871" s="119">
        <v>412400</v>
      </c>
      <c r="M1871" s="119">
        <v>169732</v>
      </c>
      <c r="N1871" s="119" t="s">
        <v>7276</v>
      </c>
      <c r="O1871" s="119">
        <v>549493851</v>
      </c>
      <c r="Q1871" s="86" t="s">
        <v>16</v>
      </c>
    </row>
    <row r="1872" spans="1:17" ht="25.5" x14ac:dyDescent="0.25">
      <c r="A1872" s="118">
        <v>56539</v>
      </c>
      <c r="B1872" s="118">
        <v>165931</v>
      </c>
      <c r="C1872" s="119" t="s">
        <v>5163</v>
      </c>
      <c r="D1872" s="119" t="s">
        <v>7657</v>
      </c>
      <c r="E1872" s="119" t="s">
        <v>7658</v>
      </c>
      <c r="F1872" s="119"/>
      <c r="G1872" s="119"/>
      <c r="H1872" s="119" t="s">
        <v>295</v>
      </c>
      <c r="I1872" s="120">
        <v>1</v>
      </c>
      <c r="J1872" s="121">
        <v>1650</v>
      </c>
      <c r="K1872" s="85">
        <f t="shared" si="37"/>
        <v>1650</v>
      </c>
      <c r="L1872" s="119">
        <v>412400</v>
      </c>
      <c r="M1872" s="119">
        <v>169732</v>
      </c>
      <c r="N1872" s="119" t="s">
        <v>7276</v>
      </c>
      <c r="O1872" s="119">
        <v>549493851</v>
      </c>
      <c r="Q1872" s="86" t="s">
        <v>16</v>
      </c>
    </row>
    <row r="1873" spans="1:17" ht="25.5" x14ac:dyDescent="0.25">
      <c r="A1873" s="118">
        <v>56539</v>
      </c>
      <c r="B1873" s="118">
        <v>165932</v>
      </c>
      <c r="C1873" s="119" t="s">
        <v>5160</v>
      </c>
      <c r="D1873" s="119" t="s">
        <v>7659</v>
      </c>
      <c r="E1873" s="119" t="s">
        <v>7660</v>
      </c>
      <c r="F1873" s="119"/>
      <c r="G1873" s="119"/>
      <c r="H1873" s="119" t="s">
        <v>295</v>
      </c>
      <c r="I1873" s="120">
        <v>1</v>
      </c>
      <c r="J1873" s="121">
        <v>1650</v>
      </c>
      <c r="K1873" s="85">
        <f t="shared" si="37"/>
        <v>1650</v>
      </c>
      <c r="L1873" s="119">
        <v>412400</v>
      </c>
      <c r="M1873" s="119">
        <v>107322</v>
      </c>
      <c r="N1873" s="119" t="s">
        <v>6755</v>
      </c>
      <c r="O1873" s="119">
        <v>549495016</v>
      </c>
      <c r="Q1873" s="86" t="s">
        <v>16</v>
      </c>
    </row>
    <row r="1874" spans="1:17" ht="25.5" x14ac:dyDescent="0.25">
      <c r="A1874" s="118">
        <v>56539</v>
      </c>
      <c r="B1874" s="118">
        <v>165949</v>
      </c>
      <c r="C1874" s="119" t="s">
        <v>5157</v>
      </c>
      <c r="D1874" s="119" t="s">
        <v>6255</v>
      </c>
      <c r="E1874" s="119" t="s">
        <v>6256</v>
      </c>
      <c r="F1874" s="119"/>
      <c r="G1874" s="119"/>
      <c r="H1874" s="119" t="s">
        <v>295</v>
      </c>
      <c r="I1874" s="120">
        <v>1</v>
      </c>
      <c r="J1874" s="121">
        <v>800</v>
      </c>
      <c r="K1874" s="85">
        <f t="shared" si="37"/>
        <v>800</v>
      </c>
      <c r="L1874" s="119">
        <v>412400</v>
      </c>
      <c r="M1874" s="119">
        <v>107322</v>
      </c>
      <c r="N1874" s="119" t="s">
        <v>6755</v>
      </c>
      <c r="O1874" s="119">
        <v>549495016</v>
      </c>
      <c r="Q1874" s="86" t="s">
        <v>16</v>
      </c>
    </row>
    <row r="1875" spans="1:17" ht="25.5" x14ac:dyDescent="0.25">
      <c r="A1875" s="118">
        <v>56539</v>
      </c>
      <c r="B1875" s="118">
        <v>165950</v>
      </c>
      <c r="C1875" s="119" t="s">
        <v>5172</v>
      </c>
      <c r="D1875" s="119" t="s">
        <v>7661</v>
      </c>
      <c r="E1875" s="119" t="s">
        <v>7662</v>
      </c>
      <c r="F1875" s="119"/>
      <c r="G1875" s="119"/>
      <c r="H1875" s="119" t="s">
        <v>295</v>
      </c>
      <c r="I1875" s="120">
        <v>1</v>
      </c>
      <c r="J1875" s="121">
        <v>1650</v>
      </c>
      <c r="K1875" s="85">
        <f t="shared" si="37"/>
        <v>1650</v>
      </c>
      <c r="L1875" s="119">
        <v>412400</v>
      </c>
      <c r="M1875" s="119">
        <v>107322</v>
      </c>
      <c r="N1875" s="119" t="s">
        <v>6755</v>
      </c>
      <c r="O1875" s="119">
        <v>549495016</v>
      </c>
      <c r="Q1875" s="86" t="s">
        <v>16</v>
      </c>
    </row>
    <row r="1876" spans="1:17" ht="25.5" x14ac:dyDescent="0.25">
      <c r="A1876" s="118">
        <v>56298</v>
      </c>
      <c r="B1876" s="118">
        <v>164791</v>
      </c>
      <c r="C1876" s="119" t="s">
        <v>1279</v>
      </c>
      <c r="D1876" s="119" t="s">
        <v>5893</v>
      </c>
      <c r="E1876" s="119" t="s">
        <v>5894</v>
      </c>
      <c r="F1876" s="119" t="s">
        <v>5364</v>
      </c>
      <c r="G1876" s="119"/>
      <c r="H1876" s="119" t="s">
        <v>305</v>
      </c>
      <c r="I1876" s="120">
        <v>1</v>
      </c>
      <c r="J1876" s="121">
        <v>920</v>
      </c>
      <c r="K1876" s="85">
        <f t="shared" si="37"/>
        <v>920</v>
      </c>
      <c r="L1876" s="119">
        <v>412500</v>
      </c>
      <c r="M1876" s="119">
        <v>107322</v>
      </c>
      <c r="N1876" s="119" t="s">
        <v>6755</v>
      </c>
      <c r="O1876" s="119">
        <v>549495016</v>
      </c>
      <c r="Q1876" s="86" t="s">
        <v>16</v>
      </c>
    </row>
    <row r="1877" spans="1:17" ht="25.5" x14ac:dyDescent="0.25">
      <c r="A1877" s="118">
        <v>56298</v>
      </c>
      <c r="B1877" s="118">
        <v>164833</v>
      </c>
      <c r="C1877" s="119" t="s">
        <v>87</v>
      </c>
      <c r="D1877" s="119" t="s">
        <v>5793</v>
      </c>
      <c r="E1877" s="119" t="s">
        <v>5794</v>
      </c>
      <c r="F1877" s="119" t="s">
        <v>5364</v>
      </c>
      <c r="G1877" s="119"/>
      <c r="H1877" s="119" t="s">
        <v>90</v>
      </c>
      <c r="I1877" s="120">
        <v>1</v>
      </c>
      <c r="J1877" s="121">
        <v>2250</v>
      </c>
      <c r="K1877" s="85">
        <f t="shared" si="37"/>
        <v>2250</v>
      </c>
      <c r="L1877" s="119">
        <v>412500</v>
      </c>
      <c r="M1877" s="119">
        <v>107322</v>
      </c>
      <c r="N1877" s="119" t="s">
        <v>6755</v>
      </c>
      <c r="O1877" s="119">
        <v>549495016</v>
      </c>
      <c r="Q1877" s="86" t="s">
        <v>16</v>
      </c>
    </row>
    <row r="1878" spans="1:17" ht="25.5" x14ac:dyDescent="0.25">
      <c r="A1878" s="118">
        <v>56407</v>
      </c>
      <c r="B1878" s="118">
        <v>165181</v>
      </c>
      <c r="C1878" s="119" t="s">
        <v>755</v>
      </c>
      <c r="D1878" s="119" t="s">
        <v>7329</v>
      </c>
      <c r="E1878" s="119" t="s">
        <v>6270</v>
      </c>
      <c r="F1878" s="119" t="s">
        <v>5364</v>
      </c>
      <c r="G1878" s="119"/>
      <c r="H1878" s="119" t="s">
        <v>47</v>
      </c>
      <c r="I1878" s="120">
        <v>2</v>
      </c>
      <c r="J1878" s="121">
        <v>990</v>
      </c>
      <c r="K1878" s="85">
        <f t="shared" si="37"/>
        <v>1980</v>
      </c>
      <c r="L1878" s="119">
        <v>413000</v>
      </c>
      <c r="M1878" s="119">
        <v>107322</v>
      </c>
      <c r="N1878" s="119" t="s">
        <v>6755</v>
      </c>
      <c r="O1878" s="119">
        <v>549495016</v>
      </c>
      <c r="Q1878" s="86" t="s">
        <v>16</v>
      </c>
    </row>
    <row r="1879" spans="1:17" ht="25.5" x14ac:dyDescent="0.25">
      <c r="A1879" s="118">
        <v>56588</v>
      </c>
      <c r="B1879" s="118">
        <v>166467</v>
      </c>
      <c r="C1879" s="119" t="s">
        <v>1279</v>
      </c>
      <c r="D1879" s="119" t="s">
        <v>5893</v>
      </c>
      <c r="E1879" s="119" t="s">
        <v>5894</v>
      </c>
      <c r="F1879" s="119"/>
      <c r="G1879" s="119"/>
      <c r="H1879" s="119" t="s">
        <v>305</v>
      </c>
      <c r="I1879" s="120">
        <v>1</v>
      </c>
      <c r="J1879" s="121">
        <v>160</v>
      </c>
      <c r="K1879" s="85">
        <f t="shared" si="37"/>
        <v>160</v>
      </c>
      <c r="L1879" s="119">
        <v>413100</v>
      </c>
      <c r="M1879" s="119">
        <v>107322</v>
      </c>
      <c r="N1879" s="119" t="s">
        <v>6755</v>
      </c>
      <c r="O1879" s="119">
        <v>549495016</v>
      </c>
      <c r="Q1879" s="86" t="s">
        <v>16</v>
      </c>
    </row>
    <row r="1880" spans="1:17" ht="25.5" x14ac:dyDescent="0.25">
      <c r="A1880" s="118">
        <v>56588</v>
      </c>
      <c r="B1880" s="118">
        <v>166468</v>
      </c>
      <c r="C1880" s="119" t="s">
        <v>255</v>
      </c>
      <c r="D1880" s="119" t="s">
        <v>6368</v>
      </c>
      <c r="E1880" s="119" t="s">
        <v>6369</v>
      </c>
      <c r="F1880" s="119"/>
      <c r="G1880" s="119"/>
      <c r="H1880" s="119" t="s">
        <v>47</v>
      </c>
      <c r="I1880" s="120">
        <v>2</v>
      </c>
      <c r="J1880" s="121">
        <v>140</v>
      </c>
      <c r="K1880" s="85">
        <f t="shared" si="37"/>
        <v>280</v>
      </c>
      <c r="L1880" s="119">
        <v>413100</v>
      </c>
      <c r="M1880" s="119">
        <v>107322</v>
      </c>
      <c r="N1880" s="119" t="s">
        <v>6755</v>
      </c>
      <c r="O1880" s="119">
        <v>549495016</v>
      </c>
      <c r="Q1880" s="86" t="s">
        <v>16</v>
      </c>
    </row>
    <row r="1881" spans="1:17" ht="25.5" x14ac:dyDescent="0.25">
      <c r="A1881" s="118">
        <v>55641</v>
      </c>
      <c r="B1881" s="118">
        <v>161772</v>
      </c>
      <c r="C1881" s="119" t="s">
        <v>7566</v>
      </c>
      <c r="D1881" s="119" t="s">
        <v>7567</v>
      </c>
      <c r="E1881" s="119" t="s">
        <v>7568</v>
      </c>
      <c r="F1881" s="119" t="s">
        <v>5364</v>
      </c>
      <c r="G1881" s="119"/>
      <c r="H1881" s="119" t="s">
        <v>3293</v>
      </c>
      <c r="I1881" s="120">
        <v>2</v>
      </c>
      <c r="J1881" s="121">
        <v>435</v>
      </c>
      <c r="K1881" s="85">
        <f t="shared" si="37"/>
        <v>870</v>
      </c>
      <c r="L1881" s="119">
        <v>413500</v>
      </c>
      <c r="M1881" s="119">
        <v>107322</v>
      </c>
      <c r="N1881" s="119" t="s">
        <v>6755</v>
      </c>
      <c r="O1881" s="119">
        <v>549495016</v>
      </c>
      <c r="Q1881" s="86" t="s">
        <v>16</v>
      </c>
    </row>
    <row r="1882" spans="1:17" ht="25.5" x14ac:dyDescent="0.25">
      <c r="A1882" s="118">
        <v>56184</v>
      </c>
      <c r="B1882" s="118">
        <v>163957</v>
      </c>
      <c r="C1882" s="119" t="s">
        <v>800</v>
      </c>
      <c r="D1882" s="119" t="s">
        <v>5797</v>
      </c>
      <c r="E1882" s="119" t="s">
        <v>5798</v>
      </c>
      <c r="F1882" s="119" t="s">
        <v>5364</v>
      </c>
      <c r="G1882" s="119"/>
      <c r="H1882" s="119" t="s">
        <v>138</v>
      </c>
      <c r="I1882" s="120">
        <v>1</v>
      </c>
      <c r="J1882" s="121">
        <v>1593</v>
      </c>
      <c r="K1882" s="85">
        <f t="shared" si="37"/>
        <v>1593</v>
      </c>
      <c r="L1882" s="119">
        <v>419840</v>
      </c>
      <c r="M1882" s="119">
        <v>107322</v>
      </c>
      <c r="N1882" s="119" t="s">
        <v>6755</v>
      </c>
      <c r="O1882" s="119">
        <v>549495016</v>
      </c>
      <c r="Q1882" s="86" t="s">
        <v>16</v>
      </c>
    </row>
    <row r="1883" spans="1:17" ht="25.5" x14ac:dyDescent="0.25">
      <c r="A1883" s="118">
        <v>56184</v>
      </c>
      <c r="B1883" s="118">
        <v>163958</v>
      </c>
      <c r="C1883" s="119" t="s">
        <v>803</v>
      </c>
      <c r="D1883" s="119" t="s">
        <v>5804</v>
      </c>
      <c r="E1883" s="119" t="s">
        <v>5805</v>
      </c>
      <c r="F1883" s="119" t="s">
        <v>5364</v>
      </c>
      <c r="G1883" s="119"/>
      <c r="H1883" s="119" t="s">
        <v>138</v>
      </c>
      <c r="I1883" s="120">
        <v>1</v>
      </c>
      <c r="J1883" s="121">
        <v>1593</v>
      </c>
      <c r="K1883" s="85">
        <f t="shared" si="37"/>
        <v>1593</v>
      </c>
      <c r="L1883" s="119">
        <v>419840</v>
      </c>
      <c r="M1883" s="119">
        <v>18373</v>
      </c>
      <c r="N1883" s="119" t="s">
        <v>7650</v>
      </c>
      <c r="O1883" s="119">
        <v>549497442</v>
      </c>
      <c r="Q1883" s="86" t="s">
        <v>16</v>
      </c>
    </row>
    <row r="1884" spans="1:17" ht="25.5" x14ac:dyDescent="0.25">
      <c r="A1884" s="118">
        <v>56184</v>
      </c>
      <c r="B1884" s="118">
        <v>163959</v>
      </c>
      <c r="C1884" s="119" t="s">
        <v>793</v>
      </c>
      <c r="D1884" s="119" t="s">
        <v>5795</v>
      </c>
      <c r="E1884" s="119" t="s">
        <v>5796</v>
      </c>
      <c r="F1884" s="119" t="s">
        <v>5364</v>
      </c>
      <c r="G1884" s="119"/>
      <c r="H1884" s="119" t="s">
        <v>796</v>
      </c>
      <c r="I1884" s="120">
        <v>1</v>
      </c>
      <c r="J1884" s="121">
        <v>1593</v>
      </c>
      <c r="K1884" s="85">
        <f t="shared" si="37"/>
        <v>1593</v>
      </c>
      <c r="L1884" s="119">
        <v>419840</v>
      </c>
      <c r="M1884" s="119">
        <v>18373</v>
      </c>
      <c r="N1884" s="119" t="s">
        <v>7650</v>
      </c>
      <c r="O1884" s="119">
        <v>549497442</v>
      </c>
      <c r="Q1884" s="86" t="s">
        <v>16</v>
      </c>
    </row>
    <row r="1885" spans="1:17" ht="25.5" x14ac:dyDescent="0.25">
      <c r="A1885" s="118">
        <v>56184</v>
      </c>
      <c r="B1885" s="118">
        <v>163974</v>
      </c>
      <c r="C1885" s="119" t="s">
        <v>797</v>
      </c>
      <c r="D1885" s="119" t="s">
        <v>5799</v>
      </c>
      <c r="E1885" s="119" t="s">
        <v>5800</v>
      </c>
      <c r="F1885" s="119" t="s">
        <v>5364</v>
      </c>
      <c r="G1885" s="119"/>
      <c r="H1885" s="119" t="s">
        <v>39</v>
      </c>
      <c r="I1885" s="120">
        <v>1</v>
      </c>
      <c r="J1885" s="121">
        <v>1600</v>
      </c>
      <c r="K1885" s="85">
        <f t="shared" si="37"/>
        <v>1600</v>
      </c>
      <c r="L1885" s="119">
        <v>419840</v>
      </c>
      <c r="M1885" s="119">
        <v>18373</v>
      </c>
      <c r="N1885" s="119" t="s">
        <v>7650</v>
      </c>
      <c r="O1885" s="119">
        <v>549497442</v>
      </c>
      <c r="Q1885" s="86" t="s">
        <v>16</v>
      </c>
    </row>
    <row r="1886" spans="1:17" ht="25.5" x14ac:dyDescent="0.25">
      <c r="A1886" s="118">
        <v>56380</v>
      </c>
      <c r="B1886" s="118">
        <v>165090</v>
      </c>
      <c r="C1886" s="119" t="s">
        <v>36</v>
      </c>
      <c r="D1886" s="119" t="s">
        <v>5773</v>
      </c>
      <c r="E1886" s="119" t="s">
        <v>5774</v>
      </c>
      <c r="F1886" s="119" t="s">
        <v>5364</v>
      </c>
      <c r="G1886" s="119"/>
      <c r="H1886" s="119" t="s">
        <v>39</v>
      </c>
      <c r="I1886" s="120">
        <v>1</v>
      </c>
      <c r="J1886" s="121">
        <v>1190</v>
      </c>
      <c r="K1886" s="85">
        <f t="shared" si="37"/>
        <v>1190</v>
      </c>
      <c r="L1886" s="119">
        <v>419913</v>
      </c>
      <c r="M1886" s="119">
        <v>52672</v>
      </c>
      <c r="N1886" s="119" t="s">
        <v>7001</v>
      </c>
      <c r="O1886" s="119">
        <v>549496289</v>
      </c>
      <c r="Q1886" s="86" t="s">
        <v>16</v>
      </c>
    </row>
    <row r="1887" spans="1:17" ht="25.5" x14ac:dyDescent="0.25">
      <c r="A1887" s="118">
        <v>56380</v>
      </c>
      <c r="B1887" s="118">
        <v>165091</v>
      </c>
      <c r="C1887" s="119" t="s">
        <v>7415</v>
      </c>
      <c r="D1887" s="119" t="s">
        <v>7416</v>
      </c>
      <c r="E1887" s="119" t="s">
        <v>7417</v>
      </c>
      <c r="F1887" s="119" t="s">
        <v>5364</v>
      </c>
      <c r="G1887" s="119"/>
      <c r="H1887" s="119" t="s">
        <v>74</v>
      </c>
      <c r="I1887" s="120">
        <v>3</v>
      </c>
      <c r="J1887" s="121">
        <v>1005</v>
      </c>
      <c r="K1887" s="85">
        <f t="shared" si="37"/>
        <v>3015</v>
      </c>
      <c r="L1887" s="119">
        <v>419913</v>
      </c>
      <c r="M1887" s="119">
        <v>52672</v>
      </c>
      <c r="N1887" s="119" t="s">
        <v>7001</v>
      </c>
      <c r="O1887" s="119">
        <v>549496289</v>
      </c>
      <c r="Q1887" s="86" t="s">
        <v>16</v>
      </c>
    </row>
    <row r="1888" spans="1:17" ht="25.5" x14ac:dyDescent="0.25">
      <c r="A1888" s="118">
        <v>56380</v>
      </c>
      <c r="B1888" s="118">
        <v>165092</v>
      </c>
      <c r="C1888" s="119" t="s">
        <v>7418</v>
      </c>
      <c r="D1888" s="119" t="s">
        <v>7419</v>
      </c>
      <c r="E1888" s="119" t="s">
        <v>7420</v>
      </c>
      <c r="F1888" s="119" t="s">
        <v>5364</v>
      </c>
      <c r="G1888" s="119"/>
      <c r="H1888" s="119" t="s">
        <v>47</v>
      </c>
      <c r="I1888" s="120">
        <v>3</v>
      </c>
      <c r="J1888" s="121">
        <v>614</v>
      </c>
      <c r="K1888" s="85">
        <f t="shared" si="37"/>
        <v>1842</v>
      </c>
      <c r="L1888" s="119">
        <v>419913</v>
      </c>
      <c r="M1888" s="119">
        <v>52672</v>
      </c>
      <c r="N1888" s="119" t="s">
        <v>7001</v>
      </c>
      <c r="O1888" s="119">
        <v>549496289</v>
      </c>
      <c r="Q1888" s="86" t="s">
        <v>16</v>
      </c>
    </row>
    <row r="1889" spans="1:17" ht="25.5" x14ac:dyDescent="0.25">
      <c r="A1889" s="118">
        <v>56380</v>
      </c>
      <c r="B1889" s="118">
        <v>165093</v>
      </c>
      <c r="C1889" s="119" t="s">
        <v>7421</v>
      </c>
      <c r="D1889" s="119" t="s">
        <v>7422</v>
      </c>
      <c r="E1889" s="119" t="s">
        <v>7423</v>
      </c>
      <c r="F1889" s="119" t="s">
        <v>5364</v>
      </c>
      <c r="G1889" s="119"/>
      <c r="H1889" s="119" t="s">
        <v>47</v>
      </c>
      <c r="I1889" s="120">
        <v>3</v>
      </c>
      <c r="J1889" s="121">
        <v>614</v>
      </c>
      <c r="K1889" s="85">
        <f t="shared" si="37"/>
        <v>1842</v>
      </c>
      <c r="L1889" s="119">
        <v>419913</v>
      </c>
      <c r="M1889" s="119">
        <v>52672</v>
      </c>
      <c r="N1889" s="119" t="s">
        <v>7001</v>
      </c>
      <c r="O1889" s="119">
        <v>549496289</v>
      </c>
      <c r="Q1889" s="86" t="s">
        <v>16</v>
      </c>
    </row>
    <row r="1890" spans="1:17" ht="25.5" x14ac:dyDescent="0.25">
      <c r="A1890" s="118">
        <v>56380</v>
      </c>
      <c r="B1890" s="118">
        <v>165094</v>
      </c>
      <c r="C1890" s="119" t="s">
        <v>7424</v>
      </c>
      <c r="D1890" s="119" t="s">
        <v>7425</v>
      </c>
      <c r="E1890" s="119" t="s">
        <v>7426</v>
      </c>
      <c r="F1890" s="119" t="s">
        <v>5364</v>
      </c>
      <c r="G1890" s="119"/>
      <c r="H1890" s="119" t="s">
        <v>47</v>
      </c>
      <c r="I1890" s="120">
        <v>3</v>
      </c>
      <c r="J1890" s="121">
        <v>614</v>
      </c>
      <c r="K1890" s="85">
        <f t="shared" ref="K1890:K1953" si="38">J1890*I1890</f>
        <v>1842</v>
      </c>
      <c r="L1890" s="119">
        <v>419913</v>
      </c>
      <c r="M1890" s="119">
        <v>52672</v>
      </c>
      <c r="N1890" s="119" t="s">
        <v>7001</v>
      </c>
      <c r="O1890" s="119">
        <v>549496289</v>
      </c>
      <c r="Q1890" s="86" t="s">
        <v>16</v>
      </c>
    </row>
    <row r="1891" spans="1:17" ht="25.5" x14ac:dyDescent="0.25">
      <c r="A1891" s="118">
        <v>56380</v>
      </c>
      <c r="B1891" s="118">
        <v>165095</v>
      </c>
      <c r="C1891" s="119" t="s">
        <v>4742</v>
      </c>
      <c r="D1891" s="119" t="s">
        <v>7642</v>
      </c>
      <c r="E1891" s="119" t="s">
        <v>7643</v>
      </c>
      <c r="F1891" s="119" t="s">
        <v>5364</v>
      </c>
      <c r="G1891" s="119"/>
      <c r="H1891" s="119" t="s">
        <v>591</v>
      </c>
      <c r="I1891" s="120">
        <v>1</v>
      </c>
      <c r="J1891" s="121">
        <v>3970</v>
      </c>
      <c r="K1891" s="85">
        <f t="shared" si="38"/>
        <v>3970</v>
      </c>
      <c r="L1891" s="119">
        <v>419913</v>
      </c>
      <c r="M1891" s="119">
        <v>52672</v>
      </c>
      <c r="N1891" s="119" t="s">
        <v>7001</v>
      </c>
      <c r="O1891" s="119">
        <v>549496289</v>
      </c>
      <c r="Q1891" s="86" t="s">
        <v>16</v>
      </c>
    </row>
    <row r="1892" spans="1:17" ht="25.5" x14ac:dyDescent="0.25">
      <c r="A1892" s="118">
        <v>56380</v>
      </c>
      <c r="B1892" s="118">
        <v>165096</v>
      </c>
      <c r="C1892" s="119" t="s">
        <v>5361</v>
      </c>
      <c r="D1892" s="119" t="s">
        <v>5252</v>
      </c>
      <c r="E1892" s="119" t="s">
        <v>7644</v>
      </c>
      <c r="F1892" s="119" t="s">
        <v>5364</v>
      </c>
      <c r="G1892" s="119"/>
      <c r="H1892" s="119" t="s">
        <v>5362</v>
      </c>
      <c r="I1892" s="120">
        <v>8</v>
      </c>
      <c r="J1892" s="121">
        <v>2600</v>
      </c>
      <c r="K1892" s="85">
        <f t="shared" si="38"/>
        <v>20800</v>
      </c>
      <c r="L1892" s="119">
        <v>419913</v>
      </c>
      <c r="M1892" s="119">
        <v>52672</v>
      </c>
      <c r="N1892" s="119" t="s">
        <v>7001</v>
      </c>
      <c r="O1892" s="119">
        <v>549496289</v>
      </c>
      <c r="Q1892" s="86" t="s">
        <v>16</v>
      </c>
    </row>
    <row r="1893" spans="1:17" ht="25.5" x14ac:dyDescent="0.25">
      <c r="A1893" s="118">
        <v>56380</v>
      </c>
      <c r="B1893" s="118">
        <v>165165</v>
      </c>
      <c r="C1893" s="119" t="s">
        <v>3496</v>
      </c>
      <c r="D1893" s="119" t="s">
        <v>6679</v>
      </c>
      <c r="E1893" s="119" t="s">
        <v>6680</v>
      </c>
      <c r="F1893" s="119" t="s">
        <v>5364</v>
      </c>
      <c r="G1893" s="119"/>
      <c r="H1893" s="119" t="s">
        <v>47</v>
      </c>
      <c r="I1893" s="120">
        <v>1</v>
      </c>
      <c r="J1893" s="121">
        <v>1480</v>
      </c>
      <c r="K1893" s="85">
        <f t="shared" si="38"/>
        <v>1480</v>
      </c>
      <c r="L1893" s="119">
        <v>419913</v>
      </c>
      <c r="M1893" s="119">
        <v>52672</v>
      </c>
      <c r="N1893" s="119" t="s">
        <v>7001</v>
      </c>
      <c r="O1893" s="119">
        <v>549496289</v>
      </c>
      <c r="Q1893" s="86" t="s">
        <v>16</v>
      </c>
    </row>
    <row r="1894" spans="1:17" ht="25.5" x14ac:dyDescent="0.25">
      <c r="A1894" s="118">
        <v>56380</v>
      </c>
      <c r="B1894" s="118">
        <v>165166</v>
      </c>
      <c r="C1894" s="119" t="s">
        <v>3493</v>
      </c>
      <c r="D1894" s="119" t="s">
        <v>6583</v>
      </c>
      <c r="E1894" s="119" t="s">
        <v>6584</v>
      </c>
      <c r="F1894" s="119" t="s">
        <v>5364</v>
      </c>
      <c r="G1894" s="119"/>
      <c r="H1894" s="119" t="s">
        <v>47</v>
      </c>
      <c r="I1894" s="120">
        <v>1</v>
      </c>
      <c r="J1894" s="121">
        <v>1480</v>
      </c>
      <c r="K1894" s="85">
        <f t="shared" si="38"/>
        <v>1480</v>
      </c>
      <c r="L1894" s="119">
        <v>419913</v>
      </c>
      <c r="M1894" s="119">
        <v>52672</v>
      </c>
      <c r="N1894" s="119" t="s">
        <v>7001</v>
      </c>
      <c r="O1894" s="119">
        <v>549496289</v>
      </c>
      <c r="Q1894" s="86" t="s">
        <v>16</v>
      </c>
    </row>
    <row r="1895" spans="1:17" ht="25.5" x14ac:dyDescent="0.25">
      <c r="A1895" s="118">
        <v>56380</v>
      </c>
      <c r="B1895" s="118">
        <v>165168</v>
      </c>
      <c r="C1895" s="119" t="s">
        <v>3490</v>
      </c>
      <c r="D1895" s="119" t="s">
        <v>6532</v>
      </c>
      <c r="E1895" s="119" t="s">
        <v>6533</v>
      </c>
      <c r="F1895" s="119" t="s">
        <v>5364</v>
      </c>
      <c r="G1895" s="119"/>
      <c r="H1895" s="119" t="s">
        <v>86</v>
      </c>
      <c r="I1895" s="120">
        <v>1</v>
      </c>
      <c r="J1895" s="121">
        <v>1085</v>
      </c>
      <c r="K1895" s="85">
        <f t="shared" si="38"/>
        <v>1085</v>
      </c>
      <c r="L1895" s="119">
        <v>419913</v>
      </c>
      <c r="M1895" s="119">
        <v>52672</v>
      </c>
      <c r="N1895" s="119" t="s">
        <v>7001</v>
      </c>
      <c r="O1895" s="119">
        <v>549496289</v>
      </c>
      <c r="Q1895" s="86" t="s">
        <v>16</v>
      </c>
    </row>
    <row r="1896" spans="1:17" ht="25.5" x14ac:dyDescent="0.25">
      <c r="A1896" s="118">
        <v>56171</v>
      </c>
      <c r="B1896" s="118">
        <v>163990</v>
      </c>
      <c r="C1896" s="119" t="s">
        <v>5190</v>
      </c>
      <c r="D1896" s="119" t="s">
        <v>6039</v>
      </c>
      <c r="E1896" s="119" t="s">
        <v>6040</v>
      </c>
      <c r="F1896" s="119" t="s">
        <v>5364</v>
      </c>
      <c r="G1896" s="119"/>
      <c r="H1896" s="119" t="s">
        <v>305</v>
      </c>
      <c r="I1896" s="120">
        <v>2</v>
      </c>
      <c r="J1896" s="121">
        <v>390</v>
      </c>
      <c r="K1896" s="85">
        <f t="shared" si="38"/>
        <v>780</v>
      </c>
      <c r="L1896" s="119">
        <v>419917</v>
      </c>
      <c r="M1896" s="119">
        <v>168497</v>
      </c>
      <c r="N1896" s="119" t="s">
        <v>6728</v>
      </c>
      <c r="O1896" s="119">
        <v>549494051</v>
      </c>
      <c r="Q1896" s="86" t="s">
        <v>16</v>
      </c>
    </row>
    <row r="1897" spans="1:17" ht="25.5" x14ac:dyDescent="0.25">
      <c r="A1897" s="118">
        <v>56171</v>
      </c>
      <c r="B1897" s="118">
        <v>164013</v>
      </c>
      <c r="C1897" s="119" t="s">
        <v>5191</v>
      </c>
      <c r="D1897" s="119" t="s">
        <v>6041</v>
      </c>
      <c r="E1897" s="119" t="s">
        <v>6042</v>
      </c>
      <c r="F1897" s="119" t="s">
        <v>5364</v>
      </c>
      <c r="G1897" s="119"/>
      <c r="H1897" s="119" t="s">
        <v>638</v>
      </c>
      <c r="I1897" s="120">
        <v>2</v>
      </c>
      <c r="J1897" s="121">
        <v>549</v>
      </c>
      <c r="K1897" s="85">
        <f t="shared" si="38"/>
        <v>1098</v>
      </c>
      <c r="L1897" s="119">
        <v>419917</v>
      </c>
      <c r="M1897" s="119">
        <v>133782</v>
      </c>
      <c r="N1897" s="119" t="s">
        <v>7389</v>
      </c>
      <c r="O1897" s="119">
        <v>549495760</v>
      </c>
      <c r="Q1897" s="86" t="s">
        <v>16</v>
      </c>
    </row>
    <row r="1898" spans="1:17" ht="25.5" x14ac:dyDescent="0.25">
      <c r="A1898" s="118">
        <v>56171</v>
      </c>
      <c r="B1898" s="118">
        <v>164014</v>
      </c>
      <c r="C1898" s="119" t="s">
        <v>5192</v>
      </c>
      <c r="D1898" s="119" t="s">
        <v>6043</v>
      </c>
      <c r="E1898" s="119" t="s">
        <v>6044</v>
      </c>
      <c r="F1898" s="119" t="s">
        <v>5364</v>
      </c>
      <c r="G1898" s="119"/>
      <c r="H1898" s="119" t="s">
        <v>305</v>
      </c>
      <c r="I1898" s="120">
        <v>2</v>
      </c>
      <c r="J1898" s="121">
        <v>390</v>
      </c>
      <c r="K1898" s="85">
        <f t="shared" si="38"/>
        <v>780</v>
      </c>
      <c r="L1898" s="119">
        <v>419917</v>
      </c>
      <c r="M1898" s="119">
        <v>133782</v>
      </c>
      <c r="N1898" s="119" t="s">
        <v>7389</v>
      </c>
      <c r="O1898" s="119">
        <v>549495760</v>
      </c>
      <c r="Q1898" s="86" t="s">
        <v>16</v>
      </c>
    </row>
    <row r="1899" spans="1:17" ht="25.5" x14ac:dyDescent="0.25">
      <c r="A1899" s="118">
        <v>56171</v>
      </c>
      <c r="B1899" s="118">
        <v>164015</v>
      </c>
      <c r="C1899" s="119" t="s">
        <v>5193</v>
      </c>
      <c r="D1899" s="119" t="s">
        <v>6045</v>
      </c>
      <c r="E1899" s="119" t="s">
        <v>6046</v>
      </c>
      <c r="F1899" s="119" t="s">
        <v>5364</v>
      </c>
      <c r="G1899" s="119"/>
      <c r="H1899" s="119" t="s">
        <v>305</v>
      </c>
      <c r="I1899" s="120">
        <v>2</v>
      </c>
      <c r="J1899" s="121">
        <v>390</v>
      </c>
      <c r="K1899" s="85">
        <f t="shared" si="38"/>
        <v>780</v>
      </c>
      <c r="L1899" s="119">
        <v>419917</v>
      </c>
      <c r="M1899" s="119">
        <v>133782</v>
      </c>
      <c r="N1899" s="119" t="s">
        <v>7389</v>
      </c>
      <c r="O1899" s="119">
        <v>549495760</v>
      </c>
      <c r="Q1899" s="86" t="s">
        <v>16</v>
      </c>
    </row>
    <row r="1900" spans="1:17" ht="25.5" x14ac:dyDescent="0.25">
      <c r="A1900" s="118">
        <v>56153</v>
      </c>
      <c r="B1900" s="118">
        <v>163846</v>
      </c>
      <c r="C1900" s="119" t="s">
        <v>3499</v>
      </c>
      <c r="D1900" s="119" t="s">
        <v>6581</v>
      </c>
      <c r="E1900" s="119" t="s">
        <v>6582</v>
      </c>
      <c r="F1900" s="119" t="s">
        <v>5364</v>
      </c>
      <c r="G1900" s="119"/>
      <c r="H1900" s="119" t="s">
        <v>47</v>
      </c>
      <c r="I1900" s="120">
        <v>1</v>
      </c>
      <c r="J1900" s="121">
        <v>1480</v>
      </c>
      <c r="K1900" s="85">
        <f t="shared" si="38"/>
        <v>1480</v>
      </c>
      <c r="L1900" s="119">
        <v>510000</v>
      </c>
      <c r="M1900" s="119">
        <v>133782</v>
      </c>
      <c r="N1900" s="119" t="s">
        <v>7389</v>
      </c>
      <c r="O1900" s="119">
        <v>549495760</v>
      </c>
      <c r="Q1900" s="86" t="s">
        <v>17</v>
      </c>
    </row>
    <row r="1901" spans="1:17" ht="25.5" x14ac:dyDescent="0.25">
      <c r="A1901" s="118">
        <v>56153</v>
      </c>
      <c r="B1901" s="118">
        <v>163867</v>
      </c>
      <c r="C1901" s="119" t="s">
        <v>3493</v>
      </c>
      <c r="D1901" s="119" t="s">
        <v>6583</v>
      </c>
      <c r="E1901" s="119" t="s">
        <v>6584</v>
      </c>
      <c r="F1901" s="119" t="s">
        <v>5364</v>
      </c>
      <c r="G1901" s="119"/>
      <c r="H1901" s="119" t="s">
        <v>47</v>
      </c>
      <c r="I1901" s="120">
        <v>2</v>
      </c>
      <c r="J1901" s="121">
        <v>1480</v>
      </c>
      <c r="K1901" s="85">
        <f t="shared" si="38"/>
        <v>2960</v>
      </c>
      <c r="L1901" s="119">
        <v>510000</v>
      </c>
      <c r="M1901" s="119">
        <v>113542</v>
      </c>
      <c r="N1901" s="119" t="s">
        <v>7248</v>
      </c>
      <c r="O1901" s="119">
        <v>549494511</v>
      </c>
      <c r="Q1901" s="86" t="s">
        <v>17</v>
      </c>
    </row>
    <row r="1902" spans="1:17" ht="25.5" x14ac:dyDescent="0.25">
      <c r="A1902" s="118">
        <v>56156</v>
      </c>
      <c r="B1902" s="118">
        <v>163902</v>
      </c>
      <c r="C1902" s="119" t="s">
        <v>746</v>
      </c>
      <c r="D1902" s="119" t="s">
        <v>6212</v>
      </c>
      <c r="E1902" s="119" t="s">
        <v>6213</v>
      </c>
      <c r="F1902" s="119" t="s">
        <v>5364</v>
      </c>
      <c r="G1902" s="119"/>
      <c r="H1902" s="119" t="s">
        <v>235</v>
      </c>
      <c r="I1902" s="120">
        <v>1</v>
      </c>
      <c r="J1902" s="121">
        <v>1640</v>
      </c>
      <c r="K1902" s="85">
        <f t="shared" si="38"/>
        <v>1640</v>
      </c>
      <c r="L1902" s="119">
        <v>510000</v>
      </c>
      <c r="M1902" s="119">
        <v>113542</v>
      </c>
      <c r="N1902" s="119" t="s">
        <v>7248</v>
      </c>
      <c r="O1902" s="119">
        <v>549494511</v>
      </c>
      <c r="Q1902" s="86" t="s">
        <v>17</v>
      </c>
    </row>
    <row r="1903" spans="1:17" ht="25.5" x14ac:dyDescent="0.25">
      <c r="A1903" s="118">
        <v>56255</v>
      </c>
      <c r="B1903" s="118">
        <v>164564</v>
      </c>
      <c r="C1903" s="119" t="s">
        <v>3546</v>
      </c>
      <c r="D1903" s="119" t="s">
        <v>7006</v>
      </c>
      <c r="E1903" s="119" t="s">
        <v>7007</v>
      </c>
      <c r="F1903" s="119" t="s">
        <v>5364</v>
      </c>
      <c r="G1903" s="119"/>
      <c r="H1903" s="119" t="s">
        <v>1480</v>
      </c>
      <c r="I1903" s="120">
        <v>1</v>
      </c>
      <c r="J1903" s="121">
        <v>870</v>
      </c>
      <c r="K1903" s="85">
        <f t="shared" si="38"/>
        <v>870</v>
      </c>
      <c r="L1903" s="119">
        <v>510000</v>
      </c>
      <c r="M1903" s="119">
        <v>113542</v>
      </c>
      <c r="N1903" s="119" t="s">
        <v>7248</v>
      </c>
      <c r="O1903" s="119">
        <v>549494511</v>
      </c>
      <c r="Q1903" s="86" t="s">
        <v>17</v>
      </c>
    </row>
    <row r="1904" spans="1:17" x14ac:dyDescent="0.25">
      <c r="A1904" s="118">
        <v>56281</v>
      </c>
      <c r="B1904" s="118">
        <v>164578</v>
      </c>
      <c r="C1904" s="119" t="s">
        <v>4713</v>
      </c>
      <c r="D1904" s="119" t="s">
        <v>7598</v>
      </c>
      <c r="E1904" s="119" t="s">
        <v>7599</v>
      </c>
      <c r="F1904" s="119" t="s">
        <v>5364</v>
      </c>
      <c r="G1904" s="119"/>
      <c r="H1904" s="119" t="s">
        <v>3796</v>
      </c>
      <c r="I1904" s="120">
        <v>1</v>
      </c>
      <c r="J1904" s="121">
        <v>226</v>
      </c>
      <c r="K1904" s="85">
        <f t="shared" si="38"/>
        <v>226</v>
      </c>
      <c r="L1904" s="119">
        <v>510000</v>
      </c>
      <c r="M1904" s="119">
        <v>113542</v>
      </c>
      <c r="N1904" s="119" t="s">
        <v>7248</v>
      </c>
      <c r="O1904" s="119">
        <v>549494511</v>
      </c>
      <c r="Q1904" s="86" t="s">
        <v>17</v>
      </c>
    </row>
    <row r="1905" spans="1:17" ht="25.5" x14ac:dyDescent="0.25">
      <c r="A1905" s="118">
        <v>56395</v>
      </c>
      <c r="B1905" s="118">
        <v>165175</v>
      </c>
      <c r="C1905" s="119" t="s">
        <v>302</v>
      </c>
      <c r="D1905" s="119" t="s">
        <v>7434</v>
      </c>
      <c r="E1905" s="119" t="s">
        <v>7435</v>
      </c>
      <c r="F1905" s="119" t="s">
        <v>5364</v>
      </c>
      <c r="G1905" s="119"/>
      <c r="H1905" s="119" t="s">
        <v>305</v>
      </c>
      <c r="I1905" s="120">
        <v>1</v>
      </c>
      <c r="J1905" s="121">
        <v>967</v>
      </c>
      <c r="K1905" s="85">
        <f t="shared" si="38"/>
        <v>967</v>
      </c>
      <c r="L1905" s="119">
        <v>510000</v>
      </c>
      <c r="M1905" s="119">
        <v>113542</v>
      </c>
      <c r="N1905" s="119" t="s">
        <v>7248</v>
      </c>
      <c r="O1905" s="119">
        <v>549494511</v>
      </c>
      <c r="Q1905" s="86" t="s">
        <v>17</v>
      </c>
    </row>
    <row r="1906" spans="1:17" ht="25.5" x14ac:dyDescent="0.25">
      <c r="A1906" s="118">
        <v>56549</v>
      </c>
      <c r="B1906" s="118">
        <v>166155</v>
      </c>
      <c r="C1906" s="119" t="s">
        <v>4060</v>
      </c>
      <c r="D1906" s="119" t="s">
        <v>5385</v>
      </c>
      <c r="E1906" s="119" t="s">
        <v>5384</v>
      </c>
      <c r="F1906" s="119" t="s">
        <v>5364</v>
      </c>
      <c r="G1906" s="119"/>
      <c r="H1906" s="119" t="s">
        <v>54</v>
      </c>
      <c r="I1906" s="120">
        <v>1</v>
      </c>
      <c r="J1906" s="121">
        <v>2105</v>
      </c>
      <c r="K1906" s="85">
        <f t="shared" si="38"/>
        <v>2105</v>
      </c>
      <c r="L1906" s="119">
        <v>510000</v>
      </c>
      <c r="M1906" s="119">
        <v>113542</v>
      </c>
      <c r="N1906" s="119" t="s">
        <v>7248</v>
      </c>
      <c r="O1906" s="119">
        <v>549494511</v>
      </c>
      <c r="Q1906" s="86" t="s">
        <v>17</v>
      </c>
    </row>
    <row r="1907" spans="1:17" ht="25.5" x14ac:dyDescent="0.25">
      <c r="A1907" s="118">
        <v>56159</v>
      </c>
      <c r="B1907" s="118">
        <v>163922</v>
      </c>
      <c r="C1907" s="119" t="s">
        <v>182</v>
      </c>
      <c r="D1907" s="119" t="s">
        <v>7585</v>
      </c>
      <c r="E1907" s="119" t="s">
        <v>7586</v>
      </c>
      <c r="F1907" s="119" t="s">
        <v>5364</v>
      </c>
      <c r="G1907" s="119"/>
      <c r="H1907" s="119" t="s">
        <v>35</v>
      </c>
      <c r="I1907" s="120">
        <v>1</v>
      </c>
      <c r="J1907" s="121">
        <v>325</v>
      </c>
      <c r="K1907" s="85">
        <f t="shared" si="38"/>
        <v>325</v>
      </c>
      <c r="L1907" s="119">
        <v>560000</v>
      </c>
      <c r="M1907" s="119">
        <v>113542</v>
      </c>
      <c r="N1907" s="119" t="s">
        <v>7248</v>
      </c>
      <c r="O1907" s="119">
        <v>549494511</v>
      </c>
      <c r="Q1907" s="86" t="s">
        <v>18</v>
      </c>
    </row>
    <row r="1908" spans="1:17" ht="25.5" x14ac:dyDescent="0.25">
      <c r="A1908" s="118">
        <v>56511</v>
      </c>
      <c r="B1908" s="118">
        <v>165864</v>
      </c>
      <c r="C1908" s="119" t="s">
        <v>5298</v>
      </c>
      <c r="D1908" s="119" t="s">
        <v>5435</v>
      </c>
      <c r="E1908" s="119" t="s">
        <v>5434</v>
      </c>
      <c r="F1908" s="119" t="s">
        <v>5364</v>
      </c>
      <c r="G1908" s="119"/>
      <c r="H1908" s="119" t="s">
        <v>86</v>
      </c>
      <c r="I1908" s="120">
        <v>1</v>
      </c>
      <c r="J1908" s="121">
        <v>1300</v>
      </c>
      <c r="K1908" s="85">
        <f t="shared" si="38"/>
        <v>1300</v>
      </c>
      <c r="L1908" s="119">
        <v>560000</v>
      </c>
      <c r="M1908" s="119">
        <v>113542</v>
      </c>
      <c r="N1908" s="119" t="s">
        <v>7248</v>
      </c>
      <c r="O1908" s="119">
        <v>549494511</v>
      </c>
      <c r="Q1908" s="86" t="s">
        <v>18</v>
      </c>
    </row>
    <row r="1909" spans="1:17" ht="25.5" x14ac:dyDescent="0.25">
      <c r="A1909" s="118">
        <v>56528</v>
      </c>
      <c r="B1909" s="118">
        <v>166160</v>
      </c>
      <c r="C1909" s="119" t="s">
        <v>255</v>
      </c>
      <c r="D1909" s="119" t="s">
        <v>6368</v>
      </c>
      <c r="E1909" s="119" t="s">
        <v>6369</v>
      </c>
      <c r="F1909" s="119" t="s">
        <v>5364</v>
      </c>
      <c r="G1909" s="119"/>
      <c r="H1909" s="119" t="s">
        <v>47</v>
      </c>
      <c r="I1909" s="120">
        <v>1</v>
      </c>
      <c r="J1909" s="121">
        <v>980</v>
      </c>
      <c r="K1909" s="85">
        <f t="shared" si="38"/>
        <v>980</v>
      </c>
      <c r="L1909" s="119">
        <v>560000</v>
      </c>
      <c r="M1909" s="119">
        <v>1589</v>
      </c>
      <c r="N1909" s="119" t="s">
        <v>6694</v>
      </c>
      <c r="O1909" s="119">
        <v>549498043</v>
      </c>
      <c r="Q1909" s="86" t="s">
        <v>18</v>
      </c>
    </row>
    <row r="1910" spans="1:17" ht="25.5" x14ac:dyDescent="0.25">
      <c r="A1910" s="118">
        <v>56542</v>
      </c>
      <c r="B1910" s="118">
        <v>166044</v>
      </c>
      <c r="C1910" s="119" t="s">
        <v>5734</v>
      </c>
      <c r="D1910" s="119" t="s">
        <v>5735</v>
      </c>
      <c r="E1910" s="119" t="s">
        <v>5736</v>
      </c>
      <c r="F1910" s="119" t="s">
        <v>5364</v>
      </c>
      <c r="G1910" s="119"/>
      <c r="H1910" s="119" t="s">
        <v>217</v>
      </c>
      <c r="I1910" s="120">
        <v>1</v>
      </c>
      <c r="J1910" s="121">
        <v>2030</v>
      </c>
      <c r="K1910" s="85">
        <f t="shared" si="38"/>
        <v>2030</v>
      </c>
      <c r="L1910" s="119">
        <v>711007</v>
      </c>
      <c r="M1910" s="119">
        <v>1589</v>
      </c>
      <c r="N1910" s="119" t="s">
        <v>6694</v>
      </c>
      <c r="O1910" s="119">
        <v>549498043</v>
      </c>
      <c r="Q1910" s="86" t="s">
        <v>5986</v>
      </c>
    </row>
    <row r="1911" spans="1:17" ht="25.5" x14ac:dyDescent="0.25">
      <c r="A1911" s="118">
        <v>56542</v>
      </c>
      <c r="B1911" s="118">
        <v>166045</v>
      </c>
      <c r="C1911" s="119" t="s">
        <v>5737</v>
      </c>
      <c r="D1911" s="119" t="s">
        <v>5738</v>
      </c>
      <c r="E1911" s="119" t="s">
        <v>5739</v>
      </c>
      <c r="F1911" s="119" t="s">
        <v>5364</v>
      </c>
      <c r="G1911" s="119"/>
      <c r="H1911" s="119" t="s">
        <v>217</v>
      </c>
      <c r="I1911" s="120">
        <v>1</v>
      </c>
      <c r="J1911" s="121">
        <v>2030</v>
      </c>
      <c r="K1911" s="85">
        <f t="shared" si="38"/>
        <v>2030</v>
      </c>
      <c r="L1911" s="119">
        <v>711007</v>
      </c>
      <c r="M1911" s="119">
        <v>1589</v>
      </c>
      <c r="N1911" s="119" t="s">
        <v>6694</v>
      </c>
      <c r="O1911" s="119">
        <v>549498043</v>
      </c>
      <c r="Q1911" s="86" t="s">
        <v>5986</v>
      </c>
    </row>
    <row r="1912" spans="1:17" ht="25.5" x14ac:dyDescent="0.25">
      <c r="A1912" s="118">
        <v>56542</v>
      </c>
      <c r="B1912" s="118">
        <v>166046</v>
      </c>
      <c r="C1912" s="119" t="s">
        <v>5740</v>
      </c>
      <c r="D1912" s="119" t="s">
        <v>5741</v>
      </c>
      <c r="E1912" s="119" t="s">
        <v>5742</v>
      </c>
      <c r="F1912" s="119" t="s">
        <v>5364</v>
      </c>
      <c r="G1912" s="119"/>
      <c r="H1912" s="119" t="s">
        <v>217</v>
      </c>
      <c r="I1912" s="120">
        <v>1</v>
      </c>
      <c r="J1912" s="121">
        <v>2030</v>
      </c>
      <c r="K1912" s="85">
        <f t="shared" si="38"/>
        <v>2030</v>
      </c>
      <c r="L1912" s="119">
        <v>711007</v>
      </c>
      <c r="M1912" s="119">
        <v>1589</v>
      </c>
      <c r="N1912" s="119" t="s">
        <v>6694</v>
      </c>
      <c r="O1912" s="119">
        <v>549498043</v>
      </c>
      <c r="Q1912" s="86" t="s">
        <v>5986</v>
      </c>
    </row>
    <row r="1913" spans="1:17" ht="25.5" x14ac:dyDescent="0.25">
      <c r="A1913" s="118">
        <v>56542</v>
      </c>
      <c r="B1913" s="118">
        <v>166050</v>
      </c>
      <c r="C1913" s="119" t="s">
        <v>5731</v>
      </c>
      <c r="D1913" s="119" t="s">
        <v>5732</v>
      </c>
      <c r="E1913" s="119" t="s">
        <v>5733</v>
      </c>
      <c r="F1913" s="119" t="s">
        <v>5364</v>
      </c>
      <c r="G1913" s="119"/>
      <c r="H1913" s="119" t="s">
        <v>235</v>
      </c>
      <c r="I1913" s="120">
        <v>1</v>
      </c>
      <c r="J1913" s="121">
        <v>1640</v>
      </c>
      <c r="K1913" s="85">
        <f t="shared" si="38"/>
        <v>1640</v>
      </c>
      <c r="L1913" s="119">
        <v>711007</v>
      </c>
      <c r="M1913" s="119">
        <v>168497</v>
      </c>
      <c r="N1913" s="119" t="s">
        <v>6728</v>
      </c>
      <c r="O1913" s="119">
        <v>549494051</v>
      </c>
      <c r="Q1913" s="86" t="s">
        <v>5986</v>
      </c>
    </row>
    <row r="1914" spans="1:17" ht="25.5" x14ac:dyDescent="0.25">
      <c r="A1914" s="118">
        <v>56367</v>
      </c>
      <c r="B1914" s="118">
        <v>164960</v>
      </c>
      <c r="C1914" s="119" t="s">
        <v>4140</v>
      </c>
      <c r="D1914" s="119" t="s">
        <v>6259</v>
      </c>
      <c r="E1914" s="119" t="s">
        <v>6260</v>
      </c>
      <c r="F1914" s="119" t="s">
        <v>5364</v>
      </c>
      <c r="G1914" s="119"/>
      <c r="H1914" s="119" t="s">
        <v>403</v>
      </c>
      <c r="I1914" s="120">
        <v>1</v>
      </c>
      <c r="J1914" s="121">
        <v>1690</v>
      </c>
      <c r="K1914" s="85">
        <f t="shared" si="38"/>
        <v>1690</v>
      </c>
      <c r="L1914" s="119">
        <v>711011</v>
      </c>
      <c r="M1914" s="119">
        <v>100565</v>
      </c>
      <c r="N1914" s="119" t="s">
        <v>6720</v>
      </c>
      <c r="O1914" s="119">
        <v>549493269</v>
      </c>
      <c r="Q1914" s="86" t="s">
        <v>5986</v>
      </c>
    </row>
    <row r="1915" spans="1:17" ht="25.5" x14ac:dyDescent="0.25">
      <c r="A1915" s="118">
        <v>56367</v>
      </c>
      <c r="B1915" s="118">
        <v>164961</v>
      </c>
      <c r="C1915" s="119" t="s">
        <v>4143</v>
      </c>
      <c r="D1915" s="119" t="s">
        <v>6263</v>
      </c>
      <c r="E1915" s="119" t="s">
        <v>6264</v>
      </c>
      <c r="F1915" s="119" t="s">
        <v>5364</v>
      </c>
      <c r="G1915" s="119"/>
      <c r="H1915" s="119" t="s">
        <v>403</v>
      </c>
      <c r="I1915" s="120">
        <v>1</v>
      </c>
      <c r="J1915" s="121">
        <v>1690</v>
      </c>
      <c r="K1915" s="85">
        <f t="shared" si="38"/>
        <v>1690</v>
      </c>
      <c r="L1915" s="119">
        <v>711011</v>
      </c>
      <c r="M1915" s="119">
        <v>100565</v>
      </c>
      <c r="N1915" s="119" t="s">
        <v>6720</v>
      </c>
      <c r="O1915" s="119">
        <v>549493269</v>
      </c>
      <c r="Q1915" s="86" t="s">
        <v>5986</v>
      </c>
    </row>
    <row r="1916" spans="1:17" ht="25.5" x14ac:dyDescent="0.25">
      <c r="A1916" s="118">
        <v>56367</v>
      </c>
      <c r="B1916" s="118">
        <v>164980</v>
      </c>
      <c r="C1916" s="119" t="s">
        <v>4137</v>
      </c>
      <c r="D1916" s="119" t="s">
        <v>6261</v>
      </c>
      <c r="E1916" s="119" t="s">
        <v>6262</v>
      </c>
      <c r="F1916" s="119" t="s">
        <v>5364</v>
      </c>
      <c r="G1916" s="119"/>
      <c r="H1916" s="119" t="s">
        <v>403</v>
      </c>
      <c r="I1916" s="120">
        <v>1</v>
      </c>
      <c r="J1916" s="121">
        <v>1690</v>
      </c>
      <c r="K1916" s="85">
        <f t="shared" si="38"/>
        <v>1690</v>
      </c>
      <c r="L1916" s="119">
        <v>711011</v>
      </c>
      <c r="M1916" s="119">
        <v>100565</v>
      </c>
      <c r="N1916" s="119" t="s">
        <v>6720</v>
      </c>
      <c r="O1916" s="119">
        <v>549493269</v>
      </c>
      <c r="Q1916" s="86" t="s">
        <v>5986</v>
      </c>
    </row>
    <row r="1917" spans="1:17" ht="25.5" x14ac:dyDescent="0.25">
      <c r="A1917" s="118">
        <v>56364</v>
      </c>
      <c r="B1917" s="118">
        <v>164932</v>
      </c>
      <c r="C1917" s="119" t="s">
        <v>6818</v>
      </c>
      <c r="D1917" s="119" t="s">
        <v>6819</v>
      </c>
      <c r="E1917" s="119" t="s">
        <v>6820</v>
      </c>
      <c r="F1917" s="119" t="s">
        <v>5364</v>
      </c>
      <c r="G1917" s="119"/>
      <c r="H1917" s="119" t="s">
        <v>155</v>
      </c>
      <c r="I1917" s="120">
        <v>2</v>
      </c>
      <c r="J1917" s="121">
        <v>2730</v>
      </c>
      <c r="K1917" s="85">
        <f t="shared" si="38"/>
        <v>5460</v>
      </c>
      <c r="L1917" s="119">
        <v>711013</v>
      </c>
      <c r="M1917" s="119">
        <v>100565</v>
      </c>
      <c r="N1917" s="119" t="s">
        <v>6720</v>
      </c>
      <c r="O1917" s="119">
        <v>549493269</v>
      </c>
      <c r="Q1917" s="86" t="s">
        <v>5986</v>
      </c>
    </row>
    <row r="1918" spans="1:17" ht="25.5" x14ac:dyDescent="0.25">
      <c r="A1918" s="118">
        <v>56364</v>
      </c>
      <c r="B1918" s="118">
        <v>164934</v>
      </c>
      <c r="C1918" s="119" t="s">
        <v>6826</v>
      </c>
      <c r="D1918" s="119" t="s">
        <v>6827</v>
      </c>
      <c r="E1918" s="119" t="s">
        <v>6828</v>
      </c>
      <c r="F1918" s="119" t="s">
        <v>5364</v>
      </c>
      <c r="G1918" s="119"/>
      <c r="H1918" s="119" t="s">
        <v>118</v>
      </c>
      <c r="I1918" s="120">
        <v>1</v>
      </c>
      <c r="J1918" s="121">
        <v>3420</v>
      </c>
      <c r="K1918" s="85">
        <f t="shared" si="38"/>
        <v>3420</v>
      </c>
      <c r="L1918" s="119">
        <v>711013</v>
      </c>
      <c r="M1918" s="119">
        <v>77968</v>
      </c>
      <c r="N1918" s="119" t="s">
        <v>7663</v>
      </c>
      <c r="O1918" s="119">
        <v>549497611</v>
      </c>
      <c r="Q1918" s="86" t="s">
        <v>5986</v>
      </c>
    </row>
    <row r="1919" spans="1:17" ht="25.5" x14ac:dyDescent="0.25">
      <c r="A1919" s="118">
        <v>56364</v>
      </c>
      <c r="B1919" s="118">
        <v>164935</v>
      </c>
      <c r="C1919" s="119" t="s">
        <v>6823</v>
      </c>
      <c r="D1919" s="119" t="s">
        <v>6824</v>
      </c>
      <c r="E1919" s="119" t="s">
        <v>6825</v>
      </c>
      <c r="F1919" s="119" t="s">
        <v>5364</v>
      </c>
      <c r="G1919" s="119"/>
      <c r="H1919" s="119" t="s">
        <v>118</v>
      </c>
      <c r="I1919" s="120">
        <v>1</v>
      </c>
      <c r="J1919" s="121">
        <v>3445</v>
      </c>
      <c r="K1919" s="85">
        <f t="shared" si="38"/>
        <v>3445</v>
      </c>
      <c r="L1919" s="119">
        <v>711013</v>
      </c>
      <c r="M1919" s="119">
        <v>77968</v>
      </c>
      <c r="N1919" s="119" t="s">
        <v>7663</v>
      </c>
      <c r="O1919" s="119">
        <v>549497611</v>
      </c>
      <c r="Q1919" s="86" t="s">
        <v>5986</v>
      </c>
    </row>
    <row r="1920" spans="1:17" ht="25.5" x14ac:dyDescent="0.25">
      <c r="A1920" s="118">
        <v>56364</v>
      </c>
      <c r="B1920" s="118">
        <v>164936</v>
      </c>
      <c r="C1920" s="119" t="s">
        <v>6829</v>
      </c>
      <c r="D1920" s="119" t="s">
        <v>6830</v>
      </c>
      <c r="E1920" s="119" t="s">
        <v>6831</v>
      </c>
      <c r="F1920" s="119" t="s">
        <v>5364</v>
      </c>
      <c r="G1920" s="119"/>
      <c r="H1920" s="119" t="s">
        <v>118</v>
      </c>
      <c r="I1920" s="120">
        <v>1</v>
      </c>
      <c r="J1920" s="121">
        <v>3445</v>
      </c>
      <c r="K1920" s="85">
        <f t="shared" si="38"/>
        <v>3445</v>
      </c>
      <c r="L1920" s="119">
        <v>711013</v>
      </c>
      <c r="M1920" s="119">
        <v>77968</v>
      </c>
      <c r="N1920" s="119" t="s">
        <v>7663</v>
      </c>
      <c r="O1920" s="119">
        <v>549497611</v>
      </c>
      <c r="Q1920" s="86" t="s">
        <v>5986</v>
      </c>
    </row>
    <row r="1921" spans="1:17" ht="25.5" x14ac:dyDescent="0.25">
      <c r="A1921" s="118">
        <v>56373</v>
      </c>
      <c r="B1921" s="118">
        <v>164963</v>
      </c>
      <c r="C1921" s="119" t="s">
        <v>5057</v>
      </c>
      <c r="D1921" s="119" t="s">
        <v>5861</v>
      </c>
      <c r="E1921" s="119" t="s">
        <v>5862</v>
      </c>
      <c r="F1921" s="119" t="s">
        <v>5364</v>
      </c>
      <c r="G1921" s="119"/>
      <c r="H1921" s="119" t="s">
        <v>305</v>
      </c>
      <c r="I1921" s="120">
        <v>1</v>
      </c>
      <c r="J1921" s="121">
        <v>1433</v>
      </c>
      <c r="K1921" s="85">
        <f t="shared" si="38"/>
        <v>1433</v>
      </c>
      <c r="L1921" s="119">
        <v>711017</v>
      </c>
      <c r="M1921" s="119">
        <v>77968</v>
      </c>
      <c r="N1921" s="119" t="s">
        <v>7663</v>
      </c>
      <c r="O1921" s="119">
        <v>549497611</v>
      </c>
      <c r="Q1921" s="86" t="s">
        <v>5986</v>
      </c>
    </row>
    <row r="1922" spans="1:17" ht="25.5" x14ac:dyDescent="0.25">
      <c r="A1922" s="118">
        <v>56373</v>
      </c>
      <c r="B1922" s="118">
        <v>164983</v>
      </c>
      <c r="C1922" s="119" t="s">
        <v>5054</v>
      </c>
      <c r="D1922" s="119" t="s">
        <v>5863</v>
      </c>
      <c r="E1922" s="119" t="s">
        <v>5864</v>
      </c>
      <c r="F1922" s="119" t="s">
        <v>5364</v>
      </c>
      <c r="G1922" s="119"/>
      <c r="H1922" s="119" t="s">
        <v>305</v>
      </c>
      <c r="I1922" s="120">
        <v>1</v>
      </c>
      <c r="J1922" s="121">
        <v>1433</v>
      </c>
      <c r="K1922" s="85">
        <f t="shared" si="38"/>
        <v>1433</v>
      </c>
      <c r="L1922" s="119">
        <v>711017</v>
      </c>
      <c r="M1922" s="119">
        <v>186014</v>
      </c>
      <c r="N1922" s="119" t="s">
        <v>6747</v>
      </c>
      <c r="O1922" s="119">
        <v>549496321</v>
      </c>
      <c r="Q1922" s="86" t="s">
        <v>5986</v>
      </c>
    </row>
    <row r="1923" spans="1:17" ht="25.5" x14ac:dyDescent="0.25">
      <c r="A1923" s="118">
        <v>56373</v>
      </c>
      <c r="B1923" s="118">
        <v>164985</v>
      </c>
      <c r="C1923" s="119" t="s">
        <v>5060</v>
      </c>
      <c r="D1923" s="119" t="s">
        <v>5865</v>
      </c>
      <c r="E1923" s="119" t="s">
        <v>5866</v>
      </c>
      <c r="F1923" s="119" t="s">
        <v>5364</v>
      </c>
      <c r="G1923" s="119"/>
      <c r="H1923" s="119" t="s">
        <v>305</v>
      </c>
      <c r="I1923" s="120">
        <v>1</v>
      </c>
      <c r="J1923" s="121">
        <v>1433</v>
      </c>
      <c r="K1923" s="85">
        <f t="shared" si="38"/>
        <v>1433</v>
      </c>
      <c r="L1923" s="119">
        <v>711017</v>
      </c>
      <c r="M1923" s="119">
        <v>81433</v>
      </c>
      <c r="N1923" s="119" t="s">
        <v>6810</v>
      </c>
      <c r="O1923" s="119">
        <v>549496433</v>
      </c>
      <c r="Q1923" s="86" t="s">
        <v>5986</v>
      </c>
    </row>
    <row r="1924" spans="1:17" ht="25.5" x14ac:dyDescent="0.25">
      <c r="A1924" s="118">
        <v>56430</v>
      </c>
      <c r="B1924" s="118">
        <v>165321</v>
      </c>
      <c r="C1924" s="119" t="s">
        <v>4494</v>
      </c>
      <c r="D1924" s="119" t="s">
        <v>5972</v>
      </c>
      <c r="E1924" s="119" t="s">
        <v>5973</v>
      </c>
      <c r="F1924" s="119" t="s">
        <v>5364</v>
      </c>
      <c r="G1924" s="119"/>
      <c r="H1924" s="119" t="s">
        <v>295</v>
      </c>
      <c r="I1924" s="120">
        <v>1</v>
      </c>
      <c r="J1924" s="121">
        <v>3080</v>
      </c>
      <c r="K1924" s="85">
        <f t="shared" si="38"/>
        <v>3080</v>
      </c>
      <c r="L1924" s="119">
        <v>712002</v>
      </c>
      <c r="M1924" s="119">
        <v>81433</v>
      </c>
      <c r="N1924" s="119" t="s">
        <v>6810</v>
      </c>
      <c r="O1924" s="119">
        <v>549496433</v>
      </c>
      <c r="Q1924" s="86" t="s">
        <v>5986</v>
      </c>
    </row>
    <row r="1925" spans="1:17" ht="25.5" x14ac:dyDescent="0.25">
      <c r="A1925" s="118">
        <v>56227</v>
      </c>
      <c r="B1925" s="118">
        <v>164218</v>
      </c>
      <c r="C1925" s="119" t="s">
        <v>5625</v>
      </c>
      <c r="D1925" s="119" t="s">
        <v>5626</v>
      </c>
      <c r="E1925" s="119" t="s">
        <v>5627</v>
      </c>
      <c r="F1925" s="119" t="s">
        <v>5364</v>
      </c>
      <c r="G1925" s="119"/>
      <c r="H1925" s="119" t="s">
        <v>118</v>
      </c>
      <c r="I1925" s="120">
        <v>4</v>
      </c>
      <c r="J1925" s="121">
        <v>1990</v>
      </c>
      <c r="K1925" s="85">
        <f t="shared" si="38"/>
        <v>7960</v>
      </c>
      <c r="L1925" s="119">
        <v>712006</v>
      </c>
      <c r="M1925" s="119">
        <v>81433</v>
      </c>
      <c r="N1925" s="119" t="s">
        <v>6810</v>
      </c>
      <c r="O1925" s="119">
        <v>549496433</v>
      </c>
      <c r="Q1925" s="86" t="s">
        <v>5986</v>
      </c>
    </row>
    <row r="1926" spans="1:17" ht="25.5" x14ac:dyDescent="0.25">
      <c r="A1926" s="118">
        <v>56227</v>
      </c>
      <c r="B1926" s="118">
        <v>164243</v>
      </c>
      <c r="C1926" s="119" t="s">
        <v>5628</v>
      </c>
      <c r="D1926" s="119" t="s">
        <v>5629</v>
      </c>
      <c r="E1926" s="119" t="s">
        <v>5630</v>
      </c>
      <c r="F1926" s="119" t="s">
        <v>5364</v>
      </c>
      <c r="G1926" s="119"/>
      <c r="H1926" s="119" t="s">
        <v>39</v>
      </c>
      <c r="I1926" s="120">
        <v>1</v>
      </c>
      <c r="J1926" s="121">
        <v>1950</v>
      </c>
      <c r="K1926" s="85">
        <f t="shared" si="38"/>
        <v>1950</v>
      </c>
      <c r="L1926" s="119">
        <v>712006</v>
      </c>
      <c r="M1926" s="119">
        <v>238152</v>
      </c>
      <c r="N1926" s="119" t="s">
        <v>7664</v>
      </c>
      <c r="O1926" s="119"/>
      <c r="Q1926" s="86" t="s">
        <v>5986</v>
      </c>
    </row>
    <row r="1927" spans="1:17" ht="25.5" x14ac:dyDescent="0.25">
      <c r="A1927" s="118">
        <v>56227</v>
      </c>
      <c r="B1927" s="118">
        <v>164244</v>
      </c>
      <c r="C1927" s="119" t="s">
        <v>5631</v>
      </c>
      <c r="D1927" s="119" t="s">
        <v>5632</v>
      </c>
      <c r="E1927" s="119" t="s">
        <v>5633</v>
      </c>
      <c r="F1927" s="119" t="s">
        <v>5364</v>
      </c>
      <c r="G1927" s="119"/>
      <c r="H1927" s="119" t="s">
        <v>39</v>
      </c>
      <c r="I1927" s="120">
        <v>1</v>
      </c>
      <c r="J1927" s="121">
        <v>1950</v>
      </c>
      <c r="K1927" s="85">
        <f t="shared" si="38"/>
        <v>1950</v>
      </c>
      <c r="L1927" s="119">
        <v>712006</v>
      </c>
      <c r="M1927" s="119">
        <v>238152</v>
      </c>
      <c r="N1927" s="119" t="s">
        <v>7664</v>
      </c>
      <c r="O1927" s="119"/>
      <c r="Q1927" s="86" t="s">
        <v>5986</v>
      </c>
    </row>
    <row r="1928" spans="1:17" ht="25.5" x14ac:dyDescent="0.25">
      <c r="A1928" s="118">
        <v>56227</v>
      </c>
      <c r="B1928" s="118">
        <v>164245</v>
      </c>
      <c r="C1928" s="119" t="s">
        <v>5622</v>
      </c>
      <c r="D1928" s="119" t="s">
        <v>5623</v>
      </c>
      <c r="E1928" s="119" t="s">
        <v>5624</v>
      </c>
      <c r="F1928" s="119" t="s">
        <v>5364</v>
      </c>
      <c r="G1928" s="119"/>
      <c r="H1928" s="119" t="s">
        <v>39</v>
      </c>
      <c r="I1928" s="120">
        <v>1</v>
      </c>
      <c r="J1928" s="121">
        <v>1950</v>
      </c>
      <c r="K1928" s="85">
        <f t="shared" si="38"/>
        <v>1950</v>
      </c>
      <c r="L1928" s="119">
        <v>712006</v>
      </c>
      <c r="M1928" s="119">
        <v>169694</v>
      </c>
      <c r="N1928" s="119" t="s">
        <v>6779</v>
      </c>
      <c r="O1928" s="119">
        <v>549494162</v>
      </c>
      <c r="Q1928" s="86" t="s">
        <v>5986</v>
      </c>
    </row>
    <row r="1929" spans="1:17" ht="25.5" x14ac:dyDescent="0.25">
      <c r="A1929" s="118">
        <v>56432</v>
      </c>
      <c r="B1929" s="118">
        <v>165332</v>
      </c>
      <c r="C1929" s="119" t="s">
        <v>4488</v>
      </c>
      <c r="D1929" s="119" t="s">
        <v>5970</v>
      </c>
      <c r="E1929" s="119" t="s">
        <v>5971</v>
      </c>
      <c r="F1929" s="119" t="s">
        <v>5364</v>
      </c>
      <c r="G1929" s="119"/>
      <c r="H1929" s="119" t="s">
        <v>90</v>
      </c>
      <c r="I1929" s="120">
        <v>2</v>
      </c>
      <c r="J1929" s="121">
        <v>1933</v>
      </c>
      <c r="K1929" s="85">
        <f t="shared" si="38"/>
        <v>3866</v>
      </c>
      <c r="L1929" s="119">
        <v>712006</v>
      </c>
      <c r="M1929" s="119">
        <v>248614</v>
      </c>
      <c r="N1929" s="119" t="s">
        <v>6709</v>
      </c>
      <c r="O1929" s="119" t="s">
        <v>6710</v>
      </c>
      <c r="Q1929" s="86" t="s">
        <v>5986</v>
      </c>
    </row>
    <row r="1930" spans="1:17" ht="25.5" x14ac:dyDescent="0.25">
      <c r="A1930" s="118">
        <v>56433</v>
      </c>
      <c r="B1930" s="118">
        <v>165325</v>
      </c>
      <c r="C1930" s="119" t="s">
        <v>4497</v>
      </c>
      <c r="D1930" s="119" t="s">
        <v>5976</v>
      </c>
      <c r="E1930" s="119" t="s">
        <v>5977</v>
      </c>
      <c r="F1930" s="119" t="s">
        <v>5364</v>
      </c>
      <c r="G1930" s="119"/>
      <c r="H1930" s="119" t="s">
        <v>295</v>
      </c>
      <c r="I1930" s="120">
        <v>1</v>
      </c>
      <c r="J1930" s="121">
        <v>3080</v>
      </c>
      <c r="K1930" s="85">
        <f t="shared" si="38"/>
        <v>3080</v>
      </c>
      <c r="L1930" s="119">
        <v>712006</v>
      </c>
      <c r="M1930" s="119">
        <v>248614</v>
      </c>
      <c r="N1930" s="119" t="s">
        <v>6709</v>
      </c>
      <c r="O1930" s="119" t="s">
        <v>6710</v>
      </c>
      <c r="Q1930" s="86" t="s">
        <v>5986</v>
      </c>
    </row>
    <row r="1931" spans="1:17" ht="25.5" x14ac:dyDescent="0.25">
      <c r="A1931" s="118">
        <v>56431</v>
      </c>
      <c r="B1931" s="118">
        <v>165324</v>
      </c>
      <c r="C1931" s="119" t="s">
        <v>4491</v>
      </c>
      <c r="D1931" s="119" t="s">
        <v>5974</v>
      </c>
      <c r="E1931" s="119" t="s">
        <v>5975</v>
      </c>
      <c r="F1931" s="119" t="s">
        <v>5364</v>
      </c>
      <c r="G1931" s="119"/>
      <c r="H1931" s="119" t="s">
        <v>295</v>
      </c>
      <c r="I1931" s="120">
        <v>1</v>
      </c>
      <c r="J1931" s="121">
        <v>3080</v>
      </c>
      <c r="K1931" s="85">
        <f t="shared" si="38"/>
        <v>3080</v>
      </c>
      <c r="L1931" s="119">
        <v>712009</v>
      </c>
      <c r="M1931" s="119">
        <v>248614</v>
      </c>
      <c r="N1931" s="119" t="s">
        <v>6709</v>
      </c>
      <c r="O1931" s="119" t="s">
        <v>6710</v>
      </c>
      <c r="Q1931" s="86" t="s">
        <v>5986</v>
      </c>
    </row>
    <row r="1932" spans="1:17" ht="25.5" x14ac:dyDescent="0.25">
      <c r="A1932" s="118">
        <v>56275</v>
      </c>
      <c r="B1932" s="118">
        <v>164562</v>
      </c>
      <c r="C1932" s="119" t="s">
        <v>3721</v>
      </c>
      <c r="D1932" s="119" t="s">
        <v>5369</v>
      </c>
      <c r="E1932" s="119" t="s">
        <v>5368</v>
      </c>
      <c r="F1932" s="119" t="s">
        <v>5364</v>
      </c>
      <c r="G1932" s="119"/>
      <c r="H1932" s="119" t="s">
        <v>155</v>
      </c>
      <c r="I1932" s="120">
        <v>4</v>
      </c>
      <c r="J1932" s="121">
        <v>2750</v>
      </c>
      <c r="K1932" s="85">
        <f t="shared" si="38"/>
        <v>11000</v>
      </c>
      <c r="L1932" s="119">
        <v>714004</v>
      </c>
      <c r="M1932" s="119">
        <v>248614</v>
      </c>
      <c r="N1932" s="119" t="s">
        <v>6709</v>
      </c>
      <c r="O1932" s="119" t="s">
        <v>6710</v>
      </c>
      <c r="Q1932" s="86" t="s">
        <v>5986</v>
      </c>
    </row>
    <row r="1933" spans="1:17" ht="25.5" x14ac:dyDescent="0.25">
      <c r="A1933" s="118">
        <v>56517</v>
      </c>
      <c r="B1933" s="118">
        <v>165883</v>
      </c>
      <c r="C1933" s="119" t="s">
        <v>3499</v>
      </c>
      <c r="D1933" s="119" t="s">
        <v>6581</v>
      </c>
      <c r="E1933" s="119" t="s">
        <v>6582</v>
      </c>
      <c r="F1933" s="119" t="s">
        <v>5364</v>
      </c>
      <c r="G1933" s="119"/>
      <c r="H1933" s="119" t="s">
        <v>47</v>
      </c>
      <c r="I1933" s="120">
        <v>3</v>
      </c>
      <c r="J1933" s="121">
        <v>1480</v>
      </c>
      <c r="K1933" s="85">
        <f t="shared" si="38"/>
        <v>4440</v>
      </c>
      <c r="L1933" s="119">
        <v>790000</v>
      </c>
      <c r="M1933" s="119">
        <v>248614</v>
      </c>
      <c r="N1933" s="119" t="s">
        <v>6709</v>
      </c>
      <c r="O1933" s="119" t="s">
        <v>6710</v>
      </c>
      <c r="Q1933" s="86" t="s">
        <v>7357</v>
      </c>
    </row>
    <row r="1934" spans="1:17" ht="25.5" x14ac:dyDescent="0.25">
      <c r="A1934" s="118">
        <v>56517</v>
      </c>
      <c r="B1934" s="118">
        <v>165885</v>
      </c>
      <c r="C1934" s="119" t="s">
        <v>3496</v>
      </c>
      <c r="D1934" s="119" t="s">
        <v>6679</v>
      </c>
      <c r="E1934" s="119" t="s">
        <v>6680</v>
      </c>
      <c r="F1934" s="119" t="s">
        <v>5364</v>
      </c>
      <c r="G1934" s="119"/>
      <c r="H1934" s="119" t="s">
        <v>47</v>
      </c>
      <c r="I1934" s="120">
        <v>3</v>
      </c>
      <c r="J1934" s="121">
        <v>1480</v>
      </c>
      <c r="K1934" s="85">
        <f t="shared" si="38"/>
        <v>4440</v>
      </c>
      <c r="L1934" s="119">
        <v>790000</v>
      </c>
      <c r="M1934" s="119">
        <v>248614</v>
      </c>
      <c r="N1934" s="119" t="s">
        <v>6709</v>
      </c>
      <c r="O1934" s="119" t="s">
        <v>6710</v>
      </c>
      <c r="Q1934" s="86" t="s">
        <v>7357</v>
      </c>
    </row>
    <row r="1935" spans="1:17" ht="25.5" x14ac:dyDescent="0.25">
      <c r="A1935" s="118">
        <v>56517</v>
      </c>
      <c r="B1935" s="118">
        <v>165886</v>
      </c>
      <c r="C1935" s="119" t="s">
        <v>4494</v>
      </c>
      <c r="D1935" s="119" t="s">
        <v>5972</v>
      </c>
      <c r="E1935" s="119" t="s">
        <v>5973</v>
      </c>
      <c r="F1935" s="119" t="s">
        <v>5364</v>
      </c>
      <c r="G1935" s="119"/>
      <c r="H1935" s="119" t="s">
        <v>295</v>
      </c>
      <c r="I1935" s="120">
        <v>3</v>
      </c>
      <c r="J1935" s="121">
        <v>3080</v>
      </c>
      <c r="K1935" s="85">
        <f t="shared" si="38"/>
        <v>9240</v>
      </c>
      <c r="L1935" s="119">
        <v>790000</v>
      </c>
      <c r="M1935" s="119">
        <v>248614</v>
      </c>
      <c r="N1935" s="119" t="s">
        <v>6709</v>
      </c>
      <c r="O1935" s="119" t="s">
        <v>6710</v>
      </c>
      <c r="Q1935" s="86" t="s">
        <v>7357</v>
      </c>
    </row>
    <row r="1936" spans="1:17" ht="25.5" x14ac:dyDescent="0.25">
      <c r="A1936" s="118">
        <v>56517</v>
      </c>
      <c r="B1936" s="118">
        <v>165923</v>
      </c>
      <c r="C1936" s="119" t="s">
        <v>3493</v>
      </c>
      <c r="D1936" s="119" t="s">
        <v>6583</v>
      </c>
      <c r="E1936" s="119" t="s">
        <v>6584</v>
      </c>
      <c r="F1936" s="119" t="s">
        <v>5364</v>
      </c>
      <c r="G1936" s="119"/>
      <c r="H1936" s="119" t="s">
        <v>47</v>
      </c>
      <c r="I1936" s="120">
        <v>3</v>
      </c>
      <c r="J1936" s="121">
        <v>1480</v>
      </c>
      <c r="K1936" s="85">
        <f t="shared" si="38"/>
        <v>4440</v>
      </c>
      <c r="L1936" s="119">
        <v>790000</v>
      </c>
      <c r="M1936" s="119">
        <v>248614</v>
      </c>
      <c r="N1936" s="119" t="s">
        <v>6709</v>
      </c>
      <c r="O1936" s="119" t="s">
        <v>6710</v>
      </c>
      <c r="Q1936" s="86" t="s">
        <v>7357</v>
      </c>
    </row>
    <row r="1937" spans="1:17" ht="25.5" x14ac:dyDescent="0.25">
      <c r="A1937" s="118">
        <v>56517</v>
      </c>
      <c r="B1937" s="118">
        <v>165924</v>
      </c>
      <c r="C1937" s="119" t="s">
        <v>3490</v>
      </c>
      <c r="D1937" s="119" t="s">
        <v>6532</v>
      </c>
      <c r="E1937" s="119" t="s">
        <v>6533</v>
      </c>
      <c r="F1937" s="119" t="s">
        <v>5364</v>
      </c>
      <c r="G1937" s="119"/>
      <c r="H1937" s="119" t="s">
        <v>86</v>
      </c>
      <c r="I1937" s="120">
        <v>3</v>
      </c>
      <c r="J1937" s="121">
        <v>1085</v>
      </c>
      <c r="K1937" s="85">
        <f t="shared" si="38"/>
        <v>3255</v>
      </c>
      <c r="L1937" s="119">
        <v>790000</v>
      </c>
      <c r="M1937" s="119">
        <v>248614</v>
      </c>
      <c r="N1937" s="119" t="s">
        <v>6709</v>
      </c>
      <c r="O1937" s="119" t="s">
        <v>6710</v>
      </c>
      <c r="Q1937" s="86" t="s">
        <v>7357</v>
      </c>
    </row>
    <row r="1938" spans="1:17" ht="25.5" x14ac:dyDescent="0.25">
      <c r="A1938" s="118">
        <v>56517</v>
      </c>
      <c r="B1938" s="118">
        <v>165925</v>
      </c>
      <c r="C1938" s="119" t="s">
        <v>4488</v>
      </c>
      <c r="D1938" s="119" t="s">
        <v>5970</v>
      </c>
      <c r="E1938" s="119" t="s">
        <v>5971</v>
      </c>
      <c r="F1938" s="119" t="s">
        <v>5364</v>
      </c>
      <c r="G1938" s="119"/>
      <c r="H1938" s="119" t="s">
        <v>90</v>
      </c>
      <c r="I1938" s="120">
        <v>6</v>
      </c>
      <c r="J1938" s="121">
        <v>1933</v>
      </c>
      <c r="K1938" s="85">
        <f t="shared" si="38"/>
        <v>11598</v>
      </c>
      <c r="L1938" s="119">
        <v>790000</v>
      </c>
      <c r="M1938" s="119">
        <v>248614</v>
      </c>
      <c r="N1938" s="119" t="s">
        <v>6709</v>
      </c>
      <c r="O1938" s="119" t="s">
        <v>6710</v>
      </c>
      <c r="Q1938" s="86" t="s">
        <v>7357</v>
      </c>
    </row>
    <row r="1939" spans="1:17" ht="25.5" x14ac:dyDescent="0.25">
      <c r="A1939" s="118">
        <v>56517</v>
      </c>
      <c r="B1939" s="118">
        <v>165926</v>
      </c>
      <c r="C1939" s="119" t="s">
        <v>4497</v>
      </c>
      <c r="D1939" s="119" t="s">
        <v>5976</v>
      </c>
      <c r="E1939" s="119" t="s">
        <v>5977</v>
      </c>
      <c r="F1939" s="119" t="s">
        <v>5364</v>
      </c>
      <c r="G1939" s="119"/>
      <c r="H1939" s="119" t="s">
        <v>295</v>
      </c>
      <c r="I1939" s="120">
        <v>3</v>
      </c>
      <c r="J1939" s="121">
        <v>3080</v>
      </c>
      <c r="K1939" s="85">
        <f t="shared" si="38"/>
        <v>9240</v>
      </c>
      <c r="L1939" s="119">
        <v>790000</v>
      </c>
      <c r="M1939" s="119">
        <v>107137</v>
      </c>
      <c r="N1939" s="119" t="s">
        <v>7665</v>
      </c>
      <c r="O1939" s="119">
        <v>543182997</v>
      </c>
      <c r="Q1939" s="86" t="s">
        <v>7357</v>
      </c>
    </row>
    <row r="1940" spans="1:17" ht="25.5" x14ac:dyDescent="0.25">
      <c r="A1940" s="94">
        <v>56517</v>
      </c>
      <c r="B1940" s="94">
        <v>165927</v>
      </c>
      <c r="C1940" s="96" t="s">
        <v>4491</v>
      </c>
      <c r="D1940" s="96" t="s">
        <v>5974</v>
      </c>
      <c r="E1940" s="96" t="s">
        <v>5975</v>
      </c>
      <c r="F1940" s="96" t="s">
        <v>5364</v>
      </c>
      <c r="G1940" s="96"/>
      <c r="H1940" s="96" t="s">
        <v>295</v>
      </c>
      <c r="I1940" s="120">
        <v>3</v>
      </c>
      <c r="J1940" s="121">
        <v>3080</v>
      </c>
      <c r="K1940" s="85">
        <f t="shared" si="38"/>
        <v>9240</v>
      </c>
      <c r="L1940" s="96">
        <v>790000</v>
      </c>
      <c r="M1940" s="122">
        <v>107137</v>
      </c>
      <c r="N1940" s="122" t="s">
        <v>7665</v>
      </c>
      <c r="O1940" s="122">
        <v>543182997</v>
      </c>
      <c r="Q1940" s="86" t="s">
        <v>7357</v>
      </c>
    </row>
    <row r="1941" spans="1:17" ht="25.5" x14ac:dyDescent="0.25">
      <c r="A1941" s="94">
        <v>56443</v>
      </c>
      <c r="B1941" s="94">
        <v>165252</v>
      </c>
      <c r="C1941" s="96" t="s">
        <v>347</v>
      </c>
      <c r="D1941" s="96" t="s">
        <v>5700</v>
      </c>
      <c r="E1941" s="96" t="s">
        <v>5701</v>
      </c>
      <c r="F1941" s="96" t="s">
        <v>5364</v>
      </c>
      <c r="G1941" s="96"/>
      <c r="H1941" s="96" t="s">
        <v>118</v>
      </c>
      <c r="I1941" s="120">
        <v>7</v>
      </c>
      <c r="J1941" s="121">
        <v>2240</v>
      </c>
      <c r="K1941" s="85">
        <f t="shared" si="38"/>
        <v>15680</v>
      </c>
      <c r="L1941" s="96">
        <v>811000</v>
      </c>
      <c r="M1941" s="122">
        <v>107137</v>
      </c>
      <c r="N1941" s="122" t="s">
        <v>7665</v>
      </c>
      <c r="O1941" s="122">
        <v>543182997</v>
      </c>
      <c r="Q1941" s="86" t="s">
        <v>20</v>
      </c>
    </row>
    <row r="1942" spans="1:17" x14ac:dyDescent="0.25">
      <c r="A1942" s="118">
        <v>56443</v>
      </c>
      <c r="B1942" s="118">
        <v>165253</v>
      </c>
      <c r="C1942" s="119" t="s">
        <v>1360</v>
      </c>
      <c r="D1942" s="119" t="s">
        <v>7233</v>
      </c>
      <c r="E1942" s="119" t="s">
        <v>7234</v>
      </c>
      <c r="F1942" s="119" t="s">
        <v>5364</v>
      </c>
      <c r="G1942" s="119"/>
      <c r="H1942" s="119" t="s">
        <v>1363</v>
      </c>
      <c r="I1942" s="120">
        <v>4</v>
      </c>
      <c r="J1942" s="121">
        <v>375</v>
      </c>
      <c r="K1942" s="85">
        <f t="shared" si="38"/>
        <v>1500</v>
      </c>
      <c r="L1942" s="119">
        <v>811000</v>
      </c>
      <c r="M1942" s="119">
        <v>107384</v>
      </c>
      <c r="N1942" s="119" t="s">
        <v>7345</v>
      </c>
      <c r="O1942" s="119">
        <v>543185810</v>
      </c>
      <c r="Q1942" s="86" t="s">
        <v>20</v>
      </c>
    </row>
    <row r="1943" spans="1:17" ht="25.5" x14ac:dyDescent="0.25">
      <c r="A1943" s="118">
        <v>56443</v>
      </c>
      <c r="B1943" s="118">
        <v>165254</v>
      </c>
      <c r="C1943" s="119" t="s">
        <v>5254</v>
      </c>
      <c r="D1943" s="119" t="s">
        <v>7053</v>
      </c>
      <c r="E1943" s="119" t="s">
        <v>7054</v>
      </c>
      <c r="F1943" s="119"/>
      <c r="G1943" s="119"/>
      <c r="H1943" s="119" t="s">
        <v>248</v>
      </c>
      <c r="I1943" s="120">
        <v>2</v>
      </c>
      <c r="J1943" s="121">
        <v>220</v>
      </c>
      <c r="K1943" s="85">
        <f t="shared" si="38"/>
        <v>440</v>
      </c>
      <c r="L1943" s="119">
        <v>811000</v>
      </c>
      <c r="M1943" s="119">
        <v>107384</v>
      </c>
      <c r="N1943" s="119" t="s">
        <v>7345</v>
      </c>
      <c r="O1943" s="119">
        <v>543185810</v>
      </c>
      <c r="Q1943" s="86" t="s">
        <v>20</v>
      </c>
    </row>
    <row r="1944" spans="1:17" ht="25.5" x14ac:dyDescent="0.25">
      <c r="A1944" s="118">
        <v>56443</v>
      </c>
      <c r="B1944" s="118">
        <v>165272</v>
      </c>
      <c r="C1944" s="119" t="s">
        <v>347</v>
      </c>
      <c r="D1944" s="119" t="s">
        <v>5700</v>
      </c>
      <c r="E1944" s="119" t="s">
        <v>5701</v>
      </c>
      <c r="F1944" s="119"/>
      <c r="G1944" s="119"/>
      <c r="H1944" s="119" t="s">
        <v>118</v>
      </c>
      <c r="I1944" s="120">
        <v>7</v>
      </c>
      <c r="J1944" s="121">
        <v>260</v>
      </c>
      <c r="K1944" s="85">
        <f t="shared" si="38"/>
        <v>1820</v>
      </c>
      <c r="L1944" s="119">
        <v>811000</v>
      </c>
      <c r="M1944" s="119">
        <v>208674</v>
      </c>
      <c r="N1944" s="119" t="s">
        <v>6716</v>
      </c>
      <c r="O1944" s="119">
        <v>549493796</v>
      </c>
      <c r="Q1944" s="86" t="s">
        <v>20</v>
      </c>
    </row>
    <row r="1945" spans="1:17" ht="25.5" x14ac:dyDescent="0.25">
      <c r="A1945" s="118">
        <v>56443</v>
      </c>
      <c r="B1945" s="118">
        <v>165273</v>
      </c>
      <c r="C1945" s="119" t="s">
        <v>5661</v>
      </c>
      <c r="D1945" s="119" t="s">
        <v>5662</v>
      </c>
      <c r="E1945" s="119" t="s">
        <v>5663</v>
      </c>
      <c r="F1945" s="119" t="s">
        <v>5364</v>
      </c>
      <c r="G1945" s="119"/>
      <c r="H1945" s="119" t="s">
        <v>86</v>
      </c>
      <c r="I1945" s="120">
        <v>4</v>
      </c>
      <c r="J1945" s="121">
        <v>1300</v>
      </c>
      <c r="K1945" s="85">
        <f t="shared" si="38"/>
        <v>5200</v>
      </c>
      <c r="L1945" s="119">
        <v>811000</v>
      </c>
      <c r="M1945" s="119">
        <v>208674</v>
      </c>
      <c r="N1945" s="119" t="s">
        <v>6716</v>
      </c>
      <c r="O1945" s="119">
        <v>549493796</v>
      </c>
      <c r="Q1945" s="86" t="s">
        <v>20</v>
      </c>
    </row>
    <row r="1946" spans="1:17" ht="25.5" x14ac:dyDescent="0.25">
      <c r="A1946" s="118">
        <v>56443</v>
      </c>
      <c r="B1946" s="118">
        <v>165274</v>
      </c>
      <c r="C1946" s="119" t="s">
        <v>5254</v>
      </c>
      <c r="D1946" s="119" t="s">
        <v>7053</v>
      </c>
      <c r="E1946" s="119" t="s">
        <v>7054</v>
      </c>
      <c r="F1946" s="119" t="s">
        <v>5364</v>
      </c>
      <c r="G1946" s="119"/>
      <c r="H1946" s="119" t="s">
        <v>248</v>
      </c>
      <c r="I1946" s="120">
        <v>2</v>
      </c>
      <c r="J1946" s="121">
        <v>1490</v>
      </c>
      <c r="K1946" s="85">
        <f t="shared" si="38"/>
        <v>2980</v>
      </c>
      <c r="L1946" s="119">
        <v>811000</v>
      </c>
      <c r="M1946" s="119">
        <v>57073</v>
      </c>
      <c r="N1946" s="119" t="s">
        <v>6908</v>
      </c>
      <c r="O1946" s="119">
        <v>549498170</v>
      </c>
      <c r="Q1946" s="86" t="s">
        <v>20</v>
      </c>
    </row>
    <row r="1947" spans="1:17" ht="25.5" x14ac:dyDescent="0.25">
      <c r="A1947" s="118">
        <v>56506</v>
      </c>
      <c r="B1947" s="118">
        <v>165775</v>
      </c>
      <c r="C1947" s="119" t="s">
        <v>2843</v>
      </c>
      <c r="D1947" s="119" t="s">
        <v>7496</v>
      </c>
      <c r="E1947" s="119" t="s">
        <v>7497</v>
      </c>
      <c r="F1947" s="119" t="s">
        <v>5364</v>
      </c>
      <c r="G1947" s="119"/>
      <c r="H1947" s="119" t="s">
        <v>35</v>
      </c>
      <c r="I1947" s="120">
        <v>3</v>
      </c>
      <c r="J1947" s="121">
        <v>325</v>
      </c>
      <c r="K1947" s="85">
        <f t="shared" si="38"/>
        <v>975</v>
      </c>
      <c r="L1947" s="119">
        <v>820000</v>
      </c>
      <c r="M1947" s="119">
        <v>77354</v>
      </c>
      <c r="N1947" s="119" t="s">
        <v>7571</v>
      </c>
      <c r="O1947" s="119">
        <v>543183093</v>
      </c>
      <c r="Q1947" s="86" t="s">
        <v>30</v>
      </c>
    </row>
    <row r="1948" spans="1:17" ht="25.5" x14ac:dyDescent="0.25">
      <c r="A1948" s="118">
        <v>56506</v>
      </c>
      <c r="B1948" s="118">
        <v>165779</v>
      </c>
      <c r="C1948" s="119" t="s">
        <v>3867</v>
      </c>
      <c r="D1948" s="119" t="s">
        <v>6378</v>
      </c>
      <c r="E1948" s="119" t="s">
        <v>6379</v>
      </c>
      <c r="F1948" s="119" t="s">
        <v>5364</v>
      </c>
      <c r="G1948" s="119"/>
      <c r="H1948" s="119" t="s">
        <v>118</v>
      </c>
      <c r="I1948" s="120">
        <v>2</v>
      </c>
      <c r="J1948" s="121">
        <v>2800</v>
      </c>
      <c r="K1948" s="85">
        <f t="shared" si="38"/>
        <v>5600</v>
      </c>
      <c r="L1948" s="119">
        <v>820000</v>
      </c>
      <c r="M1948" s="119">
        <v>77354</v>
      </c>
      <c r="N1948" s="119" t="s">
        <v>7571</v>
      </c>
      <c r="O1948" s="119">
        <v>543183093</v>
      </c>
      <c r="Q1948" s="86" t="s">
        <v>30</v>
      </c>
    </row>
    <row r="1949" spans="1:17" ht="25.5" x14ac:dyDescent="0.25">
      <c r="A1949" s="118">
        <v>56506</v>
      </c>
      <c r="B1949" s="118">
        <v>165781</v>
      </c>
      <c r="C1949" s="119" t="s">
        <v>3870</v>
      </c>
      <c r="D1949" s="119" t="s">
        <v>6376</v>
      </c>
      <c r="E1949" s="119" t="s">
        <v>6377</v>
      </c>
      <c r="F1949" s="119" t="s">
        <v>5364</v>
      </c>
      <c r="G1949" s="119"/>
      <c r="H1949" s="119" t="s">
        <v>118</v>
      </c>
      <c r="I1949" s="120">
        <v>2</v>
      </c>
      <c r="J1949" s="121">
        <v>2800</v>
      </c>
      <c r="K1949" s="85">
        <f t="shared" si="38"/>
        <v>5600</v>
      </c>
      <c r="L1949" s="119">
        <v>820000</v>
      </c>
      <c r="M1949" s="119">
        <v>77354</v>
      </c>
      <c r="N1949" s="119" t="s">
        <v>7571</v>
      </c>
      <c r="O1949" s="119">
        <v>543183093</v>
      </c>
      <c r="Q1949" s="86" t="s">
        <v>30</v>
      </c>
    </row>
    <row r="1950" spans="1:17" ht="25.5" x14ac:dyDescent="0.25">
      <c r="A1950" s="118">
        <v>56506</v>
      </c>
      <c r="B1950" s="118">
        <v>165782</v>
      </c>
      <c r="C1950" s="119" t="s">
        <v>3873</v>
      </c>
      <c r="D1950" s="119" t="s">
        <v>6380</v>
      </c>
      <c r="E1950" s="119" t="s">
        <v>6381</v>
      </c>
      <c r="F1950" s="119" t="s">
        <v>5364</v>
      </c>
      <c r="G1950" s="119"/>
      <c r="H1950" s="119" t="s">
        <v>118</v>
      </c>
      <c r="I1950" s="120">
        <v>2</v>
      </c>
      <c r="J1950" s="121">
        <v>2800</v>
      </c>
      <c r="K1950" s="85">
        <f t="shared" si="38"/>
        <v>5600</v>
      </c>
      <c r="L1950" s="119">
        <v>820000</v>
      </c>
      <c r="M1950" s="119">
        <v>77354</v>
      </c>
      <c r="N1950" s="119" t="s">
        <v>7571</v>
      </c>
      <c r="O1950" s="119">
        <v>543183093</v>
      </c>
      <c r="Q1950" s="86" t="s">
        <v>30</v>
      </c>
    </row>
    <row r="1951" spans="1:17" ht="25.5" x14ac:dyDescent="0.25">
      <c r="A1951" s="118">
        <v>56506</v>
      </c>
      <c r="B1951" s="118">
        <v>165793</v>
      </c>
      <c r="C1951" s="119" t="s">
        <v>3864</v>
      </c>
      <c r="D1951" s="119" t="s">
        <v>6374</v>
      </c>
      <c r="E1951" s="119" t="s">
        <v>6375</v>
      </c>
      <c r="F1951" s="119" t="s">
        <v>5364</v>
      </c>
      <c r="G1951" s="119"/>
      <c r="H1951" s="119" t="s">
        <v>118</v>
      </c>
      <c r="I1951" s="120">
        <v>2</v>
      </c>
      <c r="J1951" s="121">
        <v>2209</v>
      </c>
      <c r="K1951" s="85">
        <f t="shared" si="38"/>
        <v>4418</v>
      </c>
      <c r="L1951" s="119">
        <v>820000</v>
      </c>
      <c r="M1951" s="119">
        <v>2264</v>
      </c>
      <c r="N1951" s="119" t="s">
        <v>7397</v>
      </c>
      <c r="O1951" s="119">
        <v>549493070</v>
      </c>
      <c r="Q1951" s="86" t="s">
        <v>30</v>
      </c>
    </row>
    <row r="1952" spans="1:17" ht="25.5" x14ac:dyDescent="0.25">
      <c r="A1952" s="118">
        <v>56506</v>
      </c>
      <c r="B1952" s="118">
        <v>165799</v>
      </c>
      <c r="C1952" s="119" t="s">
        <v>4769</v>
      </c>
      <c r="D1952" s="119" t="s">
        <v>5673</v>
      </c>
      <c r="E1952" s="119" t="s">
        <v>5674</v>
      </c>
      <c r="F1952" s="119" t="s">
        <v>5364</v>
      </c>
      <c r="G1952" s="119"/>
      <c r="H1952" s="119" t="s">
        <v>1951</v>
      </c>
      <c r="I1952" s="120">
        <v>1</v>
      </c>
      <c r="J1952" s="121">
        <v>261</v>
      </c>
      <c r="K1952" s="85">
        <f t="shared" si="38"/>
        <v>261</v>
      </c>
      <c r="L1952" s="119">
        <v>820000</v>
      </c>
      <c r="M1952" s="119">
        <v>2264</v>
      </c>
      <c r="N1952" s="119" t="s">
        <v>7397</v>
      </c>
      <c r="O1952" s="119">
        <v>549493070</v>
      </c>
      <c r="Q1952" s="86" t="s">
        <v>30</v>
      </c>
    </row>
    <row r="1953" spans="1:17" ht="25.5" x14ac:dyDescent="0.25">
      <c r="A1953" s="118">
        <v>56506</v>
      </c>
      <c r="B1953" s="118">
        <v>165812</v>
      </c>
      <c r="C1953" s="119" t="s">
        <v>4765</v>
      </c>
      <c r="D1953" s="119" t="s">
        <v>5669</v>
      </c>
      <c r="E1953" s="119" t="s">
        <v>5670</v>
      </c>
      <c r="F1953" s="119" t="s">
        <v>5364</v>
      </c>
      <c r="G1953" s="119"/>
      <c r="H1953" s="119" t="s">
        <v>1951</v>
      </c>
      <c r="I1953" s="120">
        <v>1</v>
      </c>
      <c r="J1953" s="121">
        <v>261</v>
      </c>
      <c r="K1953" s="85">
        <f t="shared" si="38"/>
        <v>261</v>
      </c>
      <c r="L1953" s="119">
        <v>820000</v>
      </c>
      <c r="M1953" s="119">
        <v>2264</v>
      </c>
      <c r="N1953" s="119" t="s">
        <v>7397</v>
      </c>
      <c r="O1953" s="119">
        <v>549493070</v>
      </c>
      <c r="Q1953" s="86" t="s">
        <v>30</v>
      </c>
    </row>
    <row r="1954" spans="1:17" ht="25.5" x14ac:dyDescent="0.25">
      <c r="A1954" s="118">
        <v>56506</v>
      </c>
      <c r="B1954" s="118">
        <v>165815</v>
      </c>
      <c r="C1954" s="119" t="s">
        <v>4777</v>
      </c>
      <c r="D1954" s="119" t="s">
        <v>5667</v>
      </c>
      <c r="E1954" s="119" t="s">
        <v>5668</v>
      </c>
      <c r="F1954" s="119" t="s">
        <v>5364</v>
      </c>
      <c r="G1954" s="119"/>
      <c r="H1954" s="119" t="s">
        <v>1951</v>
      </c>
      <c r="I1954" s="120">
        <v>1</v>
      </c>
      <c r="J1954" s="121">
        <v>261</v>
      </c>
      <c r="K1954" s="85">
        <f t="shared" ref="K1954:K1980" si="39">J1954*I1954</f>
        <v>261</v>
      </c>
      <c r="L1954" s="119">
        <v>820000</v>
      </c>
      <c r="M1954" s="119">
        <v>2264</v>
      </c>
      <c r="N1954" s="119" t="s">
        <v>7397</v>
      </c>
      <c r="O1954" s="119">
        <v>549493070</v>
      </c>
      <c r="Q1954" s="86" t="s">
        <v>30</v>
      </c>
    </row>
    <row r="1955" spans="1:17" ht="25.5" x14ac:dyDescent="0.25">
      <c r="A1955" s="118">
        <v>56506</v>
      </c>
      <c r="B1955" s="118">
        <v>165816</v>
      </c>
      <c r="C1955" s="119" t="s">
        <v>4773</v>
      </c>
      <c r="D1955" s="119" t="s">
        <v>5671</v>
      </c>
      <c r="E1955" s="119" t="s">
        <v>5672</v>
      </c>
      <c r="F1955" s="119" t="s">
        <v>5364</v>
      </c>
      <c r="G1955" s="119"/>
      <c r="H1955" s="119" t="s">
        <v>1951</v>
      </c>
      <c r="I1955" s="120">
        <v>1</v>
      </c>
      <c r="J1955" s="121">
        <v>261</v>
      </c>
      <c r="K1955" s="85">
        <f t="shared" si="39"/>
        <v>261</v>
      </c>
      <c r="L1955" s="119">
        <v>820000</v>
      </c>
      <c r="M1955" s="119">
        <v>2264</v>
      </c>
      <c r="N1955" s="119" t="s">
        <v>7397</v>
      </c>
      <c r="O1955" s="119">
        <v>549493070</v>
      </c>
      <c r="Q1955" s="86" t="s">
        <v>30</v>
      </c>
    </row>
    <row r="1956" spans="1:17" ht="25.5" x14ac:dyDescent="0.25">
      <c r="A1956" s="118">
        <v>56506</v>
      </c>
      <c r="B1956" s="118">
        <v>165821</v>
      </c>
      <c r="C1956" s="119" t="s">
        <v>4781</v>
      </c>
      <c r="D1956" s="119" t="s">
        <v>5669</v>
      </c>
      <c r="E1956" s="119" t="s">
        <v>5670</v>
      </c>
      <c r="F1956" s="119" t="s">
        <v>5364</v>
      </c>
      <c r="G1956" s="119"/>
      <c r="H1956" s="119" t="s">
        <v>736</v>
      </c>
      <c r="I1956" s="120">
        <v>1</v>
      </c>
      <c r="J1956" s="121">
        <v>276</v>
      </c>
      <c r="K1956" s="85">
        <f t="shared" si="39"/>
        <v>276</v>
      </c>
      <c r="L1956" s="119">
        <v>820000</v>
      </c>
      <c r="M1956" s="119">
        <v>2264</v>
      </c>
      <c r="N1956" s="119" t="s">
        <v>7397</v>
      </c>
      <c r="O1956" s="119">
        <v>549493070</v>
      </c>
      <c r="Q1956" s="86" t="s">
        <v>30</v>
      </c>
    </row>
    <row r="1957" spans="1:17" ht="25.5" x14ac:dyDescent="0.25">
      <c r="A1957" s="118">
        <v>56482</v>
      </c>
      <c r="B1957" s="118">
        <v>165429</v>
      </c>
      <c r="C1957" s="119" t="s">
        <v>920</v>
      </c>
      <c r="D1957" s="119" t="s">
        <v>6561</v>
      </c>
      <c r="E1957" s="119" t="s">
        <v>6562</v>
      </c>
      <c r="F1957" s="119" t="s">
        <v>5364</v>
      </c>
      <c r="G1957" s="119"/>
      <c r="H1957" s="119" t="s">
        <v>921</v>
      </c>
      <c r="I1957" s="120">
        <v>1</v>
      </c>
      <c r="J1957" s="121">
        <v>3600</v>
      </c>
      <c r="K1957" s="85">
        <f t="shared" si="39"/>
        <v>3600</v>
      </c>
      <c r="L1957" s="119">
        <v>920000</v>
      </c>
      <c r="M1957" s="119">
        <v>2264</v>
      </c>
      <c r="N1957" s="119" t="s">
        <v>7397</v>
      </c>
      <c r="O1957" s="119">
        <v>549493070</v>
      </c>
      <c r="Q1957" s="86" t="s">
        <v>22</v>
      </c>
    </row>
    <row r="1958" spans="1:17" ht="25.5" x14ac:dyDescent="0.25">
      <c r="A1958" s="118">
        <v>56609</v>
      </c>
      <c r="B1958" s="118">
        <v>166968</v>
      </c>
      <c r="C1958" s="119" t="s">
        <v>1226</v>
      </c>
      <c r="D1958" s="119" t="s">
        <v>7488</v>
      </c>
      <c r="E1958" s="119" t="s">
        <v>7489</v>
      </c>
      <c r="F1958" s="119" t="s">
        <v>5364</v>
      </c>
      <c r="G1958" s="119"/>
      <c r="H1958" s="119" t="s">
        <v>155</v>
      </c>
      <c r="I1958" s="120">
        <v>2</v>
      </c>
      <c r="J1958" s="121">
        <v>3625</v>
      </c>
      <c r="K1958" s="85">
        <f t="shared" si="39"/>
        <v>7250</v>
      </c>
      <c r="L1958" s="119">
        <v>991630</v>
      </c>
      <c r="M1958" s="119">
        <v>2264</v>
      </c>
      <c r="N1958" s="119" t="s">
        <v>7397</v>
      </c>
      <c r="O1958" s="119">
        <v>549493070</v>
      </c>
      <c r="Q1958" s="86" t="s">
        <v>25</v>
      </c>
    </row>
    <row r="1959" spans="1:17" ht="25.5" x14ac:dyDescent="0.25">
      <c r="A1959" s="118">
        <v>56609</v>
      </c>
      <c r="B1959" s="118">
        <v>166980</v>
      </c>
      <c r="C1959" s="119" t="s">
        <v>1229</v>
      </c>
      <c r="D1959" s="119" t="s">
        <v>7490</v>
      </c>
      <c r="E1959" s="119" t="s">
        <v>7491</v>
      </c>
      <c r="F1959" s="119" t="s">
        <v>5364</v>
      </c>
      <c r="G1959" s="119"/>
      <c r="H1959" s="119" t="s">
        <v>118</v>
      </c>
      <c r="I1959" s="120">
        <v>2</v>
      </c>
      <c r="J1959" s="121">
        <v>3980</v>
      </c>
      <c r="K1959" s="85">
        <f t="shared" si="39"/>
        <v>7960</v>
      </c>
      <c r="L1959" s="119">
        <v>991630</v>
      </c>
      <c r="M1959" s="119">
        <v>2264</v>
      </c>
      <c r="N1959" s="119" t="s">
        <v>7397</v>
      </c>
      <c r="O1959" s="119">
        <v>549493070</v>
      </c>
      <c r="Q1959" s="86" t="s">
        <v>25</v>
      </c>
    </row>
    <row r="1960" spans="1:17" ht="25.5" x14ac:dyDescent="0.25">
      <c r="A1960" s="118">
        <v>56609</v>
      </c>
      <c r="B1960" s="118">
        <v>166982</v>
      </c>
      <c r="C1960" s="119" t="s">
        <v>1235</v>
      </c>
      <c r="D1960" s="119" t="s">
        <v>7286</v>
      </c>
      <c r="E1960" s="119" t="s">
        <v>7287</v>
      </c>
      <c r="F1960" s="119" t="s">
        <v>5364</v>
      </c>
      <c r="G1960" s="119"/>
      <c r="H1960" s="119" t="s">
        <v>118</v>
      </c>
      <c r="I1960" s="120">
        <v>2</v>
      </c>
      <c r="J1960" s="121">
        <v>3980</v>
      </c>
      <c r="K1960" s="85">
        <f t="shared" si="39"/>
        <v>7960</v>
      </c>
      <c r="L1960" s="119">
        <v>991630</v>
      </c>
      <c r="M1960" s="119">
        <v>2264</v>
      </c>
      <c r="N1960" s="119" t="s">
        <v>7397</v>
      </c>
      <c r="O1960" s="119">
        <v>549493070</v>
      </c>
      <c r="Q1960" s="86" t="s">
        <v>25</v>
      </c>
    </row>
    <row r="1961" spans="1:17" ht="25.5" x14ac:dyDescent="0.25">
      <c r="A1961" s="118">
        <v>56609</v>
      </c>
      <c r="B1961" s="118">
        <v>166989</v>
      </c>
      <c r="C1961" s="119" t="s">
        <v>1232</v>
      </c>
      <c r="D1961" s="119" t="s">
        <v>7288</v>
      </c>
      <c r="E1961" s="119" t="s">
        <v>7289</v>
      </c>
      <c r="F1961" s="119" t="s">
        <v>5364</v>
      </c>
      <c r="G1961" s="119"/>
      <c r="H1961" s="119" t="s">
        <v>118</v>
      </c>
      <c r="I1961" s="120">
        <v>1</v>
      </c>
      <c r="J1961" s="121">
        <v>3980</v>
      </c>
      <c r="K1961" s="85">
        <f t="shared" si="39"/>
        <v>3980</v>
      </c>
      <c r="L1961" s="119">
        <v>991630</v>
      </c>
      <c r="M1961" s="119">
        <v>468</v>
      </c>
      <c r="N1961" s="119" t="s">
        <v>7666</v>
      </c>
      <c r="O1961" s="119">
        <v>549494599</v>
      </c>
      <c r="Q1961" s="86" t="s">
        <v>25</v>
      </c>
    </row>
    <row r="1962" spans="1:17" ht="25.5" x14ac:dyDescent="0.25">
      <c r="A1962" s="118">
        <v>56447</v>
      </c>
      <c r="B1962" s="118">
        <v>166666</v>
      </c>
      <c r="C1962" s="119" t="s">
        <v>5136</v>
      </c>
      <c r="D1962" s="119" t="s">
        <v>6021</v>
      </c>
      <c r="E1962" s="119" t="s">
        <v>6022</v>
      </c>
      <c r="F1962" s="119" t="s">
        <v>5364</v>
      </c>
      <c r="G1962" s="119"/>
      <c r="H1962" s="119" t="s">
        <v>74</v>
      </c>
      <c r="I1962" s="120">
        <v>3</v>
      </c>
      <c r="J1962" s="121">
        <v>1113</v>
      </c>
      <c r="K1962" s="85">
        <f t="shared" si="39"/>
        <v>3339</v>
      </c>
      <c r="L1962" s="119">
        <v>999500</v>
      </c>
      <c r="M1962" s="119">
        <v>468</v>
      </c>
      <c r="N1962" s="119" t="s">
        <v>7666</v>
      </c>
      <c r="O1962" s="119">
        <v>549494599</v>
      </c>
      <c r="Q1962" s="86" t="s">
        <v>25</v>
      </c>
    </row>
    <row r="1963" spans="1:17" ht="25.5" x14ac:dyDescent="0.25">
      <c r="A1963" s="118">
        <v>56447</v>
      </c>
      <c r="B1963" s="118">
        <v>166677</v>
      </c>
      <c r="C1963" s="119" t="s">
        <v>5138</v>
      </c>
      <c r="D1963" s="119" t="s">
        <v>6025</v>
      </c>
      <c r="E1963" s="119" t="s">
        <v>6026</v>
      </c>
      <c r="F1963" s="119" t="s">
        <v>5364</v>
      </c>
      <c r="G1963" s="119"/>
      <c r="H1963" s="119" t="s">
        <v>39</v>
      </c>
      <c r="I1963" s="120">
        <v>3</v>
      </c>
      <c r="J1963" s="121">
        <v>2325</v>
      </c>
      <c r="K1963" s="85">
        <f t="shared" si="39"/>
        <v>6975</v>
      </c>
      <c r="L1963" s="119">
        <v>999500</v>
      </c>
      <c r="M1963" s="119">
        <v>468</v>
      </c>
      <c r="N1963" s="119" t="s">
        <v>7666</v>
      </c>
      <c r="O1963" s="119">
        <v>549494599</v>
      </c>
      <c r="Q1963" s="86" t="s">
        <v>25</v>
      </c>
    </row>
    <row r="1964" spans="1:17" ht="25.5" x14ac:dyDescent="0.25">
      <c r="A1964" s="118">
        <v>56447</v>
      </c>
      <c r="B1964" s="118">
        <v>166678</v>
      </c>
      <c r="C1964" s="119" t="s">
        <v>5137</v>
      </c>
      <c r="D1964" s="119" t="s">
        <v>6023</v>
      </c>
      <c r="E1964" s="119" t="s">
        <v>6024</v>
      </c>
      <c r="F1964" s="119" t="s">
        <v>5364</v>
      </c>
      <c r="G1964" s="119"/>
      <c r="H1964" s="119" t="s">
        <v>39</v>
      </c>
      <c r="I1964" s="120">
        <v>3</v>
      </c>
      <c r="J1964" s="121">
        <v>2325</v>
      </c>
      <c r="K1964" s="85">
        <f t="shared" si="39"/>
        <v>6975</v>
      </c>
      <c r="L1964" s="119">
        <v>999500</v>
      </c>
      <c r="M1964" s="119">
        <v>468</v>
      </c>
      <c r="N1964" s="119" t="s">
        <v>7666</v>
      </c>
      <c r="O1964" s="119">
        <v>549494599</v>
      </c>
      <c r="Q1964" s="86" t="s">
        <v>25</v>
      </c>
    </row>
    <row r="1965" spans="1:17" ht="25.5" x14ac:dyDescent="0.25">
      <c r="A1965" s="118">
        <v>56447</v>
      </c>
      <c r="B1965" s="118">
        <v>166679</v>
      </c>
      <c r="C1965" s="119" t="s">
        <v>5139</v>
      </c>
      <c r="D1965" s="119" t="s">
        <v>6027</v>
      </c>
      <c r="E1965" s="119" t="s">
        <v>6028</v>
      </c>
      <c r="F1965" s="119" t="s">
        <v>5364</v>
      </c>
      <c r="G1965" s="119"/>
      <c r="H1965" s="119" t="s">
        <v>39</v>
      </c>
      <c r="I1965" s="120">
        <v>3</v>
      </c>
      <c r="J1965" s="121">
        <v>2325</v>
      </c>
      <c r="K1965" s="85">
        <f t="shared" si="39"/>
        <v>6975</v>
      </c>
      <c r="L1965" s="119">
        <v>999500</v>
      </c>
      <c r="M1965" s="119">
        <v>204935</v>
      </c>
      <c r="N1965" s="119" t="s">
        <v>7667</v>
      </c>
      <c r="O1965" s="119">
        <v>549496477</v>
      </c>
      <c r="Q1965" s="86" t="s">
        <v>25</v>
      </c>
    </row>
    <row r="1966" spans="1:17" ht="25.5" x14ac:dyDescent="0.25">
      <c r="A1966" s="118">
        <v>56447</v>
      </c>
      <c r="B1966" s="118">
        <v>166682</v>
      </c>
      <c r="C1966" s="119" t="s">
        <v>2943</v>
      </c>
      <c r="D1966" s="119" t="s">
        <v>6386</v>
      </c>
      <c r="E1966" s="119" t="s">
        <v>6387</v>
      </c>
      <c r="F1966" s="119" t="s">
        <v>5364</v>
      </c>
      <c r="G1966" s="119"/>
      <c r="H1966" s="119" t="s">
        <v>2944</v>
      </c>
      <c r="I1966" s="120">
        <v>3</v>
      </c>
      <c r="J1966" s="121">
        <v>3090</v>
      </c>
      <c r="K1966" s="85">
        <f t="shared" si="39"/>
        <v>9270</v>
      </c>
      <c r="L1966" s="119">
        <v>999500</v>
      </c>
      <c r="M1966" s="119">
        <v>204935</v>
      </c>
      <c r="N1966" s="119" t="s">
        <v>7667</v>
      </c>
      <c r="O1966" s="119">
        <v>549496477</v>
      </c>
      <c r="Q1966" s="86" t="s">
        <v>25</v>
      </c>
    </row>
    <row r="1967" spans="1:17" ht="25.5" x14ac:dyDescent="0.25">
      <c r="A1967" s="118">
        <v>56447</v>
      </c>
      <c r="B1967" s="118">
        <v>166684</v>
      </c>
      <c r="C1967" s="119" t="s">
        <v>2885</v>
      </c>
      <c r="D1967" s="119" t="s">
        <v>6441</v>
      </c>
      <c r="E1967" s="119" t="s">
        <v>6442</v>
      </c>
      <c r="F1967" s="119" t="s">
        <v>5364</v>
      </c>
      <c r="G1967" s="119"/>
      <c r="H1967" s="119" t="s">
        <v>295</v>
      </c>
      <c r="I1967" s="120">
        <v>3</v>
      </c>
      <c r="J1967" s="121">
        <v>2109</v>
      </c>
      <c r="K1967" s="85">
        <f t="shared" si="39"/>
        <v>6327</v>
      </c>
      <c r="L1967" s="119">
        <v>999500</v>
      </c>
      <c r="M1967" s="119">
        <v>108421</v>
      </c>
      <c r="N1967" s="119" t="s">
        <v>7668</v>
      </c>
      <c r="O1967" s="119"/>
      <c r="Q1967" s="86" t="s">
        <v>25</v>
      </c>
    </row>
    <row r="1968" spans="1:17" ht="25.5" x14ac:dyDescent="0.25">
      <c r="A1968" s="118">
        <v>56447</v>
      </c>
      <c r="B1968" s="118">
        <v>166685</v>
      </c>
      <c r="C1968" s="119" t="s">
        <v>1464</v>
      </c>
      <c r="D1968" s="119" t="s">
        <v>6815</v>
      </c>
      <c r="E1968" s="119" t="s">
        <v>6586</v>
      </c>
      <c r="F1968" s="119" t="s">
        <v>5364</v>
      </c>
      <c r="G1968" s="119"/>
      <c r="H1968" s="119" t="s">
        <v>47</v>
      </c>
      <c r="I1968" s="120">
        <v>3</v>
      </c>
      <c r="J1968" s="121">
        <v>980</v>
      </c>
      <c r="K1968" s="85">
        <f t="shared" si="39"/>
        <v>2940</v>
      </c>
      <c r="L1968" s="119">
        <v>999500</v>
      </c>
      <c r="M1968" s="119">
        <v>180891</v>
      </c>
      <c r="N1968" s="119" t="s">
        <v>6670</v>
      </c>
      <c r="O1968" s="119">
        <v>549494666</v>
      </c>
      <c r="Q1968" s="86" t="s">
        <v>25</v>
      </c>
    </row>
    <row r="1969" spans="1:17" ht="25.5" x14ac:dyDescent="0.25">
      <c r="A1969" s="118">
        <v>56447</v>
      </c>
      <c r="B1969" s="118">
        <v>166686</v>
      </c>
      <c r="C1969" s="119" t="s">
        <v>797</v>
      </c>
      <c r="D1969" s="119" t="s">
        <v>5799</v>
      </c>
      <c r="E1969" s="119" t="s">
        <v>5800</v>
      </c>
      <c r="F1969" s="119" t="s">
        <v>5364</v>
      </c>
      <c r="G1969" s="119"/>
      <c r="H1969" s="119" t="s">
        <v>39</v>
      </c>
      <c r="I1969" s="120">
        <v>3</v>
      </c>
      <c r="J1969" s="121">
        <v>1600</v>
      </c>
      <c r="K1969" s="85">
        <f t="shared" si="39"/>
        <v>4800</v>
      </c>
      <c r="L1969" s="119">
        <v>999500</v>
      </c>
      <c r="M1969" s="119">
        <v>180891</v>
      </c>
      <c r="N1969" s="119" t="s">
        <v>6670</v>
      </c>
      <c r="O1969" s="119">
        <v>549494666</v>
      </c>
      <c r="Q1969" s="86" t="s">
        <v>25</v>
      </c>
    </row>
    <row r="1970" spans="1:17" ht="25.5" x14ac:dyDescent="0.25">
      <c r="A1970" s="118">
        <v>56447</v>
      </c>
      <c r="B1970" s="118">
        <v>166699</v>
      </c>
      <c r="C1970" s="119" t="s">
        <v>3614</v>
      </c>
      <c r="D1970" s="119" t="s">
        <v>5433</v>
      </c>
      <c r="E1970" s="119" t="s">
        <v>5432</v>
      </c>
      <c r="F1970" s="119" t="s">
        <v>5364</v>
      </c>
      <c r="G1970" s="119"/>
      <c r="H1970" s="119" t="s">
        <v>47</v>
      </c>
      <c r="I1970" s="120">
        <v>2</v>
      </c>
      <c r="J1970" s="121">
        <v>1026</v>
      </c>
      <c r="K1970" s="85">
        <f t="shared" si="39"/>
        <v>2052</v>
      </c>
      <c r="L1970" s="119">
        <v>999500</v>
      </c>
      <c r="M1970" s="119">
        <v>65080</v>
      </c>
      <c r="N1970" s="119" t="s">
        <v>7109</v>
      </c>
      <c r="O1970" s="119">
        <v>549495170</v>
      </c>
      <c r="Q1970" s="86" t="s">
        <v>25</v>
      </c>
    </row>
    <row r="1971" spans="1:17" ht="25.5" x14ac:dyDescent="0.25">
      <c r="A1971" s="118">
        <v>56447</v>
      </c>
      <c r="B1971" s="118">
        <v>166704</v>
      </c>
      <c r="C1971" s="119" t="s">
        <v>3721</v>
      </c>
      <c r="D1971" s="119" t="s">
        <v>5369</v>
      </c>
      <c r="E1971" s="119" t="s">
        <v>5368</v>
      </c>
      <c r="F1971" s="119" t="s">
        <v>5364</v>
      </c>
      <c r="G1971" s="119"/>
      <c r="H1971" s="119" t="s">
        <v>155</v>
      </c>
      <c r="I1971" s="120">
        <v>4</v>
      </c>
      <c r="J1971" s="121">
        <v>2750</v>
      </c>
      <c r="K1971" s="85">
        <f t="shared" si="39"/>
        <v>11000</v>
      </c>
      <c r="L1971" s="119">
        <v>999500</v>
      </c>
      <c r="M1971" s="119">
        <v>65080</v>
      </c>
      <c r="N1971" s="119" t="s">
        <v>7109</v>
      </c>
      <c r="O1971" s="119">
        <v>549495170</v>
      </c>
      <c r="Q1971" s="86" t="s">
        <v>25</v>
      </c>
    </row>
    <row r="1972" spans="1:17" ht="25.5" x14ac:dyDescent="0.25">
      <c r="A1972" s="118">
        <v>56447</v>
      </c>
      <c r="B1972" s="118">
        <v>166706</v>
      </c>
      <c r="C1972" s="119" t="s">
        <v>4418</v>
      </c>
      <c r="D1972" s="119" t="s">
        <v>6180</v>
      </c>
      <c r="E1972" s="119" t="s">
        <v>6181</v>
      </c>
      <c r="F1972" s="119" t="s">
        <v>5364</v>
      </c>
      <c r="G1972" s="119"/>
      <c r="H1972" s="119" t="s">
        <v>54</v>
      </c>
      <c r="I1972" s="120">
        <v>4</v>
      </c>
      <c r="J1972" s="121">
        <v>1810</v>
      </c>
      <c r="K1972" s="85">
        <f t="shared" si="39"/>
        <v>7240</v>
      </c>
      <c r="L1972" s="119">
        <v>999500</v>
      </c>
      <c r="M1972" s="119">
        <v>65080</v>
      </c>
      <c r="N1972" s="119" t="s">
        <v>7109</v>
      </c>
      <c r="O1972" s="119">
        <v>549495170</v>
      </c>
      <c r="Q1972" s="86" t="s">
        <v>25</v>
      </c>
    </row>
    <row r="1973" spans="1:17" ht="25.5" x14ac:dyDescent="0.25">
      <c r="A1973" s="118">
        <v>56447</v>
      </c>
      <c r="B1973" s="118">
        <v>166708</v>
      </c>
      <c r="C1973" s="119" t="s">
        <v>803</v>
      </c>
      <c r="D1973" s="119" t="s">
        <v>5804</v>
      </c>
      <c r="E1973" s="119" t="s">
        <v>5805</v>
      </c>
      <c r="F1973" s="119" t="s">
        <v>5364</v>
      </c>
      <c r="G1973" s="119"/>
      <c r="H1973" s="119" t="s">
        <v>138</v>
      </c>
      <c r="I1973" s="120">
        <v>2</v>
      </c>
      <c r="J1973" s="121">
        <v>1593</v>
      </c>
      <c r="K1973" s="85">
        <f t="shared" si="39"/>
        <v>3186</v>
      </c>
      <c r="L1973" s="119">
        <v>999500</v>
      </c>
      <c r="M1973" s="119">
        <v>65080</v>
      </c>
      <c r="N1973" s="119" t="s">
        <v>7109</v>
      </c>
      <c r="O1973" s="119">
        <v>549495170</v>
      </c>
      <c r="Q1973" s="86" t="s">
        <v>25</v>
      </c>
    </row>
    <row r="1974" spans="1:17" ht="25.5" x14ac:dyDescent="0.25">
      <c r="A1974" s="118">
        <v>56447</v>
      </c>
      <c r="B1974" s="118">
        <v>166710</v>
      </c>
      <c r="C1974" s="119" t="s">
        <v>800</v>
      </c>
      <c r="D1974" s="119" t="s">
        <v>5797</v>
      </c>
      <c r="E1974" s="119" t="s">
        <v>5798</v>
      </c>
      <c r="F1974" s="119" t="s">
        <v>5364</v>
      </c>
      <c r="G1974" s="119"/>
      <c r="H1974" s="119" t="s">
        <v>138</v>
      </c>
      <c r="I1974" s="120">
        <v>3</v>
      </c>
      <c r="J1974" s="121">
        <v>1593</v>
      </c>
      <c r="K1974" s="85">
        <f t="shared" si="39"/>
        <v>4779</v>
      </c>
      <c r="L1974" s="119">
        <v>999500</v>
      </c>
      <c r="M1974" s="119">
        <v>65080</v>
      </c>
      <c r="N1974" s="119" t="s">
        <v>7109</v>
      </c>
      <c r="O1974" s="119">
        <v>549495170</v>
      </c>
      <c r="Q1974" s="86" t="s">
        <v>25</v>
      </c>
    </row>
    <row r="1975" spans="1:17" ht="25.5" x14ac:dyDescent="0.25">
      <c r="A1975" s="118">
        <v>56447</v>
      </c>
      <c r="B1975" s="118">
        <v>166712</v>
      </c>
      <c r="C1975" s="119" t="s">
        <v>793</v>
      </c>
      <c r="D1975" s="119" t="s">
        <v>5795</v>
      </c>
      <c r="E1975" s="119" t="s">
        <v>5796</v>
      </c>
      <c r="F1975" s="119" t="s">
        <v>5364</v>
      </c>
      <c r="G1975" s="119"/>
      <c r="H1975" s="119" t="s">
        <v>796</v>
      </c>
      <c r="I1975" s="120">
        <v>2</v>
      </c>
      <c r="J1975" s="121">
        <v>1593</v>
      </c>
      <c r="K1975" s="85">
        <f t="shared" si="39"/>
        <v>3186</v>
      </c>
      <c r="L1975" s="119">
        <v>999500</v>
      </c>
      <c r="M1975" s="119">
        <v>65080</v>
      </c>
      <c r="N1975" s="119" t="s">
        <v>7109</v>
      </c>
      <c r="O1975" s="119">
        <v>549495170</v>
      </c>
      <c r="Q1975" s="86" t="s">
        <v>25</v>
      </c>
    </row>
    <row r="1976" spans="1:17" ht="25.5" x14ac:dyDescent="0.25">
      <c r="A1976" s="118">
        <v>56447</v>
      </c>
      <c r="B1976" s="118">
        <v>166729</v>
      </c>
      <c r="C1976" s="119" t="s">
        <v>152</v>
      </c>
      <c r="D1976" s="119" t="s">
        <v>6001</v>
      </c>
      <c r="E1976" s="119" t="s">
        <v>6002</v>
      </c>
      <c r="F1976" s="119" t="s">
        <v>5364</v>
      </c>
      <c r="G1976" s="119"/>
      <c r="H1976" s="119" t="s">
        <v>155</v>
      </c>
      <c r="I1976" s="120">
        <v>2</v>
      </c>
      <c r="J1976" s="121">
        <v>2720</v>
      </c>
      <c r="K1976" s="85">
        <f t="shared" si="39"/>
        <v>5440</v>
      </c>
      <c r="L1976" s="119">
        <v>999500</v>
      </c>
      <c r="M1976" s="119">
        <v>65080</v>
      </c>
      <c r="N1976" s="119" t="s">
        <v>7109</v>
      </c>
      <c r="O1976" s="119">
        <v>549495170</v>
      </c>
      <c r="Q1976" s="86" t="s">
        <v>25</v>
      </c>
    </row>
    <row r="1977" spans="1:17" ht="25.5" x14ac:dyDescent="0.25">
      <c r="A1977" s="118">
        <v>56447</v>
      </c>
      <c r="B1977" s="118">
        <v>166736</v>
      </c>
      <c r="C1977" s="119" t="s">
        <v>5238</v>
      </c>
      <c r="D1977" s="119" t="s">
        <v>6399</v>
      </c>
      <c r="E1977" s="119" t="s">
        <v>6400</v>
      </c>
      <c r="F1977" s="119" t="s">
        <v>5364</v>
      </c>
      <c r="G1977" s="119"/>
      <c r="H1977" s="119" t="s">
        <v>305</v>
      </c>
      <c r="I1977" s="120">
        <v>2</v>
      </c>
      <c r="J1977" s="121">
        <v>1433</v>
      </c>
      <c r="K1977" s="85">
        <f t="shared" si="39"/>
        <v>2866</v>
      </c>
      <c r="L1977" s="119">
        <v>999500</v>
      </c>
      <c r="M1977" s="119">
        <v>250484</v>
      </c>
      <c r="N1977" s="119" t="s">
        <v>7140</v>
      </c>
      <c r="O1977" s="119">
        <v>543183411</v>
      </c>
      <c r="Q1977" s="86" t="s">
        <v>25</v>
      </c>
    </row>
    <row r="1978" spans="1:17" ht="25.5" x14ac:dyDescent="0.25">
      <c r="A1978" s="118">
        <v>56447</v>
      </c>
      <c r="B1978" s="118">
        <v>166737</v>
      </c>
      <c r="C1978" s="119" t="s">
        <v>5232</v>
      </c>
      <c r="D1978" s="119" t="s">
        <v>6401</v>
      </c>
      <c r="E1978" s="119" t="s">
        <v>6402</v>
      </c>
      <c r="F1978" s="119" t="s">
        <v>5364</v>
      </c>
      <c r="G1978" s="119"/>
      <c r="H1978" s="119" t="s">
        <v>305</v>
      </c>
      <c r="I1978" s="120">
        <v>2</v>
      </c>
      <c r="J1978" s="121">
        <v>1433</v>
      </c>
      <c r="K1978" s="85">
        <f t="shared" si="39"/>
        <v>2866</v>
      </c>
      <c r="L1978" s="119">
        <v>999500</v>
      </c>
      <c r="M1978" s="119">
        <v>250484</v>
      </c>
      <c r="N1978" s="119" t="s">
        <v>7140</v>
      </c>
      <c r="O1978" s="119">
        <v>543183411</v>
      </c>
      <c r="Q1978" s="86" t="s">
        <v>25</v>
      </c>
    </row>
    <row r="1979" spans="1:17" ht="25.5" x14ac:dyDescent="0.25">
      <c r="A1979" s="118">
        <v>56447</v>
      </c>
      <c r="B1979" s="118">
        <v>166750</v>
      </c>
      <c r="C1979" s="119" t="s">
        <v>5229</v>
      </c>
      <c r="D1979" s="119" t="s">
        <v>6397</v>
      </c>
      <c r="E1979" s="119" t="s">
        <v>6398</v>
      </c>
      <c r="F1979" s="119" t="s">
        <v>5364</v>
      </c>
      <c r="G1979" s="119"/>
      <c r="H1979" s="119" t="s">
        <v>43</v>
      </c>
      <c r="I1979" s="120">
        <v>4</v>
      </c>
      <c r="J1979" s="121">
        <v>1373</v>
      </c>
      <c r="K1979" s="85">
        <f t="shared" si="39"/>
        <v>5492</v>
      </c>
      <c r="L1979" s="119">
        <v>999500</v>
      </c>
      <c r="M1979" s="119">
        <v>250484</v>
      </c>
      <c r="N1979" s="119" t="s">
        <v>7140</v>
      </c>
      <c r="O1979" s="119">
        <v>543183411</v>
      </c>
      <c r="Q1979" s="86" t="s">
        <v>25</v>
      </c>
    </row>
    <row r="1980" spans="1:17" ht="25.5" x14ac:dyDescent="0.25">
      <c r="A1980" s="118">
        <v>56447</v>
      </c>
      <c r="B1980" s="118">
        <v>166754</v>
      </c>
      <c r="C1980" s="119" t="s">
        <v>5235</v>
      </c>
      <c r="D1980" s="119" t="s">
        <v>6403</v>
      </c>
      <c r="E1980" s="119" t="s">
        <v>6404</v>
      </c>
      <c r="F1980" s="119" t="s">
        <v>5364</v>
      </c>
      <c r="G1980" s="119"/>
      <c r="H1980" s="119" t="s">
        <v>305</v>
      </c>
      <c r="I1980" s="120">
        <v>2</v>
      </c>
      <c r="J1980" s="121">
        <v>1433</v>
      </c>
      <c r="K1980" s="85">
        <f t="shared" si="39"/>
        <v>2866</v>
      </c>
      <c r="L1980" s="119">
        <v>999500</v>
      </c>
      <c r="M1980" s="119">
        <v>250484</v>
      </c>
      <c r="N1980" s="119" t="s">
        <v>7140</v>
      </c>
      <c r="O1980" s="119">
        <v>543183411</v>
      </c>
      <c r="Q1980" s="86" t="s">
        <v>25</v>
      </c>
    </row>
    <row r="1981" spans="1:17" ht="25.5" x14ac:dyDescent="0.25">
      <c r="A1981" s="125">
        <v>57165</v>
      </c>
      <c r="B1981" s="125">
        <v>169213</v>
      </c>
      <c r="C1981" s="126" t="s">
        <v>872</v>
      </c>
      <c r="D1981" s="126" t="s">
        <v>5700</v>
      </c>
      <c r="E1981" s="126" t="s">
        <v>5701</v>
      </c>
      <c r="F1981" s="126" t="s">
        <v>5364</v>
      </c>
      <c r="G1981" s="126"/>
      <c r="H1981" s="126" t="s">
        <v>86</v>
      </c>
      <c r="I1981" s="127">
        <v>2</v>
      </c>
      <c r="J1981" s="128">
        <v>1440</v>
      </c>
      <c r="K1981" s="85">
        <f t="shared" ref="K1981:K2044" si="40">J1981*I1981</f>
        <v>2880</v>
      </c>
      <c r="L1981" s="126">
        <v>110125</v>
      </c>
      <c r="M1981" s="126">
        <v>235000</v>
      </c>
      <c r="N1981" s="126" t="s">
        <v>7726</v>
      </c>
      <c r="O1981" s="126"/>
      <c r="Q1981" s="86" t="s">
        <v>11</v>
      </c>
    </row>
    <row r="1982" spans="1:17" ht="38.25" x14ac:dyDescent="0.25">
      <c r="A1982" s="125">
        <v>57165</v>
      </c>
      <c r="B1982" s="125">
        <v>169237</v>
      </c>
      <c r="C1982" s="126" t="s">
        <v>5651</v>
      </c>
      <c r="D1982" s="126" t="s">
        <v>5652</v>
      </c>
      <c r="E1982" s="126" t="s">
        <v>5653</v>
      </c>
      <c r="F1982" s="126" t="s">
        <v>5364</v>
      </c>
      <c r="G1982" s="126"/>
      <c r="H1982" s="126" t="s">
        <v>5654</v>
      </c>
      <c r="I1982" s="127">
        <v>1</v>
      </c>
      <c r="J1982" s="128">
        <v>2740</v>
      </c>
      <c r="K1982" s="85">
        <f t="shared" si="40"/>
        <v>2740</v>
      </c>
      <c r="L1982" s="126">
        <v>110125</v>
      </c>
      <c r="M1982" s="126">
        <v>235000</v>
      </c>
      <c r="N1982" s="126" t="s">
        <v>7726</v>
      </c>
      <c r="O1982" s="126"/>
      <c r="Q1982" s="86" t="s">
        <v>11</v>
      </c>
    </row>
    <row r="1983" spans="1:17" ht="25.5" x14ac:dyDescent="0.25">
      <c r="A1983" s="125">
        <v>56641</v>
      </c>
      <c r="B1983" s="125">
        <v>167191</v>
      </c>
      <c r="C1983" s="126" t="s">
        <v>5218</v>
      </c>
      <c r="D1983" s="126" t="s">
        <v>6652</v>
      </c>
      <c r="E1983" s="126" t="s">
        <v>6653</v>
      </c>
      <c r="F1983" s="126" t="s">
        <v>5364</v>
      </c>
      <c r="G1983" s="126"/>
      <c r="H1983" s="126" t="s">
        <v>54</v>
      </c>
      <c r="I1983" s="127">
        <v>1</v>
      </c>
      <c r="J1983" s="128">
        <v>2125</v>
      </c>
      <c r="K1983" s="85">
        <f t="shared" si="40"/>
        <v>2125</v>
      </c>
      <c r="L1983" s="126">
        <v>110230</v>
      </c>
      <c r="M1983" s="126">
        <v>1976</v>
      </c>
      <c r="N1983" s="126" t="s">
        <v>6707</v>
      </c>
      <c r="O1983" s="126">
        <v>532233250</v>
      </c>
      <c r="Q1983" s="86" t="s">
        <v>11</v>
      </c>
    </row>
    <row r="1984" spans="1:17" ht="25.5" x14ac:dyDescent="0.25">
      <c r="A1984" s="125">
        <v>57083</v>
      </c>
      <c r="B1984" s="125">
        <v>168522</v>
      </c>
      <c r="C1984" s="126" t="s">
        <v>3493</v>
      </c>
      <c r="D1984" s="126" t="s">
        <v>6583</v>
      </c>
      <c r="E1984" s="126" t="s">
        <v>6584</v>
      </c>
      <c r="F1984" s="126" t="s">
        <v>5364</v>
      </c>
      <c r="G1984" s="126"/>
      <c r="H1984" s="126" t="s">
        <v>47</v>
      </c>
      <c r="I1984" s="127">
        <v>1</v>
      </c>
      <c r="J1984" s="128">
        <v>1490</v>
      </c>
      <c r="K1984" s="85">
        <f t="shared" si="40"/>
        <v>1490</v>
      </c>
      <c r="L1984" s="126">
        <v>110518</v>
      </c>
      <c r="M1984" s="126">
        <v>294</v>
      </c>
      <c r="N1984" s="126" t="s">
        <v>6802</v>
      </c>
      <c r="O1984" s="126">
        <v>549494302</v>
      </c>
      <c r="Q1984" s="86" t="s">
        <v>11</v>
      </c>
    </row>
    <row r="1985" spans="1:17" ht="25.5" x14ac:dyDescent="0.25">
      <c r="A1985" s="125">
        <v>57083</v>
      </c>
      <c r="B1985" s="125">
        <v>168528</v>
      </c>
      <c r="C1985" s="126" t="s">
        <v>5329</v>
      </c>
      <c r="D1985" s="126" t="s">
        <v>5476</v>
      </c>
      <c r="E1985" s="126" t="s">
        <v>5475</v>
      </c>
      <c r="F1985" s="126" t="s">
        <v>5364</v>
      </c>
      <c r="G1985" s="126"/>
      <c r="H1985" s="126" t="s">
        <v>195</v>
      </c>
      <c r="I1985" s="127">
        <v>1</v>
      </c>
      <c r="J1985" s="128">
        <v>1240</v>
      </c>
      <c r="K1985" s="85">
        <f t="shared" si="40"/>
        <v>1240</v>
      </c>
      <c r="L1985" s="126">
        <v>110518</v>
      </c>
      <c r="M1985" s="126">
        <v>294</v>
      </c>
      <c r="N1985" s="126" t="s">
        <v>6802</v>
      </c>
      <c r="O1985" s="126">
        <v>549494302</v>
      </c>
      <c r="Q1985" s="86" t="s">
        <v>11</v>
      </c>
    </row>
    <row r="1986" spans="1:17" ht="25.5" x14ac:dyDescent="0.25">
      <c r="A1986" s="125">
        <v>57083</v>
      </c>
      <c r="B1986" s="125">
        <v>168529</v>
      </c>
      <c r="C1986" s="126" t="s">
        <v>5326</v>
      </c>
      <c r="D1986" s="126" t="s">
        <v>5480</v>
      </c>
      <c r="E1986" s="126" t="s">
        <v>5479</v>
      </c>
      <c r="F1986" s="126" t="s">
        <v>5364</v>
      </c>
      <c r="G1986" s="126"/>
      <c r="H1986" s="126" t="s">
        <v>86</v>
      </c>
      <c r="I1986" s="127">
        <v>1</v>
      </c>
      <c r="J1986" s="128">
        <v>1240</v>
      </c>
      <c r="K1986" s="85">
        <f t="shared" si="40"/>
        <v>1240</v>
      </c>
      <c r="L1986" s="126">
        <v>110518</v>
      </c>
      <c r="M1986" s="126">
        <v>294</v>
      </c>
      <c r="N1986" s="126" t="s">
        <v>6802</v>
      </c>
      <c r="O1986" s="126">
        <v>549494302</v>
      </c>
      <c r="Q1986" s="86" t="s">
        <v>11</v>
      </c>
    </row>
    <row r="1987" spans="1:17" ht="25.5" x14ac:dyDescent="0.25">
      <c r="A1987" s="125">
        <v>57112</v>
      </c>
      <c r="B1987" s="125">
        <v>168690</v>
      </c>
      <c r="C1987" s="126" t="s">
        <v>255</v>
      </c>
      <c r="D1987" s="126" t="s">
        <v>6368</v>
      </c>
      <c r="E1987" s="126" t="s">
        <v>6369</v>
      </c>
      <c r="F1987" s="126" t="s">
        <v>5364</v>
      </c>
      <c r="G1987" s="126"/>
      <c r="H1987" s="126" t="s">
        <v>47</v>
      </c>
      <c r="I1987" s="127">
        <v>1</v>
      </c>
      <c r="J1987" s="128">
        <v>1020</v>
      </c>
      <c r="K1987" s="85">
        <f t="shared" si="40"/>
        <v>1020</v>
      </c>
      <c r="L1987" s="126">
        <v>110522</v>
      </c>
      <c r="M1987" s="126">
        <v>41125</v>
      </c>
      <c r="N1987" s="126" t="s">
        <v>7720</v>
      </c>
      <c r="O1987" s="126">
        <v>549497826</v>
      </c>
      <c r="Q1987" s="86" t="s">
        <v>11</v>
      </c>
    </row>
    <row r="1988" spans="1:17" ht="25.5" x14ac:dyDescent="0.25">
      <c r="A1988" s="125">
        <v>56763</v>
      </c>
      <c r="B1988" s="125">
        <v>167587</v>
      </c>
      <c r="C1988" s="126" t="s">
        <v>5298</v>
      </c>
      <c r="D1988" s="126" t="s">
        <v>5435</v>
      </c>
      <c r="E1988" s="126" t="s">
        <v>5434</v>
      </c>
      <c r="F1988" s="126" t="s">
        <v>5364</v>
      </c>
      <c r="G1988" s="126"/>
      <c r="H1988" s="126" t="s">
        <v>86</v>
      </c>
      <c r="I1988" s="127">
        <v>3</v>
      </c>
      <c r="J1988" s="128">
        <v>1370</v>
      </c>
      <c r="K1988" s="85">
        <f t="shared" si="40"/>
        <v>4110</v>
      </c>
      <c r="L1988" s="126">
        <v>110611</v>
      </c>
      <c r="M1988" s="126">
        <v>45629</v>
      </c>
      <c r="N1988" s="126" t="s">
        <v>7405</v>
      </c>
      <c r="O1988" s="126">
        <v>549496316</v>
      </c>
      <c r="Q1988" s="86" t="s">
        <v>11</v>
      </c>
    </row>
    <row r="1989" spans="1:17" ht="25.5" x14ac:dyDescent="0.25">
      <c r="A1989" s="125">
        <v>56763</v>
      </c>
      <c r="B1989" s="125">
        <v>167588</v>
      </c>
      <c r="C1989" s="126" t="s">
        <v>5298</v>
      </c>
      <c r="D1989" s="126" t="s">
        <v>5435</v>
      </c>
      <c r="E1989" s="126" t="s">
        <v>5434</v>
      </c>
      <c r="F1989" s="126" t="s">
        <v>5364</v>
      </c>
      <c r="G1989" s="126"/>
      <c r="H1989" s="126" t="s">
        <v>86</v>
      </c>
      <c r="I1989" s="127">
        <v>3</v>
      </c>
      <c r="J1989" s="128">
        <v>1370</v>
      </c>
      <c r="K1989" s="85">
        <f t="shared" si="40"/>
        <v>4110</v>
      </c>
      <c r="L1989" s="126">
        <v>110611</v>
      </c>
      <c r="M1989" s="126">
        <v>45629</v>
      </c>
      <c r="N1989" s="126" t="s">
        <v>7405</v>
      </c>
      <c r="O1989" s="126">
        <v>549496316</v>
      </c>
      <c r="Q1989" s="86" t="s">
        <v>11</v>
      </c>
    </row>
    <row r="1990" spans="1:17" ht="25.5" x14ac:dyDescent="0.25">
      <c r="A1990" s="125">
        <v>56213</v>
      </c>
      <c r="B1990" s="125">
        <v>164308</v>
      </c>
      <c r="C1990" s="126" t="s">
        <v>5051</v>
      </c>
      <c r="D1990" s="126" t="s">
        <v>6265</v>
      </c>
      <c r="E1990" s="126" t="s">
        <v>6266</v>
      </c>
      <c r="F1990" s="126" t="s">
        <v>5364</v>
      </c>
      <c r="G1990" s="126"/>
      <c r="H1990" s="126" t="s">
        <v>43</v>
      </c>
      <c r="I1990" s="127">
        <v>2</v>
      </c>
      <c r="J1990" s="128">
        <v>1370</v>
      </c>
      <c r="K1990" s="85">
        <f t="shared" si="40"/>
        <v>2740</v>
      </c>
      <c r="L1990" s="126">
        <v>110612</v>
      </c>
      <c r="M1990" s="126">
        <v>38856</v>
      </c>
      <c r="N1990" s="126" t="s">
        <v>7262</v>
      </c>
      <c r="O1990" s="126">
        <v>549493352</v>
      </c>
      <c r="Q1990" s="86" t="s">
        <v>11</v>
      </c>
    </row>
    <row r="1991" spans="1:17" ht="25.5" x14ac:dyDescent="0.25">
      <c r="A1991" s="125">
        <v>56213</v>
      </c>
      <c r="B1991" s="125">
        <v>167203</v>
      </c>
      <c r="C1991" s="126" t="s">
        <v>5057</v>
      </c>
      <c r="D1991" s="126" t="s">
        <v>5861</v>
      </c>
      <c r="E1991" s="126" t="s">
        <v>5862</v>
      </c>
      <c r="F1991" s="126" t="s">
        <v>5364</v>
      </c>
      <c r="G1991" s="126"/>
      <c r="H1991" s="126" t="s">
        <v>305</v>
      </c>
      <c r="I1991" s="127">
        <v>1</v>
      </c>
      <c r="J1991" s="128">
        <v>1420</v>
      </c>
      <c r="K1991" s="85">
        <f t="shared" si="40"/>
        <v>1420</v>
      </c>
      <c r="L1991" s="126">
        <v>110612</v>
      </c>
      <c r="M1991" s="126">
        <v>38856</v>
      </c>
      <c r="N1991" s="126" t="s">
        <v>7262</v>
      </c>
      <c r="O1991" s="126">
        <v>549493352</v>
      </c>
      <c r="Q1991" s="86" t="s">
        <v>11</v>
      </c>
    </row>
    <row r="1992" spans="1:17" ht="25.5" x14ac:dyDescent="0.25">
      <c r="A1992" s="125">
        <v>56213</v>
      </c>
      <c r="B1992" s="125">
        <v>167204</v>
      </c>
      <c r="C1992" s="126" t="s">
        <v>5054</v>
      </c>
      <c r="D1992" s="126" t="s">
        <v>5863</v>
      </c>
      <c r="E1992" s="126" t="s">
        <v>5864</v>
      </c>
      <c r="F1992" s="126" t="s">
        <v>5364</v>
      </c>
      <c r="G1992" s="126"/>
      <c r="H1992" s="126" t="s">
        <v>305</v>
      </c>
      <c r="I1992" s="127">
        <v>1</v>
      </c>
      <c r="J1992" s="128">
        <v>1420</v>
      </c>
      <c r="K1992" s="85">
        <f t="shared" si="40"/>
        <v>1420</v>
      </c>
      <c r="L1992" s="126">
        <v>110612</v>
      </c>
      <c r="M1992" s="126">
        <v>38856</v>
      </c>
      <c r="N1992" s="126" t="s">
        <v>7262</v>
      </c>
      <c r="O1992" s="126">
        <v>549493352</v>
      </c>
      <c r="Q1992" s="86" t="s">
        <v>11</v>
      </c>
    </row>
    <row r="1993" spans="1:17" ht="25.5" x14ac:dyDescent="0.25">
      <c r="A1993" s="125">
        <v>56213</v>
      </c>
      <c r="B1993" s="125">
        <v>167205</v>
      </c>
      <c r="C1993" s="126" t="s">
        <v>5060</v>
      </c>
      <c r="D1993" s="126" t="s">
        <v>5865</v>
      </c>
      <c r="E1993" s="126" t="s">
        <v>5866</v>
      </c>
      <c r="F1993" s="126" t="s">
        <v>5364</v>
      </c>
      <c r="G1993" s="126"/>
      <c r="H1993" s="126" t="s">
        <v>305</v>
      </c>
      <c r="I1993" s="127">
        <v>1</v>
      </c>
      <c r="J1993" s="128">
        <v>1420</v>
      </c>
      <c r="K1993" s="85">
        <f t="shared" si="40"/>
        <v>1420</v>
      </c>
      <c r="L1993" s="126">
        <v>110612</v>
      </c>
      <c r="M1993" s="126">
        <v>38856</v>
      </c>
      <c r="N1993" s="126" t="s">
        <v>7262</v>
      </c>
      <c r="O1993" s="126">
        <v>549493352</v>
      </c>
      <c r="Q1993" s="86" t="s">
        <v>11</v>
      </c>
    </row>
    <row r="1994" spans="1:17" ht="25.5" x14ac:dyDescent="0.25">
      <c r="A1994" s="125">
        <v>56213</v>
      </c>
      <c r="B1994" s="125">
        <v>167316</v>
      </c>
      <c r="C1994" s="126" t="s">
        <v>3683</v>
      </c>
      <c r="D1994" s="126" t="s">
        <v>7675</v>
      </c>
      <c r="E1994" s="126" t="s">
        <v>7676</v>
      </c>
      <c r="F1994" s="126" t="s">
        <v>5364</v>
      </c>
      <c r="G1994" s="126"/>
      <c r="H1994" s="126" t="s">
        <v>90</v>
      </c>
      <c r="I1994" s="127">
        <v>1</v>
      </c>
      <c r="J1994" s="128">
        <v>2490</v>
      </c>
      <c r="K1994" s="85">
        <f t="shared" si="40"/>
        <v>2490</v>
      </c>
      <c r="L1994" s="126">
        <v>110612</v>
      </c>
      <c r="M1994" s="126">
        <v>17679</v>
      </c>
      <c r="N1994" s="126" t="s">
        <v>7677</v>
      </c>
      <c r="O1994" s="126">
        <v>549495390</v>
      </c>
      <c r="Q1994" s="86" t="s">
        <v>11</v>
      </c>
    </row>
    <row r="1995" spans="1:17" ht="25.5" x14ac:dyDescent="0.25">
      <c r="A1995" s="125">
        <v>57263</v>
      </c>
      <c r="B1995" s="125">
        <v>169773</v>
      </c>
      <c r="C1995" s="126" t="s">
        <v>152</v>
      </c>
      <c r="D1995" s="126" t="s">
        <v>6001</v>
      </c>
      <c r="E1995" s="126" t="s">
        <v>6002</v>
      </c>
      <c r="F1995" s="126" t="s">
        <v>5364</v>
      </c>
      <c r="G1995" s="126"/>
      <c r="H1995" s="126" t="s">
        <v>155</v>
      </c>
      <c r="I1995" s="127">
        <v>1</v>
      </c>
      <c r="J1995" s="128">
        <v>3000</v>
      </c>
      <c r="K1995" s="85">
        <f t="shared" si="40"/>
        <v>3000</v>
      </c>
      <c r="L1995" s="126">
        <v>119396</v>
      </c>
      <c r="M1995" s="126">
        <v>57073</v>
      </c>
      <c r="N1995" s="126" t="s">
        <v>6908</v>
      </c>
      <c r="O1995" s="126">
        <v>549498170</v>
      </c>
      <c r="Q1995" s="86" t="s">
        <v>11</v>
      </c>
    </row>
    <row r="1996" spans="1:17" ht="25.5" x14ac:dyDescent="0.25">
      <c r="A1996" s="125">
        <v>57033</v>
      </c>
      <c r="B1996" s="125">
        <v>168359</v>
      </c>
      <c r="C1996" s="126" t="s">
        <v>5534</v>
      </c>
      <c r="D1996" s="126" t="s">
        <v>5535</v>
      </c>
      <c r="E1996" s="126" t="s">
        <v>5536</v>
      </c>
      <c r="F1996" s="126" t="s">
        <v>5364</v>
      </c>
      <c r="G1996" s="126"/>
      <c r="H1996" s="126" t="s">
        <v>86</v>
      </c>
      <c r="I1996" s="127">
        <v>1</v>
      </c>
      <c r="J1996" s="128">
        <v>1355</v>
      </c>
      <c r="K1996" s="85">
        <f t="shared" si="40"/>
        <v>1355</v>
      </c>
      <c r="L1996" s="126">
        <v>119890</v>
      </c>
      <c r="M1996" s="126">
        <v>119260</v>
      </c>
      <c r="N1996" s="126" t="s">
        <v>7718</v>
      </c>
      <c r="O1996" s="126"/>
      <c r="Q1996" s="86" t="s">
        <v>11</v>
      </c>
    </row>
    <row r="1997" spans="1:17" ht="25.5" x14ac:dyDescent="0.25">
      <c r="A1997" s="125">
        <v>57033</v>
      </c>
      <c r="B1997" s="125">
        <v>168384</v>
      </c>
      <c r="C1997" s="126" t="s">
        <v>5543</v>
      </c>
      <c r="D1997" s="126" t="s">
        <v>5544</v>
      </c>
      <c r="E1997" s="126" t="s">
        <v>5545</v>
      </c>
      <c r="F1997" s="126" t="s">
        <v>5364</v>
      </c>
      <c r="G1997" s="126"/>
      <c r="H1997" s="126" t="s">
        <v>47</v>
      </c>
      <c r="I1997" s="127">
        <v>1</v>
      </c>
      <c r="J1997" s="128">
        <v>1950</v>
      </c>
      <c r="K1997" s="85">
        <f t="shared" si="40"/>
        <v>1950</v>
      </c>
      <c r="L1997" s="126">
        <v>119890</v>
      </c>
      <c r="M1997" s="126">
        <v>119260</v>
      </c>
      <c r="N1997" s="126" t="s">
        <v>7718</v>
      </c>
      <c r="O1997" s="126"/>
      <c r="Q1997" s="86" t="s">
        <v>11</v>
      </c>
    </row>
    <row r="1998" spans="1:17" ht="25.5" x14ac:dyDescent="0.25">
      <c r="A1998" s="125">
        <v>57033</v>
      </c>
      <c r="B1998" s="125">
        <v>168385</v>
      </c>
      <c r="C1998" s="126" t="s">
        <v>5540</v>
      </c>
      <c r="D1998" s="126" t="s">
        <v>5541</v>
      </c>
      <c r="E1998" s="126" t="s">
        <v>5542</v>
      </c>
      <c r="F1998" s="126" t="s">
        <v>5364</v>
      </c>
      <c r="G1998" s="126"/>
      <c r="H1998" s="126" t="s">
        <v>47</v>
      </c>
      <c r="I1998" s="127">
        <v>1</v>
      </c>
      <c r="J1998" s="128">
        <v>1950</v>
      </c>
      <c r="K1998" s="85">
        <f t="shared" si="40"/>
        <v>1950</v>
      </c>
      <c r="L1998" s="126">
        <v>119890</v>
      </c>
      <c r="M1998" s="126">
        <v>119260</v>
      </c>
      <c r="N1998" s="126" t="s">
        <v>7718</v>
      </c>
      <c r="O1998" s="126"/>
      <c r="Q1998" s="86" t="s">
        <v>11</v>
      </c>
    </row>
    <row r="1999" spans="1:17" ht="25.5" x14ac:dyDescent="0.25">
      <c r="A1999" s="125">
        <v>57033</v>
      </c>
      <c r="B1999" s="125">
        <v>168387</v>
      </c>
      <c r="C1999" s="126" t="s">
        <v>5537</v>
      </c>
      <c r="D1999" s="126" t="s">
        <v>5538</v>
      </c>
      <c r="E1999" s="126" t="s">
        <v>5539</v>
      </c>
      <c r="F1999" s="126" t="s">
        <v>5364</v>
      </c>
      <c r="G1999" s="126"/>
      <c r="H1999" s="126" t="s">
        <v>47</v>
      </c>
      <c r="I1999" s="127">
        <v>1</v>
      </c>
      <c r="J1999" s="128">
        <v>1950</v>
      </c>
      <c r="K1999" s="85">
        <f t="shared" si="40"/>
        <v>1950</v>
      </c>
      <c r="L1999" s="126">
        <v>119890</v>
      </c>
      <c r="M1999" s="126">
        <v>119260</v>
      </c>
      <c r="N1999" s="126" t="s">
        <v>7718</v>
      </c>
      <c r="O1999" s="126"/>
      <c r="Q1999" s="86" t="s">
        <v>11</v>
      </c>
    </row>
    <row r="2000" spans="1:17" ht="25.5" x14ac:dyDescent="0.25">
      <c r="A2000" s="125">
        <v>57242</v>
      </c>
      <c r="B2000" s="125">
        <v>169353</v>
      </c>
      <c r="C2000" s="126" t="s">
        <v>5076</v>
      </c>
      <c r="D2000" s="126" t="s">
        <v>6230</v>
      </c>
      <c r="E2000" s="126" t="s">
        <v>6231</v>
      </c>
      <c r="F2000" s="126" t="s">
        <v>5364</v>
      </c>
      <c r="G2000" s="126"/>
      <c r="H2000" s="126" t="s">
        <v>86</v>
      </c>
      <c r="I2000" s="127">
        <v>2</v>
      </c>
      <c r="J2000" s="128">
        <v>1325</v>
      </c>
      <c r="K2000" s="85">
        <f t="shared" si="40"/>
        <v>2650</v>
      </c>
      <c r="L2000" s="126">
        <v>119910</v>
      </c>
      <c r="M2000" s="126">
        <v>174788</v>
      </c>
      <c r="N2000" s="126" t="s">
        <v>7051</v>
      </c>
      <c r="O2000" s="126">
        <v>549493265</v>
      </c>
      <c r="Q2000" s="86" t="s">
        <v>11</v>
      </c>
    </row>
    <row r="2001" spans="1:17" ht="25.5" x14ac:dyDescent="0.25">
      <c r="A2001" s="125">
        <v>57084</v>
      </c>
      <c r="B2001" s="125">
        <v>168502</v>
      </c>
      <c r="C2001" s="126" t="s">
        <v>986</v>
      </c>
      <c r="D2001" s="126" t="s">
        <v>5914</v>
      </c>
      <c r="E2001" s="126" t="s">
        <v>5915</v>
      </c>
      <c r="F2001" s="126" t="s">
        <v>5364</v>
      </c>
      <c r="G2001" s="126"/>
      <c r="H2001" s="126" t="s">
        <v>305</v>
      </c>
      <c r="I2001" s="127">
        <v>2</v>
      </c>
      <c r="J2001" s="128">
        <v>915</v>
      </c>
      <c r="K2001" s="85">
        <f t="shared" si="40"/>
        <v>1830</v>
      </c>
      <c r="L2001" s="126">
        <v>212600</v>
      </c>
      <c r="M2001" s="126">
        <v>9111</v>
      </c>
      <c r="N2001" s="126" t="s">
        <v>6759</v>
      </c>
      <c r="O2001" s="126">
        <v>549491539</v>
      </c>
      <c r="Q2001" s="86" t="s">
        <v>12</v>
      </c>
    </row>
    <row r="2002" spans="1:17" ht="25.5" x14ac:dyDescent="0.25">
      <c r="A2002" s="125">
        <v>57171</v>
      </c>
      <c r="B2002" s="125">
        <v>168994</v>
      </c>
      <c r="C2002" s="126" t="s">
        <v>1350</v>
      </c>
      <c r="D2002" s="126" t="s">
        <v>5940</v>
      </c>
      <c r="E2002" s="126" t="s">
        <v>5941</v>
      </c>
      <c r="F2002" s="126" t="s">
        <v>5364</v>
      </c>
      <c r="G2002" s="126"/>
      <c r="H2002" s="126" t="s">
        <v>118</v>
      </c>
      <c r="I2002" s="127">
        <v>1</v>
      </c>
      <c r="J2002" s="128">
        <v>2210</v>
      </c>
      <c r="K2002" s="85">
        <f t="shared" si="40"/>
        <v>2210</v>
      </c>
      <c r="L2002" s="126">
        <v>213200</v>
      </c>
      <c r="M2002" s="126">
        <v>133782</v>
      </c>
      <c r="N2002" s="126" t="s">
        <v>7389</v>
      </c>
      <c r="O2002" s="126">
        <v>549495760</v>
      </c>
      <c r="Q2002" s="86" t="s">
        <v>12</v>
      </c>
    </row>
    <row r="2003" spans="1:17" ht="25.5" x14ac:dyDescent="0.25">
      <c r="A2003" s="125">
        <v>57171</v>
      </c>
      <c r="B2003" s="125">
        <v>168998</v>
      </c>
      <c r="C2003" s="126" t="s">
        <v>5057</v>
      </c>
      <c r="D2003" s="126" t="s">
        <v>5861</v>
      </c>
      <c r="E2003" s="126" t="s">
        <v>5862</v>
      </c>
      <c r="F2003" s="126" t="s">
        <v>5364</v>
      </c>
      <c r="G2003" s="126"/>
      <c r="H2003" s="126" t="s">
        <v>305</v>
      </c>
      <c r="I2003" s="127">
        <v>1</v>
      </c>
      <c r="J2003" s="128">
        <v>1420</v>
      </c>
      <c r="K2003" s="85">
        <f t="shared" si="40"/>
        <v>1420</v>
      </c>
      <c r="L2003" s="126">
        <v>213200</v>
      </c>
      <c r="M2003" s="126">
        <v>133782</v>
      </c>
      <c r="N2003" s="126" t="s">
        <v>7389</v>
      </c>
      <c r="O2003" s="126">
        <v>549495760</v>
      </c>
      <c r="Q2003" s="86" t="s">
        <v>12</v>
      </c>
    </row>
    <row r="2004" spans="1:17" ht="25.5" x14ac:dyDescent="0.25">
      <c r="A2004" s="125">
        <v>57171</v>
      </c>
      <c r="B2004" s="125">
        <v>169009</v>
      </c>
      <c r="C2004" s="126" t="s">
        <v>5051</v>
      </c>
      <c r="D2004" s="126" t="s">
        <v>6265</v>
      </c>
      <c r="E2004" s="126" t="s">
        <v>6266</v>
      </c>
      <c r="F2004" s="126" t="s">
        <v>5364</v>
      </c>
      <c r="G2004" s="126"/>
      <c r="H2004" s="126" t="s">
        <v>43</v>
      </c>
      <c r="I2004" s="127">
        <v>1</v>
      </c>
      <c r="J2004" s="128">
        <v>1370</v>
      </c>
      <c r="K2004" s="85">
        <f t="shared" si="40"/>
        <v>1370</v>
      </c>
      <c r="L2004" s="126">
        <v>213200</v>
      </c>
      <c r="M2004" s="126">
        <v>133782</v>
      </c>
      <c r="N2004" s="126" t="s">
        <v>7389</v>
      </c>
      <c r="O2004" s="126">
        <v>549495760</v>
      </c>
      <c r="Q2004" s="86" t="s">
        <v>12</v>
      </c>
    </row>
    <row r="2005" spans="1:17" ht="25.5" x14ac:dyDescent="0.25">
      <c r="A2005" s="125">
        <v>57171</v>
      </c>
      <c r="B2005" s="125">
        <v>169010</v>
      </c>
      <c r="C2005" s="126" t="s">
        <v>5054</v>
      </c>
      <c r="D2005" s="126" t="s">
        <v>5863</v>
      </c>
      <c r="E2005" s="126" t="s">
        <v>5864</v>
      </c>
      <c r="F2005" s="126" t="s">
        <v>5364</v>
      </c>
      <c r="G2005" s="126"/>
      <c r="H2005" s="126" t="s">
        <v>305</v>
      </c>
      <c r="I2005" s="127">
        <v>1</v>
      </c>
      <c r="J2005" s="128">
        <v>1420</v>
      </c>
      <c r="K2005" s="85">
        <f t="shared" si="40"/>
        <v>1420</v>
      </c>
      <c r="L2005" s="126">
        <v>213200</v>
      </c>
      <c r="M2005" s="126">
        <v>133782</v>
      </c>
      <c r="N2005" s="126" t="s">
        <v>7389</v>
      </c>
      <c r="O2005" s="126">
        <v>549495760</v>
      </c>
      <c r="Q2005" s="86" t="s">
        <v>12</v>
      </c>
    </row>
    <row r="2006" spans="1:17" ht="25.5" x14ac:dyDescent="0.25">
      <c r="A2006" s="125">
        <v>57171</v>
      </c>
      <c r="B2006" s="125">
        <v>169011</v>
      </c>
      <c r="C2006" s="126" t="s">
        <v>5060</v>
      </c>
      <c r="D2006" s="126" t="s">
        <v>5865</v>
      </c>
      <c r="E2006" s="126" t="s">
        <v>5866</v>
      </c>
      <c r="F2006" s="126" t="s">
        <v>5364</v>
      </c>
      <c r="G2006" s="126"/>
      <c r="H2006" s="126" t="s">
        <v>305</v>
      </c>
      <c r="I2006" s="127">
        <v>1</v>
      </c>
      <c r="J2006" s="128">
        <v>1420</v>
      </c>
      <c r="K2006" s="85">
        <f t="shared" si="40"/>
        <v>1420</v>
      </c>
      <c r="L2006" s="126">
        <v>213200</v>
      </c>
      <c r="M2006" s="126">
        <v>133782</v>
      </c>
      <c r="N2006" s="126" t="s">
        <v>7389</v>
      </c>
      <c r="O2006" s="126">
        <v>549495760</v>
      </c>
      <c r="Q2006" s="86" t="s">
        <v>12</v>
      </c>
    </row>
    <row r="2007" spans="1:17" ht="25.5" x14ac:dyDescent="0.25">
      <c r="A2007" s="125">
        <v>56706</v>
      </c>
      <c r="B2007" s="125">
        <v>167439</v>
      </c>
      <c r="C2007" s="126" t="s">
        <v>4810</v>
      </c>
      <c r="D2007" s="126" t="s">
        <v>7689</v>
      </c>
      <c r="E2007" s="126" t="s">
        <v>7690</v>
      </c>
      <c r="F2007" s="126" t="s">
        <v>5364</v>
      </c>
      <c r="G2007" s="126"/>
      <c r="H2007" s="126" t="s">
        <v>78</v>
      </c>
      <c r="I2007" s="127">
        <v>2</v>
      </c>
      <c r="J2007" s="128">
        <v>1480</v>
      </c>
      <c r="K2007" s="85">
        <f t="shared" si="40"/>
        <v>2960</v>
      </c>
      <c r="L2007" s="126">
        <v>213600</v>
      </c>
      <c r="M2007" s="126">
        <v>53031</v>
      </c>
      <c r="N2007" s="126" t="s">
        <v>7502</v>
      </c>
      <c r="O2007" s="126">
        <v>549491564</v>
      </c>
      <c r="Q2007" s="86" t="s">
        <v>12</v>
      </c>
    </row>
    <row r="2008" spans="1:17" ht="25.5" x14ac:dyDescent="0.25">
      <c r="A2008" s="125">
        <v>56706</v>
      </c>
      <c r="B2008" s="125">
        <v>167522</v>
      </c>
      <c r="C2008" s="126" t="s">
        <v>4816</v>
      </c>
      <c r="D2008" s="126" t="s">
        <v>7691</v>
      </c>
      <c r="E2008" s="126" t="s">
        <v>7692</v>
      </c>
      <c r="F2008" s="126" t="s">
        <v>5364</v>
      </c>
      <c r="G2008" s="126"/>
      <c r="H2008" s="126" t="s">
        <v>118</v>
      </c>
      <c r="I2008" s="127">
        <v>1</v>
      </c>
      <c r="J2008" s="128">
        <v>1370</v>
      </c>
      <c r="K2008" s="85">
        <f t="shared" si="40"/>
        <v>1370</v>
      </c>
      <c r="L2008" s="126">
        <v>213600</v>
      </c>
      <c r="M2008" s="126">
        <v>53031</v>
      </c>
      <c r="N2008" s="126" t="s">
        <v>7502</v>
      </c>
      <c r="O2008" s="126">
        <v>549491564</v>
      </c>
      <c r="Q2008" s="86" t="s">
        <v>12</v>
      </c>
    </row>
    <row r="2009" spans="1:17" ht="25.5" x14ac:dyDescent="0.25">
      <c r="A2009" s="125">
        <v>56706</v>
      </c>
      <c r="B2009" s="125">
        <v>167523</v>
      </c>
      <c r="C2009" s="126" t="s">
        <v>4819</v>
      </c>
      <c r="D2009" s="126" t="s">
        <v>7693</v>
      </c>
      <c r="E2009" s="126" t="s">
        <v>7694</v>
      </c>
      <c r="F2009" s="126" t="s">
        <v>5364</v>
      </c>
      <c r="G2009" s="126"/>
      <c r="H2009" s="126" t="s">
        <v>118</v>
      </c>
      <c r="I2009" s="127">
        <v>1</v>
      </c>
      <c r="J2009" s="128">
        <v>1370</v>
      </c>
      <c r="K2009" s="85">
        <f t="shared" si="40"/>
        <v>1370</v>
      </c>
      <c r="L2009" s="126">
        <v>213600</v>
      </c>
      <c r="M2009" s="126">
        <v>53031</v>
      </c>
      <c r="N2009" s="126" t="s">
        <v>7502</v>
      </c>
      <c r="O2009" s="126">
        <v>549491564</v>
      </c>
      <c r="Q2009" s="86" t="s">
        <v>12</v>
      </c>
    </row>
    <row r="2010" spans="1:17" ht="25.5" x14ac:dyDescent="0.25">
      <c r="A2010" s="125">
        <v>56706</v>
      </c>
      <c r="B2010" s="125">
        <v>167534</v>
      </c>
      <c r="C2010" s="126" t="s">
        <v>4813</v>
      </c>
      <c r="D2010" s="126" t="s">
        <v>7695</v>
      </c>
      <c r="E2010" s="126" t="s">
        <v>7696</v>
      </c>
      <c r="F2010" s="126" t="s">
        <v>5364</v>
      </c>
      <c r="G2010" s="126"/>
      <c r="H2010" s="126" t="s">
        <v>118</v>
      </c>
      <c r="I2010" s="127">
        <v>1</v>
      </c>
      <c r="J2010" s="128">
        <v>1370</v>
      </c>
      <c r="K2010" s="85">
        <f t="shared" si="40"/>
        <v>1370</v>
      </c>
      <c r="L2010" s="126">
        <v>213600</v>
      </c>
      <c r="M2010" s="126">
        <v>53031</v>
      </c>
      <c r="N2010" s="126" t="s">
        <v>7502</v>
      </c>
      <c r="O2010" s="126">
        <v>549491564</v>
      </c>
      <c r="Q2010" s="86" t="s">
        <v>12</v>
      </c>
    </row>
    <row r="2011" spans="1:17" ht="25.5" x14ac:dyDescent="0.25">
      <c r="A2011" s="125">
        <v>57322</v>
      </c>
      <c r="B2011" s="125">
        <v>169898</v>
      </c>
      <c r="C2011" s="126" t="s">
        <v>6543</v>
      </c>
      <c r="D2011" s="126" t="s">
        <v>6544</v>
      </c>
      <c r="E2011" s="126" t="s">
        <v>6545</v>
      </c>
      <c r="F2011" s="126" t="s">
        <v>5364</v>
      </c>
      <c r="G2011" s="126"/>
      <c r="H2011" s="126" t="s">
        <v>6546</v>
      </c>
      <c r="I2011" s="127">
        <v>5</v>
      </c>
      <c r="J2011" s="128">
        <v>595</v>
      </c>
      <c r="K2011" s="85">
        <f t="shared" si="40"/>
        <v>2975</v>
      </c>
      <c r="L2011" s="126">
        <v>213600</v>
      </c>
      <c r="M2011" s="126">
        <v>53031</v>
      </c>
      <c r="N2011" s="126" t="s">
        <v>7502</v>
      </c>
      <c r="O2011" s="126">
        <v>549491564</v>
      </c>
      <c r="Q2011" s="86" t="s">
        <v>12</v>
      </c>
    </row>
    <row r="2012" spans="1:17" ht="25.5" x14ac:dyDescent="0.25">
      <c r="A2012" s="125">
        <v>57322</v>
      </c>
      <c r="B2012" s="125">
        <v>169918</v>
      </c>
      <c r="C2012" s="126" t="s">
        <v>6547</v>
      </c>
      <c r="D2012" s="126" t="s">
        <v>6548</v>
      </c>
      <c r="E2012" s="126" t="s">
        <v>6549</v>
      </c>
      <c r="F2012" s="126" t="s">
        <v>5364</v>
      </c>
      <c r="G2012" s="126"/>
      <c r="H2012" s="126" t="s">
        <v>1055</v>
      </c>
      <c r="I2012" s="127">
        <v>5</v>
      </c>
      <c r="J2012" s="128">
        <v>1970</v>
      </c>
      <c r="K2012" s="85">
        <f t="shared" si="40"/>
        <v>9850</v>
      </c>
      <c r="L2012" s="126">
        <v>213600</v>
      </c>
      <c r="M2012" s="126">
        <v>53031</v>
      </c>
      <c r="N2012" s="126" t="s">
        <v>7502</v>
      </c>
      <c r="O2012" s="126">
        <v>549491564</v>
      </c>
      <c r="Q2012" s="86" t="s">
        <v>12</v>
      </c>
    </row>
    <row r="2013" spans="1:17" ht="25.5" x14ac:dyDescent="0.25">
      <c r="A2013" s="125">
        <v>57322</v>
      </c>
      <c r="B2013" s="125">
        <v>169920</v>
      </c>
      <c r="C2013" s="126" t="s">
        <v>6550</v>
      </c>
      <c r="D2013" s="126" t="s">
        <v>6551</v>
      </c>
      <c r="E2013" s="126" t="s">
        <v>6552</v>
      </c>
      <c r="F2013" s="126" t="s">
        <v>5364</v>
      </c>
      <c r="G2013" s="126"/>
      <c r="H2013" s="126" t="s">
        <v>1055</v>
      </c>
      <c r="I2013" s="127">
        <v>5</v>
      </c>
      <c r="J2013" s="128">
        <v>1970</v>
      </c>
      <c r="K2013" s="85">
        <f t="shared" si="40"/>
        <v>9850</v>
      </c>
      <c r="L2013" s="126">
        <v>213600</v>
      </c>
      <c r="M2013" s="126">
        <v>53031</v>
      </c>
      <c r="N2013" s="126" t="s">
        <v>7502</v>
      </c>
      <c r="O2013" s="126">
        <v>549491564</v>
      </c>
      <c r="Q2013" s="86" t="s">
        <v>12</v>
      </c>
    </row>
    <row r="2014" spans="1:17" ht="25.5" x14ac:dyDescent="0.25">
      <c r="A2014" s="125">
        <v>57322</v>
      </c>
      <c r="B2014" s="125">
        <v>169921</v>
      </c>
      <c r="C2014" s="126" t="s">
        <v>4810</v>
      </c>
      <c r="D2014" s="126" t="s">
        <v>7689</v>
      </c>
      <c r="E2014" s="126" t="s">
        <v>7690</v>
      </c>
      <c r="F2014" s="126" t="s">
        <v>5364</v>
      </c>
      <c r="G2014" s="126"/>
      <c r="H2014" s="126" t="s">
        <v>78</v>
      </c>
      <c r="I2014" s="127">
        <v>2</v>
      </c>
      <c r="J2014" s="128">
        <v>1480</v>
      </c>
      <c r="K2014" s="85">
        <f t="shared" si="40"/>
        <v>2960</v>
      </c>
      <c r="L2014" s="126">
        <v>213600</v>
      </c>
      <c r="M2014" s="126">
        <v>53031</v>
      </c>
      <c r="N2014" s="126" t="s">
        <v>7502</v>
      </c>
      <c r="O2014" s="126">
        <v>549491564</v>
      </c>
      <c r="Q2014" s="86" t="s">
        <v>12</v>
      </c>
    </row>
    <row r="2015" spans="1:17" ht="25.5" x14ac:dyDescent="0.25">
      <c r="A2015" s="125">
        <v>57322</v>
      </c>
      <c r="B2015" s="125">
        <v>169922</v>
      </c>
      <c r="C2015" s="126" t="s">
        <v>6737</v>
      </c>
      <c r="D2015" s="126" t="s">
        <v>6738</v>
      </c>
      <c r="E2015" s="126" t="s">
        <v>6739</v>
      </c>
      <c r="F2015" s="126" t="s">
        <v>5364</v>
      </c>
      <c r="G2015" s="126"/>
      <c r="H2015" s="126" t="s">
        <v>155</v>
      </c>
      <c r="I2015" s="127">
        <v>2</v>
      </c>
      <c r="J2015" s="128">
        <v>2050</v>
      </c>
      <c r="K2015" s="85">
        <f t="shared" si="40"/>
        <v>4100</v>
      </c>
      <c r="L2015" s="126">
        <v>213600</v>
      </c>
      <c r="M2015" s="126">
        <v>53031</v>
      </c>
      <c r="N2015" s="126" t="s">
        <v>7502</v>
      </c>
      <c r="O2015" s="126">
        <v>549491564</v>
      </c>
      <c r="Q2015" s="86" t="s">
        <v>12</v>
      </c>
    </row>
    <row r="2016" spans="1:17" ht="25.5" x14ac:dyDescent="0.25">
      <c r="A2016" s="125">
        <v>57322</v>
      </c>
      <c r="B2016" s="125">
        <v>169923</v>
      </c>
      <c r="C2016" s="126" t="s">
        <v>4819</v>
      </c>
      <c r="D2016" s="126" t="s">
        <v>7693</v>
      </c>
      <c r="E2016" s="126" t="s">
        <v>7694</v>
      </c>
      <c r="F2016" s="126" t="s">
        <v>5364</v>
      </c>
      <c r="G2016" s="126"/>
      <c r="H2016" s="126" t="s">
        <v>118</v>
      </c>
      <c r="I2016" s="127">
        <v>2</v>
      </c>
      <c r="J2016" s="128">
        <v>1370</v>
      </c>
      <c r="K2016" s="85">
        <f t="shared" si="40"/>
        <v>2740</v>
      </c>
      <c r="L2016" s="126">
        <v>213600</v>
      </c>
      <c r="M2016" s="126">
        <v>53031</v>
      </c>
      <c r="N2016" s="126" t="s">
        <v>7502</v>
      </c>
      <c r="O2016" s="126">
        <v>549491564</v>
      </c>
      <c r="Q2016" s="86" t="s">
        <v>12</v>
      </c>
    </row>
    <row r="2017" spans="1:17" ht="25.5" x14ac:dyDescent="0.25">
      <c r="A2017" s="125">
        <v>57322</v>
      </c>
      <c r="B2017" s="125">
        <v>169929</v>
      </c>
      <c r="C2017" s="126" t="s">
        <v>6553</v>
      </c>
      <c r="D2017" s="126" t="s">
        <v>6554</v>
      </c>
      <c r="E2017" s="126" t="s">
        <v>6555</v>
      </c>
      <c r="F2017" s="126" t="s">
        <v>5364</v>
      </c>
      <c r="G2017" s="126"/>
      <c r="H2017" s="126" t="s">
        <v>1055</v>
      </c>
      <c r="I2017" s="127">
        <v>5</v>
      </c>
      <c r="J2017" s="128">
        <v>1970</v>
      </c>
      <c r="K2017" s="85">
        <f t="shared" si="40"/>
        <v>9850</v>
      </c>
      <c r="L2017" s="126">
        <v>213600</v>
      </c>
      <c r="M2017" s="126">
        <v>53031</v>
      </c>
      <c r="N2017" s="126" t="s">
        <v>7502</v>
      </c>
      <c r="O2017" s="126">
        <v>549491564</v>
      </c>
      <c r="Q2017" s="86" t="s">
        <v>12</v>
      </c>
    </row>
    <row r="2018" spans="1:17" ht="25.5" x14ac:dyDescent="0.25">
      <c r="A2018" s="125">
        <v>57322</v>
      </c>
      <c r="B2018" s="125">
        <v>169930</v>
      </c>
      <c r="C2018" s="126" t="s">
        <v>4813</v>
      </c>
      <c r="D2018" s="126" t="s">
        <v>7695</v>
      </c>
      <c r="E2018" s="126" t="s">
        <v>7696</v>
      </c>
      <c r="F2018" s="126" t="s">
        <v>5364</v>
      </c>
      <c r="G2018" s="126"/>
      <c r="H2018" s="126" t="s">
        <v>118</v>
      </c>
      <c r="I2018" s="127">
        <v>2</v>
      </c>
      <c r="J2018" s="128">
        <v>1370</v>
      </c>
      <c r="K2018" s="85">
        <f t="shared" si="40"/>
        <v>2740</v>
      </c>
      <c r="L2018" s="126">
        <v>213600</v>
      </c>
      <c r="M2018" s="126">
        <v>53031</v>
      </c>
      <c r="N2018" s="126" t="s">
        <v>7502</v>
      </c>
      <c r="O2018" s="126">
        <v>549491564</v>
      </c>
      <c r="Q2018" s="86" t="s">
        <v>12</v>
      </c>
    </row>
    <row r="2019" spans="1:17" ht="25.5" x14ac:dyDescent="0.25">
      <c r="A2019" s="125">
        <v>57157</v>
      </c>
      <c r="B2019" s="125">
        <v>168965</v>
      </c>
      <c r="C2019" s="126" t="s">
        <v>397</v>
      </c>
      <c r="D2019" s="126" t="s">
        <v>6276</v>
      </c>
      <c r="E2019" s="126" t="s">
        <v>6277</v>
      </c>
      <c r="F2019" s="126" t="s">
        <v>5364</v>
      </c>
      <c r="G2019" s="126"/>
      <c r="H2019" s="126" t="s">
        <v>188</v>
      </c>
      <c r="I2019" s="127">
        <v>1</v>
      </c>
      <c r="J2019" s="128">
        <v>2070</v>
      </c>
      <c r="K2019" s="85">
        <f t="shared" si="40"/>
        <v>2070</v>
      </c>
      <c r="L2019" s="126">
        <v>219830</v>
      </c>
      <c r="M2019" s="126">
        <v>2539</v>
      </c>
      <c r="N2019" s="126" t="s">
        <v>7722</v>
      </c>
      <c r="O2019" s="126">
        <v>549497185</v>
      </c>
      <c r="Q2019" s="86" t="s">
        <v>12</v>
      </c>
    </row>
    <row r="2020" spans="1:17" ht="25.5" x14ac:dyDescent="0.25">
      <c r="A2020" s="125">
        <v>57157</v>
      </c>
      <c r="B2020" s="125">
        <v>168985</v>
      </c>
      <c r="C2020" s="126" t="s">
        <v>1895</v>
      </c>
      <c r="D2020" s="126" t="s">
        <v>6300</v>
      </c>
      <c r="E2020" s="126" t="s">
        <v>6301</v>
      </c>
      <c r="F2020" s="126" t="s">
        <v>5364</v>
      </c>
      <c r="G2020" s="126"/>
      <c r="H2020" s="126" t="s">
        <v>7000</v>
      </c>
      <c r="I2020" s="127">
        <v>2</v>
      </c>
      <c r="J2020" s="128">
        <v>2680</v>
      </c>
      <c r="K2020" s="85">
        <f t="shared" si="40"/>
        <v>5360</v>
      </c>
      <c r="L2020" s="126">
        <v>219830</v>
      </c>
      <c r="M2020" s="126">
        <v>2539</v>
      </c>
      <c r="N2020" s="126" t="s">
        <v>7722</v>
      </c>
      <c r="O2020" s="126">
        <v>549497185</v>
      </c>
      <c r="Q2020" s="86" t="s">
        <v>12</v>
      </c>
    </row>
    <row r="2021" spans="1:17" ht="25.5" x14ac:dyDescent="0.25">
      <c r="A2021" s="125">
        <v>57239</v>
      </c>
      <c r="B2021" s="125">
        <v>169290</v>
      </c>
      <c r="C2021" s="126" t="s">
        <v>408</v>
      </c>
      <c r="D2021" s="126" t="s">
        <v>5902</v>
      </c>
      <c r="E2021" s="126" t="s">
        <v>5903</v>
      </c>
      <c r="F2021" s="126" t="s">
        <v>5364</v>
      </c>
      <c r="G2021" s="126"/>
      <c r="H2021" s="126" t="s">
        <v>1500</v>
      </c>
      <c r="I2021" s="127">
        <v>2</v>
      </c>
      <c r="J2021" s="128">
        <v>450</v>
      </c>
      <c r="K2021" s="85">
        <f t="shared" si="40"/>
        <v>900</v>
      </c>
      <c r="L2021" s="126">
        <v>219900</v>
      </c>
      <c r="M2021" s="126">
        <v>180891</v>
      </c>
      <c r="N2021" s="126" t="s">
        <v>6670</v>
      </c>
      <c r="O2021" s="126">
        <v>549494666</v>
      </c>
      <c r="Q2021" s="86" t="s">
        <v>12</v>
      </c>
    </row>
    <row r="2022" spans="1:17" ht="25.5" x14ac:dyDescent="0.25">
      <c r="A2022" s="125">
        <v>57239</v>
      </c>
      <c r="B2022" s="125">
        <v>169292</v>
      </c>
      <c r="C2022" s="126" t="s">
        <v>4546</v>
      </c>
      <c r="D2022" s="126" t="s">
        <v>6673</v>
      </c>
      <c r="E2022" s="126" t="s">
        <v>6674</v>
      </c>
      <c r="F2022" s="126" t="s">
        <v>5364</v>
      </c>
      <c r="G2022" s="126"/>
      <c r="H2022" s="126" t="s">
        <v>4549</v>
      </c>
      <c r="I2022" s="127">
        <v>10</v>
      </c>
      <c r="J2022" s="128">
        <v>2300</v>
      </c>
      <c r="K2022" s="85">
        <f t="shared" si="40"/>
        <v>23000</v>
      </c>
      <c r="L2022" s="126">
        <v>219900</v>
      </c>
      <c r="M2022" s="126">
        <v>180891</v>
      </c>
      <c r="N2022" s="126" t="s">
        <v>6670</v>
      </c>
      <c r="O2022" s="126">
        <v>549494666</v>
      </c>
      <c r="Q2022" s="86" t="s">
        <v>12</v>
      </c>
    </row>
    <row r="2023" spans="1:17" ht="25.5" x14ac:dyDescent="0.25">
      <c r="A2023" s="125">
        <v>57239</v>
      </c>
      <c r="B2023" s="125">
        <v>169293</v>
      </c>
      <c r="C2023" s="126" t="s">
        <v>169</v>
      </c>
      <c r="D2023" s="126" t="s">
        <v>5525</v>
      </c>
      <c r="E2023" s="126" t="s">
        <v>5524</v>
      </c>
      <c r="F2023" s="126" t="s">
        <v>5364</v>
      </c>
      <c r="G2023" s="126"/>
      <c r="H2023" s="126" t="s">
        <v>47</v>
      </c>
      <c r="I2023" s="127">
        <v>5</v>
      </c>
      <c r="J2023" s="128">
        <v>1070</v>
      </c>
      <c r="K2023" s="85">
        <f t="shared" si="40"/>
        <v>5350</v>
      </c>
      <c r="L2023" s="126">
        <v>219900</v>
      </c>
      <c r="M2023" s="126">
        <v>180891</v>
      </c>
      <c r="N2023" s="126" t="s">
        <v>6670</v>
      </c>
      <c r="O2023" s="126">
        <v>549494666</v>
      </c>
      <c r="Q2023" s="86" t="s">
        <v>12</v>
      </c>
    </row>
    <row r="2024" spans="1:17" ht="25.5" x14ac:dyDescent="0.25">
      <c r="A2024" s="125">
        <v>57239</v>
      </c>
      <c r="B2024" s="125">
        <v>169297</v>
      </c>
      <c r="C2024" s="126" t="s">
        <v>831</v>
      </c>
      <c r="D2024" s="126" t="s">
        <v>6671</v>
      </c>
      <c r="E2024" s="126" t="s">
        <v>6672</v>
      </c>
      <c r="F2024" s="126" t="s">
        <v>5364</v>
      </c>
      <c r="G2024" s="126"/>
      <c r="H2024" s="126" t="s">
        <v>62</v>
      </c>
      <c r="I2024" s="127">
        <v>3</v>
      </c>
      <c r="J2024" s="128">
        <v>4360</v>
      </c>
      <c r="K2024" s="85">
        <f t="shared" si="40"/>
        <v>13080</v>
      </c>
      <c r="L2024" s="126">
        <v>219900</v>
      </c>
      <c r="M2024" s="126">
        <v>180891</v>
      </c>
      <c r="N2024" s="126" t="s">
        <v>6670</v>
      </c>
      <c r="O2024" s="126">
        <v>549494666</v>
      </c>
      <c r="Q2024" s="86" t="s">
        <v>12</v>
      </c>
    </row>
    <row r="2025" spans="1:17" ht="25.5" x14ac:dyDescent="0.25">
      <c r="A2025" s="125">
        <v>57239</v>
      </c>
      <c r="B2025" s="125">
        <v>169301</v>
      </c>
      <c r="C2025" s="126" t="s">
        <v>4523</v>
      </c>
      <c r="D2025" s="126" t="s">
        <v>7730</v>
      </c>
      <c r="E2025" s="126" t="s">
        <v>7731</v>
      </c>
      <c r="F2025" s="126" t="s">
        <v>5364</v>
      </c>
      <c r="G2025" s="126"/>
      <c r="H2025" s="126" t="s">
        <v>960</v>
      </c>
      <c r="I2025" s="127">
        <v>2</v>
      </c>
      <c r="J2025" s="128">
        <v>755</v>
      </c>
      <c r="K2025" s="85">
        <f t="shared" si="40"/>
        <v>1510</v>
      </c>
      <c r="L2025" s="126">
        <v>219900</v>
      </c>
      <c r="M2025" s="126">
        <v>180891</v>
      </c>
      <c r="N2025" s="126" t="s">
        <v>6670</v>
      </c>
      <c r="O2025" s="126">
        <v>549494666</v>
      </c>
      <c r="Q2025" s="86" t="s">
        <v>12</v>
      </c>
    </row>
    <row r="2026" spans="1:17" ht="25.5" x14ac:dyDescent="0.25">
      <c r="A2026" s="125">
        <v>57239</v>
      </c>
      <c r="B2026" s="125">
        <v>169327</v>
      </c>
      <c r="C2026" s="126" t="s">
        <v>4521</v>
      </c>
      <c r="D2026" s="126" t="s">
        <v>7732</v>
      </c>
      <c r="E2026" s="126" t="s">
        <v>7733</v>
      </c>
      <c r="F2026" s="126" t="s">
        <v>5364</v>
      </c>
      <c r="G2026" s="126"/>
      <c r="H2026" s="126" t="s">
        <v>1838</v>
      </c>
      <c r="I2026" s="127">
        <v>3</v>
      </c>
      <c r="J2026" s="128">
        <v>750</v>
      </c>
      <c r="K2026" s="85">
        <f t="shared" si="40"/>
        <v>2250</v>
      </c>
      <c r="L2026" s="126">
        <v>219900</v>
      </c>
      <c r="M2026" s="126">
        <v>180891</v>
      </c>
      <c r="N2026" s="126" t="s">
        <v>6670</v>
      </c>
      <c r="O2026" s="126">
        <v>549494666</v>
      </c>
      <c r="Q2026" s="86" t="s">
        <v>12</v>
      </c>
    </row>
    <row r="2027" spans="1:17" ht="25.5" x14ac:dyDescent="0.25">
      <c r="A2027" s="125">
        <v>57239</v>
      </c>
      <c r="B2027" s="125">
        <v>169330</v>
      </c>
      <c r="C2027" s="126" t="s">
        <v>4522</v>
      </c>
      <c r="D2027" s="126" t="s">
        <v>7734</v>
      </c>
      <c r="E2027" s="126" t="s">
        <v>7735</v>
      </c>
      <c r="F2027" s="126" t="s">
        <v>5364</v>
      </c>
      <c r="G2027" s="126"/>
      <c r="H2027" s="126" t="s">
        <v>960</v>
      </c>
      <c r="I2027" s="127">
        <v>2</v>
      </c>
      <c r="J2027" s="128">
        <v>755</v>
      </c>
      <c r="K2027" s="85">
        <f t="shared" si="40"/>
        <v>1510</v>
      </c>
      <c r="L2027" s="126">
        <v>219900</v>
      </c>
      <c r="M2027" s="126">
        <v>180891</v>
      </c>
      <c r="N2027" s="126" t="s">
        <v>6670</v>
      </c>
      <c r="O2027" s="126">
        <v>549494666</v>
      </c>
      <c r="Q2027" s="86" t="s">
        <v>12</v>
      </c>
    </row>
    <row r="2028" spans="1:17" ht="25.5" x14ac:dyDescent="0.25">
      <c r="A2028" s="125">
        <v>57239</v>
      </c>
      <c r="B2028" s="125">
        <v>169331</v>
      </c>
      <c r="C2028" s="126" t="s">
        <v>4524</v>
      </c>
      <c r="D2028" s="126" t="s">
        <v>7736</v>
      </c>
      <c r="E2028" s="126" t="s">
        <v>7737</v>
      </c>
      <c r="F2028" s="126" t="s">
        <v>5364</v>
      </c>
      <c r="G2028" s="126"/>
      <c r="H2028" s="126" t="s">
        <v>960</v>
      </c>
      <c r="I2028" s="127">
        <v>2</v>
      </c>
      <c r="J2028" s="128">
        <v>755</v>
      </c>
      <c r="K2028" s="85">
        <f t="shared" si="40"/>
        <v>1510</v>
      </c>
      <c r="L2028" s="126">
        <v>219900</v>
      </c>
      <c r="M2028" s="126">
        <v>180891</v>
      </c>
      <c r="N2028" s="126" t="s">
        <v>6670</v>
      </c>
      <c r="O2028" s="126">
        <v>549494666</v>
      </c>
      <c r="Q2028" s="86" t="s">
        <v>12</v>
      </c>
    </row>
    <row r="2029" spans="1:17" ht="25.5" x14ac:dyDescent="0.25">
      <c r="A2029" s="125">
        <v>57239</v>
      </c>
      <c r="B2029" s="125">
        <v>169334</v>
      </c>
      <c r="C2029" s="126" t="s">
        <v>325</v>
      </c>
      <c r="D2029" s="126" t="s">
        <v>7738</v>
      </c>
      <c r="E2029" s="126" t="s">
        <v>7739</v>
      </c>
      <c r="F2029" s="126" t="s">
        <v>5364</v>
      </c>
      <c r="G2029" s="126"/>
      <c r="H2029" s="126" t="s">
        <v>328</v>
      </c>
      <c r="I2029" s="127">
        <v>2</v>
      </c>
      <c r="J2029" s="128">
        <v>385</v>
      </c>
      <c r="K2029" s="85">
        <f t="shared" si="40"/>
        <v>770</v>
      </c>
      <c r="L2029" s="126">
        <v>219900</v>
      </c>
      <c r="M2029" s="126">
        <v>180891</v>
      </c>
      <c r="N2029" s="126" t="s">
        <v>6670</v>
      </c>
      <c r="O2029" s="126">
        <v>549494666</v>
      </c>
      <c r="Q2029" s="86" t="s">
        <v>12</v>
      </c>
    </row>
    <row r="2030" spans="1:17" ht="25.5" x14ac:dyDescent="0.25">
      <c r="A2030" s="125">
        <v>57262</v>
      </c>
      <c r="B2030" s="125">
        <v>169724</v>
      </c>
      <c r="C2030" s="126" t="s">
        <v>488</v>
      </c>
      <c r="D2030" s="126" t="s">
        <v>6033</v>
      </c>
      <c r="E2030" s="126" t="s">
        <v>6034</v>
      </c>
      <c r="F2030" s="126" t="s">
        <v>5364</v>
      </c>
      <c r="G2030" s="126"/>
      <c r="H2030" s="126" t="s">
        <v>476</v>
      </c>
      <c r="I2030" s="127">
        <v>2</v>
      </c>
      <c r="J2030" s="128">
        <v>245</v>
      </c>
      <c r="K2030" s="85">
        <f t="shared" si="40"/>
        <v>490</v>
      </c>
      <c r="L2030" s="126">
        <v>219900</v>
      </c>
      <c r="M2030" s="126">
        <v>180891</v>
      </c>
      <c r="N2030" s="126" t="s">
        <v>6670</v>
      </c>
      <c r="O2030" s="126">
        <v>549494666</v>
      </c>
      <c r="Q2030" s="86" t="s">
        <v>12</v>
      </c>
    </row>
    <row r="2031" spans="1:17" ht="25.5" x14ac:dyDescent="0.25">
      <c r="A2031" s="125">
        <v>57262</v>
      </c>
      <c r="B2031" s="125">
        <v>169725</v>
      </c>
      <c r="C2031" s="126" t="s">
        <v>477</v>
      </c>
      <c r="D2031" s="126" t="s">
        <v>6037</v>
      </c>
      <c r="E2031" s="126" t="s">
        <v>6038</v>
      </c>
      <c r="F2031" s="126" t="s">
        <v>5364</v>
      </c>
      <c r="G2031" s="126"/>
      <c r="H2031" s="126" t="s">
        <v>476</v>
      </c>
      <c r="I2031" s="127">
        <v>2</v>
      </c>
      <c r="J2031" s="128">
        <v>245</v>
      </c>
      <c r="K2031" s="85">
        <f t="shared" si="40"/>
        <v>490</v>
      </c>
      <c r="L2031" s="126">
        <v>219900</v>
      </c>
      <c r="M2031" s="126">
        <v>180891</v>
      </c>
      <c r="N2031" s="126" t="s">
        <v>6670</v>
      </c>
      <c r="O2031" s="126">
        <v>549494666</v>
      </c>
      <c r="Q2031" s="86" t="s">
        <v>12</v>
      </c>
    </row>
    <row r="2032" spans="1:17" ht="25.5" x14ac:dyDescent="0.25">
      <c r="A2032" s="125">
        <v>57262</v>
      </c>
      <c r="B2032" s="125">
        <v>169746</v>
      </c>
      <c r="C2032" s="126" t="s">
        <v>1419</v>
      </c>
      <c r="D2032" s="126" t="s">
        <v>6031</v>
      </c>
      <c r="E2032" s="126" t="s">
        <v>6032</v>
      </c>
      <c r="F2032" s="126" t="s">
        <v>5364</v>
      </c>
      <c r="G2032" s="126"/>
      <c r="H2032" s="126" t="s">
        <v>476</v>
      </c>
      <c r="I2032" s="127">
        <v>2</v>
      </c>
      <c r="J2032" s="128">
        <v>235</v>
      </c>
      <c r="K2032" s="85">
        <f t="shared" si="40"/>
        <v>470</v>
      </c>
      <c r="L2032" s="126">
        <v>219900</v>
      </c>
      <c r="M2032" s="126">
        <v>180891</v>
      </c>
      <c r="N2032" s="126" t="s">
        <v>6670</v>
      </c>
      <c r="O2032" s="126">
        <v>549494666</v>
      </c>
      <c r="Q2032" s="86" t="s">
        <v>12</v>
      </c>
    </row>
    <row r="2033" spans="1:17" ht="25.5" x14ac:dyDescent="0.25">
      <c r="A2033" s="125">
        <v>57262</v>
      </c>
      <c r="B2033" s="125">
        <v>169747</v>
      </c>
      <c r="C2033" s="126" t="s">
        <v>472</v>
      </c>
      <c r="D2033" s="126" t="s">
        <v>6035</v>
      </c>
      <c r="E2033" s="126" t="s">
        <v>6036</v>
      </c>
      <c r="F2033" s="126" t="s">
        <v>5364</v>
      </c>
      <c r="G2033" s="126"/>
      <c r="H2033" s="126" t="s">
        <v>476</v>
      </c>
      <c r="I2033" s="127">
        <v>2</v>
      </c>
      <c r="J2033" s="128">
        <v>240</v>
      </c>
      <c r="K2033" s="85">
        <f t="shared" si="40"/>
        <v>480</v>
      </c>
      <c r="L2033" s="126">
        <v>219900</v>
      </c>
      <c r="M2033" s="126">
        <v>180891</v>
      </c>
      <c r="N2033" s="126" t="s">
        <v>6670</v>
      </c>
      <c r="O2033" s="126">
        <v>549494666</v>
      </c>
      <c r="Q2033" s="86" t="s">
        <v>12</v>
      </c>
    </row>
    <row r="2034" spans="1:17" ht="25.5" x14ac:dyDescent="0.25">
      <c r="A2034" s="125">
        <v>56904</v>
      </c>
      <c r="B2034" s="125">
        <v>167878</v>
      </c>
      <c r="C2034" s="126" t="s">
        <v>299</v>
      </c>
      <c r="D2034" s="126" t="s">
        <v>6585</v>
      </c>
      <c r="E2034" s="126" t="s">
        <v>6586</v>
      </c>
      <c r="F2034" s="126" t="s">
        <v>5364</v>
      </c>
      <c r="G2034" s="126"/>
      <c r="H2034" s="126" t="s">
        <v>47</v>
      </c>
      <c r="I2034" s="127">
        <v>1</v>
      </c>
      <c r="J2034" s="128">
        <v>1240</v>
      </c>
      <c r="K2034" s="85">
        <f t="shared" si="40"/>
        <v>1240</v>
      </c>
      <c r="L2034" s="126">
        <v>220000</v>
      </c>
      <c r="M2034" s="126">
        <v>1589</v>
      </c>
      <c r="N2034" s="126" t="s">
        <v>6694</v>
      </c>
      <c r="O2034" s="126">
        <v>549498043</v>
      </c>
      <c r="Q2034" s="86" t="s">
        <v>13</v>
      </c>
    </row>
    <row r="2035" spans="1:17" ht="25.5" x14ac:dyDescent="0.25">
      <c r="A2035" s="125">
        <v>56904</v>
      </c>
      <c r="B2035" s="125">
        <v>167914</v>
      </c>
      <c r="C2035" s="126" t="s">
        <v>3538</v>
      </c>
      <c r="D2035" s="126" t="s">
        <v>5369</v>
      </c>
      <c r="E2035" s="126" t="s">
        <v>5368</v>
      </c>
      <c r="F2035" s="126" t="s">
        <v>5364</v>
      </c>
      <c r="G2035" s="126"/>
      <c r="H2035" s="126" t="s">
        <v>54</v>
      </c>
      <c r="I2035" s="127">
        <v>5</v>
      </c>
      <c r="J2035" s="128">
        <v>1880</v>
      </c>
      <c r="K2035" s="85">
        <f t="shared" si="40"/>
        <v>9400</v>
      </c>
      <c r="L2035" s="126">
        <v>220000</v>
      </c>
      <c r="M2035" s="126">
        <v>1589</v>
      </c>
      <c r="N2035" s="126" t="s">
        <v>6694</v>
      </c>
      <c r="O2035" s="126">
        <v>549498043</v>
      </c>
      <c r="Q2035" s="86" t="s">
        <v>13</v>
      </c>
    </row>
    <row r="2036" spans="1:17" ht="25.5" x14ac:dyDescent="0.25">
      <c r="A2036" s="87">
        <v>56904</v>
      </c>
      <c r="B2036" s="87">
        <v>167915</v>
      </c>
      <c r="C2036" s="95" t="s">
        <v>979</v>
      </c>
      <c r="D2036" s="95" t="s">
        <v>7026</v>
      </c>
      <c r="E2036" s="95" t="s">
        <v>7027</v>
      </c>
      <c r="F2036" s="95" t="s">
        <v>5364</v>
      </c>
      <c r="G2036" s="95"/>
      <c r="H2036" s="95" t="s">
        <v>35</v>
      </c>
      <c r="I2036" s="129">
        <v>4</v>
      </c>
      <c r="J2036" s="130">
        <v>335</v>
      </c>
      <c r="K2036" s="85">
        <f t="shared" si="40"/>
        <v>1340</v>
      </c>
      <c r="L2036" s="95">
        <v>220000</v>
      </c>
      <c r="M2036" s="95">
        <v>1589</v>
      </c>
      <c r="N2036" s="95" t="s">
        <v>6694</v>
      </c>
      <c r="O2036" s="95">
        <v>549498043</v>
      </c>
      <c r="Q2036" s="86" t="s">
        <v>13</v>
      </c>
    </row>
    <row r="2037" spans="1:17" ht="25.5" x14ac:dyDescent="0.25">
      <c r="A2037" s="125">
        <v>56904</v>
      </c>
      <c r="B2037" s="125">
        <v>167916</v>
      </c>
      <c r="C2037" s="126" t="s">
        <v>3343</v>
      </c>
      <c r="D2037" s="126" t="s">
        <v>7715</v>
      </c>
      <c r="E2037" s="126" t="s">
        <v>7716</v>
      </c>
      <c r="F2037" s="126" t="s">
        <v>5364</v>
      </c>
      <c r="G2037" s="126"/>
      <c r="H2037" s="126" t="s">
        <v>35</v>
      </c>
      <c r="I2037" s="127">
        <v>3</v>
      </c>
      <c r="J2037" s="128">
        <v>335</v>
      </c>
      <c r="K2037" s="85">
        <f t="shared" si="40"/>
        <v>1005</v>
      </c>
      <c r="L2037" s="126">
        <v>220000</v>
      </c>
      <c r="M2037" s="126">
        <v>1589</v>
      </c>
      <c r="N2037" s="126" t="s">
        <v>6694</v>
      </c>
      <c r="O2037" s="126">
        <v>549498043</v>
      </c>
      <c r="Q2037" s="86" t="s">
        <v>13</v>
      </c>
    </row>
    <row r="2038" spans="1:17" ht="25.5" x14ac:dyDescent="0.25">
      <c r="A2038" s="125">
        <v>56904</v>
      </c>
      <c r="B2038" s="125">
        <v>168324</v>
      </c>
      <c r="C2038" s="126" t="s">
        <v>3490</v>
      </c>
      <c r="D2038" s="126" t="s">
        <v>6532</v>
      </c>
      <c r="E2038" s="126" t="s">
        <v>6533</v>
      </c>
      <c r="F2038" s="126" t="s">
        <v>5364</v>
      </c>
      <c r="G2038" s="126"/>
      <c r="H2038" s="126" t="s">
        <v>86</v>
      </c>
      <c r="I2038" s="127">
        <v>3</v>
      </c>
      <c r="J2038" s="128">
        <v>1090</v>
      </c>
      <c r="K2038" s="85">
        <f t="shared" si="40"/>
        <v>3270</v>
      </c>
      <c r="L2038" s="126">
        <v>220000</v>
      </c>
      <c r="M2038" s="126">
        <v>1589</v>
      </c>
      <c r="N2038" s="126" t="s">
        <v>6694</v>
      </c>
      <c r="O2038" s="126">
        <v>549498043</v>
      </c>
      <c r="Q2038" s="86" t="s">
        <v>13</v>
      </c>
    </row>
    <row r="2039" spans="1:17" ht="25.5" x14ac:dyDescent="0.25">
      <c r="A2039" s="125">
        <v>56904</v>
      </c>
      <c r="B2039" s="125">
        <v>169632</v>
      </c>
      <c r="C2039" s="126" t="s">
        <v>2355</v>
      </c>
      <c r="D2039" s="126" t="s">
        <v>6001</v>
      </c>
      <c r="E2039" s="126" t="s">
        <v>6002</v>
      </c>
      <c r="F2039" s="126" t="s">
        <v>5364</v>
      </c>
      <c r="G2039" s="126"/>
      <c r="H2039" s="126" t="s">
        <v>39</v>
      </c>
      <c r="I2039" s="127">
        <v>1</v>
      </c>
      <c r="J2039" s="128">
        <v>2740</v>
      </c>
      <c r="K2039" s="85">
        <f t="shared" si="40"/>
        <v>2740</v>
      </c>
      <c r="L2039" s="126">
        <v>220000</v>
      </c>
      <c r="M2039" s="126">
        <v>1589</v>
      </c>
      <c r="N2039" s="126" t="s">
        <v>6694</v>
      </c>
      <c r="O2039" s="126">
        <v>549498043</v>
      </c>
      <c r="Q2039" s="86" t="s">
        <v>13</v>
      </c>
    </row>
    <row r="2040" spans="1:17" ht="25.5" x14ac:dyDescent="0.25">
      <c r="A2040" s="125">
        <v>56954</v>
      </c>
      <c r="B2040" s="125">
        <v>167966</v>
      </c>
      <c r="C2040" s="126" t="s">
        <v>4063</v>
      </c>
      <c r="D2040" s="126" t="s">
        <v>5383</v>
      </c>
      <c r="E2040" s="126" t="s">
        <v>5382</v>
      </c>
      <c r="F2040" s="126" t="s">
        <v>5364</v>
      </c>
      <c r="G2040" s="126"/>
      <c r="H2040" s="126" t="s">
        <v>86</v>
      </c>
      <c r="I2040" s="127">
        <v>1</v>
      </c>
      <c r="J2040" s="128">
        <v>2120</v>
      </c>
      <c r="K2040" s="85">
        <f t="shared" si="40"/>
        <v>2120</v>
      </c>
      <c r="L2040" s="126">
        <v>220000</v>
      </c>
      <c r="M2040" s="126">
        <v>1589</v>
      </c>
      <c r="N2040" s="126" t="s">
        <v>6694</v>
      </c>
      <c r="O2040" s="126">
        <v>549498043</v>
      </c>
      <c r="Q2040" s="86" t="s">
        <v>13</v>
      </c>
    </row>
    <row r="2041" spans="1:17" ht="25.5" x14ac:dyDescent="0.25">
      <c r="A2041" s="125">
        <v>56954</v>
      </c>
      <c r="B2041" s="125">
        <v>167983</v>
      </c>
      <c r="C2041" s="126" t="s">
        <v>3721</v>
      </c>
      <c r="D2041" s="126" t="s">
        <v>5369</v>
      </c>
      <c r="E2041" s="126" t="s">
        <v>5368</v>
      </c>
      <c r="F2041" s="126" t="s">
        <v>5364</v>
      </c>
      <c r="G2041" s="126"/>
      <c r="H2041" s="126" t="s">
        <v>155</v>
      </c>
      <c r="I2041" s="127">
        <v>3</v>
      </c>
      <c r="J2041" s="128">
        <v>3060</v>
      </c>
      <c r="K2041" s="85">
        <f t="shared" si="40"/>
        <v>9180</v>
      </c>
      <c r="L2041" s="126">
        <v>220000</v>
      </c>
      <c r="M2041" s="126">
        <v>1589</v>
      </c>
      <c r="N2041" s="126" t="s">
        <v>6694</v>
      </c>
      <c r="O2041" s="126">
        <v>549498043</v>
      </c>
      <c r="Q2041" s="86" t="s">
        <v>13</v>
      </c>
    </row>
    <row r="2042" spans="1:17" ht="25.5" x14ac:dyDescent="0.25">
      <c r="A2042" s="125">
        <v>56954</v>
      </c>
      <c r="B2042" s="125">
        <v>167984</v>
      </c>
      <c r="C2042" s="126" t="s">
        <v>4060</v>
      </c>
      <c r="D2042" s="126" t="s">
        <v>5385</v>
      </c>
      <c r="E2042" s="126" t="s">
        <v>5384</v>
      </c>
      <c r="F2042" s="126" t="s">
        <v>5364</v>
      </c>
      <c r="G2042" s="126"/>
      <c r="H2042" s="126" t="s">
        <v>54</v>
      </c>
      <c r="I2042" s="127">
        <v>1</v>
      </c>
      <c r="J2042" s="128">
        <v>2145</v>
      </c>
      <c r="K2042" s="85">
        <f t="shared" si="40"/>
        <v>2145</v>
      </c>
      <c r="L2042" s="126">
        <v>220000</v>
      </c>
      <c r="M2042" s="126">
        <v>1589</v>
      </c>
      <c r="N2042" s="126" t="s">
        <v>6694</v>
      </c>
      <c r="O2042" s="126">
        <v>549498043</v>
      </c>
      <c r="Q2042" s="86" t="s">
        <v>13</v>
      </c>
    </row>
    <row r="2043" spans="1:17" ht="25.5" x14ac:dyDescent="0.25">
      <c r="A2043" s="125">
        <v>56954</v>
      </c>
      <c r="B2043" s="125">
        <v>167985</v>
      </c>
      <c r="C2043" s="126" t="s">
        <v>4054</v>
      </c>
      <c r="D2043" s="126" t="s">
        <v>5381</v>
      </c>
      <c r="E2043" s="126" t="s">
        <v>5380</v>
      </c>
      <c r="F2043" s="126" t="s">
        <v>5364</v>
      </c>
      <c r="G2043" s="126"/>
      <c r="H2043" s="126" t="s">
        <v>86</v>
      </c>
      <c r="I2043" s="127">
        <v>1</v>
      </c>
      <c r="J2043" s="128">
        <v>2115</v>
      </c>
      <c r="K2043" s="85">
        <f t="shared" si="40"/>
        <v>2115</v>
      </c>
      <c r="L2043" s="126">
        <v>220000</v>
      </c>
      <c r="M2043" s="126">
        <v>1589</v>
      </c>
      <c r="N2043" s="126" t="s">
        <v>6694</v>
      </c>
      <c r="O2043" s="126">
        <v>549498043</v>
      </c>
      <c r="Q2043" s="86" t="s">
        <v>13</v>
      </c>
    </row>
    <row r="2044" spans="1:17" ht="25.5" x14ac:dyDescent="0.25">
      <c r="A2044" s="94">
        <v>56954</v>
      </c>
      <c r="B2044" s="94">
        <v>167994</v>
      </c>
      <c r="C2044" s="96" t="s">
        <v>4057</v>
      </c>
      <c r="D2044" s="96" t="s">
        <v>5379</v>
      </c>
      <c r="E2044" s="96" t="s">
        <v>5378</v>
      </c>
      <c r="F2044" s="96" t="s">
        <v>5364</v>
      </c>
      <c r="G2044" s="96"/>
      <c r="H2044" s="96" t="s">
        <v>86</v>
      </c>
      <c r="I2044" s="127">
        <v>1</v>
      </c>
      <c r="J2044" s="128">
        <v>2150</v>
      </c>
      <c r="K2044" s="85">
        <f t="shared" si="40"/>
        <v>2150</v>
      </c>
      <c r="L2044" s="96">
        <v>220000</v>
      </c>
      <c r="M2044" s="96">
        <v>1589</v>
      </c>
      <c r="N2044" s="96" t="s">
        <v>6694</v>
      </c>
      <c r="O2044" s="96">
        <v>549498043</v>
      </c>
      <c r="Q2044" s="86" t="s">
        <v>13</v>
      </c>
    </row>
    <row r="2045" spans="1:17" ht="25.5" x14ac:dyDescent="0.25">
      <c r="A2045" s="125">
        <v>57243</v>
      </c>
      <c r="B2045" s="125">
        <v>169504</v>
      </c>
      <c r="C2045" s="126" t="s">
        <v>5326</v>
      </c>
      <c r="D2045" s="126" t="s">
        <v>5480</v>
      </c>
      <c r="E2045" s="126" t="s">
        <v>5479</v>
      </c>
      <c r="F2045" s="126" t="s">
        <v>5364</v>
      </c>
      <c r="G2045" s="126"/>
      <c r="H2045" s="126" t="s">
        <v>86</v>
      </c>
      <c r="I2045" s="127">
        <v>2</v>
      </c>
      <c r="J2045" s="128">
        <v>1240</v>
      </c>
      <c r="K2045" s="85">
        <f t="shared" ref="K2045:K2108" si="41">J2045*I2045</f>
        <v>2480</v>
      </c>
      <c r="L2045" s="126">
        <v>231400</v>
      </c>
      <c r="M2045" s="126">
        <v>101539</v>
      </c>
      <c r="N2045" s="126" t="s">
        <v>6861</v>
      </c>
      <c r="O2045" s="126">
        <v>549494724</v>
      </c>
      <c r="Q2045" s="86" t="s">
        <v>14</v>
      </c>
    </row>
    <row r="2046" spans="1:17" ht="25.5" x14ac:dyDescent="0.25">
      <c r="A2046" s="125">
        <v>57243</v>
      </c>
      <c r="B2046" s="125">
        <v>169517</v>
      </c>
      <c r="C2046" s="126" t="s">
        <v>872</v>
      </c>
      <c r="D2046" s="126" t="s">
        <v>5700</v>
      </c>
      <c r="E2046" s="126" t="s">
        <v>5701</v>
      </c>
      <c r="F2046" s="126" t="s">
        <v>5364</v>
      </c>
      <c r="G2046" s="126"/>
      <c r="H2046" s="126" t="s">
        <v>86</v>
      </c>
      <c r="I2046" s="127">
        <v>4</v>
      </c>
      <c r="J2046" s="128">
        <v>1440</v>
      </c>
      <c r="K2046" s="85">
        <f t="shared" si="41"/>
        <v>5760</v>
      </c>
      <c r="L2046" s="126">
        <v>231400</v>
      </c>
      <c r="M2046" s="126">
        <v>101539</v>
      </c>
      <c r="N2046" s="126" t="s">
        <v>6861</v>
      </c>
      <c r="O2046" s="126">
        <v>549494724</v>
      </c>
      <c r="Q2046" s="86" t="s">
        <v>14</v>
      </c>
    </row>
    <row r="2047" spans="1:17" ht="25.5" x14ac:dyDescent="0.25">
      <c r="A2047" s="125">
        <v>57243</v>
      </c>
      <c r="B2047" s="125">
        <v>169547</v>
      </c>
      <c r="C2047" s="126" t="s">
        <v>7717</v>
      </c>
      <c r="D2047" s="126" t="s">
        <v>6561</v>
      </c>
      <c r="E2047" s="126" t="s">
        <v>6562</v>
      </c>
      <c r="F2047" s="126" t="s">
        <v>5364</v>
      </c>
      <c r="G2047" s="126"/>
      <c r="H2047" s="126" t="s">
        <v>39</v>
      </c>
      <c r="I2047" s="127">
        <v>2</v>
      </c>
      <c r="J2047" s="128">
        <v>2420</v>
      </c>
      <c r="K2047" s="85">
        <f t="shared" si="41"/>
        <v>4840</v>
      </c>
      <c r="L2047" s="126">
        <v>231400</v>
      </c>
      <c r="M2047" s="126">
        <v>101539</v>
      </c>
      <c r="N2047" s="126" t="s">
        <v>6861</v>
      </c>
      <c r="O2047" s="126">
        <v>549494724</v>
      </c>
      <c r="Q2047" s="86" t="s">
        <v>14</v>
      </c>
    </row>
    <row r="2048" spans="1:17" ht="25.5" x14ac:dyDescent="0.25">
      <c r="A2048" s="125">
        <v>57281</v>
      </c>
      <c r="B2048" s="125">
        <v>169759</v>
      </c>
      <c r="C2048" s="126" t="s">
        <v>3406</v>
      </c>
      <c r="D2048" s="126" t="s">
        <v>6989</v>
      </c>
      <c r="E2048" s="126" t="s">
        <v>6990</v>
      </c>
      <c r="F2048" s="126" t="s">
        <v>5364</v>
      </c>
      <c r="G2048" s="126"/>
      <c r="H2048" s="126" t="s">
        <v>151</v>
      </c>
      <c r="I2048" s="127">
        <v>3</v>
      </c>
      <c r="J2048" s="128">
        <v>1780</v>
      </c>
      <c r="K2048" s="85">
        <f t="shared" si="41"/>
        <v>5340</v>
      </c>
      <c r="L2048" s="126">
        <v>231500</v>
      </c>
      <c r="M2048" s="126">
        <v>110872</v>
      </c>
      <c r="N2048" s="126" t="s">
        <v>7252</v>
      </c>
      <c r="O2048" s="126">
        <v>549493835</v>
      </c>
      <c r="Q2048" s="86" t="s">
        <v>14</v>
      </c>
    </row>
    <row r="2049" spans="1:17" ht="25.5" x14ac:dyDescent="0.25">
      <c r="A2049" s="125">
        <v>57281</v>
      </c>
      <c r="B2049" s="125">
        <v>169761</v>
      </c>
      <c r="C2049" s="126" t="s">
        <v>4636</v>
      </c>
      <c r="D2049" s="126" t="s">
        <v>6524</v>
      </c>
      <c r="E2049" s="126" t="s">
        <v>6525</v>
      </c>
      <c r="F2049" s="126" t="s">
        <v>5364</v>
      </c>
      <c r="G2049" s="126"/>
      <c r="H2049" s="126" t="s">
        <v>985</v>
      </c>
      <c r="I2049" s="127">
        <v>2</v>
      </c>
      <c r="J2049" s="128">
        <v>1720</v>
      </c>
      <c r="K2049" s="85">
        <f t="shared" si="41"/>
        <v>3440</v>
      </c>
      <c r="L2049" s="126">
        <v>231500</v>
      </c>
      <c r="M2049" s="126">
        <v>110872</v>
      </c>
      <c r="N2049" s="126" t="s">
        <v>7252</v>
      </c>
      <c r="O2049" s="126">
        <v>549493835</v>
      </c>
      <c r="Q2049" s="86" t="s">
        <v>14</v>
      </c>
    </row>
    <row r="2050" spans="1:17" ht="25.5" x14ac:dyDescent="0.25">
      <c r="A2050" s="125">
        <v>57281</v>
      </c>
      <c r="B2050" s="125">
        <v>169780</v>
      </c>
      <c r="C2050" s="126" t="s">
        <v>5664</v>
      </c>
      <c r="D2050" s="126" t="s">
        <v>7256</v>
      </c>
      <c r="E2050" s="126" t="s">
        <v>7257</v>
      </c>
      <c r="F2050" s="126" t="s">
        <v>5364</v>
      </c>
      <c r="G2050" s="126"/>
      <c r="H2050" s="126" t="s">
        <v>86</v>
      </c>
      <c r="I2050" s="127">
        <v>1</v>
      </c>
      <c r="J2050" s="128">
        <v>1180</v>
      </c>
      <c r="K2050" s="85">
        <f t="shared" si="41"/>
        <v>1180</v>
      </c>
      <c r="L2050" s="126">
        <v>231500</v>
      </c>
      <c r="M2050" s="126">
        <v>110872</v>
      </c>
      <c r="N2050" s="126" t="s">
        <v>7252</v>
      </c>
      <c r="O2050" s="126">
        <v>549493835</v>
      </c>
      <c r="Q2050" s="86" t="s">
        <v>14</v>
      </c>
    </row>
    <row r="2051" spans="1:17" ht="25.5" x14ac:dyDescent="0.25">
      <c r="A2051" s="125">
        <v>57281</v>
      </c>
      <c r="B2051" s="125">
        <v>169781</v>
      </c>
      <c r="C2051" s="126" t="s">
        <v>6540</v>
      </c>
      <c r="D2051" s="126" t="s">
        <v>6541</v>
      </c>
      <c r="E2051" s="126" t="s">
        <v>6542</v>
      </c>
      <c r="F2051" s="126" t="s">
        <v>5364</v>
      </c>
      <c r="G2051" s="126"/>
      <c r="H2051" s="126" t="s">
        <v>985</v>
      </c>
      <c r="I2051" s="127">
        <v>2</v>
      </c>
      <c r="J2051" s="128">
        <v>1720</v>
      </c>
      <c r="K2051" s="85">
        <f t="shared" si="41"/>
        <v>3440</v>
      </c>
      <c r="L2051" s="126">
        <v>231500</v>
      </c>
      <c r="M2051" s="126">
        <v>110872</v>
      </c>
      <c r="N2051" s="126" t="s">
        <v>7252</v>
      </c>
      <c r="O2051" s="126">
        <v>549493835</v>
      </c>
      <c r="Q2051" s="86" t="s">
        <v>14</v>
      </c>
    </row>
    <row r="2052" spans="1:17" ht="25.5" x14ac:dyDescent="0.25">
      <c r="A2052" s="125">
        <v>57107</v>
      </c>
      <c r="B2052" s="125">
        <v>168657</v>
      </c>
      <c r="C2052" s="126" t="s">
        <v>3499</v>
      </c>
      <c r="D2052" s="126" t="s">
        <v>6581</v>
      </c>
      <c r="E2052" s="126" t="s">
        <v>6582</v>
      </c>
      <c r="F2052" s="126" t="s">
        <v>5364</v>
      </c>
      <c r="G2052" s="126"/>
      <c r="H2052" s="126" t="s">
        <v>47</v>
      </c>
      <c r="I2052" s="127">
        <v>1</v>
      </c>
      <c r="J2052" s="128">
        <v>1490</v>
      </c>
      <c r="K2052" s="85">
        <f t="shared" si="41"/>
        <v>1490</v>
      </c>
      <c r="L2052" s="126">
        <v>231600</v>
      </c>
      <c r="M2052" s="126">
        <v>215300</v>
      </c>
      <c r="N2052" s="126" t="s">
        <v>6924</v>
      </c>
      <c r="O2052" s="126">
        <v>549496417</v>
      </c>
      <c r="Q2052" s="86" t="s">
        <v>14</v>
      </c>
    </row>
    <row r="2053" spans="1:17" ht="25.5" x14ac:dyDescent="0.25">
      <c r="A2053" s="125">
        <v>57107</v>
      </c>
      <c r="B2053" s="125">
        <v>168658</v>
      </c>
      <c r="C2053" s="126" t="s">
        <v>3493</v>
      </c>
      <c r="D2053" s="126" t="s">
        <v>6583</v>
      </c>
      <c r="E2053" s="126" t="s">
        <v>6584</v>
      </c>
      <c r="F2053" s="126" t="s">
        <v>5364</v>
      </c>
      <c r="G2053" s="126"/>
      <c r="H2053" s="126" t="s">
        <v>47</v>
      </c>
      <c r="I2053" s="127">
        <v>1</v>
      </c>
      <c r="J2053" s="128">
        <v>1490</v>
      </c>
      <c r="K2053" s="85">
        <f t="shared" si="41"/>
        <v>1490</v>
      </c>
      <c r="L2053" s="126">
        <v>231600</v>
      </c>
      <c r="M2053" s="126">
        <v>215300</v>
      </c>
      <c r="N2053" s="126" t="s">
        <v>6924</v>
      </c>
      <c r="O2053" s="126">
        <v>549496417</v>
      </c>
      <c r="Q2053" s="86" t="s">
        <v>14</v>
      </c>
    </row>
    <row r="2054" spans="1:17" ht="25.5" x14ac:dyDescent="0.25">
      <c r="A2054" s="125">
        <v>57107</v>
      </c>
      <c r="B2054" s="125">
        <v>168659</v>
      </c>
      <c r="C2054" s="126" t="s">
        <v>2810</v>
      </c>
      <c r="D2054" s="126" t="s">
        <v>6691</v>
      </c>
      <c r="E2054" s="126" t="s">
        <v>7719</v>
      </c>
      <c r="F2054" s="126" t="s">
        <v>5364</v>
      </c>
      <c r="G2054" s="126"/>
      <c r="H2054" s="126" t="s">
        <v>47</v>
      </c>
      <c r="I2054" s="127">
        <v>2</v>
      </c>
      <c r="J2054" s="128">
        <v>1490</v>
      </c>
      <c r="K2054" s="85">
        <f t="shared" si="41"/>
        <v>2980</v>
      </c>
      <c r="L2054" s="126">
        <v>231600</v>
      </c>
      <c r="M2054" s="126">
        <v>215300</v>
      </c>
      <c r="N2054" s="126" t="s">
        <v>6924</v>
      </c>
      <c r="O2054" s="126">
        <v>549496417</v>
      </c>
      <c r="Q2054" s="86" t="s">
        <v>14</v>
      </c>
    </row>
    <row r="2055" spans="1:17" ht="25.5" x14ac:dyDescent="0.25">
      <c r="A2055" s="125">
        <v>57214</v>
      </c>
      <c r="B2055" s="125">
        <v>169577</v>
      </c>
      <c r="C2055" s="126" t="s">
        <v>5895</v>
      </c>
      <c r="D2055" s="126" t="s">
        <v>5896</v>
      </c>
      <c r="E2055" s="126" t="s">
        <v>5897</v>
      </c>
      <c r="F2055" s="126" t="s">
        <v>5364</v>
      </c>
      <c r="G2055" s="126"/>
      <c r="H2055" s="126" t="s">
        <v>279</v>
      </c>
      <c r="I2055" s="127">
        <v>4</v>
      </c>
      <c r="J2055" s="128">
        <v>1830</v>
      </c>
      <c r="K2055" s="85">
        <f t="shared" si="41"/>
        <v>7320</v>
      </c>
      <c r="L2055" s="126">
        <v>231600</v>
      </c>
      <c r="M2055" s="126">
        <v>215300</v>
      </c>
      <c r="N2055" s="126" t="s">
        <v>6924</v>
      </c>
      <c r="O2055" s="126">
        <v>549496417</v>
      </c>
      <c r="Q2055" s="86" t="s">
        <v>14</v>
      </c>
    </row>
    <row r="2056" spans="1:17" ht="25.5" x14ac:dyDescent="0.25">
      <c r="A2056" s="125">
        <v>57257</v>
      </c>
      <c r="B2056" s="125">
        <v>169743</v>
      </c>
      <c r="C2056" s="126" t="s">
        <v>4825</v>
      </c>
      <c r="D2056" s="126" t="s">
        <v>7740</v>
      </c>
      <c r="E2056" s="126" t="s">
        <v>7741</v>
      </c>
      <c r="F2056" s="126" t="s">
        <v>5364</v>
      </c>
      <c r="G2056" s="126"/>
      <c r="H2056" s="126" t="s">
        <v>118</v>
      </c>
      <c r="I2056" s="127">
        <v>1</v>
      </c>
      <c r="J2056" s="128">
        <v>890</v>
      </c>
      <c r="K2056" s="85">
        <f t="shared" si="41"/>
        <v>890</v>
      </c>
      <c r="L2056" s="126">
        <v>231700</v>
      </c>
      <c r="M2056" s="126">
        <v>56659</v>
      </c>
      <c r="N2056" s="126" t="s">
        <v>6733</v>
      </c>
      <c r="O2056" s="126">
        <v>549495224</v>
      </c>
      <c r="Q2056" s="86" t="s">
        <v>14</v>
      </c>
    </row>
    <row r="2057" spans="1:17" ht="25.5" x14ac:dyDescent="0.25">
      <c r="A2057" s="125">
        <v>57257</v>
      </c>
      <c r="B2057" s="125">
        <v>169744</v>
      </c>
      <c r="C2057" s="126" t="s">
        <v>4831</v>
      </c>
      <c r="D2057" s="126" t="s">
        <v>7742</v>
      </c>
      <c r="E2057" s="126" t="s">
        <v>7743</v>
      </c>
      <c r="F2057" s="126" t="s">
        <v>5364</v>
      </c>
      <c r="G2057" s="126"/>
      <c r="H2057" s="126" t="s">
        <v>118</v>
      </c>
      <c r="I2057" s="127">
        <v>1</v>
      </c>
      <c r="J2057" s="128">
        <v>890</v>
      </c>
      <c r="K2057" s="85">
        <f t="shared" si="41"/>
        <v>890</v>
      </c>
      <c r="L2057" s="126">
        <v>231700</v>
      </c>
      <c r="M2057" s="126">
        <v>56659</v>
      </c>
      <c r="N2057" s="126" t="s">
        <v>6733</v>
      </c>
      <c r="O2057" s="126">
        <v>549495224</v>
      </c>
      <c r="Q2057" s="86" t="s">
        <v>14</v>
      </c>
    </row>
    <row r="2058" spans="1:17" ht="25.5" x14ac:dyDescent="0.25">
      <c r="A2058" s="125">
        <v>57257</v>
      </c>
      <c r="B2058" s="125">
        <v>169745</v>
      </c>
      <c r="C2058" s="126" t="s">
        <v>4834</v>
      </c>
      <c r="D2058" s="126" t="s">
        <v>7744</v>
      </c>
      <c r="E2058" s="126" t="s">
        <v>7745</v>
      </c>
      <c r="F2058" s="126" t="s">
        <v>5364</v>
      </c>
      <c r="G2058" s="126"/>
      <c r="H2058" s="126" t="s">
        <v>118</v>
      </c>
      <c r="I2058" s="127">
        <v>1</v>
      </c>
      <c r="J2058" s="128">
        <v>890</v>
      </c>
      <c r="K2058" s="85">
        <f t="shared" si="41"/>
        <v>890</v>
      </c>
      <c r="L2058" s="126">
        <v>231700</v>
      </c>
      <c r="M2058" s="126">
        <v>56659</v>
      </c>
      <c r="N2058" s="126" t="s">
        <v>6733</v>
      </c>
      <c r="O2058" s="126">
        <v>549495224</v>
      </c>
      <c r="Q2058" s="86" t="s">
        <v>14</v>
      </c>
    </row>
    <row r="2059" spans="1:17" ht="25.5" x14ac:dyDescent="0.25">
      <c r="A2059" s="125">
        <v>57175</v>
      </c>
      <c r="B2059" s="125">
        <v>169064</v>
      </c>
      <c r="C2059" s="126" t="s">
        <v>3490</v>
      </c>
      <c r="D2059" s="126" t="s">
        <v>6532</v>
      </c>
      <c r="E2059" s="126" t="s">
        <v>6533</v>
      </c>
      <c r="F2059" s="126" t="s">
        <v>5364</v>
      </c>
      <c r="G2059" s="126"/>
      <c r="H2059" s="126" t="s">
        <v>86</v>
      </c>
      <c r="I2059" s="127">
        <v>2</v>
      </c>
      <c r="J2059" s="128">
        <v>1090</v>
      </c>
      <c r="K2059" s="85">
        <f t="shared" si="41"/>
        <v>2180</v>
      </c>
      <c r="L2059" s="126">
        <v>239840</v>
      </c>
      <c r="M2059" s="126">
        <v>243922</v>
      </c>
      <c r="N2059" s="126" t="s">
        <v>7164</v>
      </c>
      <c r="O2059" s="126">
        <v>549495419</v>
      </c>
      <c r="Q2059" s="86" t="s">
        <v>14</v>
      </c>
    </row>
    <row r="2060" spans="1:17" ht="25.5" x14ac:dyDescent="0.25">
      <c r="A2060" s="125">
        <v>57175</v>
      </c>
      <c r="B2060" s="125">
        <v>169065</v>
      </c>
      <c r="C2060" s="126" t="s">
        <v>3499</v>
      </c>
      <c r="D2060" s="126" t="s">
        <v>6581</v>
      </c>
      <c r="E2060" s="126" t="s">
        <v>6582</v>
      </c>
      <c r="F2060" s="126" t="s">
        <v>5364</v>
      </c>
      <c r="G2060" s="126"/>
      <c r="H2060" s="126" t="s">
        <v>47</v>
      </c>
      <c r="I2060" s="127">
        <v>2</v>
      </c>
      <c r="J2060" s="128">
        <v>1490</v>
      </c>
      <c r="K2060" s="85">
        <f t="shared" si="41"/>
        <v>2980</v>
      </c>
      <c r="L2060" s="126">
        <v>239840</v>
      </c>
      <c r="M2060" s="126">
        <v>243922</v>
      </c>
      <c r="N2060" s="126" t="s">
        <v>7164</v>
      </c>
      <c r="O2060" s="126">
        <v>549495419</v>
      </c>
      <c r="Q2060" s="86" t="s">
        <v>14</v>
      </c>
    </row>
    <row r="2061" spans="1:17" ht="25.5" x14ac:dyDescent="0.25">
      <c r="A2061" s="125">
        <v>57175</v>
      </c>
      <c r="B2061" s="125">
        <v>169073</v>
      </c>
      <c r="C2061" s="126" t="s">
        <v>5051</v>
      </c>
      <c r="D2061" s="126" t="s">
        <v>6265</v>
      </c>
      <c r="E2061" s="126" t="s">
        <v>6266</v>
      </c>
      <c r="F2061" s="126" t="s">
        <v>5364</v>
      </c>
      <c r="G2061" s="126"/>
      <c r="H2061" s="126" t="s">
        <v>43</v>
      </c>
      <c r="I2061" s="127">
        <v>1</v>
      </c>
      <c r="J2061" s="128">
        <v>1370</v>
      </c>
      <c r="K2061" s="85">
        <f t="shared" si="41"/>
        <v>1370</v>
      </c>
      <c r="L2061" s="126">
        <v>239840</v>
      </c>
      <c r="M2061" s="126">
        <v>243922</v>
      </c>
      <c r="N2061" s="126" t="s">
        <v>7164</v>
      </c>
      <c r="O2061" s="126">
        <v>549495419</v>
      </c>
      <c r="Q2061" s="86" t="s">
        <v>14</v>
      </c>
    </row>
    <row r="2062" spans="1:17" ht="25.5" x14ac:dyDescent="0.25">
      <c r="A2062" s="125">
        <v>57175</v>
      </c>
      <c r="B2062" s="125">
        <v>169082</v>
      </c>
      <c r="C2062" s="126" t="s">
        <v>5057</v>
      </c>
      <c r="D2062" s="126" t="s">
        <v>5861</v>
      </c>
      <c r="E2062" s="126" t="s">
        <v>5862</v>
      </c>
      <c r="F2062" s="126" t="s">
        <v>5364</v>
      </c>
      <c r="G2062" s="126"/>
      <c r="H2062" s="126" t="s">
        <v>305</v>
      </c>
      <c r="I2062" s="127">
        <v>2</v>
      </c>
      <c r="J2062" s="128">
        <v>1420</v>
      </c>
      <c r="K2062" s="85">
        <f t="shared" si="41"/>
        <v>2840</v>
      </c>
      <c r="L2062" s="126">
        <v>239840</v>
      </c>
      <c r="M2062" s="126">
        <v>243922</v>
      </c>
      <c r="N2062" s="126" t="s">
        <v>7164</v>
      </c>
      <c r="O2062" s="126">
        <v>549495419</v>
      </c>
      <c r="Q2062" s="86" t="s">
        <v>14</v>
      </c>
    </row>
    <row r="2063" spans="1:17" ht="25.5" x14ac:dyDescent="0.25">
      <c r="A2063" s="125">
        <v>57175</v>
      </c>
      <c r="B2063" s="125">
        <v>169083</v>
      </c>
      <c r="C2063" s="126" t="s">
        <v>5054</v>
      </c>
      <c r="D2063" s="126" t="s">
        <v>5863</v>
      </c>
      <c r="E2063" s="126" t="s">
        <v>5864</v>
      </c>
      <c r="F2063" s="126" t="s">
        <v>5364</v>
      </c>
      <c r="G2063" s="126"/>
      <c r="H2063" s="126" t="s">
        <v>305</v>
      </c>
      <c r="I2063" s="127">
        <v>1</v>
      </c>
      <c r="J2063" s="128">
        <v>1420</v>
      </c>
      <c r="K2063" s="85">
        <f t="shared" si="41"/>
        <v>1420</v>
      </c>
      <c r="L2063" s="126">
        <v>239840</v>
      </c>
      <c r="M2063" s="126">
        <v>243922</v>
      </c>
      <c r="N2063" s="126" t="s">
        <v>7164</v>
      </c>
      <c r="O2063" s="126">
        <v>549495419</v>
      </c>
      <c r="Q2063" s="86" t="s">
        <v>14</v>
      </c>
    </row>
    <row r="2064" spans="1:17" ht="25.5" x14ac:dyDescent="0.25">
      <c r="A2064" s="125">
        <v>57175</v>
      </c>
      <c r="B2064" s="125">
        <v>169084</v>
      </c>
      <c r="C2064" s="126" t="s">
        <v>5060</v>
      </c>
      <c r="D2064" s="126" t="s">
        <v>5865</v>
      </c>
      <c r="E2064" s="126" t="s">
        <v>5866</v>
      </c>
      <c r="F2064" s="126" t="s">
        <v>5364</v>
      </c>
      <c r="G2064" s="126"/>
      <c r="H2064" s="126" t="s">
        <v>305</v>
      </c>
      <c r="I2064" s="127">
        <v>1</v>
      </c>
      <c r="J2064" s="128">
        <v>1420</v>
      </c>
      <c r="K2064" s="85">
        <f t="shared" si="41"/>
        <v>1420</v>
      </c>
      <c r="L2064" s="126">
        <v>239840</v>
      </c>
      <c r="M2064" s="126">
        <v>243922</v>
      </c>
      <c r="N2064" s="126" t="s">
        <v>7164</v>
      </c>
      <c r="O2064" s="126">
        <v>549495419</v>
      </c>
      <c r="Q2064" s="86" t="s">
        <v>14</v>
      </c>
    </row>
    <row r="2065" spans="1:17" ht="25.5" x14ac:dyDescent="0.25">
      <c r="A2065" s="125">
        <v>57175</v>
      </c>
      <c r="B2065" s="125">
        <v>169085</v>
      </c>
      <c r="C2065" s="126" t="s">
        <v>5801</v>
      </c>
      <c r="D2065" s="126" t="s">
        <v>5802</v>
      </c>
      <c r="E2065" s="126" t="s">
        <v>5803</v>
      </c>
      <c r="F2065" s="126" t="s">
        <v>5364</v>
      </c>
      <c r="G2065" s="126"/>
      <c r="H2065" s="126" t="s">
        <v>90</v>
      </c>
      <c r="I2065" s="127">
        <v>1</v>
      </c>
      <c r="J2065" s="128">
        <v>1920</v>
      </c>
      <c r="K2065" s="85">
        <f t="shared" si="41"/>
        <v>1920</v>
      </c>
      <c r="L2065" s="126">
        <v>239840</v>
      </c>
      <c r="M2065" s="126">
        <v>243922</v>
      </c>
      <c r="N2065" s="126" t="s">
        <v>7164</v>
      </c>
      <c r="O2065" s="126">
        <v>549495419</v>
      </c>
      <c r="Q2065" s="86" t="s">
        <v>14</v>
      </c>
    </row>
    <row r="2066" spans="1:17" ht="25.5" x14ac:dyDescent="0.25">
      <c r="A2066" s="125">
        <v>57175</v>
      </c>
      <c r="B2066" s="125">
        <v>169086</v>
      </c>
      <c r="C2066" s="126" t="s">
        <v>5811</v>
      </c>
      <c r="D2066" s="126" t="s">
        <v>5812</v>
      </c>
      <c r="E2066" s="126" t="s">
        <v>5813</v>
      </c>
      <c r="F2066" s="126" t="s">
        <v>5364</v>
      </c>
      <c r="G2066" s="126"/>
      <c r="H2066" s="126" t="s">
        <v>295</v>
      </c>
      <c r="I2066" s="127">
        <v>1</v>
      </c>
      <c r="J2066" s="128">
        <v>3050</v>
      </c>
      <c r="K2066" s="85">
        <f t="shared" si="41"/>
        <v>3050</v>
      </c>
      <c r="L2066" s="126">
        <v>239840</v>
      </c>
      <c r="M2066" s="126">
        <v>243922</v>
      </c>
      <c r="N2066" s="126" t="s">
        <v>7164</v>
      </c>
      <c r="O2066" s="126">
        <v>549495419</v>
      </c>
      <c r="Q2066" s="86" t="s">
        <v>14</v>
      </c>
    </row>
    <row r="2067" spans="1:17" ht="25.5" x14ac:dyDescent="0.25">
      <c r="A2067" s="125">
        <v>57175</v>
      </c>
      <c r="B2067" s="125">
        <v>169088</v>
      </c>
      <c r="C2067" s="126" t="s">
        <v>5808</v>
      </c>
      <c r="D2067" s="126" t="s">
        <v>5809</v>
      </c>
      <c r="E2067" s="126" t="s">
        <v>5810</v>
      </c>
      <c r="F2067" s="126" t="s">
        <v>5364</v>
      </c>
      <c r="G2067" s="126"/>
      <c r="H2067" s="126" t="s">
        <v>295</v>
      </c>
      <c r="I2067" s="127">
        <v>1</v>
      </c>
      <c r="J2067" s="128">
        <v>3050</v>
      </c>
      <c r="K2067" s="85">
        <f t="shared" si="41"/>
        <v>3050</v>
      </c>
      <c r="L2067" s="126">
        <v>239840</v>
      </c>
      <c r="M2067" s="126">
        <v>243922</v>
      </c>
      <c r="N2067" s="126" t="s">
        <v>7164</v>
      </c>
      <c r="O2067" s="126">
        <v>549495419</v>
      </c>
      <c r="Q2067" s="86" t="s">
        <v>14</v>
      </c>
    </row>
    <row r="2068" spans="1:17" ht="25.5" x14ac:dyDescent="0.25">
      <c r="A2068" s="125">
        <v>57175</v>
      </c>
      <c r="B2068" s="125">
        <v>169107</v>
      </c>
      <c r="C2068" s="126" t="s">
        <v>5814</v>
      </c>
      <c r="D2068" s="126" t="s">
        <v>5815</v>
      </c>
      <c r="E2068" s="126" t="s">
        <v>5816</v>
      </c>
      <c r="F2068" s="126" t="s">
        <v>5364</v>
      </c>
      <c r="G2068" s="126"/>
      <c r="H2068" s="126" t="s">
        <v>295</v>
      </c>
      <c r="I2068" s="127">
        <v>1</v>
      </c>
      <c r="J2068" s="128">
        <v>3050</v>
      </c>
      <c r="K2068" s="85">
        <f t="shared" si="41"/>
        <v>3050</v>
      </c>
      <c r="L2068" s="126">
        <v>239840</v>
      </c>
      <c r="M2068" s="126">
        <v>243922</v>
      </c>
      <c r="N2068" s="126" t="s">
        <v>7164</v>
      </c>
      <c r="O2068" s="126">
        <v>549495419</v>
      </c>
      <c r="Q2068" s="86" t="s">
        <v>14</v>
      </c>
    </row>
    <row r="2069" spans="1:17" ht="25.5" x14ac:dyDescent="0.25">
      <c r="A2069" s="125">
        <v>57175</v>
      </c>
      <c r="B2069" s="125">
        <v>169108</v>
      </c>
      <c r="C2069" s="126" t="s">
        <v>1190</v>
      </c>
      <c r="D2069" s="126" t="s">
        <v>6358</v>
      </c>
      <c r="E2069" s="126" t="s">
        <v>6359</v>
      </c>
      <c r="F2069" s="126" t="s">
        <v>5364</v>
      </c>
      <c r="G2069" s="126"/>
      <c r="H2069" s="126" t="s">
        <v>43</v>
      </c>
      <c r="I2069" s="127">
        <v>1</v>
      </c>
      <c r="J2069" s="128">
        <v>1040</v>
      </c>
      <c r="K2069" s="85">
        <f t="shared" si="41"/>
        <v>1040</v>
      </c>
      <c r="L2069" s="126">
        <v>239840</v>
      </c>
      <c r="M2069" s="126">
        <v>243922</v>
      </c>
      <c r="N2069" s="126" t="s">
        <v>7164</v>
      </c>
      <c r="O2069" s="126">
        <v>549495419</v>
      </c>
      <c r="Q2069" s="86" t="s">
        <v>14</v>
      </c>
    </row>
    <row r="2070" spans="1:17" ht="25.5" x14ac:dyDescent="0.25">
      <c r="A2070" s="125">
        <v>57175</v>
      </c>
      <c r="B2070" s="125">
        <v>169110</v>
      </c>
      <c r="C2070" s="126" t="s">
        <v>910</v>
      </c>
      <c r="D2070" s="126" t="s">
        <v>6354</v>
      </c>
      <c r="E2070" s="126" t="s">
        <v>6355</v>
      </c>
      <c r="F2070" s="126" t="s">
        <v>5364</v>
      </c>
      <c r="G2070" s="126"/>
      <c r="H2070" s="126" t="s">
        <v>195</v>
      </c>
      <c r="I2070" s="127">
        <v>1</v>
      </c>
      <c r="J2070" s="128">
        <v>960</v>
      </c>
      <c r="K2070" s="85">
        <f t="shared" si="41"/>
        <v>960</v>
      </c>
      <c r="L2070" s="126">
        <v>239840</v>
      </c>
      <c r="M2070" s="126">
        <v>243922</v>
      </c>
      <c r="N2070" s="126" t="s">
        <v>7164</v>
      </c>
      <c r="O2070" s="126">
        <v>549495419</v>
      </c>
      <c r="Q2070" s="86" t="s">
        <v>14</v>
      </c>
    </row>
    <row r="2071" spans="1:17" ht="25.5" x14ac:dyDescent="0.25">
      <c r="A2071" s="125">
        <v>57175</v>
      </c>
      <c r="B2071" s="125">
        <v>169111</v>
      </c>
      <c r="C2071" s="126" t="s">
        <v>907</v>
      </c>
      <c r="D2071" s="126" t="s">
        <v>6352</v>
      </c>
      <c r="E2071" s="126" t="s">
        <v>6353</v>
      </c>
      <c r="F2071" s="126" t="s">
        <v>5364</v>
      </c>
      <c r="G2071" s="126"/>
      <c r="H2071" s="126" t="s">
        <v>195</v>
      </c>
      <c r="I2071" s="127">
        <v>1</v>
      </c>
      <c r="J2071" s="128">
        <v>960</v>
      </c>
      <c r="K2071" s="85">
        <f t="shared" si="41"/>
        <v>960</v>
      </c>
      <c r="L2071" s="126">
        <v>239840</v>
      </c>
      <c r="M2071" s="126">
        <v>243922</v>
      </c>
      <c r="N2071" s="126" t="s">
        <v>7164</v>
      </c>
      <c r="O2071" s="126">
        <v>549495419</v>
      </c>
      <c r="Q2071" s="86" t="s">
        <v>14</v>
      </c>
    </row>
    <row r="2072" spans="1:17" ht="25.5" x14ac:dyDescent="0.25">
      <c r="A2072" s="125">
        <v>57175</v>
      </c>
      <c r="B2072" s="125">
        <v>169112</v>
      </c>
      <c r="C2072" s="126" t="s">
        <v>913</v>
      </c>
      <c r="D2072" s="126" t="s">
        <v>6356</v>
      </c>
      <c r="E2072" s="126" t="s">
        <v>6357</v>
      </c>
      <c r="F2072" s="126" t="s">
        <v>5364</v>
      </c>
      <c r="G2072" s="126"/>
      <c r="H2072" s="126" t="s">
        <v>195</v>
      </c>
      <c r="I2072" s="127">
        <v>1</v>
      </c>
      <c r="J2072" s="128">
        <v>960</v>
      </c>
      <c r="K2072" s="85">
        <f t="shared" si="41"/>
        <v>960</v>
      </c>
      <c r="L2072" s="126">
        <v>239840</v>
      </c>
      <c r="M2072" s="126">
        <v>243922</v>
      </c>
      <c r="N2072" s="126" t="s">
        <v>7164</v>
      </c>
      <c r="O2072" s="126">
        <v>549495419</v>
      </c>
      <c r="Q2072" s="86" t="s">
        <v>14</v>
      </c>
    </row>
    <row r="2073" spans="1:17" ht="25.5" x14ac:dyDescent="0.25">
      <c r="A2073" s="125">
        <v>56931</v>
      </c>
      <c r="B2073" s="125">
        <v>167943</v>
      </c>
      <c r="C2073" s="126" t="s">
        <v>4463</v>
      </c>
      <c r="D2073" s="126" t="s">
        <v>6636</v>
      </c>
      <c r="E2073" s="126" t="s">
        <v>6637</v>
      </c>
      <c r="F2073" s="126" t="s">
        <v>5364</v>
      </c>
      <c r="G2073" s="126"/>
      <c r="H2073" s="126" t="s">
        <v>295</v>
      </c>
      <c r="I2073" s="127">
        <v>3</v>
      </c>
      <c r="J2073" s="128">
        <v>3050</v>
      </c>
      <c r="K2073" s="85">
        <f t="shared" si="41"/>
        <v>9150</v>
      </c>
      <c r="L2073" s="126">
        <v>313060</v>
      </c>
      <c r="M2073" s="126">
        <v>75834</v>
      </c>
      <c r="N2073" s="126" t="s">
        <v>6857</v>
      </c>
      <c r="O2073" s="126">
        <v>549497447</v>
      </c>
      <c r="Q2073" s="86" t="s">
        <v>15</v>
      </c>
    </row>
    <row r="2074" spans="1:17" ht="25.5" x14ac:dyDescent="0.25">
      <c r="A2074" s="125">
        <v>56931</v>
      </c>
      <c r="B2074" s="125">
        <v>167948</v>
      </c>
      <c r="C2074" s="126" t="s">
        <v>4472</v>
      </c>
      <c r="D2074" s="126" t="s">
        <v>6632</v>
      </c>
      <c r="E2074" s="126" t="s">
        <v>6633</v>
      </c>
      <c r="F2074" s="126" t="s">
        <v>5364</v>
      </c>
      <c r="G2074" s="126"/>
      <c r="H2074" s="126" t="s">
        <v>295</v>
      </c>
      <c r="I2074" s="127">
        <v>7</v>
      </c>
      <c r="J2074" s="128">
        <v>1420</v>
      </c>
      <c r="K2074" s="85">
        <f t="shared" si="41"/>
        <v>9940</v>
      </c>
      <c r="L2074" s="126">
        <v>313060</v>
      </c>
      <c r="M2074" s="126">
        <v>75834</v>
      </c>
      <c r="N2074" s="126" t="s">
        <v>6857</v>
      </c>
      <c r="O2074" s="126">
        <v>549497447</v>
      </c>
      <c r="Q2074" s="86" t="s">
        <v>15</v>
      </c>
    </row>
    <row r="2075" spans="1:17" ht="25.5" x14ac:dyDescent="0.25">
      <c r="A2075" s="125">
        <v>56931</v>
      </c>
      <c r="B2075" s="125">
        <v>167949</v>
      </c>
      <c r="C2075" s="126" t="s">
        <v>4466</v>
      </c>
      <c r="D2075" s="126" t="s">
        <v>6638</v>
      </c>
      <c r="E2075" s="126" t="s">
        <v>6639</v>
      </c>
      <c r="F2075" s="126" t="s">
        <v>5364</v>
      </c>
      <c r="G2075" s="126"/>
      <c r="H2075" s="126" t="s">
        <v>295</v>
      </c>
      <c r="I2075" s="127">
        <v>5</v>
      </c>
      <c r="J2075" s="128">
        <v>3050</v>
      </c>
      <c r="K2075" s="85">
        <f t="shared" si="41"/>
        <v>15250</v>
      </c>
      <c r="L2075" s="126">
        <v>313060</v>
      </c>
      <c r="M2075" s="126">
        <v>75834</v>
      </c>
      <c r="N2075" s="126" t="s">
        <v>6857</v>
      </c>
      <c r="O2075" s="126">
        <v>549497447</v>
      </c>
      <c r="Q2075" s="86" t="s">
        <v>15</v>
      </c>
    </row>
    <row r="2076" spans="1:17" ht="25.5" x14ac:dyDescent="0.25">
      <c r="A2076" s="125">
        <v>56931</v>
      </c>
      <c r="B2076" s="125">
        <v>167951</v>
      </c>
      <c r="C2076" s="126" t="s">
        <v>4469</v>
      </c>
      <c r="D2076" s="126" t="s">
        <v>6634</v>
      </c>
      <c r="E2076" s="126" t="s">
        <v>6635</v>
      </c>
      <c r="F2076" s="126" t="s">
        <v>5364</v>
      </c>
      <c r="G2076" s="126"/>
      <c r="H2076" s="126" t="s">
        <v>295</v>
      </c>
      <c r="I2076" s="127">
        <v>3</v>
      </c>
      <c r="J2076" s="128">
        <v>3050</v>
      </c>
      <c r="K2076" s="85">
        <f t="shared" si="41"/>
        <v>9150</v>
      </c>
      <c r="L2076" s="126">
        <v>313060</v>
      </c>
      <c r="M2076" s="126">
        <v>75834</v>
      </c>
      <c r="N2076" s="126" t="s">
        <v>6857</v>
      </c>
      <c r="O2076" s="126">
        <v>549497447</v>
      </c>
      <c r="Q2076" s="86" t="s">
        <v>15</v>
      </c>
    </row>
    <row r="2077" spans="1:17" ht="25.5" x14ac:dyDescent="0.25">
      <c r="A2077" s="125">
        <v>56659</v>
      </c>
      <c r="B2077" s="125">
        <v>167223</v>
      </c>
      <c r="C2077" s="126" t="s">
        <v>5298</v>
      </c>
      <c r="D2077" s="126" t="s">
        <v>5435</v>
      </c>
      <c r="E2077" s="126" t="s">
        <v>5434</v>
      </c>
      <c r="F2077" s="126"/>
      <c r="G2077" s="126"/>
      <c r="H2077" s="126" t="s">
        <v>86</v>
      </c>
      <c r="I2077" s="127">
        <v>2</v>
      </c>
      <c r="J2077" s="128">
        <v>310</v>
      </c>
      <c r="K2077" s="85">
        <f t="shared" si="41"/>
        <v>620</v>
      </c>
      <c r="L2077" s="126">
        <v>314010</v>
      </c>
      <c r="M2077" s="126">
        <v>223187</v>
      </c>
      <c r="N2077" s="126" t="s">
        <v>7116</v>
      </c>
      <c r="O2077" s="126">
        <v>549496361</v>
      </c>
      <c r="Q2077" s="86" t="s">
        <v>15</v>
      </c>
    </row>
    <row r="2078" spans="1:17" ht="25.5" x14ac:dyDescent="0.25">
      <c r="A2078" s="125">
        <v>56784</v>
      </c>
      <c r="B2078" s="125">
        <v>167553</v>
      </c>
      <c r="C2078" s="126" t="s">
        <v>5300</v>
      </c>
      <c r="D2078" s="126" t="s">
        <v>5659</v>
      </c>
      <c r="E2078" s="126" t="s">
        <v>5660</v>
      </c>
      <c r="F2078" s="126" t="s">
        <v>5364</v>
      </c>
      <c r="G2078" s="126"/>
      <c r="H2078" s="126" t="s">
        <v>5301</v>
      </c>
      <c r="I2078" s="127">
        <v>3</v>
      </c>
      <c r="J2078" s="128">
        <v>600</v>
      </c>
      <c r="K2078" s="85">
        <f t="shared" si="41"/>
        <v>1800</v>
      </c>
      <c r="L2078" s="126">
        <v>314010</v>
      </c>
      <c r="M2078" s="126">
        <v>2538</v>
      </c>
      <c r="N2078" s="126" t="s">
        <v>7713</v>
      </c>
      <c r="O2078" s="126">
        <v>549495591</v>
      </c>
      <c r="Q2078" s="86" t="s">
        <v>15</v>
      </c>
    </row>
    <row r="2079" spans="1:17" ht="25.5" x14ac:dyDescent="0.25">
      <c r="A2079" s="125">
        <v>56784</v>
      </c>
      <c r="B2079" s="125">
        <v>167569</v>
      </c>
      <c r="C2079" s="126" t="s">
        <v>5302</v>
      </c>
      <c r="D2079" s="126" t="s">
        <v>5657</v>
      </c>
      <c r="E2079" s="126" t="s">
        <v>5658</v>
      </c>
      <c r="F2079" s="126" t="s">
        <v>5364</v>
      </c>
      <c r="G2079" s="126"/>
      <c r="H2079" s="126" t="s">
        <v>374</v>
      </c>
      <c r="I2079" s="127">
        <v>4</v>
      </c>
      <c r="J2079" s="128">
        <v>250</v>
      </c>
      <c r="K2079" s="85">
        <f t="shared" si="41"/>
        <v>1000</v>
      </c>
      <c r="L2079" s="126">
        <v>314010</v>
      </c>
      <c r="M2079" s="126">
        <v>2538</v>
      </c>
      <c r="N2079" s="126" t="s">
        <v>7713</v>
      </c>
      <c r="O2079" s="126">
        <v>549495591</v>
      </c>
      <c r="Q2079" s="86" t="s">
        <v>15</v>
      </c>
    </row>
    <row r="2080" spans="1:17" ht="25.5" x14ac:dyDescent="0.25">
      <c r="A2080" s="125">
        <v>56957</v>
      </c>
      <c r="B2080" s="125">
        <v>168028</v>
      </c>
      <c r="C2080" s="126" t="s">
        <v>7307</v>
      </c>
      <c r="D2080" s="126" t="s">
        <v>7308</v>
      </c>
      <c r="E2080" s="126" t="s">
        <v>7309</v>
      </c>
      <c r="F2080" s="126" t="s">
        <v>5364</v>
      </c>
      <c r="G2080" s="126"/>
      <c r="H2080" s="126" t="s">
        <v>7306</v>
      </c>
      <c r="I2080" s="127">
        <v>1</v>
      </c>
      <c r="J2080" s="128">
        <v>1080</v>
      </c>
      <c r="K2080" s="85">
        <f t="shared" si="41"/>
        <v>1080</v>
      </c>
      <c r="L2080" s="126">
        <v>315010</v>
      </c>
      <c r="M2080" s="126">
        <v>119423</v>
      </c>
      <c r="N2080" s="126" t="s">
        <v>7100</v>
      </c>
      <c r="O2080" s="126">
        <v>549497165</v>
      </c>
      <c r="Q2080" s="86" t="s">
        <v>15</v>
      </c>
    </row>
    <row r="2081" spans="1:17" ht="25.5" x14ac:dyDescent="0.25">
      <c r="A2081" s="125">
        <v>56957</v>
      </c>
      <c r="B2081" s="125">
        <v>168029</v>
      </c>
      <c r="C2081" s="126" t="s">
        <v>7303</v>
      </c>
      <c r="D2081" s="126" t="s">
        <v>7304</v>
      </c>
      <c r="E2081" s="126" t="s">
        <v>7305</v>
      </c>
      <c r="F2081" s="126" t="s">
        <v>5364</v>
      </c>
      <c r="G2081" s="126"/>
      <c r="H2081" s="126" t="s">
        <v>7306</v>
      </c>
      <c r="I2081" s="127">
        <v>2</v>
      </c>
      <c r="J2081" s="128">
        <v>1115</v>
      </c>
      <c r="K2081" s="85">
        <f t="shared" si="41"/>
        <v>2230</v>
      </c>
      <c r="L2081" s="126">
        <v>315010</v>
      </c>
      <c r="M2081" s="126">
        <v>119423</v>
      </c>
      <c r="N2081" s="126" t="s">
        <v>7100</v>
      </c>
      <c r="O2081" s="126">
        <v>549497165</v>
      </c>
      <c r="Q2081" s="86" t="s">
        <v>15</v>
      </c>
    </row>
    <row r="2082" spans="1:17" ht="25.5" x14ac:dyDescent="0.25">
      <c r="A2082" s="125">
        <v>56957</v>
      </c>
      <c r="B2082" s="125">
        <v>168030</v>
      </c>
      <c r="C2082" s="126" t="s">
        <v>7310</v>
      </c>
      <c r="D2082" s="126" t="s">
        <v>7311</v>
      </c>
      <c r="E2082" s="126" t="s">
        <v>7312</v>
      </c>
      <c r="F2082" s="126" t="s">
        <v>5364</v>
      </c>
      <c r="G2082" s="126"/>
      <c r="H2082" s="126" t="s">
        <v>7306</v>
      </c>
      <c r="I2082" s="127">
        <v>1</v>
      </c>
      <c r="J2082" s="128">
        <v>1080</v>
      </c>
      <c r="K2082" s="85">
        <f t="shared" si="41"/>
        <v>1080</v>
      </c>
      <c r="L2082" s="126">
        <v>315010</v>
      </c>
      <c r="M2082" s="126">
        <v>119423</v>
      </c>
      <c r="N2082" s="126" t="s">
        <v>7100</v>
      </c>
      <c r="O2082" s="126">
        <v>549497165</v>
      </c>
      <c r="Q2082" s="86" t="s">
        <v>15</v>
      </c>
    </row>
    <row r="2083" spans="1:17" ht="25.5" x14ac:dyDescent="0.25">
      <c r="A2083" s="125">
        <v>56957</v>
      </c>
      <c r="B2083" s="125">
        <v>168031</v>
      </c>
      <c r="C2083" s="126" t="s">
        <v>7313</v>
      </c>
      <c r="D2083" s="126" t="s">
        <v>7314</v>
      </c>
      <c r="E2083" s="126" t="s">
        <v>7315</v>
      </c>
      <c r="F2083" s="126" t="s">
        <v>5364</v>
      </c>
      <c r="G2083" s="126"/>
      <c r="H2083" s="126" t="s">
        <v>7306</v>
      </c>
      <c r="I2083" s="127">
        <v>1</v>
      </c>
      <c r="J2083" s="128">
        <v>1100</v>
      </c>
      <c r="K2083" s="85">
        <f t="shared" si="41"/>
        <v>1100</v>
      </c>
      <c r="L2083" s="126">
        <v>315010</v>
      </c>
      <c r="M2083" s="126">
        <v>119423</v>
      </c>
      <c r="N2083" s="126" t="s">
        <v>7100</v>
      </c>
      <c r="O2083" s="126">
        <v>549497165</v>
      </c>
      <c r="Q2083" s="86" t="s">
        <v>15</v>
      </c>
    </row>
    <row r="2084" spans="1:17" ht="25.5" x14ac:dyDescent="0.25">
      <c r="A2084" s="125">
        <v>56957</v>
      </c>
      <c r="B2084" s="125">
        <v>168032</v>
      </c>
      <c r="C2084" s="126" t="s">
        <v>7316</v>
      </c>
      <c r="D2084" s="126" t="s">
        <v>7317</v>
      </c>
      <c r="E2084" s="126" t="s">
        <v>7318</v>
      </c>
      <c r="F2084" s="126" t="s">
        <v>5364</v>
      </c>
      <c r="G2084" s="126"/>
      <c r="H2084" s="126" t="s">
        <v>7306</v>
      </c>
      <c r="I2084" s="127">
        <v>1</v>
      </c>
      <c r="J2084" s="128">
        <v>1080</v>
      </c>
      <c r="K2084" s="85">
        <f t="shared" si="41"/>
        <v>1080</v>
      </c>
      <c r="L2084" s="126">
        <v>315010</v>
      </c>
      <c r="M2084" s="126">
        <v>119423</v>
      </c>
      <c r="N2084" s="126" t="s">
        <v>7100</v>
      </c>
      <c r="O2084" s="126">
        <v>549497165</v>
      </c>
      <c r="Q2084" s="86" t="s">
        <v>15</v>
      </c>
    </row>
    <row r="2085" spans="1:17" ht="25.5" x14ac:dyDescent="0.25">
      <c r="A2085" s="125">
        <v>57164</v>
      </c>
      <c r="B2085" s="125">
        <v>168946</v>
      </c>
      <c r="C2085" s="126" t="s">
        <v>5808</v>
      </c>
      <c r="D2085" s="126" t="s">
        <v>5809</v>
      </c>
      <c r="E2085" s="126" t="s">
        <v>5810</v>
      </c>
      <c r="F2085" s="126" t="s">
        <v>5364</v>
      </c>
      <c r="G2085" s="126"/>
      <c r="H2085" s="126" t="s">
        <v>295</v>
      </c>
      <c r="I2085" s="127">
        <v>1</v>
      </c>
      <c r="J2085" s="128">
        <v>3050</v>
      </c>
      <c r="K2085" s="85">
        <f t="shared" si="41"/>
        <v>3050</v>
      </c>
      <c r="L2085" s="126">
        <v>315010</v>
      </c>
      <c r="M2085" s="126">
        <v>63755</v>
      </c>
      <c r="N2085" s="126" t="s">
        <v>7137</v>
      </c>
      <c r="O2085" s="126">
        <v>549496298</v>
      </c>
      <c r="Q2085" s="86" t="s">
        <v>15</v>
      </c>
    </row>
    <row r="2086" spans="1:17" ht="25.5" x14ac:dyDescent="0.25">
      <c r="A2086" s="125">
        <v>57164</v>
      </c>
      <c r="B2086" s="125">
        <v>168967</v>
      </c>
      <c r="C2086" s="126" t="s">
        <v>5814</v>
      </c>
      <c r="D2086" s="126" t="s">
        <v>5815</v>
      </c>
      <c r="E2086" s="126" t="s">
        <v>5816</v>
      </c>
      <c r="F2086" s="126" t="s">
        <v>5364</v>
      </c>
      <c r="G2086" s="126"/>
      <c r="H2086" s="126" t="s">
        <v>295</v>
      </c>
      <c r="I2086" s="127">
        <v>1</v>
      </c>
      <c r="J2086" s="128">
        <v>3050</v>
      </c>
      <c r="K2086" s="85">
        <f t="shared" si="41"/>
        <v>3050</v>
      </c>
      <c r="L2086" s="126">
        <v>315010</v>
      </c>
      <c r="M2086" s="126">
        <v>63755</v>
      </c>
      <c r="N2086" s="126" t="s">
        <v>7137</v>
      </c>
      <c r="O2086" s="126">
        <v>549496298</v>
      </c>
      <c r="Q2086" s="86" t="s">
        <v>15</v>
      </c>
    </row>
    <row r="2087" spans="1:17" ht="25.5" x14ac:dyDescent="0.25">
      <c r="A2087" s="125">
        <v>57164</v>
      </c>
      <c r="B2087" s="125">
        <v>168968</v>
      </c>
      <c r="C2087" s="126" t="s">
        <v>5811</v>
      </c>
      <c r="D2087" s="126" t="s">
        <v>5812</v>
      </c>
      <c r="E2087" s="126" t="s">
        <v>5813</v>
      </c>
      <c r="F2087" s="126" t="s">
        <v>5364</v>
      </c>
      <c r="G2087" s="126"/>
      <c r="H2087" s="126" t="s">
        <v>295</v>
      </c>
      <c r="I2087" s="127">
        <v>1</v>
      </c>
      <c r="J2087" s="128">
        <v>3050</v>
      </c>
      <c r="K2087" s="85">
        <f t="shared" si="41"/>
        <v>3050</v>
      </c>
      <c r="L2087" s="126">
        <v>315010</v>
      </c>
      <c r="M2087" s="126">
        <v>63755</v>
      </c>
      <c r="N2087" s="126" t="s">
        <v>7137</v>
      </c>
      <c r="O2087" s="126">
        <v>549496298</v>
      </c>
      <c r="Q2087" s="86" t="s">
        <v>15</v>
      </c>
    </row>
    <row r="2088" spans="1:17" ht="25.5" x14ac:dyDescent="0.25">
      <c r="A2088" s="125">
        <v>57164</v>
      </c>
      <c r="B2088" s="125">
        <v>168969</v>
      </c>
      <c r="C2088" s="126" t="s">
        <v>5801</v>
      </c>
      <c r="D2088" s="126" t="s">
        <v>5802</v>
      </c>
      <c r="E2088" s="126" t="s">
        <v>5803</v>
      </c>
      <c r="F2088" s="126" t="s">
        <v>5364</v>
      </c>
      <c r="G2088" s="126"/>
      <c r="H2088" s="126" t="s">
        <v>90</v>
      </c>
      <c r="I2088" s="127">
        <v>2</v>
      </c>
      <c r="J2088" s="128">
        <v>1920</v>
      </c>
      <c r="K2088" s="85">
        <f t="shared" si="41"/>
        <v>3840</v>
      </c>
      <c r="L2088" s="126">
        <v>315010</v>
      </c>
      <c r="M2088" s="126">
        <v>63755</v>
      </c>
      <c r="N2088" s="126" t="s">
        <v>7137</v>
      </c>
      <c r="O2088" s="126">
        <v>549496298</v>
      </c>
      <c r="Q2088" s="86" t="s">
        <v>15</v>
      </c>
    </row>
    <row r="2089" spans="1:17" ht="25.5" x14ac:dyDescent="0.25">
      <c r="A2089" s="125">
        <v>57151</v>
      </c>
      <c r="B2089" s="125">
        <v>168923</v>
      </c>
      <c r="C2089" s="126" t="s">
        <v>3538</v>
      </c>
      <c r="D2089" s="126" t="s">
        <v>5369</v>
      </c>
      <c r="E2089" s="126" t="s">
        <v>5368</v>
      </c>
      <c r="F2089" s="126" t="s">
        <v>5364</v>
      </c>
      <c r="G2089" s="126"/>
      <c r="H2089" s="126" t="s">
        <v>54</v>
      </c>
      <c r="I2089" s="127">
        <v>1</v>
      </c>
      <c r="J2089" s="128">
        <v>1875</v>
      </c>
      <c r="K2089" s="85">
        <f t="shared" si="41"/>
        <v>1875</v>
      </c>
      <c r="L2089" s="126">
        <v>411100</v>
      </c>
      <c r="M2089" s="126">
        <v>81433</v>
      </c>
      <c r="N2089" s="126" t="s">
        <v>6810</v>
      </c>
      <c r="O2089" s="126">
        <v>549496433</v>
      </c>
      <c r="Q2089" s="86" t="s">
        <v>16</v>
      </c>
    </row>
    <row r="2090" spans="1:17" ht="25.5" x14ac:dyDescent="0.25">
      <c r="A2090" s="125">
        <v>57151</v>
      </c>
      <c r="B2090" s="125">
        <v>168924</v>
      </c>
      <c r="C2090" s="126" t="s">
        <v>4032</v>
      </c>
      <c r="D2090" s="126" t="s">
        <v>6493</v>
      </c>
      <c r="E2090" s="126" t="s">
        <v>6494</v>
      </c>
      <c r="F2090" s="126" t="s">
        <v>5364</v>
      </c>
      <c r="G2090" s="126"/>
      <c r="H2090" s="126" t="s">
        <v>3971</v>
      </c>
      <c r="I2090" s="127">
        <v>1</v>
      </c>
      <c r="J2090" s="128">
        <v>2380</v>
      </c>
      <c r="K2090" s="85">
        <f t="shared" si="41"/>
        <v>2380</v>
      </c>
      <c r="L2090" s="126">
        <v>411100</v>
      </c>
      <c r="M2090" s="126">
        <v>81433</v>
      </c>
      <c r="N2090" s="126" t="s">
        <v>6810</v>
      </c>
      <c r="O2090" s="126">
        <v>549496433</v>
      </c>
      <c r="Q2090" s="86" t="s">
        <v>16</v>
      </c>
    </row>
    <row r="2091" spans="1:17" ht="25.5" x14ac:dyDescent="0.25">
      <c r="A2091" s="125">
        <v>57151</v>
      </c>
      <c r="B2091" s="125">
        <v>168925</v>
      </c>
      <c r="C2091" s="126" t="s">
        <v>872</v>
      </c>
      <c r="D2091" s="126" t="s">
        <v>5700</v>
      </c>
      <c r="E2091" s="126" t="s">
        <v>5701</v>
      </c>
      <c r="F2091" s="126" t="s">
        <v>5364</v>
      </c>
      <c r="G2091" s="126"/>
      <c r="H2091" s="126" t="s">
        <v>86</v>
      </c>
      <c r="I2091" s="127">
        <v>1</v>
      </c>
      <c r="J2091" s="128">
        <v>1440</v>
      </c>
      <c r="K2091" s="85">
        <f t="shared" si="41"/>
        <v>1440</v>
      </c>
      <c r="L2091" s="126">
        <v>411100</v>
      </c>
      <c r="M2091" s="126">
        <v>81433</v>
      </c>
      <c r="N2091" s="126" t="s">
        <v>6810</v>
      </c>
      <c r="O2091" s="126">
        <v>549496433</v>
      </c>
      <c r="Q2091" s="86" t="s">
        <v>16</v>
      </c>
    </row>
    <row r="2092" spans="1:17" ht="25.5" x14ac:dyDescent="0.25">
      <c r="A2092" s="125">
        <v>57151</v>
      </c>
      <c r="B2092" s="125">
        <v>168926</v>
      </c>
      <c r="C2092" s="126" t="s">
        <v>3433</v>
      </c>
      <c r="D2092" s="126" t="s">
        <v>6495</v>
      </c>
      <c r="E2092" s="126" t="s">
        <v>6496</v>
      </c>
      <c r="F2092" s="126" t="s">
        <v>5364</v>
      </c>
      <c r="G2092" s="126"/>
      <c r="H2092" s="126" t="s">
        <v>47</v>
      </c>
      <c r="I2092" s="127">
        <v>1</v>
      </c>
      <c r="J2092" s="128">
        <v>1150</v>
      </c>
      <c r="K2092" s="85">
        <f t="shared" si="41"/>
        <v>1150</v>
      </c>
      <c r="L2092" s="126">
        <v>411100</v>
      </c>
      <c r="M2092" s="126">
        <v>81433</v>
      </c>
      <c r="N2092" s="126" t="s">
        <v>6810</v>
      </c>
      <c r="O2092" s="126">
        <v>549496433</v>
      </c>
      <c r="Q2092" s="86" t="s">
        <v>16</v>
      </c>
    </row>
    <row r="2093" spans="1:17" ht="25.5" x14ac:dyDescent="0.25">
      <c r="A2093" s="125">
        <v>57151</v>
      </c>
      <c r="B2093" s="125">
        <v>168941</v>
      </c>
      <c r="C2093" s="126" t="s">
        <v>255</v>
      </c>
      <c r="D2093" s="126" t="s">
        <v>6368</v>
      </c>
      <c r="E2093" s="126" t="s">
        <v>6369</v>
      </c>
      <c r="F2093" s="126" t="s">
        <v>5364</v>
      </c>
      <c r="G2093" s="126"/>
      <c r="H2093" s="126" t="s">
        <v>47</v>
      </c>
      <c r="I2093" s="127">
        <v>1</v>
      </c>
      <c r="J2093" s="128">
        <v>1020</v>
      </c>
      <c r="K2093" s="85">
        <f t="shared" si="41"/>
        <v>1020</v>
      </c>
      <c r="L2093" s="126">
        <v>411100</v>
      </c>
      <c r="M2093" s="126">
        <v>81433</v>
      </c>
      <c r="N2093" s="126" t="s">
        <v>6810</v>
      </c>
      <c r="O2093" s="126">
        <v>549496433</v>
      </c>
      <c r="Q2093" s="86" t="s">
        <v>16</v>
      </c>
    </row>
    <row r="2094" spans="1:17" ht="25.5" x14ac:dyDescent="0.25">
      <c r="A2094" s="125">
        <v>57151</v>
      </c>
      <c r="B2094" s="125">
        <v>168942</v>
      </c>
      <c r="C2094" s="126" t="s">
        <v>2144</v>
      </c>
      <c r="D2094" s="126" t="s">
        <v>5775</v>
      </c>
      <c r="E2094" s="126" t="s">
        <v>5776</v>
      </c>
      <c r="F2094" s="126" t="s">
        <v>5364</v>
      </c>
      <c r="G2094" s="126"/>
      <c r="H2094" s="126" t="s">
        <v>305</v>
      </c>
      <c r="I2094" s="127">
        <v>1</v>
      </c>
      <c r="J2094" s="128">
        <v>930</v>
      </c>
      <c r="K2094" s="85">
        <f t="shared" si="41"/>
        <v>930</v>
      </c>
      <c r="L2094" s="126">
        <v>411100</v>
      </c>
      <c r="M2094" s="126">
        <v>81433</v>
      </c>
      <c r="N2094" s="126" t="s">
        <v>6810</v>
      </c>
      <c r="O2094" s="126">
        <v>549496433</v>
      </c>
      <c r="Q2094" s="86" t="s">
        <v>16</v>
      </c>
    </row>
    <row r="2095" spans="1:17" ht="25.5" x14ac:dyDescent="0.25">
      <c r="A2095" s="125">
        <v>57151</v>
      </c>
      <c r="B2095" s="125">
        <v>168943</v>
      </c>
      <c r="C2095" s="126" t="s">
        <v>986</v>
      </c>
      <c r="D2095" s="126" t="s">
        <v>5914</v>
      </c>
      <c r="E2095" s="126" t="s">
        <v>5915</v>
      </c>
      <c r="F2095" s="126" t="s">
        <v>5364</v>
      </c>
      <c r="G2095" s="126"/>
      <c r="H2095" s="126" t="s">
        <v>305</v>
      </c>
      <c r="I2095" s="127">
        <v>1</v>
      </c>
      <c r="J2095" s="128">
        <v>915</v>
      </c>
      <c r="K2095" s="85">
        <f t="shared" si="41"/>
        <v>915</v>
      </c>
      <c r="L2095" s="126">
        <v>411100</v>
      </c>
      <c r="M2095" s="126">
        <v>81433</v>
      </c>
      <c r="N2095" s="126" t="s">
        <v>6810</v>
      </c>
      <c r="O2095" s="126">
        <v>549496433</v>
      </c>
      <c r="Q2095" s="86" t="s">
        <v>16</v>
      </c>
    </row>
    <row r="2096" spans="1:17" ht="25.5" x14ac:dyDescent="0.25">
      <c r="A2096" s="125">
        <v>57151</v>
      </c>
      <c r="B2096" s="125">
        <v>168944</v>
      </c>
      <c r="C2096" s="126" t="s">
        <v>7340</v>
      </c>
      <c r="D2096" s="126" t="s">
        <v>6799</v>
      </c>
      <c r="E2096" s="126" t="s">
        <v>6800</v>
      </c>
      <c r="F2096" s="126" t="s">
        <v>5364</v>
      </c>
      <c r="G2096" s="126"/>
      <c r="H2096" s="126" t="s">
        <v>248</v>
      </c>
      <c r="I2096" s="127">
        <v>1</v>
      </c>
      <c r="J2096" s="128">
        <v>1880</v>
      </c>
      <c r="K2096" s="85">
        <f t="shared" si="41"/>
        <v>1880</v>
      </c>
      <c r="L2096" s="126">
        <v>411100</v>
      </c>
      <c r="M2096" s="126">
        <v>81433</v>
      </c>
      <c r="N2096" s="126" t="s">
        <v>6810</v>
      </c>
      <c r="O2096" s="126">
        <v>549496433</v>
      </c>
      <c r="Q2096" s="86" t="s">
        <v>16</v>
      </c>
    </row>
    <row r="2097" spans="1:17" ht="25.5" x14ac:dyDescent="0.25">
      <c r="A2097" s="125">
        <v>56941</v>
      </c>
      <c r="B2097" s="125">
        <v>167899</v>
      </c>
      <c r="C2097" s="126" t="s">
        <v>2795</v>
      </c>
      <c r="D2097" s="126" t="s">
        <v>7160</v>
      </c>
      <c r="E2097" s="126" t="s">
        <v>7161</v>
      </c>
      <c r="F2097" s="126" t="s">
        <v>5364</v>
      </c>
      <c r="G2097" s="126"/>
      <c r="H2097" s="126" t="s">
        <v>2794</v>
      </c>
      <c r="I2097" s="127">
        <v>1</v>
      </c>
      <c r="J2097" s="128">
        <v>3210</v>
      </c>
      <c r="K2097" s="85">
        <f t="shared" si="41"/>
        <v>3210</v>
      </c>
      <c r="L2097" s="126">
        <v>411400</v>
      </c>
      <c r="M2097" s="126">
        <v>71018</v>
      </c>
      <c r="N2097" s="126" t="s">
        <v>7452</v>
      </c>
      <c r="O2097" s="126">
        <v>549496620</v>
      </c>
      <c r="Q2097" s="86" t="s">
        <v>16</v>
      </c>
    </row>
    <row r="2098" spans="1:17" ht="25.5" x14ac:dyDescent="0.25">
      <c r="A2098" s="125">
        <v>56941</v>
      </c>
      <c r="B2098" s="125">
        <v>167901</v>
      </c>
      <c r="C2098" s="126" t="s">
        <v>3372</v>
      </c>
      <c r="D2098" s="126" t="s">
        <v>6626</v>
      </c>
      <c r="E2098" s="126" t="s">
        <v>6627</v>
      </c>
      <c r="F2098" s="126" t="s">
        <v>5364</v>
      </c>
      <c r="G2098" s="126"/>
      <c r="H2098" s="126" t="s">
        <v>1480</v>
      </c>
      <c r="I2098" s="127">
        <v>4</v>
      </c>
      <c r="J2098" s="128">
        <v>900</v>
      </c>
      <c r="K2098" s="85">
        <f t="shared" si="41"/>
        <v>3600</v>
      </c>
      <c r="L2098" s="126">
        <v>411400</v>
      </c>
      <c r="M2098" s="126">
        <v>71018</v>
      </c>
      <c r="N2098" s="126" t="s">
        <v>7452</v>
      </c>
      <c r="O2098" s="126">
        <v>549496620</v>
      </c>
      <c r="Q2098" s="86" t="s">
        <v>16</v>
      </c>
    </row>
    <row r="2099" spans="1:17" ht="25.5" x14ac:dyDescent="0.25">
      <c r="A2099" s="125">
        <v>56941</v>
      </c>
      <c r="B2099" s="125">
        <v>169600</v>
      </c>
      <c r="C2099" s="126" t="s">
        <v>1939</v>
      </c>
      <c r="D2099" s="126" t="s">
        <v>6514</v>
      </c>
      <c r="E2099" s="126" t="s">
        <v>6515</v>
      </c>
      <c r="F2099" s="126" t="s">
        <v>5364</v>
      </c>
      <c r="G2099" s="126"/>
      <c r="H2099" s="126" t="s">
        <v>47</v>
      </c>
      <c r="I2099" s="127">
        <v>2</v>
      </c>
      <c r="J2099" s="128">
        <v>1020</v>
      </c>
      <c r="K2099" s="85">
        <f t="shared" si="41"/>
        <v>2040</v>
      </c>
      <c r="L2099" s="126">
        <v>411400</v>
      </c>
      <c r="M2099" s="126">
        <v>71018</v>
      </c>
      <c r="N2099" s="126" t="s">
        <v>7452</v>
      </c>
      <c r="O2099" s="126">
        <v>549496620</v>
      </c>
      <c r="Q2099" s="86" t="s">
        <v>16</v>
      </c>
    </row>
    <row r="2100" spans="1:17" ht="25.5" x14ac:dyDescent="0.25">
      <c r="A2100" s="125">
        <v>57099</v>
      </c>
      <c r="B2100" s="125">
        <v>168542</v>
      </c>
      <c r="C2100" s="126" t="s">
        <v>1865</v>
      </c>
      <c r="D2100" s="126" t="s">
        <v>5508</v>
      </c>
      <c r="E2100" s="126" t="s">
        <v>5507</v>
      </c>
      <c r="F2100" s="126" t="s">
        <v>5364</v>
      </c>
      <c r="G2100" s="126"/>
      <c r="H2100" s="126" t="s">
        <v>374</v>
      </c>
      <c r="I2100" s="127">
        <v>1</v>
      </c>
      <c r="J2100" s="128">
        <v>245</v>
      </c>
      <c r="K2100" s="85">
        <f t="shared" si="41"/>
        <v>245</v>
      </c>
      <c r="L2100" s="126">
        <v>411900</v>
      </c>
      <c r="M2100" s="126">
        <v>29510</v>
      </c>
      <c r="N2100" s="126" t="s">
        <v>7010</v>
      </c>
      <c r="O2100" s="126">
        <v>549496434</v>
      </c>
      <c r="Q2100" s="86" t="s">
        <v>16</v>
      </c>
    </row>
    <row r="2101" spans="1:17" x14ac:dyDescent="0.25">
      <c r="A2101" s="125">
        <v>57099</v>
      </c>
      <c r="B2101" s="125">
        <v>168543</v>
      </c>
      <c r="C2101" s="126" t="s">
        <v>1878</v>
      </c>
      <c r="D2101" s="126" t="s">
        <v>5510</v>
      </c>
      <c r="E2101" s="126" t="s">
        <v>5509</v>
      </c>
      <c r="F2101" s="126" t="s">
        <v>5364</v>
      </c>
      <c r="G2101" s="126"/>
      <c r="H2101" s="126" t="s">
        <v>371</v>
      </c>
      <c r="I2101" s="127">
        <v>1</v>
      </c>
      <c r="J2101" s="128">
        <v>215</v>
      </c>
      <c r="K2101" s="85">
        <f t="shared" si="41"/>
        <v>215</v>
      </c>
      <c r="L2101" s="126">
        <v>411900</v>
      </c>
      <c r="M2101" s="126">
        <v>29510</v>
      </c>
      <c r="N2101" s="126" t="s">
        <v>7010</v>
      </c>
      <c r="O2101" s="126">
        <v>549496434</v>
      </c>
      <c r="Q2101" s="86" t="s">
        <v>16</v>
      </c>
    </row>
    <row r="2102" spans="1:17" x14ac:dyDescent="0.25">
      <c r="A2102" s="125">
        <v>57099</v>
      </c>
      <c r="B2102" s="125">
        <v>168544</v>
      </c>
      <c r="C2102" s="126" t="s">
        <v>1868</v>
      </c>
      <c r="D2102" s="126" t="s">
        <v>5506</v>
      </c>
      <c r="E2102" s="126" t="s">
        <v>5505</v>
      </c>
      <c r="F2102" s="126" t="s">
        <v>5364</v>
      </c>
      <c r="G2102" s="126"/>
      <c r="H2102" s="126" t="s">
        <v>371</v>
      </c>
      <c r="I2102" s="127">
        <v>1</v>
      </c>
      <c r="J2102" s="128">
        <v>215</v>
      </c>
      <c r="K2102" s="85">
        <f t="shared" si="41"/>
        <v>215</v>
      </c>
      <c r="L2102" s="126">
        <v>411900</v>
      </c>
      <c r="M2102" s="126">
        <v>29510</v>
      </c>
      <c r="N2102" s="126" t="s">
        <v>7010</v>
      </c>
      <c r="O2102" s="126">
        <v>549496434</v>
      </c>
      <c r="Q2102" s="86" t="s">
        <v>16</v>
      </c>
    </row>
    <row r="2103" spans="1:17" ht="25.5" x14ac:dyDescent="0.25">
      <c r="A2103" s="125">
        <v>57099</v>
      </c>
      <c r="B2103" s="125">
        <v>168545</v>
      </c>
      <c r="C2103" s="126" t="s">
        <v>3106</v>
      </c>
      <c r="D2103" s="126" t="s">
        <v>7013</v>
      </c>
      <c r="E2103" s="126" t="s">
        <v>7014</v>
      </c>
      <c r="F2103" s="126" t="s">
        <v>5364</v>
      </c>
      <c r="G2103" s="126"/>
      <c r="H2103" s="126" t="s">
        <v>476</v>
      </c>
      <c r="I2103" s="127">
        <v>2</v>
      </c>
      <c r="J2103" s="128">
        <v>245</v>
      </c>
      <c r="K2103" s="85">
        <f t="shared" si="41"/>
        <v>490</v>
      </c>
      <c r="L2103" s="126">
        <v>411900</v>
      </c>
      <c r="M2103" s="126">
        <v>29510</v>
      </c>
      <c r="N2103" s="126" t="s">
        <v>7010</v>
      </c>
      <c r="O2103" s="126">
        <v>549496434</v>
      </c>
      <c r="Q2103" s="86" t="s">
        <v>16</v>
      </c>
    </row>
    <row r="2104" spans="1:17" ht="25.5" x14ac:dyDescent="0.25">
      <c r="A2104" s="125">
        <v>57099</v>
      </c>
      <c r="B2104" s="125">
        <v>168546</v>
      </c>
      <c r="C2104" s="126" t="s">
        <v>3112</v>
      </c>
      <c r="D2104" s="126" t="s">
        <v>7015</v>
      </c>
      <c r="E2104" s="126" t="s">
        <v>7016</v>
      </c>
      <c r="F2104" s="126" t="s">
        <v>5364</v>
      </c>
      <c r="G2104" s="126"/>
      <c r="H2104" s="126" t="s">
        <v>476</v>
      </c>
      <c r="I2104" s="127">
        <v>2</v>
      </c>
      <c r="J2104" s="128">
        <v>245</v>
      </c>
      <c r="K2104" s="85">
        <f t="shared" si="41"/>
        <v>490</v>
      </c>
      <c r="L2104" s="126">
        <v>411900</v>
      </c>
      <c r="M2104" s="126">
        <v>29510</v>
      </c>
      <c r="N2104" s="126" t="s">
        <v>7010</v>
      </c>
      <c r="O2104" s="126">
        <v>549496434</v>
      </c>
      <c r="Q2104" s="86" t="s">
        <v>16</v>
      </c>
    </row>
    <row r="2105" spans="1:17" x14ac:dyDescent="0.25">
      <c r="A2105" s="125">
        <v>57099</v>
      </c>
      <c r="B2105" s="125">
        <v>168551</v>
      </c>
      <c r="C2105" s="126" t="s">
        <v>1875</v>
      </c>
      <c r="D2105" s="126" t="s">
        <v>5504</v>
      </c>
      <c r="E2105" s="126" t="s">
        <v>5503</v>
      </c>
      <c r="F2105" s="126" t="s">
        <v>5364</v>
      </c>
      <c r="G2105" s="126"/>
      <c r="H2105" s="126" t="s">
        <v>371</v>
      </c>
      <c r="I2105" s="127">
        <v>1</v>
      </c>
      <c r="J2105" s="128">
        <v>220</v>
      </c>
      <c r="K2105" s="85">
        <f t="shared" si="41"/>
        <v>220</v>
      </c>
      <c r="L2105" s="126">
        <v>411900</v>
      </c>
      <c r="M2105" s="126">
        <v>29510</v>
      </c>
      <c r="N2105" s="126" t="s">
        <v>7010</v>
      </c>
      <c r="O2105" s="126">
        <v>549496434</v>
      </c>
      <c r="Q2105" s="86" t="s">
        <v>16</v>
      </c>
    </row>
    <row r="2106" spans="1:17" ht="25.5" x14ac:dyDescent="0.25">
      <c r="A2106" s="125">
        <v>57099</v>
      </c>
      <c r="B2106" s="125">
        <v>168552</v>
      </c>
      <c r="C2106" s="126" t="s">
        <v>3103</v>
      </c>
      <c r="D2106" s="126" t="s">
        <v>6178</v>
      </c>
      <c r="E2106" s="126" t="s">
        <v>6179</v>
      </c>
      <c r="F2106" s="126" t="s">
        <v>5364</v>
      </c>
      <c r="G2106" s="126"/>
      <c r="H2106" s="126" t="s">
        <v>516</v>
      </c>
      <c r="I2106" s="127">
        <v>2</v>
      </c>
      <c r="J2106" s="128">
        <v>270</v>
      </c>
      <c r="K2106" s="85">
        <f t="shared" si="41"/>
        <v>540</v>
      </c>
      <c r="L2106" s="126">
        <v>411900</v>
      </c>
      <c r="M2106" s="126">
        <v>29510</v>
      </c>
      <c r="N2106" s="126" t="s">
        <v>7010</v>
      </c>
      <c r="O2106" s="126">
        <v>549496434</v>
      </c>
      <c r="Q2106" s="86" t="s">
        <v>16</v>
      </c>
    </row>
    <row r="2107" spans="1:17" ht="25.5" x14ac:dyDescent="0.25">
      <c r="A2107" s="125">
        <v>57099</v>
      </c>
      <c r="B2107" s="125">
        <v>168553</v>
      </c>
      <c r="C2107" s="126" t="s">
        <v>3109</v>
      </c>
      <c r="D2107" s="126" t="s">
        <v>7011</v>
      </c>
      <c r="E2107" s="126" t="s">
        <v>7012</v>
      </c>
      <c r="F2107" s="126" t="s">
        <v>5364</v>
      </c>
      <c r="G2107" s="126"/>
      <c r="H2107" s="126" t="s">
        <v>476</v>
      </c>
      <c r="I2107" s="127">
        <v>2</v>
      </c>
      <c r="J2107" s="128">
        <v>240</v>
      </c>
      <c r="K2107" s="85">
        <f t="shared" si="41"/>
        <v>480</v>
      </c>
      <c r="L2107" s="126">
        <v>411900</v>
      </c>
      <c r="M2107" s="126">
        <v>29510</v>
      </c>
      <c r="N2107" s="126" t="s">
        <v>7010</v>
      </c>
      <c r="O2107" s="126">
        <v>549496434</v>
      </c>
      <c r="Q2107" s="86" t="s">
        <v>16</v>
      </c>
    </row>
    <row r="2108" spans="1:17" ht="25.5" x14ac:dyDescent="0.25">
      <c r="A2108" s="125">
        <v>57067</v>
      </c>
      <c r="B2108" s="125">
        <v>168342</v>
      </c>
      <c r="C2108" s="126" t="s">
        <v>4488</v>
      </c>
      <c r="D2108" s="126" t="s">
        <v>5970</v>
      </c>
      <c r="E2108" s="126" t="s">
        <v>5971</v>
      </c>
      <c r="F2108" s="126" t="s">
        <v>5364</v>
      </c>
      <c r="G2108" s="126"/>
      <c r="H2108" s="126" t="s">
        <v>90</v>
      </c>
      <c r="I2108" s="127">
        <v>1</v>
      </c>
      <c r="J2108" s="128">
        <v>1920</v>
      </c>
      <c r="K2108" s="85">
        <f t="shared" si="41"/>
        <v>1920</v>
      </c>
      <c r="L2108" s="126">
        <v>412000</v>
      </c>
      <c r="M2108" s="126">
        <v>81433</v>
      </c>
      <c r="N2108" s="126" t="s">
        <v>6810</v>
      </c>
      <c r="O2108" s="126">
        <v>549496433</v>
      </c>
      <c r="Q2108" s="86" t="s">
        <v>16</v>
      </c>
    </row>
    <row r="2109" spans="1:17" ht="25.5" x14ac:dyDescent="0.25">
      <c r="A2109" s="125">
        <v>57169</v>
      </c>
      <c r="B2109" s="125">
        <v>168992</v>
      </c>
      <c r="C2109" s="126" t="s">
        <v>5117</v>
      </c>
      <c r="D2109" s="126" t="s">
        <v>5702</v>
      </c>
      <c r="E2109" s="126" t="s">
        <v>5703</v>
      </c>
      <c r="F2109" s="126" t="s">
        <v>5364</v>
      </c>
      <c r="G2109" s="126"/>
      <c r="H2109" s="126" t="s">
        <v>1189</v>
      </c>
      <c r="I2109" s="127">
        <v>2</v>
      </c>
      <c r="J2109" s="128">
        <v>850</v>
      </c>
      <c r="K2109" s="85">
        <f t="shared" ref="K2109:K2172" si="42">J2109*I2109</f>
        <v>1700</v>
      </c>
      <c r="L2109" s="126">
        <v>412000</v>
      </c>
      <c r="M2109" s="126">
        <v>81433</v>
      </c>
      <c r="N2109" s="126" t="s">
        <v>6810</v>
      </c>
      <c r="O2109" s="126">
        <v>549496433</v>
      </c>
      <c r="Q2109" s="86" t="s">
        <v>16</v>
      </c>
    </row>
    <row r="2110" spans="1:17" ht="25.5" x14ac:dyDescent="0.25">
      <c r="A2110" s="125">
        <v>57169</v>
      </c>
      <c r="B2110" s="125">
        <v>168993</v>
      </c>
      <c r="C2110" s="126" t="s">
        <v>3254</v>
      </c>
      <c r="D2110" s="126" t="s">
        <v>7727</v>
      </c>
      <c r="E2110" s="126" t="s">
        <v>7728</v>
      </c>
      <c r="F2110" s="126" t="s">
        <v>5364</v>
      </c>
      <c r="G2110" s="126"/>
      <c r="H2110" s="126" t="s">
        <v>516</v>
      </c>
      <c r="I2110" s="127">
        <v>1</v>
      </c>
      <c r="J2110" s="128">
        <v>270</v>
      </c>
      <c r="K2110" s="85">
        <f t="shared" si="42"/>
        <v>270</v>
      </c>
      <c r="L2110" s="126">
        <v>412000</v>
      </c>
      <c r="M2110" s="126">
        <v>81433</v>
      </c>
      <c r="N2110" s="126" t="s">
        <v>6810</v>
      </c>
      <c r="O2110" s="126">
        <v>549496433</v>
      </c>
      <c r="Q2110" s="86" t="s">
        <v>16</v>
      </c>
    </row>
    <row r="2111" spans="1:17" ht="25.5" x14ac:dyDescent="0.25">
      <c r="A2111" s="125">
        <v>57199</v>
      </c>
      <c r="B2111" s="125">
        <v>169198</v>
      </c>
      <c r="C2111" s="126" t="s">
        <v>5790</v>
      </c>
      <c r="D2111" s="126" t="s">
        <v>7681</v>
      </c>
      <c r="E2111" s="126" t="s">
        <v>7682</v>
      </c>
      <c r="F2111" s="126" t="s">
        <v>5364</v>
      </c>
      <c r="G2111" s="126"/>
      <c r="H2111" s="126" t="s">
        <v>62</v>
      </c>
      <c r="I2111" s="127">
        <v>3</v>
      </c>
      <c r="J2111" s="128">
        <v>2400</v>
      </c>
      <c r="K2111" s="85">
        <f t="shared" si="42"/>
        <v>7200</v>
      </c>
      <c r="L2111" s="126">
        <v>412100</v>
      </c>
      <c r="M2111" s="126">
        <v>112019</v>
      </c>
      <c r="N2111" s="126" t="s">
        <v>7025</v>
      </c>
      <c r="O2111" s="126">
        <v>549495423</v>
      </c>
      <c r="Q2111" s="86" t="s">
        <v>16</v>
      </c>
    </row>
    <row r="2112" spans="1:17" ht="25.5" x14ac:dyDescent="0.25">
      <c r="A2112" s="125">
        <v>56822</v>
      </c>
      <c r="B2112" s="125">
        <v>167719</v>
      </c>
      <c r="C2112" s="126" t="s">
        <v>3406</v>
      </c>
      <c r="D2112" s="126" t="s">
        <v>6989</v>
      </c>
      <c r="E2112" s="126" t="s">
        <v>6990</v>
      </c>
      <c r="F2112" s="126"/>
      <c r="G2112" s="126"/>
      <c r="H2112" s="126" t="s">
        <v>151</v>
      </c>
      <c r="I2112" s="127">
        <v>5</v>
      </c>
      <c r="J2112" s="128">
        <v>440</v>
      </c>
      <c r="K2112" s="85">
        <f t="shared" si="42"/>
        <v>2200</v>
      </c>
      <c r="L2112" s="126">
        <v>412700</v>
      </c>
      <c r="M2112" s="126">
        <v>35967</v>
      </c>
      <c r="N2112" s="126" t="s">
        <v>6765</v>
      </c>
      <c r="O2112" s="126">
        <v>549495029</v>
      </c>
      <c r="Q2112" s="86" t="s">
        <v>16</v>
      </c>
    </row>
    <row r="2113" spans="1:17" ht="25.5" x14ac:dyDescent="0.25">
      <c r="A2113" s="125">
        <v>56822</v>
      </c>
      <c r="B2113" s="125">
        <v>167720</v>
      </c>
      <c r="C2113" s="126" t="s">
        <v>169</v>
      </c>
      <c r="D2113" s="126" t="s">
        <v>5525</v>
      </c>
      <c r="E2113" s="126" t="s">
        <v>5524</v>
      </c>
      <c r="F2113" s="126"/>
      <c r="G2113" s="126"/>
      <c r="H2113" s="126" t="s">
        <v>47</v>
      </c>
      <c r="I2113" s="127">
        <v>2</v>
      </c>
      <c r="J2113" s="128">
        <v>170</v>
      </c>
      <c r="K2113" s="85">
        <f t="shared" si="42"/>
        <v>340</v>
      </c>
      <c r="L2113" s="126">
        <v>412700</v>
      </c>
      <c r="M2113" s="126">
        <v>35967</v>
      </c>
      <c r="N2113" s="126" t="s">
        <v>6765</v>
      </c>
      <c r="O2113" s="126">
        <v>549495029</v>
      </c>
      <c r="Q2113" s="86" t="s">
        <v>16</v>
      </c>
    </row>
    <row r="2114" spans="1:17" ht="25.5" x14ac:dyDescent="0.25">
      <c r="A2114" s="125">
        <v>56663</v>
      </c>
      <c r="B2114" s="125">
        <v>167247</v>
      </c>
      <c r="C2114" s="126" t="s">
        <v>2457</v>
      </c>
      <c r="D2114" s="126" t="s">
        <v>5908</v>
      </c>
      <c r="E2114" s="126" t="s">
        <v>5909</v>
      </c>
      <c r="F2114" s="126" t="s">
        <v>5364</v>
      </c>
      <c r="G2114" s="126"/>
      <c r="H2114" s="126" t="s">
        <v>1480</v>
      </c>
      <c r="I2114" s="127">
        <v>1</v>
      </c>
      <c r="J2114" s="128">
        <v>900</v>
      </c>
      <c r="K2114" s="85">
        <f t="shared" si="42"/>
        <v>900</v>
      </c>
      <c r="L2114" s="126">
        <v>413000</v>
      </c>
      <c r="M2114" s="126">
        <v>71018</v>
      </c>
      <c r="N2114" s="126" t="s">
        <v>7452</v>
      </c>
      <c r="O2114" s="126">
        <v>549496620</v>
      </c>
      <c r="Q2114" s="86" t="s">
        <v>16</v>
      </c>
    </row>
    <row r="2115" spans="1:17" ht="25.5" x14ac:dyDescent="0.25">
      <c r="A2115" s="125">
        <v>56663</v>
      </c>
      <c r="B2115" s="125">
        <v>167248</v>
      </c>
      <c r="C2115" s="126" t="s">
        <v>755</v>
      </c>
      <c r="D2115" s="126" t="s">
        <v>7329</v>
      </c>
      <c r="E2115" s="126" t="s">
        <v>6270</v>
      </c>
      <c r="F2115" s="126" t="s">
        <v>5364</v>
      </c>
      <c r="G2115" s="126"/>
      <c r="H2115" s="126" t="s">
        <v>47</v>
      </c>
      <c r="I2115" s="127">
        <v>1</v>
      </c>
      <c r="J2115" s="128">
        <v>990</v>
      </c>
      <c r="K2115" s="85">
        <f t="shared" si="42"/>
        <v>990</v>
      </c>
      <c r="L2115" s="126">
        <v>413000</v>
      </c>
      <c r="M2115" s="126">
        <v>71018</v>
      </c>
      <c r="N2115" s="126" t="s">
        <v>7452</v>
      </c>
      <c r="O2115" s="126">
        <v>549496620</v>
      </c>
      <c r="Q2115" s="86" t="s">
        <v>16</v>
      </c>
    </row>
    <row r="2116" spans="1:17" ht="25.5" x14ac:dyDescent="0.25">
      <c r="A2116" s="125">
        <v>57001</v>
      </c>
      <c r="B2116" s="125">
        <v>168106</v>
      </c>
      <c r="C2116" s="126" t="s">
        <v>255</v>
      </c>
      <c r="D2116" s="126" t="s">
        <v>6368</v>
      </c>
      <c r="E2116" s="126" t="s">
        <v>6369</v>
      </c>
      <c r="F2116" s="126" t="s">
        <v>5364</v>
      </c>
      <c r="G2116" s="126"/>
      <c r="H2116" s="126" t="s">
        <v>47</v>
      </c>
      <c r="I2116" s="127">
        <v>3</v>
      </c>
      <c r="J2116" s="128">
        <v>1020</v>
      </c>
      <c r="K2116" s="85">
        <f t="shared" si="42"/>
        <v>3060</v>
      </c>
      <c r="L2116" s="126">
        <v>413000</v>
      </c>
      <c r="M2116" s="126">
        <v>71018</v>
      </c>
      <c r="N2116" s="126" t="s">
        <v>7452</v>
      </c>
      <c r="O2116" s="126">
        <v>549496620</v>
      </c>
      <c r="Q2116" s="86" t="s">
        <v>16</v>
      </c>
    </row>
    <row r="2117" spans="1:17" ht="25.5" x14ac:dyDescent="0.25">
      <c r="A2117" s="125">
        <v>57001</v>
      </c>
      <c r="B2117" s="125">
        <v>168127</v>
      </c>
      <c r="C2117" s="126" t="s">
        <v>755</v>
      </c>
      <c r="D2117" s="126" t="s">
        <v>7329</v>
      </c>
      <c r="E2117" s="126" t="s">
        <v>6270</v>
      </c>
      <c r="F2117" s="126" t="s">
        <v>5364</v>
      </c>
      <c r="G2117" s="126"/>
      <c r="H2117" s="126" t="s">
        <v>47</v>
      </c>
      <c r="I2117" s="127">
        <v>1</v>
      </c>
      <c r="J2117" s="128">
        <v>990</v>
      </c>
      <c r="K2117" s="85">
        <f t="shared" si="42"/>
        <v>990</v>
      </c>
      <c r="L2117" s="126">
        <v>413000</v>
      </c>
      <c r="M2117" s="126">
        <v>71018</v>
      </c>
      <c r="N2117" s="126" t="s">
        <v>7452</v>
      </c>
      <c r="O2117" s="126">
        <v>549496620</v>
      </c>
      <c r="Q2117" s="86" t="s">
        <v>16</v>
      </c>
    </row>
    <row r="2118" spans="1:17" ht="25.5" x14ac:dyDescent="0.25">
      <c r="A2118" s="125">
        <v>56631</v>
      </c>
      <c r="B2118" s="125">
        <v>167197</v>
      </c>
      <c r="C2118" s="126" t="s">
        <v>1347</v>
      </c>
      <c r="D2118" s="126" t="s">
        <v>5618</v>
      </c>
      <c r="E2118" s="126" t="s">
        <v>5619</v>
      </c>
      <c r="F2118" s="126" t="s">
        <v>5364</v>
      </c>
      <c r="G2118" s="126"/>
      <c r="H2118" s="126" t="s">
        <v>494</v>
      </c>
      <c r="I2118" s="127">
        <v>2</v>
      </c>
      <c r="J2118" s="128">
        <v>1320</v>
      </c>
      <c r="K2118" s="85">
        <f t="shared" si="42"/>
        <v>2640</v>
      </c>
      <c r="L2118" s="126">
        <v>413200</v>
      </c>
      <c r="M2118" s="126">
        <v>1554</v>
      </c>
      <c r="N2118" s="126" t="s">
        <v>7328</v>
      </c>
      <c r="O2118" s="126">
        <v>549493569</v>
      </c>
      <c r="Q2118" s="86" t="s">
        <v>16</v>
      </c>
    </row>
    <row r="2119" spans="1:17" ht="25.5" x14ac:dyDescent="0.25">
      <c r="A2119" s="125">
        <v>56631</v>
      </c>
      <c r="B2119" s="125">
        <v>167198</v>
      </c>
      <c r="C2119" s="126" t="s">
        <v>3916</v>
      </c>
      <c r="D2119" s="126" t="s">
        <v>5620</v>
      </c>
      <c r="E2119" s="126" t="s">
        <v>5621</v>
      </c>
      <c r="F2119" s="126" t="s">
        <v>5364</v>
      </c>
      <c r="G2119" s="126"/>
      <c r="H2119" s="126" t="s">
        <v>1739</v>
      </c>
      <c r="I2119" s="127">
        <v>2</v>
      </c>
      <c r="J2119" s="128">
        <v>660</v>
      </c>
      <c r="K2119" s="85">
        <f t="shared" si="42"/>
        <v>1320</v>
      </c>
      <c r="L2119" s="126">
        <v>413200</v>
      </c>
      <c r="M2119" s="126">
        <v>1554</v>
      </c>
      <c r="N2119" s="126" t="s">
        <v>7328</v>
      </c>
      <c r="O2119" s="126">
        <v>549493569</v>
      </c>
      <c r="Q2119" s="86" t="s">
        <v>16</v>
      </c>
    </row>
    <row r="2120" spans="1:17" ht="25.5" x14ac:dyDescent="0.25">
      <c r="A2120" s="125">
        <v>56631</v>
      </c>
      <c r="B2120" s="125">
        <v>167202</v>
      </c>
      <c r="C2120" s="126" t="s">
        <v>1350</v>
      </c>
      <c r="D2120" s="126" t="s">
        <v>5940</v>
      </c>
      <c r="E2120" s="126" t="s">
        <v>5941</v>
      </c>
      <c r="F2120" s="126" t="s">
        <v>5364</v>
      </c>
      <c r="G2120" s="126"/>
      <c r="H2120" s="126" t="s">
        <v>118</v>
      </c>
      <c r="I2120" s="127">
        <v>1</v>
      </c>
      <c r="J2120" s="128">
        <v>2210</v>
      </c>
      <c r="K2120" s="85">
        <f t="shared" si="42"/>
        <v>2210</v>
      </c>
      <c r="L2120" s="126">
        <v>413200</v>
      </c>
      <c r="M2120" s="126">
        <v>1554</v>
      </c>
      <c r="N2120" s="126" t="s">
        <v>7328</v>
      </c>
      <c r="O2120" s="126">
        <v>549493569</v>
      </c>
      <c r="Q2120" s="86" t="s">
        <v>16</v>
      </c>
    </row>
    <row r="2121" spans="1:17" ht="25.5" x14ac:dyDescent="0.25">
      <c r="A2121" s="125">
        <v>56631</v>
      </c>
      <c r="B2121" s="125">
        <v>167219</v>
      </c>
      <c r="C2121" s="126" t="s">
        <v>3538</v>
      </c>
      <c r="D2121" s="126" t="s">
        <v>5369</v>
      </c>
      <c r="E2121" s="126" t="s">
        <v>5368</v>
      </c>
      <c r="F2121" s="126" t="s">
        <v>5364</v>
      </c>
      <c r="G2121" s="126"/>
      <c r="H2121" s="126" t="s">
        <v>54</v>
      </c>
      <c r="I2121" s="127">
        <v>2</v>
      </c>
      <c r="J2121" s="128">
        <v>1880</v>
      </c>
      <c r="K2121" s="85">
        <f t="shared" si="42"/>
        <v>3760</v>
      </c>
      <c r="L2121" s="126">
        <v>413200</v>
      </c>
      <c r="M2121" s="126">
        <v>1554</v>
      </c>
      <c r="N2121" s="126" t="s">
        <v>7328</v>
      </c>
      <c r="O2121" s="126">
        <v>549493569</v>
      </c>
      <c r="Q2121" s="86" t="s">
        <v>16</v>
      </c>
    </row>
    <row r="2122" spans="1:17" ht="25.5" x14ac:dyDescent="0.25">
      <c r="A2122" s="125">
        <v>56631</v>
      </c>
      <c r="B2122" s="125">
        <v>167221</v>
      </c>
      <c r="C2122" s="126" t="s">
        <v>561</v>
      </c>
      <c r="D2122" s="126" t="s">
        <v>5817</v>
      </c>
      <c r="E2122" s="126" t="s">
        <v>5818</v>
      </c>
      <c r="F2122" s="126" t="s">
        <v>5364</v>
      </c>
      <c r="G2122" s="126"/>
      <c r="H2122" s="126" t="s">
        <v>86</v>
      </c>
      <c r="I2122" s="127">
        <v>1</v>
      </c>
      <c r="J2122" s="128">
        <v>1215</v>
      </c>
      <c r="K2122" s="85">
        <f t="shared" si="42"/>
        <v>1215</v>
      </c>
      <c r="L2122" s="126">
        <v>413200</v>
      </c>
      <c r="M2122" s="126">
        <v>1554</v>
      </c>
      <c r="N2122" s="126" t="s">
        <v>7328</v>
      </c>
      <c r="O2122" s="126">
        <v>549493569</v>
      </c>
      <c r="Q2122" s="86" t="s">
        <v>16</v>
      </c>
    </row>
    <row r="2123" spans="1:17" ht="25.5" x14ac:dyDescent="0.25">
      <c r="A2123" s="125">
        <v>56721</v>
      </c>
      <c r="B2123" s="125">
        <v>167392</v>
      </c>
      <c r="C2123" s="126" t="s">
        <v>770</v>
      </c>
      <c r="D2123" s="126" t="s">
        <v>5853</v>
      </c>
      <c r="E2123" s="126" t="s">
        <v>5854</v>
      </c>
      <c r="F2123" s="126" t="s">
        <v>5364</v>
      </c>
      <c r="G2123" s="126"/>
      <c r="H2123" s="126" t="s">
        <v>43</v>
      </c>
      <c r="I2123" s="127">
        <v>1</v>
      </c>
      <c r="J2123" s="128">
        <v>1040</v>
      </c>
      <c r="K2123" s="85">
        <f t="shared" si="42"/>
        <v>1040</v>
      </c>
      <c r="L2123" s="126">
        <v>413200</v>
      </c>
      <c r="M2123" s="126">
        <v>1554</v>
      </c>
      <c r="N2123" s="126" t="s">
        <v>7328</v>
      </c>
      <c r="O2123" s="126">
        <v>549493569</v>
      </c>
      <c r="Q2123" s="86" t="s">
        <v>16</v>
      </c>
    </row>
    <row r="2124" spans="1:17" ht="25.5" x14ac:dyDescent="0.25">
      <c r="A2124" s="125">
        <v>56721</v>
      </c>
      <c r="B2124" s="125">
        <v>167394</v>
      </c>
      <c r="C2124" s="126" t="s">
        <v>749</v>
      </c>
      <c r="D2124" s="126" t="s">
        <v>6468</v>
      </c>
      <c r="E2124" s="126" t="s">
        <v>6469</v>
      </c>
      <c r="F2124" s="126" t="s">
        <v>5364</v>
      </c>
      <c r="G2124" s="126"/>
      <c r="H2124" s="126" t="s">
        <v>195</v>
      </c>
      <c r="I2124" s="127">
        <v>1</v>
      </c>
      <c r="J2124" s="128">
        <v>960</v>
      </c>
      <c r="K2124" s="85">
        <f t="shared" si="42"/>
        <v>960</v>
      </c>
      <c r="L2124" s="126">
        <v>413200</v>
      </c>
      <c r="M2124" s="126">
        <v>1554</v>
      </c>
      <c r="N2124" s="126" t="s">
        <v>7328</v>
      </c>
      <c r="O2124" s="126">
        <v>549493569</v>
      </c>
      <c r="Q2124" s="86" t="s">
        <v>16</v>
      </c>
    </row>
    <row r="2125" spans="1:17" ht="25.5" x14ac:dyDescent="0.25">
      <c r="A2125" s="125">
        <v>56721</v>
      </c>
      <c r="B2125" s="125">
        <v>167395</v>
      </c>
      <c r="C2125" s="126" t="s">
        <v>884</v>
      </c>
      <c r="D2125" s="126" t="s">
        <v>6470</v>
      </c>
      <c r="E2125" s="126" t="s">
        <v>6471</v>
      </c>
      <c r="F2125" s="126" t="s">
        <v>5364</v>
      </c>
      <c r="G2125" s="126"/>
      <c r="H2125" s="126" t="s">
        <v>195</v>
      </c>
      <c r="I2125" s="127">
        <v>1</v>
      </c>
      <c r="J2125" s="128">
        <v>960</v>
      </c>
      <c r="K2125" s="85">
        <f t="shared" si="42"/>
        <v>960</v>
      </c>
      <c r="L2125" s="126">
        <v>413200</v>
      </c>
      <c r="M2125" s="126">
        <v>1554</v>
      </c>
      <c r="N2125" s="126" t="s">
        <v>7328</v>
      </c>
      <c r="O2125" s="126">
        <v>549493569</v>
      </c>
      <c r="Q2125" s="86" t="s">
        <v>16</v>
      </c>
    </row>
    <row r="2126" spans="1:17" ht="25.5" x14ac:dyDescent="0.25">
      <c r="A2126" s="125">
        <v>56721</v>
      </c>
      <c r="B2126" s="125">
        <v>167396</v>
      </c>
      <c r="C2126" s="126" t="s">
        <v>752</v>
      </c>
      <c r="D2126" s="126" t="s">
        <v>6472</v>
      </c>
      <c r="E2126" s="126" t="s">
        <v>6473</v>
      </c>
      <c r="F2126" s="126" t="s">
        <v>5364</v>
      </c>
      <c r="G2126" s="126"/>
      <c r="H2126" s="126" t="s">
        <v>195</v>
      </c>
      <c r="I2126" s="127">
        <v>1</v>
      </c>
      <c r="J2126" s="128">
        <v>960</v>
      </c>
      <c r="K2126" s="85">
        <f t="shared" si="42"/>
        <v>960</v>
      </c>
      <c r="L2126" s="126">
        <v>413200</v>
      </c>
      <c r="M2126" s="126">
        <v>1554</v>
      </c>
      <c r="N2126" s="126" t="s">
        <v>7328</v>
      </c>
      <c r="O2126" s="126">
        <v>549493569</v>
      </c>
      <c r="Q2126" s="86" t="s">
        <v>16</v>
      </c>
    </row>
    <row r="2127" spans="1:17" ht="25.5" x14ac:dyDescent="0.25">
      <c r="A2127" s="125">
        <v>56721</v>
      </c>
      <c r="B2127" s="125">
        <v>167431</v>
      </c>
      <c r="C2127" s="126" t="s">
        <v>1409</v>
      </c>
      <c r="D2127" s="126" t="s">
        <v>5942</v>
      </c>
      <c r="E2127" s="126" t="s">
        <v>5943</v>
      </c>
      <c r="F2127" s="126" t="s">
        <v>5364</v>
      </c>
      <c r="G2127" s="126"/>
      <c r="H2127" s="126" t="s">
        <v>74</v>
      </c>
      <c r="I2127" s="127">
        <v>1</v>
      </c>
      <c r="J2127" s="128">
        <v>2295</v>
      </c>
      <c r="K2127" s="85">
        <f t="shared" si="42"/>
        <v>2295</v>
      </c>
      <c r="L2127" s="126">
        <v>413200</v>
      </c>
      <c r="M2127" s="126">
        <v>1554</v>
      </c>
      <c r="N2127" s="126" t="s">
        <v>7328</v>
      </c>
      <c r="O2127" s="126">
        <v>549493569</v>
      </c>
      <c r="Q2127" s="86" t="s">
        <v>16</v>
      </c>
    </row>
    <row r="2128" spans="1:17" ht="25.5" x14ac:dyDescent="0.25">
      <c r="A2128" s="125">
        <v>56721</v>
      </c>
      <c r="B2128" s="125">
        <v>167432</v>
      </c>
      <c r="C2128" s="126" t="s">
        <v>1350</v>
      </c>
      <c r="D2128" s="126" t="s">
        <v>5940</v>
      </c>
      <c r="E2128" s="126" t="s">
        <v>5941</v>
      </c>
      <c r="F2128" s="126"/>
      <c r="G2128" s="126"/>
      <c r="H2128" s="126" t="s">
        <v>118</v>
      </c>
      <c r="I2128" s="127">
        <v>2</v>
      </c>
      <c r="J2128" s="128">
        <v>2210</v>
      </c>
      <c r="K2128" s="85">
        <f t="shared" si="42"/>
        <v>4420</v>
      </c>
      <c r="L2128" s="126">
        <v>413200</v>
      </c>
      <c r="M2128" s="126">
        <v>1554</v>
      </c>
      <c r="N2128" s="126" t="s">
        <v>7328</v>
      </c>
      <c r="O2128" s="126">
        <v>549493569</v>
      </c>
      <c r="Q2128" s="86" t="s">
        <v>16</v>
      </c>
    </row>
    <row r="2129" spans="1:17" x14ac:dyDescent="0.25">
      <c r="A2129" s="125">
        <v>56721</v>
      </c>
      <c r="B2129" s="125">
        <v>167435</v>
      </c>
      <c r="C2129" s="126" t="s">
        <v>1360</v>
      </c>
      <c r="D2129" s="126" t="s">
        <v>7233</v>
      </c>
      <c r="E2129" s="126" t="s">
        <v>7234</v>
      </c>
      <c r="F2129" s="126" t="s">
        <v>5364</v>
      </c>
      <c r="G2129" s="126"/>
      <c r="H2129" s="126" t="s">
        <v>1363</v>
      </c>
      <c r="I2129" s="127">
        <v>8</v>
      </c>
      <c r="J2129" s="128">
        <v>380</v>
      </c>
      <c r="K2129" s="85">
        <f t="shared" si="42"/>
        <v>3040</v>
      </c>
      <c r="L2129" s="126">
        <v>413200</v>
      </c>
      <c r="M2129" s="126">
        <v>1554</v>
      </c>
      <c r="N2129" s="126" t="s">
        <v>7328</v>
      </c>
      <c r="O2129" s="126">
        <v>549493569</v>
      </c>
      <c r="Q2129" s="86" t="s">
        <v>16</v>
      </c>
    </row>
    <row r="2130" spans="1:17" ht="25.5" x14ac:dyDescent="0.25">
      <c r="A2130" s="125">
        <v>56721</v>
      </c>
      <c r="B2130" s="125">
        <v>168153</v>
      </c>
      <c r="C2130" s="126" t="s">
        <v>2504</v>
      </c>
      <c r="D2130" s="126" t="s">
        <v>7697</v>
      </c>
      <c r="E2130" s="126" t="s">
        <v>7698</v>
      </c>
      <c r="F2130" s="126" t="s">
        <v>5364</v>
      </c>
      <c r="G2130" s="126"/>
      <c r="H2130" s="126" t="s">
        <v>5259</v>
      </c>
      <c r="I2130" s="127">
        <v>3</v>
      </c>
      <c r="J2130" s="128">
        <v>225</v>
      </c>
      <c r="K2130" s="85">
        <f t="shared" si="42"/>
        <v>675</v>
      </c>
      <c r="L2130" s="126">
        <v>413200</v>
      </c>
      <c r="M2130" s="126">
        <v>1554</v>
      </c>
      <c r="N2130" s="126" t="s">
        <v>7328</v>
      </c>
      <c r="O2130" s="126">
        <v>549493569</v>
      </c>
      <c r="Q2130" s="86" t="s">
        <v>16</v>
      </c>
    </row>
    <row r="2131" spans="1:17" ht="25.5" x14ac:dyDescent="0.25">
      <c r="A2131" s="125">
        <v>56721</v>
      </c>
      <c r="B2131" s="125">
        <v>168154</v>
      </c>
      <c r="C2131" s="126" t="s">
        <v>2537</v>
      </c>
      <c r="D2131" s="126" t="s">
        <v>2538</v>
      </c>
      <c r="E2131" s="126" t="s">
        <v>2539</v>
      </c>
      <c r="F2131" s="126" t="s">
        <v>5364</v>
      </c>
      <c r="G2131" s="126"/>
      <c r="H2131" s="126" t="s">
        <v>7699</v>
      </c>
      <c r="I2131" s="127">
        <v>2</v>
      </c>
      <c r="J2131" s="128">
        <v>170</v>
      </c>
      <c r="K2131" s="85">
        <f t="shared" si="42"/>
        <v>340</v>
      </c>
      <c r="L2131" s="126">
        <v>413200</v>
      </c>
      <c r="M2131" s="126">
        <v>1554</v>
      </c>
      <c r="N2131" s="126" t="s">
        <v>7328</v>
      </c>
      <c r="O2131" s="126">
        <v>549493569</v>
      </c>
      <c r="Q2131" s="86" t="s">
        <v>16</v>
      </c>
    </row>
    <row r="2132" spans="1:17" ht="25.5" x14ac:dyDescent="0.25">
      <c r="A2132" s="125">
        <v>56721</v>
      </c>
      <c r="B2132" s="125">
        <v>168155</v>
      </c>
      <c r="C2132" s="126" t="s">
        <v>2501</v>
      </c>
      <c r="D2132" s="126" t="s">
        <v>7700</v>
      </c>
      <c r="E2132" s="126" t="s">
        <v>7701</v>
      </c>
      <c r="F2132" s="126" t="s">
        <v>5364</v>
      </c>
      <c r="G2132" s="126"/>
      <c r="H2132" s="126" t="s">
        <v>5259</v>
      </c>
      <c r="I2132" s="127">
        <v>2</v>
      </c>
      <c r="J2132" s="128">
        <v>225</v>
      </c>
      <c r="K2132" s="85">
        <f t="shared" si="42"/>
        <v>450</v>
      </c>
      <c r="L2132" s="126">
        <v>413200</v>
      </c>
      <c r="M2132" s="126">
        <v>1554</v>
      </c>
      <c r="N2132" s="126" t="s">
        <v>7328</v>
      </c>
      <c r="O2132" s="126">
        <v>549493569</v>
      </c>
      <c r="Q2132" s="86" t="s">
        <v>16</v>
      </c>
    </row>
    <row r="2133" spans="1:17" ht="25.5" x14ac:dyDescent="0.25">
      <c r="A2133" s="125">
        <v>56721</v>
      </c>
      <c r="B2133" s="125">
        <v>168156</v>
      </c>
      <c r="C2133" s="126" t="s">
        <v>2498</v>
      </c>
      <c r="D2133" s="126" t="s">
        <v>7702</v>
      </c>
      <c r="E2133" s="126" t="s">
        <v>7703</v>
      </c>
      <c r="F2133" s="126" t="s">
        <v>5364</v>
      </c>
      <c r="G2133" s="126"/>
      <c r="H2133" s="126" t="s">
        <v>5259</v>
      </c>
      <c r="I2133" s="127">
        <v>3</v>
      </c>
      <c r="J2133" s="128">
        <v>220</v>
      </c>
      <c r="K2133" s="85">
        <f t="shared" si="42"/>
        <v>660</v>
      </c>
      <c r="L2133" s="126">
        <v>413200</v>
      </c>
      <c r="M2133" s="126">
        <v>1554</v>
      </c>
      <c r="N2133" s="126" t="s">
        <v>7328</v>
      </c>
      <c r="O2133" s="126">
        <v>549493569</v>
      </c>
      <c r="Q2133" s="86" t="s">
        <v>16</v>
      </c>
    </row>
    <row r="2134" spans="1:17" ht="25.5" x14ac:dyDescent="0.25">
      <c r="A2134" s="125">
        <v>56721</v>
      </c>
      <c r="B2134" s="125">
        <v>168157</v>
      </c>
      <c r="C2134" s="126" t="s">
        <v>2510</v>
      </c>
      <c r="D2134" s="126" t="s">
        <v>7704</v>
      </c>
      <c r="E2134" s="126" t="s">
        <v>7705</v>
      </c>
      <c r="F2134" s="126" t="s">
        <v>5364</v>
      </c>
      <c r="G2134" s="126"/>
      <c r="H2134" s="126" t="s">
        <v>5259</v>
      </c>
      <c r="I2134" s="127">
        <v>1</v>
      </c>
      <c r="J2134" s="128">
        <v>220</v>
      </c>
      <c r="K2134" s="85">
        <f t="shared" si="42"/>
        <v>220</v>
      </c>
      <c r="L2134" s="126">
        <v>413200</v>
      </c>
      <c r="M2134" s="126">
        <v>1554</v>
      </c>
      <c r="N2134" s="126" t="s">
        <v>7328</v>
      </c>
      <c r="O2134" s="126">
        <v>549493569</v>
      </c>
      <c r="Q2134" s="86" t="s">
        <v>16</v>
      </c>
    </row>
    <row r="2135" spans="1:17" ht="25.5" x14ac:dyDescent="0.25">
      <c r="A2135" s="125">
        <v>56721</v>
      </c>
      <c r="B2135" s="125">
        <v>168158</v>
      </c>
      <c r="C2135" s="126" t="s">
        <v>2495</v>
      </c>
      <c r="D2135" s="126" t="s">
        <v>5257</v>
      </c>
      <c r="E2135" s="126" t="s">
        <v>7706</v>
      </c>
      <c r="F2135" s="126" t="s">
        <v>5364</v>
      </c>
      <c r="G2135" s="126"/>
      <c r="H2135" s="126" t="s">
        <v>5259</v>
      </c>
      <c r="I2135" s="127">
        <v>2</v>
      </c>
      <c r="J2135" s="128">
        <v>220</v>
      </c>
      <c r="K2135" s="85">
        <f t="shared" si="42"/>
        <v>440</v>
      </c>
      <c r="L2135" s="126">
        <v>413200</v>
      </c>
      <c r="M2135" s="126">
        <v>1554</v>
      </c>
      <c r="N2135" s="126" t="s">
        <v>7328</v>
      </c>
      <c r="O2135" s="126">
        <v>549493569</v>
      </c>
      <c r="Q2135" s="86" t="s">
        <v>16</v>
      </c>
    </row>
    <row r="2136" spans="1:17" ht="25.5" x14ac:dyDescent="0.25">
      <c r="A2136" s="125">
        <v>56721</v>
      </c>
      <c r="B2136" s="125">
        <v>168159</v>
      </c>
      <c r="C2136" s="126" t="s">
        <v>2513</v>
      </c>
      <c r="D2136" s="126" t="s">
        <v>7707</v>
      </c>
      <c r="E2136" s="126" t="s">
        <v>7708</v>
      </c>
      <c r="F2136" s="126" t="s">
        <v>5364</v>
      </c>
      <c r="G2136" s="126"/>
      <c r="H2136" s="126" t="s">
        <v>5259</v>
      </c>
      <c r="I2136" s="127">
        <v>1</v>
      </c>
      <c r="J2136" s="128">
        <v>225</v>
      </c>
      <c r="K2136" s="85">
        <f t="shared" si="42"/>
        <v>225</v>
      </c>
      <c r="L2136" s="126">
        <v>413200</v>
      </c>
      <c r="M2136" s="126">
        <v>1554</v>
      </c>
      <c r="N2136" s="126" t="s">
        <v>7328</v>
      </c>
      <c r="O2136" s="126">
        <v>549493569</v>
      </c>
      <c r="Q2136" s="86" t="s">
        <v>16</v>
      </c>
    </row>
    <row r="2137" spans="1:17" ht="25.5" x14ac:dyDescent="0.25">
      <c r="A2137" s="125">
        <v>56721</v>
      </c>
      <c r="B2137" s="125">
        <v>168181</v>
      </c>
      <c r="C2137" s="126" t="s">
        <v>2507</v>
      </c>
      <c r="D2137" s="126" t="s">
        <v>7709</v>
      </c>
      <c r="E2137" s="126" t="s">
        <v>7710</v>
      </c>
      <c r="F2137" s="126" t="s">
        <v>5364</v>
      </c>
      <c r="G2137" s="126"/>
      <c r="H2137" s="126" t="s">
        <v>5259</v>
      </c>
      <c r="I2137" s="127">
        <v>2</v>
      </c>
      <c r="J2137" s="128">
        <v>220</v>
      </c>
      <c r="K2137" s="85">
        <f t="shared" si="42"/>
        <v>440</v>
      </c>
      <c r="L2137" s="126">
        <v>413200</v>
      </c>
      <c r="M2137" s="126">
        <v>1554</v>
      </c>
      <c r="N2137" s="126" t="s">
        <v>7328</v>
      </c>
      <c r="O2137" s="126">
        <v>549493569</v>
      </c>
      <c r="Q2137" s="86" t="s">
        <v>16</v>
      </c>
    </row>
    <row r="2138" spans="1:17" ht="25.5" x14ac:dyDescent="0.25">
      <c r="A2138" s="125">
        <v>56721</v>
      </c>
      <c r="B2138" s="125">
        <v>168305</v>
      </c>
      <c r="C2138" s="126" t="s">
        <v>4745</v>
      </c>
      <c r="D2138" s="126" t="s">
        <v>7023</v>
      </c>
      <c r="E2138" s="126" t="s">
        <v>7024</v>
      </c>
      <c r="F2138" s="126" t="s">
        <v>5364</v>
      </c>
      <c r="G2138" s="126"/>
      <c r="H2138" s="126" t="s">
        <v>1480</v>
      </c>
      <c r="I2138" s="127">
        <v>2</v>
      </c>
      <c r="J2138" s="128">
        <v>900</v>
      </c>
      <c r="K2138" s="85">
        <f t="shared" si="42"/>
        <v>1800</v>
      </c>
      <c r="L2138" s="126">
        <v>413200</v>
      </c>
      <c r="M2138" s="126">
        <v>1554</v>
      </c>
      <c r="N2138" s="126" t="s">
        <v>7328</v>
      </c>
      <c r="O2138" s="126">
        <v>549493569</v>
      </c>
      <c r="Q2138" s="86" t="s">
        <v>16</v>
      </c>
    </row>
    <row r="2139" spans="1:17" ht="25.5" x14ac:dyDescent="0.25">
      <c r="A2139" s="125">
        <v>56721</v>
      </c>
      <c r="B2139" s="125">
        <v>168554</v>
      </c>
      <c r="C2139" s="126" t="s">
        <v>5085</v>
      </c>
      <c r="D2139" s="126" t="s">
        <v>7653</v>
      </c>
      <c r="E2139" s="126" t="s">
        <v>7654</v>
      </c>
      <c r="F2139" s="126" t="s">
        <v>5364</v>
      </c>
      <c r="G2139" s="126"/>
      <c r="H2139" s="126" t="s">
        <v>264</v>
      </c>
      <c r="I2139" s="127">
        <v>2</v>
      </c>
      <c r="J2139" s="128">
        <v>770</v>
      </c>
      <c r="K2139" s="85">
        <f t="shared" si="42"/>
        <v>1540</v>
      </c>
      <c r="L2139" s="126">
        <v>413200</v>
      </c>
      <c r="M2139" s="126">
        <v>1554</v>
      </c>
      <c r="N2139" s="126" t="s">
        <v>7328</v>
      </c>
      <c r="O2139" s="126">
        <v>549493569</v>
      </c>
      <c r="Q2139" s="86" t="s">
        <v>16</v>
      </c>
    </row>
    <row r="2140" spans="1:17" ht="25.5" x14ac:dyDescent="0.25">
      <c r="A2140" s="125">
        <v>56721</v>
      </c>
      <c r="B2140" s="125">
        <v>168567</v>
      </c>
      <c r="C2140" s="126" t="s">
        <v>4750</v>
      </c>
      <c r="D2140" s="126" t="s">
        <v>7711</v>
      </c>
      <c r="E2140" s="126" t="s">
        <v>7712</v>
      </c>
      <c r="F2140" s="126" t="s">
        <v>5364</v>
      </c>
      <c r="G2140" s="126"/>
      <c r="H2140" s="126" t="s">
        <v>305</v>
      </c>
      <c r="I2140" s="127">
        <v>3</v>
      </c>
      <c r="J2140" s="128">
        <v>770</v>
      </c>
      <c r="K2140" s="85">
        <f t="shared" si="42"/>
        <v>2310</v>
      </c>
      <c r="L2140" s="126">
        <v>413200</v>
      </c>
      <c r="M2140" s="126">
        <v>1554</v>
      </c>
      <c r="N2140" s="126" t="s">
        <v>7328</v>
      </c>
      <c r="O2140" s="126">
        <v>549493569</v>
      </c>
      <c r="Q2140" s="86" t="s">
        <v>16</v>
      </c>
    </row>
    <row r="2141" spans="1:17" ht="25.5" x14ac:dyDescent="0.25">
      <c r="A2141" s="125">
        <v>56721</v>
      </c>
      <c r="B2141" s="125">
        <v>168568</v>
      </c>
      <c r="C2141" s="126" t="s">
        <v>5082</v>
      </c>
      <c r="D2141" s="126" t="s">
        <v>7651</v>
      </c>
      <c r="E2141" s="126" t="s">
        <v>7652</v>
      </c>
      <c r="F2141" s="126" t="s">
        <v>5364</v>
      </c>
      <c r="G2141" s="126"/>
      <c r="H2141" s="126" t="s">
        <v>264</v>
      </c>
      <c r="I2141" s="127">
        <v>1</v>
      </c>
      <c r="J2141" s="128">
        <v>770</v>
      </c>
      <c r="K2141" s="85">
        <f t="shared" si="42"/>
        <v>770</v>
      </c>
      <c r="L2141" s="126">
        <v>413200</v>
      </c>
      <c r="M2141" s="126">
        <v>1554</v>
      </c>
      <c r="N2141" s="126" t="s">
        <v>7328</v>
      </c>
      <c r="O2141" s="126">
        <v>549493569</v>
      </c>
      <c r="Q2141" s="86" t="s">
        <v>16</v>
      </c>
    </row>
    <row r="2142" spans="1:17" ht="25.5" x14ac:dyDescent="0.25">
      <c r="A2142" s="125">
        <v>56721</v>
      </c>
      <c r="B2142" s="125">
        <v>168656</v>
      </c>
      <c r="C2142" s="126" t="s">
        <v>6798</v>
      </c>
      <c r="D2142" s="126" t="s">
        <v>6799</v>
      </c>
      <c r="E2142" s="126" t="s">
        <v>6800</v>
      </c>
      <c r="F2142" s="126" t="s">
        <v>5364</v>
      </c>
      <c r="G2142" s="126"/>
      <c r="H2142" s="126" t="s">
        <v>62</v>
      </c>
      <c r="I2142" s="127">
        <v>1</v>
      </c>
      <c r="J2142" s="128">
        <v>3550</v>
      </c>
      <c r="K2142" s="85">
        <f t="shared" si="42"/>
        <v>3550</v>
      </c>
      <c r="L2142" s="126">
        <v>413200</v>
      </c>
      <c r="M2142" s="126">
        <v>1554</v>
      </c>
      <c r="N2142" s="126" t="s">
        <v>7328</v>
      </c>
      <c r="O2142" s="126">
        <v>549493569</v>
      </c>
      <c r="Q2142" s="86" t="s">
        <v>16</v>
      </c>
    </row>
    <row r="2143" spans="1:17" ht="25.5" x14ac:dyDescent="0.25">
      <c r="A2143" s="125">
        <v>56845</v>
      </c>
      <c r="B2143" s="125">
        <v>167679</v>
      </c>
      <c r="C2143" s="126" t="s">
        <v>5244</v>
      </c>
      <c r="D2143" s="126" t="s">
        <v>5693</v>
      </c>
      <c r="E2143" s="126" t="s">
        <v>5694</v>
      </c>
      <c r="F2143" s="126" t="s">
        <v>5364</v>
      </c>
      <c r="G2143" s="126"/>
      <c r="H2143" s="126" t="s">
        <v>3759</v>
      </c>
      <c r="I2143" s="127">
        <v>4</v>
      </c>
      <c r="J2143" s="128">
        <v>1005</v>
      </c>
      <c r="K2143" s="85">
        <f t="shared" si="42"/>
        <v>4020</v>
      </c>
      <c r="L2143" s="126">
        <v>413400</v>
      </c>
      <c r="M2143" s="126">
        <v>104835</v>
      </c>
      <c r="N2143" s="126" t="s">
        <v>7714</v>
      </c>
      <c r="O2143" s="126">
        <v>549495407</v>
      </c>
      <c r="Q2143" s="86" t="s">
        <v>16</v>
      </c>
    </row>
    <row r="2144" spans="1:17" ht="38.25" x14ac:dyDescent="0.25">
      <c r="A2144" s="125">
        <v>56845</v>
      </c>
      <c r="B2144" s="125">
        <v>167691</v>
      </c>
      <c r="C2144" s="126" t="s">
        <v>4904</v>
      </c>
      <c r="D2144" s="126" t="s">
        <v>5662</v>
      </c>
      <c r="E2144" s="126" t="s">
        <v>5663</v>
      </c>
      <c r="F2144" s="126" t="s">
        <v>5364</v>
      </c>
      <c r="G2144" s="126"/>
      <c r="H2144" s="126" t="s">
        <v>5769</v>
      </c>
      <c r="I2144" s="127">
        <v>6</v>
      </c>
      <c r="J2144" s="128">
        <v>2740</v>
      </c>
      <c r="K2144" s="85">
        <f t="shared" si="42"/>
        <v>16440</v>
      </c>
      <c r="L2144" s="126">
        <v>413400</v>
      </c>
      <c r="M2144" s="126">
        <v>104835</v>
      </c>
      <c r="N2144" s="126" t="s">
        <v>7714</v>
      </c>
      <c r="O2144" s="126">
        <v>549495407</v>
      </c>
      <c r="Q2144" s="86" t="s">
        <v>16</v>
      </c>
    </row>
    <row r="2145" spans="1:17" ht="25.5" x14ac:dyDescent="0.25">
      <c r="A2145" s="125">
        <v>57161</v>
      </c>
      <c r="B2145" s="125">
        <v>168914</v>
      </c>
      <c r="C2145" s="126" t="s">
        <v>3493</v>
      </c>
      <c r="D2145" s="126" t="s">
        <v>6583</v>
      </c>
      <c r="E2145" s="126" t="s">
        <v>6584</v>
      </c>
      <c r="F2145" s="126" t="s">
        <v>5364</v>
      </c>
      <c r="G2145" s="126"/>
      <c r="H2145" s="126" t="s">
        <v>47</v>
      </c>
      <c r="I2145" s="127">
        <v>1</v>
      </c>
      <c r="J2145" s="128">
        <v>1490</v>
      </c>
      <c r="K2145" s="85">
        <f t="shared" si="42"/>
        <v>1490</v>
      </c>
      <c r="L2145" s="126">
        <v>413400</v>
      </c>
      <c r="M2145" s="126">
        <v>104835</v>
      </c>
      <c r="N2145" s="126" t="s">
        <v>7714</v>
      </c>
      <c r="O2145" s="126">
        <v>549495407</v>
      </c>
      <c r="Q2145" s="86" t="s">
        <v>16</v>
      </c>
    </row>
    <row r="2146" spans="1:17" ht="25.5" x14ac:dyDescent="0.25">
      <c r="A2146" s="125">
        <v>57161</v>
      </c>
      <c r="B2146" s="125">
        <v>168918</v>
      </c>
      <c r="C2146" s="126" t="s">
        <v>2154</v>
      </c>
      <c r="D2146" s="126" t="s">
        <v>5982</v>
      </c>
      <c r="E2146" s="126" t="s">
        <v>5983</v>
      </c>
      <c r="F2146" s="126" t="s">
        <v>5364</v>
      </c>
      <c r="G2146" s="126"/>
      <c r="H2146" s="126" t="s">
        <v>2157</v>
      </c>
      <c r="I2146" s="127">
        <v>1</v>
      </c>
      <c r="J2146" s="128">
        <v>3995</v>
      </c>
      <c r="K2146" s="85">
        <f t="shared" si="42"/>
        <v>3995</v>
      </c>
      <c r="L2146" s="126">
        <v>413400</v>
      </c>
      <c r="M2146" s="126">
        <v>104835</v>
      </c>
      <c r="N2146" s="126" t="s">
        <v>7714</v>
      </c>
      <c r="O2146" s="126">
        <v>549495407</v>
      </c>
      <c r="Q2146" s="86" t="s">
        <v>16</v>
      </c>
    </row>
    <row r="2147" spans="1:17" ht="25.5" x14ac:dyDescent="0.25">
      <c r="A2147" s="125">
        <v>57161</v>
      </c>
      <c r="B2147" s="125">
        <v>168919</v>
      </c>
      <c r="C2147" s="126" t="s">
        <v>2259</v>
      </c>
      <c r="D2147" s="126" t="s">
        <v>6443</v>
      </c>
      <c r="E2147" s="126" t="s">
        <v>6444</v>
      </c>
      <c r="F2147" s="126" t="s">
        <v>5364</v>
      </c>
      <c r="G2147" s="126"/>
      <c r="H2147" s="126" t="s">
        <v>295</v>
      </c>
      <c r="I2147" s="127">
        <v>2</v>
      </c>
      <c r="J2147" s="128">
        <v>1450</v>
      </c>
      <c r="K2147" s="85">
        <f t="shared" si="42"/>
        <v>2900</v>
      </c>
      <c r="L2147" s="126">
        <v>413400</v>
      </c>
      <c r="M2147" s="126">
        <v>104835</v>
      </c>
      <c r="N2147" s="126" t="s">
        <v>7714</v>
      </c>
      <c r="O2147" s="126">
        <v>549495407</v>
      </c>
      <c r="Q2147" s="86" t="s">
        <v>16</v>
      </c>
    </row>
    <row r="2148" spans="1:17" ht="25.5" x14ac:dyDescent="0.25">
      <c r="A2148" s="125">
        <v>57161</v>
      </c>
      <c r="B2148" s="125">
        <v>168920</v>
      </c>
      <c r="C2148" s="126" t="s">
        <v>2262</v>
      </c>
      <c r="D2148" s="126" t="s">
        <v>7673</v>
      </c>
      <c r="E2148" s="126" t="s">
        <v>7674</v>
      </c>
      <c r="F2148" s="126" t="s">
        <v>5364</v>
      </c>
      <c r="G2148" s="126"/>
      <c r="H2148" s="126" t="s">
        <v>74</v>
      </c>
      <c r="I2148" s="127">
        <v>1</v>
      </c>
      <c r="J2148" s="128">
        <v>1790</v>
      </c>
      <c r="K2148" s="85">
        <f t="shared" si="42"/>
        <v>1790</v>
      </c>
      <c r="L2148" s="126">
        <v>413400</v>
      </c>
      <c r="M2148" s="126">
        <v>104835</v>
      </c>
      <c r="N2148" s="126" t="s">
        <v>7714</v>
      </c>
      <c r="O2148" s="126">
        <v>549495407</v>
      </c>
      <c r="Q2148" s="86" t="s">
        <v>16</v>
      </c>
    </row>
    <row r="2149" spans="1:17" ht="25.5" x14ac:dyDescent="0.25">
      <c r="A2149" s="125">
        <v>57161</v>
      </c>
      <c r="B2149" s="125">
        <v>168921</v>
      </c>
      <c r="C2149" s="126" t="s">
        <v>2289</v>
      </c>
      <c r="D2149" s="126" t="s">
        <v>7671</v>
      </c>
      <c r="E2149" s="126" t="s">
        <v>7672</v>
      </c>
      <c r="F2149" s="126" t="s">
        <v>5364</v>
      </c>
      <c r="G2149" s="126"/>
      <c r="H2149" s="126" t="s">
        <v>74</v>
      </c>
      <c r="I2149" s="127">
        <v>1</v>
      </c>
      <c r="J2149" s="128">
        <v>1790</v>
      </c>
      <c r="K2149" s="85">
        <f t="shared" si="42"/>
        <v>1790</v>
      </c>
      <c r="L2149" s="126">
        <v>413400</v>
      </c>
      <c r="M2149" s="126">
        <v>104835</v>
      </c>
      <c r="N2149" s="126" t="s">
        <v>7714</v>
      </c>
      <c r="O2149" s="126">
        <v>549495407</v>
      </c>
      <c r="Q2149" s="86" t="s">
        <v>16</v>
      </c>
    </row>
    <row r="2150" spans="1:17" ht="25.5" x14ac:dyDescent="0.25">
      <c r="A2150" s="125">
        <v>57161</v>
      </c>
      <c r="B2150" s="125">
        <v>168922</v>
      </c>
      <c r="C2150" s="126" t="s">
        <v>2981</v>
      </c>
      <c r="D2150" s="126" t="s">
        <v>7530</v>
      </c>
      <c r="E2150" s="126" t="s">
        <v>7531</v>
      </c>
      <c r="F2150" s="126" t="s">
        <v>5364</v>
      </c>
      <c r="G2150" s="126"/>
      <c r="H2150" s="126" t="s">
        <v>74</v>
      </c>
      <c r="I2150" s="127">
        <v>1</v>
      </c>
      <c r="J2150" s="128">
        <v>1750</v>
      </c>
      <c r="K2150" s="85">
        <f t="shared" si="42"/>
        <v>1750</v>
      </c>
      <c r="L2150" s="126">
        <v>413400</v>
      </c>
      <c r="M2150" s="126">
        <v>104835</v>
      </c>
      <c r="N2150" s="126" t="s">
        <v>7714</v>
      </c>
      <c r="O2150" s="126">
        <v>549495407</v>
      </c>
      <c r="Q2150" s="86" t="s">
        <v>16</v>
      </c>
    </row>
    <row r="2151" spans="1:17" ht="25.5" x14ac:dyDescent="0.25">
      <c r="A2151" s="125">
        <v>57161</v>
      </c>
      <c r="B2151" s="125">
        <v>168929</v>
      </c>
      <c r="C2151" s="126" t="s">
        <v>1934</v>
      </c>
      <c r="D2151" s="126" t="s">
        <v>7723</v>
      </c>
      <c r="E2151" s="126" t="s">
        <v>7724</v>
      </c>
      <c r="F2151" s="126" t="s">
        <v>5364</v>
      </c>
      <c r="G2151" s="126"/>
      <c r="H2151" s="126" t="s">
        <v>7725</v>
      </c>
      <c r="I2151" s="127">
        <v>2</v>
      </c>
      <c r="J2151" s="128">
        <v>740</v>
      </c>
      <c r="K2151" s="85">
        <f t="shared" si="42"/>
        <v>1480</v>
      </c>
      <c r="L2151" s="126">
        <v>413400</v>
      </c>
      <c r="M2151" s="126">
        <v>104835</v>
      </c>
      <c r="N2151" s="126" t="s">
        <v>7714</v>
      </c>
      <c r="O2151" s="126">
        <v>549495407</v>
      </c>
      <c r="Q2151" s="86" t="s">
        <v>16</v>
      </c>
    </row>
    <row r="2152" spans="1:17" ht="25.5" x14ac:dyDescent="0.25">
      <c r="A2152" s="125">
        <v>57161</v>
      </c>
      <c r="B2152" s="125">
        <v>168932</v>
      </c>
      <c r="C2152" s="126" t="s">
        <v>3490</v>
      </c>
      <c r="D2152" s="126" t="s">
        <v>6532</v>
      </c>
      <c r="E2152" s="126" t="s">
        <v>6533</v>
      </c>
      <c r="F2152" s="126" t="s">
        <v>5364</v>
      </c>
      <c r="G2152" s="126"/>
      <c r="H2152" s="126" t="s">
        <v>86</v>
      </c>
      <c r="I2152" s="127">
        <v>2</v>
      </c>
      <c r="J2152" s="128">
        <v>1090</v>
      </c>
      <c r="K2152" s="85">
        <f t="shared" si="42"/>
        <v>2180</v>
      </c>
      <c r="L2152" s="126">
        <v>413400</v>
      </c>
      <c r="M2152" s="126">
        <v>104835</v>
      </c>
      <c r="N2152" s="126" t="s">
        <v>7714</v>
      </c>
      <c r="O2152" s="126">
        <v>549495407</v>
      </c>
      <c r="Q2152" s="86" t="s">
        <v>16</v>
      </c>
    </row>
    <row r="2153" spans="1:17" ht="25.5" x14ac:dyDescent="0.25">
      <c r="A2153" s="125">
        <v>57161</v>
      </c>
      <c r="B2153" s="125">
        <v>168934</v>
      </c>
      <c r="C2153" s="126" t="s">
        <v>3496</v>
      </c>
      <c r="D2153" s="126" t="s">
        <v>6679</v>
      </c>
      <c r="E2153" s="126" t="s">
        <v>6680</v>
      </c>
      <c r="F2153" s="126" t="s">
        <v>5364</v>
      </c>
      <c r="G2153" s="126"/>
      <c r="H2153" s="126" t="s">
        <v>47</v>
      </c>
      <c r="I2153" s="127">
        <v>1</v>
      </c>
      <c r="J2153" s="128">
        <v>1490</v>
      </c>
      <c r="K2153" s="85">
        <f t="shared" si="42"/>
        <v>1490</v>
      </c>
      <c r="L2153" s="126">
        <v>413400</v>
      </c>
      <c r="M2153" s="126">
        <v>104835</v>
      </c>
      <c r="N2153" s="126" t="s">
        <v>7714</v>
      </c>
      <c r="O2153" s="126">
        <v>549495407</v>
      </c>
      <c r="Q2153" s="86" t="s">
        <v>16</v>
      </c>
    </row>
    <row r="2154" spans="1:17" ht="25.5" x14ac:dyDescent="0.25">
      <c r="A2154" s="125">
        <v>57161</v>
      </c>
      <c r="B2154" s="125">
        <v>168935</v>
      </c>
      <c r="C2154" s="126" t="s">
        <v>3499</v>
      </c>
      <c r="D2154" s="126" t="s">
        <v>6581</v>
      </c>
      <c r="E2154" s="126" t="s">
        <v>6582</v>
      </c>
      <c r="F2154" s="126" t="s">
        <v>5364</v>
      </c>
      <c r="G2154" s="126"/>
      <c r="H2154" s="126" t="s">
        <v>47</v>
      </c>
      <c r="I2154" s="127">
        <v>1</v>
      </c>
      <c r="J2154" s="128">
        <v>1490</v>
      </c>
      <c r="K2154" s="85">
        <f t="shared" si="42"/>
        <v>1490</v>
      </c>
      <c r="L2154" s="126">
        <v>413400</v>
      </c>
      <c r="M2154" s="126">
        <v>104835</v>
      </c>
      <c r="N2154" s="126" t="s">
        <v>7714</v>
      </c>
      <c r="O2154" s="126">
        <v>549495407</v>
      </c>
      <c r="Q2154" s="86" t="s">
        <v>16</v>
      </c>
    </row>
    <row r="2155" spans="1:17" ht="25.5" x14ac:dyDescent="0.25">
      <c r="A2155" s="125">
        <v>57161</v>
      </c>
      <c r="B2155" s="125">
        <v>168938</v>
      </c>
      <c r="C2155" s="126" t="s">
        <v>2150</v>
      </c>
      <c r="D2155" s="126" t="s">
        <v>5900</v>
      </c>
      <c r="E2155" s="126" t="s">
        <v>5901</v>
      </c>
      <c r="F2155" s="126" t="s">
        <v>5364</v>
      </c>
      <c r="G2155" s="126"/>
      <c r="H2155" s="126" t="s">
        <v>90</v>
      </c>
      <c r="I2155" s="127">
        <v>1</v>
      </c>
      <c r="J2155" s="128">
        <v>2250</v>
      </c>
      <c r="K2155" s="85">
        <f t="shared" si="42"/>
        <v>2250</v>
      </c>
      <c r="L2155" s="126">
        <v>413400</v>
      </c>
      <c r="M2155" s="126">
        <v>104835</v>
      </c>
      <c r="N2155" s="126" t="s">
        <v>7714</v>
      </c>
      <c r="O2155" s="126">
        <v>549495407</v>
      </c>
      <c r="Q2155" s="86" t="s">
        <v>16</v>
      </c>
    </row>
    <row r="2156" spans="1:17" ht="25.5" x14ac:dyDescent="0.25">
      <c r="A2156" s="125">
        <v>57161</v>
      </c>
      <c r="B2156" s="125">
        <v>168939</v>
      </c>
      <c r="C2156" s="126" t="s">
        <v>2158</v>
      </c>
      <c r="D2156" s="126" t="s">
        <v>5980</v>
      </c>
      <c r="E2156" s="126" t="s">
        <v>5981</v>
      </c>
      <c r="F2156" s="126" t="s">
        <v>5364</v>
      </c>
      <c r="G2156" s="126"/>
      <c r="H2156" s="126" t="s">
        <v>2157</v>
      </c>
      <c r="I2156" s="127">
        <v>1</v>
      </c>
      <c r="J2156" s="128">
        <v>3995</v>
      </c>
      <c r="K2156" s="85">
        <f t="shared" si="42"/>
        <v>3995</v>
      </c>
      <c r="L2156" s="126">
        <v>413400</v>
      </c>
      <c r="M2156" s="126">
        <v>104835</v>
      </c>
      <c r="N2156" s="126" t="s">
        <v>7714</v>
      </c>
      <c r="O2156" s="126">
        <v>549495407</v>
      </c>
      <c r="Q2156" s="86" t="s">
        <v>16</v>
      </c>
    </row>
    <row r="2157" spans="1:17" ht="25.5" x14ac:dyDescent="0.25">
      <c r="A2157" s="125">
        <v>57161</v>
      </c>
      <c r="B2157" s="125">
        <v>168940</v>
      </c>
      <c r="C2157" s="126" t="s">
        <v>2161</v>
      </c>
      <c r="D2157" s="126" t="s">
        <v>5984</v>
      </c>
      <c r="E2157" s="126" t="s">
        <v>5985</v>
      </c>
      <c r="F2157" s="126" t="s">
        <v>5364</v>
      </c>
      <c r="G2157" s="126"/>
      <c r="H2157" s="126" t="s">
        <v>2157</v>
      </c>
      <c r="I2157" s="127">
        <v>1</v>
      </c>
      <c r="J2157" s="128">
        <v>3995</v>
      </c>
      <c r="K2157" s="85">
        <f t="shared" si="42"/>
        <v>3995</v>
      </c>
      <c r="L2157" s="126">
        <v>413400</v>
      </c>
      <c r="M2157" s="126">
        <v>104835</v>
      </c>
      <c r="N2157" s="126" t="s">
        <v>7714</v>
      </c>
      <c r="O2157" s="126">
        <v>549495407</v>
      </c>
      <c r="Q2157" s="86" t="s">
        <v>16</v>
      </c>
    </row>
    <row r="2158" spans="1:17" ht="25.5" x14ac:dyDescent="0.25">
      <c r="A2158" s="125">
        <v>56655</v>
      </c>
      <c r="B2158" s="125">
        <v>167310</v>
      </c>
      <c r="C2158" s="126" t="s">
        <v>7678</v>
      </c>
      <c r="D2158" s="126" t="s">
        <v>7679</v>
      </c>
      <c r="E2158" s="126" t="s">
        <v>7680</v>
      </c>
      <c r="F2158" s="126" t="s">
        <v>5364</v>
      </c>
      <c r="G2158" s="126"/>
      <c r="H2158" s="126" t="s">
        <v>2130</v>
      </c>
      <c r="I2158" s="127">
        <v>2</v>
      </c>
      <c r="J2158" s="128">
        <v>1620</v>
      </c>
      <c r="K2158" s="85">
        <f t="shared" si="42"/>
        <v>3240</v>
      </c>
      <c r="L2158" s="126">
        <v>413500</v>
      </c>
      <c r="M2158" s="126">
        <v>84416</v>
      </c>
      <c r="N2158" s="126" t="s">
        <v>7569</v>
      </c>
      <c r="O2158" s="126">
        <v>549495473</v>
      </c>
      <c r="Q2158" s="86" t="s">
        <v>16</v>
      </c>
    </row>
    <row r="2159" spans="1:17" ht="38.25" x14ac:dyDescent="0.25">
      <c r="A2159" s="125">
        <v>56655</v>
      </c>
      <c r="B2159" s="125">
        <v>167311</v>
      </c>
      <c r="C2159" s="126" t="s">
        <v>4904</v>
      </c>
      <c r="D2159" s="126" t="s">
        <v>5662</v>
      </c>
      <c r="E2159" s="126" t="s">
        <v>5663</v>
      </c>
      <c r="F2159" s="126" t="s">
        <v>5364</v>
      </c>
      <c r="G2159" s="126"/>
      <c r="H2159" s="126" t="s">
        <v>5769</v>
      </c>
      <c r="I2159" s="127">
        <v>4</v>
      </c>
      <c r="J2159" s="128">
        <v>2740</v>
      </c>
      <c r="K2159" s="85">
        <f t="shared" si="42"/>
        <v>10960</v>
      </c>
      <c r="L2159" s="126">
        <v>413500</v>
      </c>
      <c r="M2159" s="126">
        <v>84416</v>
      </c>
      <c r="N2159" s="126" t="s">
        <v>7569</v>
      </c>
      <c r="O2159" s="126">
        <v>549495473</v>
      </c>
      <c r="Q2159" s="86" t="s">
        <v>16</v>
      </c>
    </row>
    <row r="2160" spans="1:17" ht="25.5" x14ac:dyDescent="0.25">
      <c r="A2160" s="125">
        <v>56655</v>
      </c>
      <c r="B2160" s="125">
        <v>167312</v>
      </c>
      <c r="C2160" s="126" t="s">
        <v>5790</v>
      </c>
      <c r="D2160" s="126" t="s">
        <v>7681</v>
      </c>
      <c r="E2160" s="126" t="s">
        <v>7682</v>
      </c>
      <c r="F2160" s="126" t="s">
        <v>5364</v>
      </c>
      <c r="G2160" s="126"/>
      <c r="H2160" s="126" t="s">
        <v>62</v>
      </c>
      <c r="I2160" s="127">
        <v>1</v>
      </c>
      <c r="J2160" s="128">
        <v>2400</v>
      </c>
      <c r="K2160" s="85">
        <f t="shared" si="42"/>
        <v>2400</v>
      </c>
      <c r="L2160" s="126">
        <v>413500</v>
      </c>
      <c r="M2160" s="126">
        <v>84416</v>
      </c>
      <c r="N2160" s="126" t="s">
        <v>7569</v>
      </c>
      <c r="O2160" s="126">
        <v>549495473</v>
      </c>
      <c r="Q2160" s="86" t="s">
        <v>16</v>
      </c>
    </row>
    <row r="2161" spans="1:17" ht="25.5" x14ac:dyDescent="0.25">
      <c r="A2161" s="125">
        <v>56655</v>
      </c>
      <c r="B2161" s="125">
        <v>167313</v>
      </c>
      <c r="C2161" s="126" t="s">
        <v>152</v>
      </c>
      <c r="D2161" s="126" t="s">
        <v>6001</v>
      </c>
      <c r="E2161" s="126" t="s">
        <v>6002</v>
      </c>
      <c r="F2161" s="126" t="s">
        <v>5364</v>
      </c>
      <c r="G2161" s="126"/>
      <c r="H2161" s="126" t="s">
        <v>155</v>
      </c>
      <c r="I2161" s="127">
        <v>1</v>
      </c>
      <c r="J2161" s="128">
        <v>3000</v>
      </c>
      <c r="K2161" s="85">
        <f t="shared" si="42"/>
        <v>3000</v>
      </c>
      <c r="L2161" s="126">
        <v>413500</v>
      </c>
      <c r="M2161" s="126">
        <v>84416</v>
      </c>
      <c r="N2161" s="126" t="s">
        <v>7569</v>
      </c>
      <c r="O2161" s="126">
        <v>549495473</v>
      </c>
      <c r="Q2161" s="86" t="s">
        <v>16</v>
      </c>
    </row>
    <row r="2162" spans="1:17" ht="25.5" x14ac:dyDescent="0.25">
      <c r="A2162" s="125">
        <v>56655</v>
      </c>
      <c r="B2162" s="125">
        <v>167314</v>
      </c>
      <c r="C2162" s="126" t="s">
        <v>7683</v>
      </c>
      <c r="D2162" s="126" t="s">
        <v>7684</v>
      </c>
      <c r="E2162" s="126" t="s">
        <v>7685</v>
      </c>
      <c r="F2162" s="126" t="s">
        <v>5364</v>
      </c>
      <c r="G2162" s="126"/>
      <c r="H2162" s="126" t="s">
        <v>2130</v>
      </c>
      <c r="I2162" s="127">
        <v>2</v>
      </c>
      <c r="J2162" s="128">
        <v>1620</v>
      </c>
      <c r="K2162" s="85">
        <f t="shared" si="42"/>
        <v>3240</v>
      </c>
      <c r="L2162" s="126">
        <v>413500</v>
      </c>
      <c r="M2162" s="126">
        <v>84416</v>
      </c>
      <c r="N2162" s="126" t="s">
        <v>7569</v>
      </c>
      <c r="O2162" s="126">
        <v>549495473</v>
      </c>
      <c r="Q2162" s="86" t="s">
        <v>16</v>
      </c>
    </row>
    <row r="2163" spans="1:17" ht="25.5" x14ac:dyDescent="0.25">
      <c r="A2163" s="125">
        <v>56655</v>
      </c>
      <c r="B2163" s="125">
        <v>167315</v>
      </c>
      <c r="C2163" s="126" t="s">
        <v>7092</v>
      </c>
      <c r="D2163" s="126" t="s">
        <v>7093</v>
      </c>
      <c r="E2163" s="126" t="s">
        <v>7094</v>
      </c>
      <c r="F2163" s="126" t="s">
        <v>5364</v>
      </c>
      <c r="G2163" s="126"/>
      <c r="H2163" s="126" t="s">
        <v>5593</v>
      </c>
      <c r="I2163" s="127">
        <v>2</v>
      </c>
      <c r="J2163" s="128">
        <v>690</v>
      </c>
      <c r="K2163" s="85">
        <f t="shared" si="42"/>
        <v>1380</v>
      </c>
      <c r="L2163" s="126">
        <v>413500</v>
      </c>
      <c r="M2163" s="126">
        <v>84416</v>
      </c>
      <c r="N2163" s="126" t="s">
        <v>7569</v>
      </c>
      <c r="O2163" s="126">
        <v>549495473</v>
      </c>
      <c r="Q2163" s="86" t="s">
        <v>16</v>
      </c>
    </row>
    <row r="2164" spans="1:17" ht="25.5" x14ac:dyDescent="0.25">
      <c r="A2164" s="125">
        <v>56655</v>
      </c>
      <c r="B2164" s="125">
        <v>168637</v>
      </c>
      <c r="C2164" s="126" t="s">
        <v>7686</v>
      </c>
      <c r="D2164" s="126" t="s">
        <v>7687</v>
      </c>
      <c r="E2164" s="126" t="s">
        <v>7688</v>
      </c>
      <c r="F2164" s="126" t="s">
        <v>5364</v>
      </c>
      <c r="G2164" s="126"/>
      <c r="H2164" s="126" t="s">
        <v>2130</v>
      </c>
      <c r="I2164" s="127">
        <v>2</v>
      </c>
      <c r="J2164" s="128">
        <v>1620</v>
      </c>
      <c r="K2164" s="85">
        <f t="shared" si="42"/>
        <v>3240</v>
      </c>
      <c r="L2164" s="126">
        <v>413500</v>
      </c>
      <c r="M2164" s="126">
        <v>84416</v>
      </c>
      <c r="N2164" s="126" t="s">
        <v>7569</v>
      </c>
      <c r="O2164" s="126">
        <v>549495473</v>
      </c>
      <c r="Q2164" s="86" t="s">
        <v>16</v>
      </c>
    </row>
    <row r="2165" spans="1:17" ht="25.5" x14ac:dyDescent="0.25">
      <c r="A2165" s="125">
        <v>56655</v>
      </c>
      <c r="B2165" s="125">
        <v>168638</v>
      </c>
      <c r="C2165" s="126" t="s">
        <v>1279</v>
      </c>
      <c r="D2165" s="126" t="s">
        <v>5893</v>
      </c>
      <c r="E2165" s="126" t="s">
        <v>5894</v>
      </c>
      <c r="F2165" s="126" t="s">
        <v>5364</v>
      </c>
      <c r="G2165" s="126"/>
      <c r="H2165" s="126" t="s">
        <v>305</v>
      </c>
      <c r="I2165" s="127">
        <v>3</v>
      </c>
      <c r="J2165" s="128">
        <v>915</v>
      </c>
      <c r="K2165" s="85">
        <f t="shared" si="42"/>
        <v>2745</v>
      </c>
      <c r="L2165" s="126">
        <v>413500</v>
      </c>
      <c r="M2165" s="126">
        <v>84416</v>
      </c>
      <c r="N2165" s="126" t="s">
        <v>7569</v>
      </c>
      <c r="O2165" s="126">
        <v>549495473</v>
      </c>
      <c r="Q2165" s="86" t="s">
        <v>16</v>
      </c>
    </row>
    <row r="2166" spans="1:17" ht="38.25" x14ac:dyDescent="0.25">
      <c r="A2166" s="125">
        <v>57176</v>
      </c>
      <c r="B2166" s="125">
        <v>169055</v>
      </c>
      <c r="C2166" s="126" t="s">
        <v>4904</v>
      </c>
      <c r="D2166" s="126" t="s">
        <v>5662</v>
      </c>
      <c r="E2166" s="126" t="s">
        <v>5663</v>
      </c>
      <c r="F2166" s="126" t="s">
        <v>5364</v>
      </c>
      <c r="G2166" s="126"/>
      <c r="H2166" s="126" t="s">
        <v>5769</v>
      </c>
      <c r="I2166" s="127">
        <v>2</v>
      </c>
      <c r="J2166" s="128">
        <v>2740</v>
      </c>
      <c r="K2166" s="85">
        <f t="shared" si="42"/>
        <v>5480</v>
      </c>
      <c r="L2166" s="126">
        <v>413600</v>
      </c>
      <c r="M2166" s="126">
        <v>322688</v>
      </c>
      <c r="N2166" s="126" t="s">
        <v>7091</v>
      </c>
      <c r="O2166" s="126">
        <v>549493608</v>
      </c>
      <c r="Q2166" s="86" t="s">
        <v>16</v>
      </c>
    </row>
    <row r="2167" spans="1:17" ht="25.5" x14ac:dyDescent="0.25">
      <c r="A2167" s="125">
        <v>57176</v>
      </c>
      <c r="B2167" s="125">
        <v>169157</v>
      </c>
      <c r="C2167" s="126" t="s">
        <v>7092</v>
      </c>
      <c r="D2167" s="126" t="s">
        <v>7093</v>
      </c>
      <c r="E2167" s="126" t="s">
        <v>7094</v>
      </c>
      <c r="F2167" s="126" t="s">
        <v>5364</v>
      </c>
      <c r="G2167" s="126"/>
      <c r="H2167" s="126" t="s">
        <v>5593</v>
      </c>
      <c r="I2167" s="127">
        <v>4</v>
      </c>
      <c r="J2167" s="128">
        <v>690</v>
      </c>
      <c r="K2167" s="85">
        <f t="shared" si="42"/>
        <v>2760</v>
      </c>
      <c r="L2167" s="126">
        <v>413600</v>
      </c>
      <c r="M2167" s="126">
        <v>322688</v>
      </c>
      <c r="N2167" s="126" t="s">
        <v>7091</v>
      </c>
      <c r="O2167" s="126">
        <v>549493608</v>
      </c>
      <c r="Q2167" s="86" t="s">
        <v>16</v>
      </c>
    </row>
    <row r="2168" spans="1:17" ht="25.5" x14ac:dyDescent="0.25">
      <c r="A2168" s="125">
        <v>57176</v>
      </c>
      <c r="B2168" s="125">
        <v>169159</v>
      </c>
      <c r="C2168" s="126" t="s">
        <v>7678</v>
      </c>
      <c r="D2168" s="126" t="s">
        <v>7679</v>
      </c>
      <c r="E2168" s="126" t="s">
        <v>7680</v>
      </c>
      <c r="F2168" s="126" t="s">
        <v>5364</v>
      </c>
      <c r="G2168" s="126"/>
      <c r="H2168" s="126" t="s">
        <v>2130</v>
      </c>
      <c r="I2168" s="127">
        <v>1</v>
      </c>
      <c r="J2168" s="128">
        <v>1620</v>
      </c>
      <c r="K2168" s="85">
        <f t="shared" si="42"/>
        <v>1620</v>
      </c>
      <c r="L2168" s="126">
        <v>413600</v>
      </c>
      <c r="M2168" s="126">
        <v>322688</v>
      </c>
      <c r="N2168" s="126" t="s">
        <v>7091</v>
      </c>
      <c r="O2168" s="126">
        <v>549493608</v>
      </c>
      <c r="Q2168" s="86" t="s">
        <v>16</v>
      </c>
    </row>
    <row r="2169" spans="1:17" ht="25.5" x14ac:dyDescent="0.25">
      <c r="A2169" s="125">
        <v>57176</v>
      </c>
      <c r="B2169" s="125">
        <v>169161</v>
      </c>
      <c r="C2169" s="126" t="s">
        <v>7683</v>
      </c>
      <c r="D2169" s="126" t="s">
        <v>7684</v>
      </c>
      <c r="E2169" s="126" t="s">
        <v>7685</v>
      </c>
      <c r="F2169" s="126" t="s">
        <v>5364</v>
      </c>
      <c r="G2169" s="126"/>
      <c r="H2169" s="126" t="s">
        <v>2130</v>
      </c>
      <c r="I2169" s="127">
        <v>1</v>
      </c>
      <c r="J2169" s="128">
        <v>1620</v>
      </c>
      <c r="K2169" s="85">
        <f t="shared" si="42"/>
        <v>1620</v>
      </c>
      <c r="L2169" s="126">
        <v>413600</v>
      </c>
      <c r="M2169" s="126">
        <v>322688</v>
      </c>
      <c r="N2169" s="126" t="s">
        <v>7091</v>
      </c>
      <c r="O2169" s="126">
        <v>549493608</v>
      </c>
      <c r="Q2169" s="86" t="s">
        <v>16</v>
      </c>
    </row>
    <row r="2170" spans="1:17" ht="38.25" x14ac:dyDescent="0.25">
      <c r="A2170" s="125">
        <v>57176</v>
      </c>
      <c r="B2170" s="125">
        <v>169163</v>
      </c>
      <c r="C2170" s="126" t="s">
        <v>4946</v>
      </c>
      <c r="D2170" s="126" t="s">
        <v>6289</v>
      </c>
      <c r="E2170" s="126" t="s">
        <v>6290</v>
      </c>
      <c r="F2170" s="126" t="s">
        <v>5364</v>
      </c>
      <c r="G2170" s="126"/>
      <c r="H2170" s="126" t="s">
        <v>4949</v>
      </c>
      <c r="I2170" s="127">
        <v>1</v>
      </c>
      <c r="J2170" s="128">
        <v>5990</v>
      </c>
      <c r="K2170" s="85">
        <f t="shared" si="42"/>
        <v>5990</v>
      </c>
      <c r="L2170" s="126">
        <v>413600</v>
      </c>
      <c r="M2170" s="126">
        <v>322688</v>
      </c>
      <c r="N2170" s="126" t="s">
        <v>7091</v>
      </c>
      <c r="O2170" s="126">
        <v>549493608</v>
      </c>
      <c r="Q2170" s="86" t="s">
        <v>16</v>
      </c>
    </row>
    <row r="2171" spans="1:17" x14ac:dyDescent="0.25">
      <c r="A2171" s="125">
        <v>57176</v>
      </c>
      <c r="B2171" s="125">
        <v>169164</v>
      </c>
      <c r="C2171" s="126" t="s">
        <v>1526</v>
      </c>
      <c r="D2171" s="126" t="s">
        <v>6144</v>
      </c>
      <c r="E2171" s="126" t="s">
        <v>6145</v>
      </c>
      <c r="F2171" s="126" t="s">
        <v>5364</v>
      </c>
      <c r="G2171" s="126"/>
      <c r="H2171" s="126" t="s">
        <v>371</v>
      </c>
      <c r="I2171" s="127">
        <v>2</v>
      </c>
      <c r="J2171" s="128">
        <v>260</v>
      </c>
      <c r="K2171" s="85">
        <f t="shared" si="42"/>
        <v>520</v>
      </c>
      <c r="L2171" s="126">
        <v>413600</v>
      </c>
      <c r="M2171" s="126">
        <v>322688</v>
      </c>
      <c r="N2171" s="126" t="s">
        <v>7091</v>
      </c>
      <c r="O2171" s="126">
        <v>549493608</v>
      </c>
      <c r="Q2171" s="86" t="s">
        <v>16</v>
      </c>
    </row>
    <row r="2172" spans="1:17" ht="25.5" x14ac:dyDescent="0.25">
      <c r="A2172" s="125">
        <v>57176</v>
      </c>
      <c r="B2172" s="125">
        <v>169167</v>
      </c>
      <c r="C2172" s="126" t="s">
        <v>7686</v>
      </c>
      <c r="D2172" s="126" t="s">
        <v>7687</v>
      </c>
      <c r="E2172" s="126" t="s">
        <v>7688</v>
      </c>
      <c r="F2172" s="126" t="s">
        <v>5364</v>
      </c>
      <c r="G2172" s="126"/>
      <c r="H2172" s="126" t="s">
        <v>2130</v>
      </c>
      <c r="I2172" s="127">
        <v>1</v>
      </c>
      <c r="J2172" s="128">
        <v>1620</v>
      </c>
      <c r="K2172" s="85">
        <f t="shared" si="42"/>
        <v>1620</v>
      </c>
      <c r="L2172" s="126">
        <v>413600</v>
      </c>
      <c r="M2172" s="126">
        <v>322688</v>
      </c>
      <c r="N2172" s="126" t="s">
        <v>7091</v>
      </c>
      <c r="O2172" s="126">
        <v>549493608</v>
      </c>
      <c r="Q2172" s="86" t="s">
        <v>16</v>
      </c>
    </row>
    <row r="2173" spans="1:17" ht="25.5" x14ac:dyDescent="0.25">
      <c r="A2173" s="125">
        <v>57176</v>
      </c>
      <c r="B2173" s="125">
        <v>169598</v>
      </c>
      <c r="C2173" s="126" t="s">
        <v>3721</v>
      </c>
      <c r="D2173" s="126" t="s">
        <v>5369</v>
      </c>
      <c r="E2173" s="126" t="s">
        <v>5368</v>
      </c>
      <c r="F2173" s="126" t="s">
        <v>5364</v>
      </c>
      <c r="G2173" s="126"/>
      <c r="H2173" s="126" t="s">
        <v>155</v>
      </c>
      <c r="I2173" s="127">
        <v>1</v>
      </c>
      <c r="J2173" s="128">
        <v>3060</v>
      </c>
      <c r="K2173" s="85">
        <f t="shared" ref="K2173:K2236" si="43">J2173*I2173</f>
        <v>3060</v>
      </c>
      <c r="L2173" s="126">
        <v>413600</v>
      </c>
      <c r="M2173" s="126">
        <v>322688</v>
      </c>
      <c r="N2173" s="126" t="s">
        <v>7091</v>
      </c>
      <c r="O2173" s="126">
        <v>549493608</v>
      </c>
      <c r="Q2173" s="86" t="s">
        <v>16</v>
      </c>
    </row>
    <row r="2174" spans="1:17" ht="38.25" x14ac:dyDescent="0.25">
      <c r="A2174" s="125">
        <v>57022</v>
      </c>
      <c r="B2174" s="125">
        <v>168164</v>
      </c>
      <c r="C2174" s="126" t="s">
        <v>4904</v>
      </c>
      <c r="D2174" s="126" t="s">
        <v>5662</v>
      </c>
      <c r="E2174" s="126" t="s">
        <v>5663</v>
      </c>
      <c r="F2174" s="126" t="s">
        <v>5364</v>
      </c>
      <c r="G2174" s="126"/>
      <c r="H2174" s="126" t="s">
        <v>5769</v>
      </c>
      <c r="I2174" s="127">
        <v>2</v>
      </c>
      <c r="J2174" s="128">
        <v>2740</v>
      </c>
      <c r="K2174" s="85">
        <f t="shared" si="43"/>
        <v>5480</v>
      </c>
      <c r="L2174" s="126">
        <v>413800</v>
      </c>
      <c r="M2174" s="126">
        <v>84416</v>
      </c>
      <c r="N2174" s="126" t="s">
        <v>7569</v>
      </c>
      <c r="O2174" s="126">
        <v>549495473</v>
      </c>
      <c r="Q2174" s="86" t="s">
        <v>16</v>
      </c>
    </row>
    <row r="2175" spans="1:17" ht="25.5" x14ac:dyDescent="0.25">
      <c r="A2175" s="125">
        <v>57022</v>
      </c>
      <c r="B2175" s="125">
        <v>168634</v>
      </c>
      <c r="C2175" s="126" t="s">
        <v>315</v>
      </c>
      <c r="D2175" s="126" t="s">
        <v>6782</v>
      </c>
      <c r="E2175" s="126" t="s">
        <v>6783</v>
      </c>
      <c r="F2175" s="126" t="s">
        <v>5364</v>
      </c>
      <c r="G2175" s="126"/>
      <c r="H2175" s="126" t="s">
        <v>43</v>
      </c>
      <c r="I2175" s="127">
        <v>2</v>
      </c>
      <c r="J2175" s="128">
        <v>1040</v>
      </c>
      <c r="K2175" s="85">
        <f t="shared" si="43"/>
        <v>2080</v>
      </c>
      <c r="L2175" s="126">
        <v>413800</v>
      </c>
      <c r="M2175" s="126">
        <v>84416</v>
      </c>
      <c r="N2175" s="126" t="s">
        <v>7569</v>
      </c>
      <c r="O2175" s="126">
        <v>549495473</v>
      </c>
      <c r="Q2175" s="86" t="s">
        <v>16</v>
      </c>
    </row>
    <row r="2176" spans="1:17" ht="25.5" x14ac:dyDescent="0.25">
      <c r="A2176" s="125">
        <v>57022</v>
      </c>
      <c r="B2176" s="125">
        <v>168635</v>
      </c>
      <c r="C2176" s="126" t="s">
        <v>2208</v>
      </c>
      <c r="D2176" s="126" t="s">
        <v>6786</v>
      </c>
      <c r="E2176" s="126" t="s">
        <v>6787</v>
      </c>
      <c r="F2176" s="126" t="s">
        <v>5364</v>
      </c>
      <c r="G2176" s="126"/>
      <c r="H2176" s="126" t="s">
        <v>195</v>
      </c>
      <c r="I2176" s="127">
        <v>2</v>
      </c>
      <c r="J2176" s="128">
        <v>960</v>
      </c>
      <c r="K2176" s="85">
        <f t="shared" si="43"/>
        <v>1920</v>
      </c>
      <c r="L2176" s="126">
        <v>413800</v>
      </c>
      <c r="M2176" s="126">
        <v>84416</v>
      </c>
      <c r="N2176" s="126" t="s">
        <v>7569</v>
      </c>
      <c r="O2176" s="126">
        <v>549495473</v>
      </c>
      <c r="Q2176" s="86" t="s">
        <v>16</v>
      </c>
    </row>
    <row r="2177" spans="1:17" ht="25.5" x14ac:dyDescent="0.25">
      <c r="A2177" s="125">
        <v>57022</v>
      </c>
      <c r="B2177" s="125">
        <v>168636</v>
      </c>
      <c r="C2177" s="126" t="s">
        <v>3270</v>
      </c>
      <c r="D2177" s="126" t="s">
        <v>6788</v>
      </c>
      <c r="E2177" s="126" t="s">
        <v>6789</v>
      </c>
      <c r="F2177" s="126" t="s">
        <v>5364</v>
      </c>
      <c r="G2177" s="126"/>
      <c r="H2177" s="126" t="s">
        <v>195</v>
      </c>
      <c r="I2177" s="127">
        <v>2</v>
      </c>
      <c r="J2177" s="128">
        <v>960</v>
      </c>
      <c r="K2177" s="85">
        <f t="shared" si="43"/>
        <v>1920</v>
      </c>
      <c r="L2177" s="126">
        <v>413800</v>
      </c>
      <c r="M2177" s="126">
        <v>84416</v>
      </c>
      <c r="N2177" s="126" t="s">
        <v>7569</v>
      </c>
      <c r="O2177" s="126">
        <v>549495473</v>
      </c>
      <c r="Q2177" s="86" t="s">
        <v>16</v>
      </c>
    </row>
    <row r="2178" spans="1:17" ht="25.5" x14ac:dyDescent="0.25">
      <c r="A2178" s="125">
        <v>57022</v>
      </c>
      <c r="B2178" s="125">
        <v>168666</v>
      </c>
      <c r="C2178" s="126" t="s">
        <v>2209</v>
      </c>
      <c r="D2178" s="126" t="s">
        <v>6790</v>
      </c>
      <c r="E2178" s="126" t="s">
        <v>6791</v>
      </c>
      <c r="F2178" s="126" t="s">
        <v>5364</v>
      </c>
      <c r="G2178" s="126"/>
      <c r="H2178" s="126" t="s">
        <v>195</v>
      </c>
      <c r="I2178" s="127">
        <v>2</v>
      </c>
      <c r="J2178" s="128">
        <v>960</v>
      </c>
      <c r="K2178" s="85">
        <f t="shared" si="43"/>
        <v>1920</v>
      </c>
      <c r="L2178" s="126">
        <v>413800</v>
      </c>
      <c r="M2178" s="126">
        <v>84416</v>
      </c>
      <c r="N2178" s="126" t="s">
        <v>7569</v>
      </c>
      <c r="O2178" s="126">
        <v>549495473</v>
      </c>
      <c r="Q2178" s="86" t="s">
        <v>16</v>
      </c>
    </row>
    <row r="2179" spans="1:17" ht="25.5" x14ac:dyDescent="0.25">
      <c r="A2179" s="125">
        <v>57201</v>
      </c>
      <c r="B2179" s="125">
        <v>169200</v>
      </c>
      <c r="C2179" s="126" t="s">
        <v>36</v>
      </c>
      <c r="D2179" s="126" t="s">
        <v>5773</v>
      </c>
      <c r="E2179" s="126" t="s">
        <v>5774</v>
      </c>
      <c r="F2179" s="126" t="s">
        <v>5364</v>
      </c>
      <c r="G2179" s="126"/>
      <c r="H2179" s="126" t="s">
        <v>39</v>
      </c>
      <c r="I2179" s="127">
        <v>2</v>
      </c>
      <c r="J2179" s="128">
        <v>1190</v>
      </c>
      <c r="K2179" s="85">
        <f t="shared" si="43"/>
        <v>2380</v>
      </c>
      <c r="L2179" s="126">
        <v>419900</v>
      </c>
      <c r="M2179" s="126">
        <v>107238</v>
      </c>
      <c r="N2179" s="126" t="s">
        <v>7729</v>
      </c>
      <c r="O2179" s="126">
        <v>549494099</v>
      </c>
      <c r="Q2179" s="86" t="s">
        <v>16</v>
      </c>
    </row>
    <row r="2180" spans="1:17" ht="25.5" x14ac:dyDescent="0.25">
      <c r="A2180" s="125">
        <v>57201</v>
      </c>
      <c r="B2180" s="125">
        <v>169201</v>
      </c>
      <c r="C2180" s="126" t="s">
        <v>255</v>
      </c>
      <c r="D2180" s="126" t="s">
        <v>6368</v>
      </c>
      <c r="E2180" s="126" t="s">
        <v>6369</v>
      </c>
      <c r="F2180" s="126" t="s">
        <v>5364</v>
      </c>
      <c r="G2180" s="126"/>
      <c r="H2180" s="126" t="s">
        <v>47</v>
      </c>
      <c r="I2180" s="127">
        <v>2</v>
      </c>
      <c r="J2180" s="128">
        <v>1020</v>
      </c>
      <c r="K2180" s="85">
        <f t="shared" si="43"/>
        <v>2040</v>
      </c>
      <c r="L2180" s="126">
        <v>419900</v>
      </c>
      <c r="M2180" s="126">
        <v>107238</v>
      </c>
      <c r="N2180" s="126" t="s">
        <v>7729</v>
      </c>
      <c r="O2180" s="126">
        <v>549494099</v>
      </c>
      <c r="Q2180" s="86" t="s">
        <v>16</v>
      </c>
    </row>
    <row r="2181" spans="1:17" ht="25.5" x14ac:dyDescent="0.25">
      <c r="A2181" s="125">
        <v>57201</v>
      </c>
      <c r="B2181" s="125">
        <v>169202</v>
      </c>
      <c r="C2181" s="126" t="s">
        <v>4891</v>
      </c>
      <c r="D2181" s="126" t="s">
        <v>5689</v>
      </c>
      <c r="E2181" s="126" t="s">
        <v>5690</v>
      </c>
      <c r="F2181" s="126" t="s">
        <v>5364</v>
      </c>
      <c r="G2181" s="126"/>
      <c r="H2181" s="126" t="s">
        <v>3971</v>
      </c>
      <c r="I2181" s="127">
        <v>2</v>
      </c>
      <c r="J2181" s="128">
        <v>2380</v>
      </c>
      <c r="K2181" s="85">
        <f t="shared" si="43"/>
        <v>4760</v>
      </c>
      <c r="L2181" s="126">
        <v>419900</v>
      </c>
      <c r="M2181" s="126">
        <v>107238</v>
      </c>
      <c r="N2181" s="126" t="s">
        <v>7729</v>
      </c>
      <c r="O2181" s="126">
        <v>549494099</v>
      </c>
      <c r="Q2181" s="86" t="s">
        <v>16</v>
      </c>
    </row>
    <row r="2182" spans="1:17" ht="25.5" x14ac:dyDescent="0.25">
      <c r="A2182" s="125">
        <v>57201</v>
      </c>
      <c r="B2182" s="125">
        <v>169209</v>
      </c>
      <c r="C2182" s="126" t="s">
        <v>872</v>
      </c>
      <c r="D2182" s="126" t="s">
        <v>5700</v>
      </c>
      <c r="E2182" s="126" t="s">
        <v>5701</v>
      </c>
      <c r="F2182" s="126" t="s">
        <v>5364</v>
      </c>
      <c r="G2182" s="126"/>
      <c r="H2182" s="126" t="s">
        <v>86</v>
      </c>
      <c r="I2182" s="127">
        <v>2</v>
      </c>
      <c r="J2182" s="128">
        <v>1440</v>
      </c>
      <c r="K2182" s="85">
        <f t="shared" si="43"/>
        <v>2880</v>
      </c>
      <c r="L2182" s="126">
        <v>419900</v>
      </c>
      <c r="M2182" s="126">
        <v>107238</v>
      </c>
      <c r="N2182" s="126" t="s">
        <v>7729</v>
      </c>
      <c r="O2182" s="126">
        <v>549494099</v>
      </c>
      <c r="Q2182" s="86" t="s">
        <v>16</v>
      </c>
    </row>
    <row r="2183" spans="1:17" ht="25.5" x14ac:dyDescent="0.25">
      <c r="A2183" s="125">
        <v>57201</v>
      </c>
      <c r="B2183" s="125">
        <v>169709</v>
      </c>
      <c r="C2183" s="126" t="s">
        <v>396</v>
      </c>
      <c r="D2183" s="126" t="s">
        <v>5819</v>
      </c>
      <c r="E2183" s="126" t="s">
        <v>5820</v>
      </c>
      <c r="F2183" s="126" t="s">
        <v>5364</v>
      </c>
      <c r="G2183" s="126"/>
      <c r="H2183" s="126" t="s">
        <v>74</v>
      </c>
      <c r="I2183" s="127">
        <v>2</v>
      </c>
      <c r="J2183" s="128">
        <v>1800</v>
      </c>
      <c r="K2183" s="85">
        <f t="shared" si="43"/>
        <v>3600</v>
      </c>
      <c r="L2183" s="126">
        <v>419900</v>
      </c>
      <c r="M2183" s="126">
        <v>107238</v>
      </c>
      <c r="N2183" s="126" t="s">
        <v>7729</v>
      </c>
      <c r="O2183" s="126">
        <v>549494099</v>
      </c>
      <c r="Q2183" s="86" t="s">
        <v>16</v>
      </c>
    </row>
    <row r="2184" spans="1:17" ht="25.5" x14ac:dyDescent="0.25">
      <c r="A2184" s="125">
        <v>57319</v>
      </c>
      <c r="B2184" s="125">
        <v>169893</v>
      </c>
      <c r="C2184" s="126" t="s">
        <v>7747</v>
      </c>
      <c r="D2184" s="126" t="s">
        <v>7748</v>
      </c>
      <c r="E2184" s="126" t="s">
        <v>7749</v>
      </c>
      <c r="F2184" s="126" t="s">
        <v>5364</v>
      </c>
      <c r="G2184" s="126"/>
      <c r="H2184" s="126" t="s">
        <v>86</v>
      </c>
      <c r="I2184" s="127">
        <v>2</v>
      </c>
      <c r="J2184" s="128">
        <v>574</v>
      </c>
      <c r="K2184" s="85">
        <f t="shared" si="43"/>
        <v>1148</v>
      </c>
      <c r="L2184" s="126">
        <v>419900</v>
      </c>
      <c r="M2184" s="126">
        <v>107238</v>
      </c>
      <c r="N2184" s="126" t="s">
        <v>7729</v>
      </c>
      <c r="O2184" s="126">
        <v>549494099</v>
      </c>
      <c r="Q2184" s="86" t="s">
        <v>16</v>
      </c>
    </row>
    <row r="2185" spans="1:17" ht="25.5" x14ac:dyDescent="0.25">
      <c r="A2185" s="125">
        <v>57319</v>
      </c>
      <c r="B2185" s="125">
        <v>169894</v>
      </c>
      <c r="C2185" s="126" t="s">
        <v>7750</v>
      </c>
      <c r="D2185" s="126" t="s">
        <v>7751</v>
      </c>
      <c r="E2185" s="126" t="s">
        <v>7752</v>
      </c>
      <c r="F2185" s="126" t="s">
        <v>5364</v>
      </c>
      <c r="G2185" s="126"/>
      <c r="H2185" s="126" t="s">
        <v>43</v>
      </c>
      <c r="I2185" s="127">
        <v>1</v>
      </c>
      <c r="J2185" s="128">
        <v>550</v>
      </c>
      <c r="K2185" s="85">
        <f t="shared" si="43"/>
        <v>550</v>
      </c>
      <c r="L2185" s="126">
        <v>419900</v>
      </c>
      <c r="M2185" s="126">
        <v>107238</v>
      </c>
      <c r="N2185" s="126" t="s">
        <v>7729</v>
      </c>
      <c r="O2185" s="126">
        <v>549494099</v>
      </c>
      <c r="Q2185" s="86" t="s">
        <v>16</v>
      </c>
    </row>
    <row r="2186" spans="1:17" ht="25.5" x14ac:dyDescent="0.25">
      <c r="A2186" s="125">
        <v>57319</v>
      </c>
      <c r="B2186" s="125">
        <v>169896</v>
      </c>
      <c r="C2186" s="126" t="s">
        <v>7753</v>
      </c>
      <c r="D2186" s="126" t="s">
        <v>7754</v>
      </c>
      <c r="E2186" s="126" t="s">
        <v>7755</v>
      </c>
      <c r="F2186" s="126" t="s">
        <v>5364</v>
      </c>
      <c r="G2186" s="126"/>
      <c r="H2186" s="126" t="s">
        <v>43</v>
      </c>
      <c r="I2186" s="127">
        <v>1</v>
      </c>
      <c r="J2186" s="128">
        <v>550</v>
      </c>
      <c r="K2186" s="85">
        <f t="shared" si="43"/>
        <v>550</v>
      </c>
      <c r="L2186" s="126">
        <v>419900</v>
      </c>
      <c r="M2186" s="126">
        <v>107238</v>
      </c>
      <c r="N2186" s="126" t="s">
        <v>7729</v>
      </c>
      <c r="O2186" s="126">
        <v>549494099</v>
      </c>
      <c r="Q2186" s="86" t="s">
        <v>16</v>
      </c>
    </row>
    <row r="2187" spans="1:17" ht="25.5" x14ac:dyDescent="0.25">
      <c r="A2187" s="125">
        <v>57319</v>
      </c>
      <c r="B2187" s="125">
        <v>169908</v>
      </c>
      <c r="C2187" s="126" t="s">
        <v>7756</v>
      </c>
      <c r="D2187" s="126" t="s">
        <v>7757</v>
      </c>
      <c r="E2187" s="126" t="s">
        <v>7758</v>
      </c>
      <c r="F2187" s="126" t="s">
        <v>5364</v>
      </c>
      <c r="G2187" s="126"/>
      <c r="H2187" s="126" t="s">
        <v>43</v>
      </c>
      <c r="I2187" s="127">
        <v>1</v>
      </c>
      <c r="J2187" s="128">
        <v>550</v>
      </c>
      <c r="K2187" s="85">
        <f t="shared" si="43"/>
        <v>550</v>
      </c>
      <c r="L2187" s="126">
        <v>419900</v>
      </c>
      <c r="M2187" s="126">
        <v>107238</v>
      </c>
      <c r="N2187" s="126" t="s">
        <v>7729</v>
      </c>
      <c r="O2187" s="126">
        <v>549494099</v>
      </c>
      <c r="Q2187" s="86" t="s">
        <v>16</v>
      </c>
    </row>
    <row r="2188" spans="1:17" ht="25.5" x14ac:dyDescent="0.25">
      <c r="A2188" s="125">
        <v>56945</v>
      </c>
      <c r="B2188" s="125">
        <v>167912</v>
      </c>
      <c r="C2188" s="126" t="s">
        <v>7717</v>
      </c>
      <c r="D2188" s="126" t="s">
        <v>6561</v>
      </c>
      <c r="E2188" s="126" t="s">
        <v>6562</v>
      </c>
      <c r="F2188" s="126" t="s">
        <v>5364</v>
      </c>
      <c r="G2188" s="126"/>
      <c r="H2188" s="126" t="s">
        <v>39</v>
      </c>
      <c r="I2188" s="127">
        <v>1</v>
      </c>
      <c r="J2188" s="128">
        <v>2420</v>
      </c>
      <c r="K2188" s="85">
        <f t="shared" si="43"/>
        <v>2420</v>
      </c>
      <c r="L2188" s="126">
        <v>510000</v>
      </c>
      <c r="M2188" s="126">
        <v>186014</v>
      </c>
      <c r="N2188" s="126" t="s">
        <v>6747</v>
      </c>
      <c r="O2188" s="126">
        <v>549496321</v>
      </c>
      <c r="Q2188" s="86" t="s">
        <v>17</v>
      </c>
    </row>
    <row r="2189" spans="1:17" ht="25.5" x14ac:dyDescent="0.25">
      <c r="A2189" s="125">
        <v>57008</v>
      </c>
      <c r="B2189" s="125">
        <v>168116</v>
      </c>
      <c r="C2189" s="126" t="s">
        <v>920</v>
      </c>
      <c r="D2189" s="126" t="s">
        <v>6561</v>
      </c>
      <c r="E2189" s="126" t="s">
        <v>6562</v>
      </c>
      <c r="F2189" s="126" t="s">
        <v>5364</v>
      </c>
      <c r="G2189" s="126"/>
      <c r="H2189" s="126" t="s">
        <v>921</v>
      </c>
      <c r="I2189" s="127">
        <v>2</v>
      </c>
      <c r="J2189" s="128">
        <v>4300</v>
      </c>
      <c r="K2189" s="85">
        <f t="shared" si="43"/>
        <v>8600</v>
      </c>
      <c r="L2189" s="126">
        <v>510000</v>
      </c>
      <c r="M2189" s="126">
        <v>186014</v>
      </c>
      <c r="N2189" s="126" t="s">
        <v>6747</v>
      </c>
      <c r="O2189" s="126">
        <v>549496321</v>
      </c>
      <c r="Q2189" s="86" t="s">
        <v>17</v>
      </c>
    </row>
    <row r="2190" spans="1:17" ht="25.5" x14ac:dyDescent="0.25">
      <c r="A2190" s="125">
        <v>57008</v>
      </c>
      <c r="B2190" s="125">
        <v>168117</v>
      </c>
      <c r="C2190" s="126" t="s">
        <v>3721</v>
      </c>
      <c r="D2190" s="126" t="s">
        <v>5369</v>
      </c>
      <c r="E2190" s="126" t="s">
        <v>5368</v>
      </c>
      <c r="F2190" s="126" t="s">
        <v>5364</v>
      </c>
      <c r="G2190" s="126"/>
      <c r="H2190" s="126" t="s">
        <v>155</v>
      </c>
      <c r="I2190" s="127">
        <v>4</v>
      </c>
      <c r="J2190" s="128">
        <v>3060</v>
      </c>
      <c r="K2190" s="85">
        <f t="shared" si="43"/>
        <v>12240</v>
      </c>
      <c r="L2190" s="126">
        <v>510000</v>
      </c>
      <c r="M2190" s="126">
        <v>186014</v>
      </c>
      <c r="N2190" s="126" t="s">
        <v>6747</v>
      </c>
      <c r="O2190" s="126">
        <v>549496321</v>
      </c>
      <c r="Q2190" s="86" t="s">
        <v>17</v>
      </c>
    </row>
    <row r="2191" spans="1:17" ht="25.5" x14ac:dyDescent="0.25">
      <c r="A2191" s="125">
        <v>57025</v>
      </c>
      <c r="B2191" s="125">
        <v>168228</v>
      </c>
      <c r="C2191" s="126" t="s">
        <v>746</v>
      </c>
      <c r="D2191" s="126" t="s">
        <v>6212</v>
      </c>
      <c r="E2191" s="126" t="s">
        <v>6213</v>
      </c>
      <c r="F2191" s="126" t="s">
        <v>5364</v>
      </c>
      <c r="G2191" s="126"/>
      <c r="H2191" s="126" t="s">
        <v>235</v>
      </c>
      <c r="I2191" s="127">
        <v>2</v>
      </c>
      <c r="J2191" s="128">
        <v>1630</v>
      </c>
      <c r="K2191" s="85">
        <f t="shared" si="43"/>
        <v>3260</v>
      </c>
      <c r="L2191" s="126">
        <v>510000</v>
      </c>
      <c r="M2191" s="126">
        <v>186014</v>
      </c>
      <c r="N2191" s="126" t="s">
        <v>6747</v>
      </c>
      <c r="O2191" s="126">
        <v>549496321</v>
      </c>
      <c r="Q2191" s="86" t="s">
        <v>17</v>
      </c>
    </row>
    <row r="2192" spans="1:17" ht="25.5" x14ac:dyDescent="0.25">
      <c r="A2192" s="125">
        <v>57025</v>
      </c>
      <c r="B2192" s="125">
        <v>168229</v>
      </c>
      <c r="C2192" s="126" t="s">
        <v>764</v>
      </c>
      <c r="D2192" s="126" t="s">
        <v>6194</v>
      </c>
      <c r="E2192" s="126" t="s">
        <v>6195</v>
      </c>
      <c r="F2192" s="126" t="s">
        <v>5364</v>
      </c>
      <c r="G2192" s="126"/>
      <c r="H2192" s="126" t="s">
        <v>217</v>
      </c>
      <c r="I2192" s="127">
        <v>1</v>
      </c>
      <c r="J2192" s="128">
        <v>1960</v>
      </c>
      <c r="K2192" s="85">
        <f t="shared" si="43"/>
        <v>1960</v>
      </c>
      <c r="L2192" s="126">
        <v>510000</v>
      </c>
      <c r="M2192" s="126">
        <v>186014</v>
      </c>
      <c r="N2192" s="126" t="s">
        <v>6747</v>
      </c>
      <c r="O2192" s="126">
        <v>549496321</v>
      </c>
      <c r="Q2192" s="86" t="s">
        <v>17</v>
      </c>
    </row>
    <row r="2193" spans="1:17" ht="25.5" x14ac:dyDescent="0.25">
      <c r="A2193" s="125">
        <v>57025</v>
      </c>
      <c r="B2193" s="125">
        <v>168230</v>
      </c>
      <c r="C2193" s="126" t="s">
        <v>761</v>
      </c>
      <c r="D2193" s="126" t="s">
        <v>6198</v>
      </c>
      <c r="E2193" s="126" t="s">
        <v>6199</v>
      </c>
      <c r="F2193" s="126" t="s">
        <v>5364</v>
      </c>
      <c r="G2193" s="126"/>
      <c r="H2193" s="126" t="s">
        <v>217</v>
      </c>
      <c r="I2193" s="127">
        <v>1</v>
      </c>
      <c r="J2193" s="128">
        <v>2045</v>
      </c>
      <c r="K2193" s="85">
        <f t="shared" si="43"/>
        <v>2045</v>
      </c>
      <c r="L2193" s="126">
        <v>510000</v>
      </c>
      <c r="M2193" s="126">
        <v>186014</v>
      </c>
      <c r="N2193" s="126" t="s">
        <v>6747</v>
      </c>
      <c r="O2193" s="126">
        <v>549496321</v>
      </c>
      <c r="Q2193" s="86" t="s">
        <v>17</v>
      </c>
    </row>
    <row r="2194" spans="1:17" ht="25.5" x14ac:dyDescent="0.25">
      <c r="A2194" s="125">
        <v>57025</v>
      </c>
      <c r="B2194" s="125">
        <v>168231</v>
      </c>
      <c r="C2194" s="126" t="s">
        <v>767</v>
      </c>
      <c r="D2194" s="126" t="s">
        <v>6196</v>
      </c>
      <c r="E2194" s="126" t="s">
        <v>6197</v>
      </c>
      <c r="F2194" s="126" t="s">
        <v>5364</v>
      </c>
      <c r="G2194" s="126"/>
      <c r="H2194" s="126" t="s">
        <v>217</v>
      </c>
      <c r="I2194" s="127">
        <v>1</v>
      </c>
      <c r="J2194" s="128">
        <v>2045</v>
      </c>
      <c r="K2194" s="85">
        <f t="shared" si="43"/>
        <v>2045</v>
      </c>
      <c r="L2194" s="126">
        <v>510000</v>
      </c>
      <c r="M2194" s="126">
        <v>186014</v>
      </c>
      <c r="N2194" s="126" t="s">
        <v>6747</v>
      </c>
      <c r="O2194" s="126">
        <v>549496321</v>
      </c>
      <c r="Q2194" s="86" t="s">
        <v>17</v>
      </c>
    </row>
    <row r="2195" spans="1:17" ht="25.5" x14ac:dyDescent="0.25">
      <c r="A2195" s="125">
        <v>57115</v>
      </c>
      <c r="B2195" s="125">
        <v>168731</v>
      </c>
      <c r="C2195" s="126" t="s">
        <v>6462</v>
      </c>
      <c r="D2195" s="126" t="s">
        <v>6463</v>
      </c>
      <c r="E2195" s="126" t="s">
        <v>7721</v>
      </c>
      <c r="F2195" s="126" t="s">
        <v>5364</v>
      </c>
      <c r="G2195" s="126"/>
      <c r="H2195" s="126" t="s">
        <v>403</v>
      </c>
      <c r="I2195" s="127">
        <v>1</v>
      </c>
      <c r="J2195" s="128">
        <v>685</v>
      </c>
      <c r="K2195" s="85">
        <f t="shared" si="43"/>
        <v>685</v>
      </c>
      <c r="L2195" s="126">
        <v>510000</v>
      </c>
      <c r="M2195" s="126">
        <v>186014</v>
      </c>
      <c r="N2195" s="126" t="s">
        <v>6747</v>
      </c>
      <c r="O2195" s="126">
        <v>549496321</v>
      </c>
      <c r="Q2195" s="86" t="s">
        <v>17</v>
      </c>
    </row>
    <row r="2196" spans="1:17" ht="25.5" x14ac:dyDescent="0.25">
      <c r="A2196" s="125">
        <v>57115</v>
      </c>
      <c r="B2196" s="125">
        <v>168732</v>
      </c>
      <c r="C2196" s="126" t="s">
        <v>6456</v>
      </c>
      <c r="D2196" s="126" t="s">
        <v>6457</v>
      </c>
      <c r="E2196" s="126" t="s">
        <v>7376</v>
      </c>
      <c r="F2196" s="126" t="s">
        <v>5364</v>
      </c>
      <c r="G2196" s="126"/>
      <c r="H2196" s="126" t="s">
        <v>47</v>
      </c>
      <c r="I2196" s="127">
        <v>1</v>
      </c>
      <c r="J2196" s="128">
        <v>625</v>
      </c>
      <c r="K2196" s="85">
        <f t="shared" si="43"/>
        <v>625</v>
      </c>
      <c r="L2196" s="126">
        <v>510000</v>
      </c>
      <c r="M2196" s="126">
        <v>186014</v>
      </c>
      <c r="N2196" s="126" t="s">
        <v>6747</v>
      </c>
      <c r="O2196" s="126">
        <v>549496321</v>
      </c>
      <c r="Q2196" s="86" t="s">
        <v>17</v>
      </c>
    </row>
    <row r="2197" spans="1:17" ht="25.5" x14ac:dyDescent="0.25">
      <c r="A2197" s="125">
        <v>57115</v>
      </c>
      <c r="B2197" s="125">
        <v>168733</v>
      </c>
      <c r="C2197" s="126" t="s">
        <v>6465</v>
      </c>
      <c r="D2197" s="126" t="s">
        <v>6466</v>
      </c>
      <c r="E2197" s="126" t="s">
        <v>7377</v>
      </c>
      <c r="F2197" s="126" t="s">
        <v>5364</v>
      </c>
      <c r="G2197" s="126"/>
      <c r="H2197" s="126" t="s">
        <v>47</v>
      </c>
      <c r="I2197" s="127">
        <v>1</v>
      </c>
      <c r="J2197" s="128">
        <v>625</v>
      </c>
      <c r="K2197" s="85">
        <f t="shared" si="43"/>
        <v>625</v>
      </c>
      <c r="L2197" s="126">
        <v>510000</v>
      </c>
      <c r="M2197" s="126">
        <v>186014</v>
      </c>
      <c r="N2197" s="126" t="s">
        <v>6747</v>
      </c>
      <c r="O2197" s="126">
        <v>549496321</v>
      </c>
      <c r="Q2197" s="86" t="s">
        <v>17</v>
      </c>
    </row>
    <row r="2198" spans="1:17" ht="25.5" x14ac:dyDescent="0.25">
      <c r="A2198" s="125">
        <v>57115</v>
      </c>
      <c r="B2198" s="125">
        <v>168734</v>
      </c>
      <c r="C2198" s="126" t="s">
        <v>6459</v>
      </c>
      <c r="D2198" s="126" t="s">
        <v>6460</v>
      </c>
      <c r="E2198" s="126" t="s">
        <v>7378</v>
      </c>
      <c r="F2198" s="126" t="s">
        <v>5364</v>
      </c>
      <c r="G2198" s="126"/>
      <c r="H2198" s="126" t="s">
        <v>47</v>
      </c>
      <c r="I2198" s="127">
        <v>1</v>
      </c>
      <c r="J2198" s="128">
        <v>625</v>
      </c>
      <c r="K2198" s="85">
        <f t="shared" si="43"/>
        <v>625</v>
      </c>
      <c r="L2198" s="126">
        <v>510000</v>
      </c>
      <c r="M2198" s="126">
        <v>186014</v>
      </c>
      <c r="N2198" s="126" t="s">
        <v>6747</v>
      </c>
      <c r="O2198" s="126">
        <v>549496321</v>
      </c>
      <c r="Q2198" s="86" t="s">
        <v>17</v>
      </c>
    </row>
    <row r="2199" spans="1:17" ht="25.5" x14ac:dyDescent="0.25">
      <c r="A2199" s="125">
        <v>56820</v>
      </c>
      <c r="B2199" s="125">
        <v>167688</v>
      </c>
      <c r="C2199" s="126" t="s">
        <v>5203</v>
      </c>
      <c r="D2199" s="126" t="s">
        <v>5777</v>
      </c>
      <c r="E2199" s="126" t="s">
        <v>5778</v>
      </c>
      <c r="F2199" s="126" t="s">
        <v>5364</v>
      </c>
      <c r="G2199" s="126"/>
      <c r="H2199" s="126" t="s">
        <v>736</v>
      </c>
      <c r="I2199" s="127">
        <v>2</v>
      </c>
      <c r="J2199" s="128">
        <v>280</v>
      </c>
      <c r="K2199" s="85">
        <f t="shared" si="43"/>
        <v>560</v>
      </c>
      <c r="L2199" s="126">
        <v>560000</v>
      </c>
      <c r="M2199" s="126">
        <v>168497</v>
      </c>
      <c r="N2199" s="126" t="s">
        <v>6728</v>
      </c>
      <c r="O2199" s="126">
        <v>549494051</v>
      </c>
      <c r="Q2199" s="86" t="s">
        <v>18</v>
      </c>
    </row>
    <row r="2200" spans="1:17" ht="25.5" x14ac:dyDescent="0.25">
      <c r="A2200" s="125">
        <v>56820</v>
      </c>
      <c r="B2200" s="125">
        <v>167689</v>
      </c>
      <c r="C2200" s="126" t="s">
        <v>5199</v>
      </c>
      <c r="D2200" s="126" t="s">
        <v>5779</v>
      </c>
      <c r="E2200" s="126" t="s">
        <v>5780</v>
      </c>
      <c r="F2200" s="126" t="s">
        <v>5364</v>
      </c>
      <c r="G2200" s="126"/>
      <c r="H2200" s="126" t="s">
        <v>5781</v>
      </c>
      <c r="I2200" s="127">
        <v>2</v>
      </c>
      <c r="J2200" s="128">
        <v>710</v>
      </c>
      <c r="K2200" s="85">
        <f t="shared" si="43"/>
        <v>1420</v>
      </c>
      <c r="L2200" s="126">
        <v>560000</v>
      </c>
      <c r="M2200" s="126">
        <v>168497</v>
      </c>
      <c r="N2200" s="126" t="s">
        <v>6728</v>
      </c>
      <c r="O2200" s="126">
        <v>549494051</v>
      </c>
      <c r="Q2200" s="86" t="s">
        <v>18</v>
      </c>
    </row>
    <row r="2201" spans="1:17" ht="25.5" x14ac:dyDescent="0.25">
      <c r="A2201" s="125">
        <v>57135</v>
      </c>
      <c r="B2201" s="125">
        <v>168795</v>
      </c>
      <c r="C2201" s="126" t="s">
        <v>1403</v>
      </c>
      <c r="D2201" s="126" t="s">
        <v>5793</v>
      </c>
      <c r="E2201" s="126" t="s">
        <v>5794</v>
      </c>
      <c r="F2201" s="126" t="s">
        <v>5364</v>
      </c>
      <c r="G2201" s="126"/>
      <c r="H2201" s="126" t="s">
        <v>54</v>
      </c>
      <c r="I2201" s="127">
        <v>1</v>
      </c>
      <c r="J2201" s="128">
        <v>1290</v>
      </c>
      <c r="K2201" s="85">
        <f t="shared" si="43"/>
        <v>1290</v>
      </c>
      <c r="L2201" s="126">
        <v>560000</v>
      </c>
      <c r="M2201" s="126">
        <v>168497</v>
      </c>
      <c r="N2201" s="126" t="s">
        <v>6728</v>
      </c>
      <c r="O2201" s="126">
        <v>549494051</v>
      </c>
      <c r="Q2201" s="86" t="s">
        <v>18</v>
      </c>
    </row>
    <row r="2202" spans="1:17" ht="25.5" x14ac:dyDescent="0.25">
      <c r="A2202" s="125">
        <v>57155</v>
      </c>
      <c r="B2202" s="125">
        <v>168948</v>
      </c>
      <c r="C2202" s="126" t="s">
        <v>5051</v>
      </c>
      <c r="D2202" s="126" t="s">
        <v>6265</v>
      </c>
      <c r="E2202" s="126" t="s">
        <v>6266</v>
      </c>
      <c r="F2202" s="126" t="s">
        <v>5364</v>
      </c>
      <c r="G2202" s="126"/>
      <c r="H2202" s="126" t="s">
        <v>43</v>
      </c>
      <c r="I2202" s="127">
        <v>1</v>
      </c>
      <c r="J2202" s="128">
        <v>1370</v>
      </c>
      <c r="K2202" s="85">
        <f t="shared" si="43"/>
        <v>1370</v>
      </c>
      <c r="L2202" s="126">
        <v>560000</v>
      </c>
      <c r="M2202" s="126">
        <v>168497</v>
      </c>
      <c r="N2202" s="126" t="s">
        <v>6728</v>
      </c>
      <c r="O2202" s="126">
        <v>549494051</v>
      </c>
      <c r="Q2202" s="86" t="s">
        <v>18</v>
      </c>
    </row>
    <row r="2203" spans="1:17" ht="25.5" x14ac:dyDescent="0.25">
      <c r="A2203" s="125">
        <v>57155</v>
      </c>
      <c r="B2203" s="125">
        <v>168949</v>
      </c>
      <c r="C2203" s="126" t="s">
        <v>5057</v>
      </c>
      <c r="D2203" s="126" t="s">
        <v>5861</v>
      </c>
      <c r="E2203" s="126" t="s">
        <v>5862</v>
      </c>
      <c r="F2203" s="126" t="s">
        <v>5364</v>
      </c>
      <c r="G2203" s="126"/>
      <c r="H2203" s="126" t="s">
        <v>305</v>
      </c>
      <c r="I2203" s="127">
        <v>1</v>
      </c>
      <c r="J2203" s="128">
        <v>1420</v>
      </c>
      <c r="K2203" s="85">
        <f t="shared" si="43"/>
        <v>1420</v>
      </c>
      <c r="L2203" s="126">
        <v>560000</v>
      </c>
      <c r="M2203" s="126">
        <v>168497</v>
      </c>
      <c r="N2203" s="126" t="s">
        <v>6728</v>
      </c>
      <c r="O2203" s="126">
        <v>549494051</v>
      </c>
      <c r="Q2203" s="86" t="s">
        <v>18</v>
      </c>
    </row>
    <row r="2204" spans="1:17" ht="38.25" x14ac:dyDescent="0.25">
      <c r="A2204" s="125">
        <v>57321</v>
      </c>
      <c r="B2204" s="125">
        <v>169897</v>
      </c>
      <c r="C2204" s="126" t="s">
        <v>5651</v>
      </c>
      <c r="D2204" s="126" t="s">
        <v>5652</v>
      </c>
      <c r="E2204" s="126" t="s">
        <v>5653</v>
      </c>
      <c r="F2204" s="126" t="s">
        <v>5364</v>
      </c>
      <c r="G2204" s="126"/>
      <c r="H2204" s="126" t="s">
        <v>5654</v>
      </c>
      <c r="I2204" s="127">
        <v>1</v>
      </c>
      <c r="J2204" s="128">
        <v>2740</v>
      </c>
      <c r="K2204" s="85">
        <f t="shared" si="43"/>
        <v>2740</v>
      </c>
      <c r="L2204" s="126">
        <v>560000</v>
      </c>
      <c r="M2204" s="126">
        <v>168497</v>
      </c>
      <c r="N2204" s="126" t="s">
        <v>6728</v>
      </c>
      <c r="O2204" s="126">
        <v>549494051</v>
      </c>
      <c r="Q2204" s="86" t="s">
        <v>18</v>
      </c>
    </row>
    <row r="2205" spans="1:17" ht="25.5" x14ac:dyDescent="0.25">
      <c r="A2205" s="125">
        <v>57321</v>
      </c>
      <c r="B2205" s="125">
        <v>169911</v>
      </c>
      <c r="C2205" s="126" t="s">
        <v>3721</v>
      </c>
      <c r="D2205" s="126" t="s">
        <v>5369</v>
      </c>
      <c r="E2205" s="126" t="s">
        <v>5368</v>
      </c>
      <c r="F2205" s="126" t="s">
        <v>5364</v>
      </c>
      <c r="G2205" s="126"/>
      <c r="H2205" s="126" t="s">
        <v>155</v>
      </c>
      <c r="I2205" s="127">
        <v>2</v>
      </c>
      <c r="J2205" s="128">
        <v>3060</v>
      </c>
      <c r="K2205" s="85">
        <f t="shared" si="43"/>
        <v>6120</v>
      </c>
      <c r="L2205" s="126">
        <v>560000</v>
      </c>
      <c r="M2205" s="126">
        <v>168497</v>
      </c>
      <c r="N2205" s="126" t="s">
        <v>6728</v>
      </c>
      <c r="O2205" s="126">
        <v>549494051</v>
      </c>
      <c r="Q2205" s="86" t="s">
        <v>18</v>
      </c>
    </row>
    <row r="2206" spans="1:17" ht="25.5" x14ac:dyDescent="0.25">
      <c r="A2206" s="125">
        <v>57325</v>
      </c>
      <c r="B2206" s="125">
        <v>169931</v>
      </c>
      <c r="C2206" s="126" t="s">
        <v>499</v>
      </c>
      <c r="D2206" s="126" t="s">
        <v>7759</v>
      </c>
      <c r="E2206" s="126" t="s">
        <v>7760</v>
      </c>
      <c r="F2206" s="126" t="s">
        <v>5364</v>
      </c>
      <c r="G2206" s="126"/>
      <c r="H2206" s="126" t="s">
        <v>86</v>
      </c>
      <c r="I2206" s="127">
        <v>1</v>
      </c>
      <c r="J2206" s="128">
        <v>1330</v>
      </c>
      <c r="K2206" s="85">
        <f t="shared" si="43"/>
        <v>1330</v>
      </c>
      <c r="L2206" s="126">
        <v>560000</v>
      </c>
      <c r="M2206" s="126">
        <v>168497</v>
      </c>
      <c r="N2206" s="126" t="s">
        <v>6728</v>
      </c>
      <c r="O2206" s="126">
        <v>549494051</v>
      </c>
      <c r="Q2206" s="86" t="s">
        <v>18</v>
      </c>
    </row>
    <row r="2207" spans="1:17" ht="25.5" x14ac:dyDescent="0.25">
      <c r="A2207" s="125">
        <v>56903</v>
      </c>
      <c r="B2207" s="125">
        <v>167873</v>
      </c>
      <c r="C2207" s="126" t="s">
        <v>5209</v>
      </c>
      <c r="D2207" s="126" t="s">
        <v>6648</v>
      </c>
      <c r="E2207" s="126" t="s">
        <v>6649</v>
      </c>
      <c r="F2207" s="126" t="s">
        <v>5364</v>
      </c>
      <c r="G2207" s="126"/>
      <c r="H2207" s="126" t="s">
        <v>54</v>
      </c>
      <c r="I2207" s="127">
        <v>1</v>
      </c>
      <c r="J2207" s="128">
        <v>2125</v>
      </c>
      <c r="K2207" s="85">
        <f t="shared" si="43"/>
        <v>2125</v>
      </c>
      <c r="L2207" s="126">
        <v>561400</v>
      </c>
      <c r="M2207" s="126">
        <v>168497</v>
      </c>
      <c r="N2207" s="126" t="s">
        <v>6728</v>
      </c>
      <c r="O2207" s="126">
        <v>549494051</v>
      </c>
      <c r="Q2207" s="86" t="s">
        <v>18</v>
      </c>
    </row>
    <row r="2208" spans="1:17" ht="25.5" x14ac:dyDescent="0.25">
      <c r="A2208" s="125">
        <v>56903</v>
      </c>
      <c r="B2208" s="125">
        <v>167875</v>
      </c>
      <c r="C2208" s="126" t="s">
        <v>5218</v>
      </c>
      <c r="D2208" s="126" t="s">
        <v>6652</v>
      </c>
      <c r="E2208" s="126" t="s">
        <v>6653</v>
      </c>
      <c r="F2208" s="126" t="s">
        <v>5364</v>
      </c>
      <c r="G2208" s="126"/>
      <c r="H2208" s="126" t="s">
        <v>54</v>
      </c>
      <c r="I2208" s="127">
        <v>1</v>
      </c>
      <c r="J2208" s="128">
        <v>2125</v>
      </c>
      <c r="K2208" s="85">
        <f t="shared" si="43"/>
        <v>2125</v>
      </c>
      <c r="L2208" s="126">
        <v>561400</v>
      </c>
      <c r="M2208" s="126">
        <v>168497</v>
      </c>
      <c r="N2208" s="126" t="s">
        <v>6728</v>
      </c>
      <c r="O2208" s="126">
        <v>549494051</v>
      </c>
      <c r="Q2208" s="86" t="s">
        <v>18</v>
      </c>
    </row>
    <row r="2209" spans="1:17" ht="25.5" x14ac:dyDescent="0.25">
      <c r="A2209" s="125">
        <v>56903</v>
      </c>
      <c r="B2209" s="125">
        <v>167887</v>
      </c>
      <c r="C2209" s="126" t="s">
        <v>5212</v>
      </c>
      <c r="D2209" s="126" t="s">
        <v>6646</v>
      </c>
      <c r="E2209" s="126" t="s">
        <v>6647</v>
      </c>
      <c r="F2209" s="126" t="s">
        <v>5364</v>
      </c>
      <c r="G2209" s="126"/>
      <c r="H2209" s="126" t="s">
        <v>74</v>
      </c>
      <c r="I2209" s="127">
        <v>1</v>
      </c>
      <c r="J2209" s="128">
        <v>1880</v>
      </c>
      <c r="K2209" s="85">
        <f t="shared" si="43"/>
        <v>1880</v>
      </c>
      <c r="L2209" s="126">
        <v>561400</v>
      </c>
      <c r="M2209" s="126">
        <v>168497</v>
      </c>
      <c r="N2209" s="126" t="s">
        <v>6728</v>
      </c>
      <c r="O2209" s="126">
        <v>549494051</v>
      </c>
      <c r="Q2209" s="86" t="s">
        <v>18</v>
      </c>
    </row>
    <row r="2210" spans="1:17" ht="25.5" x14ac:dyDescent="0.25">
      <c r="A2210" s="125">
        <v>56903</v>
      </c>
      <c r="B2210" s="125">
        <v>167888</v>
      </c>
      <c r="C2210" s="126" t="s">
        <v>5215</v>
      </c>
      <c r="D2210" s="126" t="s">
        <v>6650</v>
      </c>
      <c r="E2210" s="126" t="s">
        <v>6651</v>
      </c>
      <c r="F2210" s="126" t="s">
        <v>5364</v>
      </c>
      <c r="G2210" s="126"/>
      <c r="H2210" s="126" t="s">
        <v>54</v>
      </c>
      <c r="I2210" s="127">
        <v>1</v>
      </c>
      <c r="J2210" s="128">
        <v>2030</v>
      </c>
      <c r="K2210" s="85">
        <f t="shared" si="43"/>
        <v>2030</v>
      </c>
      <c r="L2210" s="126">
        <v>561400</v>
      </c>
      <c r="M2210" s="126">
        <v>168497</v>
      </c>
      <c r="N2210" s="126" t="s">
        <v>6728</v>
      </c>
      <c r="O2210" s="126">
        <v>549494051</v>
      </c>
      <c r="Q2210" s="86" t="s">
        <v>18</v>
      </c>
    </row>
    <row r="2211" spans="1:17" ht="25.5" x14ac:dyDescent="0.25">
      <c r="A2211" s="125">
        <v>56903</v>
      </c>
      <c r="B2211" s="125">
        <v>167982</v>
      </c>
      <c r="C2211" s="126" t="s">
        <v>36</v>
      </c>
      <c r="D2211" s="126" t="s">
        <v>5773</v>
      </c>
      <c r="E2211" s="126" t="s">
        <v>5774</v>
      </c>
      <c r="F2211" s="126" t="s">
        <v>5364</v>
      </c>
      <c r="G2211" s="126"/>
      <c r="H2211" s="126" t="s">
        <v>39</v>
      </c>
      <c r="I2211" s="127">
        <v>1</v>
      </c>
      <c r="J2211" s="128">
        <v>1190</v>
      </c>
      <c r="K2211" s="85">
        <f t="shared" si="43"/>
        <v>1190</v>
      </c>
      <c r="L2211" s="126">
        <v>561400</v>
      </c>
      <c r="M2211" s="126">
        <v>168497</v>
      </c>
      <c r="N2211" s="126" t="s">
        <v>6728</v>
      </c>
      <c r="O2211" s="126">
        <v>549494051</v>
      </c>
      <c r="Q2211" s="86" t="s">
        <v>18</v>
      </c>
    </row>
    <row r="2212" spans="1:17" ht="25.5" x14ac:dyDescent="0.25">
      <c r="A2212" s="125">
        <v>57246</v>
      </c>
      <c r="B2212" s="125">
        <v>169540</v>
      </c>
      <c r="C2212" s="126" t="s">
        <v>755</v>
      </c>
      <c r="D2212" s="126" t="s">
        <v>7329</v>
      </c>
      <c r="E2212" s="126" t="s">
        <v>6270</v>
      </c>
      <c r="F2212" s="126" t="s">
        <v>5364</v>
      </c>
      <c r="G2212" s="126"/>
      <c r="H2212" s="126" t="s">
        <v>47</v>
      </c>
      <c r="I2212" s="127">
        <v>1</v>
      </c>
      <c r="J2212" s="128">
        <v>990</v>
      </c>
      <c r="K2212" s="85">
        <f t="shared" si="43"/>
        <v>990</v>
      </c>
      <c r="L2212" s="126">
        <v>569396</v>
      </c>
      <c r="M2212" s="126">
        <v>168497</v>
      </c>
      <c r="N2212" s="126" t="s">
        <v>6728</v>
      </c>
      <c r="O2212" s="126">
        <v>549494051</v>
      </c>
      <c r="Q2212" s="86" t="s">
        <v>18</v>
      </c>
    </row>
    <row r="2213" spans="1:17" ht="25.5" x14ac:dyDescent="0.25">
      <c r="A2213" s="125">
        <v>57246</v>
      </c>
      <c r="B2213" s="125">
        <v>169572</v>
      </c>
      <c r="C2213" s="126" t="s">
        <v>5102</v>
      </c>
      <c r="D2213" s="126" t="s">
        <v>7224</v>
      </c>
      <c r="E2213" s="126" t="s">
        <v>7225</v>
      </c>
      <c r="F2213" s="126" t="s">
        <v>5364</v>
      </c>
      <c r="G2213" s="126"/>
      <c r="H2213" s="126" t="s">
        <v>62</v>
      </c>
      <c r="I2213" s="127">
        <v>4</v>
      </c>
      <c r="J2213" s="128">
        <v>3500</v>
      </c>
      <c r="K2213" s="85">
        <f t="shared" si="43"/>
        <v>14000</v>
      </c>
      <c r="L2213" s="126">
        <v>569396</v>
      </c>
      <c r="M2213" s="126">
        <v>168497</v>
      </c>
      <c r="N2213" s="126" t="s">
        <v>6728</v>
      </c>
      <c r="O2213" s="126">
        <v>549494051</v>
      </c>
      <c r="Q2213" s="86" t="s">
        <v>18</v>
      </c>
    </row>
    <row r="2214" spans="1:17" ht="25.5" x14ac:dyDescent="0.25">
      <c r="A2214" s="125">
        <v>57246</v>
      </c>
      <c r="B2214" s="125">
        <v>169778</v>
      </c>
      <c r="C2214" s="126" t="s">
        <v>1909</v>
      </c>
      <c r="D2214" s="126" t="s">
        <v>6427</v>
      </c>
      <c r="E2214" s="126" t="s">
        <v>6428</v>
      </c>
      <c r="F2214" s="126" t="s">
        <v>5364</v>
      </c>
      <c r="G2214" s="126"/>
      <c r="H2214" s="126" t="s">
        <v>86</v>
      </c>
      <c r="I2214" s="127">
        <v>1</v>
      </c>
      <c r="J2214" s="128">
        <v>1240</v>
      </c>
      <c r="K2214" s="85">
        <f t="shared" si="43"/>
        <v>1240</v>
      </c>
      <c r="L2214" s="126">
        <v>569396</v>
      </c>
      <c r="M2214" s="126">
        <v>168497</v>
      </c>
      <c r="N2214" s="126" t="s">
        <v>6728</v>
      </c>
      <c r="O2214" s="126">
        <v>549494051</v>
      </c>
      <c r="Q2214" s="86" t="s">
        <v>18</v>
      </c>
    </row>
    <row r="2215" spans="1:17" ht="25.5" x14ac:dyDescent="0.25">
      <c r="A2215" s="125">
        <v>57267</v>
      </c>
      <c r="B2215" s="125">
        <v>169779</v>
      </c>
      <c r="C2215" s="126" t="s">
        <v>5494</v>
      </c>
      <c r="D2215" s="126" t="s">
        <v>5493</v>
      </c>
      <c r="E2215" s="126" t="s">
        <v>5492</v>
      </c>
      <c r="F2215" s="126" t="s">
        <v>5364</v>
      </c>
      <c r="G2215" s="126"/>
      <c r="H2215" s="126" t="s">
        <v>74</v>
      </c>
      <c r="I2215" s="127">
        <v>1</v>
      </c>
      <c r="J2215" s="128">
        <v>2190</v>
      </c>
      <c r="K2215" s="85">
        <f t="shared" si="43"/>
        <v>2190</v>
      </c>
      <c r="L2215" s="126">
        <v>711022</v>
      </c>
      <c r="M2215" s="126">
        <v>564</v>
      </c>
      <c r="N2215" s="126" t="s">
        <v>7746</v>
      </c>
      <c r="O2215" s="126">
        <v>549493771</v>
      </c>
      <c r="Q2215" s="86" t="s">
        <v>5986</v>
      </c>
    </row>
    <row r="2216" spans="1:17" ht="25.5" x14ac:dyDescent="0.25">
      <c r="A2216" s="125">
        <v>57380</v>
      </c>
      <c r="B2216" s="125">
        <v>169950</v>
      </c>
      <c r="C2216" s="126" t="s">
        <v>7761</v>
      </c>
      <c r="D2216" s="126" t="s">
        <v>7762</v>
      </c>
      <c r="E2216" s="126" t="s">
        <v>7763</v>
      </c>
      <c r="F2216" s="126" t="s">
        <v>5364</v>
      </c>
      <c r="G2216" s="126"/>
      <c r="H2216" s="126" t="s">
        <v>7764</v>
      </c>
      <c r="I2216" s="127">
        <v>1</v>
      </c>
      <c r="J2216" s="128">
        <v>2840</v>
      </c>
      <c r="K2216" s="85">
        <f t="shared" si="43"/>
        <v>2840</v>
      </c>
      <c r="L2216" s="126">
        <v>840000</v>
      </c>
      <c r="M2216" s="126">
        <v>114167</v>
      </c>
      <c r="N2216" s="126" t="s">
        <v>7177</v>
      </c>
      <c r="O2216" s="126">
        <v>549491110</v>
      </c>
      <c r="Q2216" s="86" t="s">
        <v>3301</v>
      </c>
    </row>
    <row r="2217" spans="1:17" ht="25.5" x14ac:dyDescent="0.25">
      <c r="A2217" s="125">
        <v>57380</v>
      </c>
      <c r="B2217" s="125">
        <v>169951</v>
      </c>
      <c r="C2217" s="126" t="s">
        <v>7765</v>
      </c>
      <c r="D2217" s="126" t="s">
        <v>7766</v>
      </c>
      <c r="E2217" s="126" t="s">
        <v>7767</v>
      </c>
      <c r="F2217" s="126" t="s">
        <v>5364</v>
      </c>
      <c r="G2217" s="126"/>
      <c r="H2217" s="126" t="s">
        <v>3456</v>
      </c>
      <c r="I2217" s="127">
        <v>1</v>
      </c>
      <c r="J2217" s="128">
        <v>7100</v>
      </c>
      <c r="K2217" s="85">
        <f t="shared" si="43"/>
        <v>7100</v>
      </c>
      <c r="L2217" s="126">
        <v>840000</v>
      </c>
      <c r="M2217" s="126">
        <v>114167</v>
      </c>
      <c r="N2217" s="126" t="s">
        <v>7177</v>
      </c>
      <c r="O2217" s="126">
        <v>549491110</v>
      </c>
      <c r="Q2217" s="86" t="s">
        <v>3301</v>
      </c>
    </row>
    <row r="2218" spans="1:17" ht="25.5" x14ac:dyDescent="0.25">
      <c r="A2218" s="125">
        <v>57380</v>
      </c>
      <c r="B2218" s="125">
        <v>169952</v>
      </c>
      <c r="C2218" s="126" t="s">
        <v>7768</v>
      </c>
      <c r="D2218" s="126" t="s">
        <v>7769</v>
      </c>
      <c r="E2218" s="126" t="s">
        <v>7770</v>
      </c>
      <c r="F2218" s="126" t="s">
        <v>5364</v>
      </c>
      <c r="G2218" s="126"/>
      <c r="H2218" s="126" t="s">
        <v>3456</v>
      </c>
      <c r="I2218" s="127">
        <v>1</v>
      </c>
      <c r="J2218" s="128">
        <v>7100</v>
      </c>
      <c r="K2218" s="85">
        <f t="shared" si="43"/>
        <v>7100</v>
      </c>
      <c r="L2218" s="126">
        <v>840000</v>
      </c>
      <c r="M2218" s="126">
        <v>114167</v>
      </c>
      <c r="N2218" s="126" t="s">
        <v>7177</v>
      </c>
      <c r="O2218" s="126">
        <v>549491110</v>
      </c>
      <c r="Q2218" s="86" t="s">
        <v>3301</v>
      </c>
    </row>
    <row r="2219" spans="1:17" ht="25.5" x14ac:dyDescent="0.25">
      <c r="A2219" s="125">
        <v>57380</v>
      </c>
      <c r="B2219" s="125">
        <v>169953</v>
      </c>
      <c r="C2219" s="126" t="s">
        <v>7771</v>
      </c>
      <c r="D2219" s="126" t="s">
        <v>7772</v>
      </c>
      <c r="E2219" s="126" t="s">
        <v>7773</v>
      </c>
      <c r="F2219" s="126" t="s">
        <v>5364</v>
      </c>
      <c r="G2219" s="126"/>
      <c r="H2219" s="126" t="s">
        <v>3456</v>
      </c>
      <c r="I2219" s="127">
        <v>1</v>
      </c>
      <c r="J2219" s="128">
        <v>7100</v>
      </c>
      <c r="K2219" s="85">
        <f t="shared" si="43"/>
        <v>7100</v>
      </c>
      <c r="L2219" s="126">
        <v>840000</v>
      </c>
      <c r="M2219" s="126">
        <v>114167</v>
      </c>
      <c r="N2219" s="126" t="s">
        <v>7177</v>
      </c>
      <c r="O2219" s="126">
        <v>549491110</v>
      </c>
      <c r="Q2219" s="86" t="s">
        <v>3301</v>
      </c>
    </row>
    <row r="2220" spans="1:17" ht="25.5" x14ac:dyDescent="0.25">
      <c r="A2220" s="125">
        <v>57380</v>
      </c>
      <c r="B2220" s="125">
        <v>169954</v>
      </c>
      <c r="C2220" s="126" t="s">
        <v>7774</v>
      </c>
      <c r="D2220" s="126" t="s">
        <v>7775</v>
      </c>
      <c r="E2220" s="126" t="s">
        <v>7776</v>
      </c>
      <c r="F2220" s="126" t="s">
        <v>5364</v>
      </c>
      <c r="G2220" s="126"/>
      <c r="H2220" s="126" t="s">
        <v>2470</v>
      </c>
      <c r="I2220" s="127">
        <v>1</v>
      </c>
      <c r="J2220" s="128">
        <v>3300</v>
      </c>
      <c r="K2220" s="85">
        <f t="shared" si="43"/>
        <v>3300</v>
      </c>
      <c r="L2220" s="126">
        <v>840000</v>
      </c>
      <c r="M2220" s="126">
        <v>114167</v>
      </c>
      <c r="N2220" s="126" t="s">
        <v>7177</v>
      </c>
      <c r="O2220" s="126">
        <v>549491110</v>
      </c>
      <c r="Q2220" s="86" t="s">
        <v>3301</v>
      </c>
    </row>
    <row r="2221" spans="1:17" ht="25.5" x14ac:dyDescent="0.25">
      <c r="A2221" s="125">
        <v>57380</v>
      </c>
      <c r="B2221" s="125">
        <v>169955</v>
      </c>
      <c r="C2221" s="126" t="s">
        <v>7777</v>
      </c>
      <c r="D2221" s="126" t="s">
        <v>7778</v>
      </c>
      <c r="E2221" s="126" t="s">
        <v>7779</v>
      </c>
      <c r="F2221" s="126" t="s">
        <v>5364</v>
      </c>
      <c r="G2221" s="126"/>
      <c r="H2221" s="126" t="s">
        <v>2470</v>
      </c>
      <c r="I2221" s="127">
        <v>1</v>
      </c>
      <c r="J2221" s="128">
        <v>3300</v>
      </c>
      <c r="K2221" s="85">
        <f t="shared" si="43"/>
        <v>3300</v>
      </c>
      <c r="L2221" s="126">
        <v>840000</v>
      </c>
      <c r="M2221" s="126">
        <v>114167</v>
      </c>
      <c r="N2221" s="126" t="s">
        <v>7177</v>
      </c>
      <c r="O2221" s="126">
        <v>549491110</v>
      </c>
      <c r="Q2221" s="86" t="s">
        <v>3301</v>
      </c>
    </row>
    <row r="2222" spans="1:17" ht="25.5" x14ac:dyDescent="0.25">
      <c r="A2222" s="125">
        <v>57380</v>
      </c>
      <c r="B2222" s="125">
        <v>169956</v>
      </c>
      <c r="C2222" s="126" t="s">
        <v>7780</v>
      </c>
      <c r="D2222" s="126" t="s">
        <v>7781</v>
      </c>
      <c r="E2222" s="126" t="s">
        <v>7782</v>
      </c>
      <c r="F2222" s="126" t="s">
        <v>5364</v>
      </c>
      <c r="G2222" s="126"/>
      <c r="H2222" s="126" t="s">
        <v>2470</v>
      </c>
      <c r="I2222" s="127">
        <v>1</v>
      </c>
      <c r="J2222" s="128">
        <v>3300</v>
      </c>
      <c r="K2222" s="85">
        <f t="shared" si="43"/>
        <v>3300</v>
      </c>
      <c r="L2222" s="126">
        <v>840000</v>
      </c>
      <c r="M2222" s="126">
        <v>114167</v>
      </c>
      <c r="N2222" s="126" t="s">
        <v>7177</v>
      </c>
      <c r="O2222" s="126">
        <v>549491110</v>
      </c>
      <c r="Q2222" s="86" t="s">
        <v>3301</v>
      </c>
    </row>
    <row r="2223" spans="1:17" ht="25.5" x14ac:dyDescent="0.25">
      <c r="A2223" s="125">
        <v>57380</v>
      </c>
      <c r="B2223" s="125">
        <v>169957</v>
      </c>
      <c r="C2223" s="126" t="s">
        <v>7783</v>
      </c>
      <c r="D2223" s="126" t="s">
        <v>7784</v>
      </c>
      <c r="E2223" s="126" t="s">
        <v>7785</v>
      </c>
      <c r="F2223" s="126" t="s">
        <v>5364</v>
      </c>
      <c r="G2223" s="126"/>
      <c r="H2223" s="126" t="s">
        <v>2470</v>
      </c>
      <c r="I2223" s="127">
        <v>1</v>
      </c>
      <c r="J2223" s="128">
        <v>3300</v>
      </c>
      <c r="K2223" s="85">
        <f t="shared" si="43"/>
        <v>3300</v>
      </c>
      <c r="L2223" s="126">
        <v>840000</v>
      </c>
      <c r="M2223" s="126">
        <v>114167</v>
      </c>
      <c r="N2223" s="126" t="s">
        <v>7177</v>
      </c>
      <c r="O2223" s="126">
        <v>549491110</v>
      </c>
      <c r="Q2223" s="86" t="s">
        <v>3301</v>
      </c>
    </row>
    <row r="2224" spans="1:17" ht="25.5" x14ac:dyDescent="0.25">
      <c r="A2224" s="125">
        <v>57380</v>
      </c>
      <c r="B2224" s="125">
        <v>169958</v>
      </c>
      <c r="C2224" s="126" t="s">
        <v>7786</v>
      </c>
      <c r="D2224" s="126" t="s">
        <v>7787</v>
      </c>
      <c r="E2224" s="126" t="s">
        <v>7788</v>
      </c>
      <c r="F2224" s="126" t="s">
        <v>5364</v>
      </c>
      <c r="G2224" s="126"/>
      <c r="H2224" s="126" t="s">
        <v>2470</v>
      </c>
      <c r="I2224" s="127">
        <v>1</v>
      </c>
      <c r="J2224" s="128">
        <v>255</v>
      </c>
      <c r="K2224" s="85">
        <f t="shared" si="43"/>
        <v>255</v>
      </c>
      <c r="L2224" s="126">
        <v>840000</v>
      </c>
      <c r="M2224" s="126">
        <v>114167</v>
      </c>
      <c r="N2224" s="126" t="s">
        <v>7177</v>
      </c>
      <c r="O2224" s="126">
        <v>549491110</v>
      </c>
      <c r="Q2224" s="86" t="s">
        <v>3301</v>
      </c>
    </row>
    <row r="2225" spans="1:17" ht="25.5" x14ac:dyDescent="0.25">
      <c r="A2225" s="125">
        <v>57380</v>
      </c>
      <c r="B2225" s="125">
        <v>169959</v>
      </c>
      <c r="C2225" s="126" t="s">
        <v>7789</v>
      </c>
      <c r="D2225" s="126" t="s">
        <v>7790</v>
      </c>
      <c r="E2225" s="126" t="s">
        <v>7791</v>
      </c>
      <c r="F2225" s="126" t="s">
        <v>5364</v>
      </c>
      <c r="G2225" s="126"/>
      <c r="H2225" s="126" t="s">
        <v>3646</v>
      </c>
      <c r="I2225" s="127">
        <v>1</v>
      </c>
      <c r="J2225" s="128">
        <v>3400</v>
      </c>
      <c r="K2225" s="85">
        <f t="shared" si="43"/>
        <v>3400</v>
      </c>
      <c r="L2225" s="126">
        <v>840000</v>
      </c>
      <c r="M2225" s="126">
        <v>114167</v>
      </c>
      <c r="N2225" s="126" t="s">
        <v>7177</v>
      </c>
      <c r="O2225" s="126">
        <v>549491110</v>
      </c>
      <c r="Q2225" s="86" t="s">
        <v>3301</v>
      </c>
    </row>
    <row r="2226" spans="1:17" ht="25.5" x14ac:dyDescent="0.25">
      <c r="A2226" s="125">
        <v>57380</v>
      </c>
      <c r="B2226" s="125">
        <v>169960</v>
      </c>
      <c r="C2226" s="126" t="s">
        <v>7792</v>
      </c>
      <c r="D2226" s="126" t="s">
        <v>7793</v>
      </c>
      <c r="E2226" s="126" t="s">
        <v>7794</v>
      </c>
      <c r="F2226" s="126" t="s">
        <v>5364</v>
      </c>
      <c r="G2226" s="126"/>
      <c r="H2226" s="126" t="s">
        <v>3646</v>
      </c>
      <c r="I2226" s="127">
        <v>1</v>
      </c>
      <c r="J2226" s="128">
        <v>3400</v>
      </c>
      <c r="K2226" s="85">
        <f t="shared" si="43"/>
        <v>3400</v>
      </c>
      <c r="L2226" s="126">
        <v>840000</v>
      </c>
      <c r="M2226" s="126">
        <v>114167</v>
      </c>
      <c r="N2226" s="126" t="s">
        <v>7177</v>
      </c>
      <c r="O2226" s="126">
        <v>549491110</v>
      </c>
      <c r="Q2226" s="86" t="s">
        <v>3301</v>
      </c>
    </row>
    <row r="2227" spans="1:17" ht="38.25" x14ac:dyDescent="0.25">
      <c r="A2227" s="125">
        <v>57380</v>
      </c>
      <c r="B2227" s="125">
        <v>169963</v>
      </c>
      <c r="C2227" s="126" t="s">
        <v>7795</v>
      </c>
      <c r="D2227" s="126" t="s">
        <v>7796</v>
      </c>
      <c r="E2227" s="126" t="s">
        <v>7797</v>
      </c>
      <c r="F2227" s="126" t="s">
        <v>5364</v>
      </c>
      <c r="G2227" s="126"/>
      <c r="H2227" s="126" t="s">
        <v>7198</v>
      </c>
      <c r="I2227" s="127">
        <v>1</v>
      </c>
      <c r="J2227" s="128">
        <v>3000</v>
      </c>
      <c r="K2227" s="85">
        <f t="shared" si="43"/>
        <v>3000</v>
      </c>
      <c r="L2227" s="126">
        <v>840000</v>
      </c>
      <c r="M2227" s="126">
        <v>114167</v>
      </c>
      <c r="N2227" s="126" t="s">
        <v>7177</v>
      </c>
      <c r="O2227" s="126">
        <v>549491110</v>
      </c>
      <c r="Q2227" s="86" t="s">
        <v>3301</v>
      </c>
    </row>
    <row r="2228" spans="1:17" ht="25.5" x14ac:dyDescent="0.25">
      <c r="A2228" s="125">
        <v>57209</v>
      </c>
      <c r="B2228" s="125">
        <v>169299</v>
      </c>
      <c r="C2228" s="126" t="s">
        <v>800</v>
      </c>
      <c r="D2228" s="126" t="s">
        <v>5797</v>
      </c>
      <c r="E2228" s="126" t="s">
        <v>5798</v>
      </c>
      <c r="F2228" s="126" t="s">
        <v>5364</v>
      </c>
      <c r="G2228" s="126"/>
      <c r="H2228" s="126" t="s">
        <v>138</v>
      </c>
      <c r="I2228" s="127">
        <v>1</v>
      </c>
      <c r="J2228" s="128">
        <v>1580</v>
      </c>
      <c r="K2228" s="85">
        <f t="shared" si="43"/>
        <v>1580</v>
      </c>
      <c r="L2228" s="126">
        <v>920000</v>
      </c>
      <c r="M2228" s="126">
        <v>2090</v>
      </c>
      <c r="N2228" s="126" t="s">
        <v>6875</v>
      </c>
      <c r="O2228" s="126">
        <v>549494642</v>
      </c>
      <c r="Q2228" s="86" t="s">
        <v>22</v>
      </c>
    </row>
    <row r="2229" spans="1:17" ht="25.5" x14ac:dyDescent="0.25">
      <c r="A2229" s="125">
        <v>57209</v>
      </c>
      <c r="B2229" s="125">
        <v>169321</v>
      </c>
      <c r="C2229" s="126" t="s">
        <v>797</v>
      </c>
      <c r="D2229" s="126" t="s">
        <v>5799</v>
      </c>
      <c r="E2229" s="126" t="s">
        <v>5800</v>
      </c>
      <c r="F2229" s="126" t="s">
        <v>5364</v>
      </c>
      <c r="G2229" s="126"/>
      <c r="H2229" s="126" t="s">
        <v>39</v>
      </c>
      <c r="I2229" s="127">
        <v>1</v>
      </c>
      <c r="J2229" s="128">
        <v>1400</v>
      </c>
      <c r="K2229" s="85">
        <f t="shared" si="43"/>
        <v>1400</v>
      </c>
      <c r="L2229" s="126">
        <v>920000</v>
      </c>
      <c r="M2229" s="126">
        <v>2090</v>
      </c>
      <c r="N2229" s="126" t="s">
        <v>6875</v>
      </c>
      <c r="O2229" s="126">
        <v>549494642</v>
      </c>
      <c r="Q2229" s="86" t="s">
        <v>22</v>
      </c>
    </row>
    <row r="2230" spans="1:17" ht="25.5" x14ac:dyDescent="0.25">
      <c r="A2230" s="125">
        <v>57209</v>
      </c>
      <c r="B2230" s="125">
        <v>169322</v>
      </c>
      <c r="C2230" s="126" t="s">
        <v>803</v>
      </c>
      <c r="D2230" s="126" t="s">
        <v>5804</v>
      </c>
      <c r="E2230" s="126" t="s">
        <v>5805</v>
      </c>
      <c r="F2230" s="126" t="s">
        <v>5364</v>
      </c>
      <c r="G2230" s="126"/>
      <c r="H2230" s="126" t="s">
        <v>138</v>
      </c>
      <c r="I2230" s="127">
        <v>1</v>
      </c>
      <c r="J2230" s="128">
        <v>1580</v>
      </c>
      <c r="K2230" s="85">
        <f t="shared" si="43"/>
        <v>1580</v>
      </c>
      <c r="L2230" s="126">
        <v>920000</v>
      </c>
      <c r="M2230" s="126">
        <v>2090</v>
      </c>
      <c r="N2230" s="126" t="s">
        <v>6875</v>
      </c>
      <c r="O2230" s="126">
        <v>549494642</v>
      </c>
      <c r="Q2230" s="86" t="s">
        <v>22</v>
      </c>
    </row>
    <row r="2231" spans="1:17" ht="25.5" x14ac:dyDescent="0.25">
      <c r="A2231" s="125">
        <v>57209</v>
      </c>
      <c r="B2231" s="125">
        <v>169324</v>
      </c>
      <c r="C2231" s="126" t="s">
        <v>793</v>
      </c>
      <c r="D2231" s="126" t="s">
        <v>5795</v>
      </c>
      <c r="E2231" s="126" t="s">
        <v>5796</v>
      </c>
      <c r="F2231" s="126" t="s">
        <v>5364</v>
      </c>
      <c r="G2231" s="126"/>
      <c r="H2231" s="126" t="s">
        <v>796</v>
      </c>
      <c r="I2231" s="127">
        <v>1</v>
      </c>
      <c r="J2231" s="128">
        <v>1580</v>
      </c>
      <c r="K2231" s="85">
        <f t="shared" si="43"/>
        <v>1580</v>
      </c>
      <c r="L2231" s="126">
        <v>920000</v>
      </c>
      <c r="M2231" s="126">
        <v>2090</v>
      </c>
      <c r="N2231" s="126" t="s">
        <v>6875</v>
      </c>
      <c r="O2231" s="126">
        <v>549494642</v>
      </c>
      <c r="Q2231" s="86" t="s">
        <v>22</v>
      </c>
    </row>
    <row r="2232" spans="1:17" ht="25.5" x14ac:dyDescent="0.25">
      <c r="A2232" s="125">
        <v>57299</v>
      </c>
      <c r="B2232" s="125">
        <v>169887</v>
      </c>
      <c r="C2232" s="126" t="s">
        <v>4060</v>
      </c>
      <c r="D2232" s="126" t="s">
        <v>5385</v>
      </c>
      <c r="E2232" s="126" t="s">
        <v>5384</v>
      </c>
      <c r="F2232" s="126" t="s">
        <v>5364</v>
      </c>
      <c r="G2232" s="126"/>
      <c r="H2232" s="126" t="s">
        <v>54</v>
      </c>
      <c r="I2232" s="127">
        <v>1</v>
      </c>
      <c r="J2232" s="128">
        <v>2145</v>
      </c>
      <c r="K2232" s="85">
        <f t="shared" si="43"/>
        <v>2145</v>
      </c>
      <c r="L2232" s="126">
        <v>962200</v>
      </c>
      <c r="M2232" s="126">
        <v>113843</v>
      </c>
      <c r="N2232" s="126" t="s">
        <v>7095</v>
      </c>
      <c r="O2232" s="126">
        <v>549491443</v>
      </c>
      <c r="Q2232" s="86" t="s">
        <v>23</v>
      </c>
    </row>
    <row r="2233" spans="1:17" ht="25.5" x14ac:dyDescent="0.25">
      <c r="A2233" s="125">
        <v>57299</v>
      </c>
      <c r="B2233" s="125">
        <v>169889</v>
      </c>
      <c r="C2233" s="126" t="s">
        <v>5051</v>
      </c>
      <c r="D2233" s="126" t="s">
        <v>6265</v>
      </c>
      <c r="E2233" s="126" t="s">
        <v>6266</v>
      </c>
      <c r="F2233" s="126" t="s">
        <v>5364</v>
      </c>
      <c r="G2233" s="126"/>
      <c r="H2233" s="126" t="s">
        <v>43</v>
      </c>
      <c r="I2233" s="127">
        <v>1</v>
      </c>
      <c r="J2233" s="128">
        <v>1370</v>
      </c>
      <c r="K2233" s="85">
        <f t="shared" si="43"/>
        <v>1370</v>
      </c>
      <c r="L2233" s="126">
        <v>962200</v>
      </c>
      <c r="M2233" s="126">
        <v>113843</v>
      </c>
      <c r="N2233" s="126" t="s">
        <v>7095</v>
      </c>
      <c r="O2233" s="126">
        <v>549491443</v>
      </c>
      <c r="Q2233" s="86" t="s">
        <v>23</v>
      </c>
    </row>
    <row r="2234" spans="1:17" ht="25.5" x14ac:dyDescent="0.25">
      <c r="A2234" s="125">
        <v>57299</v>
      </c>
      <c r="B2234" s="125">
        <v>169890</v>
      </c>
      <c r="C2234" s="126" t="s">
        <v>4057</v>
      </c>
      <c r="D2234" s="126" t="s">
        <v>5379</v>
      </c>
      <c r="E2234" s="126" t="s">
        <v>5378</v>
      </c>
      <c r="F2234" s="126" t="s">
        <v>5364</v>
      </c>
      <c r="G2234" s="126"/>
      <c r="H2234" s="126" t="s">
        <v>86</v>
      </c>
      <c r="I2234" s="127">
        <v>1</v>
      </c>
      <c r="J2234" s="128">
        <v>2150</v>
      </c>
      <c r="K2234" s="85">
        <f t="shared" si="43"/>
        <v>2150</v>
      </c>
      <c r="L2234" s="126">
        <v>962200</v>
      </c>
      <c r="M2234" s="126">
        <v>113843</v>
      </c>
      <c r="N2234" s="126" t="s">
        <v>7095</v>
      </c>
      <c r="O2234" s="126">
        <v>549491443</v>
      </c>
      <c r="Q2234" s="86" t="s">
        <v>23</v>
      </c>
    </row>
    <row r="2235" spans="1:17" ht="25.5" x14ac:dyDescent="0.25">
      <c r="A2235" s="125">
        <v>57299</v>
      </c>
      <c r="B2235" s="125">
        <v>169891</v>
      </c>
      <c r="C2235" s="126" t="s">
        <v>4063</v>
      </c>
      <c r="D2235" s="126" t="s">
        <v>5383</v>
      </c>
      <c r="E2235" s="126" t="s">
        <v>5382</v>
      </c>
      <c r="F2235" s="126" t="s">
        <v>5364</v>
      </c>
      <c r="G2235" s="126"/>
      <c r="H2235" s="126" t="s">
        <v>86</v>
      </c>
      <c r="I2235" s="127">
        <v>1</v>
      </c>
      <c r="J2235" s="128">
        <v>2120</v>
      </c>
      <c r="K2235" s="85">
        <f t="shared" si="43"/>
        <v>2120</v>
      </c>
      <c r="L2235" s="126">
        <v>962200</v>
      </c>
      <c r="M2235" s="126">
        <v>113843</v>
      </c>
      <c r="N2235" s="126" t="s">
        <v>7095</v>
      </c>
      <c r="O2235" s="126">
        <v>549491443</v>
      </c>
      <c r="Q2235" s="86" t="s">
        <v>23</v>
      </c>
    </row>
    <row r="2236" spans="1:17" ht="25.5" x14ac:dyDescent="0.25">
      <c r="A2236" s="125">
        <v>57299</v>
      </c>
      <c r="B2236" s="125">
        <v>169892</v>
      </c>
      <c r="C2236" s="126" t="s">
        <v>5054</v>
      </c>
      <c r="D2236" s="126" t="s">
        <v>5863</v>
      </c>
      <c r="E2236" s="126" t="s">
        <v>5864</v>
      </c>
      <c r="F2236" s="126" t="s">
        <v>5364</v>
      </c>
      <c r="G2236" s="126"/>
      <c r="H2236" s="126" t="s">
        <v>305</v>
      </c>
      <c r="I2236" s="127">
        <v>1</v>
      </c>
      <c r="J2236" s="128">
        <v>1420</v>
      </c>
      <c r="K2236" s="85">
        <f t="shared" si="43"/>
        <v>1420</v>
      </c>
      <c r="L2236" s="126">
        <v>962200</v>
      </c>
      <c r="M2236" s="126">
        <v>113843</v>
      </c>
      <c r="N2236" s="126" t="s">
        <v>7095</v>
      </c>
      <c r="O2236" s="126">
        <v>549491443</v>
      </c>
      <c r="Q2236" s="86" t="s">
        <v>23</v>
      </c>
    </row>
    <row r="2237" spans="1:17" ht="25.5" x14ac:dyDescent="0.25">
      <c r="A2237" s="125">
        <v>57208</v>
      </c>
      <c r="B2237" s="125">
        <v>169279</v>
      </c>
      <c r="C2237" s="126" t="s">
        <v>4060</v>
      </c>
      <c r="D2237" s="126" t="s">
        <v>5385</v>
      </c>
      <c r="E2237" s="126" t="s">
        <v>5384</v>
      </c>
      <c r="F2237" s="126" t="s">
        <v>5364</v>
      </c>
      <c r="G2237" s="126"/>
      <c r="H2237" s="126" t="s">
        <v>54</v>
      </c>
      <c r="I2237" s="127">
        <v>2</v>
      </c>
      <c r="J2237" s="128">
        <v>2145</v>
      </c>
      <c r="K2237" s="85">
        <f t="shared" ref="K2237:K2250" si="44">J2237*I2237</f>
        <v>4290</v>
      </c>
      <c r="L2237" s="126">
        <v>999500</v>
      </c>
      <c r="M2237" s="126">
        <v>107268</v>
      </c>
      <c r="N2237" s="126" t="s">
        <v>6696</v>
      </c>
      <c r="O2237" s="126">
        <v>549494066</v>
      </c>
      <c r="Q2237" s="86" t="s">
        <v>25</v>
      </c>
    </row>
    <row r="2238" spans="1:17" ht="25.5" x14ac:dyDescent="0.25">
      <c r="A2238" s="125">
        <v>57208</v>
      </c>
      <c r="B2238" s="125">
        <v>169280</v>
      </c>
      <c r="C2238" s="126" t="s">
        <v>4054</v>
      </c>
      <c r="D2238" s="126" t="s">
        <v>5381</v>
      </c>
      <c r="E2238" s="126" t="s">
        <v>5380</v>
      </c>
      <c r="F2238" s="126" t="s">
        <v>5364</v>
      </c>
      <c r="G2238" s="126"/>
      <c r="H2238" s="126" t="s">
        <v>86</v>
      </c>
      <c r="I2238" s="127">
        <v>2</v>
      </c>
      <c r="J2238" s="128">
        <v>2115</v>
      </c>
      <c r="K2238" s="85">
        <f t="shared" si="44"/>
        <v>4230</v>
      </c>
      <c r="L2238" s="126">
        <v>999500</v>
      </c>
      <c r="M2238" s="126">
        <v>107268</v>
      </c>
      <c r="N2238" s="126" t="s">
        <v>6696</v>
      </c>
      <c r="O2238" s="126">
        <v>549494066</v>
      </c>
      <c r="Q2238" s="86" t="s">
        <v>25</v>
      </c>
    </row>
    <row r="2239" spans="1:17" ht="25.5" x14ac:dyDescent="0.25">
      <c r="A2239" s="125">
        <v>57208</v>
      </c>
      <c r="B2239" s="125">
        <v>169282</v>
      </c>
      <c r="C2239" s="126" t="s">
        <v>4063</v>
      </c>
      <c r="D2239" s="126" t="s">
        <v>5383</v>
      </c>
      <c r="E2239" s="126" t="s">
        <v>5382</v>
      </c>
      <c r="F2239" s="126" t="s">
        <v>5364</v>
      </c>
      <c r="G2239" s="126"/>
      <c r="H2239" s="126" t="s">
        <v>86</v>
      </c>
      <c r="I2239" s="127">
        <v>2</v>
      </c>
      <c r="J2239" s="128">
        <v>2120</v>
      </c>
      <c r="K2239" s="85">
        <f t="shared" si="44"/>
        <v>4240</v>
      </c>
      <c r="L2239" s="126">
        <v>999500</v>
      </c>
      <c r="M2239" s="126">
        <v>107268</v>
      </c>
      <c r="N2239" s="126" t="s">
        <v>6696</v>
      </c>
      <c r="O2239" s="126">
        <v>549494066</v>
      </c>
      <c r="Q2239" s="86" t="s">
        <v>25</v>
      </c>
    </row>
    <row r="2240" spans="1:17" ht="25.5" x14ac:dyDescent="0.25">
      <c r="A2240" s="125">
        <v>57208</v>
      </c>
      <c r="B2240" s="125">
        <v>169284</v>
      </c>
      <c r="C2240" s="126" t="s">
        <v>4057</v>
      </c>
      <c r="D2240" s="126" t="s">
        <v>5379</v>
      </c>
      <c r="E2240" s="126" t="s">
        <v>5378</v>
      </c>
      <c r="F2240" s="126" t="s">
        <v>5364</v>
      </c>
      <c r="G2240" s="126"/>
      <c r="H2240" s="126" t="s">
        <v>86</v>
      </c>
      <c r="I2240" s="127">
        <v>2</v>
      </c>
      <c r="J2240" s="128">
        <v>2150</v>
      </c>
      <c r="K2240" s="85">
        <f t="shared" si="44"/>
        <v>4300</v>
      </c>
      <c r="L2240" s="126">
        <v>999500</v>
      </c>
      <c r="M2240" s="126">
        <v>107268</v>
      </c>
      <c r="N2240" s="126" t="s">
        <v>6696</v>
      </c>
      <c r="O2240" s="126">
        <v>549494066</v>
      </c>
      <c r="Q2240" s="86" t="s">
        <v>25</v>
      </c>
    </row>
    <row r="2241" spans="1:17" ht="25.5" x14ac:dyDescent="0.25">
      <c r="A2241" s="125">
        <v>57208</v>
      </c>
      <c r="B2241" s="125">
        <v>169296</v>
      </c>
      <c r="C2241" s="126" t="s">
        <v>2795</v>
      </c>
      <c r="D2241" s="126" t="s">
        <v>7160</v>
      </c>
      <c r="E2241" s="126" t="s">
        <v>7161</v>
      </c>
      <c r="F2241" s="126" t="s">
        <v>5364</v>
      </c>
      <c r="G2241" s="126"/>
      <c r="H2241" s="126" t="s">
        <v>2794</v>
      </c>
      <c r="I2241" s="127">
        <v>1</v>
      </c>
      <c r="J2241" s="128">
        <v>3210</v>
      </c>
      <c r="K2241" s="85">
        <f t="shared" si="44"/>
        <v>3210</v>
      </c>
      <c r="L2241" s="126">
        <v>999500</v>
      </c>
      <c r="M2241" s="126">
        <v>107268</v>
      </c>
      <c r="N2241" s="126" t="s">
        <v>6696</v>
      </c>
      <c r="O2241" s="126">
        <v>549494066</v>
      </c>
      <c r="Q2241" s="86" t="s">
        <v>25</v>
      </c>
    </row>
    <row r="2242" spans="1:17" ht="25.5" x14ac:dyDescent="0.25">
      <c r="A2242" s="125">
        <v>57208</v>
      </c>
      <c r="B2242" s="125">
        <v>169302</v>
      </c>
      <c r="C2242" s="126" t="s">
        <v>803</v>
      </c>
      <c r="D2242" s="126" t="s">
        <v>5804</v>
      </c>
      <c r="E2242" s="126" t="s">
        <v>5805</v>
      </c>
      <c r="F2242" s="126" t="s">
        <v>5364</v>
      </c>
      <c r="G2242" s="126"/>
      <c r="H2242" s="126" t="s">
        <v>138</v>
      </c>
      <c r="I2242" s="127">
        <v>3</v>
      </c>
      <c r="J2242" s="128">
        <v>1580</v>
      </c>
      <c r="K2242" s="85">
        <f t="shared" si="44"/>
        <v>4740</v>
      </c>
      <c r="L2242" s="126">
        <v>999500</v>
      </c>
      <c r="M2242" s="126">
        <v>107268</v>
      </c>
      <c r="N2242" s="126" t="s">
        <v>6696</v>
      </c>
      <c r="O2242" s="126">
        <v>549494066</v>
      </c>
      <c r="Q2242" s="86" t="s">
        <v>25</v>
      </c>
    </row>
    <row r="2243" spans="1:17" ht="25.5" x14ac:dyDescent="0.25">
      <c r="A2243" s="125">
        <v>57208</v>
      </c>
      <c r="B2243" s="125">
        <v>169303</v>
      </c>
      <c r="C2243" s="126" t="s">
        <v>797</v>
      </c>
      <c r="D2243" s="126" t="s">
        <v>5799</v>
      </c>
      <c r="E2243" s="126" t="s">
        <v>5800</v>
      </c>
      <c r="F2243" s="126" t="s">
        <v>5364</v>
      </c>
      <c r="G2243" s="126"/>
      <c r="H2243" s="126" t="s">
        <v>39</v>
      </c>
      <c r="I2243" s="127">
        <v>3</v>
      </c>
      <c r="J2243" s="128">
        <v>1400</v>
      </c>
      <c r="K2243" s="85">
        <f t="shared" si="44"/>
        <v>4200</v>
      </c>
      <c r="L2243" s="126">
        <v>999500</v>
      </c>
      <c r="M2243" s="126">
        <v>107268</v>
      </c>
      <c r="N2243" s="126" t="s">
        <v>6696</v>
      </c>
      <c r="O2243" s="126">
        <v>549494066</v>
      </c>
      <c r="Q2243" s="86" t="s">
        <v>25</v>
      </c>
    </row>
    <row r="2244" spans="1:17" ht="25.5" x14ac:dyDescent="0.25">
      <c r="A2244" s="125">
        <v>57208</v>
      </c>
      <c r="B2244" s="125">
        <v>169304</v>
      </c>
      <c r="C2244" s="126" t="s">
        <v>800</v>
      </c>
      <c r="D2244" s="126" t="s">
        <v>5797</v>
      </c>
      <c r="E2244" s="126" t="s">
        <v>5798</v>
      </c>
      <c r="F2244" s="126" t="s">
        <v>5364</v>
      </c>
      <c r="G2244" s="126"/>
      <c r="H2244" s="126" t="s">
        <v>138</v>
      </c>
      <c r="I2244" s="127">
        <v>3</v>
      </c>
      <c r="J2244" s="128">
        <v>1580</v>
      </c>
      <c r="K2244" s="85">
        <f t="shared" si="44"/>
        <v>4740</v>
      </c>
      <c r="L2244" s="126">
        <v>999500</v>
      </c>
      <c r="M2244" s="126">
        <v>107268</v>
      </c>
      <c r="N2244" s="126" t="s">
        <v>6696</v>
      </c>
      <c r="O2244" s="126">
        <v>549494066</v>
      </c>
      <c r="Q2244" s="86" t="s">
        <v>25</v>
      </c>
    </row>
    <row r="2245" spans="1:17" ht="25.5" x14ac:dyDescent="0.25">
      <c r="A2245" s="125">
        <v>57208</v>
      </c>
      <c r="B2245" s="125">
        <v>169306</v>
      </c>
      <c r="C2245" s="126" t="s">
        <v>793</v>
      </c>
      <c r="D2245" s="126" t="s">
        <v>5795</v>
      </c>
      <c r="E2245" s="126" t="s">
        <v>5796</v>
      </c>
      <c r="F2245" s="126" t="s">
        <v>5364</v>
      </c>
      <c r="G2245" s="126"/>
      <c r="H2245" s="126" t="s">
        <v>796</v>
      </c>
      <c r="I2245" s="127">
        <v>3</v>
      </c>
      <c r="J2245" s="128">
        <v>1580</v>
      </c>
      <c r="K2245" s="85">
        <f t="shared" si="44"/>
        <v>4740</v>
      </c>
      <c r="L2245" s="126">
        <v>999500</v>
      </c>
      <c r="M2245" s="126">
        <v>107268</v>
      </c>
      <c r="N2245" s="126" t="s">
        <v>6696</v>
      </c>
      <c r="O2245" s="126">
        <v>549494066</v>
      </c>
      <c r="Q2245" s="86" t="s">
        <v>25</v>
      </c>
    </row>
    <row r="2246" spans="1:17" ht="25.5" x14ac:dyDescent="0.25">
      <c r="A2246" s="125">
        <v>57208</v>
      </c>
      <c r="B2246" s="125">
        <v>169314</v>
      </c>
      <c r="C2246" s="126" t="s">
        <v>2788</v>
      </c>
      <c r="D2246" s="126" t="s">
        <v>7330</v>
      </c>
      <c r="E2246" s="126" t="s">
        <v>7331</v>
      </c>
      <c r="F2246" s="126" t="s">
        <v>5364</v>
      </c>
      <c r="G2246" s="126"/>
      <c r="H2246" s="126" t="s">
        <v>90</v>
      </c>
      <c r="I2246" s="127">
        <v>1</v>
      </c>
      <c r="J2246" s="128">
        <v>2700</v>
      </c>
      <c r="K2246" s="85">
        <f t="shared" si="44"/>
        <v>2700</v>
      </c>
      <c r="L2246" s="126">
        <v>999500</v>
      </c>
      <c r="M2246" s="126">
        <v>107268</v>
      </c>
      <c r="N2246" s="126" t="s">
        <v>6696</v>
      </c>
      <c r="O2246" s="126">
        <v>549494066</v>
      </c>
      <c r="Q2246" s="86" t="s">
        <v>25</v>
      </c>
    </row>
    <row r="2247" spans="1:17" ht="25.5" x14ac:dyDescent="0.25">
      <c r="A2247" s="125">
        <v>57208</v>
      </c>
      <c r="B2247" s="125">
        <v>169316</v>
      </c>
      <c r="C2247" s="126" t="s">
        <v>2791</v>
      </c>
      <c r="D2247" s="126" t="s">
        <v>7332</v>
      </c>
      <c r="E2247" s="126" t="s">
        <v>7333</v>
      </c>
      <c r="F2247" s="126" t="s">
        <v>5364</v>
      </c>
      <c r="G2247" s="126"/>
      <c r="H2247" s="126" t="s">
        <v>2794</v>
      </c>
      <c r="I2247" s="127">
        <v>1</v>
      </c>
      <c r="J2247" s="128">
        <v>3210</v>
      </c>
      <c r="K2247" s="85">
        <f t="shared" si="44"/>
        <v>3210</v>
      </c>
      <c r="L2247" s="126">
        <v>999500</v>
      </c>
      <c r="M2247" s="126">
        <v>107268</v>
      </c>
      <c r="N2247" s="126" t="s">
        <v>6696</v>
      </c>
      <c r="O2247" s="126">
        <v>549494066</v>
      </c>
      <c r="Q2247" s="86" t="s">
        <v>25</v>
      </c>
    </row>
    <row r="2248" spans="1:17" ht="25.5" x14ac:dyDescent="0.25">
      <c r="A2248" s="125">
        <v>57208</v>
      </c>
      <c r="B2248" s="125">
        <v>169317</v>
      </c>
      <c r="C2248" s="126" t="s">
        <v>2798</v>
      </c>
      <c r="D2248" s="126" t="s">
        <v>7162</v>
      </c>
      <c r="E2248" s="126" t="s">
        <v>7163</v>
      </c>
      <c r="F2248" s="126" t="s">
        <v>5364</v>
      </c>
      <c r="G2248" s="126"/>
      <c r="H2248" s="126" t="s">
        <v>2794</v>
      </c>
      <c r="I2248" s="127">
        <v>1</v>
      </c>
      <c r="J2248" s="128">
        <v>3210</v>
      </c>
      <c r="K2248" s="85">
        <f t="shared" si="44"/>
        <v>3210</v>
      </c>
      <c r="L2248" s="126">
        <v>999500</v>
      </c>
      <c r="M2248" s="126">
        <v>107268</v>
      </c>
      <c r="N2248" s="126" t="s">
        <v>6696</v>
      </c>
      <c r="O2248" s="126">
        <v>549494066</v>
      </c>
      <c r="Q2248" s="86" t="s">
        <v>25</v>
      </c>
    </row>
    <row r="2249" spans="1:17" ht="25.5" x14ac:dyDescent="0.25">
      <c r="A2249" s="125">
        <v>57208</v>
      </c>
      <c r="B2249" s="125">
        <v>169326</v>
      </c>
      <c r="C2249" s="126" t="s">
        <v>397</v>
      </c>
      <c r="D2249" s="126" t="s">
        <v>6276</v>
      </c>
      <c r="E2249" s="126" t="s">
        <v>6277</v>
      </c>
      <c r="F2249" s="126" t="s">
        <v>5364</v>
      </c>
      <c r="G2249" s="126"/>
      <c r="H2249" s="126" t="s">
        <v>188</v>
      </c>
      <c r="I2249" s="127">
        <v>3</v>
      </c>
      <c r="J2249" s="128">
        <v>2070</v>
      </c>
      <c r="K2249" s="85">
        <f t="shared" si="44"/>
        <v>6210</v>
      </c>
      <c r="L2249" s="126">
        <v>999500</v>
      </c>
      <c r="M2249" s="126">
        <v>107268</v>
      </c>
      <c r="N2249" s="126" t="s">
        <v>6696</v>
      </c>
      <c r="O2249" s="126">
        <v>549494066</v>
      </c>
      <c r="Q2249" s="86" t="s">
        <v>25</v>
      </c>
    </row>
    <row r="2250" spans="1:17" ht="25.5" x14ac:dyDescent="0.25">
      <c r="A2250" s="125">
        <v>57208</v>
      </c>
      <c r="B2250" s="125">
        <v>169333</v>
      </c>
      <c r="C2250" s="126" t="s">
        <v>5298</v>
      </c>
      <c r="D2250" s="126" t="s">
        <v>5435</v>
      </c>
      <c r="E2250" s="126" t="s">
        <v>5434</v>
      </c>
      <c r="F2250" s="126" t="s">
        <v>5364</v>
      </c>
      <c r="G2250" s="126"/>
      <c r="H2250" s="126" t="s">
        <v>86</v>
      </c>
      <c r="I2250" s="127">
        <v>2</v>
      </c>
      <c r="J2250" s="128">
        <v>1370</v>
      </c>
      <c r="K2250" s="85">
        <f t="shared" si="44"/>
        <v>2740</v>
      </c>
      <c r="L2250" s="126">
        <v>999500</v>
      </c>
      <c r="M2250" s="126">
        <v>107268</v>
      </c>
      <c r="N2250" s="126" t="s">
        <v>6696</v>
      </c>
      <c r="O2250" s="126">
        <v>549494066</v>
      </c>
      <c r="Q2250" s="86" t="s">
        <v>25</v>
      </c>
    </row>
    <row r="2251" spans="1:17" ht="25.5" x14ac:dyDescent="0.25">
      <c r="A2251" s="131">
        <v>58026</v>
      </c>
      <c r="B2251" s="131">
        <v>171576</v>
      </c>
      <c r="C2251" s="132" t="s">
        <v>5076</v>
      </c>
      <c r="D2251" s="132" t="s">
        <v>6230</v>
      </c>
      <c r="E2251" s="132" t="s">
        <v>6231</v>
      </c>
      <c r="F2251" s="132" t="s">
        <v>5364</v>
      </c>
      <c r="G2251" s="132"/>
      <c r="H2251" s="132" t="s">
        <v>86</v>
      </c>
      <c r="I2251" s="133">
        <v>1</v>
      </c>
      <c r="J2251" s="134">
        <v>1360</v>
      </c>
      <c r="K2251" s="85">
        <f t="shared" ref="K2251:K2282" si="45">J2251*I2251</f>
        <v>1360</v>
      </c>
      <c r="L2251" s="132">
        <v>110117</v>
      </c>
      <c r="M2251" s="132">
        <v>133479</v>
      </c>
      <c r="N2251" s="132" t="s">
        <v>7431</v>
      </c>
      <c r="O2251" s="132">
        <v>543185396</v>
      </c>
      <c r="Q2251" s="86" t="s">
        <v>11</v>
      </c>
    </row>
    <row r="2252" spans="1:17" ht="25.5" x14ac:dyDescent="0.25">
      <c r="A2252" s="131">
        <v>57964</v>
      </c>
      <c r="B2252" s="131">
        <v>171385</v>
      </c>
      <c r="C2252" s="132" t="s">
        <v>5875</v>
      </c>
      <c r="D2252" s="132" t="s">
        <v>5876</v>
      </c>
      <c r="E2252" s="132" t="s">
        <v>7544</v>
      </c>
      <c r="F2252" s="132" t="s">
        <v>5364</v>
      </c>
      <c r="G2252" s="132"/>
      <c r="H2252" s="132" t="s">
        <v>403</v>
      </c>
      <c r="I2252" s="133">
        <v>1</v>
      </c>
      <c r="J2252" s="134">
        <v>675</v>
      </c>
      <c r="K2252" s="85">
        <f t="shared" si="45"/>
        <v>675</v>
      </c>
      <c r="L2252" s="132">
        <v>110225</v>
      </c>
      <c r="M2252" s="132">
        <v>56758</v>
      </c>
      <c r="N2252" s="132" t="s">
        <v>7828</v>
      </c>
      <c r="O2252" s="132">
        <v>532233860</v>
      </c>
      <c r="Q2252" s="86" t="s">
        <v>11</v>
      </c>
    </row>
    <row r="2253" spans="1:17" ht="25.5" x14ac:dyDescent="0.25">
      <c r="A2253" s="131">
        <v>57848</v>
      </c>
      <c r="B2253" s="131">
        <v>171066</v>
      </c>
      <c r="C2253" s="132" t="s">
        <v>48</v>
      </c>
      <c r="D2253" s="132" t="s">
        <v>6903</v>
      </c>
      <c r="E2253" s="132" t="s">
        <v>6904</v>
      </c>
      <c r="F2253" s="132" t="s">
        <v>5364</v>
      </c>
      <c r="G2253" s="132"/>
      <c r="H2253" s="132" t="s">
        <v>47</v>
      </c>
      <c r="I2253" s="133">
        <v>2</v>
      </c>
      <c r="J2253" s="134">
        <v>1020</v>
      </c>
      <c r="K2253" s="85">
        <f t="shared" si="45"/>
        <v>2040</v>
      </c>
      <c r="L2253" s="132">
        <v>110228</v>
      </c>
      <c r="M2253" s="132">
        <v>2209</v>
      </c>
      <c r="N2253" s="132" t="s">
        <v>7826</v>
      </c>
      <c r="O2253" s="132">
        <v>549495527</v>
      </c>
      <c r="Q2253" s="86" t="s">
        <v>11</v>
      </c>
    </row>
    <row r="2254" spans="1:17" ht="25.5" x14ac:dyDescent="0.25">
      <c r="A2254" s="131">
        <v>57848</v>
      </c>
      <c r="B2254" s="131">
        <v>171091</v>
      </c>
      <c r="C2254" s="132" t="s">
        <v>5881</v>
      </c>
      <c r="D2254" s="132" t="s">
        <v>5882</v>
      </c>
      <c r="E2254" s="132" t="s">
        <v>7542</v>
      </c>
      <c r="F2254" s="132" t="s">
        <v>5364</v>
      </c>
      <c r="G2254" s="132"/>
      <c r="H2254" s="132" t="s">
        <v>47</v>
      </c>
      <c r="I2254" s="133">
        <v>1</v>
      </c>
      <c r="J2254" s="134">
        <v>640</v>
      </c>
      <c r="K2254" s="85">
        <f t="shared" si="45"/>
        <v>640</v>
      </c>
      <c r="L2254" s="132">
        <v>110228</v>
      </c>
      <c r="M2254" s="132">
        <v>2209</v>
      </c>
      <c r="N2254" s="132" t="s">
        <v>7826</v>
      </c>
      <c r="O2254" s="132">
        <v>549495527</v>
      </c>
      <c r="Q2254" s="86" t="s">
        <v>11</v>
      </c>
    </row>
    <row r="2255" spans="1:17" ht="25.5" x14ac:dyDescent="0.25">
      <c r="A2255" s="131">
        <v>57848</v>
      </c>
      <c r="B2255" s="131">
        <v>171092</v>
      </c>
      <c r="C2255" s="132" t="s">
        <v>5878</v>
      </c>
      <c r="D2255" s="132" t="s">
        <v>5879</v>
      </c>
      <c r="E2255" s="132" t="s">
        <v>7545</v>
      </c>
      <c r="F2255" s="132" t="s">
        <v>5364</v>
      </c>
      <c r="G2255" s="132"/>
      <c r="H2255" s="132" t="s">
        <v>47</v>
      </c>
      <c r="I2255" s="133">
        <v>1</v>
      </c>
      <c r="J2255" s="134">
        <v>640</v>
      </c>
      <c r="K2255" s="85">
        <f t="shared" si="45"/>
        <v>640</v>
      </c>
      <c r="L2255" s="132">
        <v>110228</v>
      </c>
      <c r="M2255" s="132">
        <v>2209</v>
      </c>
      <c r="N2255" s="132" t="s">
        <v>7826</v>
      </c>
      <c r="O2255" s="132">
        <v>549495527</v>
      </c>
      <c r="Q2255" s="86" t="s">
        <v>11</v>
      </c>
    </row>
    <row r="2256" spans="1:17" ht="25.5" x14ac:dyDescent="0.25">
      <c r="A2256" s="131">
        <v>57848</v>
      </c>
      <c r="B2256" s="131">
        <v>171093</v>
      </c>
      <c r="C2256" s="132" t="s">
        <v>408</v>
      </c>
      <c r="D2256" s="132" t="s">
        <v>5902</v>
      </c>
      <c r="E2256" s="132" t="s">
        <v>5903</v>
      </c>
      <c r="F2256" s="132" t="s">
        <v>5364</v>
      </c>
      <c r="G2256" s="132"/>
      <c r="H2256" s="132" t="s">
        <v>1500</v>
      </c>
      <c r="I2256" s="133">
        <v>1</v>
      </c>
      <c r="J2256" s="134">
        <v>460</v>
      </c>
      <c r="K2256" s="85">
        <f t="shared" si="45"/>
        <v>460</v>
      </c>
      <c r="L2256" s="132">
        <v>110228</v>
      </c>
      <c r="M2256" s="132">
        <v>2209</v>
      </c>
      <c r="N2256" s="132" t="s">
        <v>7826</v>
      </c>
      <c r="O2256" s="132">
        <v>549495527</v>
      </c>
      <c r="Q2256" s="86" t="s">
        <v>11</v>
      </c>
    </row>
    <row r="2257" spans="1:17" ht="25.5" x14ac:dyDescent="0.25">
      <c r="A2257" s="131">
        <v>57848</v>
      </c>
      <c r="B2257" s="131">
        <v>171107</v>
      </c>
      <c r="C2257" s="132" t="s">
        <v>5875</v>
      </c>
      <c r="D2257" s="132" t="s">
        <v>5876</v>
      </c>
      <c r="E2257" s="132" t="s">
        <v>7544</v>
      </c>
      <c r="F2257" s="132" t="s">
        <v>5364</v>
      </c>
      <c r="G2257" s="132"/>
      <c r="H2257" s="132" t="s">
        <v>403</v>
      </c>
      <c r="I2257" s="133">
        <v>2</v>
      </c>
      <c r="J2257" s="134">
        <v>675</v>
      </c>
      <c r="K2257" s="85">
        <f t="shared" si="45"/>
        <v>1350</v>
      </c>
      <c r="L2257" s="132">
        <v>110228</v>
      </c>
      <c r="M2257" s="132">
        <v>2209</v>
      </c>
      <c r="N2257" s="132" t="s">
        <v>7826</v>
      </c>
      <c r="O2257" s="132">
        <v>549495527</v>
      </c>
      <c r="Q2257" s="86" t="s">
        <v>11</v>
      </c>
    </row>
    <row r="2258" spans="1:17" ht="25.5" x14ac:dyDescent="0.25">
      <c r="A2258" s="131">
        <v>57848</v>
      </c>
      <c r="B2258" s="131">
        <v>171108</v>
      </c>
      <c r="C2258" s="132" t="s">
        <v>5884</v>
      </c>
      <c r="D2258" s="132" t="s">
        <v>5885</v>
      </c>
      <c r="E2258" s="132" t="s">
        <v>7543</v>
      </c>
      <c r="F2258" s="132" t="s">
        <v>5364</v>
      </c>
      <c r="G2258" s="132"/>
      <c r="H2258" s="132" t="s">
        <v>47</v>
      </c>
      <c r="I2258" s="133">
        <v>1</v>
      </c>
      <c r="J2258" s="134">
        <v>640</v>
      </c>
      <c r="K2258" s="85">
        <f t="shared" si="45"/>
        <v>640</v>
      </c>
      <c r="L2258" s="132">
        <v>110228</v>
      </c>
      <c r="M2258" s="132">
        <v>2209</v>
      </c>
      <c r="N2258" s="132" t="s">
        <v>7826</v>
      </c>
      <c r="O2258" s="132">
        <v>549495527</v>
      </c>
      <c r="Q2258" s="86" t="s">
        <v>11</v>
      </c>
    </row>
    <row r="2259" spans="1:17" ht="25.5" x14ac:dyDescent="0.25">
      <c r="A2259" s="131">
        <v>57848</v>
      </c>
      <c r="B2259" s="131">
        <v>171109</v>
      </c>
      <c r="C2259" s="132" t="s">
        <v>404</v>
      </c>
      <c r="D2259" s="132" t="s">
        <v>5904</v>
      </c>
      <c r="E2259" s="132" t="s">
        <v>5905</v>
      </c>
      <c r="F2259" s="132" t="s">
        <v>5364</v>
      </c>
      <c r="G2259" s="132"/>
      <c r="H2259" s="132" t="s">
        <v>1131</v>
      </c>
      <c r="I2259" s="133">
        <v>1</v>
      </c>
      <c r="J2259" s="134">
        <v>720</v>
      </c>
      <c r="K2259" s="85">
        <f t="shared" si="45"/>
        <v>720</v>
      </c>
      <c r="L2259" s="132">
        <v>110228</v>
      </c>
      <c r="M2259" s="132">
        <v>2209</v>
      </c>
      <c r="N2259" s="132" t="s">
        <v>7826</v>
      </c>
      <c r="O2259" s="132">
        <v>549495527</v>
      </c>
      <c r="Q2259" s="86" t="s">
        <v>11</v>
      </c>
    </row>
    <row r="2260" spans="1:17" ht="25.5" x14ac:dyDescent="0.25">
      <c r="A2260" s="131">
        <v>57582</v>
      </c>
      <c r="B2260" s="131">
        <v>170349</v>
      </c>
      <c r="C2260" s="132" t="s">
        <v>5054</v>
      </c>
      <c r="D2260" s="132" t="s">
        <v>5863</v>
      </c>
      <c r="E2260" s="132" t="s">
        <v>5864</v>
      </c>
      <c r="F2260" s="132" t="s">
        <v>5364</v>
      </c>
      <c r="G2260" s="132"/>
      <c r="H2260" s="132" t="s">
        <v>305</v>
      </c>
      <c r="I2260" s="133">
        <v>2</v>
      </c>
      <c r="J2260" s="134">
        <v>1440</v>
      </c>
      <c r="K2260" s="85">
        <f t="shared" si="45"/>
        <v>2880</v>
      </c>
      <c r="L2260" s="132">
        <v>110230</v>
      </c>
      <c r="M2260" s="132">
        <v>1976</v>
      </c>
      <c r="N2260" s="132" t="s">
        <v>6707</v>
      </c>
      <c r="O2260" s="132">
        <v>532233250</v>
      </c>
      <c r="Q2260" s="86" t="s">
        <v>11</v>
      </c>
    </row>
    <row r="2261" spans="1:17" ht="25.5" x14ac:dyDescent="0.25">
      <c r="A2261" s="131">
        <v>57582</v>
      </c>
      <c r="B2261" s="131">
        <v>170350</v>
      </c>
      <c r="C2261" s="132" t="s">
        <v>5060</v>
      </c>
      <c r="D2261" s="132" t="s">
        <v>5865</v>
      </c>
      <c r="E2261" s="132" t="s">
        <v>5866</v>
      </c>
      <c r="F2261" s="132" t="s">
        <v>5364</v>
      </c>
      <c r="G2261" s="132"/>
      <c r="H2261" s="132" t="s">
        <v>305</v>
      </c>
      <c r="I2261" s="133">
        <v>2</v>
      </c>
      <c r="J2261" s="134">
        <v>1440</v>
      </c>
      <c r="K2261" s="85">
        <f t="shared" si="45"/>
        <v>2880</v>
      </c>
      <c r="L2261" s="132">
        <v>110230</v>
      </c>
      <c r="M2261" s="132">
        <v>1976</v>
      </c>
      <c r="N2261" s="132" t="s">
        <v>6707</v>
      </c>
      <c r="O2261" s="132">
        <v>532233250</v>
      </c>
      <c r="Q2261" s="86" t="s">
        <v>11</v>
      </c>
    </row>
    <row r="2262" spans="1:17" ht="25.5" x14ac:dyDescent="0.25">
      <c r="A2262" s="131">
        <v>57582</v>
      </c>
      <c r="B2262" s="131">
        <v>170351</v>
      </c>
      <c r="C2262" s="132" t="s">
        <v>5057</v>
      </c>
      <c r="D2262" s="132" t="s">
        <v>5861</v>
      </c>
      <c r="E2262" s="132" t="s">
        <v>5862</v>
      </c>
      <c r="F2262" s="132" t="s">
        <v>5364</v>
      </c>
      <c r="G2262" s="132"/>
      <c r="H2262" s="132" t="s">
        <v>305</v>
      </c>
      <c r="I2262" s="133">
        <v>1</v>
      </c>
      <c r="J2262" s="134">
        <v>1440</v>
      </c>
      <c r="K2262" s="85">
        <f t="shared" si="45"/>
        <v>1440</v>
      </c>
      <c r="L2262" s="132">
        <v>110230</v>
      </c>
      <c r="M2262" s="132">
        <v>1976</v>
      </c>
      <c r="N2262" s="132" t="s">
        <v>6707</v>
      </c>
      <c r="O2262" s="132">
        <v>532233250</v>
      </c>
      <c r="Q2262" s="86" t="s">
        <v>11</v>
      </c>
    </row>
    <row r="2263" spans="1:17" ht="38.25" x14ac:dyDescent="0.25">
      <c r="A2263" s="131">
        <v>57859</v>
      </c>
      <c r="B2263" s="131">
        <v>171094</v>
      </c>
      <c r="C2263" s="132" t="s">
        <v>3541</v>
      </c>
      <c r="D2263" s="132" t="s">
        <v>6576</v>
      </c>
      <c r="E2263" s="132" t="s">
        <v>6577</v>
      </c>
      <c r="F2263" s="132" t="s">
        <v>5364</v>
      </c>
      <c r="G2263" s="132"/>
      <c r="H2263" s="132" t="s">
        <v>3542</v>
      </c>
      <c r="I2263" s="133">
        <v>1</v>
      </c>
      <c r="J2263" s="134">
        <v>2100</v>
      </c>
      <c r="K2263" s="85">
        <f t="shared" si="45"/>
        <v>2100</v>
      </c>
      <c r="L2263" s="132">
        <v>110312</v>
      </c>
      <c r="M2263" s="132">
        <v>112948</v>
      </c>
      <c r="N2263" s="132" t="s">
        <v>7106</v>
      </c>
      <c r="O2263" s="132">
        <v>532234543</v>
      </c>
      <c r="Q2263" s="86" t="s">
        <v>11</v>
      </c>
    </row>
    <row r="2264" spans="1:17" ht="25.5" x14ac:dyDescent="0.25">
      <c r="A2264" s="131">
        <v>58092</v>
      </c>
      <c r="B2264" s="131">
        <v>171741</v>
      </c>
      <c r="C2264" s="132" t="s">
        <v>7747</v>
      </c>
      <c r="D2264" s="132" t="s">
        <v>7748</v>
      </c>
      <c r="E2264" s="132" t="s">
        <v>7749</v>
      </c>
      <c r="F2264" s="132" t="s">
        <v>5364</v>
      </c>
      <c r="G2264" s="132"/>
      <c r="H2264" s="132" t="s">
        <v>86</v>
      </c>
      <c r="I2264" s="133">
        <v>2</v>
      </c>
      <c r="J2264" s="134">
        <v>600</v>
      </c>
      <c r="K2264" s="85">
        <f t="shared" si="45"/>
        <v>1200</v>
      </c>
      <c r="L2264" s="132">
        <v>110317</v>
      </c>
      <c r="M2264" s="132">
        <v>917</v>
      </c>
      <c r="N2264" s="132" t="s">
        <v>7560</v>
      </c>
      <c r="O2264" s="132">
        <v>532234226</v>
      </c>
      <c r="Q2264" s="86" t="s">
        <v>11</v>
      </c>
    </row>
    <row r="2265" spans="1:17" ht="25.5" x14ac:dyDescent="0.25">
      <c r="A2265" s="131">
        <v>56403</v>
      </c>
      <c r="B2265" s="131">
        <v>171648</v>
      </c>
      <c r="C2265" s="132" t="s">
        <v>3490</v>
      </c>
      <c r="D2265" s="132" t="s">
        <v>6532</v>
      </c>
      <c r="E2265" s="132" t="s">
        <v>6533</v>
      </c>
      <c r="F2265" s="132" t="s">
        <v>5364</v>
      </c>
      <c r="G2265" s="132"/>
      <c r="H2265" s="132" t="s">
        <v>86</v>
      </c>
      <c r="I2265" s="133">
        <v>1</v>
      </c>
      <c r="J2265" s="134">
        <v>1125</v>
      </c>
      <c r="K2265" s="85">
        <f t="shared" si="45"/>
        <v>1125</v>
      </c>
      <c r="L2265" s="132">
        <v>110319</v>
      </c>
      <c r="M2265" s="132">
        <v>113435</v>
      </c>
      <c r="N2265" s="132" t="s">
        <v>6677</v>
      </c>
      <c r="O2265" s="132" t="s">
        <v>6678</v>
      </c>
      <c r="Q2265" s="86" t="s">
        <v>11</v>
      </c>
    </row>
    <row r="2266" spans="1:17" ht="25.5" x14ac:dyDescent="0.25">
      <c r="A2266" s="131">
        <v>56403</v>
      </c>
      <c r="B2266" s="131">
        <v>171658</v>
      </c>
      <c r="C2266" s="132" t="s">
        <v>2804</v>
      </c>
      <c r="D2266" s="132" t="s">
        <v>7829</v>
      </c>
      <c r="E2266" s="132" t="s">
        <v>7830</v>
      </c>
      <c r="F2266" s="132" t="s">
        <v>5364</v>
      </c>
      <c r="G2266" s="132"/>
      <c r="H2266" s="132" t="s">
        <v>47</v>
      </c>
      <c r="I2266" s="133">
        <v>1</v>
      </c>
      <c r="J2266" s="134">
        <v>1540</v>
      </c>
      <c r="K2266" s="85">
        <f t="shared" si="45"/>
        <v>1540</v>
      </c>
      <c r="L2266" s="132">
        <v>110319</v>
      </c>
      <c r="M2266" s="132">
        <v>113435</v>
      </c>
      <c r="N2266" s="132" t="s">
        <v>6677</v>
      </c>
      <c r="O2266" s="132" t="s">
        <v>6678</v>
      </c>
      <c r="Q2266" s="86" t="s">
        <v>11</v>
      </c>
    </row>
    <row r="2267" spans="1:17" ht="25.5" x14ac:dyDescent="0.25">
      <c r="A2267" s="131">
        <v>56403</v>
      </c>
      <c r="B2267" s="131">
        <v>171669</v>
      </c>
      <c r="C2267" s="132" t="s">
        <v>2807</v>
      </c>
      <c r="D2267" s="132" t="s">
        <v>7831</v>
      </c>
      <c r="E2267" s="132" t="s">
        <v>7832</v>
      </c>
      <c r="F2267" s="132" t="s">
        <v>5364</v>
      </c>
      <c r="G2267" s="132"/>
      <c r="H2267" s="132" t="s">
        <v>47</v>
      </c>
      <c r="I2267" s="133">
        <v>1</v>
      </c>
      <c r="J2267" s="134">
        <v>1540</v>
      </c>
      <c r="K2267" s="85">
        <f t="shared" si="45"/>
        <v>1540</v>
      </c>
      <c r="L2267" s="132">
        <v>110319</v>
      </c>
      <c r="M2267" s="132">
        <v>113435</v>
      </c>
      <c r="N2267" s="132" t="s">
        <v>6677</v>
      </c>
      <c r="O2267" s="132" t="s">
        <v>6678</v>
      </c>
      <c r="Q2267" s="86" t="s">
        <v>11</v>
      </c>
    </row>
    <row r="2268" spans="1:17" ht="25.5" x14ac:dyDescent="0.25">
      <c r="A2268" s="131">
        <v>56403</v>
      </c>
      <c r="B2268" s="131">
        <v>171672</v>
      </c>
      <c r="C2268" s="132" t="s">
        <v>3496</v>
      </c>
      <c r="D2268" s="132" t="s">
        <v>6679</v>
      </c>
      <c r="E2268" s="132" t="s">
        <v>6680</v>
      </c>
      <c r="F2268" s="132" t="s">
        <v>5364</v>
      </c>
      <c r="G2268" s="132"/>
      <c r="H2268" s="132" t="s">
        <v>47</v>
      </c>
      <c r="I2268" s="133">
        <v>1</v>
      </c>
      <c r="J2268" s="134">
        <v>1540</v>
      </c>
      <c r="K2268" s="85">
        <f t="shared" si="45"/>
        <v>1540</v>
      </c>
      <c r="L2268" s="132">
        <v>110319</v>
      </c>
      <c r="M2268" s="132">
        <v>113435</v>
      </c>
      <c r="N2268" s="132" t="s">
        <v>6677</v>
      </c>
      <c r="O2268" s="132" t="s">
        <v>6678</v>
      </c>
      <c r="Q2268" s="86" t="s">
        <v>11</v>
      </c>
    </row>
    <row r="2269" spans="1:17" ht="25.5" x14ac:dyDescent="0.25">
      <c r="A2269" s="131">
        <v>58122</v>
      </c>
      <c r="B2269" s="131">
        <v>171719</v>
      </c>
      <c r="C2269" s="132" t="s">
        <v>2360</v>
      </c>
      <c r="D2269" s="132" t="s">
        <v>6186</v>
      </c>
      <c r="E2269" s="132" t="s">
        <v>6187</v>
      </c>
      <c r="F2269" s="132" t="s">
        <v>5364</v>
      </c>
      <c r="G2269" s="132"/>
      <c r="H2269" s="132" t="s">
        <v>2361</v>
      </c>
      <c r="I2269" s="133">
        <v>3</v>
      </c>
      <c r="J2269" s="134">
        <v>640</v>
      </c>
      <c r="K2269" s="85">
        <f t="shared" si="45"/>
        <v>1920</v>
      </c>
      <c r="L2269" s="132">
        <v>110513</v>
      </c>
      <c r="M2269" s="132">
        <v>204115</v>
      </c>
      <c r="N2269" s="132" t="s">
        <v>6701</v>
      </c>
      <c r="O2269" s="132">
        <v>549491330</v>
      </c>
      <c r="Q2269" s="86" t="s">
        <v>11</v>
      </c>
    </row>
    <row r="2270" spans="1:17" ht="25.5" x14ac:dyDescent="0.25">
      <c r="A2270" s="131">
        <v>57724</v>
      </c>
      <c r="B2270" s="131">
        <v>170586</v>
      </c>
      <c r="C2270" s="132" t="s">
        <v>7813</v>
      </c>
      <c r="D2270" s="132" t="s">
        <v>7814</v>
      </c>
      <c r="E2270" s="132" t="s">
        <v>7815</v>
      </c>
      <c r="F2270" s="132" t="s">
        <v>5364</v>
      </c>
      <c r="G2270" s="132"/>
      <c r="H2270" s="132" t="s">
        <v>305</v>
      </c>
      <c r="I2270" s="133">
        <v>2</v>
      </c>
      <c r="J2270" s="134">
        <v>1060</v>
      </c>
      <c r="K2270" s="85">
        <f t="shared" si="45"/>
        <v>2120</v>
      </c>
      <c r="L2270" s="132">
        <v>110515</v>
      </c>
      <c r="M2270" s="132">
        <v>324324</v>
      </c>
      <c r="N2270" s="132" t="s">
        <v>6835</v>
      </c>
      <c r="O2270" s="132">
        <v>549491340</v>
      </c>
      <c r="Q2270" s="86" t="s">
        <v>11</v>
      </c>
    </row>
    <row r="2271" spans="1:17" ht="25.5" x14ac:dyDescent="0.25">
      <c r="A2271" s="131">
        <v>57941</v>
      </c>
      <c r="B2271" s="131">
        <v>171308</v>
      </c>
      <c r="C2271" s="132" t="s">
        <v>5051</v>
      </c>
      <c r="D2271" s="132" t="s">
        <v>6265</v>
      </c>
      <c r="E2271" s="132" t="s">
        <v>6266</v>
      </c>
      <c r="F2271" s="132" t="s">
        <v>5364</v>
      </c>
      <c r="G2271" s="132"/>
      <c r="H2271" s="132" t="s">
        <v>43</v>
      </c>
      <c r="I2271" s="133">
        <v>5</v>
      </c>
      <c r="J2271" s="134">
        <v>1380</v>
      </c>
      <c r="K2271" s="85">
        <f t="shared" si="45"/>
        <v>6900</v>
      </c>
      <c r="L2271" s="132">
        <v>110516</v>
      </c>
      <c r="M2271" s="132">
        <v>2264</v>
      </c>
      <c r="N2271" s="132" t="s">
        <v>7397</v>
      </c>
      <c r="O2271" s="132">
        <v>549493070</v>
      </c>
      <c r="Q2271" s="86" t="s">
        <v>11</v>
      </c>
    </row>
    <row r="2272" spans="1:17" ht="25.5" x14ac:dyDescent="0.25">
      <c r="A2272" s="131">
        <v>58121</v>
      </c>
      <c r="B2272" s="131">
        <v>171716</v>
      </c>
      <c r="C2272" s="132" t="s">
        <v>4241</v>
      </c>
      <c r="D2272" s="132" t="s">
        <v>5472</v>
      </c>
      <c r="E2272" s="132" t="s">
        <v>5471</v>
      </c>
      <c r="F2272" s="132" t="s">
        <v>5364</v>
      </c>
      <c r="G2272" s="132"/>
      <c r="H2272" s="132" t="s">
        <v>118</v>
      </c>
      <c r="I2272" s="133">
        <v>2</v>
      </c>
      <c r="J2272" s="134">
        <v>1470</v>
      </c>
      <c r="K2272" s="85">
        <f t="shared" si="45"/>
        <v>2940</v>
      </c>
      <c r="L2272" s="132">
        <v>119911</v>
      </c>
      <c r="M2272" s="132">
        <v>169694</v>
      </c>
      <c r="N2272" s="132" t="s">
        <v>6779</v>
      </c>
      <c r="O2272" s="132"/>
      <c r="Q2272" s="86" t="s">
        <v>11</v>
      </c>
    </row>
    <row r="2273" spans="1:17" ht="25.5" x14ac:dyDescent="0.25">
      <c r="A2273" s="131">
        <v>58121</v>
      </c>
      <c r="B2273" s="131">
        <v>171717</v>
      </c>
      <c r="C2273" s="132" t="s">
        <v>4235</v>
      </c>
      <c r="D2273" s="132" t="s">
        <v>5468</v>
      </c>
      <c r="E2273" s="132" t="s">
        <v>5467</v>
      </c>
      <c r="F2273" s="132" t="s">
        <v>5364</v>
      </c>
      <c r="G2273" s="132"/>
      <c r="H2273" s="132" t="s">
        <v>118</v>
      </c>
      <c r="I2273" s="133">
        <v>1</v>
      </c>
      <c r="J2273" s="134">
        <v>3210</v>
      </c>
      <c r="K2273" s="85">
        <f t="shared" si="45"/>
        <v>3210</v>
      </c>
      <c r="L2273" s="132">
        <v>119911</v>
      </c>
      <c r="M2273" s="132">
        <v>169694</v>
      </c>
      <c r="N2273" s="132" t="s">
        <v>6779</v>
      </c>
      <c r="O2273" s="132"/>
      <c r="Q2273" s="86" t="s">
        <v>11</v>
      </c>
    </row>
    <row r="2274" spans="1:17" ht="25.5" x14ac:dyDescent="0.25">
      <c r="A2274" s="131">
        <v>58121</v>
      </c>
      <c r="B2274" s="131">
        <v>171718</v>
      </c>
      <c r="C2274" s="132" t="s">
        <v>4232</v>
      </c>
      <c r="D2274" s="132" t="s">
        <v>5470</v>
      </c>
      <c r="E2274" s="132" t="s">
        <v>5469</v>
      </c>
      <c r="F2274" s="132" t="s">
        <v>5364</v>
      </c>
      <c r="G2274" s="132"/>
      <c r="H2274" s="132" t="s">
        <v>118</v>
      </c>
      <c r="I2274" s="133">
        <v>1</v>
      </c>
      <c r="J2274" s="134">
        <v>3210</v>
      </c>
      <c r="K2274" s="85">
        <f t="shared" si="45"/>
        <v>3210</v>
      </c>
      <c r="L2274" s="132">
        <v>119911</v>
      </c>
      <c r="M2274" s="132">
        <v>169694</v>
      </c>
      <c r="N2274" s="132" t="s">
        <v>6779</v>
      </c>
      <c r="O2274" s="132"/>
      <c r="Q2274" s="86" t="s">
        <v>11</v>
      </c>
    </row>
    <row r="2275" spans="1:17" ht="25.5" x14ac:dyDescent="0.25">
      <c r="A2275" s="131">
        <v>57719</v>
      </c>
      <c r="B2275" s="131">
        <v>170810</v>
      </c>
      <c r="C2275" s="132" t="s">
        <v>1440</v>
      </c>
      <c r="D2275" s="132" t="s">
        <v>6276</v>
      </c>
      <c r="E2275" s="132" t="s">
        <v>6277</v>
      </c>
      <c r="F2275" s="132" t="s">
        <v>5364</v>
      </c>
      <c r="G2275" s="132"/>
      <c r="H2275" s="132" t="s">
        <v>638</v>
      </c>
      <c r="I2275" s="133">
        <v>8</v>
      </c>
      <c r="J2275" s="134">
        <v>1260</v>
      </c>
      <c r="K2275" s="85">
        <f t="shared" si="45"/>
        <v>10080</v>
      </c>
      <c r="L2275" s="132">
        <v>119913</v>
      </c>
      <c r="M2275" s="132">
        <v>56620</v>
      </c>
      <c r="N2275" s="132" t="s">
        <v>7265</v>
      </c>
      <c r="O2275" s="132">
        <v>549496782</v>
      </c>
      <c r="Q2275" s="86" t="s">
        <v>11</v>
      </c>
    </row>
    <row r="2276" spans="1:17" ht="25.5" x14ac:dyDescent="0.25">
      <c r="A2276" s="131">
        <v>57719</v>
      </c>
      <c r="B2276" s="131">
        <v>170828</v>
      </c>
      <c r="C2276" s="132" t="s">
        <v>5298</v>
      </c>
      <c r="D2276" s="132" t="s">
        <v>5435</v>
      </c>
      <c r="E2276" s="132" t="s">
        <v>5434</v>
      </c>
      <c r="F2276" s="132" t="s">
        <v>5364</v>
      </c>
      <c r="G2276" s="132"/>
      <c r="H2276" s="132" t="s">
        <v>86</v>
      </c>
      <c r="I2276" s="133">
        <v>2</v>
      </c>
      <c r="J2276" s="134">
        <v>1370</v>
      </c>
      <c r="K2276" s="85">
        <f t="shared" si="45"/>
        <v>2740</v>
      </c>
      <c r="L2276" s="132">
        <v>119913</v>
      </c>
      <c r="M2276" s="132">
        <v>56620</v>
      </c>
      <c r="N2276" s="132" t="s">
        <v>7265</v>
      </c>
      <c r="O2276" s="132">
        <v>549496782</v>
      </c>
      <c r="Q2276" s="86" t="s">
        <v>11</v>
      </c>
    </row>
    <row r="2277" spans="1:17" ht="25.5" x14ac:dyDescent="0.25">
      <c r="A2277" s="131">
        <v>57719</v>
      </c>
      <c r="B2277" s="131">
        <v>170863</v>
      </c>
      <c r="C2277" s="132" t="s">
        <v>4837</v>
      </c>
      <c r="D2277" s="132" t="s">
        <v>7809</v>
      </c>
      <c r="E2277" s="132" t="s">
        <v>7810</v>
      </c>
      <c r="F2277" s="132" t="s">
        <v>5364</v>
      </c>
      <c r="G2277" s="132"/>
      <c r="H2277" s="132" t="s">
        <v>1309</v>
      </c>
      <c r="I2277" s="133">
        <v>1</v>
      </c>
      <c r="J2277" s="134">
        <v>494</v>
      </c>
      <c r="K2277" s="85">
        <f t="shared" si="45"/>
        <v>494</v>
      </c>
      <c r="L2277" s="132">
        <v>119913</v>
      </c>
      <c r="M2277" s="132">
        <v>56620</v>
      </c>
      <c r="N2277" s="132" t="s">
        <v>7265</v>
      </c>
      <c r="O2277" s="132">
        <v>549496782</v>
      </c>
      <c r="Q2277" s="86" t="s">
        <v>11</v>
      </c>
    </row>
    <row r="2278" spans="1:17" ht="25.5" x14ac:dyDescent="0.25">
      <c r="A2278" s="131">
        <v>57719</v>
      </c>
      <c r="B2278" s="131">
        <v>170871</v>
      </c>
      <c r="C2278" s="132" t="s">
        <v>3920</v>
      </c>
      <c r="D2278" s="132" t="s">
        <v>5533</v>
      </c>
      <c r="E2278" s="132" t="s">
        <v>5532</v>
      </c>
      <c r="F2278" s="132" t="s">
        <v>5364</v>
      </c>
      <c r="G2278" s="132"/>
      <c r="H2278" s="132" t="s">
        <v>305</v>
      </c>
      <c r="I2278" s="133">
        <v>1</v>
      </c>
      <c r="J2278" s="134">
        <v>424</v>
      </c>
      <c r="K2278" s="85">
        <f t="shared" si="45"/>
        <v>424</v>
      </c>
      <c r="L2278" s="132">
        <v>119913</v>
      </c>
      <c r="M2278" s="132">
        <v>56620</v>
      </c>
      <c r="N2278" s="132" t="s">
        <v>7265</v>
      </c>
      <c r="O2278" s="132">
        <v>549496782</v>
      </c>
      <c r="Q2278" s="86" t="s">
        <v>11</v>
      </c>
    </row>
    <row r="2279" spans="1:17" ht="25.5" x14ac:dyDescent="0.25">
      <c r="A2279" s="131">
        <v>57719</v>
      </c>
      <c r="B2279" s="131">
        <v>170872</v>
      </c>
      <c r="C2279" s="132" t="s">
        <v>4846</v>
      </c>
      <c r="D2279" s="132" t="s">
        <v>7811</v>
      </c>
      <c r="E2279" s="132" t="s">
        <v>7812</v>
      </c>
      <c r="F2279" s="132" t="s">
        <v>5364</v>
      </c>
      <c r="G2279" s="132"/>
      <c r="H2279" s="132" t="s">
        <v>2357</v>
      </c>
      <c r="I2279" s="133">
        <v>1</v>
      </c>
      <c r="J2279" s="134">
        <v>494</v>
      </c>
      <c r="K2279" s="85">
        <f t="shared" si="45"/>
        <v>494</v>
      </c>
      <c r="L2279" s="132">
        <v>119913</v>
      </c>
      <c r="M2279" s="132">
        <v>56620</v>
      </c>
      <c r="N2279" s="132" t="s">
        <v>7265</v>
      </c>
      <c r="O2279" s="132">
        <v>549496782</v>
      </c>
      <c r="Q2279" s="86" t="s">
        <v>11</v>
      </c>
    </row>
    <row r="2280" spans="1:17" ht="25.5" x14ac:dyDescent="0.25">
      <c r="A2280" s="131">
        <v>56979</v>
      </c>
      <c r="B2280" s="131">
        <v>168024</v>
      </c>
      <c r="C2280" s="132" t="s">
        <v>3721</v>
      </c>
      <c r="D2280" s="132" t="s">
        <v>5369</v>
      </c>
      <c r="E2280" s="132" t="s">
        <v>5368</v>
      </c>
      <c r="F2280" s="132" t="s">
        <v>5364</v>
      </c>
      <c r="G2280" s="132"/>
      <c r="H2280" s="132" t="s">
        <v>155</v>
      </c>
      <c r="I2280" s="133">
        <v>1</v>
      </c>
      <c r="J2280" s="134">
        <v>3000</v>
      </c>
      <c r="K2280" s="85">
        <f t="shared" si="45"/>
        <v>3000</v>
      </c>
      <c r="L2280" s="132">
        <v>119921</v>
      </c>
      <c r="M2280" s="132">
        <v>110088</v>
      </c>
      <c r="N2280" s="132" t="s">
        <v>7798</v>
      </c>
      <c r="O2280" s="132">
        <v>549493998</v>
      </c>
      <c r="Q2280" s="86" t="s">
        <v>11</v>
      </c>
    </row>
    <row r="2281" spans="1:17" ht="25.5" x14ac:dyDescent="0.25">
      <c r="A2281" s="131">
        <v>57526</v>
      </c>
      <c r="B2281" s="131">
        <v>170249</v>
      </c>
      <c r="C2281" s="132" t="s">
        <v>1497</v>
      </c>
      <c r="D2281" s="132" t="s">
        <v>7802</v>
      </c>
      <c r="E2281" s="132" t="s">
        <v>7803</v>
      </c>
      <c r="F2281" s="132" t="s">
        <v>5364</v>
      </c>
      <c r="G2281" s="132"/>
      <c r="H2281" s="132" t="s">
        <v>1500</v>
      </c>
      <c r="I2281" s="133">
        <v>2</v>
      </c>
      <c r="J2281" s="134">
        <v>460</v>
      </c>
      <c r="K2281" s="85">
        <f t="shared" si="45"/>
        <v>920</v>
      </c>
      <c r="L2281" s="132">
        <v>119980</v>
      </c>
      <c r="M2281" s="132">
        <v>27579</v>
      </c>
      <c r="N2281" s="132" t="s">
        <v>6690</v>
      </c>
      <c r="O2281" s="132">
        <v>549493304</v>
      </c>
      <c r="Q2281" s="86" t="s">
        <v>11</v>
      </c>
    </row>
    <row r="2282" spans="1:17" ht="25.5" x14ac:dyDescent="0.25">
      <c r="A2282" s="131">
        <v>57526</v>
      </c>
      <c r="B2282" s="131">
        <v>170250</v>
      </c>
      <c r="C2282" s="132" t="s">
        <v>1501</v>
      </c>
      <c r="D2282" s="132" t="s">
        <v>7804</v>
      </c>
      <c r="E2282" s="132" t="s">
        <v>7805</v>
      </c>
      <c r="F2282" s="132" t="s">
        <v>5364</v>
      </c>
      <c r="G2282" s="132"/>
      <c r="H2282" s="132" t="s">
        <v>1131</v>
      </c>
      <c r="I2282" s="133">
        <v>2</v>
      </c>
      <c r="J2282" s="134">
        <v>720</v>
      </c>
      <c r="K2282" s="85">
        <f t="shared" si="45"/>
        <v>1440</v>
      </c>
      <c r="L2282" s="132">
        <v>119980</v>
      </c>
      <c r="M2282" s="132">
        <v>27579</v>
      </c>
      <c r="N2282" s="132" t="s">
        <v>6690</v>
      </c>
      <c r="O2282" s="132">
        <v>549493304</v>
      </c>
      <c r="Q2282" s="86" t="s">
        <v>11</v>
      </c>
    </row>
    <row r="2283" spans="1:17" ht="38.25" x14ac:dyDescent="0.25">
      <c r="A2283" s="131">
        <v>57526</v>
      </c>
      <c r="B2283" s="131">
        <v>170321</v>
      </c>
      <c r="C2283" s="132" t="s">
        <v>5651</v>
      </c>
      <c r="D2283" s="132" t="s">
        <v>5652</v>
      </c>
      <c r="E2283" s="132" t="s">
        <v>5653</v>
      </c>
      <c r="F2283" s="132" t="s">
        <v>5364</v>
      </c>
      <c r="G2283" s="132"/>
      <c r="H2283" s="132" t="s">
        <v>5654</v>
      </c>
      <c r="I2283" s="133">
        <v>2</v>
      </c>
      <c r="J2283" s="134">
        <v>2740</v>
      </c>
      <c r="K2283" s="85">
        <f t="shared" ref="K2283:K2314" si="46">J2283*I2283</f>
        <v>5480</v>
      </c>
      <c r="L2283" s="132">
        <v>119980</v>
      </c>
      <c r="M2283" s="132">
        <v>27579</v>
      </c>
      <c r="N2283" s="132" t="s">
        <v>6690</v>
      </c>
      <c r="O2283" s="132">
        <v>549493304</v>
      </c>
      <c r="Q2283" s="86" t="s">
        <v>11</v>
      </c>
    </row>
    <row r="2284" spans="1:17" ht="25.5" x14ac:dyDescent="0.25">
      <c r="A2284" s="131">
        <v>57659</v>
      </c>
      <c r="B2284" s="131">
        <v>170425</v>
      </c>
      <c r="C2284" s="132" t="s">
        <v>4910</v>
      </c>
      <c r="D2284" s="132" t="s">
        <v>5729</v>
      </c>
      <c r="E2284" s="132" t="s">
        <v>5730</v>
      </c>
      <c r="F2284" s="132" t="s">
        <v>5364</v>
      </c>
      <c r="G2284" s="132"/>
      <c r="H2284" s="132" t="s">
        <v>305</v>
      </c>
      <c r="I2284" s="133">
        <v>1</v>
      </c>
      <c r="J2284" s="134">
        <v>1440</v>
      </c>
      <c r="K2284" s="85">
        <f t="shared" si="46"/>
        <v>1440</v>
      </c>
      <c r="L2284" s="132">
        <v>212300</v>
      </c>
      <c r="M2284" s="132">
        <v>115612</v>
      </c>
      <c r="N2284" s="132" t="s">
        <v>7055</v>
      </c>
      <c r="O2284" s="132">
        <v>549493603</v>
      </c>
      <c r="Q2284" s="86" t="s">
        <v>12</v>
      </c>
    </row>
    <row r="2285" spans="1:17" ht="25.5" x14ac:dyDescent="0.25">
      <c r="A2285" s="131">
        <v>57659</v>
      </c>
      <c r="B2285" s="131">
        <v>170426</v>
      </c>
      <c r="C2285" s="132" t="s">
        <v>4913</v>
      </c>
      <c r="D2285" s="132" t="s">
        <v>5924</v>
      </c>
      <c r="E2285" s="132" t="s">
        <v>5925</v>
      </c>
      <c r="F2285" s="132" t="s">
        <v>5364</v>
      </c>
      <c r="G2285" s="132"/>
      <c r="H2285" s="132" t="s">
        <v>43</v>
      </c>
      <c r="I2285" s="133">
        <v>1</v>
      </c>
      <c r="J2285" s="134">
        <v>1380</v>
      </c>
      <c r="K2285" s="85">
        <f t="shared" si="46"/>
        <v>1380</v>
      </c>
      <c r="L2285" s="132">
        <v>212300</v>
      </c>
      <c r="M2285" s="132">
        <v>115612</v>
      </c>
      <c r="N2285" s="132" t="s">
        <v>7055</v>
      </c>
      <c r="O2285" s="132">
        <v>549493603</v>
      </c>
      <c r="Q2285" s="86" t="s">
        <v>12</v>
      </c>
    </row>
    <row r="2286" spans="1:17" ht="25.5" x14ac:dyDescent="0.25">
      <c r="A2286" s="131">
        <v>57659</v>
      </c>
      <c r="B2286" s="131">
        <v>170467</v>
      </c>
      <c r="C2286" s="132" t="s">
        <v>4916</v>
      </c>
      <c r="D2286" s="132" t="s">
        <v>5932</v>
      </c>
      <c r="E2286" s="132" t="s">
        <v>5933</v>
      </c>
      <c r="F2286" s="132" t="s">
        <v>5364</v>
      </c>
      <c r="G2286" s="132"/>
      <c r="H2286" s="132" t="s">
        <v>305</v>
      </c>
      <c r="I2286" s="133">
        <v>1</v>
      </c>
      <c r="J2286" s="134">
        <v>1440</v>
      </c>
      <c r="K2286" s="85">
        <f t="shared" si="46"/>
        <v>1440</v>
      </c>
      <c r="L2286" s="132">
        <v>212300</v>
      </c>
      <c r="M2286" s="132">
        <v>115612</v>
      </c>
      <c r="N2286" s="132" t="s">
        <v>7055</v>
      </c>
      <c r="O2286" s="132">
        <v>549493603</v>
      </c>
      <c r="Q2286" s="86" t="s">
        <v>12</v>
      </c>
    </row>
    <row r="2287" spans="1:17" ht="25.5" x14ac:dyDescent="0.25">
      <c r="A2287" s="131">
        <v>57659</v>
      </c>
      <c r="B2287" s="131">
        <v>170487</v>
      </c>
      <c r="C2287" s="132" t="s">
        <v>4907</v>
      </c>
      <c r="D2287" s="132" t="s">
        <v>5934</v>
      </c>
      <c r="E2287" s="132" t="s">
        <v>5935</v>
      </c>
      <c r="F2287" s="132" t="s">
        <v>5364</v>
      </c>
      <c r="G2287" s="132"/>
      <c r="H2287" s="132" t="s">
        <v>305</v>
      </c>
      <c r="I2287" s="133">
        <v>1</v>
      </c>
      <c r="J2287" s="134">
        <v>1440</v>
      </c>
      <c r="K2287" s="85">
        <f t="shared" si="46"/>
        <v>1440</v>
      </c>
      <c r="L2287" s="132">
        <v>212300</v>
      </c>
      <c r="M2287" s="132">
        <v>115612</v>
      </c>
      <c r="N2287" s="132" t="s">
        <v>7055</v>
      </c>
      <c r="O2287" s="132">
        <v>549493603</v>
      </c>
      <c r="Q2287" s="86" t="s">
        <v>12</v>
      </c>
    </row>
    <row r="2288" spans="1:17" ht="25.5" x14ac:dyDescent="0.25">
      <c r="A2288" s="131">
        <v>57659</v>
      </c>
      <c r="B2288" s="131">
        <v>170488</v>
      </c>
      <c r="C2288" s="132" t="s">
        <v>1071</v>
      </c>
      <c r="D2288" s="132" t="s">
        <v>7056</v>
      </c>
      <c r="E2288" s="132" t="s">
        <v>7057</v>
      </c>
      <c r="F2288" s="132" t="s">
        <v>5364</v>
      </c>
      <c r="G2288" s="132"/>
      <c r="H2288" s="132" t="s">
        <v>328</v>
      </c>
      <c r="I2288" s="133">
        <v>7</v>
      </c>
      <c r="J2288" s="134">
        <v>390</v>
      </c>
      <c r="K2288" s="85">
        <f t="shared" si="46"/>
        <v>2730</v>
      </c>
      <c r="L2288" s="132">
        <v>212300</v>
      </c>
      <c r="M2288" s="132">
        <v>115612</v>
      </c>
      <c r="N2288" s="132" t="s">
        <v>7055</v>
      </c>
      <c r="O2288" s="132">
        <v>549493603</v>
      </c>
      <c r="Q2288" s="86" t="s">
        <v>12</v>
      </c>
    </row>
    <row r="2289" spans="1:17" ht="25.5" x14ac:dyDescent="0.25">
      <c r="A2289" s="131">
        <v>57659</v>
      </c>
      <c r="B2289" s="131">
        <v>170489</v>
      </c>
      <c r="C2289" s="132" t="s">
        <v>1071</v>
      </c>
      <c r="D2289" s="132" t="s">
        <v>7056</v>
      </c>
      <c r="E2289" s="132" t="s">
        <v>7057</v>
      </c>
      <c r="F2289" s="132"/>
      <c r="G2289" s="132"/>
      <c r="H2289" s="132" t="s">
        <v>328</v>
      </c>
      <c r="I2289" s="133">
        <v>3</v>
      </c>
      <c r="J2289" s="134">
        <v>360</v>
      </c>
      <c r="K2289" s="85">
        <f t="shared" si="46"/>
        <v>1080</v>
      </c>
      <c r="L2289" s="132">
        <v>212300</v>
      </c>
      <c r="M2289" s="132">
        <v>115612</v>
      </c>
      <c r="N2289" s="132" t="s">
        <v>7055</v>
      </c>
      <c r="O2289" s="132">
        <v>549493603</v>
      </c>
      <c r="Q2289" s="86" t="s">
        <v>12</v>
      </c>
    </row>
    <row r="2290" spans="1:17" ht="25.5" x14ac:dyDescent="0.25">
      <c r="A2290" s="131">
        <v>57840</v>
      </c>
      <c r="B2290" s="131">
        <v>171008</v>
      </c>
      <c r="C2290" s="132" t="s">
        <v>7822</v>
      </c>
      <c r="D2290" s="132" t="s">
        <v>7823</v>
      </c>
      <c r="E2290" s="132" t="s">
        <v>7824</v>
      </c>
      <c r="F2290" s="132"/>
      <c r="G2290" s="132"/>
      <c r="H2290" s="132" t="s">
        <v>54</v>
      </c>
      <c r="I2290" s="133">
        <v>2</v>
      </c>
      <c r="J2290" s="134">
        <v>530</v>
      </c>
      <c r="K2290" s="85">
        <f t="shared" si="46"/>
        <v>1060</v>
      </c>
      <c r="L2290" s="132">
        <v>212310</v>
      </c>
      <c r="M2290" s="132">
        <v>7470</v>
      </c>
      <c r="N2290" s="132" t="s">
        <v>7825</v>
      </c>
      <c r="O2290" s="132"/>
      <c r="Q2290" s="86" t="s">
        <v>12</v>
      </c>
    </row>
    <row r="2291" spans="1:17" ht="25.5" x14ac:dyDescent="0.25">
      <c r="A2291" s="131">
        <v>58345</v>
      </c>
      <c r="B2291" s="131">
        <v>171948</v>
      </c>
      <c r="C2291" s="132" t="s">
        <v>4081</v>
      </c>
      <c r="D2291" s="132" t="s">
        <v>5719</v>
      </c>
      <c r="E2291" s="132" t="s">
        <v>5720</v>
      </c>
      <c r="F2291" s="132" t="s">
        <v>5364</v>
      </c>
      <c r="G2291" s="132"/>
      <c r="H2291" s="132" t="s">
        <v>47</v>
      </c>
      <c r="I2291" s="133">
        <v>1</v>
      </c>
      <c r="J2291" s="134">
        <v>1390</v>
      </c>
      <c r="K2291" s="85">
        <f t="shared" si="46"/>
        <v>1390</v>
      </c>
      <c r="L2291" s="132">
        <v>212600</v>
      </c>
      <c r="M2291" s="132">
        <v>9111</v>
      </c>
      <c r="N2291" s="132" t="s">
        <v>6759</v>
      </c>
      <c r="O2291" s="132">
        <v>549491539</v>
      </c>
      <c r="Q2291" s="86" t="s">
        <v>12</v>
      </c>
    </row>
    <row r="2292" spans="1:17" x14ac:dyDescent="0.25">
      <c r="A2292" s="131">
        <v>57681</v>
      </c>
      <c r="B2292" s="131">
        <v>170534</v>
      </c>
      <c r="C2292" s="132" t="s">
        <v>1360</v>
      </c>
      <c r="D2292" s="132" t="s">
        <v>7233</v>
      </c>
      <c r="E2292" s="132" t="s">
        <v>7234</v>
      </c>
      <c r="F2292" s="132" t="s">
        <v>5364</v>
      </c>
      <c r="G2292" s="132"/>
      <c r="H2292" s="132" t="s">
        <v>1363</v>
      </c>
      <c r="I2292" s="133">
        <v>2</v>
      </c>
      <c r="J2292" s="134">
        <v>390</v>
      </c>
      <c r="K2292" s="85">
        <f t="shared" si="46"/>
        <v>780</v>
      </c>
      <c r="L2292" s="132">
        <v>220000</v>
      </c>
      <c r="M2292" s="132">
        <v>1589</v>
      </c>
      <c r="N2292" s="132" t="s">
        <v>6694</v>
      </c>
      <c r="O2292" s="132">
        <v>549498043</v>
      </c>
      <c r="Q2292" s="86" t="s">
        <v>13</v>
      </c>
    </row>
    <row r="2293" spans="1:17" ht="25.5" x14ac:dyDescent="0.25">
      <c r="A2293" s="131">
        <v>57681</v>
      </c>
      <c r="B2293" s="131">
        <v>170535</v>
      </c>
      <c r="C2293" s="132" t="s">
        <v>3538</v>
      </c>
      <c r="D2293" s="132" t="s">
        <v>5369</v>
      </c>
      <c r="E2293" s="132" t="s">
        <v>5368</v>
      </c>
      <c r="F2293" s="132" t="s">
        <v>5364</v>
      </c>
      <c r="G2293" s="132"/>
      <c r="H2293" s="132" t="s">
        <v>54</v>
      </c>
      <c r="I2293" s="133">
        <v>6</v>
      </c>
      <c r="J2293" s="134">
        <v>1920</v>
      </c>
      <c r="K2293" s="85">
        <f t="shared" si="46"/>
        <v>11520</v>
      </c>
      <c r="L2293" s="132">
        <v>220000</v>
      </c>
      <c r="M2293" s="132">
        <v>1589</v>
      </c>
      <c r="N2293" s="132" t="s">
        <v>6694</v>
      </c>
      <c r="O2293" s="132">
        <v>549498043</v>
      </c>
      <c r="Q2293" s="86" t="s">
        <v>13</v>
      </c>
    </row>
    <row r="2294" spans="1:17" ht="25.5" x14ac:dyDescent="0.25">
      <c r="A2294" s="131">
        <v>57681</v>
      </c>
      <c r="B2294" s="131">
        <v>170765</v>
      </c>
      <c r="C2294" s="132" t="s">
        <v>5178</v>
      </c>
      <c r="D2294" s="132" t="s">
        <v>7237</v>
      </c>
      <c r="E2294" s="132" t="s">
        <v>7238</v>
      </c>
      <c r="F2294" s="132" t="s">
        <v>5364</v>
      </c>
      <c r="G2294" s="132"/>
      <c r="H2294" s="132" t="s">
        <v>7239</v>
      </c>
      <c r="I2294" s="133">
        <v>2</v>
      </c>
      <c r="J2294" s="134">
        <v>990</v>
      </c>
      <c r="K2294" s="85">
        <f t="shared" si="46"/>
        <v>1980</v>
      </c>
      <c r="L2294" s="132">
        <v>220000</v>
      </c>
      <c r="M2294" s="132">
        <v>1589</v>
      </c>
      <c r="N2294" s="132" t="s">
        <v>6694</v>
      </c>
      <c r="O2294" s="132">
        <v>549498043</v>
      </c>
      <c r="Q2294" s="86" t="s">
        <v>13</v>
      </c>
    </row>
    <row r="2295" spans="1:17" ht="25.5" x14ac:dyDescent="0.25">
      <c r="A2295" s="131">
        <v>57944</v>
      </c>
      <c r="B2295" s="131">
        <v>171300</v>
      </c>
      <c r="C2295" s="132" t="s">
        <v>5178</v>
      </c>
      <c r="D2295" s="132" t="s">
        <v>7237</v>
      </c>
      <c r="E2295" s="132" t="s">
        <v>7238</v>
      </c>
      <c r="F2295" s="132" t="s">
        <v>5364</v>
      </c>
      <c r="G2295" s="132"/>
      <c r="H2295" s="132" t="s">
        <v>7239</v>
      </c>
      <c r="I2295" s="133">
        <v>2</v>
      </c>
      <c r="J2295" s="134">
        <v>1080</v>
      </c>
      <c r="K2295" s="85">
        <f t="shared" si="46"/>
        <v>2160</v>
      </c>
      <c r="L2295" s="132">
        <v>220000</v>
      </c>
      <c r="M2295" s="132">
        <v>1589</v>
      </c>
      <c r="N2295" s="132" t="s">
        <v>6694</v>
      </c>
      <c r="O2295" s="132">
        <v>549498043</v>
      </c>
      <c r="Q2295" s="86" t="s">
        <v>13</v>
      </c>
    </row>
    <row r="2296" spans="1:17" ht="25.5" x14ac:dyDescent="0.25">
      <c r="A2296" s="131">
        <v>57944</v>
      </c>
      <c r="B2296" s="131">
        <v>171434</v>
      </c>
      <c r="C2296" s="132" t="s">
        <v>6609</v>
      </c>
      <c r="D2296" s="132" t="s">
        <v>6610</v>
      </c>
      <c r="E2296" s="132" t="s">
        <v>7833</v>
      </c>
      <c r="F2296" s="132" t="s">
        <v>5364</v>
      </c>
      <c r="G2296" s="132"/>
      <c r="H2296" s="132" t="s">
        <v>5095</v>
      </c>
      <c r="I2296" s="133">
        <v>1</v>
      </c>
      <c r="J2296" s="134">
        <v>990</v>
      </c>
      <c r="K2296" s="85">
        <f t="shared" si="46"/>
        <v>990</v>
      </c>
      <c r="L2296" s="132">
        <v>220000</v>
      </c>
      <c r="M2296" s="132">
        <v>1589</v>
      </c>
      <c r="N2296" s="132" t="s">
        <v>6694</v>
      </c>
      <c r="O2296" s="132">
        <v>549498043</v>
      </c>
      <c r="Q2296" s="86" t="s">
        <v>13</v>
      </c>
    </row>
    <row r="2297" spans="1:17" ht="38.25" x14ac:dyDescent="0.25">
      <c r="A2297" s="131">
        <v>57944</v>
      </c>
      <c r="B2297" s="131">
        <v>171469</v>
      </c>
      <c r="C2297" s="132" t="s">
        <v>5651</v>
      </c>
      <c r="D2297" s="132" t="s">
        <v>5652</v>
      </c>
      <c r="E2297" s="132" t="s">
        <v>5653</v>
      </c>
      <c r="F2297" s="132" t="s">
        <v>5364</v>
      </c>
      <c r="G2297" s="132"/>
      <c r="H2297" s="132" t="s">
        <v>5654</v>
      </c>
      <c r="I2297" s="133">
        <v>2</v>
      </c>
      <c r="J2297" s="134">
        <v>2780</v>
      </c>
      <c r="K2297" s="85">
        <f t="shared" si="46"/>
        <v>5560</v>
      </c>
      <c r="L2297" s="132">
        <v>220000</v>
      </c>
      <c r="M2297" s="132">
        <v>1589</v>
      </c>
      <c r="N2297" s="132" t="s">
        <v>6694</v>
      </c>
      <c r="O2297" s="132">
        <v>549498043</v>
      </c>
      <c r="Q2297" s="86" t="s">
        <v>13</v>
      </c>
    </row>
    <row r="2298" spans="1:17" ht="25.5" x14ac:dyDescent="0.25">
      <c r="A2298" s="131">
        <v>57944</v>
      </c>
      <c r="B2298" s="131">
        <v>171507</v>
      </c>
      <c r="C2298" s="132" t="s">
        <v>1403</v>
      </c>
      <c r="D2298" s="132" t="s">
        <v>5793</v>
      </c>
      <c r="E2298" s="132" t="s">
        <v>5794</v>
      </c>
      <c r="F2298" s="132" t="s">
        <v>5364</v>
      </c>
      <c r="G2298" s="132"/>
      <c r="H2298" s="132" t="s">
        <v>54</v>
      </c>
      <c r="I2298" s="133">
        <v>3</v>
      </c>
      <c r="J2298" s="134">
        <v>1470</v>
      </c>
      <c r="K2298" s="85">
        <f t="shared" si="46"/>
        <v>4410</v>
      </c>
      <c r="L2298" s="132">
        <v>220000</v>
      </c>
      <c r="M2298" s="132">
        <v>1589</v>
      </c>
      <c r="N2298" s="132" t="s">
        <v>6694</v>
      </c>
      <c r="O2298" s="132">
        <v>549498043</v>
      </c>
      <c r="Q2298" s="86" t="s">
        <v>13</v>
      </c>
    </row>
    <row r="2299" spans="1:17" ht="25.5" x14ac:dyDescent="0.25">
      <c r="A2299" s="131">
        <v>57944</v>
      </c>
      <c r="B2299" s="131">
        <v>171752</v>
      </c>
      <c r="C2299" s="132" t="s">
        <v>3343</v>
      </c>
      <c r="D2299" s="132" t="s">
        <v>7715</v>
      </c>
      <c r="E2299" s="132" t="s">
        <v>7716</v>
      </c>
      <c r="F2299" s="132" t="s">
        <v>5364</v>
      </c>
      <c r="G2299" s="132"/>
      <c r="H2299" s="132" t="s">
        <v>35</v>
      </c>
      <c r="I2299" s="133">
        <v>6</v>
      </c>
      <c r="J2299" s="134">
        <v>340</v>
      </c>
      <c r="K2299" s="85">
        <f t="shared" si="46"/>
        <v>2040</v>
      </c>
      <c r="L2299" s="132">
        <v>220000</v>
      </c>
      <c r="M2299" s="132">
        <v>1589</v>
      </c>
      <c r="N2299" s="132" t="s">
        <v>6694</v>
      </c>
      <c r="O2299" s="132">
        <v>549498043</v>
      </c>
      <c r="Q2299" s="86" t="s">
        <v>13</v>
      </c>
    </row>
    <row r="2300" spans="1:17" ht="25.5" x14ac:dyDescent="0.25">
      <c r="A2300" s="131">
        <v>57944</v>
      </c>
      <c r="B2300" s="131">
        <v>172091</v>
      </c>
      <c r="C2300" s="132" t="s">
        <v>3490</v>
      </c>
      <c r="D2300" s="132" t="s">
        <v>6532</v>
      </c>
      <c r="E2300" s="132" t="s">
        <v>6533</v>
      </c>
      <c r="F2300" s="132" t="s">
        <v>5364</v>
      </c>
      <c r="G2300" s="132"/>
      <c r="H2300" s="132" t="s">
        <v>86</v>
      </c>
      <c r="I2300" s="133">
        <v>2</v>
      </c>
      <c r="J2300" s="134">
        <v>1125</v>
      </c>
      <c r="K2300" s="85">
        <f t="shared" si="46"/>
        <v>2250</v>
      </c>
      <c r="L2300" s="132">
        <v>220000</v>
      </c>
      <c r="M2300" s="132">
        <v>1589</v>
      </c>
      <c r="N2300" s="132" t="s">
        <v>6694</v>
      </c>
      <c r="O2300" s="132">
        <v>549498043</v>
      </c>
      <c r="Q2300" s="86" t="s">
        <v>13</v>
      </c>
    </row>
    <row r="2301" spans="1:17" ht="25.5" x14ac:dyDescent="0.25">
      <c r="A2301" s="131">
        <v>58442</v>
      </c>
      <c r="B2301" s="131">
        <v>172247</v>
      </c>
      <c r="C2301" s="132" t="s">
        <v>3538</v>
      </c>
      <c r="D2301" s="132" t="s">
        <v>5369</v>
      </c>
      <c r="E2301" s="132" t="s">
        <v>5368</v>
      </c>
      <c r="F2301" s="132" t="s">
        <v>5364</v>
      </c>
      <c r="G2301" s="132"/>
      <c r="H2301" s="132" t="s">
        <v>54</v>
      </c>
      <c r="I2301" s="133">
        <v>5</v>
      </c>
      <c r="J2301" s="134">
        <v>1870</v>
      </c>
      <c r="K2301" s="85">
        <f t="shared" si="46"/>
        <v>9350</v>
      </c>
      <c r="L2301" s="132">
        <v>220000</v>
      </c>
      <c r="M2301" s="132">
        <v>1589</v>
      </c>
      <c r="N2301" s="132" t="s">
        <v>6694</v>
      </c>
      <c r="O2301" s="132">
        <v>549498043</v>
      </c>
      <c r="Q2301" s="86" t="s">
        <v>13</v>
      </c>
    </row>
    <row r="2302" spans="1:17" ht="25.5" x14ac:dyDescent="0.25">
      <c r="A2302" s="131">
        <v>57726</v>
      </c>
      <c r="B2302" s="131">
        <v>170591</v>
      </c>
      <c r="C2302" s="132" t="s">
        <v>2442</v>
      </c>
      <c r="D2302" s="132" t="s">
        <v>7816</v>
      </c>
      <c r="E2302" s="132" t="s">
        <v>7817</v>
      </c>
      <c r="F2302" s="132" t="s">
        <v>5364</v>
      </c>
      <c r="G2302" s="132"/>
      <c r="H2302" s="132" t="s">
        <v>54</v>
      </c>
      <c r="I2302" s="133">
        <v>1</v>
      </c>
      <c r="J2302" s="134">
        <v>2000</v>
      </c>
      <c r="K2302" s="85">
        <f t="shared" si="46"/>
        <v>2000</v>
      </c>
      <c r="L2302" s="132">
        <v>231600</v>
      </c>
      <c r="M2302" s="132">
        <v>215300</v>
      </c>
      <c r="N2302" s="132" t="s">
        <v>6924</v>
      </c>
      <c r="O2302" s="132">
        <v>549496417</v>
      </c>
      <c r="Q2302" s="86" t="s">
        <v>14</v>
      </c>
    </row>
    <row r="2303" spans="1:17" ht="25.5" x14ac:dyDescent="0.25">
      <c r="A2303" s="131">
        <v>57726</v>
      </c>
      <c r="B2303" s="131">
        <v>170614</v>
      </c>
      <c r="C2303" s="132" t="s">
        <v>1423</v>
      </c>
      <c r="D2303" s="132" t="s">
        <v>7818</v>
      </c>
      <c r="E2303" s="132" t="s">
        <v>7819</v>
      </c>
      <c r="F2303" s="132" t="s">
        <v>5364</v>
      </c>
      <c r="G2303" s="132"/>
      <c r="H2303" s="132" t="s">
        <v>54</v>
      </c>
      <c r="I2303" s="133">
        <v>1</v>
      </c>
      <c r="J2303" s="134">
        <v>2000</v>
      </c>
      <c r="K2303" s="85">
        <f t="shared" si="46"/>
        <v>2000</v>
      </c>
      <c r="L2303" s="132">
        <v>231600</v>
      </c>
      <c r="M2303" s="132">
        <v>215300</v>
      </c>
      <c r="N2303" s="132" t="s">
        <v>6924</v>
      </c>
      <c r="O2303" s="132">
        <v>549496417</v>
      </c>
      <c r="Q2303" s="86" t="s">
        <v>14</v>
      </c>
    </row>
    <row r="2304" spans="1:17" ht="25.5" x14ac:dyDescent="0.25">
      <c r="A2304" s="131">
        <v>57866</v>
      </c>
      <c r="B2304" s="131">
        <v>171166</v>
      </c>
      <c r="C2304" s="132" t="s">
        <v>3118</v>
      </c>
      <c r="D2304" s="132" t="s">
        <v>6530</v>
      </c>
      <c r="E2304" s="132" t="s">
        <v>6531</v>
      </c>
      <c r="F2304" s="132" t="s">
        <v>5364</v>
      </c>
      <c r="G2304" s="132"/>
      <c r="H2304" s="132" t="s">
        <v>985</v>
      </c>
      <c r="I2304" s="133">
        <v>2</v>
      </c>
      <c r="J2304" s="134">
        <v>1640</v>
      </c>
      <c r="K2304" s="85">
        <f t="shared" si="46"/>
        <v>3280</v>
      </c>
      <c r="L2304" s="132">
        <v>239914</v>
      </c>
      <c r="M2304" s="132">
        <v>103950</v>
      </c>
      <c r="N2304" s="132" t="s">
        <v>7096</v>
      </c>
      <c r="O2304" s="132">
        <v>549494037</v>
      </c>
      <c r="Q2304" s="86" t="s">
        <v>14</v>
      </c>
    </row>
    <row r="2305" spans="1:17" ht="25.5" x14ac:dyDescent="0.25">
      <c r="A2305" s="131">
        <v>58341</v>
      </c>
      <c r="B2305" s="131">
        <v>171933</v>
      </c>
      <c r="C2305" s="132" t="s">
        <v>4355</v>
      </c>
      <c r="D2305" s="132" t="s">
        <v>6516</v>
      </c>
      <c r="E2305" s="132" t="s">
        <v>6517</v>
      </c>
      <c r="F2305" s="132" t="s">
        <v>5364</v>
      </c>
      <c r="G2305" s="132"/>
      <c r="H2305" s="132" t="s">
        <v>138</v>
      </c>
      <c r="I2305" s="133">
        <v>1</v>
      </c>
      <c r="J2305" s="134">
        <v>1650</v>
      </c>
      <c r="K2305" s="85">
        <f t="shared" si="46"/>
        <v>1650</v>
      </c>
      <c r="L2305" s="132">
        <v>239914</v>
      </c>
      <c r="M2305" s="132">
        <v>103950</v>
      </c>
      <c r="N2305" s="132" t="s">
        <v>7096</v>
      </c>
      <c r="O2305" s="132">
        <v>549494037</v>
      </c>
      <c r="Q2305" s="86" t="s">
        <v>14</v>
      </c>
    </row>
    <row r="2306" spans="1:17" ht="25.5" x14ac:dyDescent="0.25">
      <c r="A2306" s="131">
        <v>58341</v>
      </c>
      <c r="B2306" s="131">
        <v>171934</v>
      </c>
      <c r="C2306" s="132" t="s">
        <v>4358</v>
      </c>
      <c r="D2306" s="132" t="s">
        <v>6518</v>
      </c>
      <c r="E2306" s="132" t="s">
        <v>6519</v>
      </c>
      <c r="F2306" s="132" t="s">
        <v>5364</v>
      </c>
      <c r="G2306" s="132"/>
      <c r="H2306" s="132" t="s">
        <v>138</v>
      </c>
      <c r="I2306" s="133">
        <v>1</v>
      </c>
      <c r="J2306" s="134">
        <v>1650</v>
      </c>
      <c r="K2306" s="85">
        <f t="shared" si="46"/>
        <v>1650</v>
      </c>
      <c r="L2306" s="132">
        <v>239914</v>
      </c>
      <c r="M2306" s="132">
        <v>103950</v>
      </c>
      <c r="N2306" s="132" t="s">
        <v>7096</v>
      </c>
      <c r="O2306" s="132">
        <v>549494037</v>
      </c>
      <c r="Q2306" s="86" t="s">
        <v>14</v>
      </c>
    </row>
    <row r="2307" spans="1:17" ht="25.5" x14ac:dyDescent="0.25">
      <c r="A2307" s="131">
        <v>58341</v>
      </c>
      <c r="B2307" s="131">
        <v>171935</v>
      </c>
      <c r="C2307" s="132" t="s">
        <v>4573</v>
      </c>
      <c r="D2307" s="132" t="s">
        <v>7004</v>
      </c>
      <c r="E2307" s="132" t="s">
        <v>7005</v>
      </c>
      <c r="F2307" s="132" t="s">
        <v>5364</v>
      </c>
      <c r="G2307" s="132"/>
      <c r="H2307" s="132" t="s">
        <v>54</v>
      </c>
      <c r="I2307" s="133">
        <v>3</v>
      </c>
      <c r="J2307" s="134">
        <v>1460</v>
      </c>
      <c r="K2307" s="85">
        <f t="shared" si="46"/>
        <v>4380</v>
      </c>
      <c r="L2307" s="132">
        <v>239914</v>
      </c>
      <c r="M2307" s="132">
        <v>103950</v>
      </c>
      <c r="N2307" s="132" t="s">
        <v>7096</v>
      </c>
      <c r="O2307" s="132">
        <v>549494037</v>
      </c>
      <c r="Q2307" s="86" t="s">
        <v>14</v>
      </c>
    </row>
    <row r="2308" spans="1:17" ht="25.5" x14ac:dyDescent="0.25">
      <c r="A2308" s="131">
        <v>58341</v>
      </c>
      <c r="B2308" s="131">
        <v>171936</v>
      </c>
      <c r="C2308" s="132" t="s">
        <v>4349</v>
      </c>
      <c r="D2308" s="132" t="s">
        <v>6520</v>
      </c>
      <c r="E2308" s="132" t="s">
        <v>6521</v>
      </c>
      <c r="F2308" s="132" t="s">
        <v>5364</v>
      </c>
      <c r="G2308" s="132"/>
      <c r="H2308" s="132" t="s">
        <v>39</v>
      </c>
      <c r="I2308" s="133">
        <v>1</v>
      </c>
      <c r="J2308" s="134">
        <v>1050</v>
      </c>
      <c r="K2308" s="85">
        <f t="shared" si="46"/>
        <v>1050</v>
      </c>
      <c r="L2308" s="132">
        <v>239914</v>
      </c>
      <c r="M2308" s="132">
        <v>103950</v>
      </c>
      <c r="N2308" s="132" t="s">
        <v>7096</v>
      </c>
      <c r="O2308" s="132">
        <v>549494037</v>
      </c>
      <c r="Q2308" s="86" t="s">
        <v>14</v>
      </c>
    </row>
    <row r="2309" spans="1:17" ht="25.5" x14ac:dyDescent="0.25">
      <c r="A2309" s="131">
        <v>57623</v>
      </c>
      <c r="B2309" s="131">
        <v>170431</v>
      </c>
      <c r="C2309" s="132" t="s">
        <v>4614</v>
      </c>
      <c r="D2309" s="132" t="s">
        <v>5128</v>
      </c>
      <c r="E2309" s="132" t="s">
        <v>7602</v>
      </c>
      <c r="F2309" s="132" t="s">
        <v>5364</v>
      </c>
      <c r="G2309" s="132"/>
      <c r="H2309" s="132" t="s">
        <v>4617</v>
      </c>
      <c r="I2309" s="133">
        <v>1</v>
      </c>
      <c r="J2309" s="134">
        <v>290</v>
      </c>
      <c r="K2309" s="85">
        <f t="shared" si="46"/>
        <v>290</v>
      </c>
      <c r="L2309" s="132">
        <v>311010</v>
      </c>
      <c r="M2309" s="132">
        <v>204410</v>
      </c>
      <c r="N2309" s="132" t="s">
        <v>6751</v>
      </c>
      <c r="O2309" s="132">
        <v>549493744</v>
      </c>
      <c r="Q2309" s="86" t="s">
        <v>15</v>
      </c>
    </row>
    <row r="2310" spans="1:17" x14ac:dyDescent="0.25">
      <c r="A2310" s="131">
        <v>57623</v>
      </c>
      <c r="B2310" s="131">
        <v>170432</v>
      </c>
      <c r="C2310" s="132" t="s">
        <v>4622</v>
      </c>
      <c r="D2310" s="132" t="s">
        <v>5132</v>
      </c>
      <c r="E2310" s="132" t="s">
        <v>7806</v>
      </c>
      <c r="F2310" s="132" t="s">
        <v>5364</v>
      </c>
      <c r="G2310" s="132"/>
      <c r="H2310" s="132" t="s">
        <v>4621</v>
      </c>
      <c r="I2310" s="133">
        <v>1</v>
      </c>
      <c r="J2310" s="134">
        <v>290</v>
      </c>
      <c r="K2310" s="85">
        <f t="shared" si="46"/>
        <v>290</v>
      </c>
      <c r="L2310" s="132">
        <v>311010</v>
      </c>
      <c r="M2310" s="132">
        <v>204410</v>
      </c>
      <c r="N2310" s="132" t="s">
        <v>6751</v>
      </c>
      <c r="O2310" s="132">
        <v>549493744</v>
      </c>
      <c r="Q2310" s="86" t="s">
        <v>15</v>
      </c>
    </row>
    <row r="2311" spans="1:17" x14ac:dyDescent="0.25">
      <c r="A2311" s="131">
        <v>57623</v>
      </c>
      <c r="B2311" s="131">
        <v>170433</v>
      </c>
      <c r="C2311" s="132" t="s">
        <v>4618</v>
      </c>
      <c r="D2311" s="132" t="s">
        <v>5130</v>
      </c>
      <c r="E2311" s="132" t="s">
        <v>7807</v>
      </c>
      <c r="F2311" s="132" t="s">
        <v>5364</v>
      </c>
      <c r="G2311" s="132"/>
      <c r="H2311" s="132" t="s">
        <v>4621</v>
      </c>
      <c r="I2311" s="133">
        <v>1</v>
      </c>
      <c r="J2311" s="134">
        <v>290</v>
      </c>
      <c r="K2311" s="85">
        <f t="shared" si="46"/>
        <v>290</v>
      </c>
      <c r="L2311" s="132">
        <v>311010</v>
      </c>
      <c r="M2311" s="132">
        <v>204410</v>
      </c>
      <c r="N2311" s="132" t="s">
        <v>6751</v>
      </c>
      <c r="O2311" s="132">
        <v>549493744</v>
      </c>
      <c r="Q2311" s="86" t="s">
        <v>15</v>
      </c>
    </row>
    <row r="2312" spans="1:17" x14ac:dyDescent="0.25">
      <c r="A2312" s="131">
        <v>57623</v>
      </c>
      <c r="B2312" s="131">
        <v>170434</v>
      </c>
      <c r="C2312" s="132" t="s">
        <v>4625</v>
      </c>
      <c r="D2312" s="132" t="s">
        <v>5134</v>
      </c>
      <c r="E2312" s="132" t="s">
        <v>7808</v>
      </c>
      <c r="F2312" s="132" t="s">
        <v>5364</v>
      </c>
      <c r="G2312" s="132"/>
      <c r="H2312" s="132" t="s">
        <v>4621</v>
      </c>
      <c r="I2312" s="133">
        <v>1</v>
      </c>
      <c r="J2312" s="134">
        <v>290</v>
      </c>
      <c r="K2312" s="85">
        <f t="shared" si="46"/>
        <v>290</v>
      </c>
      <c r="L2312" s="132">
        <v>311010</v>
      </c>
      <c r="M2312" s="132">
        <v>204410</v>
      </c>
      <c r="N2312" s="132" t="s">
        <v>6751</v>
      </c>
      <c r="O2312" s="132">
        <v>549493744</v>
      </c>
      <c r="Q2312" s="86" t="s">
        <v>15</v>
      </c>
    </row>
    <row r="2313" spans="1:17" ht="25.5" x14ac:dyDescent="0.25">
      <c r="A2313" s="131">
        <v>57623</v>
      </c>
      <c r="B2313" s="131">
        <v>171119</v>
      </c>
      <c r="C2313" s="132" t="s">
        <v>1464</v>
      </c>
      <c r="D2313" s="132" t="s">
        <v>6815</v>
      </c>
      <c r="E2313" s="132" t="s">
        <v>6586</v>
      </c>
      <c r="F2313" s="132" t="s">
        <v>5364</v>
      </c>
      <c r="G2313" s="132"/>
      <c r="H2313" s="132" t="s">
        <v>47</v>
      </c>
      <c r="I2313" s="133">
        <v>1</v>
      </c>
      <c r="J2313" s="134">
        <v>1020</v>
      </c>
      <c r="K2313" s="85">
        <f t="shared" si="46"/>
        <v>1020</v>
      </c>
      <c r="L2313" s="132">
        <v>311010</v>
      </c>
      <c r="M2313" s="132">
        <v>204410</v>
      </c>
      <c r="N2313" s="132" t="s">
        <v>6751</v>
      </c>
      <c r="O2313" s="132">
        <v>549493744</v>
      </c>
      <c r="Q2313" s="86" t="s">
        <v>15</v>
      </c>
    </row>
    <row r="2314" spans="1:17" ht="38.25" x14ac:dyDescent="0.25">
      <c r="A2314" s="131">
        <v>58342</v>
      </c>
      <c r="B2314" s="131">
        <v>171937</v>
      </c>
      <c r="C2314" s="132" t="s">
        <v>3541</v>
      </c>
      <c r="D2314" s="132" t="s">
        <v>6576</v>
      </c>
      <c r="E2314" s="132" t="s">
        <v>6577</v>
      </c>
      <c r="F2314" s="132" t="s">
        <v>5364</v>
      </c>
      <c r="G2314" s="132"/>
      <c r="H2314" s="132" t="s">
        <v>3542</v>
      </c>
      <c r="I2314" s="133">
        <v>2</v>
      </c>
      <c r="J2314" s="134">
        <v>2100</v>
      </c>
      <c r="K2314" s="85">
        <f t="shared" si="46"/>
        <v>4200</v>
      </c>
      <c r="L2314" s="132">
        <v>311010</v>
      </c>
      <c r="M2314" s="132">
        <v>204410</v>
      </c>
      <c r="N2314" s="132" t="s">
        <v>6751</v>
      </c>
      <c r="O2314" s="132">
        <v>549493744</v>
      </c>
      <c r="Q2314" s="86" t="s">
        <v>15</v>
      </c>
    </row>
    <row r="2315" spans="1:17" ht="25.5" x14ac:dyDescent="0.25">
      <c r="A2315" s="131">
        <v>57461</v>
      </c>
      <c r="B2315" s="131">
        <v>170129</v>
      </c>
      <c r="C2315" s="132" t="s">
        <v>6768</v>
      </c>
      <c r="D2315" s="132" t="s">
        <v>7799</v>
      </c>
      <c r="E2315" s="132" t="s">
        <v>7800</v>
      </c>
      <c r="F2315" s="132" t="s">
        <v>5364</v>
      </c>
      <c r="G2315" s="132"/>
      <c r="H2315" s="132" t="s">
        <v>264</v>
      </c>
      <c r="I2315" s="133">
        <v>1</v>
      </c>
      <c r="J2315" s="134">
        <v>810</v>
      </c>
      <c r="K2315" s="85">
        <f t="shared" ref="K2315:K2346" si="47">J2315*I2315</f>
        <v>810</v>
      </c>
      <c r="L2315" s="132">
        <v>313010</v>
      </c>
      <c r="M2315" s="132">
        <v>14556</v>
      </c>
      <c r="N2315" s="132" t="s">
        <v>7525</v>
      </c>
      <c r="O2315" s="132">
        <v>549495920</v>
      </c>
      <c r="Q2315" s="86" t="s">
        <v>15</v>
      </c>
    </row>
    <row r="2316" spans="1:17" ht="25.5" x14ac:dyDescent="0.25">
      <c r="A2316" s="131">
        <v>57479</v>
      </c>
      <c r="B2316" s="131">
        <v>170155</v>
      </c>
      <c r="C2316" s="132" t="s">
        <v>2110</v>
      </c>
      <c r="D2316" s="132" t="s">
        <v>6927</v>
      </c>
      <c r="E2316" s="132" t="s">
        <v>6928</v>
      </c>
      <c r="F2316" s="132"/>
      <c r="G2316" s="132"/>
      <c r="H2316" s="132" t="s">
        <v>47</v>
      </c>
      <c r="I2316" s="133">
        <v>1</v>
      </c>
      <c r="J2316" s="134">
        <v>260</v>
      </c>
      <c r="K2316" s="85">
        <f t="shared" si="47"/>
        <v>260</v>
      </c>
      <c r="L2316" s="132">
        <v>314010</v>
      </c>
      <c r="M2316" s="132">
        <v>2260</v>
      </c>
      <c r="N2316" s="132" t="s">
        <v>7801</v>
      </c>
      <c r="O2316" s="132">
        <v>549495466</v>
      </c>
      <c r="Q2316" s="86" t="s">
        <v>15</v>
      </c>
    </row>
    <row r="2317" spans="1:17" ht="25.5" x14ac:dyDescent="0.25">
      <c r="A2317" s="131">
        <v>57861</v>
      </c>
      <c r="B2317" s="131">
        <v>171120</v>
      </c>
      <c r="C2317" s="132" t="s">
        <v>1409</v>
      </c>
      <c r="D2317" s="132" t="s">
        <v>5942</v>
      </c>
      <c r="E2317" s="132" t="s">
        <v>5943</v>
      </c>
      <c r="F2317" s="132"/>
      <c r="G2317" s="132"/>
      <c r="H2317" s="132" t="s">
        <v>74</v>
      </c>
      <c r="I2317" s="133">
        <v>1</v>
      </c>
      <c r="J2317" s="134">
        <v>630</v>
      </c>
      <c r="K2317" s="85">
        <f t="shared" si="47"/>
        <v>630</v>
      </c>
      <c r="L2317" s="132">
        <v>314010</v>
      </c>
      <c r="M2317" s="132">
        <v>8324</v>
      </c>
      <c r="N2317" s="132" t="s">
        <v>6999</v>
      </c>
      <c r="O2317" s="132">
        <v>549493041</v>
      </c>
      <c r="Q2317" s="86" t="s">
        <v>15</v>
      </c>
    </row>
    <row r="2318" spans="1:17" ht="25.5" x14ac:dyDescent="0.25">
      <c r="A2318" s="131">
        <v>57861</v>
      </c>
      <c r="B2318" s="131">
        <v>171121</v>
      </c>
      <c r="C2318" s="132" t="s">
        <v>1407</v>
      </c>
      <c r="D2318" s="132" t="s">
        <v>5944</v>
      </c>
      <c r="E2318" s="132" t="s">
        <v>5945</v>
      </c>
      <c r="F2318" s="132"/>
      <c r="G2318" s="132"/>
      <c r="H2318" s="132" t="s">
        <v>74</v>
      </c>
      <c r="I2318" s="133">
        <v>1</v>
      </c>
      <c r="J2318" s="134">
        <v>630</v>
      </c>
      <c r="K2318" s="85">
        <f t="shared" si="47"/>
        <v>630</v>
      </c>
      <c r="L2318" s="132">
        <v>314010</v>
      </c>
      <c r="M2318" s="132">
        <v>8324</v>
      </c>
      <c r="N2318" s="132" t="s">
        <v>6999</v>
      </c>
      <c r="O2318" s="132">
        <v>549493041</v>
      </c>
      <c r="Q2318" s="86" t="s">
        <v>15</v>
      </c>
    </row>
    <row r="2319" spans="1:17" ht="25.5" x14ac:dyDescent="0.25">
      <c r="A2319" s="131">
        <v>57861</v>
      </c>
      <c r="B2319" s="131">
        <v>171122</v>
      </c>
      <c r="C2319" s="132" t="s">
        <v>3521</v>
      </c>
      <c r="D2319" s="132" t="s">
        <v>5580</v>
      </c>
      <c r="E2319" s="132" t="s">
        <v>5581</v>
      </c>
      <c r="F2319" s="132" t="s">
        <v>5364</v>
      </c>
      <c r="G2319" s="132"/>
      <c r="H2319" s="132" t="s">
        <v>195</v>
      </c>
      <c r="I2319" s="133">
        <v>1</v>
      </c>
      <c r="J2319" s="134">
        <v>403</v>
      </c>
      <c r="K2319" s="85">
        <f t="shared" si="47"/>
        <v>403</v>
      </c>
      <c r="L2319" s="132">
        <v>314010</v>
      </c>
      <c r="M2319" s="132">
        <v>8324</v>
      </c>
      <c r="N2319" s="132" t="s">
        <v>6999</v>
      </c>
      <c r="O2319" s="132">
        <v>549493041</v>
      </c>
      <c r="Q2319" s="86" t="s">
        <v>15</v>
      </c>
    </row>
    <row r="2320" spans="1:17" ht="25.5" x14ac:dyDescent="0.25">
      <c r="A2320" s="131">
        <v>57861</v>
      </c>
      <c r="B2320" s="131">
        <v>171123</v>
      </c>
      <c r="C2320" s="132" t="s">
        <v>2024</v>
      </c>
      <c r="D2320" s="132" t="s">
        <v>5576</v>
      </c>
      <c r="E2320" s="132" t="s">
        <v>5577</v>
      </c>
      <c r="F2320" s="132" t="s">
        <v>5364</v>
      </c>
      <c r="G2320" s="132"/>
      <c r="H2320" s="132" t="s">
        <v>195</v>
      </c>
      <c r="I2320" s="133">
        <v>1</v>
      </c>
      <c r="J2320" s="134">
        <v>403</v>
      </c>
      <c r="K2320" s="85">
        <f t="shared" si="47"/>
        <v>403</v>
      </c>
      <c r="L2320" s="132">
        <v>314010</v>
      </c>
      <c r="M2320" s="132">
        <v>8324</v>
      </c>
      <c r="N2320" s="132" t="s">
        <v>6999</v>
      </c>
      <c r="O2320" s="132">
        <v>549493041</v>
      </c>
      <c r="Q2320" s="86" t="s">
        <v>15</v>
      </c>
    </row>
    <row r="2321" spans="1:17" ht="25.5" x14ac:dyDescent="0.25">
      <c r="A2321" s="131">
        <v>57861</v>
      </c>
      <c r="B2321" s="131">
        <v>171124</v>
      </c>
      <c r="C2321" s="132" t="s">
        <v>2023</v>
      </c>
      <c r="D2321" s="132" t="s">
        <v>5578</v>
      </c>
      <c r="E2321" s="132" t="s">
        <v>5579</v>
      </c>
      <c r="F2321" s="132" t="s">
        <v>5364</v>
      </c>
      <c r="G2321" s="132"/>
      <c r="H2321" s="132" t="s">
        <v>195</v>
      </c>
      <c r="I2321" s="133">
        <v>1</v>
      </c>
      <c r="J2321" s="134">
        <v>403</v>
      </c>
      <c r="K2321" s="85">
        <f t="shared" si="47"/>
        <v>403</v>
      </c>
      <c r="L2321" s="132">
        <v>314010</v>
      </c>
      <c r="M2321" s="132">
        <v>8324</v>
      </c>
      <c r="N2321" s="132" t="s">
        <v>6999</v>
      </c>
      <c r="O2321" s="132">
        <v>549493041</v>
      </c>
      <c r="Q2321" s="86" t="s">
        <v>15</v>
      </c>
    </row>
    <row r="2322" spans="1:17" ht="25.5" x14ac:dyDescent="0.25">
      <c r="A2322" s="131">
        <v>57861</v>
      </c>
      <c r="B2322" s="131">
        <v>171125</v>
      </c>
      <c r="C2322" s="132" t="s">
        <v>1350</v>
      </c>
      <c r="D2322" s="132" t="s">
        <v>5940</v>
      </c>
      <c r="E2322" s="132" t="s">
        <v>5941</v>
      </c>
      <c r="F2322" s="132"/>
      <c r="G2322" s="132"/>
      <c r="H2322" s="132" t="s">
        <v>118</v>
      </c>
      <c r="I2322" s="133">
        <v>1</v>
      </c>
      <c r="J2322" s="134">
        <v>630</v>
      </c>
      <c r="K2322" s="85">
        <f t="shared" si="47"/>
        <v>630</v>
      </c>
      <c r="L2322" s="132">
        <v>314010</v>
      </c>
      <c r="M2322" s="132">
        <v>8324</v>
      </c>
      <c r="N2322" s="132" t="s">
        <v>6999</v>
      </c>
      <c r="O2322" s="132">
        <v>549493041</v>
      </c>
      <c r="Q2322" s="86" t="s">
        <v>15</v>
      </c>
    </row>
    <row r="2323" spans="1:17" ht="38.25" x14ac:dyDescent="0.25">
      <c r="A2323" s="131">
        <v>57861</v>
      </c>
      <c r="B2323" s="131">
        <v>171126</v>
      </c>
      <c r="C2323" s="132" t="s">
        <v>4904</v>
      </c>
      <c r="D2323" s="132" t="s">
        <v>5662</v>
      </c>
      <c r="E2323" s="132" t="s">
        <v>5663</v>
      </c>
      <c r="F2323" s="132" t="s">
        <v>5364</v>
      </c>
      <c r="G2323" s="132"/>
      <c r="H2323" s="132" t="s">
        <v>5769</v>
      </c>
      <c r="I2323" s="133">
        <v>1</v>
      </c>
      <c r="J2323" s="134">
        <v>2740</v>
      </c>
      <c r="K2323" s="85">
        <f t="shared" si="47"/>
        <v>2740</v>
      </c>
      <c r="L2323" s="132">
        <v>314010</v>
      </c>
      <c r="M2323" s="132">
        <v>8324</v>
      </c>
      <c r="N2323" s="132" t="s">
        <v>6999</v>
      </c>
      <c r="O2323" s="132">
        <v>549493041</v>
      </c>
      <c r="Q2323" s="86" t="s">
        <v>15</v>
      </c>
    </row>
    <row r="2324" spans="1:17" ht="25.5" x14ac:dyDescent="0.25">
      <c r="A2324" s="131">
        <v>57861</v>
      </c>
      <c r="B2324" s="131">
        <v>171130</v>
      </c>
      <c r="C2324" s="132" t="s">
        <v>6768</v>
      </c>
      <c r="D2324" s="132" t="s">
        <v>7799</v>
      </c>
      <c r="E2324" s="132" t="s">
        <v>7800</v>
      </c>
      <c r="F2324" s="132" t="s">
        <v>5364</v>
      </c>
      <c r="G2324" s="132"/>
      <c r="H2324" s="132" t="s">
        <v>264</v>
      </c>
      <c r="I2324" s="133">
        <v>1</v>
      </c>
      <c r="J2324" s="134">
        <v>810</v>
      </c>
      <c r="K2324" s="85">
        <f t="shared" si="47"/>
        <v>810</v>
      </c>
      <c r="L2324" s="132">
        <v>314010</v>
      </c>
      <c r="M2324" s="132">
        <v>8324</v>
      </c>
      <c r="N2324" s="132" t="s">
        <v>6999</v>
      </c>
      <c r="O2324" s="132">
        <v>549493041</v>
      </c>
      <c r="Q2324" s="86" t="s">
        <v>15</v>
      </c>
    </row>
    <row r="2325" spans="1:17" ht="25.5" x14ac:dyDescent="0.25">
      <c r="A2325" s="131">
        <v>57861</v>
      </c>
      <c r="B2325" s="131">
        <v>171147</v>
      </c>
      <c r="C2325" s="132" t="s">
        <v>2025</v>
      </c>
      <c r="D2325" s="132" t="s">
        <v>5582</v>
      </c>
      <c r="E2325" s="132" t="s">
        <v>5583</v>
      </c>
      <c r="F2325" s="132" t="s">
        <v>5364</v>
      </c>
      <c r="G2325" s="132"/>
      <c r="H2325" s="132" t="s">
        <v>43</v>
      </c>
      <c r="I2325" s="133">
        <v>1</v>
      </c>
      <c r="J2325" s="134">
        <v>617</v>
      </c>
      <c r="K2325" s="85">
        <f t="shared" si="47"/>
        <v>617</v>
      </c>
      <c r="L2325" s="132">
        <v>314010</v>
      </c>
      <c r="M2325" s="132">
        <v>8324</v>
      </c>
      <c r="N2325" s="132" t="s">
        <v>6999</v>
      </c>
      <c r="O2325" s="132">
        <v>549493041</v>
      </c>
      <c r="Q2325" s="86" t="s">
        <v>15</v>
      </c>
    </row>
    <row r="2326" spans="1:17" ht="25.5" x14ac:dyDescent="0.25">
      <c r="A2326" s="131">
        <v>58359</v>
      </c>
      <c r="B2326" s="131">
        <v>171950</v>
      </c>
      <c r="C2326" s="132" t="s">
        <v>5212</v>
      </c>
      <c r="D2326" s="132" t="s">
        <v>6646</v>
      </c>
      <c r="E2326" s="132" t="s">
        <v>6647</v>
      </c>
      <c r="F2326" s="132" t="s">
        <v>5364</v>
      </c>
      <c r="G2326" s="132"/>
      <c r="H2326" s="132" t="s">
        <v>74</v>
      </c>
      <c r="I2326" s="133">
        <v>2</v>
      </c>
      <c r="J2326" s="134">
        <v>1880</v>
      </c>
      <c r="K2326" s="85">
        <f t="shared" si="47"/>
        <v>3760</v>
      </c>
      <c r="L2326" s="132">
        <v>314010</v>
      </c>
      <c r="M2326" s="132">
        <v>8324</v>
      </c>
      <c r="N2326" s="132" t="s">
        <v>6999</v>
      </c>
      <c r="O2326" s="132">
        <v>549493041</v>
      </c>
      <c r="Q2326" s="86" t="s">
        <v>15</v>
      </c>
    </row>
    <row r="2327" spans="1:17" ht="25.5" x14ac:dyDescent="0.25">
      <c r="A2327" s="131">
        <v>58359</v>
      </c>
      <c r="B2327" s="131">
        <v>171951</v>
      </c>
      <c r="C2327" s="132" t="s">
        <v>5209</v>
      </c>
      <c r="D2327" s="132" t="s">
        <v>6648</v>
      </c>
      <c r="E2327" s="132" t="s">
        <v>6649</v>
      </c>
      <c r="F2327" s="132" t="s">
        <v>5364</v>
      </c>
      <c r="G2327" s="132"/>
      <c r="H2327" s="132" t="s">
        <v>54</v>
      </c>
      <c r="I2327" s="133">
        <v>2</v>
      </c>
      <c r="J2327" s="134">
        <v>2070</v>
      </c>
      <c r="K2327" s="85">
        <f t="shared" si="47"/>
        <v>4140</v>
      </c>
      <c r="L2327" s="132">
        <v>314010</v>
      </c>
      <c r="M2327" s="132">
        <v>8324</v>
      </c>
      <c r="N2327" s="132" t="s">
        <v>6999</v>
      </c>
      <c r="O2327" s="132">
        <v>549493041</v>
      </c>
      <c r="Q2327" s="86" t="s">
        <v>15</v>
      </c>
    </row>
    <row r="2328" spans="1:17" ht="25.5" x14ac:dyDescent="0.25">
      <c r="A2328" s="131">
        <v>58359</v>
      </c>
      <c r="B2328" s="131">
        <v>171952</v>
      </c>
      <c r="C2328" s="132" t="s">
        <v>5215</v>
      </c>
      <c r="D2328" s="132" t="s">
        <v>6650</v>
      </c>
      <c r="E2328" s="132" t="s">
        <v>6651</v>
      </c>
      <c r="F2328" s="132" t="s">
        <v>5364</v>
      </c>
      <c r="G2328" s="132"/>
      <c r="H2328" s="132" t="s">
        <v>54</v>
      </c>
      <c r="I2328" s="133">
        <v>2</v>
      </c>
      <c r="J2328" s="134">
        <v>2070</v>
      </c>
      <c r="K2328" s="85">
        <f t="shared" si="47"/>
        <v>4140</v>
      </c>
      <c r="L2328" s="132">
        <v>314010</v>
      </c>
      <c r="M2328" s="132">
        <v>8324</v>
      </c>
      <c r="N2328" s="132" t="s">
        <v>6999</v>
      </c>
      <c r="O2328" s="132">
        <v>549493041</v>
      </c>
      <c r="Q2328" s="86" t="s">
        <v>15</v>
      </c>
    </row>
    <row r="2329" spans="1:17" ht="25.5" x14ac:dyDescent="0.25">
      <c r="A2329" s="131">
        <v>58359</v>
      </c>
      <c r="B2329" s="131">
        <v>171953</v>
      </c>
      <c r="C2329" s="132" t="s">
        <v>5218</v>
      </c>
      <c r="D2329" s="132" t="s">
        <v>6652</v>
      </c>
      <c r="E2329" s="132" t="s">
        <v>6653</v>
      </c>
      <c r="F2329" s="132" t="s">
        <v>5364</v>
      </c>
      <c r="G2329" s="132"/>
      <c r="H2329" s="132" t="s">
        <v>54</v>
      </c>
      <c r="I2329" s="133">
        <v>3</v>
      </c>
      <c r="J2329" s="134">
        <v>2070</v>
      </c>
      <c r="K2329" s="85">
        <f t="shared" si="47"/>
        <v>6210</v>
      </c>
      <c r="L2329" s="132">
        <v>314010</v>
      </c>
      <c r="M2329" s="132">
        <v>8324</v>
      </c>
      <c r="N2329" s="132" t="s">
        <v>6999</v>
      </c>
      <c r="O2329" s="132">
        <v>549493041</v>
      </c>
      <c r="Q2329" s="86" t="s">
        <v>15</v>
      </c>
    </row>
    <row r="2330" spans="1:17" ht="25.5" x14ac:dyDescent="0.25">
      <c r="A2330" s="131">
        <v>58359</v>
      </c>
      <c r="B2330" s="131">
        <v>171969</v>
      </c>
      <c r="C2330" s="132" t="s">
        <v>5534</v>
      </c>
      <c r="D2330" s="132" t="s">
        <v>5535</v>
      </c>
      <c r="E2330" s="132" t="s">
        <v>5536</v>
      </c>
      <c r="F2330" s="132" t="s">
        <v>5364</v>
      </c>
      <c r="G2330" s="132"/>
      <c r="H2330" s="132" t="s">
        <v>86</v>
      </c>
      <c r="I2330" s="133">
        <v>2</v>
      </c>
      <c r="J2330" s="134">
        <v>1420</v>
      </c>
      <c r="K2330" s="85">
        <f t="shared" si="47"/>
        <v>2840</v>
      </c>
      <c r="L2330" s="132">
        <v>314010</v>
      </c>
      <c r="M2330" s="132">
        <v>8324</v>
      </c>
      <c r="N2330" s="132" t="s">
        <v>6999</v>
      </c>
      <c r="O2330" s="132">
        <v>549493041</v>
      </c>
      <c r="Q2330" s="86" t="s">
        <v>15</v>
      </c>
    </row>
    <row r="2331" spans="1:17" ht="25.5" x14ac:dyDescent="0.25">
      <c r="A2331" s="131">
        <v>57791</v>
      </c>
      <c r="B2331" s="131">
        <v>170790</v>
      </c>
      <c r="C2331" s="132" t="s">
        <v>4488</v>
      </c>
      <c r="D2331" s="132" t="s">
        <v>5970</v>
      </c>
      <c r="E2331" s="132" t="s">
        <v>5971</v>
      </c>
      <c r="F2331" s="132" t="s">
        <v>5364</v>
      </c>
      <c r="G2331" s="132"/>
      <c r="H2331" s="132" t="s">
        <v>90</v>
      </c>
      <c r="I2331" s="133">
        <v>4</v>
      </c>
      <c r="J2331" s="134">
        <v>1940</v>
      </c>
      <c r="K2331" s="85">
        <f t="shared" si="47"/>
        <v>7760</v>
      </c>
      <c r="L2331" s="132">
        <v>314020</v>
      </c>
      <c r="M2331" s="132">
        <v>8513</v>
      </c>
      <c r="N2331" s="132" t="s">
        <v>7231</v>
      </c>
      <c r="O2331" s="132">
        <v>549496799</v>
      </c>
      <c r="Q2331" s="86" t="s">
        <v>15</v>
      </c>
    </row>
    <row r="2332" spans="1:17" ht="25.5" x14ac:dyDescent="0.25">
      <c r="A2332" s="131">
        <v>57791</v>
      </c>
      <c r="B2332" s="131">
        <v>170791</v>
      </c>
      <c r="C2332" s="132" t="s">
        <v>4491</v>
      </c>
      <c r="D2332" s="132" t="s">
        <v>5974</v>
      </c>
      <c r="E2332" s="132" t="s">
        <v>5975</v>
      </c>
      <c r="F2332" s="132" t="s">
        <v>5364</v>
      </c>
      <c r="G2332" s="132"/>
      <c r="H2332" s="132" t="s">
        <v>295</v>
      </c>
      <c r="I2332" s="133">
        <v>2</v>
      </c>
      <c r="J2332" s="134">
        <v>3090</v>
      </c>
      <c r="K2332" s="85">
        <f t="shared" si="47"/>
        <v>6180</v>
      </c>
      <c r="L2332" s="132">
        <v>314020</v>
      </c>
      <c r="M2332" s="132">
        <v>8513</v>
      </c>
      <c r="N2332" s="132" t="s">
        <v>7231</v>
      </c>
      <c r="O2332" s="132">
        <v>549496799</v>
      </c>
      <c r="Q2332" s="86" t="s">
        <v>15</v>
      </c>
    </row>
    <row r="2333" spans="1:17" ht="25.5" x14ac:dyDescent="0.25">
      <c r="A2333" s="131">
        <v>57791</v>
      </c>
      <c r="B2333" s="131">
        <v>170792</v>
      </c>
      <c r="C2333" s="132" t="s">
        <v>4494</v>
      </c>
      <c r="D2333" s="132" t="s">
        <v>5972</v>
      </c>
      <c r="E2333" s="132" t="s">
        <v>5973</v>
      </c>
      <c r="F2333" s="132" t="s">
        <v>5364</v>
      </c>
      <c r="G2333" s="132"/>
      <c r="H2333" s="132" t="s">
        <v>295</v>
      </c>
      <c r="I2333" s="133">
        <v>2</v>
      </c>
      <c r="J2333" s="134">
        <v>3090</v>
      </c>
      <c r="K2333" s="85">
        <f t="shared" si="47"/>
        <v>6180</v>
      </c>
      <c r="L2333" s="132">
        <v>314020</v>
      </c>
      <c r="M2333" s="132">
        <v>8513</v>
      </c>
      <c r="N2333" s="132" t="s">
        <v>7231</v>
      </c>
      <c r="O2333" s="132">
        <v>549496799</v>
      </c>
      <c r="Q2333" s="86" t="s">
        <v>15</v>
      </c>
    </row>
    <row r="2334" spans="1:17" ht="25.5" x14ac:dyDescent="0.25">
      <c r="A2334" s="131">
        <v>57791</v>
      </c>
      <c r="B2334" s="131">
        <v>170793</v>
      </c>
      <c r="C2334" s="132" t="s">
        <v>4497</v>
      </c>
      <c r="D2334" s="132" t="s">
        <v>5976</v>
      </c>
      <c r="E2334" s="132" t="s">
        <v>5977</v>
      </c>
      <c r="F2334" s="132" t="s">
        <v>5364</v>
      </c>
      <c r="G2334" s="132"/>
      <c r="H2334" s="132" t="s">
        <v>295</v>
      </c>
      <c r="I2334" s="133">
        <v>2</v>
      </c>
      <c r="J2334" s="134">
        <v>3090</v>
      </c>
      <c r="K2334" s="85">
        <f t="shared" si="47"/>
        <v>6180</v>
      </c>
      <c r="L2334" s="132">
        <v>314020</v>
      </c>
      <c r="M2334" s="132">
        <v>8513</v>
      </c>
      <c r="N2334" s="132" t="s">
        <v>7231</v>
      </c>
      <c r="O2334" s="132">
        <v>549496799</v>
      </c>
      <c r="Q2334" s="86" t="s">
        <v>15</v>
      </c>
    </row>
    <row r="2335" spans="1:17" ht="25.5" x14ac:dyDescent="0.25">
      <c r="A2335" s="131">
        <v>57784</v>
      </c>
      <c r="B2335" s="131">
        <v>170716</v>
      </c>
      <c r="C2335" s="132" t="s">
        <v>5801</v>
      </c>
      <c r="D2335" s="132" t="s">
        <v>5802</v>
      </c>
      <c r="E2335" s="132" t="s">
        <v>5803</v>
      </c>
      <c r="F2335" s="132" t="s">
        <v>5364</v>
      </c>
      <c r="G2335" s="132"/>
      <c r="H2335" s="132" t="s">
        <v>90</v>
      </c>
      <c r="I2335" s="133">
        <v>1</v>
      </c>
      <c r="J2335" s="134">
        <v>1940</v>
      </c>
      <c r="K2335" s="85">
        <f t="shared" si="47"/>
        <v>1940</v>
      </c>
      <c r="L2335" s="132">
        <v>314070</v>
      </c>
      <c r="M2335" s="132">
        <v>85144</v>
      </c>
      <c r="N2335" s="132" t="s">
        <v>7277</v>
      </c>
      <c r="O2335" s="132">
        <v>549495132</v>
      </c>
      <c r="Q2335" s="86" t="s">
        <v>15</v>
      </c>
    </row>
    <row r="2336" spans="1:17" ht="25.5" x14ac:dyDescent="0.25">
      <c r="A2336" s="131">
        <v>57784</v>
      </c>
      <c r="B2336" s="131">
        <v>170717</v>
      </c>
      <c r="C2336" s="132" t="s">
        <v>5811</v>
      </c>
      <c r="D2336" s="132" t="s">
        <v>5812</v>
      </c>
      <c r="E2336" s="132" t="s">
        <v>5813</v>
      </c>
      <c r="F2336" s="132" t="s">
        <v>5364</v>
      </c>
      <c r="G2336" s="132"/>
      <c r="H2336" s="132" t="s">
        <v>295</v>
      </c>
      <c r="I2336" s="133">
        <v>1</v>
      </c>
      <c r="J2336" s="134">
        <v>3090</v>
      </c>
      <c r="K2336" s="85">
        <f t="shared" si="47"/>
        <v>3090</v>
      </c>
      <c r="L2336" s="132">
        <v>314070</v>
      </c>
      <c r="M2336" s="132">
        <v>85144</v>
      </c>
      <c r="N2336" s="132" t="s">
        <v>7277</v>
      </c>
      <c r="O2336" s="132">
        <v>549495132</v>
      </c>
      <c r="Q2336" s="86" t="s">
        <v>15</v>
      </c>
    </row>
    <row r="2337" spans="1:17" ht="25.5" x14ac:dyDescent="0.25">
      <c r="A2337" s="131">
        <v>57784</v>
      </c>
      <c r="B2337" s="131">
        <v>170718</v>
      </c>
      <c r="C2337" s="132" t="s">
        <v>5814</v>
      </c>
      <c r="D2337" s="132" t="s">
        <v>5815</v>
      </c>
      <c r="E2337" s="132" t="s">
        <v>5816</v>
      </c>
      <c r="F2337" s="132" t="s">
        <v>5364</v>
      </c>
      <c r="G2337" s="132"/>
      <c r="H2337" s="132" t="s">
        <v>295</v>
      </c>
      <c r="I2337" s="133">
        <v>1</v>
      </c>
      <c r="J2337" s="134">
        <v>3090</v>
      </c>
      <c r="K2337" s="85">
        <f t="shared" si="47"/>
        <v>3090</v>
      </c>
      <c r="L2337" s="132">
        <v>314070</v>
      </c>
      <c r="M2337" s="132">
        <v>85144</v>
      </c>
      <c r="N2337" s="132" t="s">
        <v>7277</v>
      </c>
      <c r="O2337" s="132">
        <v>549495132</v>
      </c>
      <c r="Q2337" s="86" t="s">
        <v>15</v>
      </c>
    </row>
    <row r="2338" spans="1:17" ht="25.5" x14ac:dyDescent="0.25">
      <c r="A2338" s="131">
        <v>57784</v>
      </c>
      <c r="B2338" s="131">
        <v>170719</v>
      </c>
      <c r="C2338" s="132" t="s">
        <v>800</v>
      </c>
      <c r="D2338" s="132" t="s">
        <v>5797</v>
      </c>
      <c r="E2338" s="132" t="s">
        <v>5798</v>
      </c>
      <c r="F2338" s="132" t="s">
        <v>5364</v>
      </c>
      <c r="G2338" s="132"/>
      <c r="H2338" s="132" t="s">
        <v>138</v>
      </c>
      <c r="I2338" s="133">
        <v>1</v>
      </c>
      <c r="J2338" s="134">
        <v>1400</v>
      </c>
      <c r="K2338" s="85">
        <f t="shared" si="47"/>
        <v>1400</v>
      </c>
      <c r="L2338" s="132">
        <v>314070</v>
      </c>
      <c r="M2338" s="132">
        <v>25504</v>
      </c>
      <c r="N2338" s="132" t="s">
        <v>6963</v>
      </c>
      <c r="O2338" s="132">
        <v>549491432</v>
      </c>
      <c r="Q2338" s="86" t="s">
        <v>15</v>
      </c>
    </row>
    <row r="2339" spans="1:17" ht="25.5" x14ac:dyDescent="0.25">
      <c r="A2339" s="131">
        <v>57784</v>
      </c>
      <c r="B2339" s="131">
        <v>170720</v>
      </c>
      <c r="C2339" s="132" t="s">
        <v>793</v>
      </c>
      <c r="D2339" s="132" t="s">
        <v>5795</v>
      </c>
      <c r="E2339" s="132" t="s">
        <v>5796</v>
      </c>
      <c r="F2339" s="132" t="s">
        <v>5364</v>
      </c>
      <c r="G2339" s="132"/>
      <c r="H2339" s="132" t="s">
        <v>796</v>
      </c>
      <c r="I2339" s="133">
        <v>1</v>
      </c>
      <c r="J2339" s="134">
        <v>1400</v>
      </c>
      <c r="K2339" s="85">
        <f t="shared" si="47"/>
        <v>1400</v>
      </c>
      <c r="L2339" s="132">
        <v>314070</v>
      </c>
      <c r="M2339" s="132">
        <v>25504</v>
      </c>
      <c r="N2339" s="132" t="s">
        <v>6963</v>
      </c>
      <c r="O2339" s="132">
        <v>549491432</v>
      </c>
      <c r="Q2339" s="86" t="s">
        <v>15</v>
      </c>
    </row>
    <row r="2340" spans="1:17" ht="25.5" x14ac:dyDescent="0.25">
      <c r="A2340" s="131">
        <v>57784</v>
      </c>
      <c r="B2340" s="131">
        <v>170727</v>
      </c>
      <c r="C2340" s="132" t="s">
        <v>5808</v>
      </c>
      <c r="D2340" s="132" t="s">
        <v>5809</v>
      </c>
      <c r="E2340" s="132" t="s">
        <v>5810</v>
      </c>
      <c r="F2340" s="132" t="s">
        <v>5364</v>
      </c>
      <c r="G2340" s="132"/>
      <c r="H2340" s="132" t="s">
        <v>295</v>
      </c>
      <c r="I2340" s="133">
        <v>1</v>
      </c>
      <c r="J2340" s="134">
        <v>3090</v>
      </c>
      <c r="K2340" s="85">
        <f t="shared" si="47"/>
        <v>3090</v>
      </c>
      <c r="L2340" s="132">
        <v>314070</v>
      </c>
      <c r="M2340" s="132">
        <v>85144</v>
      </c>
      <c r="N2340" s="132" t="s">
        <v>7277</v>
      </c>
      <c r="O2340" s="132">
        <v>549495132</v>
      </c>
      <c r="Q2340" s="86" t="s">
        <v>15</v>
      </c>
    </row>
    <row r="2341" spans="1:17" ht="25.5" x14ac:dyDescent="0.25">
      <c r="A2341" s="131">
        <v>57784</v>
      </c>
      <c r="B2341" s="131">
        <v>170728</v>
      </c>
      <c r="C2341" s="132" t="s">
        <v>797</v>
      </c>
      <c r="D2341" s="132" t="s">
        <v>5799</v>
      </c>
      <c r="E2341" s="132" t="s">
        <v>5800</v>
      </c>
      <c r="F2341" s="132" t="s">
        <v>5364</v>
      </c>
      <c r="G2341" s="132"/>
      <c r="H2341" s="132" t="s">
        <v>39</v>
      </c>
      <c r="I2341" s="133">
        <v>1</v>
      </c>
      <c r="J2341" s="134">
        <v>1670</v>
      </c>
      <c r="K2341" s="85">
        <f t="shared" si="47"/>
        <v>1670</v>
      </c>
      <c r="L2341" s="132">
        <v>314070</v>
      </c>
      <c r="M2341" s="132">
        <v>25504</v>
      </c>
      <c r="N2341" s="132" t="s">
        <v>6963</v>
      </c>
      <c r="O2341" s="132">
        <v>549491432</v>
      </c>
      <c r="Q2341" s="86" t="s">
        <v>15</v>
      </c>
    </row>
    <row r="2342" spans="1:17" ht="25.5" x14ac:dyDescent="0.25">
      <c r="A2342" s="131">
        <v>57784</v>
      </c>
      <c r="B2342" s="131">
        <v>170729</v>
      </c>
      <c r="C2342" s="132" t="s">
        <v>803</v>
      </c>
      <c r="D2342" s="132" t="s">
        <v>5804</v>
      </c>
      <c r="E2342" s="132" t="s">
        <v>5805</v>
      </c>
      <c r="F2342" s="132" t="s">
        <v>5364</v>
      </c>
      <c r="G2342" s="132"/>
      <c r="H2342" s="132" t="s">
        <v>138</v>
      </c>
      <c r="I2342" s="133">
        <v>1</v>
      </c>
      <c r="J2342" s="134">
        <v>1400</v>
      </c>
      <c r="K2342" s="85">
        <f t="shared" si="47"/>
        <v>1400</v>
      </c>
      <c r="L2342" s="132">
        <v>314070</v>
      </c>
      <c r="M2342" s="132">
        <v>25504</v>
      </c>
      <c r="N2342" s="132" t="s">
        <v>6963</v>
      </c>
      <c r="O2342" s="132">
        <v>549491432</v>
      </c>
      <c r="Q2342" s="86" t="s">
        <v>15</v>
      </c>
    </row>
    <row r="2343" spans="1:17" ht="25.5" x14ac:dyDescent="0.25">
      <c r="A2343" s="131">
        <v>57999</v>
      </c>
      <c r="B2343" s="131">
        <v>171498</v>
      </c>
      <c r="C2343" s="132" t="s">
        <v>5298</v>
      </c>
      <c r="D2343" s="132" t="s">
        <v>5435</v>
      </c>
      <c r="E2343" s="132" t="s">
        <v>5434</v>
      </c>
      <c r="F2343" s="132" t="s">
        <v>5364</v>
      </c>
      <c r="G2343" s="132"/>
      <c r="H2343" s="132" t="s">
        <v>86</v>
      </c>
      <c r="I2343" s="133">
        <v>2</v>
      </c>
      <c r="J2343" s="134">
        <v>1390</v>
      </c>
      <c r="K2343" s="85">
        <f t="shared" si="47"/>
        <v>2780</v>
      </c>
      <c r="L2343" s="132">
        <v>314070</v>
      </c>
      <c r="M2343" s="132">
        <v>85144</v>
      </c>
      <c r="N2343" s="132" t="s">
        <v>7277</v>
      </c>
      <c r="O2343" s="132">
        <v>549495132</v>
      </c>
      <c r="Q2343" s="86" t="s">
        <v>15</v>
      </c>
    </row>
    <row r="2344" spans="1:17" ht="25.5" x14ac:dyDescent="0.25">
      <c r="A2344" s="131">
        <v>57838</v>
      </c>
      <c r="B2344" s="131">
        <v>170983</v>
      </c>
      <c r="C2344" s="132" t="s">
        <v>5051</v>
      </c>
      <c r="D2344" s="132" t="s">
        <v>6265</v>
      </c>
      <c r="E2344" s="132" t="s">
        <v>6266</v>
      </c>
      <c r="F2344" s="132" t="s">
        <v>5364</v>
      </c>
      <c r="G2344" s="132"/>
      <c r="H2344" s="132" t="s">
        <v>43</v>
      </c>
      <c r="I2344" s="133">
        <v>1</v>
      </c>
      <c r="J2344" s="134">
        <v>1380</v>
      </c>
      <c r="K2344" s="85">
        <f t="shared" si="47"/>
        <v>1380</v>
      </c>
      <c r="L2344" s="132">
        <v>315010</v>
      </c>
      <c r="M2344" s="132">
        <v>327945</v>
      </c>
      <c r="N2344" s="132" t="s">
        <v>7821</v>
      </c>
      <c r="O2344" s="132"/>
      <c r="Q2344" s="86" t="s">
        <v>15</v>
      </c>
    </row>
    <row r="2345" spans="1:17" ht="25.5" x14ac:dyDescent="0.25">
      <c r="A2345" s="131">
        <v>57838</v>
      </c>
      <c r="B2345" s="131">
        <v>170984</v>
      </c>
      <c r="C2345" s="132" t="s">
        <v>5057</v>
      </c>
      <c r="D2345" s="132" t="s">
        <v>5861</v>
      </c>
      <c r="E2345" s="132" t="s">
        <v>5862</v>
      </c>
      <c r="F2345" s="132" t="s">
        <v>5364</v>
      </c>
      <c r="G2345" s="132"/>
      <c r="H2345" s="132" t="s">
        <v>305</v>
      </c>
      <c r="I2345" s="133">
        <v>1</v>
      </c>
      <c r="J2345" s="134">
        <v>1440</v>
      </c>
      <c r="K2345" s="85">
        <f t="shared" si="47"/>
        <v>1440</v>
      </c>
      <c r="L2345" s="132">
        <v>315010</v>
      </c>
      <c r="M2345" s="132">
        <v>327945</v>
      </c>
      <c r="N2345" s="132" t="s">
        <v>7821</v>
      </c>
      <c r="O2345" s="132"/>
      <c r="Q2345" s="86" t="s">
        <v>15</v>
      </c>
    </row>
    <row r="2346" spans="1:17" ht="25.5" x14ac:dyDescent="0.25">
      <c r="A2346" s="131">
        <v>57838</v>
      </c>
      <c r="B2346" s="131">
        <v>170985</v>
      </c>
      <c r="C2346" s="132" t="s">
        <v>5054</v>
      </c>
      <c r="D2346" s="132" t="s">
        <v>5863</v>
      </c>
      <c r="E2346" s="132" t="s">
        <v>5864</v>
      </c>
      <c r="F2346" s="132" t="s">
        <v>5364</v>
      </c>
      <c r="G2346" s="132"/>
      <c r="H2346" s="132" t="s">
        <v>305</v>
      </c>
      <c r="I2346" s="133">
        <v>1</v>
      </c>
      <c r="J2346" s="134">
        <v>1440</v>
      </c>
      <c r="K2346" s="85">
        <f t="shared" si="47"/>
        <v>1440</v>
      </c>
      <c r="L2346" s="132">
        <v>315010</v>
      </c>
      <c r="M2346" s="132">
        <v>327945</v>
      </c>
      <c r="N2346" s="132" t="s">
        <v>7821</v>
      </c>
      <c r="O2346" s="132"/>
      <c r="Q2346" s="86" t="s">
        <v>15</v>
      </c>
    </row>
    <row r="2347" spans="1:17" ht="25.5" x14ac:dyDescent="0.25">
      <c r="A2347" s="131">
        <v>57838</v>
      </c>
      <c r="B2347" s="131">
        <v>170986</v>
      </c>
      <c r="C2347" s="132" t="s">
        <v>5060</v>
      </c>
      <c r="D2347" s="132" t="s">
        <v>5865</v>
      </c>
      <c r="E2347" s="132" t="s">
        <v>5866</v>
      </c>
      <c r="F2347" s="132" t="s">
        <v>5364</v>
      </c>
      <c r="G2347" s="132"/>
      <c r="H2347" s="132" t="s">
        <v>305</v>
      </c>
      <c r="I2347" s="133">
        <v>1</v>
      </c>
      <c r="J2347" s="134">
        <v>1440</v>
      </c>
      <c r="K2347" s="85">
        <f t="shared" ref="K2347:K2378" si="48">J2347*I2347</f>
        <v>1440</v>
      </c>
      <c r="L2347" s="132">
        <v>315010</v>
      </c>
      <c r="M2347" s="132">
        <v>327945</v>
      </c>
      <c r="N2347" s="132" t="s">
        <v>7821</v>
      </c>
      <c r="O2347" s="132"/>
      <c r="Q2347" s="86" t="s">
        <v>15</v>
      </c>
    </row>
    <row r="2348" spans="1:17" ht="25.5" x14ac:dyDescent="0.25">
      <c r="A2348" s="131">
        <v>58027</v>
      </c>
      <c r="B2348" s="131">
        <v>171546</v>
      </c>
      <c r="C2348" s="132" t="s">
        <v>6967</v>
      </c>
      <c r="D2348" s="132" t="s">
        <v>6968</v>
      </c>
      <c r="E2348" s="132" t="s">
        <v>7244</v>
      </c>
      <c r="F2348" s="132" t="s">
        <v>5364</v>
      </c>
      <c r="G2348" s="132"/>
      <c r="H2348" s="132" t="s">
        <v>6970</v>
      </c>
      <c r="I2348" s="133">
        <v>2</v>
      </c>
      <c r="J2348" s="134">
        <v>165</v>
      </c>
      <c r="K2348" s="85">
        <f t="shared" si="48"/>
        <v>330</v>
      </c>
      <c r="L2348" s="132">
        <v>510000</v>
      </c>
      <c r="M2348" s="132">
        <v>186014</v>
      </c>
      <c r="N2348" s="132" t="s">
        <v>6747</v>
      </c>
      <c r="O2348" s="132">
        <v>549496321</v>
      </c>
      <c r="Q2348" s="86" t="s">
        <v>17</v>
      </c>
    </row>
    <row r="2349" spans="1:17" ht="38.25" x14ac:dyDescent="0.25">
      <c r="A2349" s="131">
        <v>57605</v>
      </c>
      <c r="B2349" s="131">
        <v>170418</v>
      </c>
      <c r="C2349" s="132" t="s">
        <v>4904</v>
      </c>
      <c r="D2349" s="132" t="s">
        <v>5662</v>
      </c>
      <c r="E2349" s="132" t="s">
        <v>5663</v>
      </c>
      <c r="F2349" s="132" t="s">
        <v>5364</v>
      </c>
      <c r="G2349" s="132"/>
      <c r="H2349" s="132" t="s">
        <v>5769</v>
      </c>
      <c r="I2349" s="133">
        <v>2</v>
      </c>
      <c r="J2349" s="134">
        <v>2740</v>
      </c>
      <c r="K2349" s="85">
        <f t="shared" si="48"/>
        <v>5480</v>
      </c>
      <c r="L2349" s="132">
        <v>560000</v>
      </c>
      <c r="M2349" s="132">
        <v>168497</v>
      </c>
      <c r="N2349" s="132" t="s">
        <v>6728</v>
      </c>
      <c r="O2349" s="132">
        <v>549494051</v>
      </c>
      <c r="Q2349" s="86" t="s">
        <v>18</v>
      </c>
    </row>
    <row r="2350" spans="1:17" ht="25.5" x14ac:dyDescent="0.25">
      <c r="A2350" s="131">
        <v>57704</v>
      </c>
      <c r="B2350" s="131">
        <v>170598</v>
      </c>
      <c r="C2350" s="132" t="s">
        <v>2025</v>
      </c>
      <c r="D2350" s="132" t="s">
        <v>5582</v>
      </c>
      <c r="E2350" s="132" t="s">
        <v>5583</v>
      </c>
      <c r="F2350" s="132" t="s">
        <v>5364</v>
      </c>
      <c r="G2350" s="132"/>
      <c r="H2350" s="132" t="s">
        <v>43</v>
      </c>
      <c r="I2350" s="133">
        <v>1</v>
      </c>
      <c r="J2350" s="134">
        <v>617</v>
      </c>
      <c r="K2350" s="85">
        <f t="shared" si="48"/>
        <v>617</v>
      </c>
      <c r="L2350" s="132">
        <v>560000</v>
      </c>
      <c r="M2350" s="132">
        <v>168497</v>
      </c>
      <c r="N2350" s="132" t="s">
        <v>6728</v>
      </c>
      <c r="O2350" s="132">
        <v>549494051</v>
      </c>
      <c r="Q2350" s="86" t="s">
        <v>18</v>
      </c>
    </row>
    <row r="2351" spans="1:17" ht="25.5" x14ac:dyDescent="0.25">
      <c r="A2351" s="131">
        <v>57704</v>
      </c>
      <c r="B2351" s="131">
        <v>170599</v>
      </c>
      <c r="C2351" s="132" t="s">
        <v>3521</v>
      </c>
      <c r="D2351" s="132" t="s">
        <v>5580</v>
      </c>
      <c r="E2351" s="132" t="s">
        <v>5581</v>
      </c>
      <c r="F2351" s="132" t="s">
        <v>5364</v>
      </c>
      <c r="G2351" s="132"/>
      <c r="H2351" s="132" t="s">
        <v>195</v>
      </c>
      <c r="I2351" s="133">
        <v>1</v>
      </c>
      <c r="J2351" s="134">
        <v>403</v>
      </c>
      <c r="K2351" s="85">
        <f t="shared" si="48"/>
        <v>403</v>
      </c>
      <c r="L2351" s="132">
        <v>560000</v>
      </c>
      <c r="M2351" s="132">
        <v>168497</v>
      </c>
      <c r="N2351" s="132" t="s">
        <v>6728</v>
      </c>
      <c r="O2351" s="132">
        <v>549494051</v>
      </c>
      <c r="Q2351" s="86" t="s">
        <v>18</v>
      </c>
    </row>
    <row r="2352" spans="1:17" ht="25.5" x14ac:dyDescent="0.25">
      <c r="A2352" s="131">
        <v>57704</v>
      </c>
      <c r="B2352" s="131">
        <v>170624</v>
      </c>
      <c r="C2352" s="132" t="s">
        <v>2024</v>
      </c>
      <c r="D2352" s="132" t="s">
        <v>5576</v>
      </c>
      <c r="E2352" s="132" t="s">
        <v>5577</v>
      </c>
      <c r="F2352" s="132" t="s">
        <v>5364</v>
      </c>
      <c r="G2352" s="132"/>
      <c r="H2352" s="132" t="s">
        <v>195</v>
      </c>
      <c r="I2352" s="133">
        <v>1</v>
      </c>
      <c r="J2352" s="134">
        <v>403</v>
      </c>
      <c r="K2352" s="85">
        <f t="shared" si="48"/>
        <v>403</v>
      </c>
      <c r="L2352" s="132">
        <v>560000</v>
      </c>
      <c r="M2352" s="132">
        <v>168497</v>
      </c>
      <c r="N2352" s="132" t="s">
        <v>6728</v>
      </c>
      <c r="O2352" s="132">
        <v>549494051</v>
      </c>
      <c r="Q2352" s="86" t="s">
        <v>18</v>
      </c>
    </row>
    <row r="2353" spans="1:17" ht="25.5" x14ac:dyDescent="0.25">
      <c r="A2353" s="131">
        <v>57704</v>
      </c>
      <c r="B2353" s="131">
        <v>170632</v>
      </c>
      <c r="C2353" s="132" t="s">
        <v>2023</v>
      </c>
      <c r="D2353" s="132" t="s">
        <v>5578</v>
      </c>
      <c r="E2353" s="132" t="s">
        <v>5579</v>
      </c>
      <c r="F2353" s="132" t="s">
        <v>5364</v>
      </c>
      <c r="G2353" s="132"/>
      <c r="H2353" s="132" t="s">
        <v>195</v>
      </c>
      <c r="I2353" s="133">
        <v>1</v>
      </c>
      <c r="J2353" s="134">
        <v>403</v>
      </c>
      <c r="K2353" s="85">
        <f t="shared" si="48"/>
        <v>403</v>
      </c>
      <c r="L2353" s="132">
        <v>560000</v>
      </c>
      <c r="M2353" s="132">
        <v>168497</v>
      </c>
      <c r="N2353" s="132" t="s">
        <v>6728</v>
      </c>
      <c r="O2353" s="132">
        <v>549494051</v>
      </c>
      <c r="Q2353" s="86" t="s">
        <v>18</v>
      </c>
    </row>
    <row r="2354" spans="1:17" ht="25.5" x14ac:dyDescent="0.25">
      <c r="A2354" s="131">
        <v>57863</v>
      </c>
      <c r="B2354" s="131">
        <v>171134</v>
      </c>
      <c r="C2354" s="132" t="s">
        <v>2577</v>
      </c>
      <c r="D2354" s="132" t="s">
        <v>5556</v>
      </c>
      <c r="E2354" s="132" t="s">
        <v>5557</v>
      </c>
      <c r="F2354" s="132" t="s">
        <v>5364</v>
      </c>
      <c r="G2354" s="132"/>
      <c r="H2354" s="132" t="s">
        <v>516</v>
      </c>
      <c r="I2354" s="133">
        <v>1</v>
      </c>
      <c r="J2354" s="134">
        <v>274</v>
      </c>
      <c r="K2354" s="85">
        <f t="shared" si="48"/>
        <v>274</v>
      </c>
      <c r="L2354" s="132">
        <v>560000</v>
      </c>
      <c r="M2354" s="132">
        <v>168497</v>
      </c>
      <c r="N2354" s="132" t="s">
        <v>6728</v>
      </c>
      <c r="O2354" s="132">
        <v>549494051</v>
      </c>
      <c r="Q2354" s="86" t="s">
        <v>18</v>
      </c>
    </row>
    <row r="2355" spans="1:17" ht="25.5" x14ac:dyDescent="0.25">
      <c r="A2355" s="131">
        <v>57863</v>
      </c>
      <c r="B2355" s="131">
        <v>171135</v>
      </c>
      <c r="C2355" s="132" t="s">
        <v>2578</v>
      </c>
      <c r="D2355" s="132" t="s">
        <v>5552</v>
      </c>
      <c r="E2355" s="132" t="s">
        <v>5553</v>
      </c>
      <c r="F2355" s="132" t="s">
        <v>5364</v>
      </c>
      <c r="G2355" s="132"/>
      <c r="H2355" s="132" t="s">
        <v>476</v>
      </c>
      <c r="I2355" s="133">
        <v>1</v>
      </c>
      <c r="J2355" s="134">
        <v>248</v>
      </c>
      <c r="K2355" s="85">
        <f t="shared" si="48"/>
        <v>248</v>
      </c>
      <c r="L2355" s="132">
        <v>560000</v>
      </c>
      <c r="M2355" s="132">
        <v>168497</v>
      </c>
      <c r="N2355" s="132" t="s">
        <v>6728</v>
      </c>
      <c r="O2355" s="132">
        <v>549494051</v>
      </c>
      <c r="Q2355" s="86" t="s">
        <v>18</v>
      </c>
    </row>
    <row r="2356" spans="1:17" ht="25.5" x14ac:dyDescent="0.25">
      <c r="A2356" s="131">
        <v>57863</v>
      </c>
      <c r="B2356" s="131">
        <v>171136</v>
      </c>
      <c r="C2356" s="132" t="s">
        <v>2574</v>
      </c>
      <c r="D2356" s="132" t="s">
        <v>5550</v>
      </c>
      <c r="E2356" s="132" t="s">
        <v>5551</v>
      </c>
      <c r="F2356" s="132" t="s">
        <v>5364</v>
      </c>
      <c r="G2356" s="132"/>
      <c r="H2356" s="132" t="s">
        <v>476</v>
      </c>
      <c r="I2356" s="133">
        <v>1</v>
      </c>
      <c r="J2356" s="134">
        <v>248</v>
      </c>
      <c r="K2356" s="85">
        <f t="shared" si="48"/>
        <v>248</v>
      </c>
      <c r="L2356" s="132">
        <v>560000</v>
      </c>
      <c r="M2356" s="132">
        <v>168497</v>
      </c>
      <c r="N2356" s="132" t="s">
        <v>6728</v>
      </c>
      <c r="O2356" s="132">
        <v>549494051</v>
      </c>
      <c r="Q2356" s="86" t="s">
        <v>18</v>
      </c>
    </row>
    <row r="2357" spans="1:17" ht="25.5" x14ac:dyDescent="0.25">
      <c r="A2357" s="131">
        <v>57863</v>
      </c>
      <c r="B2357" s="131">
        <v>171137</v>
      </c>
      <c r="C2357" s="132" t="s">
        <v>2568</v>
      </c>
      <c r="D2357" s="132" t="s">
        <v>5554</v>
      </c>
      <c r="E2357" s="132" t="s">
        <v>5555</v>
      </c>
      <c r="F2357" s="132" t="s">
        <v>5364</v>
      </c>
      <c r="G2357" s="132"/>
      <c r="H2357" s="132" t="s">
        <v>476</v>
      </c>
      <c r="I2357" s="133">
        <v>1</v>
      </c>
      <c r="J2357" s="134">
        <v>248</v>
      </c>
      <c r="K2357" s="85">
        <f t="shared" si="48"/>
        <v>248</v>
      </c>
      <c r="L2357" s="132">
        <v>560000</v>
      </c>
      <c r="M2357" s="132">
        <v>168497</v>
      </c>
      <c r="N2357" s="132" t="s">
        <v>6728</v>
      </c>
      <c r="O2357" s="132">
        <v>549494051</v>
      </c>
      <c r="Q2357" s="86" t="s">
        <v>18</v>
      </c>
    </row>
    <row r="2358" spans="1:17" ht="25.5" x14ac:dyDescent="0.25">
      <c r="A2358" s="131">
        <v>57863</v>
      </c>
      <c r="B2358" s="131">
        <v>171138</v>
      </c>
      <c r="C2358" s="132" t="s">
        <v>36</v>
      </c>
      <c r="D2358" s="132" t="s">
        <v>5773</v>
      </c>
      <c r="E2358" s="132" t="s">
        <v>5774</v>
      </c>
      <c r="F2358" s="132" t="s">
        <v>5364</v>
      </c>
      <c r="G2358" s="132"/>
      <c r="H2358" s="132" t="s">
        <v>39</v>
      </c>
      <c r="I2358" s="133">
        <v>2</v>
      </c>
      <c r="J2358" s="134">
        <v>1250</v>
      </c>
      <c r="K2358" s="85">
        <f t="shared" si="48"/>
        <v>2500</v>
      </c>
      <c r="L2358" s="132">
        <v>560000</v>
      </c>
      <c r="M2358" s="132">
        <v>168497</v>
      </c>
      <c r="N2358" s="132" t="s">
        <v>6728</v>
      </c>
      <c r="O2358" s="132">
        <v>549494051</v>
      </c>
      <c r="Q2358" s="86" t="s">
        <v>18</v>
      </c>
    </row>
    <row r="2359" spans="1:17" ht="25.5" x14ac:dyDescent="0.25">
      <c r="A2359" s="131">
        <v>57863</v>
      </c>
      <c r="B2359" s="131">
        <v>171150</v>
      </c>
      <c r="C2359" s="132" t="s">
        <v>2571</v>
      </c>
      <c r="D2359" s="132" t="s">
        <v>5556</v>
      </c>
      <c r="E2359" s="132" t="s">
        <v>5557</v>
      </c>
      <c r="F2359" s="132" t="s">
        <v>5364</v>
      </c>
      <c r="G2359" s="132"/>
      <c r="H2359" s="132" t="s">
        <v>476</v>
      </c>
      <c r="I2359" s="133">
        <v>1</v>
      </c>
      <c r="J2359" s="134">
        <v>248</v>
      </c>
      <c r="K2359" s="85">
        <f t="shared" si="48"/>
        <v>248</v>
      </c>
      <c r="L2359" s="132">
        <v>560000</v>
      </c>
      <c r="M2359" s="132">
        <v>168497</v>
      </c>
      <c r="N2359" s="132" t="s">
        <v>6728</v>
      </c>
      <c r="O2359" s="132">
        <v>549494051</v>
      </c>
      <c r="Q2359" s="86" t="s">
        <v>18</v>
      </c>
    </row>
    <row r="2360" spans="1:17" ht="25.5" x14ac:dyDescent="0.25">
      <c r="A2360" s="131">
        <v>57863</v>
      </c>
      <c r="B2360" s="131">
        <v>171151</v>
      </c>
      <c r="C2360" s="132" t="s">
        <v>6565</v>
      </c>
      <c r="D2360" s="132" t="s">
        <v>6566</v>
      </c>
      <c r="E2360" s="132" t="s">
        <v>6567</v>
      </c>
      <c r="F2360" s="132" t="s">
        <v>5364</v>
      </c>
      <c r="G2360" s="132"/>
      <c r="H2360" s="132" t="s">
        <v>62</v>
      </c>
      <c r="I2360" s="133">
        <v>1</v>
      </c>
      <c r="J2360" s="134">
        <v>4000</v>
      </c>
      <c r="K2360" s="85">
        <f t="shared" si="48"/>
        <v>4000</v>
      </c>
      <c r="L2360" s="132">
        <v>560000</v>
      </c>
      <c r="M2360" s="132">
        <v>168497</v>
      </c>
      <c r="N2360" s="132" t="s">
        <v>6728</v>
      </c>
      <c r="O2360" s="132">
        <v>549494051</v>
      </c>
      <c r="Q2360" s="86" t="s">
        <v>18</v>
      </c>
    </row>
    <row r="2361" spans="1:17" ht="25.5" x14ac:dyDescent="0.25">
      <c r="A2361" s="131">
        <v>57876</v>
      </c>
      <c r="B2361" s="131">
        <v>171282</v>
      </c>
      <c r="C2361" s="132" t="s">
        <v>5092</v>
      </c>
      <c r="D2361" s="132" t="s">
        <v>5093</v>
      </c>
      <c r="E2361" s="132" t="s">
        <v>7827</v>
      </c>
      <c r="F2361" s="132" t="s">
        <v>5364</v>
      </c>
      <c r="G2361" s="132"/>
      <c r="H2361" s="132" t="s">
        <v>5095</v>
      </c>
      <c r="I2361" s="133">
        <v>1</v>
      </c>
      <c r="J2361" s="134">
        <v>950</v>
      </c>
      <c r="K2361" s="85">
        <f t="shared" si="48"/>
        <v>950</v>
      </c>
      <c r="L2361" s="132">
        <v>560000</v>
      </c>
      <c r="M2361" s="132">
        <v>168497</v>
      </c>
      <c r="N2361" s="132" t="s">
        <v>6728</v>
      </c>
      <c r="O2361" s="132">
        <v>549494051</v>
      </c>
      <c r="Q2361" s="86" t="s">
        <v>18</v>
      </c>
    </row>
    <row r="2362" spans="1:17" ht="25.5" x14ac:dyDescent="0.25">
      <c r="A2362" s="131">
        <v>57876</v>
      </c>
      <c r="B2362" s="131">
        <v>171283</v>
      </c>
      <c r="C2362" s="132" t="s">
        <v>7822</v>
      </c>
      <c r="D2362" s="132" t="s">
        <v>7823</v>
      </c>
      <c r="E2362" s="132" t="s">
        <v>7824</v>
      </c>
      <c r="F2362" s="132" t="s">
        <v>5364</v>
      </c>
      <c r="G2362" s="132"/>
      <c r="H2362" s="132" t="s">
        <v>54</v>
      </c>
      <c r="I2362" s="133">
        <v>1</v>
      </c>
      <c r="J2362" s="134">
        <v>1020</v>
      </c>
      <c r="K2362" s="85">
        <f t="shared" si="48"/>
        <v>1020</v>
      </c>
      <c r="L2362" s="132">
        <v>560000</v>
      </c>
      <c r="M2362" s="132">
        <v>168497</v>
      </c>
      <c r="N2362" s="132" t="s">
        <v>6728</v>
      </c>
      <c r="O2362" s="132">
        <v>549494051</v>
      </c>
      <c r="Q2362" s="86" t="s">
        <v>18</v>
      </c>
    </row>
    <row r="2363" spans="1:17" ht="25.5" x14ac:dyDescent="0.25">
      <c r="A2363" s="131">
        <v>57876</v>
      </c>
      <c r="B2363" s="131">
        <v>171285</v>
      </c>
      <c r="C2363" s="132" t="s">
        <v>548</v>
      </c>
      <c r="D2363" s="132" t="s">
        <v>5558</v>
      </c>
      <c r="E2363" s="132" t="s">
        <v>5559</v>
      </c>
      <c r="F2363" s="132" t="s">
        <v>5364</v>
      </c>
      <c r="G2363" s="132"/>
      <c r="H2363" s="132" t="s">
        <v>195</v>
      </c>
      <c r="I2363" s="133">
        <v>1</v>
      </c>
      <c r="J2363" s="134">
        <v>403</v>
      </c>
      <c r="K2363" s="85">
        <f t="shared" si="48"/>
        <v>403</v>
      </c>
      <c r="L2363" s="132">
        <v>560000</v>
      </c>
      <c r="M2363" s="132">
        <v>168497</v>
      </c>
      <c r="N2363" s="132" t="s">
        <v>6728</v>
      </c>
      <c r="O2363" s="132">
        <v>549494051</v>
      </c>
      <c r="Q2363" s="86" t="s">
        <v>18</v>
      </c>
    </row>
    <row r="2364" spans="1:17" ht="25.5" x14ac:dyDescent="0.25">
      <c r="A2364" s="131">
        <v>57876</v>
      </c>
      <c r="B2364" s="131">
        <v>171286</v>
      </c>
      <c r="C2364" s="132" t="s">
        <v>4907</v>
      </c>
      <c r="D2364" s="132" t="s">
        <v>5934</v>
      </c>
      <c r="E2364" s="132" t="s">
        <v>5935</v>
      </c>
      <c r="F2364" s="132" t="s">
        <v>5364</v>
      </c>
      <c r="G2364" s="132"/>
      <c r="H2364" s="132" t="s">
        <v>305</v>
      </c>
      <c r="I2364" s="133">
        <v>1</v>
      </c>
      <c r="J2364" s="134">
        <v>1440</v>
      </c>
      <c r="K2364" s="85">
        <f t="shared" si="48"/>
        <v>1440</v>
      </c>
      <c r="L2364" s="132">
        <v>560000</v>
      </c>
      <c r="M2364" s="132">
        <v>168497</v>
      </c>
      <c r="N2364" s="132" t="s">
        <v>6728</v>
      </c>
      <c r="O2364" s="132">
        <v>549494051</v>
      </c>
      <c r="Q2364" s="86" t="s">
        <v>18</v>
      </c>
    </row>
    <row r="2365" spans="1:17" ht="25.5" x14ac:dyDescent="0.25">
      <c r="A2365" s="131">
        <v>57876</v>
      </c>
      <c r="B2365" s="131">
        <v>171287</v>
      </c>
      <c r="C2365" s="132" t="s">
        <v>5875</v>
      </c>
      <c r="D2365" s="132" t="s">
        <v>5876</v>
      </c>
      <c r="E2365" s="132" t="s">
        <v>7544</v>
      </c>
      <c r="F2365" s="132" t="s">
        <v>5364</v>
      </c>
      <c r="G2365" s="132"/>
      <c r="H2365" s="132" t="s">
        <v>403</v>
      </c>
      <c r="I2365" s="133">
        <v>1</v>
      </c>
      <c r="J2365" s="134">
        <v>675</v>
      </c>
      <c r="K2365" s="85">
        <f t="shared" si="48"/>
        <v>675</v>
      </c>
      <c r="L2365" s="132">
        <v>560000</v>
      </c>
      <c r="M2365" s="132">
        <v>168497</v>
      </c>
      <c r="N2365" s="132" t="s">
        <v>6728</v>
      </c>
      <c r="O2365" s="132">
        <v>549494051</v>
      </c>
      <c r="Q2365" s="86" t="s">
        <v>18</v>
      </c>
    </row>
    <row r="2366" spans="1:17" ht="25.5" x14ac:dyDescent="0.25">
      <c r="A2366" s="131">
        <v>57876</v>
      </c>
      <c r="B2366" s="131">
        <v>171288</v>
      </c>
      <c r="C2366" s="132" t="s">
        <v>5878</v>
      </c>
      <c r="D2366" s="132" t="s">
        <v>5879</v>
      </c>
      <c r="E2366" s="132" t="s">
        <v>7545</v>
      </c>
      <c r="F2366" s="132" t="s">
        <v>5364</v>
      </c>
      <c r="G2366" s="132"/>
      <c r="H2366" s="132" t="s">
        <v>47</v>
      </c>
      <c r="I2366" s="133">
        <v>1</v>
      </c>
      <c r="J2366" s="134">
        <v>640</v>
      </c>
      <c r="K2366" s="85">
        <f t="shared" si="48"/>
        <v>640</v>
      </c>
      <c r="L2366" s="132">
        <v>560000</v>
      </c>
      <c r="M2366" s="132">
        <v>168497</v>
      </c>
      <c r="N2366" s="132" t="s">
        <v>6728</v>
      </c>
      <c r="O2366" s="132">
        <v>549494051</v>
      </c>
      <c r="Q2366" s="86" t="s">
        <v>18</v>
      </c>
    </row>
    <row r="2367" spans="1:17" ht="25.5" x14ac:dyDescent="0.25">
      <c r="A2367" s="131">
        <v>57876</v>
      </c>
      <c r="B2367" s="131">
        <v>171289</v>
      </c>
      <c r="C2367" s="132" t="s">
        <v>5881</v>
      </c>
      <c r="D2367" s="132" t="s">
        <v>5882</v>
      </c>
      <c r="E2367" s="132" t="s">
        <v>7542</v>
      </c>
      <c r="F2367" s="132" t="s">
        <v>5364</v>
      </c>
      <c r="G2367" s="132"/>
      <c r="H2367" s="132" t="s">
        <v>47</v>
      </c>
      <c r="I2367" s="133">
        <v>1</v>
      </c>
      <c r="J2367" s="134">
        <v>640</v>
      </c>
      <c r="K2367" s="85">
        <f t="shared" si="48"/>
        <v>640</v>
      </c>
      <c r="L2367" s="132">
        <v>560000</v>
      </c>
      <c r="M2367" s="132">
        <v>168497</v>
      </c>
      <c r="N2367" s="132" t="s">
        <v>6728</v>
      </c>
      <c r="O2367" s="132">
        <v>549494051</v>
      </c>
      <c r="Q2367" s="86" t="s">
        <v>18</v>
      </c>
    </row>
    <row r="2368" spans="1:17" ht="25.5" x14ac:dyDescent="0.25">
      <c r="A2368" s="131">
        <v>57876</v>
      </c>
      <c r="B2368" s="131">
        <v>171290</v>
      </c>
      <c r="C2368" s="132" t="s">
        <v>5884</v>
      </c>
      <c r="D2368" s="132" t="s">
        <v>5885</v>
      </c>
      <c r="E2368" s="132" t="s">
        <v>7543</v>
      </c>
      <c r="F2368" s="132" t="s">
        <v>5364</v>
      </c>
      <c r="G2368" s="132"/>
      <c r="H2368" s="132" t="s">
        <v>47</v>
      </c>
      <c r="I2368" s="133">
        <v>1</v>
      </c>
      <c r="J2368" s="134">
        <v>640</v>
      </c>
      <c r="K2368" s="85">
        <f t="shared" si="48"/>
        <v>640</v>
      </c>
      <c r="L2368" s="132">
        <v>560000</v>
      </c>
      <c r="M2368" s="132">
        <v>168497</v>
      </c>
      <c r="N2368" s="132" t="s">
        <v>6728</v>
      </c>
      <c r="O2368" s="132">
        <v>549494051</v>
      </c>
      <c r="Q2368" s="86" t="s">
        <v>18</v>
      </c>
    </row>
    <row r="2369" spans="1:17" ht="25.5" x14ac:dyDescent="0.25">
      <c r="A2369" s="136">
        <v>57876</v>
      </c>
      <c r="B2369" s="136">
        <v>171291</v>
      </c>
      <c r="C2369" s="137" t="s">
        <v>545</v>
      </c>
      <c r="D2369" s="137" t="s">
        <v>5566</v>
      </c>
      <c r="E2369" s="137" t="s">
        <v>5567</v>
      </c>
      <c r="F2369" s="137" t="s">
        <v>5364</v>
      </c>
      <c r="G2369" s="137"/>
      <c r="H2369" s="137" t="s">
        <v>43</v>
      </c>
      <c r="I2369" s="138">
        <v>1</v>
      </c>
      <c r="J2369" s="139">
        <v>617</v>
      </c>
      <c r="K2369" s="85">
        <f t="shared" si="48"/>
        <v>617</v>
      </c>
      <c r="L2369" s="137">
        <v>560000</v>
      </c>
      <c r="M2369" s="137">
        <v>168497</v>
      </c>
      <c r="N2369" s="137" t="s">
        <v>6728</v>
      </c>
      <c r="O2369" s="137">
        <v>549494051</v>
      </c>
      <c r="Q2369" s="86" t="s">
        <v>18</v>
      </c>
    </row>
    <row r="2370" spans="1:17" ht="25.5" x14ac:dyDescent="0.25">
      <c r="A2370" s="136">
        <v>57876</v>
      </c>
      <c r="B2370" s="136">
        <v>171292</v>
      </c>
      <c r="C2370" s="137" t="s">
        <v>551</v>
      </c>
      <c r="D2370" s="137" t="s">
        <v>5560</v>
      </c>
      <c r="E2370" s="137" t="s">
        <v>5561</v>
      </c>
      <c r="F2370" s="137" t="s">
        <v>5364</v>
      </c>
      <c r="G2370" s="137"/>
      <c r="H2370" s="137" t="s">
        <v>195</v>
      </c>
      <c r="I2370" s="138">
        <v>1</v>
      </c>
      <c r="J2370" s="139">
        <v>403</v>
      </c>
      <c r="K2370" s="85">
        <f t="shared" si="48"/>
        <v>403</v>
      </c>
      <c r="L2370" s="137">
        <v>560000</v>
      </c>
      <c r="M2370" s="137">
        <v>168497</v>
      </c>
      <c r="N2370" s="137" t="s">
        <v>6728</v>
      </c>
      <c r="O2370" s="137">
        <v>549494051</v>
      </c>
      <c r="Q2370" s="86" t="s">
        <v>18</v>
      </c>
    </row>
    <row r="2371" spans="1:17" ht="25.5" x14ac:dyDescent="0.25">
      <c r="A2371" s="136">
        <v>57876</v>
      </c>
      <c r="B2371" s="136">
        <v>171293</v>
      </c>
      <c r="C2371" s="137" t="s">
        <v>554</v>
      </c>
      <c r="D2371" s="137" t="s">
        <v>5562</v>
      </c>
      <c r="E2371" s="137" t="s">
        <v>5563</v>
      </c>
      <c r="F2371" s="137" t="s">
        <v>5364</v>
      </c>
      <c r="G2371" s="137"/>
      <c r="H2371" s="137" t="s">
        <v>195</v>
      </c>
      <c r="I2371" s="138">
        <v>1</v>
      </c>
      <c r="J2371" s="139">
        <v>403</v>
      </c>
      <c r="K2371" s="85">
        <f t="shared" si="48"/>
        <v>403</v>
      </c>
      <c r="L2371" s="137">
        <v>560000</v>
      </c>
      <c r="M2371" s="137">
        <v>168497</v>
      </c>
      <c r="N2371" s="137" t="s">
        <v>6728</v>
      </c>
      <c r="O2371" s="137">
        <v>549494051</v>
      </c>
      <c r="Q2371" s="86" t="s">
        <v>18</v>
      </c>
    </row>
    <row r="2372" spans="1:17" ht="25.5" x14ac:dyDescent="0.25">
      <c r="A2372" s="136">
        <v>57876</v>
      </c>
      <c r="B2372" s="136">
        <v>171294</v>
      </c>
      <c r="C2372" s="137" t="s">
        <v>4913</v>
      </c>
      <c r="D2372" s="137" t="s">
        <v>5924</v>
      </c>
      <c r="E2372" s="137" t="s">
        <v>5925</v>
      </c>
      <c r="F2372" s="137" t="s">
        <v>5364</v>
      </c>
      <c r="G2372" s="137"/>
      <c r="H2372" s="137" t="s">
        <v>43</v>
      </c>
      <c r="I2372" s="138">
        <v>1</v>
      </c>
      <c r="J2372" s="139">
        <v>1380</v>
      </c>
      <c r="K2372" s="85">
        <f t="shared" si="48"/>
        <v>1380</v>
      </c>
      <c r="L2372" s="137">
        <v>560000</v>
      </c>
      <c r="M2372" s="137">
        <v>168497</v>
      </c>
      <c r="N2372" s="137" t="s">
        <v>6728</v>
      </c>
      <c r="O2372" s="137">
        <v>549494051</v>
      </c>
      <c r="Q2372" s="86" t="s">
        <v>18</v>
      </c>
    </row>
    <row r="2373" spans="1:17" ht="25.5" x14ac:dyDescent="0.25">
      <c r="A2373" s="136">
        <v>57876</v>
      </c>
      <c r="B2373" s="136">
        <v>171295</v>
      </c>
      <c r="C2373" s="137" t="s">
        <v>4910</v>
      </c>
      <c r="D2373" s="137" t="s">
        <v>5729</v>
      </c>
      <c r="E2373" s="137" t="s">
        <v>5730</v>
      </c>
      <c r="F2373" s="137" t="s">
        <v>5364</v>
      </c>
      <c r="G2373" s="137"/>
      <c r="H2373" s="137" t="s">
        <v>305</v>
      </c>
      <c r="I2373" s="138">
        <v>1</v>
      </c>
      <c r="J2373" s="139">
        <v>1440</v>
      </c>
      <c r="K2373" s="85">
        <f t="shared" si="48"/>
        <v>1440</v>
      </c>
      <c r="L2373" s="137">
        <v>560000</v>
      </c>
      <c r="M2373" s="137">
        <v>168497</v>
      </c>
      <c r="N2373" s="137" t="s">
        <v>6728</v>
      </c>
      <c r="O2373" s="137">
        <v>549494051</v>
      </c>
      <c r="Q2373" s="86" t="s">
        <v>18</v>
      </c>
    </row>
    <row r="2374" spans="1:17" ht="25.5" x14ac:dyDescent="0.25">
      <c r="A2374" s="136">
        <v>57876</v>
      </c>
      <c r="B2374" s="136">
        <v>171296</v>
      </c>
      <c r="C2374" s="137" t="s">
        <v>4916</v>
      </c>
      <c r="D2374" s="137" t="s">
        <v>5932</v>
      </c>
      <c r="E2374" s="137" t="s">
        <v>5933</v>
      </c>
      <c r="F2374" s="137" t="s">
        <v>5364</v>
      </c>
      <c r="G2374" s="137"/>
      <c r="H2374" s="137" t="s">
        <v>305</v>
      </c>
      <c r="I2374" s="138">
        <v>1</v>
      </c>
      <c r="J2374" s="139">
        <v>1440</v>
      </c>
      <c r="K2374" s="85">
        <f t="shared" si="48"/>
        <v>1440</v>
      </c>
      <c r="L2374" s="137">
        <v>560000</v>
      </c>
      <c r="M2374" s="137">
        <v>168497</v>
      </c>
      <c r="N2374" s="137" t="s">
        <v>6728</v>
      </c>
      <c r="O2374" s="137">
        <v>549494051</v>
      </c>
      <c r="Q2374" s="86" t="s">
        <v>18</v>
      </c>
    </row>
    <row r="2375" spans="1:17" ht="25.5" x14ac:dyDescent="0.25">
      <c r="A2375" s="136">
        <v>57985</v>
      </c>
      <c r="B2375" s="136">
        <v>171496</v>
      </c>
      <c r="C2375" s="137" t="s">
        <v>2445</v>
      </c>
      <c r="D2375" s="137" t="s">
        <v>5077</v>
      </c>
      <c r="E2375" s="137" t="s">
        <v>7336</v>
      </c>
      <c r="F2375" s="137" t="s">
        <v>5364</v>
      </c>
      <c r="G2375" s="137"/>
      <c r="H2375" s="137" t="s">
        <v>823</v>
      </c>
      <c r="I2375" s="138">
        <v>5</v>
      </c>
      <c r="J2375" s="139">
        <v>235</v>
      </c>
      <c r="K2375" s="85">
        <f t="shared" si="48"/>
        <v>1175</v>
      </c>
      <c r="L2375" s="137">
        <v>560000</v>
      </c>
      <c r="M2375" s="137">
        <v>168497</v>
      </c>
      <c r="N2375" s="137" t="s">
        <v>6728</v>
      </c>
      <c r="O2375" s="137">
        <v>549494051</v>
      </c>
      <c r="Q2375" s="86" t="s">
        <v>18</v>
      </c>
    </row>
    <row r="2376" spans="1:17" ht="25.5" x14ac:dyDescent="0.25">
      <c r="A2376" s="136">
        <v>58060</v>
      </c>
      <c r="B2376" s="136">
        <v>171544</v>
      </c>
      <c r="C2376" s="137" t="s">
        <v>3490</v>
      </c>
      <c r="D2376" s="137" t="s">
        <v>6532</v>
      </c>
      <c r="E2376" s="137" t="s">
        <v>6533</v>
      </c>
      <c r="F2376" s="137" t="s">
        <v>5364</v>
      </c>
      <c r="G2376" s="137"/>
      <c r="H2376" s="137" t="s">
        <v>86</v>
      </c>
      <c r="I2376" s="138">
        <v>3</v>
      </c>
      <c r="J2376" s="139">
        <v>1125</v>
      </c>
      <c r="K2376" s="85">
        <f t="shared" si="48"/>
        <v>3375</v>
      </c>
      <c r="L2376" s="137">
        <v>560000</v>
      </c>
      <c r="M2376" s="137">
        <v>168497</v>
      </c>
      <c r="N2376" s="137" t="s">
        <v>6728</v>
      </c>
      <c r="O2376" s="137">
        <v>549494051</v>
      </c>
      <c r="Q2376" s="86" t="s">
        <v>18</v>
      </c>
    </row>
    <row r="2377" spans="1:17" ht="25.5" x14ac:dyDescent="0.25">
      <c r="A2377" s="136">
        <v>58060</v>
      </c>
      <c r="B2377" s="136">
        <v>171545</v>
      </c>
      <c r="C2377" s="137" t="s">
        <v>3496</v>
      </c>
      <c r="D2377" s="137" t="s">
        <v>6679</v>
      </c>
      <c r="E2377" s="137" t="s">
        <v>6680</v>
      </c>
      <c r="F2377" s="137" t="s">
        <v>5364</v>
      </c>
      <c r="G2377" s="137"/>
      <c r="H2377" s="137" t="s">
        <v>47</v>
      </c>
      <c r="I2377" s="138">
        <v>3</v>
      </c>
      <c r="J2377" s="139">
        <v>1540</v>
      </c>
      <c r="K2377" s="85">
        <f t="shared" si="48"/>
        <v>4620</v>
      </c>
      <c r="L2377" s="137">
        <v>560000</v>
      </c>
      <c r="M2377" s="137">
        <v>168497</v>
      </c>
      <c r="N2377" s="137" t="s">
        <v>6728</v>
      </c>
      <c r="O2377" s="137">
        <v>549494051</v>
      </c>
      <c r="Q2377" s="86" t="s">
        <v>18</v>
      </c>
    </row>
    <row r="2378" spans="1:17" ht="25.5" x14ac:dyDescent="0.25">
      <c r="A2378" s="136">
        <v>58060</v>
      </c>
      <c r="B2378" s="136">
        <v>171575</v>
      </c>
      <c r="C2378" s="137" t="s">
        <v>3493</v>
      </c>
      <c r="D2378" s="137" t="s">
        <v>6583</v>
      </c>
      <c r="E2378" s="137" t="s">
        <v>6584</v>
      </c>
      <c r="F2378" s="137" t="s">
        <v>5364</v>
      </c>
      <c r="G2378" s="137"/>
      <c r="H2378" s="137" t="s">
        <v>47</v>
      </c>
      <c r="I2378" s="138">
        <v>3</v>
      </c>
      <c r="J2378" s="139">
        <v>1540</v>
      </c>
      <c r="K2378" s="85">
        <f t="shared" si="48"/>
        <v>4620</v>
      </c>
      <c r="L2378" s="137">
        <v>560000</v>
      </c>
      <c r="M2378" s="137">
        <v>168497</v>
      </c>
      <c r="N2378" s="137" t="s">
        <v>6728</v>
      </c>
      <c r="O2378" s="137">
        <v>549494051</v>
      </c>
      <c r="Q2378" s="86" t="s">
        <v>18</v>
      </c>
    </row>
    <row r="2379" spans="1:17" ht="25.5" x14ac:dyDescent="0.25">
      <c r="A2379" s="136">
        <v>58219</v>
      </c>
      <c r="B2379" s="136">
        <v>171827</v>
      </c>
      <c r="C2379" s="137" t="s">
        <v>2471</v>
      </c>
      <c r="D2379" s="137" t="s">
        <v>7465</v>
      </c>
      <c r="E2379" s="137" t="s">
        <v>7466</v>
      </c>
      <c r="F2379" s="137" t="s">
        <v>5364</v>
      </c>
      <c r="G2379" s="137"/>
      <c r="H2379" s="137" t="s">
        <v>39</v>
      </c>
      <c r="I2379" s="138">
        <v>2</v>
      </c>
      <c r="J2379" s="139">
        <v>2440</v>
      </c>
      <c r="K2379" s="85">
        <f t="shared" ref="K2379:K2410" si="49">J2379*I2379</f>
        <v>4880</v>
      </c>
      <c r="L2379" s="137">
        <v>560000</v>
      </c>
      <c r="M2379" s="137">
        <v>168497</v>
      </c>
      <c r="N2379" s="137" t="s">
        <v>6728</v>
      </c>
      <c r="O2379" s="137">
        <v>549494051</v>
      </c>
      <c r="Q2379" s="86" t="s">
        <v>18</v>
      </c>
    </row>
    <row r="2380" spans="1:17" ht="25.5" x14ac:dyDescent="0.25">
      <c r="A2380" s="136">
        <v>57806</v>
      </c>
      <c r="B2380" s="136">
        <v>170909</v>
      </c>
      <c r="C2380" s="137" t="s">
        <v>5875</v>
      </c>
      <c r="D2380" s="137" t="s">
        <v>5876</v>
      </c>
      <c r="E2380" s="137" t="s">
        <v>7544</v>
      </c>
      <c r="F2380" s="137" t="s">
        <v>5364</v>
      </c>
      <c r="G2380" s="137"/>
      <c r="H2380" s="137" t="s">
        <v>403</v>
      </c>
      <c r="I2380" s="138">
        <v>1</v>
      </c>
      <c r="J2380" s="139">
        <v>675</v>
      </c>
      <c r="K2380" s="85">
        <f t="shared" si="49"/>
        <v>675</v>
      </c>
      <c r="L2380" s="137">
        <v>715002</v>
      </c>
      <c r="M2380" s="137">
        <v>1414</v>
      </c>
      <c r="N2380" s="137" t="s">
        <v>7820</v>
      </c>
      <c r="O2380" s="137">
        <v>549498217</v>
      </c>
      <c r="Q2380" s="86" t="s">
        <v>5986</v>
      </c>
    </row>
    <row r="2381" spans="1:17" ht="25.5" x14ac:dyDescent="0.25">
      <c r="A2381" s="136">
        <v>57806</v>
      </c>
      <c r="B2381" s="136">
        <v>170910</v>
      </c>
      <c r="C2381" s="137" t="s">
        <v>5051</v>
      </c>
      <c r="D2381" s="137" t="s">
        <v>6265</v>
      </c>
      <c r="E2381" s="137" t="s">
        <v>6266</v>
      </c>
      <c r="F2381" s="137" t="s">
        <v>5364</v>
      </c>
      <c r="G2381" s="137"/>
      <c r="H2381" s="137" t="s">
        <v>43</v>
      </c>
      <c r="I2381" s="138">
        <v>1</v>
      </c>
      <c r="J2381" s="139">
        <v>1380</v>
      </c>
      <c r="K2381" s="85">
        <f t="shared" si="49"/>
        <v>1380</v>
      </c>
      <c r="L2381" s="137">
        <v>715002</v>
      </c>
      <c r="M2381" s="137">
        <v>1414</v>
      </c>
      <c r="N2381" s="137" t="s">
        <v>7820</v>
      </c>
      <c r="O2381" s="137">
        <v>549498217</v>
      </c>
      <c r="Q2381" s="86" t="s">
        <v>5986</v>
      </c>
    </row>
    <row r="2382" spans="1:17" ht="25.5" x14ac:dyDescent="0.25">
      <c r="A2382" s="136">
        <v>57569</v>
      </c>
      <c r="B2382" s="136">
        <v>170291</v>
      </c>
      <c r="C2382" s="137" t="s">
        <v>4546</v>
      </c>
      <c r="D2382" s="137" t="s">
        <v>6673</v>
      </c>
      <c r="E2382" s="137" t="s">
        <v>6674</v>
      </c>
      <c r="F2382" s="137"/>
      <c r="G2382" s="137"/>
      <c r="H2382" s="137" t="s">
        <v>4549</v>
      </c>
      <c r="I2382" s="138">
        <v>2</v>
      </c>
      <c r="J2382" s="139">
        <v>305</v>
      </c>
      <c r="K2382" s="85">
        <f t="shared" si="49"/>
        <v>610</v>
      </c>
      <c r="L2382" s="137">
        <v>811000</v>
      </c>
      <c r="M2382" s="137">
        <v>118186</v>
      </c>
      <c r="N2382" s="137" t="s">
        <v>6712</v>
      </c>
      <c r="O2382" s="137">
        <v>549493000</v>
      </c>
      <c r="Q2382" s="86" t="s">
        <v>20</v>
      </c>
    </row>
    <row r="2383" spans="1:17" x14ac:dyDescent="0.25">
      <c r="A2383" s="136">
        <v>57569</v>
      </c>
      <c r="B2383" s="136">
        <v>170292</v>
      </c>
      <c r="C2383" s="137" t="s">
        <v>1360</v>
      </c>
      <c r="D2383" s="137" t="s">
        <v>7233</v>
      </c>
      <c r="E2383" s="137" t="s">
        <v>7234</v>
      </c>
      <c r="F2383" s="137" t="s">
        <v>5364</v>
      </c>
      <c r="G2383" s="137"/>
      <c r="H2383" s="137" t="s">
        <v>1363</v>
      </c>
      <c r="I2383" s="138">
        <v>2</v>
      </c>
      <c r="J2383" s="139">
        <v>390</v>
      </c>
      <c r="K2383" s="85">
        <f t="shared" si="49"/>
        <v>780</v>
      </c>
      <c r="L2383" s="137">
        <v>811000</v>
      </c>
      <c r="M2383" s="137">
        <v>118186</v>
      </c>
      <c r="N2383" s="137" t="s">
        <v>6712</v>
      </c>
      <c r="O2383" s="137">
        <v>549493000</v>
      </c>
      <c r="Q2383" s="86" t="s">
        <v>20</v>
      </c>
    </row>
    <row r="2384" spans="1:17" ht="38.25" x14ac:dyDescent="0.25">
      <c r="A2384" s="136">
        <v>57569</v>
      </c>
      <c r="B2384" s="136">
        <v>170293</v>
      </c>
      <c r="C2384" s="137" t="s">
        <v>4904</v>
      </c>
      <c r="D2384" s="137" t="s">
        <v>5662</v>
      </c>
      <c r="E2384" s="137" t="s">
        <v>5663</v>
      </c>
      <c r="F2384" s="137" t="s">
        <v>5364</v>
      </c>
      <c r="G2384" s="137"/>
      <c r="H2384" s="137" t="s">
        <v>5769</v>
      </c>
      <c r="I2384" s="138">
        <v>9</v>
      </c>
      <c r="J2384" s="139">
        <v>2740</v>
      </c>
      <c r="K2384" s="85">
        <f t="shared" si="49"/>
        <v>24660</v>
      </c>
      <c r="L2384" s="137">
        <v>811000</v>
      </c>
      <c r="M2384" s="137">
        <v>118186</v>
      </c>
      <c r="N2384" s="137" t="s">
        <v>6712</v>
      </c>
      <c r="O2384" s="137">
        <v>549493000</v>
      </c>
      <c r="Q2384" s="86" t="s">
        <v>20</v>
      </c>
    </row>
    <row r="2385" spans="1:17" ht="25.5" x14ac:dyDescent="0.25">
      <c r="A2385" s="136">
        <v>57569</v>
      </c>
      <c r="B2385" s="136">
        <v>170314</v>
      </c>
      <c r="C2385" s="137" t="s">
        <v>4546</v>
      </c>
      <c r="D2385" s="137" t="s">
        <v>6673</v>
      </c>
      <c r="E2385" s="137" t="s">
        <v>6674</v>
      </c>
      <c r="F2385" s="137" t="s">
        <v>5364</v>
      </c>
      <c r="G2385" s="137"/>
      <c r="H2385" s="137" t="s">
        <v>4549</v>
      </c>
      <c r="I2385" s="138">
        <v>2</v>
      </c>
      <c r="J2385" s="139">
        <v>2020</v>
      </c>
      <c r="K2385" s="85">
        <f t="shared" si="49"/>
        <v>4040</v>
      </c>
      <c r="L2385" s="137">
        <v>811000</v>
      </c>
      <c r="M2385" s="137">
        <v>118186</v>
      </c>
      <c r="N2385" s="137" t="s">
        <v>6712</v>
      </c>
      <c r="O2385" s="137">
        <v>549493000</v>
      </c>
      <c r="Q2385" s="86" t="s">
        <v>20</v>
      </c>
    </row>
    <row r="2386" spans="1:17" ht="25.5" x14ac:dyDescent="0.25">
      <c r="A2386" s="136">
        <v>57800</v>
      </c>
      <c r="B2386" s="136">
        <v>170780</v>
      </c>
      <c r="C2386" s="137" t="s">
        <v>4765</v>
      </c>
      <c r="D2386" s="137" t="s">
        <v>5669</v>
      </c>
      <c r="E2386" s="137" t="s">
        <v>5670</v>
      </c>
      <c r="F2386" s="137" t="s">
        <v>5364</v>
      </c>
      <c r="G2386" s="137"/>
      <c r="H2386" s="137" t="s">
        <v>1951</v>
      </c>
      <c r="I2386" s="138">
        <v>1</v>
      </c>
      <c r="J2386" s="139">
        <v>262</v>
      </c>
      <c r="K2386" s="85">
        <f t="shared" si="49"/>
        <v>262</v>
      </c>
      <c r="L2386" s="137">
        <v>820000</v>
      </c>
      <c r="M2386" s="137">
        <v>107322</v>
      </c>
      <c r="N2386" s="137" t="s">
        <v>6755</v>
      </c>
      <c r="O2386" s="137">
        <v>549495016</v>
      </c>
      <c r="Q2386" s="86" t="s">
        <v>30</v>
      </c>
    </row>
    <row r="2387" spans="1:17" ht="25.5" x14ac:dyDescent="0.25">
      <c r="A2387" s="136">
        <v>57800</v>
      </c>
      <c r="B2387" s="136">
        <v>170781</v>
      </c>
      <c r="C2387" s="137" t="s">
        <v>4777</v>
      </c>
      <c r="D2387" s="137" t="s">
        <v>5667</v>
      </c>
      <c r="E2387" s="137" t="s">
        <v>5668</v>
      </c>
      <c r="F2387" s="137" t="s">
        <v>5364</v>
      </c>
      <c r="G2387" s="137"/>
      <c r="H2387" s="137" t="s">
        <v>1951</v>
      </c>
      <c r="I2387" s="138">
        <v>1</v>
      </c>
      <c r="J2387" s="139">
        <v>272</v>
      </c>
      <c r="K2387" s="85">
        <f t="shared" si="49"/>
        <v>272</v>
      </c>
      <c r="L2387" s="137">
        <v>820000</v>
      </c>
      <c r="M2387" s="137">
        <v>107322</v>
      </c>
      <c r="N2387" s="137" t="s">
        <v>6755</v>
      </c>
      <c r="O2387" s="137">
        <v>549495016</v>
      </c>
      <c r="Q2387" s="86" t="s">
        <v>30</v>
      </c>
    </row>
    <row r="2388" spans="1:17" ht="25.5" x14ac:dyDescent="0.25">
      <c r="A2388" s="136">
        <v>57800</v>
      </c>
      <c r="B2388" s="136">
        <v>170782</v>
      </c>
      <c r="C2388" s="137" t="s">
        <v>4769</v>
      </c>
      <c r="D2388" s="137" t="s">
        <v>5673</v>
      </c>
      <c r="E2388" s="137" t="s">
        <v>5674</v>
      </c>
      <c r="F2388" s="137" t="s">
        <v>5364</v>
      </c>
      <c r="G2388" s="137"/>
      <c r="H2388" s="137" t="s">
        <v>1951</v>
      </c>
      <c r="I2388" s="138">
        <v>1</v>
      </c>
      <c r="J2388" s="139">
        <v>272</v>
      </c>
      <c r="K2388" s="85">
        <f t="shared" si="49"/>
        <v>272</v>
      </c>
      <c r="L2388" s="137">
        <v>820000</v>
      </c>
      <c r="M2388" s="137">
        <v>107322</v>
      </c>
      <c r="N2388" s="137" t="s">
        <v>6755</v>
      </c>
      <c r="O2388" s="137">
        <v>549495016</v>
      </c>
      <c r="Q2388" s="86" t="s">
        <v>30</v>
      </c>
    </row>
    <row r="2389" spans="1:17" ht="25.5" x14ac:dyDescent="0.25">
      <c r="A2389" s="136">
        <v>57800</v>
      </c>
      <c r="B2389" s="136">
        <v>170797</v>
      </c>
      <c r="C2389" s="137" t="s">
        <v>4773</v>
      </c>
      <c r="D2389" s="137" t="s">
        <v>5671</v>
      </c>
      <c r="E2389" s="137" t="s">
        <v>5672</v>
      </c>
      <c r="F2389" s="137" t="s">
        <v>5364</v>
      </c>
      <c r="G2389" s="137"/>
      <c r="H2389" s="137" t="s">
        <v>1951</v>
      </c>
      <c r="I2389" s="138">
        <v>1</v>
      </c>
      <c r="J2389" s="139">
        <v>272</v>
      </c>
      <c r="K2389" s="85">
        <f t="shared" si="49"/>
        <v>272</v>
      </c>
      <c r="L2389" s="137">
        <v>820000</v>
      </c>
      <c r="M2389" s="137">
        <v>107322</v>
      </c>
      <c r="N2389" s="137" t="s">
        <v>6755</v>
      </c>
      <c r="O2389" s="137">
        <v>549495016</v>
      </c>
      <c r="Q2389" s="86" t="s">
        <v>30</v>
      </c>
    </row>
    <row r="2390" spans="1:17" ht="25.5" x14ac:dyDescent="0.25">
      <c r="A2390" s="136">
        <v>57800</v>
      </c>
      <c r="B2390" s="136">
        <v>170798</v>
      </c>
      <c r="C2390" s="137" t="s">
        <v>4781</v>
      </c>
      <c r="D2390" s="137" t="s">
        <v>5669</v>
      </c>
      <c r="E2390" s="137" t="s">
        <v>5670</v>
      </c>
      <c r="F2390" s="137" t="s">
        <v>5364</v>
      </c>
      <c r="G2390" s="137"/>
      <c r="H2390" s="137" t="s">
        <v>736</v>
      </c>
      <c r="I2390" s="138">
        <v>1</v>
      </c>
      <c r="J2390" s="139">
        <v>280</v>
      </c>
      <c r="K2390" s="85">
        <f t="shared" si="49"/>
        <v>280</v>
      </c>
      <c r="L2390" s="137">
        <v>820000</v>
      </c>
      <c r="M2390" s="137">
        <v>107322</v>
      </c>
      <c r="N2390" s="137" t="s">
        <v>6755</v>
      </c>
      <c r="O2390" s="137">
        <v>549495016</v>
      </c>
      <c r="Q2390" s="86" t="s">
        <v>30</v>
      </c>
    </row>
    <row r="2391" spans="1:17" ht="25.5" x14ac:dyDescent="0.25">
      <c r="A2391" s="136">
        <v>57879</v>
      </c>
      <c r="B2391" s="136">
        <v>171133</v>
      </c>
      <c r="C2391" s="137" t="s">
        <v>5615</v>
      </c>
      <c r="D2391" s="137" t="s">
        <v>5616</v>
      </c>
      <c r="E2391" s="137" t="s">
        <v>5617</v>
      </c>
      <c r="F2391" s="137" t="s">
        <v>5364</v>
      </c>
      <c r="G2391" s="137"/>
      <c r="H2391" s="137" t="s">
        <v>305</v>
      </c>
      <c r="I2391" s="138">
        <v>4</v>
      </c>
      <c r="J2391" s="139">
        <v>1020</v>
      </c>
      <c r="K2391" s="85">
        <f t="shared" si="49"/>
        <v>4080</v>
      </c>
      <c r="L2391" s="137">
        <v>820000</v>
      </c>
      <c r="M2391" s="137">
        <v>107322</v>
      </c>
      <c r="N2391" s="137" t="s">
        <v>6755</v>
      </c>
      <c r="O2391" s="137">
        <v>549495016</v>
      </c>
      <c r="Q2391" s="86" t="s">
        <v>30</v>
      </c>
    </row>
    <row r="2392" spans="1:17" ht="25.5" x14ac:dyDescent="0.25">
      <c r="A2392" s="136">
        <v>57816</v>
      </c>
      <c r="B2392" s="136">
        <v>171017</v>
      </c>
      <c r="C2392" s="137" t="s">
        <v>3490</v>
      </c>
      <c r="D2392" s="137" t="s">
        <v>6532</v>
      </c>
      <c r="E2392" s="137" t="s">
        <v>6533</v>
      </c>
      <c r="F2392" s="137" t="s">
        <v>5364</v>
      </c>
      <c r="G2392" s="137"/>
      <c r="H2392" s="137" t="s">
        <v>86</v>
      </c>
      <c r="I2392" s="138">
        <v>2</v>
      </c>
      <c r="J2392" s="139">
        <v>1120</v>
      </c>
      <c r="K2392" s="85">
        <f t="shared" si="49"/>
        <v>2240</v>
      </c>
      <c r="L2392" s="137">
        <v>920000</v>
      </c>
      <c r="M2392" s="137">
        <v>2090</v>
      </c>
      <c r="N2392" s="137" t="s">
        <v>6875</v>
      </c>
      <c r="O2392" s="137">
        <v>549494642</v>
      </c>
      <c r="Q2392" s="86" t="s">
        <v>22</v>
      </c>
    </row>
    <row r="2393" spans="1:17" ht="25.5" x14ac:dyDescent="0.25">
      <c r="A2393" s="136">
        <v>57816</v>
      </c>
      <c r="B2393" s="136">
        <v>171019</v>
      </c>
      <c r="C2393" s="137" t="s">
        <v>3493</v>
      </c>
      <c r="D2393" s="137" t="s">
        <v>6583</v>
      </c>
      <c r="E2393" s="137" t="s">
        <v>6584</v>
      </c>
      <c r="F2393" s="137" t="s">
        <v>5364</v>
      </c>
      <c r="G2393" s="137"/>
      <c r="H2393" s="137" t="s">
        <v>47</v>
      </c>
      <c r="I2393" s="138">
        <v>1</v>
      </c>
      <c r="J2393" s="139">
        <v>1510</v>
      </c>
      <c r="K2393" s="85">
        <f t="shared" si="49"/>
        <v>1510</v>
      </c>
      <c r="L2393" s="137">
        <v>920000</v>
      </c>
      <c r="M2393" s="137">
        <v>2090</v>
      </c>
      <c r="N2393" s="137" t="s">
        <v>6875</v>
      </c>
      <c r="O2393" s="137">
        <v>549494642</v>
      </c>
      <c r="Q2393" s="86" t="s">
        <v>22</v>
      </c>
    </row>
    <row r="2394" spans="1:17" ht="25.5" x14ac:dyDescent="0.25">
      <c r="A2394" s="136">
        <v>57816</v>
      </c>
      <c r="B2394" s="136">
        <v>171020</v>
      </c>
      <c r="C2394" s="137" t="s">
        <v>1567</v>
      </c>
      <c r="D2394" s="137" t="s">
        <v>5916</v>
      </c>
      <c r="E2394" s="137" t="s">
        <v>5917</v>
      </c>
      <c r="F2394" s="137" t="s">
        <v>5364</v>
      </c>
      <c r="G2394" s="137"/>
      <c r="H2394" s="137" t="s">
        <v>47</v>
      </c>
      <c r="I2394" s="138">
        <v>1</v>
      </c>
      <c r="J2394" s="139">
        <v>1010</v>
      </c>
      <c r="K2394" s="85">
        <f t="shared" si="49"/>
        <v>1010</v>
      </c>
      <c r="L2394" s="137">
        <v>920000</v>
      </c>
      <c r="M2394" s="137">
        <v>2090</v>
      </c>
      <c r="N2394" s="137" t="s">
        <v>6875</v>
      </c>
      <c r="O2394" s="137">
        <v>549494642</v>
      </c>
      <c r="Q2394" s="86" t="s">
        <v>22</v>
      </c>
    </row>
    <row r="2395" spans="1:17" ht="25.5" x14ac:dyDescent="0.25">
      <c r="A2395" s="136">
        <v>57816</v>
      </c>
      <c r="B2395" s="136">
        <v>171022</v>
      </c>
      <c r="C2395" s="137" t="s">
        <v>5051</v>
      </c>
      <c r="D2395" s="137" t="s">
        <v>6265</v>
      </c>
      <c r="E2395" s="137" t="s">
        <v>6266</v>
      </c>
      <c r="F2395" s="137" t="s">
        <v>5364</v>
      </c>
      <c r="G2395" s="137"/>
      <c r="H2395" s="137" t="s">
        <v>43</v>
      </c>
      <c r="I2395" s="138">
        <v>1</v>
      </c>
      <c r="J2395" s="139">
        <v>1380</v>
      </c>
      <c r="K2395" s="85">
        <f t="shared" si="49"/>
        <v>1380</v>
      </c>
      <c r="L2395" s="137">
        <v>920000</v>
      </c>
      <c r="M2395" s="137">
        <v>2090</v>
      </c>
      <c r="N2395" s="137" t="s">
        <v>6875</v>
      </c>
      <c r="O2395" s="137">
        <v>549494642</v>
      </c>
      <c r="Q2395" s="86" t="s">
        <v>22</v>
      </c>
    </row>
    <row r="2396" spans="1:17" ht="25.5" x14ac:dyDescent="0.25">
      <c r="A2396" s="136">
        <v>57816</v>
      </c>
      <c r="B2396" s="136">
        <v>171023</v>
      </c>
      <c r="C2396" s="137" t="s">
        <v>5060</v>
      </c>
      <c r="D2396" s="137" t="s">
        <v>5865</v>
      </c>
      <c r="E2396" s="137" t="s">
        <v>5866</v>
      </c>
      <c r="F2396" s="137" t="s">
        <v>5364</v>
      </c>
      <c r="G2396" s="137"/>
      <c r="H2396" s="137" t="s">
        <v>305</v>
      </c>
      <c r="I2396" s="138">
        <v>1</v>
      </c>
      <c r="J2396" s="139">
        <v>1440</v>
      </c>
      <c r="K2396" s="85">
        <f t="shared" si="49"/>
        <v>1440</v>
      </c>
      <c r="L2396" s="137">
        <v>920000</v>
      </c>
      <c r="M2396" s="137">
        <v>2090</v>
      </c>
      <c r="N2396" s="137" t="s">
        <v>6875</v>
      </c>
      <c r="O2396" s="137">
        <v>549494642</v>
      </c>
      <c r="Q2396" s="86" t="s">
        <v>22</v>
      </c>
    </row>
    <row r="2397" spans="1:17" ht="25.5" x14ac:dyDescent="0.25">
      <c r="A2397" s="136">
        <v>57816</v>
      </c>
      <c r="B2397" s="136">
        <v>171039</v>
      </c>
      <c r="C2397" s="137" t="s">
        <v>48</v>
      </c>
      <c r="D2397" s="137" t="s">
        <v>6903</v>
      </c>
      <c r="E2397" s="137" t="s">
        <v>6904</v>
      </c>
      <c r="F2397" s="137" t="s">
        <v>5364</v>
      </c>
      <c r="G2397" s="137"/>
      <c r="H2397" s="137" t="s">
        <v>47</v>
      </c>
      <c r="I2397" s="138">
        <v>4</v>
      </c>
      <c r="J2397" s="139">
        <v>1020</v>
      </c>
      <c r="K2397" s="85">
        <f t="shared" si="49"/>
        <v>4080</v>
      </c>
      <c r="L2397" s="137">
        <v>920000</v>
      </c>
      <c r="M2397" s="137">
        <v>2090</v>
      </c>
      <c r="N2397" s="137" t="s">
        <v>6875</v>
      </c>
      <c r="O2397" s="137">
        <v>549494642</v>
      </c>
      <c r="Q2397" s="86" t="s">
        <v>22</v>
      </c>
    </row>
    <row r="2398" spans="1:17" ht="25.5" x14ac:dyDescent="0.25">
      <c r="A2398" s="136">
        <v>57816</v>
      </c>
      <c r="B2398" s="136">
        <v>171045</v>
      </c>
      <c r="C2398" s="137" t="s">
        <v>5057</v>
      </c>
      <c r="D2398" s="137" t="s">
        <v>5861</v>
      </c>
      <c r="E2398" s="137" t="s">
        <v>5862</v>
      </c>
      <c r="F2398" s="137" t="s">
        <v>5364</v>
      </c>
      <c r="G2398" s="137"/>
      <c r="H2398" s="137" t="s">
        <v>305</v>
      </c>
      <c r="I2398" s="138">
        <v>1</v>
      </c>
      <c r="J2398" s="139">
        <v>1440</v>
      </c>
      <c r="K2398" s="85">
        <f t="shared" si="49"/>
        <v>1440</v>
      </c>
      <c r="L2398" s="137">
        <v>920000</v>
      </c>
      <c r="M2398" s="137">
        <v>2090</v>
      </c>
      <c r="N2398" s="137" t="s">
        <v>6875</v>
      </c>
      <c r="O2398" s="137">
        <v>549494642</v>
      </c>
      <c r="Q2398" s="86" t="s">
        <v>22</v>
      </c>
    </row>
    <row r="2399" spans="1:17" ht="25.5" x14ac:dyDescent="0.25">
      <c r="A2399" s="136">
        <v>57816</v>
      </c>
      <c r="B2399" s="136">
        <v>171046</v>
      </c>
      <c r="C2399" s="137" t="s">
        <v>5054</v>
      </c>
      <c r="D2399" s="137" t="s">
        <v>5863</v>
      </c>
      <c r="E2399" s="137" t="s">
        <v>5864</v>
      </c>
      <c r="F2399" s="137" t="s">
        <v>5364</v>
      </c>
      <c r="G2399" s="137"/>
      <c r="H2399" s="137" t="s">
        <v>305</v>
      </c>
      <c r="I2399" s="138">
        <v>1</v>
      </c>
      <c r="J2399" s="139">
        <v>1440</v>
      </c>
      <c r="K2399" s="85">
        <f t="shared" si="49"/>
        <v>1440</v>
      </c>
      <c r="L2399" s="137">
        <v>920000</v>
      </c>
      <c r="M2399" s="137">
        <v>2090</v>
      </c>
      <c r="N2399" s="137" t="s">
        <v>6875</v>
      </c>
      <c r="O2399" s="137">
        <v>549494642</v>
      </c>
      <c r="Q2399" s="86" t="s">
        <v>22</v>
      </c>
    </row>
    <row r="2400" spans="1:17" ht="25.5" x14ac:dyDescent="0.25">
      <c r="A2400" s="136">
        <v>57816</v>
      </c>
      <c r="B2400" s="136">
        <v>171201</v>
      </c>
      <c r="C2400" s="137" t="s">
        <v>2788</v>
      </c>
      <c r="D2400" s="137" t="s">
        <v>7330</v>
      </c>
      <c r="E2400" s="137" t="s">
        <v>7331</v>
      </c>
      <c r="F2400" s="137" t="s">
        <v>5364</v>
      </c>
      <c r="G2400" s="137"/>
      <c r="H2400" s="137" t="s">
        <v>90</v>
      </c>
      <c r="I2400" s="138">
        <v>1</v>
      </c>
      <c r="J2400" s="139">
        <v>2735</v>
      </c>
      <c r="K2400" s="85">
        <f t="shared" si="49"/>
        <v>2735</v>
      </c>
      <c r="L2400" s="137">
        <v>920000</v>
      </c>
      <c r="M2400" s="137">
        <v>2090</v>
      </c>
      <c r="N2400" s="137" t="s">
        <v>6875</v>
      </c>
      <c r="O2400" s="137">
        <v>549494642</v>
      </c>
      <c r="Q2400" s="86" t="s">
        <v>22</v>
      </c>
    </row>
    <row r="2401" spans="1:17" ht="25.5" x14ac:dyDescent="0.25">
      <c r="A2401" s="136">
        <v>57816</v>
      </c>
      <c r="B2401" s="136">
        <v>171202</v>
      </c>
      <c r="C2401" s="137" t="s">
        <v>2798</v>
      </c>
      <c r="D2401" s="137" t="s">
        <v>7162</v>
      </c>
      <c r="E2401" s="137" t="s">
        <v>7163</v>
      </c>
      <c r="F2401" s="137" t="s">
        <v>5364</v>
      </c>
      <c r="G2401" s="137"/>
      <c r="H2401" s="137" t="s">
        <v>2794</v>
      </c>
      <c r="I2401" s="138">
        <v>1</v>
      </c>
      <c r="J2401" s="139">
        <v>3255</v>
      </c>
      <c r="K2401" s="85">
        <f t="shared" si="49"/>
        <v>3255</v>
      </c>
      <c r="L2401" s="137">
        <v>920000</v>
      </c>
      <c r="M2401" s="137">
        <v>2090</v>
      </c>
      <c r="N2401" s="137" t="s">
        <v>6875</v>
      </c>
      <c r="O2401" s="137">
        <v>549494642</v>
      </c>
      <c r="Q2401" s="86" t="s">
        <v>22</v>
      </c>
    </row>
    <row r="2402" spans="1:17" ht="25.5" x14ac:dyDescent="0.25">
      <c r="A2402" s="136">
        <v>58419</v>
      </c>
      <c r="B2402" s="136">
        <v>172046</v>
      </c>
      <c r="C2402" s="137" t="s">
        <v>1564</v>
      </c>
      <c r="D2402" s="137" t="s">
        <v>7484</v>
      </c>
      <c r="E2402" s="137" t="s">
        <v>7485</v>
      </c>
      <c r="F2402" s="137" t="s">
        <v>5364</v>
      </c>
      <c r="G2402" s="137"/>
      <c r="H2402" s="137" t="s">
        <v>47</v>
      </c>
      <c r="I2402" s="138">
        <v>1</v>
      </c>
      <c r="J2402" s="139">
        <v>1390</v>
      </c>
      <c r="K2402" s="85">
        <f t="shared" si="49"/>
        <v>1390</v>
      </c>
      <c r="L2402" s="137">
        <v>920000</v>
      </c>
      <c r="M2402" s="137">
        <v>2090</v>
      </c>
      <c r="N2402" s="137" t="s">
        <v>6875</v>
      </c>
      <c r="O2402" s="137">
        <v>549494642</v>
      </c>
      <c r="Q2402" s="86" t="s">
        <v>22</v>
      </c>
    </row>
    <row r="2403" spans="1:17" ht="25.5" x14ac:dyDescent="0.25">
      <c r="A2403" s="136">
        <v>58419</v>
      </c>
      <c r="B2403" s="136">
        <v>172073</v>
      </c>
      <c r="C2403" s="137" t="s">
        <v>1561</v>
      </c>
      <c r="D2403" s="137" t="s">
        <v>7480</v>
      </c>
      <c r="E2403" s="137" t="s">
        <v>7481</v>
      </c>
      <c r="F2403" s="137" t="s">
        <v>5364</v>
      </c>
      <c r="G2403" s="137"/>
      <c r="H2403" s="137" t="s">
        <v>47</v>
      </c>
      <c r="I2403" s="138">
        <v>1</v>
      </c>
      <c r="J2403" s="139">
        <v>1390</v>
      </c>
      <c r="K2403" s="85">
        <f t="shared" si="49"/>
        <v>1390</v>
      </c>
      <c r="L2403" s="137">
        <v>920000</v>
      </c>
      <c r="M2403" s="137">
        <v>2090</v>
      </c>
      <c r="N2403" s="137" t="s">
        <v>6875</v>
      </c>
      <c r="O2403" s="137">
        <v>549494642</v>
      </c>
      <c r="Q2403" s="86" t="s">
        <v>22</v>
      </c>
    </row>
    <row r="2404" spans="1:17" ht="25.5" x14ac:dyDescent="0.25">
      <c r="A2404" s="136">
        <v>57581</v>
      </c>
      <c r="B2404" s="136">
        <v>170347</v>
      </c>
      <c r="C2404" s="137" t="s">
        <v>666</v>
      </c>
      <c r="D2404" s="137" t="s">
        <v>6232</v>
      </c>
      <c r="E2404" s="137" t="s">
        <v>6233</v>
      </c>
      <c r="F2404" s="137" t="s">
        <v>5364</v>
      </c>
      <c r="G2404" s="137"/>
      <c r="H2404" s="137" t="s">
        <v>47</v>
      </c>
      <c r="I2404" s="138">
        <v>1</v>
      </c>
      <c r="J2404" s="139">
        <v>1020</v>
      </c>
      <c r="K2404" s="85">
        <f t="shared" si="49"/>
        <v>1020</v>
      </c>
      <c r="L2404" s="137">
        <v>960000</v>
      </c>
      <c r="M2404" s="137">
        <v>106950</v>
      </c>
      <c r="N2404" s="137" t="s">
        <v>7118</v>
      </c>
      <c r="O2404" s="137">
        <v>549494462</v>
      </c>
      <c r="Q2404" s="86" t="s">
        <v>23</v>
      </c>
    </row>
    <row r="2405" spans="1:17" ht="25.5" x14ac:dyDescent="0.25">
      <c r="A2405" s="136">
        <v>57581</v>
      </c>
      <c r="B2405" s="136">
        <v>170348</v>
      </c>
      <c r="C2405" s="137" t="s">
        <v>651</v>
      </c>
      <c r="D2405" s="137" t="s">
        <v>5786</v>
      </c>
      <c r="E2405" s="137" t="s">
        <v>5787</v>
      </c>
      <c r="F2405" s="137" t="s">
        <v>5364</v>
      </c>
      <c r="G2405" s="137"/>
      <c r="H2405" s="137" t="s">
        <v>118</v>
      </c>
      <c r="I2405" s="138">
        <v>1</v>
      </c>
      <c r="J2405" s="139">
        <v>2200</v>
      </c>
      <c r="K2405" s="85">
        <f t="shared" si="49"/>
        <v>2200</v>
      </c>
      <c r="L2405" s="137">
        <v>960000</v>
      </c>
      <c r="M2405" s="137">
        <v>106950</v>
      </c>
      <c r="N2405" s="137" t="s">
        <v>7118</v>
      </c>
      <c r="O2405" s="137">
        <v>549494462</v>
      </c>
      <c r="Q2405" s="86" t="s">
        <v>23</v>
      </c>
    </row>
    <row r="2406" spans="1:17" ht="25.5" x14ac:dyDescent="0.25">
      <c r="A2406" s="136">
        <v>58080</v>
      </c>
      <c r="B2406" s="136">
        <v>172042</v>
      </c>
      <c r="C2406" s="137" t="s">
        <v>803</v>
      </c>
      <c r="D2406" s="137" t="s">
        <v>5804</v>
      </c>
      <c r="E2406" s="137" t="s">
        <v>5805</v>
      </c>
      <c r="F2406" s="137" t="s">
        <v>5364</v>
      </c>
      <c r="G2406" s="137"/>
      <c r="H2406" s="137" t="s">
        <v>138</v>
      </c>
      <c r="I2406" s="138">
        <v>3</v>
      </c>
      <c r="J2406" s="139">
        <v>1500</v>
      </c>
      <c r="K2406" s="85">
        <f t="shared" si="49"/>
        <v>4500</v>
      </c>
      <c r="L2406" s="137">
        <v>999500</v>
      </c>
      <c r="M2406" s="137">
        <v>107268</v>
      </c>
      <c r="N2406" s="137" t="s">
        <v>6696</v>
      </c>
      <c r="O2406" s="137">
        <v>549494066</v>
      </c>
      <c r="Q2406" s="86" t="s">
        <v>25</v>
      </c>
    </row>
    <row r="2407" spans="1:17" ht="25.5" x14ac:dyDescent="0.25">
      <c r="A2407" s="136">
        <v>58080</v>
      </c>
      <c r="B2407" s="136">
        <v>172043</v>
      </c>
      <c r="C2407" s="137" t="s">
        <v>800</v>
      </c>
      <c r="D2407" s="137" t="s">
        <v>5797</v>
      </c>
      <c r="E2407" s="137" t="s">
        <v>5798</v>
      </c>
      <c r="F2407" s="137" t="s">
        <v>5364</v>
      </c>
      <c r="G2407" s="137"/>
      <c r="H2407" s="137" t="s">
        <v>138</v>
      </c>
      <c r="I2407" s="138">
        <v>3</v>
      </c>
      <c r="J2407" s="139">
        <v>1500</v>
      </c>
      <c r="K2407" s="85">
        <f t="shared" si="49"/>
        <v>4500</v>
      </c>
      <c r="L2407" s="137">
        <v>999500</v>
      </c>
      <c r="M2407" s="137">
        <v>107268</v>
      </c>
      <c r="N2407" s="137" t="s">
        <v>6696</v>
      </c>
      <c r="O2407" s="137">
        <v>549494066</v>
      </c>
      <c r="Q2407" s="86" t="s">
        <v>25</v>
      </c>
    </row>
    <row r="2408" spans="1:17" ht="25.5" x14ac:dyDescent="0.25">
      <c r="A2408" s="136">
        <v>58080</v>
      </c>
      <c r="B2408" s="136">
        <v>172044</v>
      </c>
      <c r="C2408" s="137" t="s">
        <v>7717</v>
      </c>
      <c r="D2408" s="137" t="s">
        <v>6561</v>
      </c>
      <c r="E2408" s="137" t="s">
        <v>6562</v>
      </c>
      <c r="F2408" s="137" t="s">
        <v>5364</v>
      </c>
      <c r="G2408" s="137"/>
      <c r="H2408" s="137" t="s">
        <v>39</v>
      </c>
      <c r="I2408" s="138">
        <v>2</v>
      </c>
      <c r="J2408" s="139">
        <v>2450</v>
      </c>
      <c r="K2408" s="85">
        <f t="shared" si="49"/>
        <v>4900</v>
      </c>
      <c r="L2408" s="137">
        <v>999500</v>
      </c>
      <c r="M2408" s="137">
        <v>107268</v>
      </c>
      <c r="N2408" s="137" t="s">
        <v>6696</v>
      </c>
      <c r="O2408" s="137">
        <v>549494066</v>
      </c>
      <c r="Q2408" s="86" t="s">
        <v>25</v>
      </c>
    </row>
    <row r="2409" spans="1:17" ht="25.5" x14ac:dyDescent="0.25">
      <c r="A2409" s="136">
        <v>58080</v>
      </c>
      <c r="B2409" s="136">
        <v>172045</v>
      </c>
      <c r="C2409" s="137" t="s">
        <v>5136</v>
      </c>
      <c r="D2409" s="137" t="s">
        <v>6021</v>
      </c>
      <c r="E2409" s="137" t="s">
        <v>6022</v>
      </c>
      <c r="F2409" s="137" t="s">
        <v>5364</v>
      </c>
      <c r="G2409" s="137"/>
      <c r="H2409" s="137" t="s">
        <v>74</v>
      </c>
      <c r="I2409" s="138">
        <v>3</v>
      </c>
      <c r="J2409" s="139">
        <v>1150</v>
      </c>
      <c r="K2409" s="85">
        <f t="shared" si="49"/>
        <v>3450</v>
      </c>
      <c r="L2409" s="137">
        <v>999500</v>
      </c>
      <c r="M2409" s="137">
        <v>107268</v>
      </c>
      <c r="N2409" s="137" t="s">
        <v>6696</v>
      </c>
      <c r="O2409" s="137">
        <v>549494066</v>
      </c>
      <c r="Q2409" s="86" t="s">
        <v>25</v>
      </c>
    </row>
    <row r="2410" spans="1:17" ht="25.5" x14ac:dyDescent="0.25">
      <c r="A2410" s="136">
        <v>58080</v>
      </c>
      <c r="B2410" s="136">
        <v>172070</v>
      </c>
      <c r="C2410" s="137" t="s">
        <v>71</v>
      </c>
      <c r="D2410" s="137" t="s">
        <v>7334</v>
      </c>
      <c r="E2410" s="137" t="s">
        <v>7335</v>
      </c>
      <c r="F2410" s="137" t="s">
        <v>5364</v>
      </c>
      <c r="G2410" s="137"/>
      <c r="H2410" s="137" t="s">
        <v>74</v>
      </c>
      <c r="I2410" s="138">
        <v>2</v>
      </c>
      <c r="J2410" s="139">
        <v>1720</v>
      </c>
      <c r="K2410" s="85">
        <f t="shared" si="49"/>
        <v>3440</v>
      </c>
      <c r="L2410" s="137">
        <v>999500</v>
      </c>
      <c r="M2410" s="137">
        <v>107268</v>
      </c>
      <c r="N2410" s="137" t="s">
        <v>6696</v>
      </c>
      <c r="O2410" s="137">
        <v>549494066</v>
      </c>
      <c r="Q2410" s="86" t="s">
        <v>25</v>
      </c>
    </row>
    <row r="2411" spans="1:17" ht="25.5" x14ac:dyDescent="0.25">
      <c r="A2411" s="136">
        <v>58080</v>
      </c>
      <c r="B2411" s="136">
        <v>172071</v>
      </c>
      <c r="C2411" s="137" t="s">
        <v>797</v>
      </c>
      <c r="D2411" s="137" t="s">
        <v>5799</v>
      </c>
      <c r="E2411" s="137" t="s">
        <v>5800</v>
      </c>
      <c r="F2411" s="137" t="s">
        <v>5364</v>
      </c>
      <c r="G2411" s="137"/>
      <c r="H2411" s="137" t="s">
        <v>39</v>
      </c>
      <c r="I2411" s="138">
        <v>4</v>
      </c>
      <c r="J2411" s="139">
        <v>1800</v>
      </c>
      <c r="K2411" s="85">
        <f t="shared" ref="K2411:K2416" si="50">J2411*I2411</f>
        <v>7200</v>
      </c>
      <c r="L2411" s="137">
        <v>999500</v>
      </c>
      <c r="M2411" s="137">
        <v>107268</v>
      </c>
      <c r="N2411" s="137" t="s">
        <v>6696</v>
      </c>
      <c r="O2411" s="137">
        <v>549494066</v>
      </c>
      <c r="Q2411" s="86" t="s">
        <v>25</v>
      </c>
    </row>
    <row r="2412" spans="1:17" ht="25.5" x14ac:dyDescent="0.25">
      <c r="A2412" s="136">
        <v>58080</v>
      </c>
      <c r="B2412" s="136">
        <v>172072</v>
      </c>
      <c r="C2412" s="137" t="s">
        <v>793</v>
      </c>
      <c r="D2412" s="137" t="s">
        <v>5795</v>
      </c>
      <c r="E2412" s="137" t="s">
        <v>5796</v>
      </c>
      <c r="F2412" s="137" t="s">
        <v>5364</v>
      </c>
      <c r="G2412" s="137"/>
      <c r="H2412" s="137" t="s">
        <v>796</v>
      </c>
      <c r="I2412" s="138">
        <v>3</v>
      </c>
      <c r="J2412" s="139">
        <v>1500</v>
      </c>
      <c r="K2412" s="85">
        <f t="shared" si="50"/>
        <v>4500</v>
      </c>
      <c r="L2412" s="137">
        <v>999500</v>
      </c>
      <c r="M2412" s="137">
        <v>107268</v>
      </c>
      <c r="N2412" s="137" t="s">
        <v>6696</v>
      </c>
      <c r="O2412" s="137">
        <v>549494066</v>
      </c>
      <c r="Q2412" s="86" t="s">
        <v>25</v>
      </c>
    </row>
    <row r="2413" spans="1:17" ht="25.5" x14ac:dyDescent="0.25">
      <c r="A2413" s="136">
        <v>58080</v>
      </c>
      <c r="B2413" s="136">
        <v>172074</v>
      </c>
      <c r="C2413" s="137" t="s">
        <v>5138</v>
      </c>
      <c r="D2413" s="137" t="s">
        <v>6025</v>
      </c>
      <c r="E2413" s="137" t="s">
        <v>6026</v>
      </c>
      <c r="F2413" s="137" t="s">
        <v>5364</v>
      </c>
      <c r="G2413" s="137"/>
      <c r="H2413" s="137" t="s">
        <v>39</v>
      </c>
      <c r="I2413" s="138">
        <v>1</v>
      </c>
      <c r="J2413" s="139">
        <v>2400</v>
      </c>
      <c r="K2413" s="85">
        <f t="shared" si="50"/>
        <v>2400</v>
      </c>
      <c r="L2413" s="137">
        <v>999500</v>
      </c>
      <c r="M2413" s="137">
        <v>107268</v>
      </c>
      <c r="N2413" s="137" t="s">
        <v>6696</v>
      </c>
      <c r="O2413" s="137">
        <v>549494066</v>
      </c>
      <c r="Q2413" s="86" t="s">
        <v>25</v>
      </c>
    </row>
    <row r="2414" spans="1:17" ht="25.5" x14ac:dyDescent="0.25">
      <c r="A2414" s="136">
        <v>58080</v>
      </c>
      <c r="B2414" s="136">
        <v>172075</v>
      </c>
      <c r="C2414" s="137" t="s">
        <v>5326</v>
      </c>
      <c r="D2414" s="137" t="s">
        <v>5480</v>
      </c>
      <c r="E2414" s="137" t="s">
        <v>5479</v>
      </c>
      <c r="F2414" s="137" t="s">
        <v>5364</v>
      </c>
      <c r="G2414" s="137"/>
      <c r="H2414" s="137" t="s">
        <v>86</v>
      </c>
      <c r="I2414" s="138">
        <v>3</v>
      </c>
      <c r="J2414" s="139">
        <v>1200</v>
      </c>
      <c r="K2414" s="85">
        <f t="shared" si="50"/>
        <v>3600</v>
      </c>
      <c r="L2414" s="137">
        <v>999500</v>
      </c>
      <c r="M2414" s="137">
        <v>107268</v>
      </c>
      <c r="N2414" s="137" t="s">
        <v>6696</v>
      </c>
      <c r="O2414" s="137">
        <v>549494066</v>
      </c>
      <c r="Q2414" s="86" t="s">
        <v>25</v>
      </c>
    </row>
    <row r="2415" spans="1:17" ht="25.5" x14ac:dyDescent="0.25">
      <c r="A2415" s="136">
        <v>58080</v>
      </c>
      <c r="B2415" s="136">
        <v>172087</v>
      </c>
      <c r="C2415" s="137" t="s">
        <v>5137</v>
      </c>
      <c r="D2415" s="137" t="s">
        <v>6023</v>
      </c>
      <c r="E2415" s="137" t="s">
        <v>6024</v>
      </c>
      <c r="F2415" s="137" t="s">
        <v>5364</v>
      </c>
      <c r="G2415" s="137"/>
      <c r="H2415" s="137" t="s">
        <v>39</v>
      </c>
      <c r="I2415" s="138">
        <v>1</v>
      </c>
      <c r="J2415" s="139">
        <v>2400</v>
      </c>
      <c r="K2415" s="85">
        <f t="shared" si="50"/>
        <v>2400</v>
      </c>
      <c r="L2415" s="137">
        <v>999500</v>
      </c>
      <c r="M2415" s="137">
        <v>107268</v>
      </c>
      <c r="N2415" s="137" t="s">
        <v>6696</v>
      </c>
      <c r="O2415" s="137">
        <v>549494066</v>
      </c>
      <c r="Q2415" s="86" t="s">
        <v>25</v>
      </c>
    </row>
    <row r="2416" spans="1:17" ht="25.5" x14ac:dyDescent="0.25">
      <c r="A2416" s="136">
        <v>58080</v>
      </c>
      <c r="B2416" s="136">
        <v>172088</v>
      </c>
      <c r="C2416" s="137" t="s">
        <v>5139</v>
      </c>
      <c r="D2416" s="137" t="s">
        <v>6027</v>
      </c>
      <c r="E2416" s="137" t="s">
        <v>6028</v>
      </c>
      <c r="F2416" s="137" t="s">
        <v>5364</v>
      </c>
      <c r="G2416" s="137"/>
      <c r="H2416" s="137" t="s">
        <v>39</v>
      </c>
      <c r="I2416" s="138">
        <v>1</v>
      </c>
      <c r="J2416" s="139">
        <v>2400</v>
      </c>
      <c r="K2416" s="85">
        <f t="shared" si="50"/>
        <v>2400</v>
      </c>
      <c r="L2416" s="137">
        <v>999500</v>
      </c>
      <c r="M2416" s="137">
        <v>107268</v>
      </c>
      <c r="N2416" s="137" t="s">
        <v>6696</v>
      </c>
      <c r="O2416" s="137">
        <v>549494066</v>
      </c>
      <c r="Q2416" s="86" t="s">
        <v>25</v>
      </c>
    </row>
  </sheetData>
  <sortState ref="A2251:Q2416">
    <sortCondition ref="L2251:L2416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66"/>
  <sheetViews>
    <sheetView workbookViewId="0">
      <selection activeCell="C1" sqref="C1"/>
    </sheetView>
  </sheetViews>
  <sheetFormatPr defaultRowHeight="15" x14ac:dyDescent="0.25"/>
  <cols>
    <col min="3" max="3" width="20.140625" customWidth="1"/>
    <col min="4" max="4" width="45.42578125" bestFit="1" customWidth="1"/>
    <col min="5" max="5" width="141.28515625" hidden="1" customWidth="1"/>
    <col min="6" max="6" width="23.5703125" hidden="1" customWidth="1"/>
    <col min="7" max="8" width="0" hidden="1" customWidth="1"/>
    <col min="11" max="11" width="9.140625" style="97"/>
    <col min="12" max="12" width="11.42578125" customWidth="1"/>
    <col min="13" max="13" width="0" hidden="1" customWidth="1"/>
    <col min="14" max="16" width="118.85546875" hidden="1" customWidth="1"/>
    <col min="17" max="17" width="12.42578125" customWidth="1"/>
  </cols>
  <sheetData>
    <row r="1" spans="1:17" ht="102" x14ac:dyDescent="0.25">
      <c r="A1" s="135" t="s">
        <v>0</v>
      </c>
      <c r="B1" s="135" t="s">
        <v>1</v>
      </c>
      <c r="C1" s="1" t="s">
        <v>8807</v>
      </c>
      <c r="D1" s="135" t="s">
        <v>2</v>
      </c>
      <c r="E1" s="135" t="s">
        <v>3</v>
      </c>
      <c r="F1" s="135" t="s">
        <v>26</v>
      </c>
      <c r="G1" s="135" t="s">
        <v>4</v>
      </c>
      <c r="H1" s="135" t="s">
        <v>5</v>
      </c>
      <c r="I1" s="135" t="s">
        <v>6</v>
      </c>
      <c r="J1" s="135" t="s">
        <v>6664</v>
      </c>
      <c r="K1" s="140" t="s">
        <v>10</v>
      </c>
      <c r="L1" s="135" t="s">
        <v>7</v>
      </c>
      <c r="M1" s="135" t="s">
        <v>6665</v>
      </c>
      <c r="N1" s="135" t="s">
        <v>6666</v>
      </c>
      <c r="O1" s="135" t="s">
        <v>6667</v>
      </c>
      <c r="P1" s="135" t="s">
        <v>6668</v>
      </c>
      <c r="Q1" s="135" t="s">
        <v>27</v>
      </c>
    </row>
    <row r="2" spans="1:17" ht="25.5" x14ac:dyDescent="0.25">
      <c r="A2" s="141">
        <v>58739</v>
      </c>
      <c r="B2" s="141">
        <v>172757</v>
      </c>
      <c r="C2" s="142" t="s">
        <v>4545</v>
      </c>
      <c r="D2" s="142" t="s">
        <v>5851</v>
      </c>
      <c r="E2" s="142" t="s">
        <v>5852</v>
      </c>
      <c r="F2" s="142" t="s">
        <v>5364</v>
      </c>
      <c r="G2" s="142"/>
      <c r="H2" s="142" t="s">
        <v>264</v>
      </c>
      <c r="I2" s="143">
        <v>3</v>
      </c>
      <c r="J2" s="144">
        <v>708.75</v>
      </c>
      <c r="K2" s="148">
        <f t="shared" ref="K2:K65" si="0">I2*J2</f>
        <v>2126.25</v>
      </c>
      <c r="L2" s="142">
        <v>110113</v>
      </c>
      <c r="M2" s="142">
        <v>166156</v>
      </c>
      <c r="N2" s="142" t="s">
        <v>7245</v>
      </c>
      <c r="O2" s="142">
        <v>543183106</v>
      </c>
      <c r="Q2" t="s">
        <v>11</v>
      </c>
    </row>
    <row r="3" spans="1:17" ht="25.5" x14ac:dyDescent="0.25">
      <c r="A3" s="141">
        <v>59312</v>
      </c>
      <c r="B3" s="141">
        <v>175412</v>
      </c>
      <c r="C3" s="142" t="s">
        <v>5298</v>
      </c>
      <c r="D3" s="142" t="s">
        <v>5435</v>
      </c>
      <c r="E3" s="142" t="s">
        <v>5434</v>
      </c>
      <c r="F3" s="142" t="s">
        <v>5364</v>
      </c>
      <c r="G3" s="142"/>
      <c r="H3" s="142" t="s">
        <v>86</v>
      </c>
      <c r="I3" s="143">
        <v>1</v>
      </c>
      <c r="J3" s="144">
        <v>1340</v>
      </c>
      <c r="K3" s="148">
        <f t="shared" si="0"/>
        <v>1340</v>
      </c>
      <c r="L3" s="142">
        <v>110120</v>
      </c>
      <c r="M3" s="142">
        <v>37507</v>
      </c>
      <c r="N3" s="142" t="s">
        <v>6958</v>
      </c>
      <c r="O3" s="142">
        <v>543182328</v>
      </c>
      <c r="Q3" t="s">
        <v>11</v>
      </c>
    </row>
    <row r="4" spans="1:17" ht="25.5" x14ac:dyDescent="0.25">
      <c r="A4" s="141">
        <v>59312</v>
      </c>
      <c r="B4" s="141">
        <v>175413</v>
      </c>
      <c r="C4" s="142" t="s">
        <v>32</v>
      </c>
      <c r="D4" s="142" t="s">
        <v>6956</v>
      </c>
      <c r="E4" s="142" t="s">
        <v>6957</v>
      </c>
      <c r="F4" s="142" t="s">
        <v>5364</v>
      </c>
      <c r="G4" s="142"/>
      <c r="H4" s="142" t="s">
        <v>328</v>
      </c>
      <c r="I4" s="143">
        <v>2</v>
      </c>
      <c r="J4" s="144">
        <v>375</v>
      </c>
      <c r="K4" s="148">
        <f t="shared" si="0"/>
        <v>750</v>
      </c>
      <c r="L4" s="142">
        <v>110120</v>
      </c>
      <c r="M4" s="142">
        <v>37507</v>
      </c>
      <c r="N4" s="142" t="s">
        <v>6958</v>
      </c>
      <c r="O4" s="142">
        <v>543182328</v>
      </c>
      <c r="Q4" t="s">
        <v>11</v>
      </c>
    </row>
    <row r="5" spans="1:17" ht="25.5" x14ac:dyDescent="0.25">
      <c r="A5" s="141">
        <v>59248</v>
      </c>
      <c r="B5" s="141">
        <v>175082</v>
      </c>
      <c r="C5" s="142" t="s">
        <v>5051</v>
      </c>
      <c r="D5" s="142" t="s">
        <v>6265</v>
      </c>
      <c r="E5" s="142" t="s">
        <v>6266</v>
      </c>
      <c r="F5" s="142" t="s">
        <v>5364</v>
      </c>
      <c r="G5" s="142"/>
      <c r="H5" s="142" t="s">
        <v>43</v>
      </c>
      <c r="I5" s="143">
        <v>3</v>
      </c>
      <c r="J5" s="144">
        <v>1350</v>
      </c>
      <c r="K5" s="148">
        <f t="shared" si="0"/>
        <v>4050</v>
      </c>
      <c r="L5" s="142">
        <v>110211</v>
      </c>
      <c r="M5" s="142">
        <v>248614</v>
      </c>
      <c r="N5" s="142" t="s">
        <v>6709</v>
      </c>
      <c r="O5" s="142" t="s">
        <v>6710</v>
      </c>
      <c r="Q5" t="s">
        <v>11</v>
      </c>
    </row>
    <row r="6" spans="1:17" ht="25.5" x14ac:dyDescent="0.25">
      <c r="A6" s="141">
        <v>59248</v>
      </c>
      <c r="B6" s="141">
        <v>175083</v>
      </c>
      <c r="C6" s="142" t="s">
        <v>5057</v>
      </c>
      <c r="D6" s="142" t="s">
        <v>5861</v>
      </c>
      <c r="E6" s="142" t="s">
        <v>5862</v>
      </c>
      <c r="F6" s="142" t="s">
        <v>5364</v>
      </c>
      <c r="G6" s="142"/>
      <c r="H6" s="142" t="s">
        <v>305</v>
      </c>
      <c r="I6" s="143">
        <v>1</v>
      </c>
      <c r="J6" s="144">
        <v>1410</v>
      </c>
      <c r="K6" s="148">
        <f t="shared" si="0"/>
        <v>1410</v>
      </c>
      <c r="L6" s="142">
        <v>110211</v>
      </c>
      <c r="M6" s="142">
        <v>248614</v>
      </c>
      <c r="N6" s="142" t="s">
        <v>6709</v>
      </c>
      <c r="O6" s="142" t="s">
        <v>6710</v>
      </c>
      <c r="Q6" t="s">
        <v>11</v>
      </c>
    </row>
    <row r="7" spans="1:17" ht="25.5" x14ac:dyDescent="0.25">
      <c r="A7" s="141">
        <v>59248</v>
      </c>
      <c r="B7" s="141">
        <v>175084</v>
      </c>
      <c r="C7" s="142" t="s">
        <v>5054</v>
      </c>
      <c r="D7" s="142" t="s">
        <v>5863</v>
      </c>
      <c r="E7" s="142" t="s">
        <v>5864</v>
      </c>
      <c r="F7" s="142" t="s">
        <v>5364</v>
      </c>
      <c r="G7" s="142"/>
      <c r="H7" s="142" t="s">
        <v>305</v>
      </c>
      <c r="I7" s="143">
        <v>1</v>
      </c>
      <c r="J7" s="144">
        <v>1410</v>
      </c>
      <c r="K7" s="148">
        <f t="shared" si="0"/>
        <v>1410</v>
      </c>
      <c r="L7" s="142">
        <v>110211</v>
      </c>
      <c r="M7" s="142">
        <v>248614</v>
      </c>
      <c r="N7" s="142" t="s">
        <v>6709</v>
      </c>
      <c r="O7" s="142" t="s">
        <v>6710</v>
      </c>
      <c r="Q7" t="s">
        <v>11</v>
      </c>
    </row>
    <row r="8" spans="1:17" ht="25.5" x14ac:dyDescent="0.25">
      <c r="A8" s="141">
        <v>59248</v>
      </c>
      <c r="B8" s="141">
        <v>175098</v>
      </c>
      <c r="C8" s="142" t="s">
        <v>5060</v>
      </c>
      <c r="D8" s="142" t="s">
        <v>5865</v>
      </c>
      <c r="E8" s="142" t="s">
        <v>5866</v>
      </c>
      <c r="F8" s="142" t="s">
        <v>5364</v>
      </c>
      <c r="G8" s="142"/>
      <c r="H8" s="142" t="s">
        <v>305</v>
      </c>
      <c r="I8" s="143">
        <v>1</v>
      </c>
      <c r="J8" s="144">
        <v>1410</v>
      </c>
      <c r="K8" s="148">
        <f t="shared" si="0"/>
        <v>1410</v>
      </c>
      <c r="L8" s="142">
        <v>110211</v>
      </c>
      <c r="M8" s="142">
        <v>248614</v>
      </c>
      <c r="N8" s="142" t="s">
        <v>6709</v>
      </c>
      <c r="O8" s="142" t="s">
        <v>6710</v>
      </c>
      <c r="Q8" t="s">
        <v>11</v>
      </c>
    </row>
    <row r="9" spans="1:17" ht="25.5" x14ac:dyDescent="0.25">
      <c r="A9" s="141">
        <v>59002</v>
      </c>
      <c r="B9" s="141">
        <v>174178</v>
      </c>
      <c r="C9" s="142" t="s">
        <v>979</v>
      </c>
      <c r="D9" s="142" t="s">
        <v>7026</v>
      </c>
      <c r="E9" s="142" t="s">
        <v>7027</v>
      </c>
      <c r="F9" s="142" t="s">
        <v>5364</v>
      </c>
      <c r="G9" s="142"/>
      <c r="H9" s="142" t="s">
        <v>35</v>
      </c>
      <c r="I9" s="143">
        <v>2</v>
      </c>
      <c r="J9" s="144">
        <v>349.65</v>
      </c>
      <c r="K9" s="148">
        <f t="shared" si="0"/>
        <v>699.3</v>
      </c>
      <c r="L9" s="142">
        <v>110213</v>
      </c>
      <c r="M9" s="142">
        <v>115398</v>
      </c>
      <c r="N9" s="142" t="s">
        <v>7249</v>
      </c>
      <c r="O9" s="142">
        <v>532233500</v>
      </c>
      <c r="Q9" t="s">
        <v>11</v>
      </c>
    </row>
    <row r="10" spans="1:17" ht="25.5" x14ac:dyDescent="0.25">
      <c r="A10" s="141">
        <v>59002</v>
      </c>
      <c r="B10" s="141">
        <v>174179</v>
      </c>
      <c r="C10" s="142" t="s">
        <v>976</v>
      </c>
      <c r="D10" s="142" t="s">
        <v>7250</v>
      </c>
      <c r="E10" s="142" t="s">
        <v>7251</v>
      </c>
      <c r="F10" s="142" t="s">
        <v>5364</v>
      </c>
      <c r="G10" s="142"/>
      <c r="H10" s="142" t="s">
        <v>279</v>
      </c>
      <c r="I10" s="143">
        <v>2</v>
      </c>
      <c r="J10" s="144">
        <v>1281</v>
      </c>
      <c r="K10" s="148">
        <f t="shared" si="0"/>
        <v>2562</v>
      </c>
      <c r="L10" s="142">
        <v>110213</v>
      </c>
      <c r="M10" s="142">
        <v>115398</v>
      </c>
      <c r="N10" s="142" t="s">
        <v>7249</v>
      </c>
      <c r="O10" s="142">
        <v>532233500</v>
      </c>
      <c r="Q10" t="s">
        <v>11</v>
      </c>
    </row>
    <row r="11" spans="1:17" ht="25.5" x14ac:dyDescent="0.25">
      <c r="A11" s="141">
        <v>59002</v>
      </c>
      <c r="B11" s="141">
        <v>174215</v>
      </c>
      <c r="C11" s="142" t="s">
        <v>5298</v>
      </c>
      <c r="D11" s="142" t="s">
        <v>5435</v>
      </c>
      <c r="E11" s="142" t="s">
        <v>5434</v>
      </c>
      <c r="F11" s="142" t="s">
        <v>5364</v>
      </c>
      <c r="G11" s="142"/>
      <c r="H11" s="142" t="s">
        <v>86</v>
      </c>
      <c r="I11" s="143">
        <v>1</v>
      </c>
      <c r="J11" s="144">
        <v>2299.5</v>
      </c>
      <c r="K11" s="148">
        <f t="shared" si="0"/>
        <v>2299.5</v>
      </c>
      <c r="L11" s="142">
        <v>110213</v>
      </c>
      <c r="M11" s="142">
        <v>115398</v>
      </c>
      <c r="N11" s="142" t="s">
        <v>7249</v>
      </c>
      <c r="O11" s="142">
        <v>532233500</v>
      </c>
      <c r="Q11" t="s">
        <v>11</v>
      </c>
    </row>
    <row r="12" spans="1:17" ht="25.5" x14ac:dyDescent="0.25">
      <c r="A12" s="141">
        <v>59141</v>
      </c>
      <c r="B12" s="141">
        <v>174644</v>
      </c>
      <c r="C12" s="142" t="s">
        <v>5076</v>
      </c>
      <c r="D12" s="142" t="s">
        <v>6230</v>
      </c>
      <c r="E12" s="142" t="s">
        <v>6231</v>
      </c>
      <c r="F12" s="142" t="s">
        <v>5364</v>
      </c>
      <c r="G12" s="142"/>
      <c r="H12" s="142" t="s">
        <v>86</v>
      </c>
      <c r="I12" s="143">
        <v>1</v>
      </c>
      <c r="J12" s="144">
        <v>1310</v>
      </c>
      <c r="K12" s="148">
        <f t="shared" si="0"/>
        <v>1310</v>
      </c>
      <c r="L12" s="142">
        <v>110214</v>
      </c>
      <c r="M12" s="142">
        <v>116992</v>
      </c>
      <c r="N12" s="142" t="s">
        <v>7394</v>
      </c>
      <c r="O12" s="142">
        <v>532232275</v>
      </c>
      <c r="Q12" t="s">
        <v>11</v>
      </c>
    </row>
    <row r="13" spans="1:17" ht="25.5" x14ac:dyDescent="0.25">
      <c r="A13" s="141">
        <v>59141</v>
      </c>
      <c r="B13" s="141">
        <v>174645</v>
      </c>
      <c r="C13" s="142" t="s">
        <v>4919</v>
      </c>
      <c r="D13" s="142" t="s">
        <v>6391</v>
      </c>
      <c r="E13" s="142" t="s">
        <v>6392</v>
      </c>
      <c r="F13" s="142" t="s">
        <v>5364</v>
      </c>
      <c r="G13" s="142"/>
      <c r="H13" s="142" t="s">
        <v>328</v>
      </c>
      <c r="I13" s="143">
        <v>4</v>
      </c>
      <c r="J13" s="144">
        <v>375</v>
      </c>
      <c r="K13" s="148">
        <f t="shared" si="0"/>
        <v>1500</v>
      </c>
      <c r="L13" s="142">
        <v>110214</v>
      </c>
      <c r="M13" s="142">
        <v>116992</v>
      </c>
      <c r="N13" s="142" t="s">
        <v>7394</v>
      </c>
      <c r="O13" s="142">
        <v>532232275</v>
      </c>
      <c r="Q13" t="s">
        <v>11</v>
      </c>
    </row>
    <row r="14" spans="1:17" ht="25.5" x14ac:dyDescent="0.25">
      <c r="A14" s="141">
        <v>58981</v>
      </c>
      <c r="B14" s="141">
        <v>174149</v>
      </c>
      <c r="C14" s="142" t="s">
        <v>5051</v>
      </c>
      <c r="D14" s="142" t="s">
        <v>6265</v>
      </c>
      <c r="E14" s="142" t="s">
        <v>6266</v>
      </c>
      <c r="F14" s="142" t="s">
        <v>5364</v>
      </c>
      <c r="G14" s="142"/>
      <c r="H14" s="142" t="s">
        <v>43</v>
      </c>
      <c r="I14" s="143">
        <v>2</v>
      </c>
      <c r="J14" s="144">
        <v>1350</v>
      </c>
      <c r="K14" s="148">
        <f t="shared" si="0"/>
        <v>2700</v>
      </c>
      <c r="L14" s="142">
        <v>110230</v>
      </c>
      <c r="M14" s="142">
        <v>1976</v>
      </c>
      <c r="N14" s="142" t="s">
        <v>6707</v>
      </c>
      <c r="O14" s="142">
        <v>532233250</v>
      </c>
      <c r="Q14" t="s">
        <v>11</v>
      </c>
    </row>
    <row r="15" spans="1:17" ht="25.5" x14ac:dyDescent="0.25">
      <c r="A15" s="141">
        <v>58981</v>
      </c>
      <c r="B15" s="141">
        <v>174152</v>
      </c>
      <c r="C15" s="142" t="s">
        <v>5212</v>
      </c>
      <c r="D15" s="142" t="s">
        <v>6646</v>
      </c>
      <c r="E15" s="142" t="s">
        <v>6647</v>
      </c>
      <c r="F15" s="142" t="s">
        <v>5364</v>
      </c>
      <c r="G15" s="142"/>
      <c r="H15" s="142" t="s">
        <v>74</v>
      </c>
      <c r="I15" s="143">
        <v>2</v>
      </c>
      <c r="J15" s="144">
        <v>1800</v>
      </c>
      <c r="K15" s="148">
        <f t="shared" si="0"/>
        <v>3600</v>
      </c>
      <c r="L15" s="142">
        <v>110230</v>
      </c>
      <c r="M15" s="142">
        <v>1976</v>
      </c>
      <c r="N15" s="142" t="s">
        <v>6707</v>
      </c>
      <c r="O15" s="142">
        <v>532233250</v>
      </c>
      <c r="Q15" t="s">
        <v>11</v>
      </c>
    </row>
    <row r="16" spans="1:17" ht="25.5" x14ac:dyDescent="0.25">
      <c r="A16" s="141">
        <v>58981</v>
      </c>
      <c r="B16" s="141">
        <v>174153</v>
      </c>
      <c r="C16" s="142" t="s">
        <v>5209</v>
      </c>
      <c r="D16" s="142" t="s">
        <v>6648</v>
      </c>
      <c r="E16" s="142" t="s">
        <v>6649</v>
      </c>
      <c r="F16" s="142" t="s">
        <v>5364</v>
      </c>
      <c r="G16" s="142"/>
      <c r="H16" s="142" t="s">
        <v>54</v>
      </c>
      <c r="I16" s="143">
        <v>1</v>
      </c>
      <c r="J16" s="144">
        <v>2000</v>
      </c>
      <c r="K16" s="148">
        <f t="shared" si="0"/>
        <v>2000</v>
      </c>
      <c r="L16" s="142">
        <v>110230</v>
      </c>
      <c r="M16" s="142">
        <v>1976</v>
      </c>
      <c r="N16" s="142" t="s">
        <v>6707</v>
      </c>
      <c r="O16" s="142">
        <v>532233250</v>
      </c>
      <c r="Q16" t="s">
        <v>11</v>
      </c>
    </row>
    <row r="17" spans="1:17" ht="25.5" x14ac:dyDescent="0.25">
      <c r="A17" s="141">
        <v>58981</v>
      </c>
      <c r="B17" s="141">
        <v>174154</v>
      </c>
      <c r="C17" s="142" t="s">
        <v>5215</v>
      </c>
      <c r="D17" s="142" t="s">
        <v>6650</v>
      </c>
      <c r="E17" s="142" t="s">
        <v>6651</v>
      </c>
      <c r="F17" s="142" t="s">
        <v>5364</v>
      </c>
      <c r="G17" s="142"/>
      <c r="H17" s="142" t="s">
        <v>54</v>
      </c>
      <c r="I17" s="143">
        <v>1</v>
      </c>
      <c r="J17" s="144">
        <v>2000</v>
      </c>
      <c r="K17" s="148">
        <f t="shared" si="0"/>
        <v>2000</v>
      </c>
      <c r="L17" s="142">
        <v>110230</v>
      </c>
      <c r="M17" s="142">
        <v>1976</v>
      </c>
      <c r="N17" s="142" t="s">
        <v>6707</v>
      </c>
      <c r="O17" s="142">
        <v>532233250</v>
      </c>
      <c r="Q17" t="s">
        <v>11</v>
      </c>
    </row>
    <row r="18" spans="1:17" ht="25.5" x14ac:dyDescent="0.25">
      <c r="A18" s="141">
        <v>58981</v>
      </c>
      <c r="B18" s="141">
        <v>174155</v>
      </c>
      <c r="C18" s="142" t="s">
        <v>5218</v>
      </c>
      <c r="D18" s="142" t="s">
        <v>6652</v>
      </c>
      <c r="E18" s="142" t="s">
        <v>6653</v>
      </c>
      <c r="F18" s="142" t="s">
        <v>5364</v>
      </c>
      <c r="G18" s="142"/>
      <c r="H18" s="142" t="s">
        <v>54</v>
      </c>
      <c r="I18" s="143">
        <v>1</v>
      </c>
      <c r="J18" s="144">
        <v>2000</v>
      </c>
      <c r="K18" s="148">
        <f t="shared" si="0"/>
        <v>2000</v>
      </c>
      <c r="L18" s="142">
        <v>110230</v>
      </c>
      <c r="M18" s="142">
        <v>1976</v>
      </c>
      <c r="N18" s="142" t="s">
        <v>6707</v>
      </c>
      <c r="O18" s="142">
        <v>532233250</v>
      </c>
      <c r="Q18" t="s">
        <v>11</v>
      </c>
    </row>
    <row r="19" spans="1:17" ht="25.5" x14ac:dyDescent="0.25">
      <c r="A19" s="141">
        <v>59222</v>
      </c>
      <c r="B19" s="141">
        <v>174924</v>
      </c>
      <c r="C19" s="142" t="s">
        <v>3538</v>
      </c>
      <c r="D19" s="142" t="s">
        <v>5369</v>
      </c>
      <c r="E19" s="142" t="s">
        <v>5368</v>
      </c>
      <c r="F19" s="142" t="s">
        <v>5364</v>
      </c>
      <c r="G19" s="142"/>
      <c r="H19" s="142" t="s">
        <v>54</v>
      </c>
      <c r="I19" s="143">
        <v>1</v>
      </c>
      <c r="J19" s="144">
        <v>1750</v>
      </c>
      <c r="K19" s="148">
        <f t="shared" si="0"/>
        <v>1750</v>
      </c>
      <c r="L19" s="142">
        <v>110312</v>
      </c>
      <c r="M19" s="142">
        <v>112948</v>
      </c>
      <c r="N19" s="142" t="s">
        <v>7106</v>
      </c>
      <c r="O19" s="142">
        <v>532234543</v>
      </c>
      <c r="Q19" t="s">
        <v>11</v>
      </c>
    </row>
    <row r="20" spans="1:17" ht="25.5" x14ac:dyDescent="0.25">
      <c r="A20" s="141">
        <v>59069</v>
      </c>
      <c r="B20" s="141">
        <v>174431</v>
      </c>
      <c r="C20" s="142" t="s">
        <v>5057</v>
      </c>
      <c r="D20" s="142" t="s">
        <v>5861</v>
      </c>
      <c r="E20" s="142" t="s">
        <v>5862</v>
      </c>
      <c r="F20" s="142" t="s">
        <v>5364</v>
      </c>
      <c r="G20" s="142"/>
      <c r="H20" s="142" t="s">
        <v>305</v>
      </c>
      <c r="I20" s="143">
        <v>2</v>
      </c>
      <c r="J20" s="144">
        <v>1410</v>
      </c>
      <c r="K20" s="148">
        <f t="shared" si="0"/>
        <v>2820</v>
      </c>
      <c r="L20" s="142">
        <v>110322</v>
      </c>
      <c r="M20" s="142">
        <v>116790</v>
      </c>
      <c r="N20" s="142" t="s">
        <v>7918</v>
      </c>
      <c r="O20" s="142">
        <v>549497326</v>
      </c>
      <c r="Q20" t="s">
        <v>11</v>
      </c>
    </row>
    <row r="21" spans="1:17" ht="25.5" x14ac:dyDescent="0.25">
      <c r="A21" s="141">
        <v>59069</v>
      </c>
      <c r="B21" s="141">
        <v>174432</v>
      </c>
      <c r="C21" s="142" t="s">
        <v>5054</v>
      </c>
      <c r="D21" s="142" t="s">
        <v>5863</v>
      </c>
      <c r="E21" s="142" t="s">
        <v>5864</v>
      </c>
      <c r="F21" s="142" t="s">
        <v>5364</v>
      </c>
      <c r="G21" s="142"/>
      <c r="H21" s="142" t="s">
        <v>305</v>
      </c>
      <c r="I21" s="143">
        <v>2</v>
      </c>
      <c r="J21" s="144">
        <v>1410</v>
      </c>
      <c r="K21" s="148">
        <f t="shared" si="0"/>
        <v>2820</v>
      </c>
      <c r="L21" s="142">
        <v>110322</v>
      </c>
      <c r="M21" s="142">
        <v>116790</v>
      </c>
      <c r="N21" s="142" t="s">
        <v>7918</v>
      </c>
      <c r="O21" s="142">
        <v>549497326</v>
      </c>
      <c r="Q21" t="s">
        <v>11</v>
      </c>
    </row>
    <row r="22" spans="1:17" ht="25.5" x14ac:dyDescent="0.25">
      <c r="A22" s="141">
        <v>59069</v>
      </c>
      <c r="B22" s="141">
        <v>174433</v>
      </c>
      <c r="C22" s="142" t="s">
        <v>5060</v>
      </c>
      <c r="D22" s="142" t="s">
        <v>5865</v>
      </c>
      <c r="E22" s="142" t="s">
        <v>5866</v>
      </c>
      <c r="F22" s="142" t="s">
        <v>5364</v>
      </c>
      <c r="G22" s="142"/>
      <c r="H22" s="142" t="s">
        <v>305</v>
      </c>
      <c r="I22" s="143">
        <v>2</v>
      </c>
      <c r="J22" s="144">
        <v>1410</v>
      </c>
      <c r="K22" s="148">
        <f t="shared" si="0"/>
        <v>2820</v>
      </c>
      <c r="L22" s="142">
        <v>110322</v>
      </c>
      <c r="M22" s="142">
        <v>116790</v>
      </c>
      <c r="N22" s="142" t="s">
        <v>7918</v>
      </c>
      <c r="O22" s="142">
        <v>549497326</v>
      </c>
      <c r="Q22" t="s">
        <v>11</v>
      </c>
    </row>
    <row r="23" spans="1:17" ht="25.5" x14ac:dyDescent="0.25">
      <c r="A23" s="141">
        <v>59069</v>
      </c>
      <c r="B23" s="141">
        <v>174452</v>
      </c>
      <c r="C23" s="142" t="s">
        <v>5051</v>
      </c>
      <c r="D23" s="142" t="s">
        <v>6265</v>
      </c>
      <c r="E23" s="142" t="s">
        <v>6266</v>
      </c>
      <c r="F23" s="142" t="s">
        <v>5364</v>
      </c>
      <c r="G23" s="142"/>
      <c r="H23" s="142" t="s">
        <v>43</v>
      </c>
      <c r="I23" s="143">
        <v>1</v>
      </c>
      <c r="J23" s="144">
        <v>1350</v>
      </c>
      <c r="K23" s="148">
        <f t="shared" si="0"/>
        <v>1350</v>
      </c>
      <c r="L23" s="142">
        <v>110322</v>
      </c>
      <c r="M23" s="142">
        <v>116790</v>
      </c>
      <c r="N23" s="142" t="s">
        <v>7918</v>
      </c>
      <c r="O23" s="142">
        <v>549497326</v>
      </c>
      <c r="Q23" t="s">
        <v>11</v>
      </c>
    </row>
    <row r="24" spans="1:17" ht="25.5" x14ac:dyDescent="0.25">
      <c r="A24" s="141">
        <v>58916</v>
      </c>
      <c r="B24" s="141">
        <v>173891</v>
      </c>
      <c r="C24" s="142" t="s">
        <v>1504</v>
      </c>
      <c r="D24" s="142" t="s">
        <v>7138</v>
      </c>
      <c r="E24" s="142" t="s">
        <v>7139</v>
      </c>
      <c r="F24" s="142" t="s">
        <v>5364</v>
      </c>
      <c r="G24" s="142"/>
      <c r="H24" s="142" t="s">
        <v>295</v>
      </c>
      <c r="I24" s="143">
        <v>1</v>
      </c>
      <c r="J24" s="144">
        <v>2142</v>
      </c>
      <c r="K24" s="148">
        <f t="shared" si="0"/>
        <v>2142</v>
      </c>
      <c r="L24" s="142">
        <v>110511</v>
      </c>
      <c r="M24" s="142">
        <v>250</v>
      </c>
      <c r="N24" s="142" t="s">
        <v>7149</v>
      </c>
      <c r="O24" s="142">
        <v>549498191</v>
      </c>
      <c r="Q24" t="s">
        <v>11</v>
      </c>
    </row>
    <row r="25" spans="1:17" ht="76.5" x14ac:dyDescent="0.25">
      <c r="A25" s="141">
        <v>58916</v>
      </c>
      <c r="B25" s="141">
        <v>173892</v>
      </c>
      <c r="C25" s="142" t="s">
        <v>7907</v>
      </c>
      <c r="D25" s="142" t="s">
        <v>7908</v>
      </c>
      <c r="E25" s="142" t="s">
        <v>7909</v>
      </c>
      <c r="F25" s="142" t="s">
        <v>5364</v>
      </c>
      <c r="G25" s="142"/>
      <c r="H25" s="142" t="s">
        <v>5785</v>
      </c>
      <c r="I25" s="143">
        <v>1</v>
      </c>
      <c r="J25" s="144">
        <v>3843</v>
      </c>
      <c r="K25" s="148">
        <f t="shared" si="0"/>
        <v>3843</v>
      </c>
      <c r="L25" s="142">
        <v>110511</v>
      </c>
      <c r="M25" s="142">
        <v>250</v>
      </c>
      <c r="N25" s="142" t="s">
        <v>7149</v>
      </c>
      <c r="O25" s="142">
        <v>549498191</v>
      </c>
      <c r="Q25" t="s">
        <v>11</v>
      </c>
    </row>
    <row r="26" spans="1:17" ht="25.5" x14ac:dyDescent="0.25">
      <c r="A26" s="141">
        <v>58916</v>
      </c>
      <c r="B26" s="141">
        <v>173918</v>
      </c>
      <c r="C26" s="142" t="s">
        <v>3499</v>
      </c>
      <c r="D26" s="142" t="s">
        <v>6581</v>
      </c>
      <c r="E26" s="142" t="s">
        <v>6582</v>
      </c>
      <c r="F26" s="142" t="s">
        <v>5364</v>
      </c>
      <c r="G26" s="142"/>
      <c r="H26" s="142" t="s">
        <v>47</v>
      </c>
      <c r="I26" s="143">
        <v>1</v>
      </c>
      <c r="J26" s="144">
        <v>1584.45</v>
      </c>
      <c r="K26" s="148">
        <f t="shared" si="0"/>
        <v>1584.45</v>
      </c>
      <c r="L26" s="142">
        <v>110511</v>
      </c>
      <c r="M26" s="142">
        <v>250</v>
      </c>
      <c r="N26" s="142" t="s">
        <v>7149</v>
      </c>
      <c r="O26" s="142">
        <v>549498191</v>
      </c>
      <c r="Q26" t="s">
        <v>11</v>
      </c>
    </row>
    <row r="27" spans="1:17" ht="25.5" x14ac:dyDescent="0.25">
      <c r="A27" s="141">
        <v>58916</v>
      </c>
      <c r="B27" s="141">
        <v>173919</v>
      </c>
      <c r="C27" s="142" t="s">
        <v>3493</v>
      </c>
      <c r="D27" s="142" t="s">
        <v>6583</v>
      </c>
      <c r="E27" s="142" t="s">
        <v>6584</v>
      </c>
      <c r="F27" s="142" t="s">
        <v>5364</v>
      </c>
      <c r="G27" s="142"/>
      <c r="H27" s="142" t="s">
        <v>47</v>
      </c>
      <c r="I27" s="143">
        <v>1</v>
      </c>
      <c r="J27" s="144">
        <v>1584.45</v>
      </c>
      <c r="K27" s="148">
        <f t="shared" si="0"/>
        <v>1584.45</v>
      </c>
      <c r="L27" s="142">
        <v>110511</v>
      </c>
      <c r="M27" s="142">
        <v>250</v>
      </c>
      <c r="N27" s="142" t="s">
        <v>7149</v>
      </c>
      <c r="O27" s="142">
        <v>549498191</v>
      </c>
      <c r="Q27" t="s">
        <v>11</v>
      </c>
    </row>
    <row r="28" spans="1:17" ht="25.5" x14ac:dyDescent="0.25">
      <c r="A28" s="141">
        <v>58916</v>
      </c>
      <c r="B28" s="141">
        <v>173920</v>
      </c>
      <c r="C28" s="142" t="s">
        <v>3496</v>
      </c>
      <c r="D28" s="142" t="s">
        <v>6679</v>
      </c>
      <c r="E28" s="142" t="s">
        <v>6680</v>
      </c>
      <c r="F28" s="142" t="s">
        <v>5364</v>
      </c>
      <c r="G28" s="142"/>
      <c r="H28" s="142" t="s">
        <v>47</v>
      </c>
      <c r="I28" s="143">
        <v>1</v>
      </c>
      <c r="J28" s="144">
        <v>1584.45</v>
      </c>
      <c r="K28" s="148">
        <f t="shared" si="0"/>
        <v>1584.45</v>
      </c>
      <c r="L28" s="142">
        <v>110511</v>
      </c>
      <c r="M28" s="142">
        <v>250</v>
      </c>
      <c r="N28" s="142" t="s">
        <v>7149</v>
      </c>
      <c r="O28" s="142">
        <v>549498191</v>
      </c>
      <c r="Q28" t="s">
        <v>11</v>
      </c>
    </row>
    <row r="29" spans="1:17" ht="25.5" x14ac:dyDescent="0.25">
      <c r="A29" s="141">
        <v>58916</v>
      </c>
      <c r="B29" s="141">
        <v>173921</v>
      </c>
      <c r="C29" s="142" t="s">
        <v>2590</v>
      </c>
      <c r="D29" s="142" t="s">
        <v>7910</v>
      </c>
      <c r="E29" s="142" t="s">
        <v>7911</v>
      </c>
      <c r="F29" s="142" t="s">
        <v>5364</v>
      </c>
      <c r="G29" s="142"/>
      <c r="H29" s="142" t="s">
        <v>74</v>
      </c>
      <c r="I29" s="143">
        <v>1</v>
      </c>
      <c r="J29" s="144">
        <v>2404.5</v>
      </c>
      <c r="K29" s="148">
        <f t="shared" si="0"/>
        <v>2404.5</v>
      </c>
      <c r="L29" s="142">
        <v>110511</v>
      </c>
      <c r="M29" s="142">
        <v>250</v>
      </c>
      <c r="N29" s="142" t="s">
        <v>7149</v>
      </c>
      <c r="O29" s="142">
        <v>549498191</v>
      </c>
      <c r="Q29" t="s">
        <v>11</v>
      </c>
    </row>
    <row r="30" spans="1:17" ht="25.5" x14ac:dyDescent="0.25">
      <c r="A30" s="141">
        <v>58947</v>
      </c>
      <c r="B30" s="141">
        <v>174051</v>
      </c>
      <c r="C30" s="142" t="s">
        <v>6851</v>
      </c>
      <c r="D30" s="142" t="s">
        <v>6852</v>
      </c>
      <c r="E30" s="142" t="s">
        <v>6853</v>
      </c>
      <c r="F30" s="142" t="s">
        <v>5364</v>
      </c>
      <c r="G30" s="142"/>
      <c r="H30" s="142" t="s">
        <v>235</v>
      </c>
      <c r="I30" s="143">
        <v>2</v>
      </c>
      <c r="J30" s="144">
        <v>2105.25</v>
      </c>
      <c r="K30" s="148">
        <f t="shared" si="0"/>
        <v>4210.5</v>
      </c>
      <c r="L30" s="142">
        <v>110515</v>
      </c>
      <c r="M30" s="142">
        <v>324324</v>
      </c>
      <c r="N30" s="142" t="s">
        <v>6835</v>
      </c>
      <c r="O30" s="142">
        <v>549491340</v>
      </c>
      <c r="Q30" t="s">
        <v>11</v>
      </c>
    </row>
    <row r="31" spans="1:17" ht="25.5" x14ac:dyDescent="0.25">
      <c r="A31" s="141">
        <v>58947</v>
      </c>
      <c r="B31" s="141">
        <v>174052</v>
      </c>
      <c r="C31" s="142" t="s">
        <v>4488</v>
      </c>
      <c r="D31" s="142" t="s">
        <v>5970</v>
      </c>
      <c r="E31" s="142" t="s">
        <v>5971</v>
      </c>
      <c r="F31" s="142" t="s">
        <v>5364</v>
      </c>
      <c r="G31" s="142"/>
      <c r="H31" s="142" t="s">
        <v>90</v>
      </c>
      <c r="I31" s="143">
        <v>1</v>
      </c>
      <c r="J31" s="144">
        <v>1265.25</v>
      </c>
      <c r="K31" s="148">
        <f t="shared" si="0"/>
        <v>1265.25</v>
      </c>
      <c r="L31" s="142">
        <v>110515</v>
      </c>
      <c r="M31" s="142">
        <v>324324</v>
      </c>
      <c r="N31" s="142" t="s">
        <v>6835</v>
      </c>
      <c r="O31" s="142">
        <v>549491340</v>
      </c>
      <c r="Q31" t="s">
        <v>11</v>
      </c>
    </row>
    <row r="32" spans="1:17" ht="25.5" x14ac:dyDescent="0.25">
      <c r="A32" s="141">
        <v>58947</v>
      </c>
      <c r="B32" s="141">
        <v>174053</v>
      </c>
      <c r="C32" s="142" t="s">
        <v>4491</v>
      </c>
      <c r="D32" s="142" t="s">
        <v>5974</v>
      </c>
      <c r="E32" s="142" t="s">
        <v>5975</v>
      </c>
      <c r="F32" s="142" t="s">
        <v>5364</v>
      </c>
      <c r="G32" s="142"/>
      <c r="H32" s="142" t="s">
        <v>295</v>
      </c>
      <c r="I32" s="143">
        <v>1</v>
      </c>
      <c r="J32" s="144">
        <v>1674.75</v>
      </c>
      <c r="K32" s="148">
        <f t="shared" si="0"/>
        <v>1674.75</v>
      </c>
      <c r="L32" s="142">
        <v>110515</v>
      </c>
      <c r="M32" s="142">
        <v>324324</v>
      </c>
      <c r="N32" s="142" t="s">
        <v>6835</v>
      </c>
      <c r="O32" s="142">
        <v>549491340</v>
      </c>
      <c r="Q32" t="s">
        <v>11</v>
      </c>
    </row>
    <row r="33" spans="1:17" ht="25.5" x14ac:dyDescent="0.25">
      <c r="A33" s="141">
        <v>58947</v>
      </c>
      <c r="B33" s="141">
        <v>174054</v>
      </c>
      <c r="C33" s="142" t="s">
        <v>4497</v>
      </c>
      <c r="D33" s="142" t="s">
        <v>5976</v>
      </c>
      <c r="E33" s="142" t="s">
        <v>5977</v>
      </c>
      <c r="F33" s="142" t="s">
        <v>5364</v>
      </c>
      <c r="G33" s="142"/>
      <c r="H33" s="142" t="s">
        <v>295</v>
      </c>
      <c r="I33" s="143">
        <v>1</v>
      </c>
      <c r="J33" s="144">
        <v>1674.75</v>
      </c>
      <c r="K33" s="148">
        <f t="shared" si="0"/>
        <v>1674.75</v>
      </c>
      <c r="L33" s="142">
        <v>110515</v>
      </c>
      <c r="M33" s="142">
        <v>324324</v>
      </c>
      <c r="N33" s="142" t="s">
        <v>6835</v>
      </c>
      <c r="O33" s="142">
        <v>549491340</v>
      </c>
      <c r="Q33" t="s">
        <v>11</v>
      </c>
    </row>
    <row r="34" spans="1:17" ht="25.5" x14ac:dyDescent="0.25">
      <c r="A34" s="141">
        <v>58947</v>
      </c>
      <c r="B34" s="141">
        <v>174082</v>
      </c>
      <c r="C34" s="142" t="s">
        <v>6842</v>
      </c>
      <c r="D34" s="142" t="s">
        <v>6843</v>
      </c>
      <c r="E34" s="142" t="s">
        <v>6844</v>
      </c>
      <c r="F34" s="142" t="s">
        <v>5364</v>
      </c>
      <c r="G34" s="142"/>
      <c r="H34" s="142" t="s">
        <v>217</v>
      </c>
      <c r="I34" s="143">
        <v>2</v>
      </c>
      <c r="J34" s="144">
        <v>2063.25</v>
      </c>
      <c r="K34" s="148">
        <f t="shared" si="0"/>
        <v>4126.5</v>
      </c>
      <c r="L34" s="142">
        <v>110515</v>
      </c>
      <c r="M34" s="142">
        <v>324324</v>
      </c>
      <c r="N34" s="142" t="s">
        <v>6835</v>
      </c>
      <c r="O34" s="142">
        <v>549491340</v>
      </c>
      <c r="Q34" t="s">
        <v>11</v>
      </c>
    </row>
    <row r="35" spans="1:17" ht="25.5" x14ac:dyDescent="0.25">
      <c r="A35" s="141">
        <v>58947</v>
      </c>
      <c r="B35" s="141">
        <v>174083</v>
      </c>
      <c r="C35" s="142" t="s">
        <v>6845</v>
      </c>
      <c r="D35" s="142" t="s">
        <v>6846</v>
      </c>
      <c r="E35" s="142" t="s">
        <v>6847</v>
      </c>
      <c r="F35" s="142" t="s">
        <v>5364</v>
      </c>
      <c r="G35" s="142"/>
      <c r="H35" s="142" t="s">
        <v>217</v>
      </c>
      <c r="I35" s="143">
        <v>2</v>
      </c>
      <c r="J35" s="144">
        <v>2063.25</v>
      </c>
      <c r="K35" s="148">
        <f t="shared" si="0"/>
        <v>4126.5</v>
      </c>
      <c r="L35" s="142">
        <v>110515</v>
      </c>
      <c r="M35" s="142">
        <v>324324</v>
      </c>
      <c r="N35" s="142" t="s">
        <v>6835</v>
      </c>
      <c r="O35" s="142">
        <v>549491340</v>
      </c>
      <c r="Q35" t="s">
        <v>11</v>
      </c>
    </row>
    <row r="36" spans="1:17" ht="25.5" x14ac:dyDescent="0.25">
      <c r="A36" s="141">
        <v>58947</v>
      </c>
      <c r="B36" s="141">
        <v>174084</v>
      </c>
      <c r="C36" s="142" t="s">
        <v>6848</v>
      </c>
      <c r="D36" s="142" t="s">
        <v>6849</v>
      </c>
      <c r="E36" s="142" t="s">
        <v>7076</v>
      </c>
      <c r="F36" s="142" t="s">
        <v>5364</v>
      </c>
      <c r="G36" s="142"/>
      <c r="H36" s="142" t="s">
        <v>217</v>
      </c>
      <c r="I36" s="143">
        <v>2</v>
      </c>
      <c r="J36" s="144">
        <v>2063.25</v>
      </c>
      <c r="K36" s="148">
        <f t="shared" si="0"/>
        <v>4126.5</v>
      </c>
      <c r="L36" s="142">
        <v>110515</v>
      </c>
      <c r="M36" s="142">
        <v>324324</v>
      </c>
      <c r="N36" s="142" t="s">
        <v>6835</v>
      </c>
      <c r="O36" s="142">
        <v>549491340</v>
      </c>
      <c r="Q36" t="s">
        <v>11</v>
      </c>
    </row>
    <row r="37" spans="1:17" ht="25.5" x14ac:dyDescent="0.25">
      <c r="A37" s="141">
        <v>58947</v>
      </c>
      <c r="B37" s="141">
        <v>174085</v>
      </c>
      <c r="C37" s="142" t="s">
        <v>7813</v>
      </c>
      <c r="D37" s="142" t="s">
        <v>7814</v>
      </c>
      <c r="E37" s="142" t="s">
        <v>7815</v>
      </c>
      <c r="F37" s="142" t="s">
        <v>5364</v>
      </c>
      <c r="G37" s="142"/>
      <c r="H37" s="142" t="s">
        <v>305</v>
      </c>
      <c r="I37" s="143">
        <v>2</v>
      </c>
      <c r="J37" s="144">
        <v>1071</v>
      </c>
      <c r="K37" s="148">
        <f t="shared" si="0"/>
        <v>2142</v>
      </c>
      <c r="L37" s="142">
        <v>110515</v>
      </c>
      <c r="M37" s="142">
        <v>324324</v>
      </c>
      <c r="N37" s="142" t="s">
        <v>6835</v>
      </c>
      <c r="O37" s="142">
        <v>549491340</v>
      </c>
      <c r="Q37" t="s">
        <v>11</v>
      </c>
    </row>
    <row r="38" spans="1:17" ht="25.5" x14ac:dyDescent="0.25">
      <c r="A38" s="141">
        <v>58947</v>
      </c>
      <c r="B38" s="141">
        <v>174086</v>
      </c>
      <c r="C38" s="142" t="s">
        <v>4494</v>
      </c>
      <c r="D38" s="142" t="s">
        <v>5972</v>
      </c>
      <c r="E38" s="142" t="s">
        <v>5973</v>
      </c>
      <c r="F38" s="142" t="s">
        <v>5364</v>
      </c>
      <c r="G38" s="142"/>
      <c r="H38" s="142" t="s">
        <v>295</v>
      </c>
      <c r="I38" s="143">
        <v>1</v>
      </c>
      <c r="J38" s="144">
        <v>1674.75</v>
      </c>
      <c r="K38" s="148">
        <f t="shared" si="0"/>
        <v>1674.75</v>
      </c>
      <c r="L38" s="142">
        <v>110515</v>
      </c>
      <c r="M38" s="142">
        <v>324324</v>
      </c>
      <c r="N38" s="142" t="s">
        <v>6835</v>
      </c>
      <c r="O38" s="142">
        <v>549491340</v>
      </c>
      <c r="Q38" t="s">
        <v>11</v>
      </c>
    </row>
    <row r="39" spans="1:17" ht="25.5" x14ac:dyDescent="0.25">
      <c r="A39" s="141">
        <v>58770</v>
      </c>
      <c r="B39" s="141">
        <v>172860</v>
      </c>
      <c r="C39" s="142" t="s">
        <v>5622</v>
      </c>
      <c r="D39" s="142" t="s">
        <v>5623</v>
      </c>
      <c r="E39" s="142" t="s">
        <v>5624</v>
      </c>
      <c r="F39" s="142" t="s">
        <v>5364</v>
      </c>
      <c r="G39" s="142"/>
      <c r="H39" s="142" t="s">
        <v>39</v>
      </c>
      <c r="I39" s="143">
        <v>1</v>
      </c>
      <c r="J39" s="144">
        <v>1842.75</v>
      </c>
      <c r="K39" s="148">
        <f t="shared" si="0"/>
        <v>1842.75</v>
      </c>
      <c r="L39" s="142">
        <v>110516</v>
      </c>
      <c r="M39" s="142">
        <v>2264</v>
      </c>
      <c r="N39" s="142" t="s">
        <v>7397</v>
      </c>
      <c r="O39" s="142">
        <v>549493070</v>
      </c>
      <c r="Q39" t="s">
        <v>11</v>
      </c>
    </row>
    <row r="40" spans="1:17" ht="25.5" x14ac:dyDescent="0.25">
      <c r="A40" s="141">
        <v>58770</v>
      </c>
      <c r="B40" s="141">
        <v>172868</v>
      </c>
      <c r="C40" s="142" t="s">
        <v>5625</v>
      </c>
      <c r="D40" s="142" t="s">
        <v>5626</v>
      </c>
      <c r="E40" s="142" t="s">
        <v>5627</v>
      </c>
      <c r="F40" s="142" t="s">
        <v>5364</v>
      </c>
      <c r="G40" s="142"/>
      <c r="H40" s="142" t="s">
        <v>118</v>
      </c>
      <c r="I40" s="143">
        <v>3</v>
      </c>
      <c r="J40" s="144">
        <v>1422.75</v>
      </c>
      <c r="K40" s="148">
        <f t="shared" si="0"/>
        <v>4268.25</v>
      </c>
      <c r="L40" s="142">
        <v>110516</v>
      </c>
      <c r="M40" s="142">
        <v>2264</v>
      </c>
      <c r="N40" s="142" t="s">
        <v>7397</v>
      </c>
      <c r="O40" s="142">
        <v>549493070</v>
      </c>
      <c r="Q40" t="s">
        <v>11</v>
      </c>
    </row>
    <row r="41" spans="1:17" ht="25.5" x14ac:dyDescent="0.25">
      <c r="A41" s="141">
        <v>58770</v>
      </c>
      <c r="B41" s="141">
        <v>172869</v>
      </c>
      <c r="C41" s="142" t="s">
        <v>5631</v>
      </c>
      <c r="D41" s="142" t="s">
        <v>5632</v>
      </c>
      <c r="E41" s="142" t="s">
        <v>5633</v>
      </c>
      <c r="F41" s="142" t="s">
        <v>5364</v>
      </c>
      <c r="G41" s="142"/>
      <c r="H41" s="142" t="s">
        <v>39</v>
      </c>
      <c r="I41" s="143">
        <v>1</v>
      </c>
      <c r="J41" s="144">
        <v>1842.75</v>
      </c>
      <c r="K41" s="148">
        <f t="shared" si="0"/>
        <v>1842.75</v>
      </c>
      <c r="L41" s="142">
        <v>110516</v>
      </c>
      <c r="M41" s="142">
        <v>2264</v>
      </c>
      <c r="N41" s="142" t="s">
        <v>7397</v>
      </c>
      <c r="O41" s="142">
        <v>549493070</v>
      </c>
      <c r="Q41" t="s">
        <v>11</v>
      </c>
    </row>
    <row r="42" spans="1:17" ht="25.5" x14ac:dyDescent="0.25">
      <c r="A42" s="141">
        <v>58770</v>
      </c>
      <c r="B42" s="141">
        <v>172870</v>
      </c>
      <c r="C42" s="142" t="s">
        <v>5628</v>
      </c>
      <c r="D42" s="142" t="s">
        <v>5629</v>
      </c>
      <c r="E42" s="142" t="s">
        <v>5630</v>
      </c>
      <c r="F42" s="142" t="s">
        <v>5364</v>
      </c>
      <c r="G42" s="142"/>
      <c r="H42" s="142" t="s">
        <v>39</v>
      </c>
      <c r="I42" s="143">
        <v>1</v>
      </c>
      <c r="J42" s="144">
        <v>1842.75</v>
      </c>
      <c r="K42" s="148">
        <f t="shared" si="0"/>
        <v>1842.75</v>
      </c>
      <c r="L42" s="142">
        <v>110516</v>
      </c>
      <c r="M42" s="142">
        <v>2264</v>
      </c>
      <c r="N42" s="142" t="s">
        <v>7397</v>
      </c>
      <c r="O42" s="142">
        <v>549493070</v>
      </c>
      <c r="Q42" t="s">
        <v>11</v>
      </c>
    </row>
    <row r="43" spans="1:17" ht="25.5" x14ac:dyDescent="0.25">
      <c r="A43" s="141">
        <v>58865</v>
      </c>
      <c r="B43" s="141">
        <v>173439</v>
      </c>
      <c r="C43" s="142" t="s">
        <v>5051</v>
      </c>
      <c r="D43" s="142" t="s">
        <v>6265</v>
      </c>
      <c r="E43" s="142" t="s">
        <v>6266</v>
      </c>
      <c r="F43" s="142" t="s">
        <v>5364</v>
      </c>
      <c r="G43" s="142"/>
      <c r="H43" s="142" t="s">
        <v>43</v>
      </c>
      <c r="I43" s="143">
        <v>8</v>
      </c>
      <c r="J43" s="144">
        <v>1501.5</v>
      </c>
      <c r="K43" s="148">
        <f t="shared" si="0"/>
        <v>12012</v>
      </c>
      <c r="L43" s="142">
        <v>110516</v>
      </c>
      <c r="M43" s="142">
        <v>2264</v>
      </c>
      <c r="N43" s="142" t="s">
        <v>7397</v>
      </c>
      <c r="O43" s="142">
        <v>549493070</v>
      </c>
      <c r="Q43" t="s">
        <v>11</v>
      </c>
    </row>
    <row r="44" spans="1:17" ht="25.5" x14ac:dyDescent="0.25">
      <c r="A44" s="141">
        <v>58886</v>
      </c>
      <c r="B44" s="141">
        <v>173652</v>
      </c>
      <c r="C44" s="142" t="s">
        <v>4488</v>
      </c>
      <c r="D44" s="142" t="s">
        <v>5970</v>
      </c>
      <c r="E44" s="142" t="s">
        <v>5971</v>
      </c>
      <c r="F44" s="142" t="s">
        <v>5364</v>
      </c>
      <c r="G44" s="142"/>
      <c r="H44" s="142" t="s">
        <v>90</v>
      </c>
      <c r="I44" s="143">
        <v>3</v>
      </c>
      <c r="J44" s="144">
        <v>1265.25</v>
      </c>
      <c r="K44" s="148">
        <f t="shared" si="0"/>
        <v>3795.75</v>
      </c>
      <c r="L44" s="142">
        <v>110516</v>
      </c>
      <c r="M44" s="142">
        <v>2264</v>
      </c>
      <c r="N44" s="142" t="s">
        <v>7397</v>
      </c>
      <c r="O44" s="142">
        <v>549493070</v>
      </c>
      <c r="Q44" t="s">
        <v>11</v>
      </c>
    </row>
    <row r="45" spans="1:17" ht="25.5" x14ac:dyDescent="0.25">
      <c r="A45" s="141">
        <v>58886</v>
      </c>
      <c r="B45" s="141">
        <v>173653</v>
      </c>
      <c r="C45" s="142" t="s">
        <v>4491</v>
      </c>
      <c r="D45" s="142" t="s">
        <v>5974</v>
      </c>
      <c r="E45" s="142" t="s">
        <v>5975</v>
      </c>
      <c r="F45" s="142" t="s">
        <v>5364</v>
      </c>
      <c r="G45" s="142"/>
      <c r="H45" s="142" t="s">
        <v>295</v>
      </c>
      <c r="I45" s="143">
        <v>4</v>
      </c>
      <c r="J45" s="144">
        <v>1674.75</v>
      </c>
      <c r="K45" s="148">
        <f t="shared" si="0"/>
        <v>6699</v>
      </c>
      <c r="L45" s="142">
        <v>110516</v>
      </c>
      <c r="M45" s="142">
        <v>2264</v>
      </c>
      <c r="N45" s="142" t="s">
        <v>7397</v>
      </c>
      <c r="O45" s="142">
        <v>549493070</v>
      </c>
      <c r="Q45" t="s">
        <v>11</v>
      </c>
    </row>
    <row r="46" spans="1:17" ht="25.5" x14ac:dyDescent="0.25">
      <c r="A46" s="141">
        <v>58886</v>
      </c>
      <c r="B46" s="141">
        <v>173654</v>
      </c>
      <c r="C46" s="142" t="s">
        <v>4497</v>
      </c>
      <c r="D46" s="142" t="s">
        <v>5976</v>
      </c>
      <c r="E46" s="142" t="s">
        <v>5977</v>
      </c>
      <c r="F46" s="142" t="s">
        <v>5364</v>
      </c>
      <c r="G46" s="142"/>
      <c r="H46" s="142" t="s">
        <v>295</v>
      </c>
      <c r="I46" s="143">
        <v>2</v>
      </c>
      <c r="J46" s="144">
        <v>1674.75</v>
      </c>
      <c r="K46" s="148">
        <f t="shared" si="0"/>
        <v>3349.5</v>
      </c>
      <c r="L46" s="142">
        <v>110516</v>
      </c>
      <c r="M46" s="142">
        <v>2264</v>
      </c>
      <c r="N46" s="142" t="s">
        <v>7397</v>
      </c>
      <c r="O46" s="142">
        <v>549493070</v>
      </c>
      <c r="Q46" t="s">
        <v>11</v>
      </c>
    </row>
    <row r="47" spans="1:17" ht="25.5" x14ac:dyDescent="0.25">
      <c r="A47" s="141">
        <v>58886</v>
      </c>
      <c r="B47" s="141">
        <v>173655</v>
      </c>
      <c r="C47" s="142" t="s">
        <v>5051</v>
      </c>
      <c r="D47" s="142" t="s">
        <v>6265</v>
      </c>
      <c r="E47" s="142" t="s">
        <v>6266</v>
      </c>
      <c r="F47" s="142" t="s">
        <v>5364</v>
      </c>
      <c r="G47" s="142"/>
      <c r="H47" s="142" t="s">
        <v>43</v>
      </c>
      <c r="I47" s="143">
        <v>6</v>
      </c>
      <c r="J47" s="144">
        <v>1501.5</v>
      </c>
      <c r="K47" s="148">
        <f t="shared" si="0"/>
        <v>9009</v>
      </c>
      <c r="L47" s="142">
        <v>110516</v>
      </c>
      <c r="M47" s="142">
        <v>2264</v>
      </c>
      <c r="N47" s="142" t="s">
        <v>7397</v>
      </c>
      <c r="O47" s="142">
        <v>549493070</v>
      </c>
      <c r="Q47" t="s">
        <v>11</v>
      </c>
    </row>
    <row r="48" spans="1:17" ht="25.5" x14ac:dyDescent="0.25">
      <c r="A48" s="141">
        <v>58886</v>
      </c>
      <c r="B48" s="141">
        <v>173656</v>
      </c>
      <c r="C48" s="142" t="s">
        <v>5057</v>
      </c>
      <c r="D48" s="142" t="s">
        <v>5861</v>
      </c>
      <c r="E48" s="142" t="s">
        <v>5862</v>
      </c>
      <c r="F48" s="142" t="s">
        <v>5364</v>
      </c>
      <c r="G48" s="142"/>
      <c r="H48" s="142" t="s">
        <v>305</v>
      </c>
      <c r="I48" s="143">
        <v>6</v>
      </c>
      <c r="J48" s="144">
        <v>1580.25</v>
      </c>
      <c r="K48" s="148">
        <f t="shared" si="0"/>
        <v>9481.5</v>
      </c>
      <c r="L48" s="142">
        <v>110516</v>
      </c>
      <c r="M48" s="142">
        <v>2264</v>
      </c>
      <c r="N48" s="142" t="s">
        <v>7397</v>
      </c>
      <c r="O48" s="142">
        <v>549493070</v>
      </c>
      <c r="Q48" t="s">
        <v>11</v>
      </c>
    </row>
    <row r="49" spans="1:17" ht="25.5" x14ac:dyDescent="0.25">
      <c r="A49" s="141">
        <v>58886</v>
      </c>
      <c r="B49" s="141">
        <v>173657</v>
      </c>
      <c r="C49" s="142" t="s">
        <v>5054</v>
      </c>
      <c r="D49" s="142" t="s">
        <v>5863</v>
      </c>
      <c r="E49" s="142" t="s">
        <v>5864</v>
      </c>
      <c r="F49" s="142" t="s">
        <v>5364</v>
      </c>
      <c r="G49" s="142"/>
      <c r="H49" s="142" t="s">
        <v>305</v>
      </c>
      <c r="I49" s="143">
        <v>6</v>
      </c>
      <c r="J49" s="144">
        <v>1580.25</v>
      </c>
      <c r="K49" s="148">
        <f t="shared" si="0"/>
        <v>9481.5</v>
      </c>
      <c r="L49" s="142">
        <v>110516</v>
      </c>
      <c r="M49" s="142">
        <v>2264</v>
      </c>
      <c r="N49" s="142" t="s">
        <v>7397</v>
      </c>
      <c r="O49" s="142">
        <v>549493070</v>
      </c>
      <c r="Q49" t="s">
        <v>11</v>
      </c>
    </row>
    <row r="50" spans="1:17" ht="25.5" x14ac:dyDescent="0.25">
      <c r="A50" s="141">
        <v>58886</v>
      </c>
      <c r="B50" s="141">
        <v>173658</v>
      </c>
      <c r="C50" s="142" t="s">
        <v>5060</v>
      </c>
      <c r="D50" s="142" t="s">
        <v>5865</v>
      </c>
      <c r="E50" s="142" t="s">
        <v>5866</v>
      </c>
      <c r="F50" s="142" t="s">
        <v>5364</v>
      </c>
      <c r="G50" s="142"/>
      <c r="H50" s="142" t="s">
        <v>305</v>
      </c>
      <c r="I50" s="143">
        <v>6</v>
      </c>
      <c r="J50" s="144">
        <v>1580.25</v>
      </c>
      <c r="K50" s="148">
        <f t="shared" si="0"/>
        <v>9481.5</v>
      </c>
      <c r="L50" s="142">
        <v>110516</v>
      </c>
      <c r="M50" s="142">
        <v>2264</v>
      </c>
      <c r="N50" s="142" t="s">
        <v>7397</v>
      </c>
      <c r="O50" s="142">
        <v>549493070</v>
      </c>
      <c r="Q50" t="s">
        <v>11</v>
      </c>
    </row>
    <row r="51" spans="1:17" ht="25.5" x14ac:dyDescent="0.25">
      <c r="A51" s="141">
        <v>59370</v>
      </c>
      <c r="B51" s="141">
        <v>175728</v>
      </c>
      <c r="C51" s="142" t="s">
        <v>1570</v>
      </c>
      <c r="D51" s="142" t="s">
        <v>5819</v>
      </c>
      <c r="E51" s="142" t="s">
        <v>5820</v>
      </c>
      <c r="F51" s="142" t="s">
        <v>5364</v>
      </c>
      <c r="G51" s="142"/>
      <c r="H51" s="142" t="s">
        <v>86</v>
      </c>
      <c r="I51" s="143">
        <v>1</v>
      </c>
      <c r="J51" s="144">
        <v>1840</v>
      </c>
      <c r="K51" s="148">
        <f t="shared" si="0"/>
        <v>1840</v>
      </c>
      <c r="L51" s="142">
        <v>110516</v>
      </c>
      <c r="M51" s="142">
        <v>2264</v>
      </c>
      <c r="N51" s="142" t="s">
        <v>7397</v>
      </c>
      <c r="O51" s="142">
        <v>549493070</v>
      </c>
      <c r="Q51" t="s">
        <v>11</v>
      </c>
    </row>
    <row r="52" spans="1:17" ht="25.5" x14ac:dyDescent="0.25">
      <c r="A52" s="141">
        <v>59370</v>
      </c>
      <c r="B52" s="141">
        <v>175739</v>
      </c>
      <c r="C52" s="142" t="s">
        <v>5298</v>
      </c>
      <c r="D52" s="142" t="s">
        <v>5435</v>
      </c>
      <c r="E52" s="142" t="s">
        <v>5434</v>
      </c>
      <c r="F52" s="142" t="s">
        <v>5364</v>
      </c>
      <c r="G52" s="142"/>
      <c r="H52" s="142" t="s">
        <v>86</v>
      </c>
      <c r="I52" s="143">
        <v>1</v>
      </c>
      <c r="J52" s="144">
        <v>1340</v>
      </c>
      <c r="K52" s="148">
        <f t="shared" si="0"/>
        <v>1340</v>
      </c>
      <c r="L52" s="142">
        <v>110516</v>
      </c>
      <c r="M52" s="142">
        <v>2264</v>
      </c>
      <c r="N52" s="142" t="s">
        <v>7397</v>
      </c>
      <c r="O52" s="142">
        <v>549493070</v>
      </c>
      <c r="Q52" t="s">
        <v>11</v>
      </c>
    </row>
    <row r="53" spans="1:17" ht="25.5" x14ac:dyDescent="0.25">
      <c r="A53" s="141">
        <v>58659</v>
      </c>
      <c r="B53" s="141">
        <v>172595</v>
      </c>
      <c r="C53" s="142" t="s">
        <v>6798</v>
      </c>
      <c r="D53" s="142" t="s">
        <v>6799</v>
      </c>
      <c r="E53" s="142" t="s">
        <v>6800</v>
      </c>
      <c r="F53" s="142" t="s">
        <v>5364</v>
      </c>
      <c r="G53" s="142"/>
      <c r="H53" s="142" t="s">
        <v>62</v>
      </c>
      <c r="I53" s="143">
        <v>1</v>
      </c>
      <c r="J53" s="144">
        <v>1921.5</v>
      </c>
      <c r="K53" s="148">
        <f t="shared" si="0"/>
        <v>1921.5</v>
      </c>
      <c r="L53" s="142">
        <v>110518</v>
      </c>
      <c r="M53" s="142">
        <v>294</v>
      </c>
      <c r="N53" s="142" t="s">
        <v>6802</v>
      </c>
      <c r="O53" s="142">
        <v>549494302</v>
      </c>
      <c r="Q53" t="s">
        <v>11</v>
      </c>
    </row>
    <row r="54" spans="1:17" ht="25.5" x14ac:dyDescent="0.25">
      <c r="A54" s="141">
        <v>58659</v>
      </c>
      <c r="B54" s="141">
        <v>173163</v>
      </c>
      <c r="C54" s="142" t="s">
        <v>1143</v>
      </c>
      <c r="D54" s="142" t="s">
        <v>7863</v>
      </c>
      <c r="E54" s="142" t="s">
        <v>7864</v>
      </c>
      <c r="F54" s="142" t="s">
        <v>5364</v>
      </c>
      <c r="G54" s="142"/>
      <c r="H54" s="142" t="s">
        <v>295</v>
      </c>
      <c r="I54" s="143">
        <v>1</v>
      </c>
      <c r="J54" s="144">
        <v>462</v>
      </c>
      <c r="K54" s="148">
        <f t="shared" si="0"/>
        <v>462</v>
      </c>
      <c r="L54" s="142">
        <v>110518</v>
      </c>
      <c r="M54" s="142">
        <v>294</v>
      </c>
      <c r="N54" s="142" t="s">
        <v>6802</v>
      </c>
      <c r="O54" s="142">
        <v>549494302</v>
      </c>
      <c r="Q54" t="s">
        <v>11</v>
      </c>
    </row>
    <row r="55" spans="1:17" ht="25.5" x14ac:dyDescent="0.25">
      <c r="A55" s="141">
        <v>59177</v>
      </c>
      <c r="B55" s="141">
        <v>174867</v>
      </c>
      <c r="C55" s="142" t="s">
        <v>6798</v>
      </c>
      <c r="D55" s="142" t="s">
        <v>6799</v>
      </c>
      <c r="E55" s="142" t="s">
        <v>6800</v>
      </c>
      <c r="F55" s="142" t="s">
        <v>5364</v>
      </c>
      <c r="G55" s="142"/>
      <c r="H55" s="142" t="s">
        <v>62</v>
      </c>
      <c r="I55" s="143">
        <v>1</v>
      </c>
      <c r="J55" s="144">
        <v>3430</v>
      </c>
      <c r="K55" s="148">
        <f t="shared" si="0"/>
        <v>3430</v>
      </c>
      <c r="L55" s="142">
        <v>110518</v>
      </c>
      <c r="M55" s="142">
        <v>294</v>
      </c>
      <c r="N55" s="142" t="s">
        <v>6802</v>
      </c>
      <c r="O55" s="142">
        <v>549494302</v>
      </c>
      <c r="Q55" t="s">
        <v>11</v>
      </c>
    </row>
    <row r="56" spans="1:17" ht="25.5" x14ac:dyDescent="0.25">
      <c r="A56" s="141">
        <v>59177</v>
      </c>
      <c r="B56" s="141">
        <v>174868</v>
      </c>
      <c r="C56" s="142" t="s">
        <v>5327</v>
      </c>
      <c r="D56" s="142" t="s">
        <v>5482</v>
      </c>
      <c r="E56" s="142" t="s">
        <v>5481</v>
      </c>
      <c r="F56" s="142" t="s">
        <v>5364</v>
      </c>
      <c r="G56" s="142"/>
      <c r="H56" s="142" t="s">
        <v>195</v>
      </c>
      <c r="I56" s="143">
        <v>1</v>
      </c>
      <c r="J56" s="144">
        <v>1160</v>
      </c>
      <c r="K56" s="148">
        <f t="shared" si="0"/>
        <v>1160</v>
      </c>
      <c r="L56" s="142">
        <v>110518</v>
      </c>
      <c r="M56" s="142">
        <v>294</v>
      </c>
      <c r="N56" s="142" t="s">
        <v>6802</v>
      </c>
      <c r="O56" s="142">
        <v>549494302</v>
      </c>
      <c r="Q56" t="s">
        <v>11</v>
      </c>
    </row>
    <row r="57" spans="1:17" ht="25.5" x14ac:dyDescent="0.25">
      <c r="A57" s="141">
        <v>59177</v>
      </c>
      <c r="B57" s="141">
        <v>174869</v>
      </c>
      <c r="C57" s="142" t="s">
        <v>5328</v>
      </c>
      <c r="D57" s="142" t="s">
        <v>5478</v>
      </c>
      <c r="E57" s="142" t="s">
        <v>5477</v>
      </c>
      <c r="F57" s="142" t="s">
        <v>5364</v>
      </c>
      <c r="G57" s="142"/>
      <c r="H57" s="142" t="s">
        <v>195</v>
      </c>
      <c r="I57" s="143">
        <v>1</v>
      </c>
      <c r="J57" s="144">
        <v>1160</v>
      </c>
      <c r="K57" s="148">
        <f t="shared" si="0"/>
        <v>1160</v>
      </c>
      <c r="L57" s="142">
        <v>110518</v>
      </c>
      <c r="M57" s="142">
        <v>294</v>
      </c>
      <c r="N57" s="142" t="s">
        <v>6802</v>
      </c>
      <c r="O57" s="142">
        <v>549494302</v>
      </c>
      <c r="Q57" t="s">
        <v>11</v>
      </c>
    </row>
    <row r="58" spans="1:17" ht="25.5" x14ac:dyDescent="0.25">
      <c r="A58" s="141">
        <v>58798</v>
      </c>
      <c r="B58" s="141">
        <v>173041</v>
      </c>
      <c r="C58" s="142" t="s">
        <v>318</v>
      </c>
      <c r="D58" s="142" t="s">
        <v>7870</v>
      </c>
      <c r="E58" s="142" t="s">
        <v>7871</v>
      </c>
      <c r="F58" s="142" t="s">
        <v>5364</v>
      </c>
      <c r="G58" s="142"/>
      <c r="H58" s="142" t="s">
        <v>86</v>
      </c>
      <c r="I58" s="143">
        <v>1</v>
      </c>
      <c r="J58" s="144">
        <v>1842.75</v>
      </c>
      <c r="K58" s="148">
        <f t="shared" si="0"/>
        <v>1842.75</v>
      </c>
      <c r="L58" s="142">
        <v>110525</v>
      </c>
      <c r="M58" s="142">
        <v>70424</v>
      </c>
      <c r="N58" s="142" t="s">
        <v>6753</v>
      </c>
      <c r="O58" s="142">
        <v>549494303</v>
      </c>
      <c r="Q58" t="s">
        <v>11</v>
      </c>
    </row>
    <row r="59" spans="1:17" ht="25.5" x14ac:dyDescent="0.25">
      <c r="A59" s="141">
        <v>58798</v>
      </c>
      <c r="B59" s="141">
        <v>173047</v>
      </c>
      <c r="C59" s="142" t="s">
        <v>5274</v>
      </c>
      <c r="D59" s="142" t="s">
        <v>7872</v>
      </c>
      <c r="E59" s="142" t="s">
        <v>7873</v>
      </c>
      <c r="F59" s="142" t="s">
        <v>5364</v>
      </c>
      <c r="G59" s="142"/>
      <c r="H59" s="142" t="s">
        <v>305</v>
      </c>
      <c r="I59" s="143">
        <v>3</v>
      </c>
      <c r="J59" s="144">
        <v>1321.95</v>
      </c>
      <c r="K59" s="148">
        <f t="shared" si="0"/>
        <v>3965.8500000000004</v>
      </c>
      <c r="L59" s="142">
        <v>110525</v>
      </c>
      <c r="M59" s="142">
        <v>70424</v>
      </c>
      <c r="N59" s="142" t="s">
        <v>6753</v>
      </c>
      <c r="O59" s="142">
        <v>549494303</v>
      </c>
      <c r="Q59" t="s">
        <v>11</v>
      </c>
    </row>
    <row r="60" spans="1:17" ht="25.5" x14ac:dyDescent="0.25">
      <c r="A60" s="141">
        <v>59181</v>
      </c>
      <c r="B60" s="141">
        <v>174703</v>
      </c>
      <c r="C60" s="142" t="s">
        <v>2402</v>
      </c>
      <c r="D60" s="142" t="s">
        <v>6249</v>
      </c>
      <c r="E60" s="142" t="s">
        <v>6250</v>
      </c>
      <c r="F60" s="142" t="s">
        <v>5364</v>
      </c>
      <c r="G60" s="142"/>
      <c r="H60" s="142" t="s">
        <v>295</v>
      </c>
      <c r="I60" s="143">
        <v>1</v>
      </c>
      <c r="J60" s="144">
        <v>2050</v>
      </c>
      <c r="K60" s="148">
        <f t="shared" si="0"/>
        <v>2050</v>
      </c>
      <c r="L60" s="142">
        <v>110525</v>
      </c>
      <c r="M60" s="142">
        <v>70424</v>
      </c>
      <c r="N60" s="142" t="s">
        <v>6753</v>
      </c>
      <c r="O60" s="142">
        <v>549494303</v>
      </c>
      <c r="Q60" t="s">
        <v>11</v>
      </c>
    </row>
    <row r="61" spans="1:17" ht="25.5" x14ac:dyDescent="0.25">
      <c r="A61" s="141">
        <v>58649</v>
      </c>
      <c r="B61" s="141">
        <v>172600</v>
      </c>
      <c r="C61" s="142" t="s">
        <v>3490</v>
      </c>
      <c r="D61" s="142" t="s">
        <v>6532</v>
      </c>
      <c r="E61" s="142" t="s">
        <v>6533</v>
      </c>
      <c r="F61" s="142" t="s">
        <v>5364</v>
      </c>
      <c r="G61" s="142"/>
      <c r="H61" s="142" t="s">
        <v>86</v>
      </c>
      <c r="I61" s="143">
        <v>2</v>
      </c>
      <c r="J61" s="144">
        <v>1522.5</v>
      </c>
      <c r="K61" s="148">
        <f t="shared" si="0"/>
        <v>3045</v>
      </c>
      <c r="L61" s="142">
        <v>110611</v>
      </c>
      <c r="M61" s="142">
        <v>45629</v>
      </c>
      <c r="N61" s="142" t="s">
        <v>7405</v>
      </c>
      <c r="O61" s="142">
        <v>549496316</v>
      </c>
      <c r="Q61" t="s">
        <v>11</v>
      </c>
    </row>
    <row r="62" spans="1:17" ht="25.5" x14ac:dyDescent="0.25">
      <c r="A62" s="141">
        <v>58649</v>
      </c>
      <c r="B62" s="141">
        <v>172601</v>
      </c>
      <c r="C62" s="142" t="s">
        <v>5221</v>
      </c>
      <c r="D62" s="142" t="s">
        <v>5448</v>
      </c>
      <c r="E62" s="142" t="s">
        <v>5447</v>
      </c>
      <c r="F62" s="142" t="s">
        <v>5364</v>
      </c>
      <c r="G62" s="142"/>
      <c r="H62" s="142" t="s">
        <v>118</v>
      </c>
      <c r="I62" s="143">
        <v>2</v>
      </c>
      <c r="J62" s="144">
        <v>1103.55</v>
      </c>
      <c r="K62" s="148">
        <f t="shared" si="0"/>
        <v>2207.1</v>
      </c>
      <c r="L62" s="142">
        <v>110611</v>
      </c>
      <c r="M62" s="142">
        <v>45629</v>
      </c>
      <c r="N62" s="142" t="s">
        <v>7405</v>
      </c>
      <c r="O62" s="142">
        <v>549496316</v>
      </c>
      <c r="Q62" t="s">
        <v>11</v>
      </c>
    </row>
    <row r="63" spans="1:17" ht="25.5" x14ac:dyDescent="0.25">
      <c r="A63" s="141">
        <v>59084</v>
      </c>
      <c r="B63" s="141">
        <v>174389</v>
      </c>
      <c r="C63" s="142" t="s">
        <v>3538</v>
      </c>
      <c r="D63" s="142" t="s">
        <v>5369</v>
      </c>
      <c r="E63" s="142" t="s">
        <v>5368</v>
      </c>
      <c r="F63" s="142" t="s">
        <v>5364</v>
      </c>
      <c r="G63" s="142"/>
      <c r="H63" s="142" t="s">
        <v>54</v>
      </c>
      <c r="I63" s="143">
        <v>1</v>
      </c>
      <c r="J63" s="144">
        <v>1750</v>
      </c>
      <c r="K63" s="148">
        <f t="shared" si="0"/>
        <v>1750</v>
      </c>
      <c r="L63" s="142">
        <v>110611</v>
      </c>
      <c r="M63" s="142">
        <v>45629</v>
      </c>
      <c r="N63" s="142" t="s">
        <v>7405</v>
      </c>
      <c r="O63" s="142">
        <v>549496316</v>
      </c>
      <c r="Q63" t="s">
        <v>11</v>
      </c>
    </row>
    <row r="64" spans="1:17" ht="25.5" x14ac:dyDescent="0.25">
      <c r="A64" s="141">
        <v>59084</v>
      </c>
      <c r="B64" s="141">
        <v>174390</v>
      </c>
      <c r="C64" s="142" t="s">
        <v>3493</v>
      </c>
      <c r="D64" s="142" t="s">
        <v>6583</v>
      </c>
      <c r="E64" s="142" t="s">
        <v>6584</v>
      </c>
      <c r="F64" s="142" t="s">
        <v>5364</v>
      </c>
      <c r="G64" s="142"/>
      <c r="H64" s="142" t="s">
        <v>47</v>
      </c>
      <c r="I64" s="143">
        <v>1</v>
      </c>
      <c r="J64" s="144">
        <v>1480</v>
      </c>
      <c r="K64" s="148">
        <f t="shared" si="0"/>
        <v>1480</v>
      </c>
      <c r="L64" s="142">
        <v>110611</v>
      </c>
      <c r="M64" s="142">
        <v>45629</v>
      </c>
      <c r="N64" s="142" t="s">
        <v>7405</v>
      </c>
      <c r="O64" s="142">
        <v>549496316</v>
      </c>
      <c r="Q64" t="s">
        <v>11</v>
      </c>
    </row>
    <row r="65" spans="1:17" ht="25.5" x14ac:dyDescent="0.25">
      <c r="A65" s="141">
        <v>59300</v>
      </c>
      <c r="B65" s="141">
        <v>175226</v>
      </c>
      <c r="C65" s="142" t="s">
        <v>7717</v>
      </c>
      <c r="D65" s="142" t="s">
        <v>6561</v>
      </c>
      <c r="E65" s="142" t="s">
        <v>6562</v>
      </c>
      <c r="F65" s="142" t="s">
        <v>5364</v>
      </c>
      <c r="G65" s="142"/>
      <c r="H65" s="142" t="s">
        <v>39</v>
      </c>
      <c r="I65" s="143">
        <v>2</v>
      </c>
      <c r="J65" s="144">
        <v>3600</v>
      </c>
      <c r="K65" s="148">
        <f t="shared" si="0"/>
        <v>7200</v>
      </c>
      <c r="L65" s="142">
        <v>110611</v>
      </c>
      <c r="M65" s="142">
        <v>45629</v>
      </c>
      <c r="N65" s="142" t="s">
        <v>7405</v>
      </c>
      <c r="O65" s="142">
        <v>549496316</v>
      </c>
      <c r="Q65" t="s">
        <v>11</v>
      </c>
    </row>
    <row r="66" spans="1:17" ht="25.5" x14ac:dyDescent="0.25">
      <c r="A66" s="141">
        <v>59366</v>
      </c>
      <c r="B66" s="141">
        <v>175715</v>
      </c>
      <c r="C66" s="142" t="s">
        <v>746</v>
      </c>
      <c r="D66" s="142" t="s">
        <v>6212</v>
      </c>
      <c r="E66" s="142" t="s">
        <v>6213</v>
      </c>
      <c r="F66" s="142" t="s">
        <v>5364</v>
      </c>
      <c r="G66" s="142"/>
      <c r="H66" s="142" t="s">
        <v>235</v>
      </c>
      <c r="I66" s="143">
        <v>1</v>
      </c>
      <c r="J66" s="144">
        <v>2030</v>
      </c>
      <c r="K66" s="148">
        <f t="shared" ref="K66:K129" si="1">I66*J66</f>
        <v>2030</v>
      </c>
      <c r="L66" s="142">
        <v>110616</v>
      </c>
      <c r="M66" s="142">
        <v>108462</v>
      </c>
      <c r="N66" s="142" t="s">
        <v>7102</v>
      </c>
      <c r="O66" s="142">
        <v>532233165</v>
      </c>
      <c r="Q66" t="s">
        <v>11</v>
      </c>
    </row>
    <row r="67" spans="1:17" ht="25.5" x14ac:dyDescent="0.25">
      <c r="A67" s="141">
        <v>59303</v>
      </c>
      <c r="B67" s="141">
        <v>175293</v>
      </c>
      <c r="C67" s="142" t="s">
        <v>5076</v>
      </c>
      <c r="D67" s="142" t="s">
        <v>6230</v>
      </c>
      <c r="E67" s="142" t="s">
        <v>6231</v>
      </c>
      <c r="F67" s="142" t="s">
        <v>5364</v>
      </c>
      <c r="G67" s="142"/>
      <c r="H67" s="142" t="s">
        <v>86</v>
      </c>
      <c r="I67" s="143">
        <v>1</v>
      </c>
      <c r="J67" s="144">
        <v>1310</v>
      </c>
      <c r="K67" s="148">
        <f t="shared" si="1"/>
        <v>1310</v>
      </c>
      <c r="L67" s="142">
        <v>119890</v>
      </c>
      <c r="M67" s="142">
        <v>119260</v>
      </c>
      <c r="N67" s="142" t="s">
        <v>7718</v>
      </c>
      <c r="O67" s="142"/>
      <c r="Q67" t="s">
        <v>11</v>
      </c>
    </row>
    <row r="68" spans="1:17" ht="25.5" x14ac:dyDescent="0.25">
      <c r="A68" s="141">
        <v>59303</v>
      </c>
      <c r="B68" s="141">
        <v>175294</v>
      </c>
      <c r="C68" s="142" t="s">
        <v>5491</v>
      </c>
      <c r="D68" s="142" t="s">
        <v>5490</v>
      </c>
      <c r="E68" s="142" t="s">
        <v>5489</v>
      </c>
      <c r="F68" s="142" t="s">
        <v>5364</v>
      </c>
      <c r="G68" s="142"/>
      <c r="H68" s="142" t="s">
        <v>54</v>
      </c>
      <c r="I68" s="143">
        <v>1</v>
      </c>
      <c r="J68" s="144">
        <v>2820</v>
      </c>
      <c r="K68" s="148">
        <f t="shared" si="1"/>
        <v>2820</v>
      </c>
      <c r="L68" s="142">
        <v>119890</v>
      </c>
      <c r="M68" s="142">
        <v>119260</v>
      </c>
      <c r="N68" s="142" t="s">
        <v>7718</v>
      </c>
      <c r="O68" s="142"/>
      <c r="Q68" t="s">
        <v>11</v>
      </c>
    </row>
    <row r="69" spans="1:17" ht="25.5" x14ac:dyDescent="0.25">
      <c r="A69" s="141">
        <v>59303</v>
      </c>
      <c r="B69" s="141">
        <v>175295</v>
      </c>
      <c r="C69" s="142" t="s">
        <v>5488</v>
      </c>
      <c r="D69" s="142" t="s">
        <v>5487</v>
      </c>
      <c r="E69" s="142" t="s">
        <v>5486</v>
      </c>
      <c r="F69" s="142" t="s">
        <v>5364</v>
      </c>
      <c r="G69" s="142"/>
      <c r="H69" s="142" t="s">
        <v>54</v>
      </c>
      <c r="I69" s="143">
        <v>1</v>
      </c>
      <c r="J69" s="144">
        <v>2820</v>
      </c>
      <c r="K69" s="148">
        <f t="shared" si="1"/>
        <v>2820</v>
      </c>
      <c r="L69" s="142">
        <v>119890</v>
      </c>
      <c r="M69" s="142">
        <v>119260</v>
      </c>
      <c r="N69" s="142" t="s">
        <v>7718</v>
      </c>
      <c r="O69" s="142"/>
      <c r="Q69" t="s">
        <v>11</v>
      </c>
    </row>
    <row r="70" spans="1:17" ht="25.5" x14ac:dyDescent="0.25">
      <c r="A70" s="141">
        <v>58524</v>
      </c>
      <c r="B70" s="141">
        <v>172356</v>
      </c>
      <c r="C70" s="142" t="s">
        <v>7813</v>
      </c>
      <c r="D70" s="142" t="s">
        <v>7814</v>
      </c>
      <c r="E70" s="142" t="s">
        <v>7815</v>
      </c>
      <c r="F70" s="142" t="s">
        <v>5364</v>
      </c>
      <c r="G70" s="142"/>
      <c r="H70" s="142" t="s">
        <v>305</v>
      </c>
      <c r="I70" s="143">
        <v>2</v>
      </c>
      <c r="J70" s="144">
        <v>1071</v>
      </c>
      <c r="K70" s="148">
        <f t="shared" si="1"/>
        <v>2142</v>
      </c>
      <c r="L70" s="142">
        <v>119911</v>
      </c>
      <c r="M70" s="142">
        <v>232649</v>
      </c>
      <c r="N70" s="142" t="s">
        <v>7834</v>
      </c>
      <c r="O70" s="142">
        <v>549496369</v>
      </c>
      <c r="Q70" t="s">
        <v>11</v>
      </c>
    </row>
    <row r="71" spans="1:17" ht="25.5" x14ac:dyDescent="0.25">
      <c r="A71" s="141">
        <v>58764</v>
      </c>
      <c r="B71" s="141">
        <v>172834</v>
      </c>
      <c r="C71" s="142" t="s">
        <v>255</v>
      </c>
      <c r="D71" s="142" t="s">
        <v>6368</v>
      </c>
      <c r="E71" s="142" t="s">
        <v>6369</v>
      </c>
      <c r="F71" s="142" t="s">
        <v>5364</v>
      </c>
      <c r="G71" s="142"/>
      <c r="H71" s="142" t="s">
        <v>47</v>
      </c>
      <c r="I71" s="143">
        <v>3</v>
      </c>
      <c r="J71" s="144">
        <v>1517.25</v>
      </c>
      <c r="K71" s="148">
        <f t="shared" si="1"/>
        <v>4551.75</v>
      </c>
      <c r="L71" s="142">
        <v>119912</v>
      </c>
      <c r="M71" s="142">
        <v>242</v>
      </c>
      <c r="N71" s="142" t="s">
        <v>7058</v>
      </c>
      <c r="O71" s="142">
        <v>549491303</v>
      </c>
      <c r="Q71" t="s">
        <v>11</v>
      </c>
    </row>
    <row r="72" spans="1:17" ht="25.5" x14ac:dyDescent="0.25">
      <c r="A72" s="141">
        <v>58764</v>
      </c>
      <c r="B72" s="141">
        <v>172847</v>
      </c>
      <c r="C72" s="142" t="s">
        <v>5051</v>
      </c>
      <c r="D72" s="142" t="s">
        <v>6265</v>
      </c>
      <c r="E72" s="142" t="s">
        <v>6266</v>
      </c>
      <c r="F72" s="142" t="s">
        <v>5364</v>
      </c>
      <c r="G72" s="142"/>
      <c r="H72" s="142" t="s">
        <v>43</v>
      </c>
      <c r="I72" s="143">
        <v>4</v>
      </c>
      <c r="J72" s="144">
        <v>1501.5</v>
      </c>
      <c r="K72" s="148">
        <f t="shared" si="1"/>
        <v>6006</v>
      </c>
      <c r="L72" s="142">
        <v>119912</v>
      </c>
      <c r="M72" s="142">
        <v>242</v>
      </c>
      <c r="N72" s="142" t="s">
        <v>7058</v>
      </c>
      <c r="O72" s="142">
        <v>549491303</v>
      </c>
      <c r="Q72" t="s">
        <v>11</v>
      </c>
    </row>
    <row r="73" spans="1:17" ht="25.5" x14ac:dyDescent="0.25">
      <c r="A73" s="141">
        <v>58764</v>
      </c>
      <c r="B73" s="141">
        <v>172849</v>
      </c>
      <c r="C73" s="142" t="s">
        <v>5054</v>
      </c>
      <c r="D73" s="142" t="s">
        <v>5863</v>
      </c>
      <c r="E73" s="142" t="s">
        <v>5864</v>
      </c>
      <c r="F73" s="142" t="s">
        <v>5364</v>
      </c>
      <c r="G73" s="142"/>
      <c r="H73" s="142" t="s">
        <v>305</v>
      </c>
      <c r="I73" s="143">
        <v>2</v>
      </c>
      <c r="J73" s="144">
        <v>1580.25</v>
      </c>
      <c r="K73" s="148">
        <f t="shared" si="1"/>
        <v>3160.5</v>
      </c>
      <c r="L73" s="142">
        <v>119912</v>
      </c>
      <c r="M73" s="142">
        <v>242</v>
      </c>
      <c r="N73" s="142" t="s">
        <v>7058</v>
      </c>
      <c r="O73" s="142">
        <v>549491303</v>
      </c>
      <c r="Q73" t="s">
        <v>11</v>
      </c>
    </row>
    <row r="74" spans="1:17" ht="25.5" x14ac:dyDescent="0.25">
      <c r="A74" s="141">
        <v>58764</v>
      </c>
      <c r="B74" s="141">
        <v>172850</v>
      </c>
      <c r="C74" s="142" t="s">
        <v>5057</v>
      </c>
      <c r="D74" s="142" t="s">
        <v>5861</v>
      </c>
      <c r="E74" s="142" t="s">
        <v>5862</v>
      </c>
      <c r="F74" s="142" t="s">
        <v>5364</v>
      </c>
      <c r="G74" s="142"/>
      <c r="H74" s="142" t="s">
        <v>305</v>
      </c>
      <c r="I74" s="143">
        <v>2</v>
      </c>
      <c r="J74" s="144">
        <v>1580.25</v>
      </c>
      <c r="K74" s="148">
        <f t="shared" si="1"/>
        <v>3160.5</v>
      </c>
      <c r="L74" s="142">
        <v>119912</v>
      </c>
      <c r="M74" s="142">
        <v>242</v>
      </c>
      <c r="N74" s="142" t="s">
        <v>7058</v>
      </c>
      <c r="O74" s="142">
        <v>549491303</v>
      </c>
      <c r="Q74" t="s">
        <v>11</v>
      </c>
    </row>
    <row r="75" spans="1:17" ht="25.5" x14ac:dyDescent="0.25">
      <c r="A75" s="141">
        <v>58764</v>
      </c>
      <c r="B75" s="141">
        <v>172851</v>
      </c>
      <c r="C75" s="142" t="s">
        <v>2843</v>
      </c>
      <c r="D75" s="142" t="s">
        <v>7496</v>
      </c>
      <c r="E75" s="142" t="s">
        <v>7497</v>
      </c>
      <c r="F75" s="142" t="s">
        <v>5364</v>
      </c>
      <c r="G75" s="142"/>
      <c r="H75" s="142" t="s">
        <v>35</v>
      </c>
      <c r="I75" s="143">
        <v>2</v>
      </c>
      <c r="J75" s="144">
        <v>349.65</v>
      </c>
      <c r="K75" s="148">
        <f t="shared" si="1"/>
        <v>699.3</v>
      </c>
      <c r="L75" s="142">
        <v>119912</v>
      </c>
      <c r="M75" s="142">
        <v>242</v>
      </c>
      <c r="N75" s="142" t="s">
        <v>7058</v>
      </c>
      <c r="O75" s="142">
        <v>549491303</v>
      </c>
      <c r="Q75" t="s">
        <v>11</v>
      </c>
    </row>
    <row r="76" spans="1:17" ht="25.5" x14ac:dyDescent="0.25">
      <c r="A76" s="141">
        <v>59289</v>
      </c>
      <c r="B76" s="141">
        <v>175136</v>
      </c>
      <c r="C76" s="142" t="s">
        <v>255</v>
      </c>
      <c r="D76" s="142" t="s">
        <v>6368</v>
      </c>
      <c r="E76" s="142" t="s">
        <v>6369</v>
      </c>
      <c r="F76" s="142" t="s">
        <v>5364</v>
      </c>
      <c r="G76" s="142"/>
      <c r="H76" s="142" t="s">
        <v>47</v>
      </c>
      <c r="I76" s="143">
        <v>3</v>
      </c>
      <c r="J76" s="144">
        <v>980</v>
      </c>
      <c r="K76" s="148">
        <f t="shared" si="1"/>
        <v>2940</v>
      </c>
      <c r="L76" s="142">
        <v>119913</v>
      </c>
      <c r="M76" s="142">
        <v>56620</v>
      </c>
      <c r="N76" s="142" t="s">
        <v>7265</v>
      </c>
      <c r="O76" s="142">
        <v>549496782</v>
      </c>
      <c r="Q76" t="s">
        <v>11</v>
      </c>
    </row>
    <row r="77" spans="1:17" ht="25.5" x14ac:dyDescent="0.25">
      <c r="A77" s="141">
        <v>59289</v>
      </c>
      <c r="B77" s="141">
        <v>175140</v>
      </c>
      <c r="C77" s="142" t="s">
        <v>5298</v>
      </c>
      <c r="D77" s="142" t="s">
        <v>5435</v>
      </c>
      <c r="E77" s="142" t="s">
        <v>5434</v>
      </c>
      <c r="F77" s="142" t="s">
        <v>5364</v>
      </c>
      <c r="G77" s="142"/>
      <c r="H77" s="142" t="s">
        <v>86</v>
      </c>
      <c r="I77" s="143">
        <v>3</v>
      </c>
      <c r="J77" s="144">
        <v>1340</v>
      </c>
      <c r="K77" s="148">
        <f t="shared" si="1"/>
        <v>4020</v>
      </c>
      <c r="L77" s="142">
        <v>119913</v>
      </c>
      <c r="M77" s="142">
        <v>56620</v>
      </c>
      <c r="N77" s="142" t="s">
        <v>7265</v>
      </c>
      <c r="O77" s="142">
        <v>549496782</v>
      </c>
      <c r="Q77" t="s">
        <v>11</v>
      </c>
    </row>
    <row r="78" spans="1:17" ht="25.5" x14ac:dyDescent="0.25">
      <c r="A78" s="141">
        <v>59289</v>
      </c>
      <c r="B78" s="141">
        <v>175142</v>
      </c>
      <c r="C78" s="142" t="s">
        <v>1440</v>
      </c>
      <c r="D78" s="142" t="s">
        <v>6276</v>
      </c>
      <c r="E78" s="142" t="s">
        <v>6277</v>
      </c>
      <c r="F78" s="142" t="s">
        <v>5364</v>
      </c>
      <c r="G78" s="142"/>
      <c r="H78" s="142" t="s">
        <v>638</v>
      </c>
      <c r="I78" s="143">
        <v>2</v>
      </c>
      <c r="J78" s="144">
        <v>1290</v>
      </c>
      <c r="K78" s="148">
        <f t="shared" si="1"/>
        <v>2580</v>
      </c>
      <c r="L78" s="142">
        <v>119913</v>
      </c>
      <c r="M78" s="142">
        <v>56620</v>
      </c>
      <c r="N78" s="142" t="s">
        <v>7265</v>
      </c>
      <c r="O78" s="142">
        <v>549496782</v>
      </c>
      <c r="Q78" t="s">
        <v>11</v>
      </c>
    </row>
    <row r="79" spans="1:17" ht="25.5" x14ac:dyDescent="0.25">
      <c r="A79" s="141">
        <v>58828</v>
      </c>
      <c r="B79" s="141">
        <v>173277</v>
      </c>
      <c r="C79" s="142" t="s">
        <v>920</v>
      </c>
      <c r="D79" s="142" t="s">
        <v>6561</v>
      </c>
      <c r="E79" s="142" t="s">
        <v>6562</v>
      </c>
      <c r="F79" s="142" t="s">
        <v>5364</v>
      </c>
      <c r="G79" s="142"/>
      <c r="H79" s="142" t="s">
        <v>921</v>
      </c>
      <c r="I79" s="143">
        <v>1</v>
      </c>
      <c r="J79" s="144">
        <v>2467.5</v>
      </c>
      <c r="K79" s="148">
        <f t="shared" si="1"/>
        <v>2467.5</v>
      </c>
      <c r="L79" s="142">
        <v>119914</v>
      </c>
      <c r="M79" s="142">
        <v>232649</v>
      </c>
      <c r="N79" s="142" t="s">
        <v>7834</v>
      </c>
      <c r="O79" s="142">
        <v>549496369</v>
      </c>
      <c r="Q79" t="s">
        <v>11</v>
      </c>
    </row>
    <row r="80" spans="1:17" ht="25.5" x14ac:dyDescent="0.25">
      <c r="A80" s="141">
        <v>58828</v>
      </c>
      <c r="B80" s="141">
        <v>173379</v>
      </c>
      <c r="C80" s="142" t="s">
        <v>3847</v>
      </c>
      <c r="D80" s="142" t="s">
        <v>6921</v>
      </c>
      <c r="E80" s="142" t="s">
        <v>6922</v>
      </c>
      <c r="F80" s="142" t="s">
        <v>5364</v>
      </c>
      <c r="G80" s="142"/>
      <c r="H80" s="142" t="s">
        <v>35</v>
      </c>
      <c r="I80" s="143">
        <v>2</v>
      </c>
      <c r="J80" s="144">
        <v>349.65</v>
      </c>
      <c r="K80" s="148">
        <f t="shared" si="1"/>
        <v>699.3</v>
      </c>
      <c r="L80" s="142">
        <v>119914</v>
      </c>
      <c r="M80" s="142">
        <v>232649</v>
      </c>
      <c r="N80" s="142" t="s">
        <v>7834</v>
      </c>
      <c r="O80" s="142">
        <v>549496369</v>
      </c>
      <c r="Q80" t="s">
        <v>11</v>
      </c>
    </row>
    <row r="81" spans="1:17" ht="25.5" x14ac:dyDescent="0.25">
      <c r="A81" s="141">
        <v>58828</v>
      </c>
      <c r="B81" s="141">
        <v>173816</v>
      </c>
      <c r="C81" s="142" t="s">
        <v>7886</v>
      </c>
      <c r="D81" s="142" t="s">
        <v>7887</v>
      </c>
      <c r="E81" s="142" t="s">
        <v>7888</v>
      </c>
      <c r="F81" s="142" t="s">
        <v>5364</v>
      </c>
      <c r="G81" s="142"/>
      <c r="H81" s="142" t="s">
        <v>295</v>
      </c>
      <c r="I81" s="143">
        <v>1</v>
      </c>
      <c r="J81" s="144">
        <v>1802.85</v>
      </c>
      <c r="K81" s="148">
        <f t="shared" si="1"/>
        <v>1802.85</v>
      </c>
      <c r="L81" s="142">
        <v>119914</v>
      </c>
      <c r="M81" s="142">
        <v>232649</v>
      </c>
      <c r="N81" s="142" t="s">
        <v>7834</v>
      </c>
      <c r="O81" s="142">
        <v>549496369</v>
      </c>
      <c r="Q81" t="s">
        <v>11</v>
      </c>
    </row>
    <row r="82" spans="1:17" ht="25.5" x14ac:dyDescent="0.25">
      <c r="A82" s="141">
        <v>58624</v>
      </c>
      <c r="B82" s="141">
        <v>172515</v>
      </c>
      <c r="C82" s="142" t="s">
        <v>920</v>
      </c>
      <c r="D82" s="142" t="s">
        <v>6561</v>
      </c>
      <c r="E82" s="142" t="s">
        <v>6562</v>
      </c>
      <c r="F82" s="142" t="s">
        <v>5364</v>
      </c>
      <c r="G82" s="142"/>
      <c r="H82" s="142" t="s">
        <v>921</v>
      </c>
      <c r="I82" s="143">
        <v>1</v>
      </c>
      <c r="J82" s="144">
        <v>2467.5</v>
      </c>
      <c r="K82" s="148">
        <f t="shared" si="1"/>
        <v>2467.5</v>
      </c>
      <c r="L82" s="142">
        <v>119917</v>
      </c>
      <c r="M82" s="142">
        <v>204935</v>
      </c>
      <c r="N82" s="142" t="s">
        <v>7667</v>
      </c>
      <c r="O82" s="142">
        <v>549496477</v>
      </c>
      <c r="Q82" t="s">
        <v>11</v>
      </c>
    </row>
    <row r="83" spans="1:17" ht="25.5" x14ac:dyDescent="0.25">
      <c r="A83" s="141">
        <v>58982</v>
      </c>
      <c r="B83" s="141">
        <v>174174</v>
      </c>
      <c r="C83" s="142" t="s">
        <v>87</v>
      </c>
      <c r="D83" s="142" t="s">
        <v>5793</v>
      </c>
      <c r="E83" s="142" t="s">
        <v>5794</v>
      </c>
      <c r="F83" s="142" t="s">
        <v>5364</v>
      </c>
      <c r="G83" s="142"/>
      <c r="H83" s="142" t="s">
        <v>90</v>
      </c>
      <c r="I83" s="143">
        <v>2</v>
      </c>
      <c r="J83" s="144">
        <v>2210</v>
      </c>
      <c r="K83" s="148">
        <f t="shared" si="1"/>
        <v>4420</v>
      </c>
      <c r="L83" s="142">
        <v>119920</v>
      </c>
      <c r="M83" s="142">
        <v>232649</v>
      </c>
      <c r="N83" s="142" t="s">
        <v>7834</v>
      </c>
      <c r="O83" s="142">
        <v>549496369</v>
      </c>
      <c r="Q83" t="s">
        <v>11</v>
      </c>
    </row>
    <row r="84" spans="1:17" ht="25.5" x14ac:dyDescent="0.25">
      <c r="A84" s="141">
        <v>59090</v>
      </c>
      <c r="B84" s="141">
        <v>174406</v>
      </c>
      <c r="C84" s="142" t="s">
        <v>920</v>
      </c>
      <c r="D84" s="142" t="s">
        <v>6561</v>
      </c>
      <c r="E84" s="142" t="s">
        <v>6562</v>
      </c>
      <c r="F84" s="142" t="s">
        <v>5364</v>
      </c>
      <c r="G84" s="142"/>
      <c r="H84" s="142" t="s">
        <v>921</v>
      </c>
      <c r="I84" s="143">
        <v>2</v>
      </c>
      <c r="J84" s="144">
        <v>3600</v>
      </c>
      <c r="K84" s="148">
        <f t="shared" si="1"/>
        <v>7200</v>
      </c>
      <c r="L84" s="142">
        <v>119920</v>
      </c>
      <c r="M84" s="142">
        <v>133072</v>
      </c>
      <c r="N84" s="142" t="s">
        <v>6880</v>
      </c>
      <c r="O84" s="142">
        <v>549495006</v>
      </c>
      <c r="Q84" t="s">
        <v>11</v>
      </c>
    </row>
    <row r="85" spans="1:17" ht="25.5" x14ac:dyDescent="0.25">
      <c r="A85" s="141">
        <v>59090</v>
      </c>
      <c r="B85" s="141">
        <v>174555</v>
      </c>
      <c r="C85" s="142" t="s">
        <v>5051</v>
      </c>
      <c r="D85" s="142" t="s">
        <v>6265</v>
      </c>
      <c r="E85" s="142" t="s">
        <v>6266</v>
      </c>
      <c r="F85" s="142" t="s">
        <v>5364</v>
      </c>
      <c r="G85" s="142"/>
      <c r="H85" s="142" t="s">
        <v>43</v>
      </c>
      <c r="I85" s="143">
        <v>2</v>
      </c>
      <c r="J85" s="144">
        <v>1350</v>
      </c>
      <c r="K85" s="148">
        <f t="shared" si="1"/>
        <v>2700</v>
      </c>
      <c r="L85" s="142">
        <v>119920</v>
      </c>
      <c r="M85" s="142">
        <v>133072</v>
      </c>
      <c r="N85" s="142" t="s">
        <v>6880</v>
      </c>
      <c r="O85" s="142">
        <v>549495006</v>
      </c>
      <c r="Q85" t="s">
        <v>11</v>
      </c>
    </row>
    <row r="86" spans="1:17" ht="38.25" x14ac:dyDescent="0.25">
      <c r="A86" s="141">
        <v>59090</v>
      </c>
      <c r="B86" s="141">
        <v>174556</v>
      </c>
      <c r="C86" s="142" t="s">
        <v>5651</v>
      </c>
      <c r="D86" s="142" t="s">
        <v>5652</v>
      </c>
      <c r="E86" s="142" t="s">
        <v>5653</v>
      </c>
      <c r="F86" s="142" t="s">
        <v>5364</v>
      </c>
      <c r="G86" s="142"/>
      <c r="H86" s="142" t="s">
        <v>5654</v>
      </c>
      <c r="I86" s="143">
        <v>2</v>
      </c>
      <c r="J86" s="144">
        <v>2680</v>
      </c>
      <c r="K86" s="148">
        <f t="shared" si="1"/>
        <v>5360</v>
      </c>
      <c r="L86" s="142">
        <v>119920</v>
      </c>
      <c r="M86" s="142">
        <v>133072</v>
      </c>
      <c r="N86" s="142" t="s">
        <v>6880</v>
      </c>
      <c r="O86" s="142">
        <v>549495006</v>
      </c>
      <c r="Q86" t="s">
        <v>11</v>
      </c>
    </row>
    <row r="87" spans="1:17" ht="25.5" x14ac:dyDescent="0.25">
      <c r="A87" s="141">
        <v>59090</v>
      </c>
      <c r="B87" s="141">
        <v>174557</v>
      </c>
      <c r="C87" s="142" t="s">
        <v>910</v>
      </c>
      <c r="D87" s="142" t="s">
        <v>6354</v>
      </c>
      <c r="E87" s="142" t="s">
        <v>6355</v>
      </c>
      <c r="F87" s="142" t="s">
        <v>5364</v>
      </c>
      <c r="G87" s="142"/>
      <c r="H87" s="142" t="s">
        <v>195</v>
      </c>
      <c r="I87" s="143">
        <v>1</v>
      </c>
      <c r="J87" s="144">
        <v>820</v>
      </c>
      <c r="K87" s="148">
        <f t="shared" si="1"/>
        <v>820</v>
      </c>
      <c r="L87" s="142">
        <v>119920</v>
      </c>
      <c r="M87" s="142">
        <v>133072</v>
      </c>
      <c r="N87" s="142" t="s">
        <v>6880</v>
      </c>
      <c r="O87" s="142">
        <v>549495006</v>
      </c>
      <c r="Q87" t="s">
        <v>11</v>
      </c>
    </row>
    <row r="88" spans="1:17" ht="25.5" x14ac:dyDescent="0.25">
      <c r="A88" s="141">
        <v>59090</v>
      </c>
      <c r="B88" s="141">
        <v>174558</v>
      </c>
      <c r="C88" s="142" t="s">
        <v>907</v>
      </c>
      <c r="D88" s="142" t="s">
        <v>6352</v>
      </c>
      <c r="E88" s="142" t="s">
        <v>6353</v>
      </c>
      <c r="F88" s="142" t="s">
        <v>5364</v>
      </c>
      <c r="G88" s="142"/>
      <c r="H88" s="142" t="s">
        <v>195</v>
      </c>
      <c r="I88" s="143">
        <v>1</v>
      </c>
      <c r="J88" s="144">
        <v>820</v>
      </c>
      <c r="K88" s="148">
        <f t="shared" si="1"/>
        <v>820</v>
      </c>
      <c r="L88" s="142">
        <v>119920</v>
      </c>
      <c r="M88" s="142">
        <v>133072</v>
      </c>
      <c r="N88" s="142" t="s">
        <v>6880</v>
      </c>
      <c r="O88" s="142">
        <v>549495006</v>
      </c>
      <c r="Q88" t="s">
        <v>11</v>
      </c>
    </row>
    <row r="89" spans="1:17" ht="25.5" x14ac:dyDescent="0.25">
      <c r="A89" s="141">
        <v>59090</v>
      </c>
      <c r="B89" s="141">
        <v>174559</v>
      </c>
      <c r="C89" s="142" t="s">
        <v>913</v>
      </c>
      <c r="D89" s="142" t="s">
        <v>6356</v>
      </c>
      <c r="E89" s="142" t="s">
        <v>6357</v>
      </c>
      <c r="F89" s="142" t="s">
        <v>5364</v>
      </c>
      <c r="G89" s="142"/>
      <c r="H89" s="142" t="s">
        <v>195</v>
      </c>
      <c r="I89" s="143">
        <v>1</v>
      </c>
      <c r="J89" s="144">
        <v>820</v>
      </c>
      <c r="K89" s="148">
        <f t="shared" si="1"/>
        <v>820</v>
      </c>
      <c r="L89" s="142">
        <v>119920</v>
      </c>
      <c r="M89" s="142">
        <v>133072</v>
      </c>
      <c r="N89" s="142" t="s">
        <v>6880</v>
      </c>
      <c r="O89" s="142">
        <v>549495006</v>
      </c>
      <c r="Q89" t="s">
        <v>11</v>
      </c>
    </row>
    <row r="90" spans="1:17" ht="25.5" x14ac:dyDescent="0.25">
      <c r="A90" s="141">
        <v>59090</v>
      </c>
      <c r="B90" s="141">
        <v>174567</v>
      </c>
      <c r="C90" s="142" t="s">
        <v>1190</v>
      </c>
      <c r="D90" s="142" t="s">
        <v>6358</v>
      </c>
      <c r="E90" s="142" t="s">
        <v>6359</v>
      </c>
      <c r="F90" s="142" t="s">
        <v>5364</v>
      </c>
      <c r="G90" s="142"/>
      <c r="H90" s="142" t="s">
        <v>43</v>
      </c>
      <c r="I90" s="143">
        <v>1</v>
      </c>
      <c r="J90" s="144">
        <v>1040</v>
      </c>
      <c r="K90" s="148">
        <f t="shared" si="1"/>
        <v>1040</v>
      </c>
      <c r="L90" s="142">
        <v>119920</v>
      </c>
      <c r="M90" s="142">
        <v>133072</v>
      </c>
      <c r="N90" s="142" t="s">
        <v>6880</v>
      </c>
      <c r="O90" s="142">
        <v>549495006</v>
      </c>
      <c r="Q90" t="s">
        <v>11</v>
      </c>
    </row>
    <row r="91" spans="1:17" ht="25.5" x14ac:dyDescent="0.25">
      <c r="A91" s="141">
        <v>59124</v>
      </c>
      <c r="B91" s="141">
        <v>174616</v>
      </c>
      <c r="C91" s="142" t="s">
        <v>3506</v>
      </c>
      <c r="D91" s="142" t="s">
        <v>5375</v>
      </c>
      <c r="E91" s="142" t="s">
        <v>5374</v>
      </c>
      <c r="F91" s="142" t="s">
        <v>5364</v>
      </c>
      <c r="G91" s="142"/>
      <c r="H91" s="142" t="s">
        <v>86</v>
      </c>
      <c r="I91" s="143">
        <v>2</v>
      </c>
      <c r="J91" s="144">
        <v>980</v>
      </c>
      <c r="K91" s="148">
        <f t="shared" si="1"/>
        <v>1960</v>
      </c>
      <c r="L91" s="142">
        <v>119920</v>
      </c>
      <c r="M91" s="142">
        <v>133072</v>
      </c>
      <c r="N91" s="142" t="s">
        <v>6880</v>
      </c>
      <c r="O91" s="142">
        <v>549495006</v>
      </c>
      <c r="Q91" t="s">
        <v>11</v>
      </c>
    </row>
    <row r="92" spans="1:17" ht="25.5" x14ac:dyDescent="0.25">
      <c r="A92" s="141">
        <v>59124</v>
      </c>
      <c r="B92" s="141">
        <v>174617</v>
      </c>
      <c r="C92" s="142" t="s">
        <v>3512</v>
      </c>
      <c r="D92" s="142" t="s">
        <v>5371</v>
      </c>
      <c r="E92" s="142" t="s">
        <v>5370</v>
      </c>
      <c r="F92" s="142" t="s">
        <v>5364</v>
      </c>
      <c r="G92" s="142"/>
      <c r="H92" s="142" t="s">
        <v>305</v>
      </c>
      <c r="I92" s="143">
        <v>1</v>
      </c>
      <c r="J92" s="144">
        <v>1315</v>
      </c>
      <c r="K92" s="148">
        <f t="shared" si="1"/>
        <v>1315</v>
      </c>
      <c r="L92" s="142">
        <v>119920</v>
      </c>
      <c r="M92" s="142">
        <v>133072</v>
      </c>
      <c r="N92" s="142" t="s">
        <v>6880</v>
      </c>
      <c r="O92" s="142">
        <v>549495006</v>
      </c>
      <c r="Q92" t="s">
        <v>11</v>
      </c>
    </row>
    <row r="93" spans="1:17" ht="25.5" x14ac:dyDescent="0.25">
      <c r="A93" s="141">
        <v>59186</v>
      </c>
      <c r="B93" s="141">
        <v>174734</v>
      </c>
      <c r="C93" s="142" t="s">
        <v>7942</v>
      </c>
      <c r="D93" s="142" t="s">
        <v>7943</v>
      </c>
      <c r="E93" s="142" t="s">
        <v>7944</v>
      </c>
      <c r="F93" s="142" t="s">
        <v>5364</v>
      </c>
      <c r="G93" s="142"/>
      <c r="H93" s="142" t="s">
        <v>1189</v>
      </c>
      <c r="I93" s="143">
        <v>3</v>
      </c>
      <c r="J93" s="144">
        <v>1220</v>
      </c>
      <c r="K93" s="148">
        <f t="shared" si="1"/>
        <v>3660</v>
      </c>
      <c r="L93" s="142">
        <v>119920</v>
      </c>
      <c r="M93" s="142">
        <v>111797</v>
      </c>
      <c r="N93" s="142" t="s">
        <v>7945</v>
      </c>
      <c r="O93" s="142">
        <v>549494626</v>
      </c>
      <c r="Q93" t="s">
        <v>11</v>
      </c>
    </row>
    <row r="94" spans="1:17" ht="25.5" x14ac:dyDescent="0.25">
      <c r="A94" s="141">
        <v>58944</v>
      </c>
      <c r="B94" s="141">
        <v>173983</v>
      </c>
      <c r="C94" s="142" t="s">
        <v>3372</v>
      </c>
      <c r="D94" s="142" t="s">
        <v>6626</v>
      </c>
      <c r="E94" s="142" t="s">
        <v>6627</v>
      </c>
      <c r="F94" s="142"/>
      <c r="G94" s="142"/>
      <c r="H94" s="142" t="s">
        <v>1480</v>
      </c>
      <c r="I94" s="143">
        <v>1</v>
      </c>
      <c r="J94" s="144">
        <v>199.5</v>
      </c>
      <c r="K94" s="148">
        <f t="shared" si="1"/>
        <v>199.5</v>
      </c>
      <c r="L94" s="142">
        <v>119923</v>
      </c>
      <c r="M94" s="142">
        <v>195476</v>
      </c>
      <c r="N94" s="142" t="s">
        <v>6932</v>
      </c>
      <c r="O94" s="142">
        <v>549498283</v>
      </c>
      <c r="Q94" t="s">
        <v>11</v>
      </c>
    </row>
    <row r="95" spans="1:17" ht="25.5" x14ac:dyDescent="0.25">
      <c r="A95" s="141">
        <v>58944</v>
      </c>
      <c r="B95" s="141">
        <v>173984</v>
      </c>
      <c r="C95" s="142" t="s">
        <v>3590</v>
      </c>
      <c r="D95" s="142" t="s">
        <v>5765</v>
      </c>
      <c r="E95" s="142" t="s">
        <v>5766</v>
      </c>
      <c r="F95" s="142"/>
      <c r="G95" s="142"/>
      <c r="H95" s="142" t="s">
        <v>54</v>
      </c>
      <c r="I95" s="143">
        <v>1</v>
      </c>
      <c r="J95" s="144">
        <v>514.5</v>
      </c>
      <c r="K95" s="148">
        <f t="shared" si="1"/>
        <v>514.5</v>
      </c>
      <c r="L95" s="142">
        <v>119923</v>
      </c>
      <c r="M95" s="142">
        <v>195476</v>
      </c>
      <c r="N95" s="142" t="s">
        <v>6932</v>
      </c>
      <c r="O95" s="142">
        <v>549498283</v>
      </c>
      <c r="Q95" t="s">
        <v>11</v>
      </c>
    </row>
    <row r="96" spans="1:17" ht="25.5" x14ac:dyDescent="0.25">
      <c r="A96" s="141">
        <v>58944</v>
      </c>
      <c r="B96" s="141">
        <v>174010</v>
      </c>
      <c r="C96" s="142" t="s">
        <v>3590</v>
      </c>
      <c r="D96" s="142" t="s">
        <v>5765</v>
      </c>
      <c r="E96" s="142" t="s">
        <v>5766</v>
      </c>
      <c r="F96" s="142"/>
      <c r="G96" s="142"/>
      <c r="H96" s="142" t="s">
        <v>54</v>
      </c>
      <c r="I96" s="143">
        <v>1</v>
      </c>
      <c r="J96" s="144">
        <v>514.5</v>
      </c>
      <c r="K96" s="148">
        <f t="shared" si="1"/>
        <v>514.5</v>
      </c>
      <c r="L96" s="142">
        <v>119923</v>
      </c>
      <c r="M96" s="142">
        <v>195476</v>
      </c>
      <c r="N96" s="142" t="s">
        <v>6932</v>
      </c>
      <c r="O96" s="142">
        <v>549498283</v>
      </c>
      <c r="Q96" t="s">
        <v>11</v>
      </c>
    </row>
    <row r="97" spans="1:17" ht="25.5" x14ac:dyDescent="0.25">
      <c r="A97" s="141">
        <v>58944</v>
      </c>
      <c r="B97" s="141">
        <v>174011</v>
      </c>
      <c r="C97" s="142" t="s">
        <v>3587</v>
      </c>
      <c r="D97" s="142" t="s">
        <v>5767</v>
      </c>
      <c r="E97" s="142" t="s">
        <v>5768</v>
      </c>
      <c r="F97" s="142" t="s">
        <v>5364</v>
      </c>
      <c r="G97" s="142"/>
      <c r="H97" s="142" t="s">
        <v>86</v>
      </c>
      <c r="I97" s="143">
        <v>1</v>
      </c>
      <c r="J97" s="144">
        <v>1659</v>
      </c>
      <c r="K97" s="148">
        <f t="shared" si="1"/>
        <v>1659</v>
      </c>
      <c r="L97" s="142">
        <v>119923</v>
      </c>
      <c r="M97" s="142">
        <v>195476</v>
      </c>
      <c r="N97" s="142" t="s">
        <v>6932</v>
      </c>
      <c r="O97" s="142">
        <v>549498283</v>
      </c>
      <c r="Q97" t="s">
        <v>11</v>
      </c>
    </row>
    <row r="98" spans="1:17" ht="25.5" x14ac:dyDescent="0.25">
      <c r="A98" s="141">
        <v>58944</v>
      </c>
      <c r="B98" s="141">
        <v>174012</v>
      </c>
      <c r="C98" s="142" t="s">
        <v>3593</v>
      </c>
      <c r="D98" s="142" t="s">
        <v>6933</v>
      </c>
      <c r="E98" s="142" t="s">
        <v>6934</v>
      </c>
      <c r="F98" s="142" t="s">
        <v>5364</v>
      </c>
      <c r="G98" s="142"/>
      <c r="H98" s="142" t="s">
        <v>86</v>
      </c>
      <c r="I98" s="143">
        <v>1</v>
      </c>
      <c r="J98" s="144">
        <v>1659</v>
      </c>
      <c r="K98" s="148">
        <f t="shared" si="1"/>
        <v>1659</v>
      </c>
      <c r="L98" s="142">
        <v>119923</v>
      </c>
      <c r="M98" s="142">
        <v>195476</v>
      </c>
      <c r="N98" s="142" t="s">
        <v>6932</v>
      </c>
      <c r="O98" s="142">
        <v>549498283</v>
      </c>
      <c r="Q98" t="s">
        <v>11</v>
      </c>
    </row>
    <row r="99" spans="1:17" ht="25.5" x14ac:dyDescent="0.25">
      <c r="A99" s="141">
        <v>58944</v>
      </c>
      <c r="B99" s="141">
        <v>174013</v>
      </c>
      <c r="C99" s="142" t="s">
        <v>3596</v>
      </c>
      <c r="D99" s="142" t="s">
        <v>6935</v>
      </c>
      <c r="E99" s="142" t="s">
        <v>6936</v>
      </c>
      <c r="F99" s="142" t="s">
        <v>5364</v>
      </c>
      <c r="G99" s="142"/>
      <c r="H99" s="142" t="s">
        <v>86</v>
      </c>
      <c r="I99" s="143">
        <v>1</v>
      </c>
      <c r="J99" s="144">
        <v>1659</v>
      </c>
      <c r="K99" s="148">
        <f t="shared" si="1"/>
        <v>1659</v>
      </c>
      <c r="L99" s="142">
        <v>119923</v>
      </c>
      <c r="M99" s="142">
        <v>195476</v>
      </c>
      <c r="N99" s="142" t="s">
        <v>6932</v>
      </c>
      <c r="O99" s="142">
        <v>549498283</v>
      </c>
      <c r="Q99" t="s">
        <v>11</v>
      </c>
    </row>
    <row r="100" spans="1:17" ht="25.5" x14ac:dyDescent="0.25">
      <c r="A100" s="141">
        <v>58805</v>
      </c>
      <c r="B100" s="141">
        <v>173017</v>
      </c>
      <c r="C100" s="142" t="s">
        <v>551</v>
      </c>
      <c r="D100" s="142" t="s">
        <v>5560</v>
      </c>
      <c r="E100" s="142" t="s">
        <v>5561</v>
      </c>
      <c r="F100" s="142" t="s">
        <v>5364</v>
      </c>
      <c r="G100" s="142"/>
      <c r="H100" s="142" t="s">
        <v>195</v>
      </c>
      <c r="I100" s="143">
        <v>1</v>
      </c>
      <c r="J100" s="144">
        <v>472.5</v>
      </c>
      <c r="K100" s="148">
        <f t="shared" si="1"/>
        <v>472.5</v>
      </c>
      <c r="L100" s="142">
        <v>119924</v>
      </c>
      <c r="M100" s="142">
        <v>38819</v>
      </c>
      <c r="N100" s="142" t="s">
        <v>7379</v>
      </c>
      <c r="O100" s="142">
        <v>549495720</v>
      </c>
      <c r="Q100" t="s">
        <v>11</v>
      </c>
    </row>
    <row r="101" spans="1:17" ht="25.5" x14ac:dyDescent="0.25">
      <c r="A101" s="141">
        <v>58805</v>
      </c>
      <c r="B101" s="141">
        <v>173018</v>
      </c>
      <c r="C101" s="142" t="s">
        <v>548</v>
      </c>
      <c r="D101" s="142" t="s">
        <v>5558</v>
      </c>
      <c r="E101" s="142" t="s">
        <v>5559</v>
      </c>
      <c r="F101" s="142" t="s">
        <v>5364</v>
      </c>
      <c r="G101" s="142"/>
      <c r="H101" s="142" t="s">
        <v>195</v>
      </c>
      <c r="I101" s="143">
        <v>1</v>
      </c>
      <c r="J101" s="144">
        <v>472.5</v>
      </c>
      <c r="K101" s="148">
        <f t="shared" si="1"/>
        <v>472.5</v>
      </c>
      <c r="L101" s="142">
        <v>119924</v>
      </c>
      <c r="M101" s="142">
        <v>38819</v>
      </c>
      <c r="N101" s="142" t="s">
        <v>7379</v>
      </c>
      <c r="O101" s="142">
        <v>549495720</v>
      </c>
      <c r="Q101" t="s">
        <v>11</v>
      </c>
    </row>
    <row r="102" spans="1:17" ht="25.5" x14ac:dyDescent="0.25">
      <c r="A102" s="141">
        <v>58805</v>
      </c>
      <c r="B102" s="141">
        <v>173019</v>
      </c>
      <c r="C102" s="142" t="s">
        <v>554</v>
      </c>
      <c r="D102" s="142" t="s">
        <v>5562</v>
      </c>
      <c r="E102" s="142" t="s">
        <v>5563</v>
      </c>
      <c r="F102" s="142" t="s">
        <v>5364</v>
      </c>
      <c r="G102" s="142"/>
      <c r="H102" s="142" t="s">
        <v>195</v>
      </c>
      <c r="I102" s="143">
        <v>1</v>
      </c>
      <c r="J102" s="144">
        <v>472.5</v>
      </c>
      <c r="K102" s="148">
        <f t="shared" si="1"/>
        <v>472.5</v>
      </c>
      <c r="L102" s="142">
        <v>119924</v>
      </c>
      <c r="M102" s="142">
        <v>38819</v>
      </c>
      <c r="N102" s="142" t="s">
        <v>7379</v>
      </c>
      <c r="O102" s="142">
        <v>549495720</v>
      </c>
      <c r="Q102" t="s">
        <v>11</v>
      </c>
    </row>
    <row r="103" spans="1:17" ht="25.5" x14ac:dyDescent="0.25">
      <c r="A103" s="141">
        <v>58805</v>
      </c>
      <c r="B103" s="141">
        <v>173038</v>
      </c>
      <c r="C103" s="142" t="s">
        <v>545</v>
      </c>
      <c r="D103" s="142" t="s">
        <v>5566</v>
      </c>
      <c r="E103" s="142" t="s">
        <v>5567</v>
      </c>
      <c r="F103" s="142" t="s">
        <v>5364</v>
      </c>
      <c r="G103" s="142"/>
      <c r="H103" s="142" t="s">
        <v>43</v>
      </c>
      <c r="I103" s="143">
        <v>1</v>
      </c>
      <c r="J103" s="144">
        <v>444.15</v>
      </c>
      <c r="K103" s="148">
        <f t="shared" si="1"/>
        <v>444.15</v>
      </c>
      <c r="L103" s="142">
        <v>119924</v>
      </c>
      <c r="M103" s="142">
        <v>38819</v>
      </c>
      <c r="N103" s="142" t="s">
        <v>7379</v>
      </c>
      <c r="O103" s="142">
        <v>549495720</v>
      </c>
      <c r="Q103" t="s">
        <v>11</v>
      </c>
    </row>
    <row r="104" spans="1:17" ht="25.5" x14ac:dyDescent="0.25">
      <c r="A104" s="141">
        <v>58805</v>
      </c>
      <c r="B104" s="141">
        <v>173815</v>
      </c>
      <c r="C104" s="142" t="s">
        <v>44</v>
      </c>
      <c r="D104" s="142" t="s">
        <v>6454</v>
      </c>
      <c r="E104" s="142" t="s">
        <v>6455</v>
      </c>
      <c r="F104" s="142" t="s">
        <v>5364</v>
      </c>
      <c r="G104" s="142"/>
      <c r="H104" s="142" t="s">
        <v>47</v>
      </c>
      <c r="I104" s="143">
        <v>2</v>
      </c>
      <c r="J104" s="144">
        <v>1517.25</v>
      </c>
      <c r="K104" s="148">
        <f t="shared" si="1"/>
        <v>3034.5</v>
      </c>
      <c r="L104" s="142">
        <v>119924</v>
      </c>
      <c r="M104" s="142">
        <v>38819</v>
      </c>
      <c r="N104" s="142" t="s">
        <v>7379</v>
      </c>
      <c r="O104" s="142">
        <v>549495720</v>
      </c>
      <c r="Q104" t="s">
        <v>11</v>
      </c>
    </row>
    <row r="105" spans="1:17" ht="25.5" x14ac:dyDescent="0.25">
      <c r="A105" s="141">
        <v>58805</v>
      </c>
      <c r="B105" s="141">
        <v>173832</v>
      </c>
      <c r="C105" s="142" t="s">
        <v>916</v>
      </c>
      <c r="D105" s="142" t="s">
        <v>5564</v>
      </c>
      <c r="E105" s="142" t="s">
        <v>5565</v>
      </c>
      <c r="F105" s="142" t="s">
        <v>5364</v>
      </c>
      <c r="G105" s="142"/>
      <c r="H105" s="142" t="s">
        <v>47</v>
      </c>
      <c r="I105" s="143">
        <v>2</v>
      </c>
      <c r="J105" s="144">
        <v>1146.5999999999999</v>
      </c>
      <c r="K105" s="148">
        <f t="shared" si="1"/>
        <v>2293.1999999999998</v>
      </c>
      <c r="L105" s="142">
        <v>119924</v>
      </c>
      <c r="M105" s="142">
        <v>38819</v>
      </c>
      <c r="N105" s="142" t="s">
        <v>7379</v>
      </c>
      <c r="O105" s="142">
        <v>549495720</v>
      </c>
      <c r="Q105" t="s">
        <v>11</v>
      </c>
    </row>
    <row r="106" spans="1:17" ht="25.5" x14ac:dyDescent="0.25">
      <c r="A106" s="141">
        <v>58685</v>
      </c>
      <c r="B106" s="141">
        <v>172691</v>
      </c>
      <c r="C106" s="142" t="s">
        <v>1497</v>
      </c>
      <c r="D106" s="142" t="s">
        <v>7802</v>
      </c>
      <c r="E106" s="142" t="s">
        <v>7803</v>
      </c>
      <c r="F106" s="142" t="s">
        <v>5364</v>
      </c>
      <c r="G106" s="142"/>
      <c r="H106" s="142" t="s">
        <v>1500</v>
      </c>
      <c r="I106" s="143">
        <v>3</v>
      </c>
      <c r="J106" s="144">
        <v>546</v>
      </c>
      <c r="K106" s="148">
        <f t="shared" si="1"/>
        <v>1638</v>
      </c>
      <c r="L106" s="142">
        <v>119980</v>
      </c>
      <c r="M106" s="142">
        <v>27579</v>
      </c>
      <c r="N106" s="142" t="s">
        <v>6690</v>
      </c>
      <c r="O106" s="142">
        <v>549493304</v>
      </c>
      <c r="Q106" t="s">
        <v>11</v>
      </c>
    </row>
    <row r="107" spans="1:17" ht="25.5" x14ac:dyDescent="0.25">
      <c r="A107" s="141">
        <v>58685</v>
      </c>
      <c r="B107" s="141">
        <v>172713</v>
      </c>
      <c r="C107" s="142" t="s">
        <v>1501</v>
      </c>
      <c r="D107" s="142" t="s">
        <v>7804</v>
      </c>
      <c r="E107" s="142" t="s">
        <v>7805</v>
      </c>
      <c r="F107" s="142" t="s">
        <v>5364</v>
      </c>
      <c r="G107" s="142"/>
      <c r="H107" s="142" t="s">
        <v>1131</v>
      </c>
      <c r="I107" s="143">
        <v>3</v>
      </c>
      <c r="J107" s="144">
        <v>840</v>
      </c>
      <c r="K107" s="148">
        <f t="shared" si="1"/>
        <v>2520</v>
      </c>
      <c r="L107" s="142">
        <v>119980</v>
      </c>
      <c r="M107" s="142">
        <v>27579</v>
      </c>
      <c r="N107" s="142" t="s">
        <v>6690</v>
      </c>
      <c r="O107" s="142">
        <v>549493304</v>
      </c>
      <c r="Q107" t="s">
        <v>11</v>
      </c>
    </row>
    <row r="108" spans="1:17" ht="25.5" x14ac:dyDescent="0.25">
      <c r="A108" s="141">
        <v>58540</v>
      </c>
      <c r="B108" s="141">
        <v>172373</v>
      </c>
      <c r="C108" s="142" t="s">
        <v>1587</v>
      </c>
      <c r="D108" s="142" t="s">
        <v>5871</v>
      </c>
      <c r="E108" s="142" t="s">
        <v>5872</v>
      </c>
      <c r="F108" s="142" t="s">
        <v>5364</v>
      </c>
      <c r="G108" s="142"/>
      <c r="H108" s="142" t="s">
        <v>118</v>
      </c>
      <c r="I108" s="143">
        <v>3</v>
      </c>
      <c r="J108" s="144">
        <v>2590.35</v>
      </c>
      <c r="K108" s="148">
        <f t="shared" si="1"/>
        <v>7771.0499999999993</v>
      </c>
      <c r="L108" s="142">
        <v>211500</v>
      </c>
      <c r="M108" s="142">
        <v>362204</v>
      </c>
      <c r="N108" s="142" t="s">
        <v>6763</v>
      </c>
      <c r="O108" s="142">
        <v>549491515</v>
      </c>
      <c r="Q108" t="s">
        <v>12</v>
      </c>
    </row>
    <row r="109" spans="1:17" ht="25.5" x14ac:dyDescent="0.25">
      <c r="A109" s="141">
        <v>58540</v>
      </c>
      <c r="B109" s="141">
        <v>173143</v>
      </c>
      <c r="C109" s="142" t="s">
        <v>7835</v>
      </c>
      <c r="D109" s="142" t="s">
        <v>7836</v>
      </c>
      <c r="E109" s="142" t="s">
        <v>7837</v>
      </c>
      <c r="F109" s="142"/>
      <c r="G109" s="142"/>
      <c r="H109" s="142" t="s">
        <v>305</v>
      </c>
      <c r="I109" s="143">
        <v>2</v>
      </c>
      <c r="J109" s="144">
        <v>869.4</v>
      </c>
      <c r="K109" s="148">
        <f t="shared" si="1"/>
        <v>1738.8</v>
      </c>
      <c r="L109" s="142">
        <v>211500</v>
      </c>
      <c r="M109" s="142">
        <v>362204</v>
      </c>
      <c r="N109" s="142" t="s">
        <v>6763</v>
      </c>
      <c r="O109" s="142">
        <v>549491515</v>
      </c>
      <c r="Q109" t="s">
        <v>12</v>
      </c>
    </row>
    <row r="110" spans="1:17" ht="25.5" x14ac:dyDescent="0.25">
      <c r="A110" s="141">
        <v>58540</v>
      </c>
      <c r="B110" s="141">
        <v>173144</v>
      </c>
      <c r="C110" s="142" t="s">
        <v>7838</v>
      </c>
      <c r="D110" s="142" t="s">
        <v>7839</v>
      </c>
      <c r="E110" s="142" t="s">
        <v>7840</v>
      </c>
      <c r="F110" s="142"/>
      <c r="G110" s="142"/>
      <c r="H110" s="142" t="s">
        <v>264</v>
      </c>
      <c r="I110" s="143">
        <v>2</v>
      </c>
      <c r="J110" s="144">
        <v>869.4</v>
      </c>
      <c r="K110" s="148">
        <f t="shared" si="1"/>
        <v>1738.8</v>
      </c>
      <c r="L110" s="142">
        <v>211500</v>
      </c>
      <c r="M110" s="142">
        <v>362204</v>
      </c>
      <c r="N110" s="142" t="s">
        <v>6763</v>
      </c>
      <c r="O110" s="142">
        <v>549491515</v>
      </c>
      <c r="Q110" t="s">
        <v>12</v>
      </c>
    </row>
    <row r="111" spans="1:17" ht="25.5" x14ac:dyDescent="0.25">
      <c r="A111" s="141">
        <v>58540</v>
      </c>
      <c r="B111" s="141">
        <v>173169</v>
      </c>
      <c r="C111" s="142" t="s">
        <v>7841</v>
      </c>
      <c r="D111" s="142" t="s">
        <v>7842</v>
      </c>
      <c r="E111" s="142" t="s">
        <v>7843</v>
      </c>
      <c r="F111" s="142"/>
      <c r="G111" s="142"/>
      <c r="H111" s="142" t="s">
        <v>264</v>
      </c>
      <c r="I111" s="143">
        <v>2</v>
      </c>
      <c r="J111" s="144">
        <v>869.4</v>
      </c>
      <c r="K111" s="148">
        <f t="shared" si="1"/>
        <v>1738.8</v>
      </c>
      <c r="L111" s="142">
        <v>211500</v>
      </c>
      <c r="M111" s="142">
        <v>362204</v>
      </c>
      <c r="N111" s="142" t="s">
        <v>6763</v>
      </c>
      <c r="O111" s="142">
        <v>549491515</v>
      </c>
      <c r="Q111" t="s">
        <v>12</v>
      </c>
    </row>
    <row r="112" spans="1:17" ht="25.5" x14ac:dyDescent="0.25">
      <c r="A112" s="141">
        <v>58540</v>
      </c>
      <c r="B112" s="141">
        <v>173170</v>
      </c>
      <c r="C112" s="142" t="s">
        <v>7844</v>
      </c>
      <c r="D112" s="142" t="s">
        <v>7845</v>
      </c>
      <c r="E112" s="142" t="s">
        <v>7846</v>
      </c>
      <c r="F112" s="142"/>
      <c r="G112" s="142"/>
      <c r="H112" s="142" t="s">
        <v>264</v>
      </c>
      <c r="I112" s="143">
        <v>2</v>
      </c>
      <c r="J112" s="144">
        <v>869.4</v>
      </c>
      <c r="K112" s="148">
        <f t="shared" si="1"/>
        <v>1738.8</v>
      </c>
      <c r="L112" s="142">
        <v>211500</v>
      </c>
      <c r="M112" s="142">
        <v>362204</v>
      </c>
      <c r="N112" s="142" t="s">
        <v>6763</v>
      </c>
      <c r="O112" s="142">
        <v>549491515</v>
      </c>
      <c r="Q112" t="s">
        <v>12</v>
      </c>
    </row>
    <row r="113" spans="1:17" ht="38.25" x14ac:dyDescent="0.25">
      <c r="A113" s="141">
        <v>58825</v>
      </c>
      <c r="B113" s="141">
        <v>173237</v>
      </c>
      <c r="C113" s="142" t="s">
        <v>6474</v>
      </c>
      <c r="D113" s="142" t="s">
        <v>6475</v>
      </c>
      <c r="E113" s="142" t="s">
        <v>6476</v>
      </c>
      <c r="F113" s="142" t="s">
        <v>5364</v>
      </c>
      <c r="G113" s="142"/>
      <c r="H113" s="142" t="s">
        <v>6477</v>
      </c>
      <c r="I113" s="143">
        <v>1</v>
      </c>
      <c r="J113" s="144">
        <v>3161.55</v>
      </c>
      <c r="K113" s="148">
        <f t="shared" si="1"/>
        <v>3161.55</v>
      </c>
      <c r="L113" s="142">
        <v>211600</v>
      </c>
      <c r="M113" s="142">
        <v>113051</v>
      </c>
      <c r="N113" s="142" t="s">
        <v>7885</v>
      </c>
      <c r="O113" s="142">
        <v>541145910</v>
      </c>
      <c r="Q113" t="s">
        <v>12</v>
      </c>
    </row>
    <row r="114" spans="1:17" ht="25.5" x14ac:dyDescent="0.25">
      <c r="A114" s="141">
        <v>58650</v>
      </c>
      <c r="B114" s="141">
        <v>172630</v>
      </c>
      <c r="C114" s="142" t="s">
        <v>7340</v>
      </c>
      <c r="D114" s="142" t="s">
        <v>6799</v>
      </c>
      <c r="E114" s="142" t="s">
        <v>6800</v>
      </c>
      <c r="F114" s="142" t="s">
        <v>5364</v>
      </c>
      <c r="G114" s="142"/>
      <c r="H114" s="142" t="s">
        <v>248</v>
      </c>
      <c r="I114" s="143">
        <v>4</v>
      </c>
      <c r="J114" s="144">
        <v>1921.5</v>
      </c>
      <c r="K114" s="148">
        <f t="shared" si="1"/>
        <v>7686</v>
      </c>
      <c r="L114" s="142">
        <v>211810</v>
      </c>
      <c r="M114" s="142">
        <v>146878</v>
      </c>
      <c r="N114" s="142" t="s">
        <v>7230</v>
      </c>
      <c r="O114" s="142">
        <v>549491571</v>
      </c>
      <c r="Q114" t="s">
        <v>12</v>
      </c>
    </row>
    <row r="115" spans="1:17" ht="25.5" x14ac:dyDescent="0.25">
      <c r="A115" s="141">
        <v>58822</v>
      </c>
      <c r="B115" s="141">
        <v>173105</v>
      </c>
      <c r="C115" s="142" t="s">
        <v>3528</v>
      </c>
      <c r="D115" s="142" t="s">
        <v>7883</v>
      </c>
      <c r="E115" s="142" t="s">
        <v>7884</v>
      </c>
      <c r="F115" s="142" t="s">
        <v>5364</v>
      </c>
      <c r="G115" s="142"/>
      <c r="H115" s="142" t="s">
        <v>305</v>
      </c>
      <c r="I115" s="143">
        <v>1</v>
      </c>
      <c r="J115" s="144">
        <v>982.8</v>
      </c>
      <c r="K115" s="148">
        <f t="shared" si="1"/>
        <v>982.8</v>
      </c>
      <c r="L115" s="142">
        <v>212100</v>
      </c>
      <c r="M115" s="142">
        <v>165833</v>
      </c>
      <c r="N115" s="142" t="s">
        <v>6795</v>
      </c>
      <c r="O115" s="142">
        <v>549491521</v>
      </c>
      <c r="Q115" t="s">
        <v>12</v>
      </c>
    </row>
    <row r="116" spans="1:17" ht="25.5" x14ac:dyDescent="0.25">
      <c r="A116" s="141">
        <v>58822</v>
      </c>
      <c r="B116" s="141">
        <v>173106</v>
      </c>
      <c r="C116" s="142" t="s">
        <v>3406</v>
      </c>
      <c r="D116" s="142" t="s">
        <v>6989</v>
      </c>
      <c r="E116" s="142" t="s">
        <v>6990</v>
      </c>
      <c r="F116" s="142" t="s">
        <v>5364</v>
      </c>
      <c r="G116" s="142"/>
      <c r="H116" s="142" t="s">
        <v>151</v>
      </c>
      <c r="I116" s="143">
        <v>1</v>
      </c>
      <c r="J116" s="144">
        <v>1491</v>
      </c>
      <c r="K116" s="148">
        <f t="shared" si="1"/>
        <v>1491</v>
      </c>
      <c r="L116" s="142">
        <v>212100</v>
      </c>
      <c r="M116" s="142">
        <v>165833</v>
      </c>
      <c r="N116" s="142" t="s">
        <v>6795</v>
      </c>
      <c r="O116" s="142">
        <v>549491521</v>
      </c>
      <c r="Q116" t="s">
        <v>12</v>
      </c>
    </row>
    <row r="117" spans="1:17" ht="25.5" x14ac:dyDescent="0.25">
      <c r="A117" s="141">
        <v>58822</v>
      </c>
      <c r="B117" s="141">
        <v>173127</v>
      </c>
      <c r="C117" s="142" t="s">
        <v>145</v>
      </c>
      <c r="D117" s="142" t="s">
        <v>6792</v>
      </c>
      <c r="E117" s="142" t="s">
        <v>6793</v>
      </c>
      <c r="F117" s="142" t="s">
        <v>5364</v>
      </c>
      <c r="G117" s="142"/>
      <c r="H117" s="142" t="s">
        <v>47</v>
      </c>
      <c r="I117" s="143">
        <v>2</v>
      </c>
      <c r="J117" s="144">
        <v>1517.25</v>
      </c>
      <c r="K117" s="148">
        <f t="shared" si="1"/>
        <v>3034.5</v>
      </c>
      <c r="L117" s="142">
        <v>212100</v>
      </c>
      <c r="M117" s="142">
        <v>165833</v>
      </c>
      <c r="N117" s="142" t="s">
        <v>6795</v>
      </c>
      <c r="O117" s="142">
        <v>549491521</v>
      </c>
      <c r="Q117" t="s">
        <v>12</v>
      </c>
    </row>
    <row r="118" spans="1:17" ht="38.25" x14ac:dyDescent="0.25">
      <c r="A118" s="141">
        <v>58821</v>
      </c>
      <c r="B118" s="141">
        <v>173128</v>
      </c>
      <c r="C118" s="142" t="s">
        <v>5651</v>
      </c>
      <c r="D118" s="142" t="s">
        <v>5652</v>
      </c>
      <c r="E118" s="142" t="s">
        <v>5653</v>
      </c>
      <c r="F118" s="142" t="s">
        <v>5364</v>
      </c>
      <c r="G118" s="142"/>
      <c r="H118" s="142" t="s">
        <v>5654</v>
      </c>
      <c r="I118" s="143">
        <v>3</v>
      </c>
      <c r="J118" s="144">
        <v>2299.5</v>
      </c>
      <c r="K118" s="148">
        <f t="shared" si="1"/>
        <v>6898.5</v>
      </c>
      <c r="L118" s="142">
        <v>212200</v>
      </c>
      <c r="M118" s="142">
        <v>2499</v>
      </c>
      <c r="N118" s="142" t="s">
        <v>7022</v>
      </c>
      <c r="O118" s="142">
        <v>549493605</v>
      </c>
      <c r="Q118" t="s">
        <v>12</v>
      </c>
    </row>
    <row r="119" spans="1:17" ht="25.5" x14ac:dyDescent="0.25">
      <c r="A119" s="141">
        <v>58821</v>
      </c>
      <c r="B119" s="141">
        <v>173131</v>
      </c>
      <c r="C119" s="142" t="s">
        <v>1279</v>
      </c>
      <c r="D119" s="142" t="s">
        <v>5893</v>
      </c>
      <c r="E119" s="142" t="s">
        <v>5894</v>
      </c>
      <c r="F119" s="142" t="s">
        <v>5364</v>
      </c>
      <c r="G119" s="142"/>
      <c r="H119" s="142" t="s">
        <v>305</v>
      </c>
      <c r="I119" s="143">
        <v>3</v>
      </c>
      <c r="J119" s="144">
        <v>1333.5</v>
      </c>
      <c r="K119" s="148">
        <f t="shared" si="1"/>
        <v>4000.5</v>
      </c>
      <c r="L119" s="142">
        <v>212200</v>
      </c>
      <c r="M119" s="142">
        <v>2499</v>
      </c>
      <c r="N119" s="142" t="s">
        <v>7022</v>
      </c>
      <c r="O119" s="142">
        <v>549493605</v>
      </c>
      <c r="Q119" t="s">
        <v>12</v>
      </c>
    </row>
    <row r="120" spans="1:17" ht="25.5" x14ac:dyDescent="0.25">
      <c r="A120" s="141">
        <v>58821</v>
      </c>
      <c r="B120" s="141">
        <v>173147</v>
      </c>
      <c r="C120" s="142" t="s">
        <v>145</v>
      </c>
      <c r="D120" s="142" t="s">
        <v>6792</v>
      </c>
      <c r="E120" s="142" t="s">
        <v>6793</v>
      </c>
      <c r="F120" s="142" t="s">
        <v>5364</v>
      </c>
      <c r="G120" s="142"/>
      <c r="H120" s="142" t="s">
        <v>47</v>
      </c>
      <c r="I120" s="143">
        <v>3</v>
      </c>
      <c r="J120" s="144">
        <v>1517.25</v>
      </c>
      <c r="K120" s="148">
        <f t="shared" si="1"/>
        <v>4551.75</v>
      </c>
      <c r="L120" s="142">
        <v>212200</v>
      </c>
      <c r="M120" s="142">
        <v>2499</v>
      </c>
      <c r="N120" s="142" t="s">
        <v>7022</v>
      </c>
      <c r="O120" s="142">
        <v>549493605</v>
      </c>
      <c r="Q120" t="s">
        <v>12</v>
      </c>
    </row>
    <row r="121" spans="1:17" ht="25.5" x14ac:dyDescent="0.25">
      <c r="A121" s="141">
        <v>58821</v>
      </c>
      <c r="B121" s="141">
        <v>173155</v>
      </c>
      <c r="C121" s="142" t="s">
        <v>4146</v>
      </c>
      <c r="D121" s="142" t="s">
        <v>6257</v>
      </c>
      <c r="E121" s="142" t="s">
        <v>6258</v>
      </c>
      <c r="F121" s="142" t="s">
        <v>5364</v>
      </c>
      <c r="G121" s="142"/>
      <c r="H121" s="142" t="s">
        <v>74</v>
      </c>
      <c r="I121" s="143">
        <v>1</v>
      </c>
      <c r="J121" s="144">
        <v>1678.95</v>
      </c>
      <c r="K121" s="148">
        <f t="shared" si="1"/>
        <v>1678.95</v>
      </c>
      <c r="L121" s="142">
        <v>212200</v>
      </c>
      <c r="M121" s="142">
        <v>2499</v>
      </c>
      <c r="N121" s="142" t="s">
        <v>7022</v>
      </c>
      <c r="O121" s="142">
        <v>549493605</v>
      </c>
      <c r="Q121" t="s">
        <v>12</v>
      </c>
    </row>
    <row r="122" spans="1:17" ht="25.5" x14ac:dyDescent="0.25">
      <c r="A122" s="141">
        <v>58821</v>
      </c>
      <c r="B122" s="141">
        <v>173156</v>
      </c>
      <c r="C122" s="142" t="s">
        <v>5340</v>
      </c>
      <c r="D122" s="142" t="s">
        <v>5341</v>
      </c>
      <c r="E122" s="142" t="s">
        <v>5342</v>
      </c>
      <c r="F122" s="142" t="s">
        <v>5364</v>
      </c>
      <c r="G122" s="142"/>
      <c r="H122" s="142" t="s">
        <v>5343</v>
      </c>
      <c r="I122" s="143">
        <v>1</v>
      </c>
      <c r="J122" s="144">
        <v>1678.95</v>
      </c>
      <c r="K122" s="148">
        <f t="shared" si="1"/>
        <v>1678.95</v>
      </c>
      <c r="L122" s="142">
        <v>212200</v>
      </c>
      <c r="M122" s="142">
        <v>2499</v>
      </c>
      <c r="N122" s="142" t="s">
        <v>7022</v>
      </c>
      <c r="O122" s="142">
        <v>549493605</v>
      </c>
      <c r="Q122" t="s">
        <v>12</v>
      </c>
    </row>
    <row r="123" spans="1:17" ht="25.5" x14ac:dyDescent="0.25">
      <c r="A123" s="141">
        <v>58821</v>
      </c>
      <c r="B123" s="141">
        <v>173157</v>
      </c>
      <c r="C123" s="142" t="s">
        <v>1008</v>
      </c>
      <c r="D123" s="142" t="s">
        <v>7589</v>
      </c>
      <c r="E123" s="142" t="s">
        <v>7590</v>
      </c>
      <c r="F123" s="142" t="s">
        <v>5364</v>
      </c>
      <c r="G123" s="142"/>
      <c r="H123" s="142" t="s">
        <v>295</v>
      </c>
      <c r="I123" s="143">
        <v>1</v>
      </c>
      <c r="J123" s="144">
        <v>2031.75</v>
      </c>
      <c r="K123" s="148">
        <f t="shared" si="1"/>
        <v>2031.75</v>
      </c>
      <c r="L123" s="142">
        <v>212200</v>
      </c>
      <c r="M123" s="142">
        <v>2499</v>
      </c>
      <c r="N123" s="142" t="s">
        <v>7022</v>
      </c>
      <c r="O123" s="142">
        <v>549493605</v>
      </c>
      <c r="Q123" t="s">
        <v>12</v>
      </c>
    </row>
    <row r="124" spans="1:17" ht="25.5" x14ac:dyDescent="0.25">
      <c r="A124" s="141">
        <v>58821</v>
      </c>
      <c r="B124" s="141">
        <v>173158</v>
      </c>
      <c r="C124" s="142" t="s">
        <v>1014</v>
      </c>
      <c r="D124" s="142" t="s">
        <v>6713</v>
      </c>
      <c r="E124" s="142" t="s">
        <v>6714</v>
      </c>
      <c r="F124" s="142" t="s">
        <v>5364</v>
      </c>
      <c r="G124" s="142"/>
      <c r="H124" s="142" t="s">
        <v>74</v>
      </c>
      <c r="I124" s="143">
        <v>1</v>
      </c>
      <c r="J124" s="144">
        <v>2404.5</v>
      </c>
      <c r="K124" s="148">
        <f t="shared" si="1"/>
        <v>2404.5</v>
      </c>
      <c r="L124" s="142">
        <v>212200</v>
      </c>
      <c r="M124" s="142">
        <v>2499</v>
      </c>
      <c r="N124" s="142" t="s">
        <v>7022</v>
      </c>
      <c r="O124" s="142">
        <v>549493605</v>
      </c>
      <c r="Q124" t="s">
        <v>12</v>
      </c>
    </row>
    <row r="125" spans="1:17" ht="25.5" x14ac:dyDescent="0.25">
      <c r="A125" s="141">
        <v>58821</v>
      </c>
      <c r="B125" s="141">
        <v>173159</v>
      </c>
      <c r="C125" s="142" t="s">
        <v>1011</v>
      </c>
      <c r="D125" s="142" t="s">
        <v>7881</v>
      </c>
      <c r="E125" s="142" t="s">
        <v>7882</v>
      </c>
      <c r="F125" s="142" t="s">
        <v>5364</v>
      </c>
      <c r="G125" s="142"/>
      <c r="H125" s="142" t="s">
        <v>74</v>
      </c>
      <c r="I125" s="143">
        <v>1</v>
      </c>
      <c r="J125" s="144">
        <v>2404.5</v>
      </c>
      <c r="K125" s="148">
        <f t="shared" si="1"/>
        <v>2404.5</v>
      </c>
      <c r="L125" s="142">
        <v>212200</v>
      </c>
      <c r="M125" s="142">
        <v>2499</v>
      </c>
      <c r="N125" s="142" t="s">
        <v>7022</v>
      </c>
      <c r="O125" s="142">
        <v>549493605</v>
      </c>
      <c r="Q125" t="s">
        <v>12</v>
      </c>
    </row>
    <row r="126" spans="1:17" ht="25.5" x14ac:dyDescent="0.25">
      <c r="A126" s="141">
        <v>58816</v>
      </c>
      <c r="B126" s="141">
        <v>173184</v>
      </c>
      <c r="C126" s="142" t="s">
        <v>236</v>
      </c>
      <c r="D126" s="142" t="s">
        <v>6130</v>
      </c>
      <c r="E126" s="142" t="s">
        <v>6131</v>
      </c>
      <c r="F126" s="142" t="s">
        <v>5364</v>
      </c>
      <c r="G126" s="142"/>
      <c r="H126" s="142" t="s">
        <v>217</v>
      </c>
      <c r="I126" s="143">
        <v>2</v>
      </c>
      <c r="J126" s="144">
        <v>2063.25</v>
      </c>
      <c r="K126" s="148">
        <f t="shared" si="1"/>
        <v>4126.5</v>
      </c>
      <c r="L126" s="142">
        <v>212300</v>
      </c>
      <c r="M126" s="142">
        <v>115612</v>
      </c>
      <c r="N126" s="142" t="s">
        <v>7055</v>
      </c>
      <c r="O126" s="142">
        <v>549493603</v>
      </c>
      <c r="Q126" t="s">
        <v>12</v>
      </c>
    </row>
    <row r="127" spans="1:17" ht="25.5" x14ac:dyDescent="0.25">
      <c r="A127" s="141">
        <v>58816</v>
      </c>
      <c r="B127" s="141">
        <v>173186</v>
      </c>
      <c r="C127" s="142" t="s">
        <v>239</v>
      </c>
      <c r="D127" s="142" t="s">
        <v>6132</v>
      </c>
      <c r="E127" s="142" t="s">
        <v>6133</v>
      </c>
      <c r="F127" s="142" t="s">
        <v>5364</v>
      </c>
      <c r="G127" s="142"/>
      <c r="H127" s="142" t="s">
        <v>217</v>
      </c>
      <c r="I127" s="143">
        <v>2</v>
      </c>
      <c r="J127" s="144">
        <v>2063.25</v>
      </c>
      <c r="K127" s="148">
        <f t="shared" si="1"/>
        <v>4126.5</v>
      </c>
      <c r="L127" s="142">
        <v>212300</v>
      </c>
      <c r="M127" s="142">
        <v>115612</v>
      </c>
      <c r="N127" s="142" t="s">
        <v>7055</v>
      </c>
      <c r="O127" s="142">
        <v>549493603</v>
      </c>
      <c r="Q127" t="s">
        <v>12</v>
      </c>
    </row>
    <row r="128" spans="1:17" ht="25.5" x14ac:dyDescent="0.25">
      <c r="A128" s="141">
        <v>58816</v>
      </c>
      <c r="B128" s="141">
        <v>173207</v>
      </c>
      <c r="C128" s="142" t="s">
        <v>214</v>
      </c>
      <c r="D128" s="142" t="s">
        <v>6134</v>
      </c>
      <c r="E128" s="142" t="s">
        <v>6135</v>
      </c>
      <c r="F128" s="142" t="s">
        <v>5364</v>
      </c>
      <c r="G128" s="142"/>
      <c r="H128" s="142" t="s">
        <v>217</v>
      </c>
      <c r="I128" s="143">
        <v>2</v>
      </c>
      <c r="J128" s="144">
        <v>2063.25</v>
      </c>
      <c r="K128" s="148">
        <f t="shared" si="1"/>
        <v>4126.5</v>
      </c>
      <c r="L128" s="142">
        <v>212300</v>
      </c>
      <c r="M128" s="142">
        <v>115612</v>
      </c>
      <c r="N128" s="142" t="s">
        <v>7055</v>
      </c>
      <c r="O128" s="142">
        <v>549493603</v>
      </c>
      <c r="Q128" t="s">
        <v>12</v>
      </c>
    </row>
    <row r="129" spans="1:17" ht="25.5" x14ac:dyDescent="0.25">
      <c r="A129" s="141">
        <v>58816</v>
      </c>
      <c r="B129" s="141">
        <v>173211</v>
      </c>
      <c r="C129" s="142" t="s">
        <v>232</v>
      </c>
      <c r="D129" s="142" t="s">
        <v>6122</v>
      </c>
      <c r="E129" s="142" t="s">
        <v>6123</v>
      </c>
      <c r="F129" s="142" t="s">
        <v>5364</v>
      </c>
      <c r="G129" s="142"/>
      <c r="H129" s="142" t="s">
        <v>235</v>
      </c>
      <c r="I129" s="143">
        <v>2</v>
      </c>
      <c r="J129" s="144">
        <v>2105.25</v>
      </c>
      <c r="K129" s="148">
        <f t="shared" si="1"/>
        <v>4210.5</v>
      </c>
      <c r="L129" s="142">
        <v>212300</v>
      </c>
      <c r="M129" s="142">
        <v>115612</v>
      </c>
      <c r="N129" s="142" t="s">
        <v>7055</v>
      </c>
      <c r="O129" s="142">
        <v>549493603</v>
      </c>
      <c r="Q129" t="s">
        <v>12</v>
      </c>
    </row>
    <row r="130" spans="1:17" ht="25.5" x14ac:dyDescent="0.25">
      <c r="A130" s="141">
        <v>59332</v>
      </c>
      <c r="B130" s="141">
        <v>175446</v>
      </c>
      <c r="C130" s="142" t="s">
        <v>232</v>
      </c>
      <c r="D130" s="142" t="s">
        <v>6122</v>
      </c>
      <c r="E130" s="142" t="s">
        <v>6123</v>
      </c>
      <c r="F130" s="142"/>
      <c r="G130" s="142"/>
      <c r="H130" s="142" t="s">
        <v>235</v>
      </c>
      <c r="I130" s="143">
        <v>3</v>
      </c>
      <c r="J130" s="144">
        <v>330</v>
      </c>
      <c r="K130" s="148">
        <f t="shared" ref="K130:K193" si="2">I130*J130</f>
        <v>990</v>
      </c>
      <c r="L130" s="142">
        <v>212300</v>
      </c>
      <c r="M130" s="142">
        <v>115612</v>
      </c>
      <c r="N130" s="142" t="s">
        <v>7055</v>
      </c>
      <c r="O130" s="142">
        <v>549493603</v>
      </c>
      <c r="Q130" t="s">
        <v>12</v>
      </c>
    </row>
    <row r="131" spans="1:17" ht="25.5" x14ac:dyDescent="0.25">
      <c r="A131" s="141">
        <v>59332</v>
      </c>
      <c r="B131" s="141">
        <v>175477</v>
      </c>
      <c r="C131" s="142" t="s">
        <v>214</v>
      </c>
      <c r="D131" s="142" t="s">
        <v>6134</v>
      </c>
      <c r="E131" s="142" t="s">
        <v>6135</v>
      </c>
      <c r="F131" s="142"/>
      <c r="G131" s="142"/>
      <c r="H131" s="142" t="s">
        <v>217</v>
      </c>
      <c r="I131" s="143">
        <v>2</v>
      </c>
      <c r="J131" s="144">
        <v>330</v>
      </c>
      <c r="K131" s="148">
        <f t="shared" si="2"/>
        <v>660</v>
      </c>
      <c r="L131" s="142">
        <v>212300</v>
      </c>
      <c r="M131" s="142">
        <v>115612</v>
      </c>
      <c r="N131" s="142" t="s">
        <v>7055</v>
      </c>
      <c r="O131" s="142">
        <v>549493603</v>
      </c>
      <c r="Q131" t="s">
        <v>12</v>
      </c>
    </row>
    <row r="132" spans="1:17" ht="25.5" x14ac:dyDescent="0.25">
      <c r="A132" s="141">
        <v>59332</v>
      </c>
      <c r="B132" s="141">
        <v>175479</v>
      </c>
      <c r="C132" s="142" t="s">
        <v>4913</v>
      </c>
      <c r="D132" s="142" t="s">
        <v>5924</v>
      </c>
      <c r="E132" s="142" t="s">
        <v>5925</v>
      </c>
      <c r="F132" s="142"/>
      <c r="G132" s="142"/>
      <c r="H132" s="142" t="s">
        <v>43</v>
      </c>
      <c r="I132" s="143">
        <v>3</v>
      </c>
      <c r="J132" s="144">
        <v>200</v>
      </c>
      <c r="K132" s="148">
        <f t="shared" si="2"/>
        <v>600</v>
      </c>
      <c r="L132" s="142">
        <v>212300</v>
      </c>
      <c r="M132" s="142">
        <v>115612</v>
      </c>
      <c r="N132" s="142" t="s">
        <v>7055</v>
      </c>
      <c r="O132" s="142">
        <v>549493603</v>
      </c>
      <c r="Q132" t="s">
        <v>12</v>
      </c>
    </row>
    <row r="133" spans="1:17" ht="25.5" x14ac:dyDescent="0.25">
      <c r="A133" s="141">
        <v>59332</v>
      </c>
      <c r="B133" s="141">
        <v>175481</v>
      </c>
      <c r="C133" s="142" t="s">
        <v>4916</v>
      </c>
      <c r="D133" s="142" t="s">
        <v>5932</v>
      </c>
      <c r="E133" s="142" t="s">
        <v>5933</v>
      </c>
      <c r="F133" s="142"/>
      <c r="G133" s="142"/>
      <c r="H133" s="142" t="s">
        <v>305</v>
      </c>
      <c r="I133" s="143">
        <v>2</v>
      </c>
      <c r="J133" s="144">
        <v>200</v>
      </c>
      <c r="K133" s="148">
        <f t="shared" si="2"/>
        <v>400</v>
      </c>
      <c r="L133" s="142">
        <v>212300</v>
      </c>
      <c r="M133" s="142">
        <v>115612</v>
      </c>
      <c r="N133" s="142" t="s">
        <v>7055</v>
      </c>
      <c r="O133" s="142">
        <v>549493603</v>
      </c>
      <c r="Q133" t="s">
        <v>12</v>
      </c>
    </row>
    <row r="134" spans="1:17" ht="25.5" x14ac:dyDescent="0.25">
      <c r="A134" s="141">
        <v>59332</v>
      </c>
      <c r="B134" s="141">
        <v>175489</v>
      </c>
      <c r="C134" s="142" t="s">
        <v>236</v>
      </c>
      <c r="D134" s="142" t="s">
        <v>6130</v>
      </c>
      <c r="E134" s="142" t="s">
        <v>6131</v>
      </c>
      <c r="F134" s="142"/>
      <c r="G134" s="142"/>
      <c r="H134" s="142" t="s">
        <v>217</v>
      </c>
      <c r="I134" s="143">
        <v>2</v>
      </c>
      <c r="J134" s="144">
        <v>330</v>
      </c>
      <c r="K134" s="148">
        <f t="shared" si="2"/>
        <v>660</v>
      </c>
      <c r="L134" s="142">
        <v>212300</v>
      </c>
      <c r="M134" s="142">
        <v>115612</v>
      </c>
      <c r="N134" s="142" t="s">
        <v>7055</v>
      </c>
      <c r="O134" s="142">
        <v>549493603</v>
      </c>
      <c r="Q134" t="s">
        <v>12</v>
      </c>
    </row>
    <row r="135" spans="1:17" ht="25.5" x14ac:dyDescent="0.25">
      <c r="A135" s="141">
        <v>59332</v>
      </c>
      <c r="B135" s="141">
        <v>175490</v>
      </c>
      <c r="C135" s="142" t="s">
        <v>239</v>
      </c>
      <c r="D135" s="142" t="s">
        <v>6132</v>
      </c>
      <c r="E135" s="142" t="s">
        <v>6133</v>
      </c>
      <c r="F135" s="142"/>
      <c r="G135" s="142"/>
      <c r="H135" s="142" t="s">
        <v>217</v>
      </c>
      <c r="I135" s="143">
        <v>2</v>
      </c>
      <c r="J135" s="144">
        <v>330</v>
      </c>
      <c r="K135" s="148">
        <f t="shared" si="2"/>
        <v>660</v>
      </c>
      <c r="L135" s="142">
        <v>212300</v>
      </c>
      <c r="M135" s="142">
        <v>115612</v>
      </c>
      <c r="N135" s="142" t="s">
        <v>7055</v>
      </c>
      <c r="O135" s="142">
        <v>549493603</v>
      </c>
      <c r="Q135" t="s">
        <v>12</v>
      </c>
    </row>
    <row r="136" spans="1:17" ht="25.5" x14ac:dyDescent="0.25">
      <c r="A136" s="141">
        <v>59332</v>
      </c>
      <c r="B136" s="141">
        <v>175491</v>
      </c>
      <c r="C136" s="142" t="s">
        <v>4910</v>
      </c>
      <c r="D136" s="142" t="s">
        <v>5729</v>
      </c>
      <c r="E136" s="142" t="s">
        <v>5730</v>
      </c>
      <c r="F136" s="142"/>
      <c r="G136" s="142"/>
      <c r="H136" s="142" t="s">
        <v>305</v>
      </c>
      <c r="I136" s="143">
        <v>2</v>
      </c>
      <c r="J136" s="144">
        <v>200</v>
      </c>
      <c r="K136" s="148">
        <f t="shared" si="2"/>
        <v>400</v>
      </c>
      <c r="L136" s="142">
        <v>212300</v>
      </c>
      <c r="M136" s="142">
        <v>115612</v>
      </c>
      <c r="N136" s="142" t="s">
        <v>7055</v>
      </c>
      <c r="O136" s="142">
        <v>549493603</v>
      </c>
      <c r="Q136" t="s">
        <v>12</v>
      </c>
    </row>
    <row r="137" spans="1:17" ht="25.5" x14ac:dyDescent="0.25">
      <c r="A137" s="141">
        <v>59332</v>
      </c>
      <c r="B137" s="141">
        <v>175494</v>
      </c>
      <c r="C137" s="142" t="s">
        <v>4907</v>
      </c>
      <c r="D137" s="142" t="s">
        <v>5934</v>
      </c>
      <c r="E137" s="142" t="s">
        <v>5935</v>
      </c>
      <c r="F137" s="142"/>
      <c r="G137" s="142"/>
      <c r="H137" s="142" t="s">
        <v>305</v>
      </c>
      <c r="I137" s="143">
        <v>2</v>
      </c>
      <c r="J137" s="144">
        <v>200</v>
      </c>
      <c r="K137" s="148">
        <f t="shared" si="2"/>
        <v>400</v>
      </c>
      <c r="L137" s="142">
        <v>212300</v>
      </c>
      <c r="M137" s="142">
        <v>115612</v>
      </c>
      <c r="N137" s="142" t="s">
        <v>7055</v>
      </c>
      <c r="O137" s="142">
        <v>549493603</v>
      </c>
      <c r="Q137" t="s">
        <v>12</v>
      </c>
    </row>
    <row r="138" spans="1:17" ht="25.5" x14ac:dyDescent="0.25">
      <c r="A138" s="141">
        <v>58775</v>
      </c>
      <c r="B138" s="141">
        <v>172933</v>
      </c>
      <c r="C138" s="142" t="s">
        <v>3406</v>
      </c>
      <c r="D138" s="142" t="s">
        <v>6989</v>
      </c>
      <c r="E138" s="142" t="s">
        <v>6990</v>
      </c>
      <c r="F138" s="142" t="s">
        <v>5364</v>
      </c>
      <c r="G138" s="142"/>
      <c r="H138" s="142" t="s">
        <v>151</v>
      </c>
      <c r="I138" s="143">
        <v>3</v>
      </c>
      <c r="J138" s="144">
        <v>1491</v>
      </c>
      <c r="K138" s="148">
        <f t="shared" si="2"/>
        <v>4473</v>
      </c>
      <c r="L138" s="142">
        <v>212400</v>
      </c>
      <c r="M138" s="142">
        <v>802</v>
      </c>
      <c r="N138" s="142" t="s">
        <v>7009</v>
      </c>
      <c r="O138" s="142"/>
      <c r="Q138" t="s">
        <v>12</v>
      </c>
    </row>
    <row r="139" spans="1:17" ht="25.5" x14ac:dyDescent="0.25">
      <c r="A139" s="141">
        <v>58775</v>
      </c>
      <c r="B139" s="141">
        <v>172934</v>
      </c>
      <c r="C139" s="142" t="s">
        <v>1279</v>
      </c>
      <c r="D139" s="142" t="s">
        <v>5893</v>
      </c>
      <c r="E139" s="142" t="s">
        <v>5894</v>
      </c>
      <c r="F139" s="142" t="s">
        <v>5364</v>
      </c>
      <c r="G139" s="142"/>
      <c r="H139" s="142" t="s">
        <v>305</v>
      </c>
      <c r="I139" s="143">
        <v>4</v>
      </c>
      <c r="J139" s="144">
        <v>1333.5</v>
      </c>
      <c r="K139" s="148">
        <f t="shared" si="2"/>
        <v>5334</v>
      </c>
      <c r="L139" s="142">
        <v>212400</v>
      </c>
      <c r="M139" s="142">
        <v>802</v>
      </c>
      <c r="N139" s="142" t="s">
        <v>7009</v>
      </c>
      <c r="O139" s="142"/>
      <c r="Q139" t="s">
        <v>12</v>
      </c>
    </row>
    <row r="140" spans="1:17" ht="25.5" x14ac:dyDescent="0.25">
      <c r="A140" s="141">
        <v>59246</v>
      </c>
      <c r="B140" s="141">
        <v>174979</v>
      </c>
      <c r="C140" s="142" t="s">
        <v>7038</v>
      </c>
      <c r="D140" s="142" t="s">
        <v>7039</v>
      </c>
      <c r="E140" s="142" t="s">
        <v>7040</v>
      </c>
      <c r="F140" s="142" t="s">
        <v>5364</v>
      </c>
      <c r="G140" s="142"/>
      <c r="H140" s="142" t="s">
        <v>62</v>
      </c>
      <c r="I140" s="143">
        <v>3</v>
      </c>
      <c r="J140" s="144">
        <v>2205</v>
      </c>
      <c r="K140" s="148">
        <f t="shared" si="2"/>
        <v>6615</v>
      </c>
      <c r="L140" s="142">
        <v>212400</v>
      </c>
      <c r="M140" s="142">
        <v>802</v>
      </c>
      <c r="N140" s="142" t="s">
        <v>7009</v>
      </c>
      <c r="O140" s="142"/>
      <c r="Q140" t="s">
        <v>12</v>
      </c>
    </row>
    <row r="141" spans="1:17" ht="25.5" x14ac:dyDescent="0.25">
      <c r="A141" s="141">
        <v>59246</v>
      </c>
      <c r="B141" s="141">
        <v>175008</v>
      </c>
      <c r="C141" s="142" t="s">
        <v>4545</v>
      </c>
      <c r="D141" s="142" t="s">
        <v>5851</v>
      </c>
      <c r="E141" s="142" t="s">
        <v>5852</v>
      </c>
      <c r="F141" s="142" t="s">
        <v>5364</v>
      </c>
      <c r="G141" s="142"/>
      <c r="H141" s="142" t="s">
        <v>264</v>
      </c>
      <c r="I141" s="143">
        <v>3</v>
      </c>
      <c r="J141" s="144">
        <v>640</v>
      </c>
      <c r="K141" s="148">
        <f t="shared" si="2"/>
        <v>1920</v>
      </c>
      <c r="L141" s="142">
        <v>212400</v>
      </c>
      <c r="M141" s="142">
        <v>802</v>
      </c>
      <c r="N141" s="142" t="s">
        <v>7009</v>
      </c>
      <c r="O141" s="142"/>
      <c r="Q141" t="s">
        <v>12</v>
      </c>
    </row>
    <row r="142" spans="1:17" ht="25.5" x14ac:dyDescent="0.25">
      <c r="A142" s="141">
        <v>58921</v>
      </c>
      <c r="B142" s="141">
        <v>173812</v>
      </c>
      <c r="C142" s="142" t="s">
        <v>255</v>
      </c>
      <c r="D142" s="142" t="s">
        <v>6368</v>
      </c>
      <c r="E142" s="142" t="s">
        <v>6369</v>
      </c>
      <c r="F142" s="142" t="s">
        <v>5364</v>
      </c>
      <c r="G142" s="142"/>
      <c r="H142" s="142" t="s">
        <v>47</v>
      </c>
      <c r="I142" s="143">
        <v>1</v>
      </c>
      <c r="J142" s="144">
        <v>1517.25</v>
      </c>
      <c r="K142" s="148">
        <f t="shared" si="2"/>
        <v>1517.25</v>
      </c>
      <c r="L142" s="142">
        <v>212600</v>
      </c>
      <c r="M142" s="142">
        <v>9111</v>
      </c>
      <c r="N142" s="142" t="s">
        <v>6759</v>
      </c>
      <c r="O142" s="142">
        <v>549491539</v>
      </c>
      <c r="Q142" t="s">
        <v>12</v>
      </c>
    </row>
    <row r="143" spans="1:17" ht="25.5" x14ac:dyDescent="0.25">
      <c r="A143" s="141">
        <v>58921</v>
      </c>
      <c r="B143" s="141">
        <v>173813</v>
      </c>
      <c r="C143" s="142" t="s">
        <v>1232</v>
      </c>
      <c r="D143" s="142" t="s">
        <v>7288</v>
      </c>
      <c r="E143" s="142" t="s">
        <v>7289</v>
      </c>
      <c r="F143" s="142" t="s">
        <v>5364</v>
      </c>
      <c r="G143" s="142"/>
      <c r="H143" s="142" t="s">
        <v>118</v>
      </c>
      <c r="I143" s="143">
        <v>1</v>
      </c>
      <c r="J143" s="144">
        <v>4221</v>
      </c>
      <c r="K143" s="148">
        <f t="shared" si="2"/>
        <v>4221</v>
      </c>
      <c r="L143" s="142">
        <v>212600</v>
      </c>
      <c r="M143" s="142">
        <v>9111</v>
      </c>
      <c r="N143" s="142" t="s">
        <v>6759</v>
      </c>
      <c r="O143" s="142">
        <v>549491539</v>
      </c>
      <c r="Q143" t="s">
        <v>12</v>
      </c>
    </row>
    <row r="144" spans="1:17" ht="25.5" x14ac:dyDescent="0.25">
      <c r="A144" s="141">
        <v>58921</v>
      </c>
      <c r="B144" s="141">
        <v>173831</v>
      </c>
      <c r="C144" s="142" t="s">
        <v>1226</v>
      </c>
      <c r="D144" s="142" t="s">
        <v>7488</v>
      </c>
      <c r="E144" s="142" t="s">
        <v>7489</v>
      </c>
      <c r="F144" s="142" t="s">
        <v>5364</v>
      </c>
      <c r="G144" s="142"/>
      <c r="H144" s="142" t="s">
        <v>155</v>
      </c>
      <c r="I144" s="143">
        <v>1</v>
      </c>
      <c r="J144" s="144">
        <v>4105.5</v>
      </c>
      <c r="K144" s="148">
        <f t="shared" si="2"/>
        <v>4105.5</v>
      </c>
      <c r="L144" s="142">
        <v>212600</v>
      </c>
      <c r="M144" s="142">
        <v>9111</v>
      </c>
      <c r="N144" s="142" t="s">
        <v>6759</v>
      </c>
      <c r="O144" s="142">
        <v>549491539</v>
      </c>
      <c r="Q144" t="s">
        <v>12</v>
      </c>
    </row>
    <row r="145" spans="1:17" ht="25.5" x14ac:dyDescent="0.25">
      <c r="A145" s="141">
        <v>58621</v>
      </c>
      <c r="B145" s="141">
        <v>172471</v>
      </c>
      <c r="C145" s="142" t="s">
        <v>3546</v>
      </c>
      <c r="D145" s="142" t="s">
        <v>7006</v>
      </c>
      <c r="E145" s="142" t="s">
        <v>7007</v>
      </c>
      <c r="F145" s="142" t="s">
        <v>5364</v>
      </c>
      <c r="G145" s="142"/>
      <c r="H145" s="142" t="s">
        <v>1480</v>
      </c>
      <c r="I145" s="143">
        <v>2</v>
      </c>
      <c r="J145" s="144">
        <v>1312.5</v>
      </c>
      <c r="K145" s="148">
        <f t="shared" si="2"/>
        <v>2625</v>
      </c>
      <c r="L145" s="142">
        <v>212700</v>
      </c>
      <c r="M145" s="142">
        <v>65080</v>
      </c>
      <c r="N145" s="142" t="s">
        <v>7109</v>
      </c>
      <c r="O145" s="142">
        <v>549495170</v>
      </c>
      <c r="Q145" t="s">
        <v>12</v>
      </c>
    </row>
    <row r="146" spans="1:17" ht="25.5" x14ac:dyDescent="0.25">
      <c r="A146" s="141">
        <v>58621</v>
      </c>
      <c r="B146" s="141">
        <v>172503</v>
      </c>
      <c r="C146" s="142" t="s">
        <v>5254</v>
      </c>
      <c r="D146" s="142" t="s">
        <v>7053</v>
      </c>
      <c r="E146" s="142" t="s">
        <v>7054</v>
      </c>
      <c r="F146" s="142" t="s">
        <v>5364</v>
      </c>
      <c r="G146" s="142"/>
      <c r="H146" s="142" t="s">
        <v>248</v>
      </c>
      <c r="I146" s="143">
        <v>1</v>
      </c>
      <c r="J146" s="144">
        <v>2044.35</v>
      </c>
      <c r="K146" s="148">
        <f t="shared" si="2"/>
        <v>2044.35</v>
      </c>
      <c r="L146" s="142">
        <v>212700</v>
      </c>
      <c r="M146" s="142">
        <v>65080</v>
      </c>
      <c r="N146" s="142" t="s">
        <v>7109</v>
      </c>
      <c r="O146" s="142">
        <v>549495170</v>
      </c>
      <c r="Q146" t="s">
        <v>12</v>
      </c>
    </row>
    <row r="147" spans="1:17" ht="25.5" x14ac:dyDescent="0.25">
      <c r="A147" s="141">
        <v>58621</v>
      </c>
      <c r="B147" s="141">
        <v>172538</v>
      </c>
      <c r="C147" s="142" t="s">
        <v>5051</v>
      </c>
      <c r="D147" s="142" t="s">
        <v>6265</v>
      </c>
      <c r="E147" s="142" t="s">
        <v>6266</v>
      </c>
      <c r="F147" s="142" t="s">
        <v>5364</v>
      </c>
      <c r="G147" s="142"/>
      <c r="H147" s="142" t="s">
        <v>43</v>
      </c>
      <c r="I147" s="143">
        <v>2</v>
      </c>
      <c r="J147" s="144">
        <v>1501.5</v>
      </c>
      <c r="K147" s="148">
        <f t="shared" si="2"/>
        <v>3003</v>
      </c>
      <c r="L147" s="142">
        <v>212700</v>
      </c>
      <c r="M147" s="142">
        <v>65080</v>
      </c>
      <c r="N147" s="142" t="s">
        <v>7109</v>
      </c>
      <c r="O147" s="142">
        <v>549495170</v>
      </c>
      <c r="Q147" t="s">
        <v>12</v>
      </c>
    </row>
    <row r="148" spans="1:17" ht="25.5" x14ac:dyDescent="0.25">
      <c r="A148" s="141">
        <v>58621</v>
      </c>
      <c r="B148" s="141">
        <v>172539</v>
      </c>
      <c r="C148" s="142" t="s">
        <v>5057</v>
      </c>
      <c r="D148" s="142" t="s">
        <v>5861</v>
      </c>
      <c r="E148" s="142" t="s">
        <v>5862</v>
      </c>
      <c r="F148" s="142" t="s">
        <v>5364</v>
      </c>
      <c r="G148" s="142"/>
      <c r="H148" s="142" t="s">
        <v>305</v>
      </c>
      <c r="I148" s="143">
        <v>2</v>
      </c>
      <c r="J148" s="144">
        <v>1580.25</v>
      </c>
      <c r="K148" s="148">
        <f t="shared" si="2"/>
        <v>3160.5</v>
      </c>
      <c r="L148" s="142">
        <v>212700</v>
      </c>
      <c r="M148" s="142">
        <v>65080</v>
      </c>
      <c r="N148" s="142" t="s">
        <v>7109</v>
      </c>
      <c r="O148" s="142">
        <v>549495170</v>
      </c>
      <c r="Q148" t="s">
        <v>12</v>
      </c>
    </row>
    <row r="149" spans="1:17" ht="25.5" x14ac:dyDescent="0.25">
      <c r="A149" s="141">
        <v>58621</v>
      </c>
      <c r="B149" s="141">
        <v>172540</v>
      </c>
      <c r="C149" s="142" t="s">
        <v>5054</v>
      </c>
      <c r="D149" s="142" t="s">
        <v>5863</v>
      </c>
      <c r="E149" s="142" t="s">
        <v>5864</v>
      </c>
      <c r="F149" s="142" t="s">
        <v>5364</v>
      </c>
      <c r="G149" s="142"/>
      <c r="H149" s="142" t="s">
        <v>305</v>
      </c>
      <c r="I149" s="143">
        <v>2</v>
      </c>
      <c r="J149" s="144">
        <v>1580.25</v>
      </c>
      <c r="K149" s="148">
        <f t="shared" si="2"/>
        <v>3160.5</v>
      </c>
      <c r="L149" s="142">
        <v>212700</v>
      </c>
      <c r="M149" s="142">
        <v>65080</v>
      </c>
      <c r="N149" s="142" t="s">
        <v>7109</v>
      </c>
      <c r="O149" s="142">
        <v>549495170</v>
      </c>
      <c r="Q149" t="s">
        <v>12</v>
      </c>
    </row>
    <row r="150" spans="1:17" ht="25.5" x14ac:dyDescent="0.25">
      <c r="A150" s="141">
        <v>58621</v>
      </c>
      <c r="B150" s="141">
        <v>172542</v>
      </c>
      <c r="C150" s="142" t="s">
        <v>5060</v>
      </c>
      <c r="D150" s="142" t="s">
        <v>5865</v>
      </c>
      <c r="E150" s="142" t="s">
        <v>5866</v>
      </c>
      <c r="F150" s="142" t="s">
        <v>5364</v>
      </c>
      <c r="G150" s="142"/>
      <c r="H150" s="142" t="s">
        <v>305</v>
      </c>
      <c r="I150" s="143">
        <v>2</v>
      </c>
      <c r="J150" s="144">
        <v>1580.25</v>
      </c>
      <c r="K150" s="148">
        <f t="shared" si="2"/>
        <v>3160.5</v>
      </c>
      <c r="L150" s="142">
        <v>212700</v>
      </c>
      <c r="M150" s="142">
        <v>65080</v>
      </c>
      <c r="N150" s="142" t="s">
        <v>7109</v>
      </c>
      <c r="O150" s="142">
        <v>549495170</v>
      </c>
      <c r="Q150" t="s">
        <v>12</v>
      </c>
    </row>
    <row r="151" spans="1:17" ht="25.5" x14ac:dyDescent="0.25">
      <c r="A151" s="141">
        <v>58621</v>
      </c>
      <c r="B151" s="141">
        <v>172772</v>
      </c>
      <c r="C151" s="142" t="s">
        <v>7848</v>
      </c>
      <c r="D151" s="142" t="s">
        <v>7849</v>
      </c>
      <c r="E151" s="142" t="s">
        <v>7850</v>
      </c>
      <c r="F151" s="142" t="s">
        <v>5364</v>
      </c>
      <c r="G151" s="142"/>
      <c r="H151" s="142" t="s">
        <v>138</v>
      </c>
      <c r="I151" s="143">
        <v>1</v>
      </c>
      <c r="J151" s="144">
        <v>1332.45</v>
      </c>
      <c r="K151" s="148">
        <f t="shared" si="2"/>
        <v>1332.45</v>
      </c>
      <c r="L151" s="142">
        <v>212700</v>
      </c>
      <c r="M151" s="142">
        <v>65080</v>
      </c>
      <c r="N151" s="142" t="s">
        <v>7109</v>
      </c>
      <c r="O151" s="142">
        <v>549495170</v>
      </c>
      <c r="Q151" t="s">
        <v>12</v>
      </c>
    </row>
    <row r="152" spans="1:17" ht="25.5" x14ac:dyDescent="0.25">
      <c r="A152" s="141">
        <v>58621</v>
      </c>
      <c r="B152" s="141">
        <v>172793</v>
      </c>
      <c r="C152" s="142" t="s">
        <v>7851</v>
      </c>
      <c r="D152" s="142" t="s">
        <v>7852</v>
      </c>
      <c r="E152" s="142" t="s">
        <v>7853</v>
      </c>
      <c r="F152" s="142" t="s">
        <v>5364</v>
      </c>
      <c r="G152" s="142"/>
      <c r="H152" s="142" t="s">
        <v>638</v>
      </c>
      <c r="I152" s="143">
        <v>1</v>
      </c>
      <c r="J152" s="144">
        <v>1569.75</v>
      </c>
      <c r="K152" s="148">
        <f t="shared" si="2"/>
        <v>1569.75</v>
      </c>
      <c r="L152" s="142">
        <v>212700</v>
      </c>
      <c r="M152" s="142">
        <v>65080</v>
      </c>
      <c r="N152" s="142" t="s">
        <v>7109</v>
      </c>
      <c r="O152" s="142">
        <v>549495170</v>
      </c>
      <c r="Q152" t="s">
        <v>12</v>
      </c>
    </row>
    <row r="153" spans="1:17" ht="25.5" x14ac:dyDescent="0.25">
      <c r="A153" s="141">
        <v>58621</v>
      </c>
      <c r="B153" s="141">
        <v>172794</v>
      </c>
      <c r="C153" s="142" t="s">
        <v>7854</v>
      </c>
      <c r="D153" s="142" t="s">
        <v>7855</v>
      </c>
      <c r="E153" s="142" t="s">
        <v>7856</v>
      </c>
      <c r="F153" s="142" t="s">
        <v>5364</v>
      </c>
      <c r="G153" s="142"/>
      <c r="H153" s="142" t="s">
        <v>638</v>
      </c>
      <c r="I153" s="143">
        <v>1</v>
      </c>
      <c r="J153" s="144">
        <v>1569.75</v>
      </c>
      <c r="K153" s="148">
        <f t="shared" si="2"/>
        <v>1569.75</v>
      </c>
      <c r="L153" s="142">
        <v>212700</v>
      </c>
      <c r="M153" s="142">
        <v>65080</v>
      </c>
      <c r="N153" s="142" t="s">
        <v>7109</v>
      </c>
      <c r="O153" s="142">
        <v>549495170</v>
      </c>
      <c r="Q153" t="s">
        <v>12</v>
      </c>
    </row>
    <row r="154" spans="1:17" ht="25.5" x14ac:dyDescent="0.25">
      <c r="A154" s="141">
        <v>58621</v>
      </c>
      <c r="B154" s="141">
        <v>172795</v>
      </c>
      <c r="C154" s="142" t="s">
        <v>7857</v>
      </c>
      <c r="D154" s="142" t="s">
        <v>7858</v>
      </c>
      <c r="E154" s="142" t="s">
        <v>7859</v>
      </c>
      <c r="F154" s="142" t="s">
        <v>5364</v>
      </c>
      <c r="G154" s="142"/>
      <c r="H154" s="142" t="s">
        <v>638</v>
      </c>
      <c r="I154" s="143">
        <v>1</v>
      </c>
      <c r="J154" s="144">
        <v>1569.75</v>
      </c>
      <c r="K154" s="148">
        <f t="shared" si="2"/>
        <v>1569.75</v>
      </c>
      <c r="L154" s="142">
        <v>212700</v>
      </c>
      <c r="M154" s="142">
        <v>65080</v>
      </c>
      <c r="N154" s="142" t="s">
        <v>7109</v>
      </c>
      <c r="O154" s="142">
        <v>549495170</v>
      </c>
      <c r="Q154" t="s">
        <v>12</v>
      </c>
    </row>
    <row r="155" spans="1:17" ht="25.5" x14ac:dyDescent="0.25">
      <c r="A155" s="141">
        <v>59174</v>
      </c>
      <c r="B155" s="141">
        <v>174820</v>
      </c>
      <c r="C155" s="142" t="s">
        <v>3406</v>
      </c>
      <c r="D155" s="142" t="s">
        <v>6989</v>
      </c>
      <c r="E155" s="142" t="s">
        <v>6990</v>
      </c>
      <c r="F155" s="142" t="s">
        <v>5364</v>
      </c>
      <c r="G155" s="142"/>
      <c r="H155" s="142" t="s">
        <v>151</v>
      </c>
      <c r="I155" s="143">
        <v>3</v>
      </c>
      <c r="J155" s="144">
        <v>1750</v>
      </c>
      <c r="K155" s="148">
        <f t="shared" si="2"/>
        <v>5250</v>
      </c>
      <c r="L155" s="142">
        <v>212700</v>
      </c>
      <c r="M155" s="142">
        <v>53241</v>
      </c>
      <c r="N155" s="142" t="s">
        <v>7938</v>
      </c>
      <c r="O155" s="142">
        <v>549495019</v>
      </c>
      <c r="Q155" t="s">
        <v>12</v>
      </c>
    </row>
    <row r="156" spans="1:17" ht="25.5" x14ac:dyDescent="0.25">
      <c r="A156" s="141">
        <v>59174</v>
      </c>
      <c r="B156" s="141">
        <v>174821</v>
      </c>
      <c r="C156" s="142" t="s">
        <v>1403</v>
      </c>
      <c r="D156" s="142" t="s">
        <v>5793</v>
      </c>
      <c r="E156" s="142" t="s">
        <v>5794</v>
      </c>
      <c r="F156" s="142" t="s">
        <v>5364</v>
      </c>
      <c r="G156" s="142"/>
      <c r="H156" s="142" t="s">
        <v>54</v>
      </c>
      <c r="I156" s="143">
        <v>1</v>
      </c>
      <c r="J156" s="144">
        <v>1370</v>
      </c>
      <c r="K156" s="148">
        <f t="shared" si="2"/>
        <v>1370</v>
      </c>
      <c r="L156" s="142">
        <v>212700</v>
      </c>
      <c r="M156" s="142">
        <v>53241</v>
      </c>
      <c r="N156" s="142" t="s">
        <v>7938</v>
      </c>
      <c r="O156" s="142">
        <v>549495019</v>
      </c>
      <c r="Q156" t="s">
        <v>12</v>
      </c>
    </row>
    <row r="157" spans="1:17" ht="25.5" x14ac:dyDescent="0.25">
      <c r="A157" s="141">
        <v>59230</v>
      </c>
      <c r="B157" s="141">
        <v>174977</v>
      </c>
      <c r="C157" s="142" t="s">
        <v>1020</v>
      </c>
      <c r="D157" s="142" t="s">
        <v>5938</v>
      </c>
      <c r="E157" s="142" t="s">
        <v>5939</v>
      </c>
      <c r="F157" s="142" t="s">
        <v>5364</v>
      </c>
      <c r="G157" s="142"/>
      <c r="H157" s="142" t="s">
        <v>86</v>
      </c>
      <c r="I157" s="143">
        <v>1</v>
      </c>
      <c r="J157" s="144">
        <v>1290</v>
      </c>
      <c r="K157" s="148">
        <f t="shared" si="2"/>
        <v>1290</v>
      </c>
      <c r="L157" s="142">
        <v>213200</v>
      </c>
      <c r="M157" s="142">
        <v>133782</v>
      </c>
      <c r="N157" s="142" t="s">
        <v>7389</v>
      </c>
      <c r="O157" s="142">
        <v>549495760</v>
      </c>
      <c r="Q157" t="s">
        <v>12</v>
      </c>
    </row>
    <row r="158" spans="1:17" ht="25.5" x14ac:dyDescent="0.25">
      <c r="A158" s="141">
        <v>59230</v>
      </c>
      <c r="B158" s="141">
        <v>174978</v>
      </c>
      <c r="C158" s="142" t="s">
        <v>1564</v>
      </c>
      <c r="D158" s="142" t="s">
        <v>7484</v>
      </c>
      <c r="E158" s="142" t="s">
        <v>7485</v>
      </c>
      <c r="F158" s="142" t="s">
        <v>5364</v>
      </c>
      <c r="G158" s="142"/>
      <c r="H158" s="142" t="s">
        <v>47</v>
      </c>
      <c r="I158" s="143">
        <v>1</v>
      </c>
      <c r="J158" s="144">
        <v>1410</v>
      </c>
      <c r="K158" s="148">
        <f t="shared" si="2"/>
        <v>1410</v>
      </c>
      <c r="L158" s="142">
        <v>213200</v>
      </c>
      <c r="M158" s="142">
        <v>133782</v>
      </c>
      <c r="N158" s="142" t="s">
        <v>7389</v>
      </c>
      <c r="O158" s="142">
        <v>549495760</v>
      </c>
      <c r="Q158" t="s">
        <v>12</v>
      </c>
    </row>
    <row r="159" spans="1:17" ht="25.5" x14ac:dyDescent="0.25">
      <c r="A159" s="141">
        <v>59130</v>
      </c>
      <c r="B159" s="141">
        <v>174624</v>
      </c>
      <c r="C159" s="142" t="s">
        <v>5247</v>
      </c>
      <c r="D159" s="142" t="s">
        <v>5634</v>
      </c>
      <c r="E159" s="142" t="s">
        <v>5635</v>
      </c>
      <c r="F159" s="142" t="s">
        <v>5364</v>
      </c>
      <c r="G159" s="142"/>
      <c r="H159" s="142" t="s">
        <v>5248</v>
      </c>
      <c r="I159" s="143">
        <v>1</v>
      </c>
      <c r="J159" s="144">
        <v>445</v>
      </c>
      <c r="K159" s="148">
        <f t="shared" si="2"/>
        <v>445</v>
      </c>
      <c r="L159" s="142">
        <v>213300</v>
      </c>
      <c r="M159" s="142">
        <v>133782</v>
      </c>
      <c r="N159" s="142" t="s">
        <v>7389</v>
      </c>
      <c r="O159" s="142">
        <v>549495760</v>
      </c>
      <c r="Q159" t="s">
        <v>12</v>
      </c>
    </row>
    <row r="160" spans="1:17" ht="25.5" x14ac:dyDescent="0.25">
      <c r="A160" s="141">
        <v>59130</v>
      </c>
      <c r="B160" s="141">
        <v>174626</v>
      </c>
      <c r="C160" s="142" t="s">
        <v>5249</v>
      </c>
      <c r="D160" s="142" t="s">
        <v>5636</v>
      </c>
      <c r="E160" s="142" t="s">
        <v>5637</v>
      </c>
      <c r="F160" s="142" t="s">
        <v>5364</v>
      </c>
      <c r="G160" s="142"/>
      <c r="H160" s="142" t="s">
        <v>5250</v>
      </c>
      <c r="I160" s="143">
        <v>1</v>
      </c>
      <c r="J160" s="144">
        <v>597</v>
      </c>
      <c r="K160" s="148">
        <f t="shared" si="2"/>
        <v>597</v>
      </c>
      <c r="L160" s="142">
        <v>213300</v>
      </c>
      <c r="M160" s="142">
        <v>133782</v>
      </c>
      <c r="N160" s="142" t="s">
        <v>7389</v>
      </c>
      <c r="O160" s="142">
        <v>549495760</v>
      </c>
      <c r="Q160" t="s">
        <v>12</v>
      </c>
    </row>
    <row r="161" spans="1:17" ht="25.5" x14ac:dyDescent="0.25">
      <c r="A161" s="141">
        <v>59317</v>
      </c>
      <c r="B161" s="141">
        <v>175423</v>
      </c>
      <c r="C161" s="142" t="s">
        <v>3490</v>
      </c>
      <c r="D161" s="142" t="s">
        <v>6532</v>
      </c>
      <c r="E161" s="142" t="s">
        <v>6533</v>
      </c>
      <c r="F161" s="142" t="s">
        <v>5364</v>
      </c>
      <c r="G161" s="142"/>
      <c r="H161" s="142" t="s">
        <v>86</v>
      </c>
      <c r="I161" s="143">
        <v>2</v>
      </c>
      <c r="J161" s="144">
        <v>1090</v>
      </c>
      <c r="K161" s="148">
        <f t="shared" si="2"/>
        <v>2180</v>
      </c>
      <c r="L161" s="142">
        <v>213700</v>
      </c>
      <c r="M161" s="142">
        <v>11998</v>
      </c>
      <c r="N161" s="142" t="s">
        <v>7358</v>
      </c>
      <c r="O161" s="142">
        <v>549491583</v>
      </c>
      <c r="Q161" t="s">
        <v>12</v>
      </c>
    </row>
    <row r="162" spans="1:17" ht="25.5" x14ac:dyDescent="0.25">
      <c r="A162" s="141">
        <v>59317</v>
      </c>
      <c r="B162" s="141">
        <v>175426</v>
      </c>
      <c r="C162" s="142" t="s">
        <v>3493</v>
      </c>
      <c r="D162" s="142" t="s">
        <v>6583</v>
      </c>
      <c r="E162" s="142" t="s">
        <v>6584</v>
      </c>
      <c r="F162" s="142"/>
      <c r="G162" s="142"/>
      <c r="H162" s="142" t="s">
        <v>47</v>
      </c>
      <c r="I162" s="143">
        <v>2</v>
      </c>
      <c r="J162" s="144">
        <v>850</v>
      </c>
      <c r="K162" s="148">
        <f t="shared" si="2"/>
        <v>1700</v>
      </c>
      <c r="L162" s="142">
        <v>213700</v>
      </c>
      <c r="M162" s="142">
        <v>11998</v>
      </c>
      <c r="N162" s="142" t="s">
        <v>7358</v>
      </c>
      <c r="O162" s="142">
        <v>549491583</v>
      </c>
      <c r="Q162" t="s">
        <v>12</v>
      </c>
    </row>
    <row r="163" spans="1:17" ht="25.5" x14ac:dyDescent="0.25">
      <c r="A163" s="141">
        <v>59317</v>
      </c>
      <c r="B163" s="141">
        <v>175427</v>
      </c>
      <c r="C163" s="142" t="s">
        <v>255</v>
      </c>
      <c r="D163" s="142" t="s">
        <v>6368</v>
      </c>
      <c r="E163" s="142" t="s">
        <v>6369</v>
      </c>
      <c r="F163" s="142"/>
      <c r="G163" s="142"/>
      <c r="H163" s="142" t="s">
        <v>47</v>
      </c>
      <c r="I163" s="143">
        <v>10</v>
      </c>
      <c r="J163" s="144">
        <v>160</v>
      </c>
      <c r="K163" s="148">
        <f t="shared" si="2"/>
        <v>1600</v>
      </c>
      <c r="L163" s="142">
        <v>213700</v>
      </c>
      <c r="M163" s="142">
        <v>11998</v>
      </c>
      <c r="N163" s="142" t="s">
        <v>7358</v>
      </c>
      <c r="O163" s="142">
        <v>549491583</v>
      </c>
      <c r="Q163" t="s">
        <v>12</v>
      </c>
    </row>
    <row r="164" spans="1:17" ht="76.5" x14ac:dyDescent="0.25">
      <c r="A164" s="141">
        <v>59317</v>
      </c>
      <c r="B164" s="141">
        <v>175431</v>
      </c>
      <c r="C164" s="142" t="s">
        <v>4736</v>
      </c>
      <c r="D164" s="142" t="s">
        <v>6876</v>
      </c>
      <c r="E164" s="142" t="s">
        <v>6877</v>
      </c>
      <c r="F164" s="142"/>
      <c r="G164" s="142"/>
      <c r="H164" s="142" t="s">
        <v>6878</v>
      </c>
      <c r="I164" s="143">
        <v>3</v>
      </c>
      <c r="J164" s="144">
        <v>240</v>
      </c>
      <c r="K164" s="148">
        <f t="shared" si="2"/>
        <v>720</v>
      </c>
      <c r="L164" s="142">
        <v>213700</v>
      </c>
      <c r="M164" s="142">
        <v>11998</v>
      </c>
      <c r="N164" s="142" t="s">
        <v>7358</v>
      </c>
      <c r="O164" s="142">
        <v>549491583</v>
      </c>
      <c r="Q164" t="s">
        <v>12</v>
      </c>
    </row>
    <row r="165" spans="1:17" ht="25.5" x14ac:dyDescent="0.25">
      <c r="A165" s="141">
        <v>58662</v>
      </c>
      <c r="B165" s="141">
        <v>172612</v>
      </c>
      <c r="C165" s="142" t="s">
        <v>5625</v>
      </c>
      <c r="D165" s="142" t="s">
        <v>5626</v>
      </c>
      <c r="E165" s="142" t="s">
        <v>5627</v>
      </c>
      <c r="F165" s="142" t="s">
        <v>5364</v>
      </c>
      <c r="G165" s="142"/>
      <c r="H165" s="142" t="s">
        <v>118</v>
      </c>
      <c r="I165" s="143">
        <v>2</v>
      </c>
      <c r="J165" s="144">
        <v>1422.75</v>
      </c>
      <c r="K165" s="148">
        <f t="shared" si="2"/>
        <v>2845.5</v>
      </c>
      <c r="L165" s="142">
        <v>213800</v>
      </c>
      <c r="M165" s="142">
        <v>146878</v>
      </c>
      <c r="N165" s="142" t="s">
        <v>7230</v>
      </c>
      <c r="O165" s="142">
        <v>549491571</v>
      </c>
      <c r="Q165" t="s">
        <v>12</v>
      </c>
    </row>
    <row r="166" spans="1:17" ht="25.5" x14ac:dyDescent="0.25">
      <c r="A166" s="141">
        <v>58662</v>
      </c>
      <c r="B166" s="141">
        <v>172613</v>
      </c>
      <c r="C166" s="142" t="s">
        <v>5631</v>
      </c>
      <c r="D166" s="142" t="s">
        <v>5632</v>
      </c>
      <c r="E166" s="142" t="s">
        <v>5633</v>
      </c>
      <c r="F166" s="142" t="s">
        <v>5364</v>
      </c>
      <c r="G166" s="142"/>
      <c r="H166" s="142" t="s">
        <v>39</v>
      </c>
      <c r="I166" s="143">
        <v>2</v>
      </c>
      <c r="J166" s="144">
        <v>1842.75</v>
      </c>
      <c r="K166" s="148">
        <f t="shared" si="2"/>
        <v>3685.5</v>
      </c>
      <c r="L166" s="142">
        <v>213800</v>
      </c>
      <c r="M166" s="142">
        <v>146878</v>
      </c>
      <c r="N166" s="142" t="s">
        <v>7230</v>
      </c>
      <c r="O166" s="142">
        <v>549491571</v>
      </c>
      <c r="Q166" t="s">
        <v>12</v>
      </c>
    </row>
    <row r="167" spans="1:17" ht="25.5" x14ac:dyDescent="0.25">
      <c r="A167" s="141">
        <v>58662</v>
      </c>
      <c r="B167" s="141">
        <v>172628</v>
      </c>
      <c r="C167" s="142" t="s">
        <v>5622</v>
      </c>
      <c r="D167" s="142" t="s">
        <v>5623</v>
      </c>
      <c r="E167" s="142" t="s">
        <v>5624</v>
      </c>
      <c r="F167" s="142" t="s">
        <v>5364</v>
      </c>
      <c r="G167" s="142"/>
      <c r="H167" s="142" t="s">
        <v>39</v>
      </c>
      <c r="I167" s="143">
        <v>2</v>
      </c>
      <c r="J167" s="144">
        <v>1842.75</v>
      </c>
      <c r="K167" s="148">
        <f t="shared" si="2"/>
        <v>3685.5</v>
      </c>
      <c r="L167" s="142">
        <v>213800</v>
      </c>
      <c r="M167" s="142">
        <v>146878</v>
      </c>
      <c r="N167" s="142" t="s">
        <v>7230</v>
      </c>
      <c r="O167" s="142">
        <v>549491571</v>
      </c>
      <c r="Q167" t="s">
        <v>12</v>
      </c>
    </row>
    <row r="168" spans="1:17" ht="25.5" x14ac:dyDescent="0.25">
      <c r="A168" s="141">
        <v>58662</v>
      </c>
      <c r="B168" s="141">
        <v>172629</v>
      </c>
      <c r="C168" s="142" t="s">
        <v>5628</v>
      </c>
      <c r="D168" s="142" t="s">
        <v>5629</v>
      </c>
      <c r="E168" s="142" t="s">
        <v>5630</v>
      </c>
      <c r="F168" s="142" t="s">
        <v>5364</v>
      </c>
      <c r="G168" s="142"/>
      <c r="H168" s="142" t="s">
        <v>39</v>
      </c>
      <c r="I168" s="143">
        <v>2</v>
      </c>
      <c r="J168" s="144">
        <v>1842.75</v>
      </c>
      <c r="K168" s="148">
        <f t="shared" si="2"/>
        <v>3685.5</v>
      </c>
      <c r="L168" s="142">
        <v>213800</v>
      </c>
      <c r="M168" s="142">
        <v>146878</v>
      </c>
      <c r="N168" s="142" t="s">
        <v>7230</v>
      </c>
      <c r="O168" s="142">
        <v>549491571</v>
      </c>
      <c r="Q168" t="s">
        <v>12</v>
      </c>
    </row>
    <row r="169" spans="1:17" ht="25.5" x14ac:dyDescent="0.25">
      <c r="A169" s="141">
        <v>59372</v>
      </c>
      <c r="B169" s="141">
        <v>175722</v>
      </c>
      <c r="C169" s="142" t="s">
        <v>4950</v>
      </c>
      <c r="D169" s="142" t="s">
        <v>6328</v>
      </c>
      <c r="E169" s="142" t="s">
        <v>6329</v>
      </c>
      <c r="F169" s="142" t="s">
        <v>5364</v>
      </c>
      <c r="G169" s="142"/>
      <c r="H169" s="142" t="s">
        <v>1189</v>
      </c>
      <c r="I169" s="143">
        <v>4</v>
      </c>
      <c r="J169" s="144">
        <v>995</v>
      </c>
      <c r="K169" s="148">
        <f t="shared" si="2"/>
        <v>3980</v>
      </c>
      <c r="L169" s="142">
        <v>219900</v>
      </c>
      <c r="M169" s="142">
        <v>180891</v>
      </c>
      <c r="N169" s="142" t="s">
        <v>6670</v>
      </c>
      <c r="O169" s="142">
        <v>549494666</v>
      </c>
      <c r="Q169" t="s">
        <v>12</v>
      </c>
    </row>
    <row r="170" spans="1:17" ht="25.5" x14ac:dyDescent="0.25">
      <c r="A170" s="141">
        <v>59372</v>
      </c>
      <c r="B170" s="141">
        <v>175768</v>
      </c>
      <c r="C170" s="142" t="s">
        <v>4146</v>
      </c>
      <c r="D170" s="142" t="s">
        <v>6257</v>
      </c>
      <c r="E170" s="142" t="s">
        <v>6258</v>
      </c>
      <c r="F170" s="142" t="s">
        <v>5364</v>
      </c>
      <c r="G170" s="142"/>
      <c r="H170" s="142" t="s">
        <v>74</v>
      </c>
      <c r="I170" s="143">
        <v>2</v>
      </c>
      <c r="J170" s="144">
        <v>1360</v>
      </c>
      <c r="K170" s="148">
        <f t="shared" si="2"/>
        <v>2720</v>
      </c>
      <c r="L170" s="142">
        <v>219900</v>
      </c>
      <c r="M170" s="142">
        <v>180891</v>
      </c>
      <c r="N170" s="142" t="s">
        <v>6670</v>
      </c>
      <c r="O170" s="142">
        <v>549494666</v>
      </c>
      <c r="Q170" t="s">
        <v>12</v>
      </c>
    </row>
    <row r="171" spans="1:17" ht="25.5" x14ac:dyDescent="0.25">
      <c r="A171" s="141">
        <v>59372</v>
      </c>
      <c r="B171" s="141">
        <v>175769</v>
      </c>
      <c r="C171" s="142" t="s">
        <v>4140</v>
      </c>
      <c r="D171" s="142" t="s">
        <v>6259</v>
      </c>
      <c r="E171" s="142" t="s">
        <v>6260</v>
      </c>
      <c r="F171" s="142" t="s">
        <v>5364</v>
      </c>
      <c r="G171" s="142"/>
      <c r="H171" s="142" t="s">
        <v>403</v>
      </c>
      <c r="I171" s="143">
        <v>2</v>
      </c>
      <c r="J171" s="144">
        <v>1580</v>
      </c>
      <c r="K171" s="148">
        <f t="shared" si="2"/>
        <v>3160</v>
      </c>
      <c r="L171" s="142">
        <v>219900</v>
      </c>
      <c r="M171" s="142">
        <v>180891</v>
      </c>
      <c r="N171" s="142" t="s">
        <v>6670</v>
      </c>
      <c r="O171" s="142">
        <v>549494666</v>
      </c>
      <c r="Q171" t="s">
        <v>12</v>
      </c>
    </row>
    <row r="172" spans="1:17" ht="25.5" x14ac:dyDescent="0.25">
      <c r="A172" s="141">
        <v>59372</v>
      </c>
      <c r="B172" s="141">
        <v>175770</v>
      </c>
      <c r="C172" s="142" t="s">
        <v>4137</v>
      </c>
      <c r="D172" s="142" t="s">
        <v>6261</v>
      </c>
      <c r="E172" s="142" t="s">
        <v>6262</v>
      </c>
      <c r="F172" s="142" t="s">
        <v>5364</v>
      </c>
      <c r="G172" s="142"/>
      <c r="H172" s="142" t="s">
        <v>403</v>
      </c>
      <c r="I172" s="143">
        <v>2</v>
      </c>
      <c r="J172" s="144">
        <v>1580</v>
      </c>
      <c r="K172" s="148">
        <f t="shared" si="2"/>
        <v>3160</v>
      </c>
      <c r="L172" s="142">
        <v>219900</v>
      </c>
      <c r="M172" s="142">
        <v>180891</v>
      </c>
      <c r="N172" s="142" t="s">
        <v>6670</v>
      </c>
      <c r="O172" s="142">
        <v>549494666</v>
      </c>
      <c r="Q172" t="s">
        <v>12</v>
      </c>
    </row>
    <row r="173" spans="1:17" ht="25.5" x14ac:dyDescent="0.25">
      <c r="A173" s="141">
        <v>59372</v>
      </c>
      <c r="B173" s="141">
        <v>175771</v>
      </c>
      <c r="C173" s="142" t="s">
        <v>4143</v>
      </c>
      <c r="D173" s="142" t="s">
        <v>6263</v>
      </c>
      <c r="E173" s="142" t="s">
        <v>6264</v>
      </c>
      <c r="F173" s="142" t="s">
        <v>5364</v>
      </c>
      <c r="G173" s="142"/>
      <c r="H173" s="142" t="s">
        <v>403</v>
      </c>
      <c r="I173" s="143">
        <v>2</v>
      </c>
      <c r="J173" s="144">
        <v>1580</v>
      </c>
      <c r="K173" s="148">
        <f t="shared" si="2"/>
        <v>3160</v>
      </c>
      <c r="L173" s="142">
        <v>219900</v>
      </c>
      <c r="M173" s="142">
        <v>180891</v>
      </c>
      <c r="N173" s="142" t="s">
        <v>6670</v>
      </c>
      <c r="O173" s="142">
        <v>549494666</v>
      </c>
      <c r="Q173" t="s">
        <v>12</v>
      </c>
    </row>
    <row r="174" spans="1:17" ht="25.5" x14ac:dyDescent="0.25">
      <c r="A174" s="141">
        <v>58634</v>
      </c>
      <c r="B174" s="141">
        <v>172592</v>
      </c>
      <c r="C174" s="142" t="s">
        <v>1888</v>
      </c>
      <c r="D174" s="142" t="s">
        <v>6596</v>
      </c>
      <c r="E174" s="142" t="s">
        <v>7474</v>
      </c>
      <c r="F174" s="142" t="s">
        <v>5364</v>
      </c>
      <c r="G174" s="142"/>
      <c r="H174" s="142" t="s">
        <v>1718</v>
      </c>
      <c r="I174" s="143">
        <v>2</v>
      </c>
      <c r="J174" s="144">
        <v>248.85</v>
      </c>
      <c r="K174" s="148">
        <f t="shared" si="2"/>
        <v>497.7</v>
      </c>
      <c r="L174" s="142">
        <v>220000</v>
      </c>
      <c r="M174" s="142">
        <v>1589</v>
      </c>
      <c r="N174" s="142" t="s">
        <v>6694</v>
      </c>
      <c r="O174" s="142">
        <v>549498043</v>
      </c>
      <c r="Q174" t="s">
        <v>13</v>
      </c>
    </row>
    <row r="175" spans="1:17" ht="25.5" x14ac:dyDescent="0.25">
      <c r="A175" s="141">
        <v>58634</v>
      </c>
      <c r="B175" s="141">
        <v>172593</v>
      </c>
      <c r="C175" s="142" t="s">
        <v>1862</v>
      </c>
      <c r="D175" s="142" t="s">
        <v>6592</v>
      </c>
      <c r="E175" s="142" t="s">
        <v>7475</v>
      </c>
      <c r="F175" s="142" t="s">
        <v>5364</v>
      </c>
      <c r="G175" s="142"/>
      <c r="H175" s="142" t="s">
        <v>1718</v>
      </c>
      <c r="I175" s="143">
        <v>2</v>
      </c>
      <c r="J175" s="144">
        <v>248.85</v>
      </c>
      <c r="K175" s="148">
        <f t="shared" si="2"/>
        <v>497.7</v>
      </c>
      <c r="L175" s="142">
        <v>220000</v>
      </c>
      <c r="M175" s="142">
        <v>1589</v>
      </c>
      <c r="N175" s="142" t="s">
        <v>6694</v>
      </c>
      <c r="O175" s="142">
        <v>549498043</v>
      </c>
      <c r="Q175" t="s">
        <v>13</v>
      </c>
    </row>
    <row r="176" spans="1:17" ht="25.5" x14ac:dyDescent="0.25">
      <c r="A176" s="141">
        <v>58634</v>
      </c>
      <c r="B176" s="141">
        <v>172594</v>
      </c>
      <c r="C176" s="142" t="s">
        <v>1891</v>
      </c>
      <c r="D176" s="142" t="s">
        <v>6594</v>
      </c>
      <c r="E176" s="142" t="s">
        <v>7473</v>
      </c>
      <c r="F176" s="142" t="s">
        <v>5364</v>
      </c>
      <c r="G176" s="142"/>
      <c r="H176" s="142" t="s">
        <v>1718</v>
      </c>
      <c r="I176" s="143">
        <v>2</v>
      </c>
      <c r="J176" s="144">
        <v>248.85</v>
      </c>
      <c r="K176" s="148">
        <f t="shared" si="2"/>
        <v>497.7</v>
      </c>
      <c r="L176" s="142">
        <v>220000</v>
      </c>
      <c r="M176" s="142">
        <v>1589</v>
      </c>
      <c r="N176" s="142" t="s">
        <v>6694</v>
      </c>
      <c r="O176" s="142">
        <v>549498043</v>
      </c>
      <c r="Q176" t="s">
        <v>13</v>
      </c>
    </row>
    <row r="177" spans="1:17" ht="25.5" x14ac:dyDescent="0.25">
      <c r="A177" s="141">
        <v>58634</v>
      </c>
      <c r="B177" s="141">
        <v>172607</v>
      </c>
      <c r="C177" s="142" t="s">
        <v>4173</v>
      </c>
      <c r="D177" s="142" t="s">
        <v>6590</v>
      </c>
      <c r="E177" s="142" t="s">
        <v>7472</v>
      </c>
      <c r="F177" s="142" t="s">
        <v>5364</v>
      </c>
      <c r="G177" s="142"/>
      <c r="H177" s="142" t="s">
        <v>1743</v>
      </c>
      <c r="I177" s="143">
        <v>3</v>
      </c>
      <c r="J177" s="144">
        <v>248.85</v>
      </c>
      <c r="K177" s="148">
        <f t="shared" si="2"/>
        <v>746.55</v>
      </c>
      <c r="L177" s="142">
        <v>220000</v>
      </c>
      <c r="M177" s="142">
        <v>1589</v>
      </c>
      <c r="N177" s="142" t="s">
        <v>6694</v>
      </c>
      <c r="O177" s="142">
        <v>549498043</v>
      </c>
      <c r="Q177" t="s">
        <v>13</v>
      </c>
    </row>
    <row r="178" spans="1:17" ht="38.25" x14ac:dyDescent="0.25">
      <c r="A178" s="141">
        <v>58681</v>
      </c>
      <c r="B178" s="141">
        <v>172676</v>
      </c>
      <c r="C178" s="142" t="s">
        <v>5651</v>
      </c>
      <c r="D178" s="142" t="s">
        <v>5652</v>
      </c>
      <c r="E178" s="142" t="s">
        <v>5653</v>
      </c>
      <c r="F178" s="142" t="s">
        <v>5364</v>
      </c>
      <c r="G178" s="142"/>
      <c r="H178" s="142" t="s">
        <v>5654</v>
      </c>
      <c r="I178" s="143">
        <v>4</v>
      </c>
      <c r="J178" s="144">
        <v>2299.5</v>
      </c>
      <c r="K178" s="148">
        <f t="shared" si="2"/>
        <v>9198</v>
      </c>
      <c r="L178" s="142">
        <v>220000</v>
      </c>
      <c r="M178" s="142">
        <v>1589</v>
      </c>
      <c r="N178" s="142" t="s">
        <v>6694</v>
      </c>
      <c r="O178" s="142">
        <v>549498043</v>
      </c>
      <c r="Q178" t="s">
        <v>13</v>
      </c>
    </row>
    <row r="179" spans="1:17" ht="25.5" x14ac:dyDescent="0.25">
      <c r="A179" s="141">
        <v>58681</v>
      </c>
      <c r="B179" s="141">
        <v>172710</v>
      </c>
      <c r="C179" s="142" t="s">
        <v>3343</v>
      </c>
      <c r="D179" s="142" t="s">
        <v>7715</v>
      </c>
      <c r="E179" s="142" t="s">
        <v>7716</v>
      </c>
      <c r="F179" s="142" t="s">
        <v>5364</v>
      </c>
      <c r="G179" s="142"/>
      <c r="H179" s="142" t="s">
        <v>35</v>
      </c>
      <c r="I179" s="143">
        <v>6</v>
      </c>
      <c r="J179" s="144">
        <v>349.65</v>
      </c>
      <c r="K179" s="148">
        <f t="shared" si="2"/>
        <v>2097.8999999999996</v>
      </c>
      <c r="L179" s="142">
        <v>220000</v>
      </c>
      <c r="M179" s="142">
        <v>1589</v>
      </c>
      <c r="N179" s="142" t="s">
        <v>6694</v>
      </c>
      <c r="O179" s="142">
        <v>549498043</v>
      </c>
      <c r="Q179" t="s">
        <v>13</v>
      </c>
    </row>
    <row r="180" spans="1:17" ht="25.5" x14ac:dyDescent="0.25">
      <c r="A180" s="141">
        <v>58681</v>
      </c>
      <c r="B180" s="141">
        <v>172711</v>
      </c>
      <c r="C180" s="142" t="s">
        <v>4060</v>
      </c>
      <c r="D180" s="142" t="s">
        <v>5385</v>
      </c>
      <c r="E180" s="142" t="s">
        <v>5384</v>
      </c>
      <c r="F180" s="142" t="s">
        <v>5364</v>
      </c>
      <c r="G180" s="142"/>
      <c r="H180" s="142" t="s">
        <v>54</v>
      </c>
      <c r="I180" s="143">
        <v>2</v>
      </c>
      <c r="J180" s="144">
        <v>2281.65</v>
      </c>
      <c r="K180" s="148">
        <f t="shared" si="2"/>
        <v>4563.3</v>
      </c>
      <c r="L180" s="142">
        <v>220000</v>
      </c>
      <c r="M180" s="142">
        <v>1589</v>
      </c>
      <c r="N180" s="142" t="s">
        <v>6694</v>
      </c>
      <c r="O180" s="142">
        <v>549498043</v>
      </c>
      <c r="Q180" t="s">
        <v>13</v>
      </c>
    </row>
    <row r="181" spans="1:17" ht="25.5" x14ac:dyDescent="0.25">
      <c r="A181" s="141">
        <v>58681</v>
      </c>
      <c r="B181" s="141">
        <v>172714</v>
      </c>
      <c r="C181" s="142" t="s">
        <v>3499</v>
      </c>
      <c r="D181" s="142" t="s">
        <v>6581</v>
      </c>
      <c r="E181" s="142" t="s">
        <v>6582</v>
      </c>
      <c r="F181" s="142" t="s">
        <v>5364</v>
      </c>
      <c r="G181" s="142"/>
      <c r="H181" s="142" t="s">
        <v>47</v>
      </c>
      <c r="I181" s="143">
        <v>1</v>
      </c>
      <c r="J181" s="144">
        <v>1584.45</v>
      </c>
      <c r="K181" s="148">
        <f t="shared" si="2"/>
        <v>1584.45</v>
      </c>
      <c r="L181" s="142">
        <v>220000</v>
      </c>
      <c r="M181" s="142">
        <v>1589</v>
      </c>
      <c r="N181" s="142" t="s">
        <v>6694</v>
      </c>
      <c r="O181" s="142">
        <v>549498043</v>
      </c>
      <c r="Q181" t="s">
        <v>13</v>
      </c>
    </row>
    <row r="182" spans="1:17" ht="25.5" x14ac:dyDescent="0.25">
      <c r="A182" s="141">
        <v>58681</v>
      </c>
      <c r="B182" s="141">
        <v>172715</v>
      </c>
      <c r="C182" s="142" t="s">
        <v>5051</v>
      </c>
      <c r="D182" s="142" t="s">
        <v>6265</v>
      </c>
      <c r="E182" s="142" t="s">
        <v>6266</v>
      </c>
      <c r="F182" s="142" t="s">
        <v>5364</v>
      </c>
      <c r="G182" s="142"/>
      <c r="H182" s="142" t="s">
        <v>43</v>
      </c>
      <c r="I182" s="143">
        <v>2</v>
      </c>
      <c r="J182" s="144">
        <v>1501.5</v>
      </c>
      <c r="K182" s="148">
        <f t="shared" si="2"/>
        <v>3003</v>
      </c>
      <c r="L182" s="142">
        <v>220000</v>
      </c>
      <c r="M182" s="142">
        <v>1589</v>
      </c>
      <c r="N182" s="142" t="s">
        <v>6694</v>
      </c>
      <c r="O182" s="142">
        <v>549498043</v>
      </c>
      <c r="Q182" t="s">
        <v>13</v>
      </c>
    </row>
    <row r="183" spans="1:17" ht="25.5" x14ac:dyDescent="0.25">
      <c r="A183" s="141">
        <v>58681</v>
      </c>
      <c r="B183" s="141">
        <v>172857</v>
      </c>
      <c r="C183" s="142" t="s">
        <v>5178</v>
      </c>
      <c r="D183" s="142" t="s">
        <v>7237</v>
      </c>
      <c r="E183" s="142" t="s">
        <v>7238</v>
      </c>
      <c r="F183" s="142" t="s">
        <v>5364</v>
      </c>
      <c r="G183" s="142"/>
      <c r="H183" s="142" t="s">
        <v>7239</v>
      </c>
      <c r="I183" s="143">
        <v>2</v>
      </c>
      <c r="J183" s="144">
        <v>976.5</v>
      </c>
      <c r="K183" s="148">
        <f t="shared" si="2"/>
        <v>1953</v>
      </c>
      <c r="L183" s="142">
        <v>220000</v>
      </c>
      <c r="M183" s="142">
        <v>1589</v>
      </c>
      <c r="N183" s="142" t="s">
        <v>6694</v>
      </c>
      <c r="O183" s="142">
        <v>549498043</v>
      </c>
      <c r="Q183" t="s">
        <v>13</v>
      </c>
    </row>
    <row r="184" spans="1:17" x14ac:dyDescent="0.25">
      <c r="A184" s="141">
        <v>58681</v>
      </c>
      <c r="B184" s="141">
        <v>173772</v>
      </c>
      <c r="C184" s="142" t="s">
        <v>1360</v>
      </c>
      <c r="D184" s="142" t="s">
        <v>7233</v>
      </c>
      <c r="E184" s="142" t="s">
        <v>7234</v>
      </c>
      <c r="F184" s="142" t="s">
        <v>5364</v>
      </c>
      <c r="G184" s="142"/>
      <c r="H184" s="142" t="s">
        <v>1363</v>
      </c>
      <c r="I184" s="143">
        <v>2</v>
      </c>
      <c r="J184" s="144">
        <v>404.25</v>
      </c>
      <c r="K184" s="148">
        <f t="shared" si="2"/>
        <v>808.5</v>
      </c>
      <c r="L184" s="142">
        <v>220000</v>
      </c>
      <c r="M184" s="142">
        <v>1589</v>
      </c>
      <c r="N184" s="142" t="s">
        <v>6694</v>
      </c>
      <c r="O184" s="142">
        <v>549498043</v>
      </c>
      <c r="Q184" t="s">
        <v>13</v>
      </c>
    </row>
    <row r="185" spans="1:17" ht="25.5" x14ac:dyDescent="0.25">
      <c r="A185" s="141">
        <v>58784</v>
      </c>
      <c r="B185" s="141">
        <v>172913</v>
      </c>
      <c r="C185" s="142" t="s">
        <v>4146</v>
      </c>
      <c r="D185" s="142" t="s">
        <v>6257</v>
      </c>
      <c r="E185" s="142" t="s">
        <v>6258</v>
      </c>
      <c r="F185" s="142" t="s">
        <v>5364</v>
      </c>
      <c r="G185" s="142"/>
      <c r="H185" s="142" t="s">
        <v>74</v>
      </c>
      <c r="I185" s="143">
        <v>2</v>
      </c>
      <c r="J185" s="144">
        <v>1678.95</v>
      </c>
      <c r="K185" s="148">
        <f t="shared" si="2"/>
        <v>3357.9</v>
      </c>
      <c r="L185" s="142">
        <v>220000</v>
      </c>
      <c r="M185" s="142">
        <v>1589</v>
      </c>
      <c r="N185" s="142" t="s">
        <v>6694</v>
      </c>
      <c r="O185" s="142">
        <v>549498043</v>
      </c>
      <c r="Q185" t="s">
        <v>13</v>
      </c>
    </row>
    <row r="186" spans="1:17" ht="25.5" x14ac:dyDescent="0.25">
      <c r="A186" s="141">
        <v>58784</v>
      </c>
      <c r="B186" s="141">
        <v>172914</v>
      </c>
      <c r="C186" s="142" t="s">
        <v>4143</v>
      </c>
      <c r="D186" s="142" t="s">
        <v>6263</v>
      </c>
      <c r="E186" s="142" t="s">
        <v>6264</v>
      </c>
      <c r="F186" s="142" t="s">
        <v>5364</v>
      </c>
      <c r="G186" s="142"/>
      <c r="H186" s="142" t="s">
        <v>403</v>
      </c>
      <c r="I186" s="143">
        <v>2</v>
      </c>
      <c r="J186" s="144">
        <v>2392.9499999999998</v>
      </c>
      <c r="K186" s="148">
        <f t="shared" si="2"/>
        <v>4785.8999999999996</v>
      </c>
      <c r="L186" s="142">
        <v>220000</v>
      </c>
      <c r="M186" s="142">
        <v>1589</v>
      </c>
      <c r="N186" s="142" t="s">
        <v>6694</v>
      </c>
      <c r="O186" s="142">
        <v>549498043</v>
      </c>
      <c r="Q186" t="s">
        <v>13</v>
      </c>
    </row>
    <row r="187" spans="1:17" ht="25.5" x14ac:dyDescent="0.25">
      <c r="A187" s="141">
        <v>58784</v>
      </c>
      <c r="B187" s="141">
        <v>172930</v>
      </c>
      <c r="C187" s="142" t="s">
        <v>4140</v>
      </c>
      <c r="D187" s="142" t="s">
        <v>6259</v>
      </c>
      <c r="E187" s="142" t="s">
        <v>6260</v>
      </c>
      <c r="F187" s="142" t="s">
        <v>5364</v>
      </c>
      <c r="G187" s="142"/>
      <c r="H187" s="142" t="s">
        <v>403</v>
      </c>
      <c r="I187" s="143">
        <v>2</v>
      </c>
      <c r="J187" s="144">
        <v>2392.9499999999998</v>
      </c>
      <c r="K187" s="148">
        <f t="shared" si="2"/>
        <v>4785.8999999999996</v>
      </c>
      <c r="L187" s="142">
        <v>220000</v>
      </c>
      <c r="M187" s="142">
        <v>1589</v>
      </c>
      <c r="N187" s="142" t="s">
        <v>6694</v>
      </c>
      <c r="O187" s="142">
        <v>549498043</v>
      </c>
      <c r="Q187" t="s">
        <v>13</v>
      </c>
    </row>
    <row r="188" spans="1:17" ht="25.5" x14ac:dyDescent="0.25">
      <c r="A188" s="141">
        <v>58784</v>
      </c>
      <c r="B188" s="141">
        <v>172931</v>
      </c>
      <c r="C188" s="142" t="s">
        <v>4137</v>
      </c>
      <c r="D188" s="142" t="s">
        <v>6261</v>
      </c>
      <c r="E188" s="142" t="s">
        <v>6262</v>
      </c>
      <c r="F188" s="142" t="s">
        <v>5364</v>
      </c>
      <c r="G188" s="142"/>
      <c r="H188" s="142" t="s">
        <v>403</v>
      </c>
      <c r="I188" s="143">
        <v>2</v>
      </c>
      <c r="J188" s="144">
        <v>2392.9499999999998</v>
      </c>
      <c r="K188" s="148">
        <f t="shared" si="2"/>
        <v>4785.8999999999996</v>
      </c>
      <c r="L188" s="142">
        <v>220000</v>
      </c>
      <c r="M188" s="142">
        <v>1589</v>
      </c>
      <c r="N188" s="142" t="s">
        <v>6694</v>
      </c>
      <c r="O188" s="142">
        <v>549498043</v>
      </c>
      <c r="Q188" t="s">
        <v>13</v>
      </c>
    </row>
    <row r="189" spans="1:17" ht="25.5" x14ac:dyDescent="0.25">
      <c r="A189" s="141">
        <v>58784</v>
      </c>
      <c r="B189" s="141">
        <v>172932</v>
      </c>
      <c r="C189" s="142" t="s">
        <v>5157</v>
      </c>
      <c r="D189" s="142" t="s">
        <v>6255</v>
      </c>
      <c r="E189" s="142" t="s">
        <v>6256</v>
      </c>
      <c r="F189" s="142" t="s">
        <v>5364</v>
      </c>
      <c r="G189" s="142"/>
      <c r="H189" s="142" t="s">
        <v>295</v>
      </c>
      <c r="I189" s="143">
        <v>1</v>
      </c>
      <c r="J189" s="144">
        <v>1703.1</v>
      </c>
      <c r="K189" s="148">
        <f t="shared" si="2"/>
        <v>1703.1</v>
      </c>
      <c r="L189" s="142">
        <v>220000</v>
      </c>
      <c r="M189" s="142">
        <v>1589</v>
      </c>
      <c r="N189" s="142" t="s">
        <v>6694</v>
      </c>
      <c r="O189" s="142">
        <v>549498043</v>
      </c>
      <c r="Q189" t="s">
        <v>13</v>
      </c>
    </row>
    <row r="190" spans="1:17" ht="25.5" x14ac:dyDescent="0.25">
      <c r="A190" s="141">
        <v>59350</v>
      </c>
      <c r="B190" s="141">
        <v>175699</v>
      </c>
      <c r="C190" s="142" t="s">
        <v>5076</v>
      </c>
      <c r="D190" s="142" t="s">
        <v>6230</v>
      </c>
      <c r="E190" s="142" t="s">
        <v>6231</v>
      </c>
      <c r="F190" s="142" t="s">
        <v>5364</v>
      </c>
      <c r="G190" s="142"/>
      <c r="H190" s="142" t="s">
        <v>86</v>
      </c>
      <c r="I190" s="143">
        <v>3</v>
      </c>
      <c r="J190" s="144">
        <v>1310</v>
      </c>
      <c r="K190" s="148">
        <f t="shared" si="2"/>
        <v>3930</v>
      </c>
      <c r="L190" s="142">
        <v>220000</v>
      </c>
      <c r="M190" s="142">
        <v>1589</v>
      </c>
      <c r="N190" s="142" t="s">
        <v>6694</v>
      </c>
      <c r="O190" s="142">
        <v>549498043</v>
      </c>
      <c r="Q190" t="s">
        <v>13</v>
      </c>
    </row>
    <row r="191" spans="1:17" ht="25.5" x14ac:dyDescent="0.25">
      <c r="A191" s="141">
        <v>59350</v>
      </c>
      <c r="B191" s="141">
        <v>175700</v>
      </c>
      <c r="C191" s="142" t="s">
        <v>6609</v>
      </c>
      <c r="D191" s="142" t="s">
        <v>6610</v>
      </c>
      <c r="E191" s="142" t="s">
        <v>7833</v>
      </c>
      <c r="F191" s="142" t="s">
        <v>5364</v>
      </c>
      <c r="G191" s="142"/>
      <c r="H191" s="142" t="s">
        <v>5095</v>
      </c>
      <c r="I191" s="143">
        <v>1</v>
      </c>
      <c r="J191" s="144">
        <v>940</v>
      </c>
      <c r="K191" s="148">
        <f t="shared" si="2"/>
        <v>940</v>
      </c>
      <c r="L191" s="142">
        <v>220000</v>
      </c>
      <c r="M191" s="142">
        <v>1589</v>
      </c>
      <c r="N191" s="142" t="s">
        <v>6694</v>
      </c>
      <c r="O191" s="142">
        <v>549498043</v>
      </c>
      <c r="Q191" t="s">
        <v>13</v>
      </c>
    </row>
    <row r="192" spans="1:17" ht="38.25" x14ac:dyDescent="0.25">
      <c r="A192" s="141">
        <v>59350</v>
      </c>
      <c r="B192" s="141">
        <v>175702</v>
      </c>
      <c r="C192" s="142" t="s">
        <v>5651</v>
      </c>
      <c r="D192" s="142" t="s">
        <v>5652</v>
      </c>
      <c r="E192" s="142" t="s">
        <v>5653</v>
      </c>
      <c r="F192" s="142" t="s">
        <v>5364</v>
      </c>
      <c r="G192" s="142"/>
      <c r="H192" s="142" t="s">
        <v>5654</v>
      </c>
      <c r="I192" s="143">
        <v>2</v>
      </c>
      <c r="J192" s="144">
        <v>2680</v>
      </c>
      <c r="K192" s="148">
        <f t="shared" si="2"/>
        <v>5360</v>
      </c>
      <c r="L192" s="142">
        <v>220000</v>
      </c>
      <c r="M192" s="142">
        <v>1589</v>
      </c>
      <c r="N192" s="142" t="s">
        <v>6694</v>
      </c>
      <c r="O192" s="142">
        <v>549498043</v>
      </c>
      <c r="Q192" t="s">
        <v>13</v>
      </c>
    </row>
    <row r="193" spans="1:17" ht="25.5" x14ac:dyDescent="0.25">
      <c r="A193" s="141">
        <v>59259</v>
      </c>
      <c r="B193" s="141">
        <v>175064</v>
      </c>
      <c r="C193" s="142" t="s">
        <v>5221</v>
      </c>
      <c r="D193" s="142" t="s">
        <v>5448</v>
      </c>
      <c r="E193" s="142" t="s">
        <v>5447</v>
      </c>
      <c r="F193" s="142" t="s">
        <v>5364</v>
      </c>
      <c r="G193" s="142"/>
      <c r="H193" s="142" t="s">
        <v>118</v>
      </c>
      <c r="I193" s="143">
        <v>1</v>
      </c>
      <c r="J193" s="144">
        <v>1430</v>
      </c>
      <c r="K193" s="148">
        <f t="shared" si="2"/>
        <v>1430</v>
      </c>
      <c r="L193" s="142">
        <v>231100</v>
      </c>
      <c r="M193" s="142">
        <v>38604</v>
      </c>
      <c r="N193" s="142" t="s">
        <v>7561</v>
      </c>
      <c r="O193" s="142">
        <v>549493750</v>
      </c>
      <c r="Q193" t="s">
        <v>14</v>
      </c>
    </row>
    <row r="194" spans="1:17" ht="25.5" x14ac:dyDescent="0.25">
      <c r="A194" s="141">
        <v>59259</v>
      </c>
      <c r="B194" s="141">
        <v>175065</v>
      </c>
      <c r="C194" s="142" t="s">
        <v>3512</v>
      </c>
      <c r="D194" s="142" t="s">
        <v>5371</v>
      </c>
      <c r="E194" s="142" t="s">
        <v>5370</v>
      </c>
      <c r="F194" s="142" t="s">
        <v>5364</v>
      </c>
      <c r="G194" s="142"/>
      <c r="H194" s="142" t="s">
        <v>305</v>
      </c>
      <c r="I194" s="143">
        <v>1</v>
      </c>
      <c r="J194" s="144">
        <v>1315</v>
      </c>
      <c r="K194" s="148">
        <f t="shared" ref="K194:K257" si="3">I194*J194</f>
        <v>1315</v>
      </c>
      <c r="L194" s="142">
        <v>231100</v>
      </c>
      <c r="M194" s="142">
        <v>38604</v>
      </c>
      <c r="N194" s="142" t="s">
        <v>7561</v>
      </c>
      <c r="O194" s="142">
        <v>549493750</v>
      </c>
      <c r="Q194" t="s">
        <v>14</v>
      </c>
    </row>
    <row r="195" spans="1:17" ht="25.5" x14ac:dyDescent="0.25">
      <c r="A195" s="141">
        <v>59259</v>
      </c>
      <c r="B195" s="141">
        <v>175066</v>
      </c>
      <c r="C195" s="142" t="s">
        <v>3721</v>
      </c>
      <c r="D195" s="142" t="s">
        <v>5369</v>
      </c>
      <c r="E195" s="142" t="s">
        <v>5368</v>
      </c>
      <c r="F195" s="142" t="s">
        <v>5364</v>
      </c>
      <c r="G195" s="142"/>
      <c r="H195" s="142" t="s">
        <v>155</v>
      </c>
      <c r="I195" s="143">
        <v>1</v>
      </c>
      <c r="J195" s="144">
        <v>2900</v>
      </c>
      <c r="K195" s="148">
        <f t="shared" si="3"/>
        <v>2900</v>
      </c>
      <c r="L195" s="142">
        <v>231100</v>
      </c>
      <c r="M195" s="142">
        <v>7150</v>
      </c>
      <c r="N195" s="142" t="s">
        <v>7950</v>
      </c>
      <c r="O195" s="142">
        <v>549494025</v>
      </c>
      <c r="Q195" t="s">
        <v>14</v>
      </c>
    </row>
    <row r="196" spans="1:17" ht="25.5" x14ac:dyDescent="0.25">
      <c r="A196" s="141">
        <v>58836</v>
      </c>
      <c r="B196" s="141">
        <v>173315</v>
      </c>
      <c r="C196" s="142" t="s">
        <v>5190</v>
      </c>
      <c r="D196" s="142" t="s">
        <v>6039</v>
      </c>
      <c r="E196" s="142" t="s">
        <v>6040</v>
      </c>
      <c r="F196" s="142"/>
      <c r="G196" s="142"/>
      <c r="H196" s="142" t="s">
        <v>305</v>
      </c>
      <c r="I196" s="143">
        <v>1</v>
      </c>
      <c r="J196" s="144">
        <v>166.95</v>
      </c>
      <c r="K196" s="148">
        <f t="shared" si="3"/>
        <v>166.95</v>
      </c>
      <c r="L196" s="142">
        <v>231200</v>
      </c>
      <c r="M196" s="142">
        <v>7421</v>
      </c>
      <c r="N196" s="142" t="s">
        <v>7034</v>
      </c>
      <c r="O196" s="142">
        <v>549493604</v>
      </c>
      <c r="Q196" t="s">
        <v>14</v>
      </c>
    </row>
    <row r="197" spans="1:17" ht="25.5" x14ac:dyDescent="0.25">
      <c r="A197" s="141">
        <v>58836</v>
      </c>
      <c r="B197" s="141">
        <v>173332</v>
      </c>
      <c r="C197" s="142" t="s">
        <v>5192</v>
      </c>
      <c r="D197" s="142" t="s">
        <v>6043</v>
      </c>
      <c r="E197" s="142" t="s">
        <v>6044</v>
      </c>
      <c r="F197" s="142"/>
      <c r="G197" s="142"/>
      <c r="H197" s="142" t="s">
        <v>305</v>
      </c>
      <c r="I197" s="143">
        <v>1</v>
      </c>
      <c r="J197" s="144">
        <v>166.95</v>
      </c>
      <c r="K197" s="148">
        <f t="shared" si="3"/>
        <v>166.95</v>
      </c>
      <c r="L197" s="142">
        <v>231200</v>
      </c>
      <c r="M197" s="142">
        <v>7421</v>
      </c>
      <c r="N197" s="142" t="s">
        <v>7034</v>
      </c>
      <c r="O197" s="142">
        <v>549493604</v>
      </c>
      <c r="Q197" t="s">
        <v>14</v>
      </c>
    </row>
    <row r="198" spans="1:17" ht="25.5" x14ac:dyDescent="0.25">
      <c r="A198" s="141">
        <v>59348</v>
      </c>
      <c r="B198" s="141">
        <v>175583</v>
      </c>
      <c r="C198" s="142" t="s">
        <v>36</v>
      </c>
      <c r="D198" s="142" t="s">
        <v>5773</v>
      </c>
      <c r="E198" s="142" t="s">
        <v>5774</v>
      </c>
      <c r="F198" s="142" t="s">
        <v>5364</v>
      </c>
      <c r="G198" s="142"/>
      <c r="H198" s="142" t="s">
        <v>39</v>
      </c>
      <c r="I198" s="143">
        <v>1</v>
      </c>
      <c r="J198" s="144">
        <v>1300</v>
      </c>
      <c r="K198" s="148">
        <f t="shared" si="3"/>
        <v>1300</v>
      </c>
      <c r="L198" s="142">
        <v>231400</v>
      </c>
      <c r="M198" s="142">
        <v>101539</v>
      </c>
      <c r="N198" s="142" t="s">
        <v>6861</v>
      </c>
      <c r="O198" s="142">
        <v>549494724</v>
      </c>
      <c r="Q198" t="s">
        <v>14</v>
      </c>
    </row>
    <row r="199" spans="1:17" ht="25.5" x14ac:dyDescent="0.25">
      <c r="A199" s="141">
        <v>59348</v>
      </c>
      <c r="B199" s="141">
        <v>175584</v>
      </c>
      <c r="C199" s="142" t="s">
        <v>920</v>
      </c>
      <c r="D199" s="142" t="s">
        <v>6561</v>
      </c>
      <c r="E199" s="142" t="s">
        <v>6562</v>
      </c>
      <c r="F199" s="142" t="s">
        <v>5364</v>
      </c>
      <c r="G199" s="142"/>
      <c r="H199" s="142" t="s">
        <v>921</v>
      </c>
      <c r="I199" s="143">
        <v>2</v>
      </c>
      <c r="J199" s="144">
        <v>3600</v>
      </c>
      <c r="K199" s="148">
        <f t="shared" si="3"/>
        <v>7200</v>
      </c>
      <c r="L199" s="142">
        <v>231400</v>
      </c>
      <c r="M199" s="142">
        <v>101539</v>
      </c>
      <c r="N199" s="142" t="s">
        <v>6861</v>
      </c>
      <c r="O199" s="142">
        <v>549494724</v>
      </c>
      <c r="Q199" t="s">
        <v>14</v>
      </c>
    </row>
    <row r="200" spans="1:17" ht="25.5" x14ac:dyDescent="0.25">
      <c r="A200" s="141">
        <v>59348</v>
      </c>
      <c r="B200" s="141">
        <v>175585</v>
      </c>
      <c r="C200" s="142" t="s">
        <v>1186</v>
      </c>
      <c r="D200" s="142" t="s">
        <v>5912</v>
      </c>
      <c r="E200" s="142" t="s">
        <v>5913</v>
      </c>
      <c r="F200" s="142" t="s">
        <v>5364</v>
      </c>
      <c r="G200" s="142"/>
      <c r="H200" s="142" t="s">
        <v>1189</v>
      </c>
      <c r="I200" s="143">
        <v>2</v>
      </c>
      <c r="J200" s="144">
        <v>995</v>
      </c>
      <c r="K200" s="148">
        <f t="shared" si="3"/>
        <v>1990</v>
      </c>
      <c r="L200" s="142">
        <v>231400</v>
      </c>
      <c r="M200" s="142">
        <v>101539</v>
      </c>
      <c r="N200" s="142" t="s">
        <v>6861</v>
      </c>
      <c r="O200" s="142">
        <v>549494724</v>
      </c>
      <c r="Q200" t="s">
        <v>14</v>
      </c>
    </row>
    <row r="201" spans="1:17" ht="76.5" x14ac:dyDescent="0.25">
      <c r="A201" s="141">
        <v>59348</v>
      </c>
      <c r="B201" s="141">
        <v>175595</v>
      </c>
      <c r="C201" s="142" t="s">
        <v>4736</v>
      </c>
      <c r="D201" s="142" t="s">
        <v>6876</v>
      </c>
      <c r="E201" s="142" t="s">
        <v>6877</v>
      </c>
      <c r="F201" s="142" t="s">
        <v>5364</v>
      </c>
      <c r="G201" s="142"/>
      <c r="H201" s="142" t="s">
        <v>6878</v>
      </c>
      <c r="I201" s="143">
        <v>1</v>
      </c>
      <c r="J201" s="144">
        <v>250</v>
      </c>
      <c r="K201" s="148">
        <f t="shared" si="3"/>
        <v>250</v>
      </c>
      <c r="L201" s="142">
        <v>231400</v>
      </c>
      <c r="M201" s="142">
        <v>101539</v>
      </c>
      <c r="N201" s="142" t="s">
        <v>6861</v>
      </c>
      <c r="O201" s="142">
        <v>549494724</v>
      </c>
      <c r="Q201" t="s">
        <v>14</v>
      </c>
    </row>
    <row r="202" spans="1:17" ht="25.5" x14ac:dyDescent="0.25">
      <c r="A202" s="141">
        <v>58683</v>
      </c>
      <c r="B202" s="141">
        <v>172689</v>
      </c>
      <c r="C202" s="142" t="s">
        <v>152</v>
      </c>
      <c r="D202" s="142" t="s">
        <v>6001</v>
      </c>
      <c r="E202" s="142" t="s">
        <v>6002</v>
      </c>
      <c r="F202" s="142" t="s">
        <v>5364</v>
      </c>
      <c r="G202" s="142"/>
      <c r="H202" s="142" t="s">
        <v>155</v>
      </c>
      <c r="I202" s="143">
        <v>2</v>
      </c>
      <c r="J202" s="144">
        <v>2299.5</v>
      </c>
      <c r="K202" s="148">
        <f t="shared" si="3"/>
        <v>4599</v>
      </c>
      <c r="L202" s="142">
        <v>231700</v>
      </c>
      <c r="M202" s="142">
        <v>56659</v>
      </c>
      <c r="N202" s="142" t="s">
        <v>6733</v>
      </c>
      <c r="O202" s="142">
        <v>549495224</v>
      </c>
      <c r="Q202" t="s">
        <v>14</v>
      </c>
    </row>
    <row r="203" spans="1:17" ht="25.5" x14ac:dyDescent="0.25">
      <c r="A203" s="141">
        <v>58683</v>
      </c>
      <c r="B203" s="141">
        <v>172707</v>
      </c>
      <c r="C203" s="142" t="s">
        <v>3490</v>
      </c>
      <c r="D203" s="142" t="s">
        <v>6532</v>
      </c>
      <c r="E203" s="142" t="s">
        <v>6533</v>
      </c>
      <c r="F203" s="142" t="s">
        <v>5364</v>
      </c>
      <c r="G203" s="142"/>
      <c r="H203" s="142" t="s">
        <v>86</v>
      </c>
      <c r="I203" s="143">
        <v>2</v>
      </c>
      <c r="J203" s="144">
        <v>1522.5</v>
      </c>
      <c r="K203" s="148">
        <f t="shared" si="3"/>
        <v>3045</v>
      </c>
      <c r="L203" s="142">
        <v>231700</v>
      </c>
      <c r="M203" s="142">
        <v>56659</v>
      </c>
      <c r="N203" s="142" t="s">
        <v>6733</v>
      </c>
      <c r="O203" s="142">
        <v>549495224</v>
      </c>
      <c r="Q203" t="s">
        <v>14</v>
      </c>
    </row>
    <row r="204" spans="1:17" ht="25.5" x14ac:dyDescent="0.25">
      <c r="A204" s="141">
        <v>58683</v>
      </c>
      <c r="B204" s="141">
        <v>172708</v>
      </c>
      <c r="C204" s="142" t="s">
        <v>3493</v>
      </c>
      <c r="D204" s="142" t="s">
        <v>6583</v>
      </c>
      <c r="E204" s="142" t="s">
        <v>6584</v>
      </c>
      <c r="F204" s="142" t="s">
        <v>5364</v>
      </c>
      <c r="G204" s="142"/>
      <c r="H204" s="142" t="s">
        <v>47</v>
      </c>
      <c r="I204" s="143">
        <v>1</v>
      </c>
      <c r="J204" s="144">
        <v>1584.45</v>
      </c>
      <c r="K204" s="148">
        <f t="shared" si="3"/>
        <v>1584.45</v>
      </c>
      <c r="L204" s="142">
        <v>231700</v>
      </c>
      <c r="M204" s="142">
        <v>56659</v>
      </c>
      <c r="N204" s="142" t="s">
        <v>6733</v>
      </c>
      <c r="O204" s="142">
        <v>549495224</v>
      </c>
      <c r="Q204" t="s">
        <v>14</v>
      </c>
    </row>
    <row r="205" spans="1:17" ht="25.5" x14ac:dyDescent="0.25">
      <c r="A205" s="141">
        <v>58683</v>
      </c>
      <c r="B205" s="141">
        <v>172709</v>
      </c>
      <c r="C205" s="142" t="s">
        <v>36</v>
      </c>
      <c r="D205" s="142" t="s">
        <v>5773</v>
      </c>
      <c r="E205" s="142" t="s">
        <v>5774</v>
      </c>
      <c r="F205" s="142" t="s">
        <v>5364</v>
      </c>
      <c r="G205" s="142"/>
      <c r="H205" s="142" t="s">
        <v>39</v>
      </c>
      <c r="I205" s="143">
        <v>1</v>
      </c>
      <c r="J205" s="144">
        <v>1690.5</v>
      </c>
      <c r="K205" s="148">
        <f t="shared" si="3"/>
        <v>1690.5</v>
      </c>
      <c r="L205" s="142">
        <v>231700</v>
      </c>
      <c r="M205" s="142">
        <v>56659</v>
      </c>
      <c r="N205" s="142" t="s">
        <v>6733</v>
      </c>
      <c r="O205" s="142">
        <v>549495224</v>
      </c>
      <c r="Q205" t="s">
        <v>14</v>
      </c>
    </row>
    <row r="206" spans="1:17" ht="25.5" x14ac:dyDescent="0.25">
      <c r="A206" s="141">
        <v>58924</v>
      </c>
      <c r="B206" s="141">
        <v>173853</v>
      </c>
      <c r="C206" s="142" t="s">
        <v>3721</v>
      </c>
      <c r="D206" s="142" t="s">
        <v>5369</v>
      </c>
      <c r="E206" s="142" t="s">
        <v>5368</v>
      </c>
      <c r="F206" s="142" t="s">
        <v>5364</v>
      </c>
      <c r="G206" s="142"/>
      <c r="H206" s="142" t="s">
        <v>155</v>
      </c>
      <c r="I206" s="143">
        <v>1</v>
      </c>
      <c r="J206" s="144">
        <v>3286.5</v>
      </c>
      <c r="K206" s="148">
        <f t="shared" si="3"/>
        <v>3286.5</v>
      </c>
      <c r="L206" s="142">
        <v>235200</v>
      </c>
      <c r="M206" s="142">
        <v>101945</v>
      </c>
      <c r="N206" s="142" t="s">
        <v>6959</v>
      </c>
      <c r="O206" s="142">
        <v>549493607</v>
      </c>
      <c r="Q206" t="s">
        <v>14</v>
      </c>
    </row>
    <row r="207" spans="1:17" ht="25.5" x14ac:dyDescent="0.25">
      <c r="A207" s="141">
        <v>58924</v>
      </c>
      <c r="B207" s="141">
        <v>173868</v>
      </c>
      <c r="C207" s="142" t="s">
        <v>5326</v>
      </c>
      <c r="D207" s="142" t="s">
        <v>5480</v>
      </c>
      <c r="E207" s="142" t="s">
        <v>5479</v>
      </c>
      <c r="F207" s="142" t="s">
        <v>5364</v>
      </c>
      <c r="G207" s="142"/>
      <c r="H207" s="142" t="s">
        <v>86</v>
      </c>
      <c r="I207" s="143">
        <v>1</v>
      </c>
      <c r="J207" s="144">
        <v>1330.35</v>
      </c>
      <c r="K207" s="148">
        <f t="shared" si="3"/>
        <v>1330.35</v>
      </c>
      <c r="L207" s="142">
        <v>235200</v>
      </c>
      <c r="M207" s="142">
        <v>101945</v>
      </c>
      <c r="N207" s="142" t="s">
        <v>6959</v>
      </c>
      <c r="O207" s="142">
        <v>549493607</v>
      </c>
      <c r="Q207" t="s">
        <v>14</v>
      </c>
    </row>
    <row r="208" spans="1:17" ht="25.5" x14ac:dyDescent="0.25">
      <c r="A208" s="141">
        <v>58924</v>
      </c>
      <c r="B208" s="141">
        <v>173869</v>
      </c>
      <c r="C208" s="142" t="s">
        <v>4128</v>
      </c>
      <c r="D208" s="142" t="s">
        <v>6405</v>
      </c>
      <c r="E208" s="142" t="s">
        <v>6406</v>
      </c>
      <c r="F208" s="142" t="s">
        <v>5364</v>
      </c>
      <c r="G208" s="142"/>
      <c r="H208" s="142" t="s">
        <v>47</v>
      </c>
      <c r="I208" s="143">
        <v>1</v>
      </c>
      <c r="J208" s="144">
        <v>1517.25</v>
      </c>
      <c r="K208" s="148">
        <f t="shared" si="3"/>
        <v>1517.25</v>
      </c>
      <c r="L208" s="142">
        <v>235200</v>
      </c>
      <c r="M208" s="142">
        <v>101945</v>
      </c>
      <c r="N208" s="142" t="s">
        <v>6959</v>
      </c>
      <c r="O208" s="142">
        <v>549493607</v>
      </c>
      <c r="Q208" t="s">
        <v>14</v>
      </c>
    </row>
    <row r="209" spans="1:17" ht="25.5" x14ac:dyDescent="0.25">
      <c r="A209" s="141">
        <v>58808</v>
      </c>
      <c r="B209" s="141">
        <v>173084</v>
      </c>
      <c r="C209" s="142" t="s">
        <v>3490</v>
      </c>
      <c r="D209" s="142" t="s">
        <v>6532</v>
      </c>
      <c r="E209" s="142" t="s">
        <v>6533</v>
      </c>
      <c r="F209" s="142" t="s">
        <v>5364</v>
      </c>
      <c r="G209" s="142"/>
      <c r="H209" s="142" t="s">
        <v>86</v>
      </c>
      <c r="I209" s="143">
        <v>1</v>
      </c>
      <c r="J209" s="144">
        <v>1522.5</v>
      </c>
      <c r="K209" s="148">
        <f t="shared" si="3"/>
        <v>1522.5</v>
      </c>
      <c r="L209" s="142">
        <v>239840</v>
      </c>
      <c r="M209" s="142">
        <v>243922</v>
      </c>
      <c r="N209" s="142" t="s">
        <v>7164</v>
      </c>
      <c r="O209" s="142">
        <v>549495419</v>
      </c>
      <c r="Q209" t="s">
        <v>14</v>
      </c>
    </row>
    <row r="210" spans="1:17" ht="25.5" x14ac:dyDescent="0.25">
      <c r="A210" s="141">
        <v>58633</v>
      </c>
      <c r="B210" s="141">
        <v>172526</v>
      </c>
      <c r="C210" s="142" t="s">
        <v>3118</v>
      </c>
      <c r="D210" s="142" t="s">
        <v>6530</v>
      </c>
      <c r="E210" s="142" t="s">
        <v>6531</v>
      </c>
      <c r="F210" s="142" t="s">
        <v>5364</v>
      </c>
      <c r="G210" s="142"/>
      <c r="H210" s="142" t="s">
        <v>985</v>
      </c>
      <c r="I210" s="143">
        <v>2</v>
      </c>
      <c r="J210" s="144">
        <v>1722</v>
      </c>
      <c r="K210" s="148">
        <f t="shared" si="3"/>
        <v>3444</v>
      </c>
      <c r="L210" s="142">
        <v>239880</v>
      </c>
      <c r="M210" s="142">
        <v>186011</v>
      </c>
      <c r="N210" s="142" t="s">
        <v>7366</v>
      </c>
      <c r="O210" s="142"/>
      <c r="Q210" t="s">
        <v>14</v>
      </c>
    </row>
    <row r="211" spans="1:17" ht="25.5" x14ac:dyDescent="0.25">
      <c r="A211" s="141">
        <v>58633</v>
      </c>
      <c r="B211" s="141">
        <v>172587</v>
      </c>
      <c r="C211" s="142" t="s">
        <v>2423</v>
      </c>
      <c r="D211" s="142" t="s">
        <v>6624</v>
      </c>
      <c r="E211" s="142" t="s">
        <v>6625</v>
      </c>
      <c r="F211" s="142" t="s">
        <v>5364</v>
      </c>
      <c r="G211" s="142"/>
      <c r="H211" s="142" t="s">
        <v>985</v>
      </c>
      <c r="I211" s="143">
        <v>2</v>
      </c>
      <c r="J211" s="144">
        <v>1711.5</v>
      </c>
      <c r="K211" s="148">
        <f t="shared" si="3"/>
        <v>3423</v>
      </c>
      <c r="L211" s="142">
        <v>239880</v>
      </c>
      <c r="M211" s="142">
        <v>186011</v>
      </c>
      <c r="N211" s="142" t="s">
        <v>7366</v>
      </c>
      <c r="O211" s="142"/>
      <c r="Q211" t="s">
        <v>14</v>
      </c>
    </row>
    <row r="212" spans="1:17" ht="25.5" x14ac:dyDescent="0.25">
      <c r="A212" s="141">
        <v>58796</v>
      </c>
      <c r="B212" s="141">
        <v>173016</v>
      </c>
      <c r="C212" s="142" t="s">
        <v>1494</v>
      </c>
      <c r="D212" s="142" t="s">
        <v>7868</v>
      </c>
      <c r="E212" s="142" t="s">
        <v>7869</v>
      </c>
      <c r="F212" s="142" t="s">
        <v>5364</v>
      </c>
      <c r="G212" s="142"/>
      <c r="H212" s="142" t="s">
        <v>985</v>
      </c>
      <c r="I212" s="143">
        <v>3</v>
      </c>
      <c r="J212" s="144">
        <v>1722</v>
      </c>
      <c r="K212" s="148">
        <f t="shared" si="3"/>
        <v>5166</v>
      </c>
      <c r="L212" s="142">
        <v>239880</v>
      </c>
      <c r="M212" s="142">
        <v>186011</v>
      </c>
      <c r="N212" s="142" t="s">
        <v>7366</v>
      </c>
      <c r="O212" s="142"/>
      <c r="Q212" t="s">
        <v>14</v>
      </c>
    </row>
    <row r="213" spans="1:17" ht="25.5" x14ac:dyDescent="0.25">
      <c r="A213" s="141">
        <v>59096</v>
      </c>
      <c r="B213" s="141">
        <v>174504</v>
      </c>
      <c r="C213" s="142" t="s">
        <v>6565</v>
      </c>
      <c r="D213" s="142" t="s">
        <v>6566</v>
      </c>
      <c r="E213" s="142" t="s">
        <v>6567</v>
      </c>
      <c r="F213" s="142" t="s">
        <v>5364</v>
      </c>
      <c r="G213" s="142"/>
      <c r="H213" s="142" t="s">
        <v>62</v>
      </c>
      <c r="I213" s="143">
        <v>1</v>
      </c>
      <c r="J213" s="144">
        <v>3500</v>
      </c>
      <c r="K213" s="148">
        <f t="shared" si="3"/>
        <v>3500</v>
      </c>
      <c r="L213" s="142">
        <v>239914</v>
      </c>
      <c r="M213" s="142">
        <v>103950</v>
      </c>
      <c r="N213" s="142" t="s">
        <v>7096</v>
      </c>
      <c r="O213" s="142">
        <v>549494037</v>
      </c>
      <c r="Q213" t="s">
        <v>14</v>
      </c>
    </row>
    <row r="214" spans="1:17" ht="25.5" x14ac:dyDescent="0.25">
      <c r="A214" s="141">
        <v>59271</v>
      </c>
      <c r="B214" s="141">
        <v>175115</v>
      </c>
      <c r="C214" s="142" t="s">
        <v>5327</v>
      </c>
      <c r="D214" s="142" t="s">
        <v>5482</v>
      </c>
      <c r="E214" s="142" t="s">
        <v>5481</v>
      </c>
      <c r="F214" s="142" t="s">
        <v>5364</v>
      </c>
      <c r="G214" s="142"/>
      <c r="H214" s="142" t="s">
        <v>195</v>
      </c>
      <c r="I214" s="143">
        <v>1</v>
      </c>
      <c r="J214" s="144">
        <v>1160</v>
      </c>
      <c r="K214" s="148">
        <f t="shared" si="3"/>
        <v>1160</v>
      </c>
      <c r="L214" s="142">
        <v>239915</v>
      </c>
      <c r="M214" s="142">
        <v>107416</v>
      </c>
      <c r="N214" s="142" t="s">
        <v>6940</v>
      </c>
      <c r="O214" s="142">
        <v>549494149</v>
      </c>
      <c r="Q214" t="s">
        <v>14</v>
      </c>
    </row>
    <row r="215" spans="1:17" ht="25.5" x14ac:dyDescent="0.25">
      <c r="A215" s="141">
        <v>59271</v>
      </c>
      <c r="B215" s="141">
        <v>175116</v>
      </c>
      <c r="C215" s="142" t="s">
        <v>5328</v>
      </c>
      <c r="D215" s="142" t="s">
        <v>5478</v>
      </c>
      <c r="E215" s="142" t="s">
        <v>5477</v>
      </c>
      <c r="F215" s="142" t="s">
        <v>5364</v>
      </c>
      <c r="G215" s="142"/>
      <c r="H215" s="142" t="s">
        <v>195</v>
      </c>
      <c r="I215" s="143">
        <v>1</v>
      </c>
      <c r="J215" s="144">
        <v>1160</v>
      </c>
      <c r="K215" s="148">
        <f t="shared" si="3"/>
        <v>1160</v>
      </c>
      <c r="L215" s="142">
        <v>239915</v>
      </c>
      <c r="M215" s="142">
        <v>107416</v>
      </c>
      <c r="N215" s="142" t="s">
        <v>6940</v>
      </c>
      <c r="O215" s="142">
        <v>549494149</v>
      </c>
      <c r="Q215" t="s">
        <v>14</v>
      </c>
    </row>
    <row r="216" spans="1:17" ht="25.5" x14ac:dyDescent="0.25">
      <c r="A216" s="141">
        <v>59271</v>
      </c>
      <c r="B216" s="141">
        <v>175117</v>
      </c>
      <c r="C216" s="142" t="s">
        <v>5329</v>
      </c>
      <c r="D216" s="142" t="s">
        <v>5476</v>
      </c>
      <c r="E216" s="142" t="s">
        <v>5475</v>
      </c>
      <c r="F216" s="142" t="s">
        <v>5364</v>
      </c>
      <c r="G216" s="142"/>
      <c r="H216" s="142" t="s">
        <v>195</v>
      </c>
      <c r="I216" s="143">
        <v>1</v>
      </c>
      <c r="J216" s="144">
        <v>1160</v>
      </c>
      <c r="K216" s="148">
        <f t="shared" si="3"/>
        <v>1160</v>
      </c>
      <c r="L216" s="142">
        <v>239915</v>
      </c>
      <c r="M216" s="142">
        <v>107416</v>
      </c>
      <c r="N216" s="142" t="s">
        <v>6940</v>
      </c>
      <c r="O216" s="142">
        <v>549494149</v>
      </c>
      <c r="Q216" t="s">
        <v>14</v>
      </c>
    </row>
    <row r="217" spans="1:17" ht="25.5" x14ac:dyDescent="0.25">
      <c r="A217" s="141">
        <v>59271</v>
      </c>
      <c r="B217" s="141">
        <v>175119</v>
      </c>
      <c r="C217" s="142" t="s">
        <v>5326</v>
      </c>
      <c r="D217" s="142" t="s">
        <v>5480</v>
      </c>
      <c r="E217" s="142" t="s">
        <v>5479</v>
      </c>
      <c r="F217" s="142" t="s">
        <v>5364</v>
      </c>
      <c r="G217" s="142"/>
      <c r="H217" s="142" t="s">
        <v>86</v>
      </c>
      <c r="I217" s="143">
        <v>2</v>
      </c>
      <c r="J217" s="144">
        <v>1170</v>
      </c>
      <c r="K217" s="148">
        <f t="shared" si="3"/>
        <v>2340</v>
      </c>
      <c r="L217" s="142">
        <v>239915</v>
      </c>
      <c r="M217" s="142">
        <v>107416</v>
      </c>
      <c r="N217" s="142" t="s">
        <v>6940</v>
      </c>
      <c r="O217" s="142">
        <v>549494149</v>
      </c>
      <c r="Q217" t="s">
        <v>14</v>
      </c>
    </row>
    <row r="218" spans="1:17" ht="25.5" x14ac:dyDescent="0.25">
      <c r="A218" s="141">
        <v>59271</v>
      </c>
      <c r="B218" s="141">
        <v>175121</v>
      </c>
      <c r="C218" s="142" t="s">
        <v>3599</v>
      </c>
      <c r="D218" s="142" t="s">
        <v>6644</v>
      </c>
      <c r="E218" s="142" t="s">
        <v>6645</v>
      </c>
      <c r="F218" s="142" t="s">
        <v>5364</v>
      </c>
      <c r="G218" s="142"/>
      <c r="H218" s="142" t="s">
        <v>985</v>
      </c>
      <c r="I218" s="143">
        <v>1</v>
      </c>
      <c r="J218" s="144">
        <v>1820</v>
      </c>
      <c r="K218" s="148">
        <f t="shared" si="3"/>
        <v>1820</v>
      </c>
      <c r="L218" s="142">
        <v>239915</v>
      </c>
      <c r="M218" s="142">
        <v>107416</v>
      </c>
      <c r="N218" s="142" t="s">
        <v>6940</v>
      </c>
      <c r="O218" s="142">
        <v>549494149</v>
      </c>
      <c r="Q218" t="s">
        <v>14</v>
      </c>
    </row>
    <row r="219" spans="1:17" ht="25.5" x14ac:dyDescent="0.25">
      <c r="A219" s="141">
        <v>59271</v>
      </c>
      <c r="B219" s="141">
        <v>175122</v>
      </c>
      <c r="C219" s="142" t="s">
        <v>7415</v>
      </c>
      <c r="D219" s="142" t="s">
        <v>7416</v>
      </c>
      <c r="E219" s="142" t="s">
        <v>7417</v>
      </c>
      <c r="F219" s="142" t="s">
        <v>5364</v>
      </c>
      <c r="G219" s="142"/>
      <c r="H219" s="142" t="s">
        <v>74</v>
      </c>
      <c r="I219" s="143">
        <v>1</v>
      </c>
      <c r="J219" s="144">
        <v>1035</v>
      </c>
      <c r="K219" s="148">
        <f t="shared" si="3"/>
        <v>1035</v>
      </c>
      <c r="L219" s="142">
        <v>239915</v>
      </c>
      <c r="M219" s="142">
        <v>107416</v>
      </c>
      <c r="N219" s="142" t="s">
        <v>6940</v>
      </c>
      <c r="O219" s="142">
        <v>549494149</v>
      </c>
      <c r="Q219" t="s">
        <v>14</v>
      </c>
    </row>
    <row r="220" spans="1:17" ht="25.5" x14ac:dyDescent="0.25">
      <c r="A220" s="141">
        <v>59271</v>
      </c>
      <c r="B220" s="141">
        <v>175123</v>
      </c>
      <c r="C220" s="142" t="s">
        <v>7418</v>
      </c>
      <c r="D220" s="142" t="s">
        <v>7419</v>
      </c>
      <c r="E220" s="142" t="s">
        <v>7420</v>
      </c>
      <c r="F220" s="142" t="s">
        <v>5364</v>
      </c>
      <c r="G220" s="142"/>
      <c r="H220" s="142" t="s">
        <v>47</v>
      </c>
      <c r="I220" s="143">
        <v>1</v>
      </c>
      <c r="J220" s="144">
        <v>625</v>
      </c>
      <c r="K220" s="148">
        <f t="shared" si="3"/>
        <v>625</v>
      </c>
      <c r="L220" s="142">
        <v>239915</v>
      </c>
      <c r="M220" s="142">
        <v>107416</v>
      </c>
      <c r="N220" s="142" t="s">
        <v>6940</v>
      </c>
      <c r="O220" s="142">
        <v>549494149</v>
      </c>
      <c r="Q220" t="s">
        <v>14</v>
      </c>
    </row>
    <row r="221" spans="1:17" ht="25.5" x14ac:dyDescent="0.25">
      <c r="A221" s="141">
        <v>59271</v>
      </c>
      <c r="B221" s="141">
        <v>175124</v>
      </c>
      <c r="C221" s="142" t="s">
        <v>7421</v>
      </c>
      <c r="D221" s="142" t="s">
        <v>7422</v>
      </c>
      <c r="E221" s="142" t="s">
        <v>7423</v>
      </c>
      <c r="F221" s="142" t="s">
        <v>5364</v>
      </c>
      <c r="G221" s="142"/>
      <c r="H221" s="142" t="s">
        <v>47</v>
      </c>
      <c r="I221" s="143">
        <v>1</v>
      </c>
      <c r="J221" s="144">
        <v>625</v>
      </c>
      <c r="K221" s="148">
        <f t="shared" si="3"/>
        <v>625</v>
      </c>
      <c r="L221" s="142">
        <v>239915</v>
      </c>
      <c r="M221" s="142">
        <v>107416</v>
      </c>
      <c r="N221" s="142" t="s">
        <v>6940</v>
      </c>
      <c r="O221" s="142">
        <v>549494149</v>
      </c>
      <c r="Q221" t="s">
        <v>14</v>
      </c>
    </row>
    <row r="222" spans="1:17" ht="25.5" x14ac:dyDescent="0.25">
      <c r="A222" s="141">
        <v>59271</v>
      </c>
      <c r="B222" s="141">
        <v>175126</v>
      </c>
      <c r="C222" s="142" t="s">
        <v>7424</v>
      </c>
      <c r="D222" s="142" t="s">
        <v>7425</v>
      </c>
      <c r="E222" s="142" t="s">
        <v>7426</v>
      </c>
      <c r="F222" s="142" t="s">
        <v>5364</v>
      </c>
      <c r="G222" s="142"/>
      <c r="H222" s="142" t="s">
        <v>47</v>
      </c>
      <c r="I222" s="143">
        <v>1</v>
      </c>
      <c r="J222" s="144">
        <v>625</v>
      </c>
      <c r="K222" s="148">
        <f t="shared" si="3"/>
        <v>625</v>
      </c>
      <c r="L222" s="142">
        <v>239915</v>
      </c>
      <c r="M222" s="142">
        <v>107416</v>
      </c>
      <c r="N222" s="142" t="s">
        <v>6940</v>
      </c>
      <c r="O222" s="142">
        <v>549494149</v>
      </c>
      <c r="Q222" t="s">
        <v>14</v>
      </c>
    </row>
    <row r="223" spans="1:17" ht="25.5" x14ac:dyDescent="0.25">
      <c r="A223" s="141">
        <v>58923</v>
      </c>
      <c r="B223" s="141">
        <v>173823</v>
      </c>
      <c r="C223" s="142" t="s">
        <v>4614</v>
      </c>
      <c r="D223" s="142" t="s">
        <v>5128</v>
      </c>
      <c r="E223" s="142" t="s">
        <v>7602</v>
      </c>
      <c r="F223" s="142" t="s">
        <v>5364</v>
      </c>
      <c r="G223" s="142"/>
      <c r="H223" s="142" t="s">
        <v>4617</v>
      </c>
      <c r="I223" s="143">
        <v>1</v>
      </c>
      <c r="J223" s="144">
        <v>300.3</v>
      </c>
      <c r="K223" s="148">
        <f t="shared" si="3"/>
        <v>300.3</v>
      </c>
      <c r="L223" s="142">
        <v>311010</v>
      </c>
      <c r="M223" s="142">
        <v>204410</v>
      </c>
      <c r="N223" s="142" t="s">
        <v>6751</v>
      </c>
      <c r="O223" s="142">
        <v>549493744</v>
      </c>
      <c r="Q223" t="s">
        <v>15</v>
      </c>
    </row>
    <row r="224" spans="1:17" x14ac:dyDescent="0.25">
      <c r="A224" s="141">
        <v>58923</v>
      </c>
      <c r="B224" s="141">
        <v>173837</v>
      </c>
      <c r="C224" s="142" t="s">
        <v>4618</v>
      </c>
      <c r="D224" s="142" t="s">
        <v>5130</v>
      </c>
      <c r="E224" s="142" t="s">
        <v>7807</v>
      </c>
      <c r="F224" s="142" t="s">
        <v>5364</v>
      </c>
      <c r="G224" s="142"/>
      <c r="H224" s="142" t="s">
        <v>4621</v>
      </c>
      <c r="I224" s="143">
        <v>1</v>
      </c>
      <c r="J224" s="144">
        <v>300.3</v>
      </c>
      <c r="K224" s="148">
        <f t="shared" si="3"/>
        <v>300.3</v>
      </c>
      <c r="L224" s="142">
        <v>311010</v>
      </c>
      <c r="M224" s="142">
        <v>204410</v>
      </c>
      <c r="N224" s="142" t="s">
        <v>6751</v>
      </c>
      <c r="O224" s="142">
        <v>549493744</v>
      </c>
      <c r="Q224" t="s">
        <v>15</v>
      </c>
    </row>
    <row r="225" spans="1:17" x14ac:dyDescent="0.25">
      <c r="A225" s="141">
        <v>58923</v>
      </c>
      <c r="B225" s="141">
        <v>173838</v>
      </c>
      <c r="C225" s="142" t="s">
        <v>4622</v>
      </c>
      <c r="D225" s="142" t="s">
        <v>5132</v>
      </c>
      <c r="E225" s="142" t="s">
        <v>7806</v>
      </c>
      <c r="F225" s="142" t="s">
        <v>5364</v>
      </c>
      <c r="G225" s="142"/>
      <c r="H225" s="142" t="s">
        <v>4621</v>
      </c>
      <c r="I225" s="143">
        <v>1</v>
      </c>
      <c r="J225" s="144">
        <v>300.3</v>
      </c>
      <c r="K225" s="148">
        <f t="shared" si="3"/>
        <v>300.3</v>
      </c>
      <c r="L225" s="142">
        <v>311010</v>
      </c>
      <c r="M225" s="142">
        <v>204410</v>
      </c>
      <c r="N225" s="142" t="s">
        <v>6751</v>
      </c>
      <c r="O225" s="142">
        <v>549493744</v>
      </c>
      <c r="Q225" t="s">
        <v>15</v>
      </c>
    </row>
    <row r="226" spans="1:17" x14ac:dyDescent="0.25">
      <c r="A226" s="141">
        <v>58923</v>
      </c>
      <c r="B226" s="141">
        <v>173839</v>
      </c>
      <c r="C226" s="142" t="s">
        <v>4625</v>
      </c>
      <c r="D226" s="142" t="s">
        <v>5134</v>
      </c>
      <c r="E226" s="142" t="s">
        <v>7808</v>
      </c>
      <c r="F226" s="142" t="s">
        <v>5364</v>
      </c>
      <c r="G226" s="142"/>
      <c r="H226" s="142" t="s">
        <v>4621</v>
      </c>
      <c r="I226" s="143">
        <v>1</v>
      </c>
      <c r="J226" s="144">
        <v>300.3</v>
      </c>
      <c r="K226" s="148">
        <f t="shared" si="3"/>
        <v>300.3</v>
      </c>
      <c r="L226" s="142">
        <v>311010</v>
      </c>
      <c r="M226" s="142">
        <v>204410</v>
      </c>
      <c r="N226" s="142" t="s">
        <v>6751</v>
      </c>
      <c r="O226" s="142">
        <v>549493744</v>
      </c>
      <c r="Q226" t="s">
        <v>15</v>
      </c>
    </row>
    <row r="227" spans="1:17" ht="25.5" x14ac:dyDescent="0.25">
      <c r="A227" s="141">
        <v>58655</v>
      </c>
      <c r="B227" s="141">
        <v>172716</v>
      </c>
      <c r="C227" s="142" t="s">
        <v>4125</v>
      </c>
      <c r="D227" s="142" t="s">
        <v>7861</v>
      </c>
      <c r="E227" s="142" t="s">
        <v>7862</v>
      </c>
      <c r="F227" s="142" t="s">
        <v>5364</v>
      </c>
      <c r="G227" s="142"/>
      <c r="H227" s="142" t="s">
        <v>328</v>
      </c>
      <c r="I227" s="143">
        <v>2</v>
      </c>
      <c r="J227" s="144">
        <v>404.25</v>
      </c>
      <c r="K227" s="148">
        <f t="shared" si="3"/>
        <v>808.5</v>
      </c>
      <c r="L227" s="142">
        <v>312020</v>
      </c>
      <c r="M227" s="142">
        <v>2122</v>
      </c>
      <c r="N227" s="142" t="s">
        <v>7390</v>
      </c>
      <c r="O227" s="142">
        <v>549491460</v>
      </c>
      <c r="Q227" t="s">
        <v>15</v>
      </c>
    </row>
    <row r="228" spans="1:17" ht="25.5" x14ac:dyDescent="0.25">
      <c r="A228" s="141">
        <v>59178</v>
      </c>
      <c r="B228" s="141">
        <v>174852</v>
      </c>
      <c r="C228" s="142" t="s">
        <v>2394</v>
      </c>
      <c r="D228" s="142" t="s">
        <v>6451</v>
      </c>
      <c r="E228" s="142" t="s">
        <v>6452</v>
      </c>
      <c r="F228" s="142" t="s">
        <v>5364</v>
      </c>
      <c r="G228" s="142"/>
      <c r="H228" s="142" t="s">
        <v>6453</v>
      </c>
      <c r="I228" s="143">
        <v>1</v>
      </c>
      <c r="J228" s="144">
        <v>3060</v>
      </c>
      <c r="K228" s="148">
        <f t="shared" si="3"/>
        <v>3060</v>
      </c>
      <c r="L228" s="142">
        <v>312030</v>
      </c>
      <c r="M228" s="142">
        <v>1699</v>
      </c>
      <c r="N228" s="142" t="s">
        <v>6906</v>
      </c>
      <c r="O228" s="142">
        <v>549493052</v>
      </c>
      <c r="Q228" t="s">
        <v>15</v>
      </c>
    </row>
    <row r="229" spans="1:17" ht="25.5" x14ac:dyDescent="0.25">
      <c r="A229" s="141">
        <v>58962</v>
      </c>
      <c r="B229" s="141">
        <v>174167</v>
      </c>
      <c r="C229" s="142" t="s">
        <v>2457</v>
      </c>
      <c r="D229" s="142" t="s">
        <v>5908</v>
      </c>
      <c r="E229" s="142" t="s">
        <v>5909</v>
      </c>
      <c r="F229" s="142" t="s">
        <v>5364</v>
      </c>
      <c r="G229" s="142"/>
      <c r="H229" s="142" t="s">
        <v>1480</v>
      </c>
      <c r="I229" s="143">
        <v>1</v>
      </c>
      <c r="J229" s="144">
        <v>850</v>
      </c>
      <c r="K229" s="148">
        <f t="shared" si="3"/>
        <v>850</v>
      </c>
      <c r="L229" s="142">
        <v>313010</v>
      </c>
      <c r="M229" s="142">
        <v>42228</v>
      </c>
      <c r="N229" s="142" t="s">
        <v>7282</v>
      </c>
      <c r="O229" s="142">
        <v>549493764</v>
      </c>
      <c r="Q229" t="s">
        <v>15</v>
      </c>
    </row>
    <row r="230" spans="1:17" ht="25.5" x14ac:dyDescent="0.25">
      <c r="A230" s="141">
        <v>59164</v>
      </c>
      <c r="B230" s="141">
        <v>174736</v>
      </c>
      <c r="C230" s="142" t="s">
        <v>1939</v>
      </c>
      <c r="D230" s="142" t="s">
        <v>6514</v>
      </c>
      <c r="E230" s="142" t="s">
        <v>6515</v>
      </c>
      <c r="F230" s="142" t="s">
        <v>5364</v>
      </c>
      <c r="G230" s="142"/>
      <c r="H230" s="142" t="s">
        <v>47</v>
      </c>
      <c r="I230" s="143">
        <v>1</v>
      </c>
      <c r="J230" s="144">
        <v>980</v>
      </c>
      <c r="K230" s="148">
        <f t="shared" si="3"/>
        <v>980</v>
      </c>
      <c r="L230" s="142">
        <v>313010</v>
      </c>
      <c r="M230" s="142">
        <v>55200</v>
      </c>
      <c r="N230" s="142" t="s">
        <v>7937</v>
      </c>
      <c r="O230" s="142">
        <v>549496510</v>
      </c>
      <c r="Q230" t="s">
        <v>15</v>
      </c>
    </row>
    <row r="231" spans="1:17" ht="25.5" x14ac:dyDescent="0.25">
      <c r="A231" s="141">
        <v>58647</v>
      </c>
      <c r="B231" s="141">
        <v>172960</v>
      </c>
      <c r="C231" s="142" t="s">
        <v>3490</v>
      </c>
      <c r="D231" s="142" t="s">
        <v>6532</v>
      </c>
      <c r="E231" s="142" t="s">
        <v>6533</v>
      </c>
      <c r="F231" s="142" t="s">
        <v>5364</v>
      </c>
      <c r="G231" s="142"/>
      <c r="H231" s="142" t="s">
        <v>86</v>
      </c>
      <c r="I231" s="143">
        <v>3</v>
      </c>
      <c r="J231" s="144">
        <v>1522.5</v>
      </c>
      <c r="K231" s="148">
        <f t="shared" si="3"/>
        <v>4567.5</v>
      </c>
      <c r="L231" s="142">
        <v>313050</v>
      </c>
      <c r="M231" s="142">
        <v>20829</v>
      </c>
      <c r="N231" s="142" t="s">
        <v>7860</v>
      </c>
      <c r="O231" s="142">
        <v>549493224</v>
      </c>
      <c r="Q231" t="s">
        <v>15</v>
      </c>
    </row>
    <row r="232" spans="1:17" ht="25.5" x14ac:dyDescent="0.25">
      <c r="A232" s="141">
        <v>58647</v>
      </c>
      <c r="B232" s="141">
        <v>172961</v>
      </c>
      <c r="C232" s="142" t="s">
        <v>3499</v>
      </c>
      <c r="D232" s="142" t="s">
        <v>6581</v>
      </c>
      <c r="E232" s="142" t="s">
        <v>6582</v>
      </c>
      <c r="F232" s="142" t="s">
        <v>5364</v>
      </c>
      <c r="G232" s="142"/>
      <c r="H232" s="142" t="s">
        <v>47</v>
      </c>
      <c r="I232" s="143">
        <v>1</v>
      </c>
      <c r="J232" s="144">
        <v>1584.45</v>
      </c>
      <c r="K232" s="148">
        <f t="shared" si="3"/>
        <v>1584.45</v>
      </c>
      <c r="L232" s="142">
        <v>313050</v>
      </c>
      <c r="M232" s="142">
        <v>20829</v>
      </c>
      <c r="N232" s="142" t="s">
        <v>7860</v>
      </c>
      <c r="O232" s="142">
        <v>549493224</v>
      </c>
      <c r="Q232" t="s">
        <v>15</v>
      </c>
    </row>
    <row r="233" spans="1:17" ht="25.5" x14ac:dyDescent="0.25">
      <c r="A233" s="141">
        <v>58647</v>
      </c>
      <c r="B233" s="141">
        <v>172969</v>
      </c>
      <c r="C233" s="142" t="s">
        <v>3493</v>
      </c>
      <c r="D233" s="142" t="s">
        <v>6583</v>
      </c>
      <c r="E233" s="142" t="s">
        <v>6584</v>
      </c>
      <c r="F233" s="142" t="s">
        <v>5364</v>
      </c>
      <c r="G233" s="142"/>
      <c r="H233" s="142" t="s">
        <v>47</v>
      </c>
      <c r="I233" s="143">
        <v>1</v>
      </c>
      <c r="J233" s="144">
        <v>1584.45</v>
      </c>
      <c r="K233" s="148">
        <f t="shared" si="3"/>
        <v>1584.45</v>
      </c>
      <c r="L233" s="142">
        <v>313050</v>
      </c>
      <c r="M233" s="142">
        <v>20829</v>
      </c>
      <c r="N233" s="142" t="s">
        <v>7860</v>
      </c>
      <c r="O233" s="142">
        <v>549493224</v>
      </c>
      <c r="Q233" t="s">
        <v>15</v>
      </c>
    </row>
    <row r="234" spans="1:17" ht="25.5" x14ac:dyDescent="0.25">
      <c r="A234" s="141">
        <v>58647</v>
      </c>
      <c r="B234" s="141">
        <v>172970</v>
      </c>
      <c r="C234" s="142" t="s">
        <v>3496</v>
      </c>
      <c r="D234" s="142" t="s">
        <v>6679</v>
      </c>
      <c r="E234" s="142" t="s">
        <v>6680</v>
      </c>
      <c r="F234" s="142" t="s">
        <v>5364</v>
      </c>
      <c r="G234" s="142"/>
      <c r="H234" s="142" t="s">
        <v>47</v>
      </c>
      <c r="I234" s="143">
        <v>1</v>
      </c>
      <c r="J234" s="144">
        <v>1584.45</v>
      </c>
      <c r="K234" s="148">
        <f t="shared" si="3"/>
        <v>1584.45</v>
      </c>
      <c r="L234" s="142">
        <v>313050</v>
      </c>
      <c r="M234" s="142">
        <v>20829</v>
      </c>
      <c r="N234" s="142" t="s">
        <v>7860</v>
      </c>
      <c r="O234" s="142">
        <v>549493224</v>
      </c>
      <c r="Q234" t="s">
        <v>15</v>
      </c>
    </row>
    <row r="235" spans="1:17" ht="25.5" x14ac:dyDescent="0.25">
      <c r="A235" s="141">
        <v>58772</v>
      </c>
      <c r="B235" s="141">
        <v>172893</v>
      </c>
      <c r="C235" s="142" t="s">
        <v>5488</v>
      </c>
      <c r="D235" s="142" t="s">
        <v>5487</v>
      </c>
      <c r="E235" s="142" t="s">
        <v>5486</v>
      </c>
      <c r="F235" s="142" t="s">
        <v>5364</v>
      </c>
      <c r="G235" s="142"/>
      <c r="H235" s="142" t="s">
        <v>54</v>
      </c>
      <c r="I235" s="143">
        <v>1</v>
      </c>
      <c r="J235" s="144">
        <v>1336.65</v>
      </c>
      <c r="K235" s="148">
        <f t="shared" si="3"/>
        <v>1336.65</v>
      </c>
      <c r="L235" s="142">
        <v>313060</v>
      </c>
      <c r="M235" s="142">
        <v>75834</v>
      </c>
      <c r="N235" s="142" t="s">
        <v>6857</v>
      </c>
      <c r="O235" s="142">
        <v>549497447</v>
      </c>
      <c r="Q235" t="s">
        <v>15</v>
      </c>
    </row>
    <row r="236" spans="1:17" ht="25.5" x14ac:dyDescent="0.25">
      <c r="A236" s="141">
        <v>58772</v>
      </c>
      <c r="B236" s="141">
        <v>172894</v>
      </c>
      <c r="C236" s="142" t="s">
        <v>5494</v>
      </c>
      <c r="D236" s="142" t="s">
        <v>5493</v>
      </c>
      <c r="E236" s="142" t="s">
        <v>5492</v>
      </c>
      <c r="F236" s="142" t="s">
        <v>5364</v>
      </c>
      <c r="G236" s="142"/>
      <c r="H236" s="142" t="s">
        <v>74</v>
      </c>
      <c r="I236" s="143">
        <v>1</v>
      </c>
      <c r="J236" s="144">
        <v>1019.55</v>
      </c>
      <c r="K236" s="148">
        <f t="shared" si="3"/>
        <v>1019.55</v>
      </c>
      <c r="L236" s="142">
        <v>313060</v>
      </c>
      <c r="M236" s="142">
        <v>75834</v>
      </c>
      <c r="N236" s="142" t="s">
        <v>6857</v>
      </c>
      <c r="O236" s="142">
        <v>549497447</v>
      </c>
      <c r="Q236" t="s">
        <v>15</v>
      </c>
    </row>
    <row r="237" spans="1:17" ht="25.5" x14ac:dyDescent="0.25">
      <c r="A237" s="141">
        <v>58582</v>
      </c>
      <c r="B237" s="141">
        <v>172455</v>
      </c>
      <c r="C237" s="142" t="s">
        <v>3786</v>
      </c>
      <c r="D237" s="142" t="s">
        <v>6630</v>
      </c>
      <c r="E237" s="142" t="s">
        <v>6631</v>
      </c>
      <c r="F237" s="142" t="s">
        <v>5364</v>
      </c>
      <c r="G237" s="142"/>
      <c r="H237" s="142" t="s">
        <v>86</v>
      </c>
      <c r="I237" s="143">
        <v>1</v>
      </c>
      <c r="J237" s="144">
        <v>1291.5</v>
      </c>
      <c r="K237" s="148">
        <f t="shared" si="3"/>
        <v>1291.5</v>
      </c>
      <c r="L237" s="142">
        <v>314010</v>
      </c>
      <c r="M237" s="142">
        <v>16840</v>
      </c>
      <c r="N237" s="142" t="s">
        <v>7284</v>
      </c>
      <c r="O237" s="142">
        <v>549494016</v>
      </c>
      <c r="Q237" t="s">
        <v>15</v>
      </c>
    </row>
    <row r="238" spans="1:17" ht="25.5" x14ac:dyDescent="0.25">
      <c r="A238" s="141">
        <v>58582</v>
      </c>
      <c r="B238" s="141">
        <v>172456</v>
      </c>
      <c r="C238" s="142" t="s">
        <v>872</v>
      </c>
      <c r="D238" s="142" t="s">
        <v>5700</v>
      </c>
      <c r="E238" s="142" t="s">
        <v>5701</v>
      </c>
      <c r="F238" s="142" t="s">
        <v>5364</v>
      </c>
      <c r="G238" s="142"/>
      <c r="H238" s="142" t="s">
        <v>86</v>
      </c>
      <c r="I238" s="143">
        <v>1</v>
      </c>
      <c r="J238" s="144">
        <v>1984.5</v>
      </c>
      <c r="K238" s="148">
        <f t="shared" si="3"/>
        <v>1984.5</v>
      </c>
      <c r="L238" s="142">
        <v>314010</v>
      </c>
      <c r="M238" s="142">
        <v>2691</v>
      </c>
      <c r="N238" s="142" t="s">
        <v>6806</v>
      </c>
      <c r="O238" s="142">
        <v>549493972</v>
      </c>
      <c r="Q238" t="s">
        <v>15</v>
      </c>
    </row>
    <row r="239" spans="1:17" ht="25.5" x14ac:dyDescent="0.25">
      <c r="A239" s="141">
        <v>58776</v>
      </c>
      <c r="B239" s="141">
        <v>172925</v>
      </c>
      <c r="C239" s="142" t="s">
        <v>5488</v>
      </c>
      <c r="D239" s="142" t="s">
        <v>5487</v>
      </c>
      <c r="E239" s="142" t="s">
        <v>5486</v>
      </c>
      <c r="F239" s="142"/>
      <c r="G239" s="142"/>
      <c r="H239" s="142" t="s">
        <v>54</v>
      </c>
      <c r="I239" s="143">
        <v>1</v>
      </c>
      <c r="J239" s="144">
        <v>1134</v>
      </c>
      <c r="K239" s="148">
        <f t="shared" si="3"/>
        <v>1134</v>
      </c>
      <c r="L239" s="142">
        <v>314010</v>
      </c>
      <c r="M239" s="142">
        <v>417</v>
      </c>
      <c r="N239" s="142" t="s">
        <v>7866</v>
      </c>
      <c r="O239" s="142">
        <v>549498378</v>
      </c>
      <c r="Q239" t="s">
        <v>15</v>
      </c>
    </row>
    <row r="240" spans="1:17" ht="25.5" x14ac:dyDescent="0.25">
      <c r="A240" s="141">
        <v>58776</v>
      </c>
      <c r="B240" s="141">
        <v>172926</v>
      </c>
      <c r="C240" s="142" t="s">
        <v>5491</v>
      </c>
      <c r="D240" s="142" t="s">
        <v>5490</v>
      </c>
      <c r="E240" s="142" t="s">
        <v>5489</v>
      </c>
      <c r="F240" s="142"/>
      <c r="G240" s="142"/>
      <c r="H240" s="142" t="s">
        <v>54</v>
      </c>
      <c r="I240" s="143">
        <v>1</v>
      </c>
      <c r="J240" s="144">
        <v>1134</v>
      </c>
      <c r="K240" s="148">
        <f t="shared" si="3"/>
        <v>1134</v>
      </c>
      <c r="L240" s="142">
        <v>314010</v>
      </c>
      <c r="M240" s="142">
        <v>417</v>
      </c>
      <c r="N240" s="142" t="s">
        <v>7866</v>
      </c>
      <c r="O240" s="142">
        <v>549498378</v>
      </c>
      <c r="Q240" t="s">
        <v>15</v>
      </c>
    </row>
    <row r="241" spans="1:17" ht="25.5" x14ac:dyDescent="0.25">
      <c r="A241" s="145">
        <v>58776</v>
      </c>
      <c r="B241" s="145">
        <v>172957</v>
      </c>
      <c r="C241" s="146" t="s">
        <v>5494</v>
      </c>
      <c r="D241" s="146" t="s">
        <v>5493</v>
      </c>
      <c r="E241" s="146" t="s">
        <v>5492</v>
      </c>
      <c r="F241" s="146"/>
      <c r="G241" s="146"/>
      <c r="H241" s="146" t="s">
        <v>74</v>
      </c>
      <c r="I241" s="147">
        <v>1</v>
      </c>
      <c r="J241" s="148">
        <v>1027.95</v>
      </c>
      <c r="K241" s="148">
        <f t="shared" si="3"/>
        <v>1027.95</v>
      </c>
      <c r="L241" s="146">
        <v>314010</v>
      </c>
      <c r="M241" s="146">
        <v>417</v>
      </c>
      <c r="N241" s="146" t="s">
        <v>7866</v>
      </c>
      <c r="O241" s="146">
        <v>549498378</v>
      </c>
      <c r="Q241" t="s">
        <v>15</v>
      </c>
    </row>
    <row r="242" spans="1:17" ht="25.5" x14ac:dyDescent="0.25">
      <c r="A242" s="145">
        <v>58776</v>
      </c>
      <c r="B242" s="145">
        <v>172958</v>
      </c>
      <c r="C242" s="146" t="s">
        <v>5485</v>
      </c>
      <c r="D242" s="146" t="s">
        <v>5484</v>
      </c>
      <c r="E242" s="146" t="s">
        <v>5483</v>
      </c>
      <c r="F242" s="146"/>
      <c r="G242" s="146"/>
      <c r="H242" s="146" t="s">
        <v>54</v>
      </c>
      <c r="I242" s="147">
        <v>1</v>
      </c>
      <c r="J242" s="148">
        <v>1134</v>
      </c>
      <c r="K242" s="148">
        <f t="shared" si="3"/>
        <v>1134</v>
      </c>
      <c r="L242" s="146">
        <v>314010</v>
      </c>
      <c r="M242" s="146">
        <v>417</v>
      </c>
      <c r="N242" s="146" t="s">
        <v>7866</v>
      </c>
      <c r="O242" s="146">
        <v>549498378</v>
      </c>
      <c r="Q242" t="s">
        <v>15</v>
      </c>
    </row>
    <row r="243" spans="1:17" ht="25.5" x14ac:dyDescent="0.25">
      <c r="A243" s="145">
        <v>58791</v>
      </c>
      <c r="B243" s="145">
        <v>173027</v>
      </c>
      <c r="C243" s="146" t="s">
        <v>1939</v>
      </c>
      <c r="D243" s="146" t="s">
        <v>6514</v>
      </c>
      <c r="E243" s="146" t="s">
        <v>6515</v>
      </c>
      <c r="F243" s="146" t="s">
        <v>5364</v>
      </c>
      <c r="G243" s="146"/>
      <c r="H243" s="146" t="s">
        <v>47</v>
      </c>
      <c r="I243" s="147">
        <v>2</v>
      </c>
      <c r="J243" s="148">
        <v>1517.25</v>
      </c>
      <c r="K243" s="148">
        <f t="shared" si="3"/>
        <v>3034.5</v>
      </c>
      <c r="L243" s="146">
        <v>314010</v>
      </c>
      <c r="M243" s="146">
        <v>1146</v>
      </c>
      <c r="N243" s="146" t="s">
        <v>7867</v>
      </c>
      <c r="O243" s="146">
        <v>549495475</v>
      </c>
      <c r="Q243" t="s">
        <v>15</v>
      </c>
    </row>
    <row r="244" spans="1:17" ht="25.5" x14ac:dyDescent="0.25">
      <c r="A244" s="145">
        <v>58883</v>
      </c>
      <c r="B244" s="145">
        <v>173562</v>
      </c>
      <c r="C244" s="146" t="s">
        <v>3450</v>
      </c>
      <c r="D244" s="146" t="s">
        <v>7890</v>
      </c>
      <c r="E244" s="146" t="s">
        <v>7891</v>
      </c>
      <c r="F244" s="146"/>
      <c r="G244" s="146"/>
      <c r="H244" s="146" t="s">
        <v>159</v>
      </c>
      <c r="I244" s="147">
        <v>3</v>
      </c>
      <c r="J244" s="148">
        <v>871.5</v>
      </c>
      <c r="K244" s="148">
        <f t="shared" si="3"/>
        <v>2614.5</v>
      </c>
      <c r="L244" s="146">
        <v>314010</v>
      </c>
      <c r="M244" s="146">
        <v>113323</v>
      </c>
      <c r="N244" s="146" t="s">
        <v>6882</v>
      </c>
      <c r="O244" s="146">
        <v>549494482</v>
      </c>
      <c r="Q244" t="s">
        <v>15</v>
      </c>
    </row>
    <row r="245" spans="1:17" ht="25.5" x14ac:dyDescent="0.25">
      <c r="A245" s="145">
        <v>58883</v>
      </c>
      <c r="B245" s="145">
        <v>173581</v>
      </c>
      <c r="C245" s="146" t="s">
        <v>4910</v>
      </c>
      <c r="D245" s="146" t="s">
        <v>5729</v>
      </c>
      <c r="E245" s="146" t="s">
        <v>5730</v>
      </c>
      <c r="F245" s="146" t="s">
        <v>5364</v>
      </c>
      <c r="G245" s="146"/>
      <c r="H245" s="146" t="s">
        <v>305</v>
      </c>
      <c r="I245" s="147">
        <v>1</v>
      </c>
      <c r="J245" s="148">
        <v>1580.25</v>
      </c>
      <c r="K245" s="148">
        <f t="shared" si="3"/>
        <v>1580.25</v>
      </c>
      <c r="L245" s="146">
        <v>314010</v>
      </c>
      <c r="M245" s="146">
        <v>113323</v>
      </c>
      <c r="N245" s="146" t="s">
        <v>6882</v>
      </c>
      <c r="O245" s="146">
        <v>549494482</v>
      </c>
      <c r="Q245" t="s">
        <v>15</v>
      </c>
    </row>
    <row r="246" spans="1:17" ht="25.5" x14ac:dyDescent="0.25">
      <c r="A246" s="145">
        <v>58883</v>
      </c>
      <c r="B246" s="145">
        <v>173582</v>
      </c>
      <c r="C246" s="146" t="s">
        <v>4916</v>
      </c>
      <c r="D246" s="146" t="s">
        <v>5932</v>
      </c>
      <c r="E246" s="146" t="s">
        <v>5933</v>
      </c>
      <c r="F246" s="146" t="s">
        <v>5364</v>
      </c>
      <c r="G246" s="146"/>
      <c r="H246" s="146" t="s">
        <v>305</v>
      </c>
      <c r="I246" s="147">
        <v>1</v>
      </c>
      <c r="J246" s="148">
        <v>1580.25</v>
      </c>
      <c r="K246" s="148">
        <f t="shared" si="3"/>
        <v>1580.25</v>
      </c>
      <c r="L246" s="146">
        <v>314010</v>
      </c>
      <c r="M246" s="146">
        <v>113323</v>
      </c>
      <c r="N246" s="146" t="s">
        <v>6882</v>
      </c>
      <c r="O246" s="146">
        <v>549494482</v>
      </c>
      <c r="Q246" t="s">
        <v>15</v>
      </c>
    </row>
    <row r="247" spans="1:17" ht="25.5" x14ac:dyDescent="0.25">
      <c r="A247" s="145">
        <v>58883</v>
      </c>
      <c r="B247" s="145">
        <v>173583</v>
      </c>
      <c r="C247" s="146" t="s">
        <v>3857</v>
      </c>
      <c r="D247" s="146" t="s">
        <v>7892</v>
      </c>
      <c r="E247" s="146" t="s">
        <v>7893</v>
      </c>
      <c r="F247" s="146"/>
      <c r="G247" s="146"/>
      <c r="H247" s="146" t="s">
        <v>159</v>
      </c>
      <c r="I247" s="147">
        <v>2</v>
      </c>
      <c r="J247" s="148">
        <v>892.5</v>
      </c>
      <c r="K247" s="148">
        <f t="shared" si="3"/>
        <v>1785</v>
      </c>
      <c r="L247" s="146">
        <v>314010</v>
      </c>
      <c r="M247" s="146">
        <v>113323</v>
      </c>
      <c r="N247" s="146" t="s">
        <v>6882</v>
      </c>
      <c r="O247" s="146">
        <v>549494482</v>
      </c>
      <c r="Q247" t="s">
        <v>15</v>
      </c>
    </row>
    <row r="248" spans="1:17" ht="25.5" x14ac:dyDescent="0.25">
      <c r="A248" s="145">
        <v>59125</v>
      </c>
      <c r="B248" s="145">
        <v>174632</v>
      </c>
      <c r="C248" s="146" t="s">
        <v>1186</v>
      </c>
      <c r="D248" s="146" t="s">
        <v>5912</v>
      </c>
      <c r="E248" s="146" t="s">
        <v>5913</v>
      </c>
      <c r="F248" s="146" t="s">
        <v>5364</v>
      </c>
      <c r="G248" s="146"/>
      <c r="H248" s="146" t="s">
        <v>1189</v>
      </c>
      <c r="I248" s="147">
        <v>2</v>
      </c>
      <c r="J248" s="148">
        <v>995</v>
      </c>
      <c r="K248" s="148">
        <f t="shared" si="3"/>
        <v>1990</v>
      </c>
      <c r="L248" s="146">
        <v>314010</v>
      </c>
      <c r="M248" s="146">
        <v>104121</v>
      </c>
      <c r="N248" s="146" t="s">
        <v>7037</v>
      </c>
      <c r="O248" s="146">
        <v>549497609</v>
      </c>
      <c r="Q248" t="s">
        <v>15</v>
      </c>
    </row>
    <row r="249" spans="1:17" ht="25.5" x14ac:dyDescent="0.25">
      <c r="A249" s="145">
        <v>59192</v>
      </c>
      <c r="B249" s="145">
        <v>174740</v>
      </c>
      <c r="C249" s="146" t="s">
        <v>1175</v>
      </c>
      <c r="D249" s="146" t="s">
        <v>5700</v>
      </c>
      <c r="E249" s="146" t="s">
        <v>5701</v>
      </c>
      <c r="F249" s="146"/>
      <c r="G249" s="146"/>
      <c r="H249" s="146" t="s">
        <v>6675</v>
      </c>
      <c r="I249" s="147">
        <v>2</v>
      </c>
      <c r="J249" s="148">
        <v>540</v>
      </c>
      <c r="K249" s="148">
        <f t="shared" si="3"/>
        <v>1080</v>
      </c>
      <c r="L249" s="146">
        <v>314010</v>
      </c>
      <c r="M249" s="146">
        <v>9982</v>
      </c>
      <c r="N249" s="146" t="s">
        <v>7946</v>
      </c>
      <c r="O249" s="146">
        <v>549494510</v>
      </c>
      <c r="Q249" t="s">
        <v>15</v>
      </c>
    </row>
    <row r="250" spans="1:17" ht="25.5" x14ac:dyDescent="0.25">
      <c r="A250" s="145">
        <v>59306</v>
      </c>
      <c r="B250" s="145">
        <v>175332</v>
      </c>
      <c r="C250" s="146" t="s">
        <v>1350</v>
      </c>
      <c r="D250" s="146" t="s">
        <v>5940</v>
      </c>
      <c r="E250" s="146" t="s">
        <v>5941</v>
      </c>
      <c r="F250" s="146" t="s">
        <v>5364</v>
      </c>
      <c r="G250" s="146"/>
      <c r="H250" s="146" t="s">
        <v>118</v>
      </c>
      <c r="I250" s="147">
        <v>1</v>
      </c>
      <c r="J250" s="148">
        <v>2130</v>
      </c>
      <c r="K250" s="148">
        <f t="shared" si="3"/>
        <v>2130</v>
      </c>
      <c r="L250" s="146">
        <v>314010</v>
      </c>
      <c r="M250" s="146">
        <v>104121</v>
      </c>
      <c r="N250" s="146" t="s">
        <v>7037</v>
      </c>
      <c r="O250" s="146">
        <v>549497609</v>
      </c>
      <c r="Q250" t="s">
        <v>15</v>
      </c>
    </row>
    <row r="251" spans="1:17" ht="38.25" x14ac:dyDescent="0.25">
      <c r="A251" s="145">
        <v>58767</v>
      </c>
      <c r="B251" s="145">
        <v>172844</v>
      </c>
      <c r="C251" s="146" t="s">
        <v>3541</v>
      </c>
      <c r="D251" s="146" t="s">
        <v>6576</v>
      </c>
      <c r="E251" s="146" t="s">
        <v>6577</v>
      </c>
      <c r="F251" s="146" t="s">
        <v>5364</v>
      </c>
      <c r="G251" s="146"/>
      <c r="H251" s="146" t="s">
        <v>3542</v>
      </c>
      <c r="I251" s="147">
        <v>6</v>
      </c>
      <c r="J251" s="148">
        <v>1911</v>
      </c>
      <c r="K251" s="148">
        <f t="shared" si="3"/>
        <v>11466</v>
      </c>
      <c r="L251" s="146">
        <v>314020</v>
      </c>
      <c r="M251" s="146">
        <v>169712</v>
      </c>
      <c r="N251" s="146" t="s">
        <v>7865</v>
      </c>
      <c r="O251" s="146">
        <v>549494449</v>
      </c>
      <c r="Q251" t="s">
        <v>15</v>
      </c>
    </row>
    <row r="252" spans="1:17" ht="25.5" x14ac:dyDescent="0.25">
      <c r="A252" s="145">
        <v>58767</v>
      </c>
      <c r="B252" s="145">
        <v>172854</v>
      </c>
      <c r="C252" s="146" t="s">
        <v>893</v>
      </c>
      <c r="D252" s="146" t="s">
        <v>6362</v>
      </c>
      <c r="E252" s="146" t="s">
        <v>6363</v>
      </c>
      <c r="F252" s="146" t="s">
        <v>5364</v>
      </c>
      <c r="G252" s="146"/>
      <c r="H252" s="146" t="s">
        <v>118</v>
      </c>
      <c r="I252" s="147">
        <v>1</v>
      </c>
      <c r="J252" s="148">
        <v>2390.85</v>
      </c>
      <c r="K252" s="148">
        <f t="shared" si="3"/>
        <v>2390.85</v>
      </c>
      <c r="L252" s="146">
        <v>314020</v>
      </c>
      <c r="M252" s="146">
        <v>169712</v>
      </c>
      <c r="N252" s="146" t="s">
        <v>7865</v>
      </c>
      <c r="O252" s="146">
        <v>549494449</v>
      </c>
      <c r="Q252" t="s">
        <v>15</v>
      </c>
    </row>
    <row r="253" spans="1:17" ht="25.5" x14ac:dyDescent="0.25">
      <c r="A253" s="145">
        <v>58767</v>
      </c>
      <c r="B253" s="145">
        <v>172855</v>
      </c>
      <c r="C253" s="146" t="s">
        <v>896</v>
      </c>
      <c r="D253" s="146" t="s">
        <v>6366</v>
      </c>
      <c r="E253" s="146" t="s">
        <v>6367</v>
      </c>
      <c r="F253" s="146" t="s">
        <v>5364</v>
      </c>
      <c r="G253" s="146"/>
      <c r="H253" s="146" t="s">
        <v>118</v>
      </c>
      <c r="I253" s="147">
        <v>1</v>
      </c>
      <c r="J253" s="148">
        <v>2390.85</v>
      </c>
      <c r="K253" s="148">
        <f t="shared" si="3"/>
        <v>2390.85</v>
      </c>
      <c r="L253" s="146">
        <v>314020</v>
      </c>
      <c r="M253" s="146">
        <v>169712</v>
      </c>
      <c r="N253" s="146" t="s">
        <v>7865</v>
      </c>
      <c r="O253" s="146">
        <v>549494449</v>
      </c>
      <c r="Q253" t="s">
        <v>15</v>
      </c>
    </row>
    <row r="254" spans="1:17" ht="25.5" x14ac:dyDescent="0.25">
      <c r="A254" s="145">
        <v>59364</v>
      </c>
      <c r="B254" s="145">
        <v>175646</v>
      </c>
      <c r="C254" s="146" t="s">
        <v>4497</v>
      </c>
      <c r="D254" s="146" t="s">
        <v>5976</v>
      </c>
      <c r="E254" s="146" t="s">
        <v>5977</v>
      </c>
      <c r="F254" s="146" t="s">
        <v>5364</v>
      </c>
      <c r="G254" s="146"/>
      <c r="H254" s="146" t="s">
        <v>295</v>
      </c>
      <c r="I254" s="147">
        <v>4</v>
      </c>
      <c r="J254" s="148">
        <v>3030</v>
      </c>
      <c r="K254" s="148">
        <f t="shared" si="3"/>
        <v>12120</v>
      </c>
      <c r="L254" s="146">
        <v>314020</v>
      </c>
      <c r="M254" s="146">
        <v>169849</v>
      </c>
      <c r="N254" s="146" t="s">
        <v>6777</v>
      </c>
      <c r="O254" s="146">
        <v>549491439</v>
      </c>
      <c r="Q254" t="s">
        <v>15</v>
      </c>
    </row>
    <row r="255" spans="1:17" ht="25.5" x14ac:dyDescent="0.25">
      <c r="A255" s="145">
        <v>59364</v>
      </c>
      <c r="B255" s="145">
        <v>175682</v>
      </c>
      <c r="C255" s="146" t="s">
        <v>4488</v>
      </c>
      <c r="D255" s="146" t="s">
        <v>5970</v>
      </c>
      <c r="E255" s="146" t="s">
        <v>5971</v>
      </c>
      <c r="F255" s="146" t="s">
        <v>5364</v>
      </c>
      <c r="G255" s="146"/>
      <c r="H255" s="146" t="s">
        <v>90</v>
      </c>
      <c r="I255" s="147">
        <v>4</v>
      </c>
      <c r="J255" s="148">
        <v>1902</v>
      </c>
      <c r="K255" s="148">
        <f t="shared" si="3"/>
        <v>7608</v>
      </c>
      <c r="L255" s="146">
        <v>314020</v>
      </c>
      <c r="M255" s="146">
        <v>169849</v>
      </c>
      <c r="N255" s="146" t="s">
        <v>6777</v>
      </c>
      <c r="O255" s="146">
        <v>549491439</v>
      </c>
      <c r="Q255" t="s">
        <v>15</v>
      </c>
    </row>
    <row r="256" spans="1:17" ht="25.5" x14ac:dyDescent="0.25">
      <c r="A256" s="145">
        <v>59364</v>
      </c>
      <c r="B256" s="145">
        <v>175684</v>
      </c>
      <c r="C256" s="146" t="s">
        <v>4491</v>
      </c>
      <c r="D256" s="146" t="s">
        <v>5974</v>
      </c>
      <c r="E256" s="146" t="s">
        <v>5975</v>
      </c>
      <c r="F256" s="146" t="s">
        <v>5364</v>
      </c>
      <c r="G256" s="146"/>
      <c r="H256" s="146" t="s">
        <v>295</v>
      </c>
      <c r="I256" s="147">
        <v>2</v>
      </c>
      <c r="J256" s="148">
        <v>3030</v>
      </c>
      <c r="K256" s="148">
        <f t="shared" si="3"/>
        <v>6060</v>
      </c>
      <c r="L256" s="146">
        <v>314020</v>
      </c>
      <c r="M256" s="146">
        <v>169849</v>
      </c>
      <c r="N256" s="146" t="s">
        <v>6777</v>
      </c>
      <c r="O256" s="146">
        <v>549491439</v>
      </c>
      <c r="Q256" t="s">
        <v>15</v>
      </c>
    </row>
    <row r="257" spans="1:17" ht="25.5" x14ac:dyDescent="0.25">
      <c r="A257" s="145">
        <v>59364</v>
      </c>
      <c r="B257" s="145">
        <v>175685</v>
      </c>
      <c r="C257" s="146" t="s">
        <v>4494</v>
      </c>
      <c r="D257" s="146" t="s">
        <v>5972</v>
      </c>
      <c r="E257" s="146" t="s">
        <v>5973</v>
      </c>
      <c r="F257" s="146" t="s">
        <v>5364</v>
      </c>
      <c r="G257" s="146"/>
      <c r="H257" s="146" t="s">
        <v>295</v>
      </c>
      <c r="I257" s="147">
        <v>5</v>
      </c>
      <c r="J257" s="148">
        <v>3030</v>
      </c>
      <c r="K257" s="148">
        <f t="shared" si="3"/>
        <v>15150</v>
      </c>
      <c r="L257" s="146">
        <v>314020</v>
      </c>
      <c r="M257" s="146">
        <v>169849</v>
      </c>
      <c r="N257" s="146" t="s">
        <v>6777</v>
      </c>
      <c r="O257" s="146">
        <v>549491439</v>
      </c>
      <c r="Q257" t="s">
        <v>15</v>
      </c>
    </row>
    <row r="258" spans="1:17" ht="25.5" x14ac:dyDescent="0.25">
      <c r="A258" s="145">
        <v>59264</v>
      </c>
      <c r="B258" s="145">
        <v>175069</v>
      </c>
      <c r="C258" s="146" t="s">
        <v>6798</v>
      </c>
      <c r="D258" s="146" t="s">
        <v>6799</v>
      </c>
      <c r="E258" s="146" t="s">
        <v>6800</v>
      </c>
      <c r="F258" s="146" t="s">
        <v>5364</v>
      </c>
      <c r="G258" s="146"/>
      <c r="H258" s="146" t="s">
        <v>62</v>
      </c>
      <c r="I258" s="147">
        <v>1</v>
      </c>
      <c r="J258" s="148">
        <v>3430</v>
      </c>
      <c r="K258" s="148">
        <f t="shared" ref="K258:K321" si="4">I258*J258</f>
        <v>3430</v>
      </c>
      <c r="L258" s="146">
        <v>314070</v>
      </c>
      <c r="M258" s="146">
        <v>25504</v>
      </c>
      <c r="N258" s="146" t="s">
        <v>6963</v>
      </c>
      <c r="O258" s="146">
        <v>549491432</v>
      </c>
      <c r="Q258" t="s">
        <v>15</v>
      </c>
    </row>
    <row r="259" spans="1:17" ht="25.5" x14ac:dyDescent="0.25">
      <c r="A259" s="145">
        <v>59157</v>
      </c>
      <c r="B259" s="145">
        <v>174688</v>
      </c>
      <c r="C259" s="146" t="s">
        <v>4280</v>
      </c>
      <c r="D259" s="146" t="s">
        <v>7931</v>
      </c>
      <c r="E259" s="146" t="s">
        <v>7932</v>
      </c>
      <c r="F259" s="146" t="s">
        <v>5364</v>
      </c>
      <c r="G259" s="146"/>
      <c r="H259" s="146" t="s">
        <v>3191</v>
      </c>
      <c r="I259" s="147">
        <v>1</v>
      </c>
      <c r="J259" s="148">
        <v>620</v>
      </c>
      <c r="K259" s="148">
        <f t="shared" si="4"/>
        <v>620</v>
      </c>
      <c r="L259" s="146">
        <v>315010</v>
      </c>
      <c r="M259" s="146">
        <v>2728</v>
      </c>
      <c r="N259" s="146" t="s">
        <v>7933</v>
      </c>
      <c r="O259" s="146">
        <v>549493797</v>
      </c>
      <c r="Q259" t="s">
        <v>15</v>
      </c>
    </row>
    <row r="260" spans="1:17" ht="25.5" x14ac:dyDescent="0.25">
      <c r="A260" s="145">
        <v>59157</v>
      </c>
      <c r="B260" s="145">
        <v>174689</v>
      </c>
      <c r="C260" s="146" t="s">
        <v>2899</v>
      </c>
      <c r="D260" s="146" t="s">
        <v>7934</v>
      </c>
      <c r="E260" s="146" t="s">
        <v>7935</v>
      </c>
      <c r="F260" s="146" t="s">
        <v>5364</v>
      </c>
      <c r="G260" s="146"/>
      <c r="H260" s="146" t="s">
        <v>1537</v>
      </c>
      <c r="I260" s="147">
        <v>2</v>
      </c>
      <c r="J260" s="148">
        <v>550</v>
      </c>
      <c r="K260" s="148">
        <f t="shared" si="4"/>
        <v>1100</v>
      </c>
      <c r="L260" s="146">
        <v>315010</v>
      </c>
      <c r="M260" s="146">
        <v>2728</v>
      </c>
      <c r="N260" s="146" t="s">
        <v>7933</v>
      </c>
      <c r="O260" s="146">
        <v>549493797</v>
      </c>
      <c r="Q260" t="s">
        <v>15</v>
      </c>
    </row>
    <row r="261" spans="1:17" ht="25.5" x14ac:dyDescent="0.25">
      <c r="A261" s="145">
        <v>59159</v>
      </c>
      <c r="B261" s="145">
        <v>174686</v>
      </c>
      <c r="C261" s="146" t="s">
        <v>2899</v>
      </c>
      <c r="D261" s="146" t="s">
        <v>7934</v>
      </c>
      <c r="E261" s="146" t="s">
        <v>7935</v>
      </c>
      <c r="F261" s="146" t="s">
        <v>5364</v>
      </c>
      <c r="G261" s="146"/>
      <c r="H261" s="146" t="s">
        <v>1537</v>
      </c>
      <c r="I261" s="147">
        <v>1</v>
      </c>
      <c r="J261" s="148">
        <v>550</v>
      </c>
      <c r="K261" s="148">
        <f t="shared" si="4"/>
        <v>550</v>
      </c>
      <c r="L261" s="146">
        <v>315010</v>
      </c>
      <c r="M261" s="146">
        <v>1465</v>
      </c>
      <c r="N261" s="146" t="s">
        <v>7936</v>
      </c>
      <c r="O261" s="146">
        <v>549495997</v>
      </c>
      <c r="Q261" t="s">
        <v>15</v>
      </c>
    </row>
    <row r="262" spans="1:17" ht="25.5" x14ac:dyDescent="0.25">
      <c r="A262" s="145">
        <v>59159</v>
      </c>
      <c r="B262" s="145">
        <v>174687</v>
      </c>
      <c r="C262" s="146" t="s">
        <v>4280</v>
      </c>
      <c r="D262" s="146" t="s">
        <v>7931</v>
      </c>
      <c r="E262" s="146" t="s">
        <v>7932</v>
      </c>
      <c r="F262" s="146" t="s">
        <v>5364</v>
      </c>
      <c r="G262" s="146"/>
      <c r="H262" s="146" t="s">
        <v>3191</v>
      </c>
      <c r="I262" s="147">
        <v>1</v>
      </c>
      <c r="J262" s="148">
        <v>620</v>
      </c>
      <c r="K262" s="148">
        <f t="shared" si="4"/>
        <v>620</v>
      </c>
      <c r="L262" s="146">
        <v>315010</v>
      </c>
      <c r="M262" s="146">
        <v>1465</v>
      </c>
      <c r="N262" s="146" t="s">
        <v>7936</v>
      </c>
      <c r="O262" s="146">
        <v>549495997</v>
      </c>
      <c r="Q262" t="s">
        <v>15</v>
      </c>
    </row>
    <row r="263" spans="1:17" ht="25.5" x14ac:dyDescent="0.25">
      <c r="A263" s="145">
        <v>58819</v>
      </c>
      <c r="B263" s="145">
        <v>173090</v>
      </c>
      <c r="C263" s="146" t="s">
        <v>5494</v>
      </c>
      <c r="D263" s="146" t="s">
        <v>5493</v>
      </c>
      <c r="E263" s="146" t="s">
        <v>5492</v>
      </c>
      <c r="F263" s="146" t="s">
        <v>5364</v>
      </c>
      <c r="G263" s="146"/>
      <c r="H263" s="146" t="s">
        <v>74</v>
      </c>
      <c r="I263" s="147">
        <v>1</v>
      </c>
      <c r="J263" s="148">
        <v>1019.55</v>
      </c>
      <c r="K263" s="148">
        <f t="shared" si="4"/>
        <v>1019.55</v>
      </c>
      <c r="L263" s="146">
        <v>315030</v>
      </c>
      <c r="M263" s="146">
        <v>1042</v>
      </c>
      <c r="N263" s="146" t="s">
        <v>6814</v>
      </c>
      <c r="O263" s="146">
        <v>549498168</v>
      </c>
      <c r="Q263" t="s">
        <v>15</v>
      </c>
    </row>
    <row r="264" spans="1:17" ht="25.5" x14ac:dyDescent="0.25">
      <c r="A264" s="145">
        <v>58819</v>
      </c>
      <c r="B264" s="145">
        <v>173092</v>
      </c>
      <c r="C264" s="146" t="s">
        <v>5491</v>
      </c>
      <c r="D264" s="146" t="s">
        <v>5490</v>
      </c>
      <c r="E264" s="146" t="s">
        <v>5489</v>
      </c>
      <c r="F264" s="146" t="s">
        <v>5364</v>
      </c>
      <c r="G264" s="146"/>
      <c r="H264" s="146" t="s">
        <v>54</v>
      </c>
      <c r="I264" s="147">
        <v>1</v>
      </c>
      <c r="J264" s="148">
        <v>1336.65</v>
      </c>
      <c r="K264" s="148">
        <f t="shared" si="4"/>
        <v>1336.65</v>
      </c>
      <c r="L264" s="146">
        <v>315030</v>
      </c>
      <c r="M264" s="146">
        <v>1042</v>
      </c>
      <c r="N264" s="146" t="s">
        <v>6814</v>
      </c>
      <c r="O264" s="146">
        <v>549498168</v>
      </c>
      <c r="Q264" t="s">
        <v>15</v>
      </c>
    </row>
    <row r="265" spans="1:17" ht="25.5" x14ac:dyDescent="0.25">
      <c r="A265" s="145">
        <v>58819</v>
      </c>
      <c r="B265" s="145">
        <v>173107</v>
      </c>
      <c r="C265" s="146" t="s">
        <v>5488</v>
      </c>
      <c r="D265" s="146" t="s">
        <v>5487</v>
      </c>
      <c r="E265" s="146" t="s">
        <v>5486</v>
      </c>
      <c r="F265" s="146" t="s">
        <v>5364</v>
      </c>
      <c r="G265" s="146"/>
      <c r="H265" s="146" t="s">
        <v>54</v>
      </c>
      <c r="I265" s="147">
        <v>1</v>
      </c>
      <c r="J265" s="148">
        <v>1336.65</v>
      </c>
      <c r="K265" s="148">
        <f t="shared" si="4"/>
        <v>1336.65</v>
      </c>
      <c r="L265" s="146">
        <v>315030</v>
      </c>
      <c r="M265" s="146">
        <v>1042</v>
      </c>
      <c r="N265" s="146" t="s">
        <v>6814</v>
      </c>
      <c r="O265" s="146">
        <v>549498168</v>
      </c>
      <c r="Q265" t="s">
        <v>15</v>
      </c>
    </row>
    <row r="266" spans="1:17" ht="25.5" x14ac:dyDescent="0.25">
      <c r="A266" s="145">
        <v>58819</v>
      </c>
      <c r="B266" s="145">
        <v>173108</v>
      </c>
      <c r="C266" s="146" t="s">
        <v>5485</v>
      </c>
      <c r="D266" s="146" t="s">
        <v>5484</v>
      </c>
      <c r="E266" s="146" t="s">
        <v>5483</v>
      </c>
      <c r="F266" s="146" t="s">
        <v>5364</v>
      </c>
      <c r="G266" s="146"/>
      <c r="H266" s="146" t="s">
        <v>54</v>
      </c>
      <c r="I266" s="147">
        <v>1</v>
      </c>
      <c r="J266" s="148">
        <v>1336.65</v>
      </c>
      <c r="K266" s="148">
        <f t="shared" si="4"/>
        <v>1336.65</v>
      </c>
      <c r="L266" s="146">
        <v>315030</v>
      </c>
      <c r="M266" s="146">
        <v>1042</v>
      </c>
      <c r="N266" s="146" t="s">
        <v>6814</v>
      </c>
      <c r="O266" s="146">
        <v>549498168</v>
      </c>
      <c r="Q266" t="s">
        <v>15</v>
      </c>
    </row>
    <row r="267" spans="1:17" ht="25.5" x14ac:dyDescent="0.25">
      <c r="A267" s="145">
        <v>58819</v>
      </c>
      <c r="B267" s="145">
        <v>173223</v>
      </c>
      <c r="C267" s="146" t="s">
        <v>803</v>
      </c>
      <c r="D267" s="146" t="s">
        <v>5804</v>
      </c>
      <c r="E267" s="146" t="s">
        <v>5805</v>
      </c>
      <c r="F267" s="146" t="s">
        <v>5364</v>
      </c>
      <c r="G267" s="146"/>
      <c r="H267" s="146" t="s">
        <v>138</v>
      </c>
      <c r="I267" s="147">
        <v>1</v>
      </c>
      <c r="J267" s="148">
        <v>2404.5</v>
      </c>
      <c r="K267" s="148">
        <f t="shared" si="4"/>
        <v>2404.5</v>
      </c>
      <c r="L267" s="146">
        <v>315030</v>
      </c>
      <c r="M267" s="146">
        <v>1042</v>
      </c>
      <c r="N267" s="146" t="s">
        <v>6814</v>
      </c>
      <c r="O267" s="146">
        <v>549498168</v>
      </c>
      <c r="Q267" t="s">
        <v>15</v>
      </c>
    </row>
    <row r="268" spans="1:17" ht="25.5" x14ac:dyDescent="0.25">
      <c r="A268" s="145">
        <v>58819</v>
      </c>
      <c r="B268" s="145">
        <v>173224</v>
      </c>
      <c r="C268" s="146" t="s">
        <v>800</v>
      </c>
      <c r="D268" s="146" t="s">
        <v>5797</v>
      </c>
      <c r="E268" s="146" t="s">
        <v>5798</v>
      </c>
      <c r="F268" s="146" t="s">
        <v>5364</v>
      </c>
      <c r="G268" s="146"/>
      <c r="H268" s="146" t="s">
        <v>138</v>
      </c>
      <c r="I268" s="147">
        <v>1</v>
      </c>
      <c r="J268" s="148">
        <v>2404.5</v>
      </c>
      <c r="K268" s="148">
        <f t="shared" si="4"/>
        <v>2404.5</v>
      </c>
      <c r="L268" s="146">
        <v>315030</v>
      </c>
      <c r="M268" s="146">
        <v>1042</v>
      </c>
      <c r="N268" s="146" t="s">
        <v>6814</v>
      </c>
      <c r="O268" s="146">
        <v>549498168</v>
      </c>
      <c r="Q268" t="s">
        <v>15</v>
      </c>
    </row>
    <row r="269" spans="1:17" ht="25.5" x14ac:dyDescent="0.25">
      <c r="A269" s="145">
        <v>58819</v>
      </c>
      <c r="B269" s="145">
        <v>173225</v>
      </c>
      <c r="C269" s="146" t="s">
        <v>797</v>
      </c>
      <c r="D269" s="146" t="s">
        <v>5799</v>
      </c>
      <c r="E269" s="146" t="s">
        <v>5800</v>
      </c>
      <c r="F269" s="146" t="s">
        <v>5364</v>
      </c>
      <c r="G269" s="146"/>
      <c r="H269" s="146" t="s">
        <v>39</v>
      </c>
      <c r="I269" s="147">
        <v>1</v>
      </c>
      <c r="J269" s="148">
        <v>2457</v>
      </c>
      <c r="K269" s="148">
        <f t="shared" si="4"/>
        <v>2457</v>
      </c>
      <c r="L269" s="146">
        <v>315030</v>
      </c>
      <c r="M269" s="146">
        <v>1042</v>
      </c>
      <c r="N269" s="146" t="s">
        <v>6814</v>
      </c>
      <c r="O269" s="146">
        <v>549498168</v>
      </c>
      <c r="Q269" t="s">
        <v>15</v>
      </c>
    </row>
    <row r="270" spans="1:17" ht="25.5" x14ac:dyDescent="0.25">
      <c r="A270" s="145">
        <v>58819</v>
      </c>
      <c r="B270" s="145">
        <v>173235</v>
      </c>
      <c r="C270" s="146" t="s">
        <v>793</v>
      </c>
      <c r="D270" s="146" t="s">
        <v>5795</v>
      </c>
      <c r="E270" s="146" t="s">
        <v>5796</v>
      </c>
      <c r="F270" s="146" t="s">
        <v>5364</v>
      </c>
      <c r="G270" s="146"/>
      <c r="H270" s="146" t="s">
        <v>796</v>
      </c>
      <c r="I270" s="147">
        <v>1</v>
      </c>
      <c r="J270" s="148">
        <v>2404.5</v>
      </c>
      <c r="K270" s="148">
        <f t="shared" si="4"/>
        <v>2404.5</v>
      </c>
      <c r="L270" s="146">
        <v>315030</v>
      </c>
      <c r="M270" s="146">
        <v>1042</v>
      </c>
      <c r="N270" s="146" t="s">
        <v>6814</v>
      </c>
      <c r="O270" s="146">
        <v>549498168</v>
      </c>
      <c r="Q270" t="s">
        <v>15</v>
      </c>
    </row>
    <row r="271" spans="1:17" ht="25.5" x14ac:dyDescent="0.25">
      <c r="A271" s="145">
        <v>59193</v>
      </c>
      <c r="B271" s="145">
        <v>174743</v>
      </c>
      <c r="C271" s="146" t="s">
        <v>2426</v>
      </c>
      <c r="D271" s="146" t="s">
        <v>5757</v>
      </c>
      <c r="E271" s="146" t="s">
        <v>5758</v>
      </c>
      <c r="F271" s="146" t="s">
        <v>5364</v>
      </c>
      <c r="G271" s="146"/>
      <c r="H271" s="146" t="s">
        <v>447</v>
      </c>
      <c r="I271" s="147">
        <v>1</v>
      </c>
      <c r="J271" s="148">
        <v>310</v>
      </c>
      <c r="K271" s="148">
        <f t="shared" si="4"/>
        <v>310</v>
      </c>
      <c r="L271" s="146">
        <v>315030</v>
      </c>
      <c r="M271" s="146">
        <v>1042</v>
      </c>
      <c r="N271" s="146" t="s">
        <v>6814</v>
      </c>
      <c r="O271" s="146">
        <v>549498168</v>
      </c>
      <c r="Q271" t="s">
        <v>15</v>
      </c>
    </row>
    <row r="272" spans="1:17" ht="25.5" x14ac:dyDescent="0.25">
      <c r="A272" s="145">
        <v>59193</v>
      </c>
      <c r="B272" s="145">
        <v>174744</v>
      </c>
      <c r="C272" s="146" t="s">
        <v>2433</v>
      </c>
      <c r="D272" s="146" t="s">
        <v>5759</v>
      </c>
      <c r="E272" s="146" t="s">
        <v>5760</v>
      </c>
      <c r="F272" s="146" t="s">
        <v>5364</v>
      </c>
      <c r="G272" s="146"/>
      <c r="H272" s="146" t="s">
        <v>2432</v>
      </c>
      <c r="I272" s="147">
        <v>1</v>
      </c>
      <c r="J272" s="148">
        <v>165</v>
      </c>
      <c r="K272" s="148">
        <f t="shared" si="4"/>
        <v>165</v>
      </c>
      <c r="L272" s="146">
        <v>315030</v>
      </c>
      <c r="M272" s="146">
        <v>1042</v>
      </c>
      <c r="N272" s="146" t="s">
        <v>6814</v>
      </c>
      <c r="O272" s="146">
        <v>549498168</v>
      </c>
      <c r="Q272" t="s">
        <v>15</v>
      </c>
    </row>
    <row r="273" spans="1:17" ht="25.5" x14ac:dyDescent="0.25">
      <c r="A273" s="145">
        <v>59193</v>
      </c>
      <c r="B273" s="145">
        <v>174745</v>
      </c>
      <c r="C273" s="146" t="s">
        <v>2429</v>
      </c>
      <c r="D273" s="146" t="s">
        <v>5761</v>
      </c>
      <c r="E273" s="146" t="s">
        <v>5762</v>
      </c>
      <c r="F273" s="146" t="s">
        <v>5364</v>
      </c>
      <c r="G273" s="146"/>
      <c r="H273" s="146" t="s">
        <v>2432</v>
      </c>
      <c r="I273" s="147">
        <v>1</v>
      </c>
      <c r="J273" s="148">
        <v>165</v>
      </c>
      <c r="K273" s="148">
        <f t="shared" si="4"/>
        <v>165</v>
      </c>
      <c r="L273" s="146">
        <v>315030</v>
      </c>
      <c r="M273" s="146">
        <v>1042</v>
      </c>
      <c r="N273" s="146" t="s">
        <v>6814</v>
      </c>
      <c r="O273" s="146">
        <v>549498168</v>
      </c>
      <c r="Q273" t="s">
        <v>15</v>
      </c>
    </row>
    <row r="274" spans="1:17" ht="25.5" x14ac:dyDescent="0.25">
      <c r="A274" s="145">
        <v>59193</v>
      </c>
      <c r="B274" s="145">
        <v>174773</v>
      </c>
      <c r="C274" s="146" t="s">
        <v>4891</v>
      </c>
      <c r="D274" s="146" t="s">
        <v>5689</v>
      </c>
      <c r="E274" s="146" t="s">
        <v>5690</v>
      </c>
      <c r="F274" s="146" t="s">
        <v>5364</v>
      </c>
      <c r="G274" s="146"/>
      <c r="H274" s="146" t="s">
        <v>3971</v>
      </c>
      <c r="I274" s="147">
        <v>2</v>
      </c>
      <c r="J274" s="148">
        <v>2320</v>
      </c>
      <c r="K274" s="148">
        <f t="shared" si="4"/>
        <v>4640</v>
      </c>
      <c r="L274" s="146">
        <v>315030</v>
      </c>
      <c r="M274" s="146">
        <v>1042</v>
      </c>
      <c r="N274" s="146" t="s">
        <v>6814</v>
      </c>
      <c r="O274" s="146">
        <v>549498168</v>
      </c>
      <c r="Q274" t="s">
        <v>15</v>
      </c>
    </row>
    <row r="275" spans="1:17" ht="25.5" x14ac:dyDescent="0.25">
      <c r="A275" s="145">
        <v>59193</v>
      </c>
      <c r="B275" s="145">
        <v>174774</v>
      </c>
      <c r="C275" s="146" t="s">
        <v>109</v>
      </c>
      <c r="D275" s="146" t="s">
        <v>7470</v>
      </c>
      <c r="E275" s="146" t="s">
        <v>7471</v>
      </c>
      <c r="F275" s="146" t="s">
        <v>5364</v>
      </c>
      <c r="G275" s="146"/>
      <c r="H275" s="146" t="s">
        <v>86</v>
      </c>
      <c r="I275" s="147">
        <v>1</v>
      </c>
      <c r="J275" s="148">
        <v>1220</v>
      </c>
      <c r="K275" s="148">
        <f t="shared" si="4"/>
        <v>1220</v>
      </c>
      <c r="L275" s="146">
        <v>315030</v>
      </c>
      <c r="M275" s="146">
        <v>1042</v>
      </c>
      <c r="N275" s="146" t="s">
        <v>6814</v>
      </c>
      <c r="O275" s="146">
        <v>549498168</v>
      </c>
      <c r="Q275" t="s">
        <v>15</v>
      </c>
    </row>
    <row r="276" spans="1:17" ht="25.5" x14ac:dyDescent="0.25">
      <c r="A276" s="145">
        <v>59193</v>
      </c>
      <c r="B276" s="145">
        <v>174775</v>
      </c>
      <c r="C276" s="146" t="s">
        <v>2795</v>
      </c>
      <c r="D276" s="146" t="s">
        <v>7160</v>
      </c>
      <c r="E276" s="146" t="s">
        <v>7161</v>
      </c>
      <c r="F276" s="146" t="s">
        <v>5364</v>
      </c>
      <c r="G276" s="146"/>
      <c r="H276" s="146" t="s">
        <v>2794</v>
      </c>
      <c r="I276" s="147">
        <v>1</v>
      </c>
      <c r="J276" s="148">
        <v>3170</v>
      </c>
      <c r="K276" s="148">
        <f t="shared" si="4"/>
        <v>3170</v>
      </c>
      <c r="L276" s="146">
        <v>315030</v>
      </c>
      <c r="M276" s="146">
        <v>1042</v>
      </c>
      <c r="N276" s="146" t="s">
        <v>6814</v>
      </c>
      <c r="O276" s="146">
        <v>549498168</v>
      </c>
      <c r="Q276" t="s">
        <v>15</v>
      </c>
    </row>
    <row r="277" spans="1:17" ht="25.5" x14ac:dyDescent="0.25">
      <c r="A277" s="145">
        <v>59193</v>
      </c>
      <c r="B277" s="145">
        <v>174776</v>
      </c>
      <c r="C277" s="146" t="s">
        <v>2798</v>
      </c>
      <c r="D277" s="146" t="s">
        <v>7162</v>
      </c>
      <c r="E277" s="146" t="s">
        <v>7163</v>
      </c>
      <c r="F277" s="146" t="s">
        <v>5364</v>
      </c>
      <c r="G277" s="146"/>
      <c r="H277" s="146" t="s">
        <v>2794</v>
      </c>
      <c r="I277" s="147">
        <v>1</v>
      </c>
      <c r="J277" s="148">
        <v>3170</v>
      </c>
      <c r="K277" s="148">
        <f t="shared" si="4"/>
        <v>3170</v>
      </c>
      <c r="L277" s="146">
        <v>315030</v>
      </c>
      <c r="M277" s="146">
        <v>1042</v>
      </c>
      <c r="N277" s="146" t="s">
        <v>6814</v>
      </c>
      <c r="O277" s="146">
        <v>549498168</v>
      </c>
      <c r="Q277" t="s">
        <v>15</v>
      </c>
    </row>
    <row r="278" spans="1:17" ht="25.5" x14ac:dyDescent="0.25">
      <c r="A278" s="145">
        <v>59193</v>
      </c>
      <c r="B278" s="145">
        <v>174780</v>
      </c>
      <c r="C278" s="146" t="s">
        <v>2436</v>
      </c>
      <c r="D278" s="146" t="s">
        <v>5763</v>
      </c>
      <c r="E278" s="146" t="s">
        <v>5764</v>
      </c>
      <c r="F278" s="146" t="s">
        <v>5364</v>
      </c>
      <c r="G278" s="146"/>
      <c r="H278" s="146" t="s">
        <v>2432</v>
      </c>
      <c r="I278" s="147">
        <v>1</v>
      </c>
      <c r="J278" s="148">
        <v>165</v>
      </c>
      <c r="K278" s="148">
        <f t="shared" si="4"/>
        <v>165</v>
      </c>
      <c r="L278" s="146">
        <v>315030</v>
      </c>
      <c r="M278" s="146">
        <v>1042</v>
      </c>
      <c r="N278" s="146" t="s">
        <v>6814</v>
      </c>
      <c r="O278" s="146">
        <v>549498168</v>
      </c>
      <c r="Q278" t="s">
        <v>15</v>
      </c>
    </row>
    <row r="279" spans="1:17" ht="25.5" x14ac:dyDescent="0.25">
      <c r="A279" s="145">
        <v>59193</v>
      </c>
      <c r="B279" s="145">
        <v>174795</v>
      </c>
      <c r="C279" s="146" t="s">
        <v>5731</v>
      </c>
      <c r="D279" s="146" t="s">
        <v>5732</v>
      </c>
      <c r="E279" s="146" t="s">
        <v>5733</v>
      </c>
      <c r="F279" s="146" t="s">
        <v>5364</v>
      </c>
      <c r="G279" s="146"/>
      <c r="H279" s="146" t="s">
        <v>235</v>
      </c>
      <c r="I279" s="147">
        <v>1</v>
      </c>
      <c r="J279" s="148">
        <v>2030</v>
      </c>
      <c r="K279" s="148">
        <f t="shared" si="4"/>
        <v>2030</v>
      </c>
      <c r="L279" s="146">
        <v>315030</v>
      </c>
      <c r="M279" s="146">
        <v>1042</v>
      </c>
      <c r="N279" s="146" t="s">
        <v>6814</v>
      </c>
      <c r="O279" s="146">
        <v>549498168</v>
      </c>
      <c r="Q279" t="s">
        <v>15</v>
      </c>
    </row>
    <row r="280" spans="1:17" ht="25.5" x14ac:dyDescent="0.25">
      <c r="A280" s="145">
        <v>59193</v>
      </c>
      <c r="B280" s="145">
        <v>174796</v>
      </c>
      <c r="C280" s="146" t="s">
        <v>5734</v>
      </c>
      <c r="D280" s="146" t="s">
        <v>5735</v>
      </c>
      <c r="E280" s="146" t="s">
        <v>5736</v>
      </c>
      <c r="F280" s="146" t="s">
        <v>5364</v>
      </c>
      <c r="G280" s="146"/>
      <c r="H280" s="146" t="s">
        <v>217</v>
      </c>
      <c r="I280" s="147">
        <v>1</v>
      </c>
      <c r="J280" s="148">
        <v>2050</v>
      </c>
      <c r="K280" s="148">
        <f t="shared" si="4"/>
        <v>2050</v>
      </c>
      <c r="L280" s="146">
        <v>315030</v>
      </c>
      <c r="M280" s="146">
        <v>1042</v>
      </c>
      <c r="N280" s="146" t="s">
        <v>6814</v>
      </c>
      <c r="O280" s="146">
        <v>549498168</v>
      </c>
      <c r="Q280" t="s">
        <v>15</v>
      </c>
    </row>
    <row r="281" spans="1:17" ht="25.5" x14ac:dyDescent="0.25">
      <c r="A281" s="145">
        <v>59193</v>
      </c>
      <c r="B281" s="145">
        <v>174797</v>
      </c>
      <c r="C281" s="146" t="s">
        <v>5737</v>
      </c>
      <c r="D281" s="146" t="s">
        <v>5738</v>
      </c>
      <c r="E281" s="146" t="s">
        <v>5739</v>
      </c>
      <c r="F281" s="146" t="s">
        <v>5364</v>
      </c>
      <c r="G281" s="146"/>
      <c r="H281" s="146" t="s">
        <v>217</v>
      </c>
      <c r="I281" s="147">
        <v>1</v>
      </c>
      <c r="J281" s="148">
        <v>2050</v>
      </c>
      <c r="K281" s="148">
        <f t="shared" si="4"/>
        <v>2050</v>
      </c>
      <c r="L281" s="146">
        <v>315030</v>
      </c>
      <c r="M281" s="146">
        <v>1042</v>
      </c>
      <c r="N281" s="146" t="s">
        <v>6814</v>
      </c>
      <c r="O281" s="146">
        <v>549498168</v>
      </c>
      <c r="Q281" t="s">
        <v>15</v>
      </c>
    </row>
    <row r="282" spans="1:17" ht="25.5" x14ac:dyDescent="0.25">
      <c r="A282" s="145">
        <v>59193</v>
      </c>
      <c r="B282" s="145">
        <v>174798</v>
      </c>
      <c r="C282" s="146" t="s">
        <v>5740</v>
      </c>
      <c r="D282" s="146" t="s">
        <v>5741</v>
      </c>
      <c r="E282" s="146" t="s">
        <v>5742</v>
      </c>
      <c r="F282" s="146" t="s">
        <v>5364</v>
      </c>
      <c r="G282" s="146"/>
      <c r="H282" s="146" t="s">
        <v>217</v>
      </c>
      <c r="I282" s="147">
        <v>1</v>
      </c>
      <c r="J282" s="148">
        <v>2050</v>
      </c>
      <c r="K282" s="148">
        <f t="shared" si="4"/>
        <v>2050</v>
      </c>
      <c r="L282" s="146">
        <v>315030</v>
      </c>
      <c r="M282" s="146">
        <v>1042</v>
      </c>
      <c r="N282" s="146" t="s">
        <v>6814</v>
      </c>
      <c r="O282" s="146">
        <v>549498168</v>
      </c>
      <c r="Q282" t="s">
        <v>15</v>
      </c>
    </row>
    <row r="283" spans="1:17" ht="25.5" x14ac:dyDescent="0.25">
      <c r="A283" s="145">
        <v>59193</v>
      </c>
      <c r="B283" s="145">
        <v>174799</v>
      </c>
      <c r="C283" s="146" t="s">
        <v>5298</v>
      </c>
      <c r="D283" s="146" t="s">
        <v>5435</v>
      </c>
      <c r="E283" s="146" t="s">
        <v>5434</v>
      </c>
      <c r="F283" s="146" t="s">
        <v>5364</v>
      </c>
      <c r="G283" s="146"/>
      <c r="H283" s="146" t="s">
        <v>86</v>
      </c>
      <c r="I283" s="147">
        <v>1</v>
      </c>
      <c r="J283" s="148">
        <v>1340</v>
      </c>
      <c r="K283" s="148">
        <f t="shared" si="4"/>
        <v>1340</v>
      </c>
      <c r="L283" s="146">
        <v>315030</v>
      </c>
      <c r="M283" s="146">
        <v>1042</v>
      </c>
      <c r="N283" s="146" t="s">
        <v>6814</v>
      </c>
      <c r="O283" s="146">
        <v>549498168</v>
      </c>
      <c r="Q283" t="s">
        <v>15</v>
      </c>
    </row>
    <row r="284" spans="1:17" ht="25.5" x14ac:dyDescent="0.25">
      <c r="A284" s="145">
        <v>59193</v>
      </c>
      <c r="B284" s="145">
        <v>174855</v>
      </c>
      <c r="C284" s="146" t="s">
        <v>3721</v>
      </c>
      <c r="D284" s="146" t="s">
        <v>5369</v>
      </c>
      <c r="E284" s="146" t="s">
        <v>5368</v>
      </c>
      <c r="F284" s="146" t="s">
        <v>5364</v>
      </c>
      <c r="G284" s="146"/>
      <c r="H284" s="146" t="s">
        <v>155</v>
      </c>
      <c r="I284" s="147">
        <v>1</v>
      </c>
      <c r="J284" s="148">
        <v>2900</v>
      </c>
      <c r="K284" s="148">
        <f t="shared" si="4"/>
        <v>2900</v>
      </c>
      <c r="L284" s="146">
        <v>315030</v>
      </c>
      <c r="M284" s="146">
        <v>1042</v>
      </c>
      <c r="N284" s="146" t="s">
        <v>6814</v>
      </c>
      <c r="O284" s="146">
        <v>549498168</v>
      </c>
      <c r="Q284" t="s">
        <v>15</v>
      </c>
    </row>
    <row r="285" spans="1:17" ht="25.5" x14ac:dyDescent="0.25">
      <c r="A285" s="145">
        <v>59193</v>
      </c>
      <c r="B285" s="145">
        <v>174953</v>
      </c>
      <c r="C285" s="146" t="s">
        <v>189</v>
      </c>
      <c r="D285" s="146" t="s">
        <v>6421</v>
      </c>
      <c r="E285" s="146" t="s">
        <v>6422</v>
      </c>
      <c r="F285" s="146" t="s">
        <v>5364</v>
      </c>
      <c r="G285" s="146"/>
      <c r="H285" s="146" t="s">
        <v>86</v>
      </c>
      <c r="I285" s="147">
        <v>1</v>
      </c>
      <c r="J285" s="148">
        <v>1290</v>
      </c>
      <c r="K285" s="148">
        <f t="shared" si="4"/>
        <v>1290</v>
      </c>
      <c r="L285" s="146">
        <v>315030</v>
      </c>
      <c r="M285" s="146">
        <v>1042</v>
      </c>
      <c r="N285" s="146" t="s">
        <v>6814</v>
      </c>
      <c r="O285" s="146">
        <v>549498168</v>
      </c>
      <c r="Q285" t="s">
        <v>15</v>
      </c>
    </row>
    <row r="286" spans="1:17" ht="25.5" x14ac:dyDescent="0.25">
      <c r="A286" s="145">
        <v>58801</v>
      </c>
      <c r="B286" s="145">
        <v>172982</v>
      </c>
      <c r="C286" s="146" t="s">
        <v>1186</v>
      </c>
      <c r="D286" s="146" t="s">
        <v>5912</v>
      </c>
      <c r="E286" s="146" t="s">
        <v>5913</v>
      </c>
      <c r="F286" s="146" t="s">
        <v>5364</v>
      </c>
      <c r="G286" s="146"/>
      <c r="H286" s="146" t="s">
        <v>1189</v>
      </c>
      <c r="I286" s="147">
        <v>5</v>
      </c>
      <c r="J286" s="148">
        <v>995</v>
      </c>
      <c r="K286" s="148">
        <f t="shared" si="4"/>
        <v>4975</v>
      </c>
      <c r="L286" s="146">
        <v>319930</v>
      </c>
      <c r="M286" s="146">
        <v>70994</v>
      </c>
      <c r="N286" s="146" t="s">
        <v>6871</v>
      </c>
      <c r="O286" s="146">
        <v>549491407</v>
      </c>
      <c r="Q286" t="s">
        <v>15</v>
      </c>
    </row>
    <row r="287" spans="1:17" ht="25.5" x14ac:dyDescent="0.25">
      <c r="A287" s="145">
        <v>58801</v>
      </c>
      <c r="B287" s="145">
        <v>172983</v>
      </c>
      <c r="C287" s="146" t="s">
        <v>152</v>
      </c>
      <c r="D287" s="146" t="s">
        <v>6001</v>
      </c>
      <c r="E287" s="146" t="s">
        <v>6002</v>
      </c>
      <c r="F287" s="146" t="s">
        <v>5364</v>
      </c>
      <c r="G287" s="146"/>
      <c r="H287" s="146" t="s">
        <v>155</v>
      </c>
      <c r="I287" s="147">
        <v>3</v>
      </c>
      <c r="J287" s="148">
        <v>3060</v>
      </c>
      <c r="K287" s="148">
        <f t="shared" si="4"/>
        <v>9180</v>
      </c>
      <c r="L287" s="146">
        <v>319930</v>
      </c>
      <c r="M287" s="146">
        <v>70994</v>
      </c>
      <c r="N287" s="146" t="s">
        <v>6871</v>
      </c>
      <c r="O287" s="146">
        <v>549491407</v>
      </c>
      <c r="Q287" t="s">
        <v>15</v>
      </c>
    </row>
    <row r="288" spans="1:17" ht="25.5" x14ac:dyDescent="0.25">
      <c r="A288" s="145">
        <v>58801</v>
      </c>
      <c r="B288" s="145">
        <v>172986</v>
      </c>
      <c r="C288" s="146" t="s">
        <v>3055</v>
      </c>
      <c r="D288" s="146" t="s">
        <v>6449</v>
      </c>
      <c r="E288" s="146" t="s">
        <v>6450</v>
      </c>
      <c r="F288" s="146" t="s">
        <v>5364</v>
      </c>
      <c r="G288" s="146"/>
      <c r="H288" s="146" t="s">
        <v>78</v>
      </c>
      <c r="I288" s="147">
        <v>1</v>
      </c>
      <c r="J288" s="148">
        <v>2878</v>
      </c>
      <c r="K288" s="148">
        <f t="shared" si="4"/>
        <v>2878</v>
      </c>
      <c r="L288" s="146">
        <v>319930</v>
      </c>
      <c r="M288" s="146">
        <v>70994</v>
      </c>
      <c r="N288" s="146" t="s">
        <v>6871</v>
      </c>
      <c r="O288" s="146">
        <v>549491407</v>
      </c>
      <c r="Q288" t="s">
        <v>15</v>
      </c>
    </row>
    <row r="289" spans="1:17" ht="25.5" x14ac:dyDescent="0.25">
      <c r="A289" s="145">
        <v>58801</v>
      </c>
      <c r="B289" s="145">
        <v>173000</v>
      </c>
      <c r="C289" s="146" t="s">
        <v>7822</v>
      </c>
      <c r="D289" s="146" t="s">
        <v>7823</v>
      </c>
      <c r="E289" s="146" t="s">
        <v>7824</v>
      </c>
      <c r="F289" s="146" t="s">
        <v>5364</v>
      </c>
      <c r="G289" s="146"/>
      <c r="H289" s="146" t="s">
        <v>54</v>
      </c>
      <c r="I289" s="147">
        <v>2</v>
      </c>
      <c r="J289" s="148">
        <v>950</v>
      </c>
      <c r="K289" s="148">
        <f t="shared" si="4"/>
        <v>1900</v>
      </c>
      <c r="L289" s="146">
        <v>319930</v>
      </c>
      <c r="M289" s="146">
        <v>70994</v>
      </c>
      <c r="N289" s="146" t="s">
        <v>6871</v>
      </c>
      <c r="O289" s="146">
        <v>549491407</v>
      </c>
      <c r="Q289" t="s">
        <v>15</v>
      </c>
    </row>
    <row r="290" spans="1:17" ht="25.5" x14ac:dyDescent="0.25">
      <c r="A290" s="145">
        <v>58801</v>
      </c>
      <c r="B290" s="145">
        <v>173004</v>
      </c>
      <c r="C290" s="146" t="s">
        <v>397</v>
      </c>
      <c r="D290" s="146" t="s">
        <v>6276</v>
      </c>
      <c r="E290" s="146" t="s">
        <v>6277</v>
      </c>
      <c r="F290" s="146" t="s">
        <v>5364</v>
      </c>
      <c r="G290" s="146"/>
      <c r="H290" s="146" t="s">
        <v>188</v>
      </c>
      <c r="I290" s="147">
        <v>1</v>
      </c>
      <c r="J290" s="148">
        <v>200</v>
      </c>
      <c r="K290" s="148">
        <f t="shared" si="4"/>
        <v>200</v>
      </c>
      <c r="L290" s="146">
        <v>319930</v>
      </c>
      <c r="M290" s="146">
        <v>70994</v>
      </c>
      <c r="N290" s="146" t="s">
        <v>6871</v>
      </c>
      <c r="O290" s="146">
        <v>549491407</v>
      </c>
      <c r="Q290" t="s">
        <v>15</v>
      </c>
    </row>
    <row r="291" spans="1:17" ht="25.5" x14ac:dyDescent="0.25">
      <c r="A291" s="145">
        <v>58801</v>
      </c>
      <c r="B291" s="145">
        <v>175218</v>
      </c>
      <c r="C291" s="146" t="s">
        <v>2394</v>
      </c>
      <c r="D291" s="146" t="s">
        <v>6451</v>
      </c>
      <c r="E291" s="146" t="s">
        <v>6452</v>
      </c>
      <c r="F291" s="146" t="s">
        <v>5364</v>
      </c>
      <c r="G291" s="146"/>
      <c r="H291" s="146" t="s">
        <v>6453</v>
      </c>
      <c r="I291" s="147">
        <v>2</v>
      </c>
      <c r="J291" s="148">
        <v>3060</v>
      </c>
      <c r="K291" s="148">
        <f t="shared" si="4"/>
        <v>6120</v>
      </c>
      <c r="L291" s="146">
        <v>319930</v>
      </c>
      <c r="M291" s="146">
        <v>70994</v>
      </c>
      <c r="N291" s="146" t="s">
        <v>6871</v>
      </c>
      <c r="O291" s="146">
        <v>549491407</v>
      </c>
      <c r="Q291" t="s">
        <v>15</v>
      </c>
    </row>
    <row r="292" spans="1:17" ht="25.5" x14ac:dyDescent="0.25">
      <c r="A292" s="145">
        <v>58801</v>
      </c>
      <c r="B292" s="145">
        <v>175219</v>
      </c>
      <c r="C292" s="146" t="s">
        <v>3923</v>
      </c>
      <c r="D292" s="146" t="s">
        <v>5529</v>
      </c>
      <c r="E292" s="146" t="s">
        <v>5528</v>
      </c>
      <c r="F292" s="146" t="s">
        <v>5364</v>
      </c>
      <c r="G292" s="146"/>
      <c r="H292" s="146" t="s">
        <v>305</v>
      </c>
      <c r="I292" s="147">
        <v>1</v>
      </c>
      <c r="J292" s="148">
        <v>422</v>
      </c>
      <c r="K292" s="148">
        <f t="shared" si="4"/>
        <v>422</v>
      </c>
      <c r="L292" s="146">
        <v>319930</v>
      </c>
      <c r="M292" s="146">
        <v>70994</v>
      </c>
      <c r="N292" s="146" t="s">
        <v>6871</v>
      </c>
      <c r="O292" s="146">
        <v>549491407</v>
      </c>
      <c r="Q292" t="s">
        <v>15</v>
      </c>
    </row>
    <row r="293" spans="1:17" ht="25.5" x14ac:dyDescent="0.25">
      <c r="A293" s="145">
        <v>58801</v>
      </c>
      <c r="B293" s="145">
        <v>175220</v>
      </c>
      <c r="C293" s="146" t="s">
        <v>3926</v>
      </c>
      <c r="D293" s="146" t="s">
        <v>5527</v>
      </c>
      <c r="E293" s="146" t="s">
        <v>5526</v>
      </c>
      <c r="F293" s="146" t="s">
        <v>5364</v>
      </c>
      <c r="G293" s="146"/>
      <c r="H293" s="146" t="s">
        <v>305</v>
      </c>
      <c r="I293" s="147">
        <v>1</v>
      </c>
      <c r="J293" s="148">
        <v>422</v>
      </c>
      <c r="K293" s="148">
        <f t="shared" si="4"/>
        <v>422</v>
      </c>
      <c r="L293" s="146">
        <v>319930</v>
      </c>
      <c r="M293" s="146">
        <v>70994</v>
      </c>
      <c r="N293" s="146" t="s">
        <v>6871</v>
      </c>
      <c r="O293" s="146">
        <v>549491407</v>
      </c>
      <c r="Q293" t="s">
        <v>15</v>
      </c>
    </row>
    <row r="294" spans="1:17" ht="25.5" x14ac:dyDescent="0.25">
      <c r="A294" s="145">
        <v>58801</v>
      </c>
      <c r="B294" s="145">
        <v>175248</v>
      </c>
      <c r="C294" s="146" t="s">
        <v>3929</v>
      </c>
      <c r="D294" s="146" t="s">
        <v>5531</v>
      </c>
      <c r="E294" s="146" t="s">
        <v>5530</v>
      </c>
      <c r="F294" s="146" t="s">
        <v>5364</v>
      </c>
      <c r="G294" s="146"/>
      <c r="H294" s="146" t="s">
        <v>638</v>
      </c>
      <c r="I294" s="147">
        <v>1</v>
      </c>
      <c r="J294" s="148">
        <v>520</v>
      </c>
      <c r="K294" s="148">
        <f t="shared" si="4"/>
        <v>520</v>
      </c>
      <c r="L294" s="146">
        <v>319930</v>
      </c>
      <c r="M294" s="146">
        <v>70994</v>
      </c>
      <c r="N294" s="146" t="s">
        <v>6871</v>
      </c>
      <c r="O294" s="146">
        <v>549491407</v>
      </c>
      <c r="Q294" t="s">
        <v>15</v>
      </c>
    </row>
    <row r="295" spans="1:17" ht="25.5" x14ac:dyDescent="0.25">
      <c r="A295" s="145">
        <v>58801</v>
      </c>
      <c r="B295" s="145">
        <v>175249</v>
      </c>
      <c r="C295" s="146" t="s">
        <v>3920</v>
      </c>
      <c r="D295" s="146" t="s">
        <v>5533</v>
      </c>
      <c r="E295" s="146" t="s">
        <v>5532</v>
      </c>
      <c r="F295" s="146" t="s">
        <v>5364</v>
      </c>
      <c r="G295" s="146"/>
      <c r="H295" s="146" t="s">
        <v>305</v>
      </c>
      <c r="I295" s="147">
        <v>1</v>
      </c>
      <c r="J295" s="148">
        <v>422</v>
      </c>
      <c r="K295" s="148">
        <f t="shared" si="4"/>
        <v>422</v>
      </c>
      <c r="L295" s="146">
        <v>319930</v>
      </c>
      <c r="M295" s="146">
        <v>70994</v>
      </c>
      <c r="N295" s="146" t="s">
        <v>6871</v>
      </c>
      <c r="O295" s="146">
        <v>549491407</v>
      </c>
      <c r="Q295" t="s">
        <v>15</v>
      </c>
    </row>
    <row r="296" spans="1:17" ht="25.5" x14ac:dyDescent="0.25">
      <c r="A296" s="145">
        <v>58888</v>
      </c>
      <c r="B296" s="145">
        <v>173659</v>
      </c>
      <c r="C296" s="146" t="s">
        <v>7894</v>
      </c>
      <c r="D296" s="146" t="s">
        <v>7895</v>
      </c>
      <c r="E296" s="146" t="s">
        <v>7896</v>
      </c>
      <c r="F296" s="146" t="s">
        <v>5364</v>
      </c>
      <c r="G296" s="146"/>
      <c r="H296" s="146" t="s">
        <v>3293</v>
      </c>
      <c r="I296" s="147">
        <v>4</v>
      </c>
      <c r="J296" s="148">
        <v>548.1</v>
      </c>
      <c r="K296" s="148">
        <f t="shared" si="4"/>
        <v>2192.4</v>
      </c>
      <c r="L296" s="146">
        <v>411100</v>
      </c>
      <c r="M296" s="146">
        <v>81433</v>
      </c>
      <c r="N296" s="146" t="s">
        <v>6810</v>
      </c>
      <c r="O296" s="146">
        <v>549496433</v>
      </c>
      <c r="Q296" t="s">
        <v>16</v>
      </c>
    </row>
    <row r="297" spans="1:17" ht="25.5" x14ac:dyDescent="0.25">
      <c r="A297" s="145">
        <v>58888</v>
      </c>
      <c r="B297" s="145">
        <v>173660</v>
      </c>
      <c r="C297" s="146" t="s">
        <v>5204</v>
      </c>
      <c r="D297" s="146" t="s">
        <v>6063</v>
      </c>
      <c r="E297" s="146" t="s">
        <v>6064</v>
      </c>
      <c r="F297" s="146" t="s">
        <v>5364</v>
      </c>
      <c r="G297" s="146"/>
      <c r="H297" s="146" t="s">
        <v>221</v>
      </c>
      <c r="I297" s="147">
        <v>4</v>
      </c>
      <c r="J297" s="148">
        <v>624.75</v>
      </c>
      <c r="K297" s="148">
        <f t="shared" si="4"/>
        <v>2499</v>
      </c>
      <c r="L297" s="146">
        <v>411100</v>
      </c>
      <c r="M297" s="146">
        <v>81433</v>
      </c>
      <c r="N297" s="146" t="s">
        <v>6810</v>
      </c>
      <c r="O297" s="146">
        <v>549496433</v>
      </c>
      <c r="Q297" t="s">
        <v>16</v>
      </c>
    </row>
    <row r="298" spans="1:17" ht="25.5" x14ac:dyDescent="0.25">
      <c r="A298" s="145">
        <v>59260</v>
      </c>
      <c r="B298" s="145">
        <v>175067</v>
      </c>
      <c r="C298" s="146" t="s">
        <v>1030</v>
      </c>
      <c r="D298" s="146" t="s">
        <v>5655</v>
      </c>
      <c r="E298" s="146" t="s">
        <v>5656</v>
      </c>
      <c r="F298" s="146" t="s">
        <v>5364</v>
      </c>
      <c r="G298" s="146"/>
      <c r="H298" s="146" t="s">
        <v>1033</v>
      </c>
      <c r="I298" s="147">
        <v>1</v>
      </c>
      <c r="J298" s="148">
        <v>150</v>
      </c>
      <c r="K298" s="148">
        <f t="shared" si="4"/>
        <v>150</v>
      </c>
      <c r="L298" s="146">
        <v>411400</v>
      </c>
      <c r="M298" s="146">
        <v>71018</v>
      </c>
      <c r="N298" s="146" t="s">
        <v>7452</v>
      </c>
      <c r="O298" s="146">
        <v>549496620</v>
      </c>
      <c r="Q298" t="s">
        <v>16</v>
      </c>
    </row>
    <row r="299" spans="1:17" ht="25.5" x14ac:dyDescent="0.25">
      <c r="A299" s="145">
        <v>59260</v>
      </c>
      <c r="B299" s="145">
        <v>175359</v>
      </c>
      <c r="C299" s="146" t="s">
        <v>1034</v>
      </c>
      <c r="D299" s="146" t="s">
        <v>7951</v>
      </c>
      <c r="E299" s="146" t="s">
        <v>7952</v>
      </c>
      <c r="F299" s="146" t="s">
        <v>5364</v>
      </c>
      <c r="G299" s="146"/>
      <c r="H299" s="146" t="s">
        <v>4698</v>
      </c>
      <c r="I299" s="147">
        <v>1</v>
      </c>
      <c r="J299" s="148">
        <v>160</v>
      </c>
      <c r="K299" s="148">
        <f t="shared" si="4"/>
        <v>160</v>
      </c>
      <c r="L299" s="146">
        <v>411400</v>
      </c>
      <c r="M299" s="146">
        <v>71018</v>
      </c>
      <c r="N299" s="146" t="s">
        <v>7452</v>
      </c>
      <c r="O299" s="146">
        <v>549496620</v>
      </c>
      <c r="Q299" t="s">
        <v>16</v>
      </c>
    </row>
    <row r="300" spans="1:17" ht="25.5" x14ac:dyDescent="0.25">
      <c r="A300" s="145">
        <v>59260</v>
      </c>
      <c r="B300" s="145">
        <v>175360</v>
      </c>
      <c r="C300" s="146" t="s">
        <v>1045</v>
      </c>
      <c r="D300" s="146" t="s">
        <v>6078</v>
      </c>
      <c r="E300" s="146" t="s">
        <v>6079</v>
      </c>
      <c r="F300" s="146" t="s">
        <v>5364</v>
      </c>
      <c r="G300" s="146"/>
      <c r="H300" s="146" t="s">
        <v>1041</v>
      </c>
      <c r="I300" s="147">
        <v>1</v>
      </c>
      <c r="J300" s="148">
        <v>140</v>
      </c>
      <c r="K300" s="148">
        <f t="shared" si="4"/>
        <v>140</v>
      </c>
      <c r="L300" s="146">
        <v>411400</v>
      </c>
      <c r="M300" s="146">
        <v>71018</v>
      </c>
      <c r="N300" s="146" t="s">
        <v>7452</v>
      </c>
      <c r="O300" s="146">
        <v>549496620</v>
      </c>
      <c r="Q300" t="s">
        <v>16</v>
      </c>
    </row>
    <row r="301" spans="1:17" ht="25.5" x14ac:dyDescent="0.25">
      <c r="A301" s="145">
        <v>59260</v>
      </c>
      <c r="B301" s="145">
        <v>175375</v>
      </c>
      <c r="C301" s="146" t="s">
        <v>1042</v>
      </c>
      <c r="D301" s="146" t="s">
        <v>6076</v>
      </c>
      <c r="E301" s="146" t="s">
        <v>6077</v>
      </c>
      <c r="F301" s="146" t="s">
        <v>5364</v>
      </c>
      <c r="G301" s="146"/>
      <c r="H301" s="146" t="s">
        <v>1041</v>
      </c>
      <c r="I301" s="147">
        <v>1</v>
      </c>
      <c r="J301" s="148">
        <v>140</v>
      </c>
      <c r="K301" s="148">
        <f t="shared" si="4"/>
        <v>140</v>
      </c>
      <c r="L301" s="146">
        <v>411400</v>
      </c>
      <c r="M301" s="146">
        <v>71018</v>
      </c>
      <c r="N301" s="146" t="s">
        <v>7452</v>
      </c>
      <c r="O301" s="146">
        <v>549496620</v>
      </c>
      <c r="Q301" t="s">
        <v>16</v>
      </c>
    </row>
    <row r="302" spans="1:17" ht="25.5" x14ac:dyDescent="0.25">
      <c r="A302" s="145">
        <v>59260</v>
      </c>
      <c r="B302" s="145">
        <v>175376</v>
      </c>
      <c r="C302" s="146" t="s">
        <v>1038</v>
      </c>
      <c r="D302" s="146" t="s">
        <v>6074</v>
      </c>
      <c r="E302" s="146" t="s">
        <v>6075</v>
      </c>
      <c r="F302" s="146" t="s">
        <v>5364</v>
      </c>
      <c r="G302" s="146"/>
      <c r="H302" s="146" t="s">
        <v>1041</v>
      </c>
      <c r="I302" s="147">
        <v>1</v>
      </c>
      <c r="J302" s="148">
        <v>140</v>
      </c>
      <c r="K302" s="148">
        <f t="shared" si="4"/>
        <v>140</v>
      </c>
      <c r="L302" s="146">
        <v>411400</v>
      </c>
      <c r="M302" s="146">
        <v>71018</v>
      </c>
      <c r="N302" s="146" t="s">
        <v>7452</v>
      </c>
      <c r="O302" s="146">
        <v>549496620</v>
      </c>
      <c r="Q302" t="s">
        <v>16</v>
      </c>
    </row>
    <row r="303" spans="1:17" ht="25.5" x14ac:dyDescent="0.25">
      <c r="A303" s="145">
        <v>58856</v>
      </c>
      <c r="B303" s="145">
        <v>173508</v>
      </c>
      <c r="C303" s="146" t="s">
        <v>1980</v>
      </c>
      <c r="D303" s="146" t="s">
        <v>7445</v>
      </c>
      <c r="E303" s="146" t="s">
        <v>7446</v>
      </c>
      <c r="F303" s="146"/>
      <c r="G303" s="146"/>
      <c r="H303" s="146" t="s">
        <v>54</v>
      </c>
      <c r="I303" s="147">
        <v>1</v>
      </c>
      <c r="J303" s="148">
        <v>304.5</v>
      </c>
      <c r="K303" s="148">
        <f t="shared" si="4"/>
        <v>304.5</v>
      </c>
      <c r="L303" s="146">
        <v>411500</v>
      </c>
      <c r="M303" s="146">
        <v>54081</v>
      </c>
      <c r="N303" s="146" t="s">
        <v>7447</v>
      </c>
      <c r="O303" s="146">
        <v>549496033</v>
      </c>
      <c r="Q303" t="s">
        <v>16</v>
      </c>
    </row>
    <row r="304" spans="1:17" ht="25.5" x14ac:dyDescent="0.25">
      <c r="A304" s="145">
        <v>59064</v>
      </c>
      <c r="B304" s="145">
        <v>174331</v>
      </c>
      <c r="C304" s="146" t="s">
        <v>4800</v>
      </c>
      <c r="D304" s="146" t="s">
        <v>7913</v>
      </c>
      <c r="E304" s="146" t="s">
        <v>7914</v>
      </c>
      <c r="F304" s="146" t="s">
        <v>5364</v>
      </c>
      <c r="G304" s="146"/>
      <c r="H304" s="146" t="s">
        <v>1500</v>
      </c>
      <c r="I304" s="147">
        <v>1</v>
      </c>
      <c r="J304" s="148">
        <v>396</v>
      </c>
      <c r="K304" s="148">
        <f t="shared" si="4"/>
        <v>396</v>
      </c>
      <c r="L304" s="146">
        <v>412300</v>
      </c>
      <c r="M304" s="146">
        <v>2693</v>
      </c>
      <c r="N304" s="146" t="s">
        <v>6884</v>
      </c>
      <c r="O304" s="146">
        <v>549493663</v>
      </c>
      <c r="Q304" t="s">
        <v>16</v>
      </c>
    </row>
    <row r="305" spans="1:17" ht="25.5" x14ac:dyDescent="0.25">
      <c r="A305" s="145">
        <v>59064</v>
      </c>
      <c r="B305" s="145">
        <v>174366</v>
      </c>
      <c r="C305" s="146" t="s">
        <v>4950</v>
      </c>
      <c r="D305" s="146" t="s">
        <v>6328</v>
      </c>
      <c r="E305" s="146" t="s">
        <v>6329</v>
      </c>
      <c r="F305" s="146" t="s">
        <v>5364</v>
      </c>
      <c r="G305" s="146"/>
      <c r="H305" s="146" t="s">
        <v>1189</v>
      </c>
      <c r="I305" s="147">
        <v>1</v>
      </c>
      <c r="J305" s="148">
        <v>995</v>
      </c>
      <c r="K305" s="148">
        <f t="shared" si="4"/>
        <v>995</v>
      </c>
      <c r="L305" s="146">
        <v>412300</v>
      </c>
      <c r="M305" s="146">
        <v>2693</v>
      </c>
      <c r="N305" s="146" t="s">
        <v>6884</v>
      </c>
      <c r="O305" s="146">
        <v>549493663</v>
      </c>
      <c r="Q305" t="s">
        <v>16</v>
      </c>
    </row>
    <row r="306" spans="1:17" ht="25.5" x14ac:dyDescent="0.25">
      <c r="A306" s="145">
        <v>59064</v>
      </c>
      <c r="B306" s="145">
        <v>174727</v>
      </c>
      <c r="C306" s="146" t="s">
        <v>7915</v>
      </c>
      <c r="D306" s="146" t="s">
        <v>7916</v>
      </c>
      <c r="E306" s="146" t="s">
        <v>7917</v>
      </c>
      <c r="F306" s="146" t="s">
        <v>5364</v>
      </c>
      <c r="G306" s="146"/>
      <c r="H306" s="146" t="s">
        <v>1007</v>
      </c>
      <c r="I306" s="147">
        <v>1</v>
      </c>
      <c r="J306" s="148">
        <v>455</v>
      </c>
      <c r="K306" s="148">
        <f t="shared" si="4"/>
        <v>455</v>
      </c>
      <c r="L306" s="146">
        <v>412300</v>
      </c>
      <c r="M306" s="146">
        <v>2693</v>
      </c>
      <c r="N306" s="146" t="s">
        <v>6884</v>
      </c>
      <c r="O306" s="146">
        <v>549493663</v>
      </c>
      <c r="Q306" t="s">
        <v>16</v>
      </c>
    </row>
    <row r="307" spans="1:17" ht="25.5" x14ac:dyDescent="0.25">
      <c r="A307" s="145">
        <v>59065</v>
      </c>
      <c r="B307" s="145">
        <v>174336</v>
      </c>
      <c r="C307" s="146" t="s">
        <v>4316</v>
      </c>
      <c r="D307" s="146" t="s">
        <v>5841</v>
      </c>
      <c r="E307" s="146" t="s">
        <v>5842</v>
      </c>
      <c r="F307" s="146" t="s">
        <v>5364</v>
      </c>
      <c r="G307" s="146"/>
      <c r="H307" s="146" t="s">
        <v>374</v>
      </c>
      <c r="I307" s="147">
        <v>1</v>
      </c>
      <c r="J307" s="148">
        <v>248</v>
      </c>
      <c r="K307" s="148">
        <f t="shared" si="4"/>
        <v>248</v>
      </c>
      <c r="L307" s="146">
        <v>412400</v>
      </c>
      <c r="M307" s="146">
        <v>100565</v>
      </c>
      <c r="N307" s="146" t="s">
        <v>6720</v>
      </c>
      <c r="O307" s="146">
        <v>549493269</v>
      </c>
      <c r="Q307" t="s">
        <v>16</v>
      </c>
    </row>
    <row r="308" spans="1:17" x14ac:dyDescent="0.25">
      <c r="A308" s="145">
        <v>59065</v>
      </c>
      <c r="B308" s="145">
        <v>174337</v>
      </c>
      <c r="C308" s="146" t="s">
        <v>6683</v>
      </c>
      <c r="D308" s="146" t="s">
        <v>5841</v>
      </c>
      <c r="E308" s="146" t="s">
        <v>5842</v>
      </c>
      <c r="F308" s="146" t="s">
        <v>5364</v>
      </c>
      <c r="G308" s="146"/>
      <c r="H308" s="146" t="s">
        <v>371</v>
      </c>
      <c r="I308" s="147">
        <v>1</v>
      </c>
      <c r="J308" s="148">
        <v>220</v>
      </c>
      <c r="K308" s="148">
        <f t="shared" si="4"/>
        <v>220</v>
      </c>
      <c r="L308" s="146">
        <v>412400</v>
      </c>
      <c r="M308" s="146">
        <v>100565</v>
      </c>
      <c r="N308" s="146" t="s">
        <v>6720</v>
      </c>
      <c r="O308" s="146">
        <v>549493269</v>
      </c>
      <c r="Q308" t="s">
        <v>16</v>
      </c>
    </row>
    <row r="309" spans="1:17" x14ac:dyDescent="0.25">
      <c r="A309" s="145">
        <v>59065</v>
      </c>
      <c r="B309" s="145">
        <v>174338</v>
      </c>
      <c r="C309" s="146" t="s">
        <v>4320</v>
      </c>
      <c r="D309" s="146" t="s">
        <v>5839</v>
      </c>
      <c r="E309" s="146" t="s">
        <v>5840</v>
      </c>
      <c r="F309" s="146" t="s">
        <v>5364</v>
      </c>
      <c r="G309" s="146"/>
      <c r="H309" s="146" t="s">
        <v>371</v>
      </c>
      <c r="I309" s="147">
        <v>1</v>
      </c>
      <c r="J309" s="148">
        <v>225</v>
      </c>
      <c r="K309" s="148">
        <f t="shared" si="4"/>
        <v>225</v>
      </c>
      <c r="L309" s="146">
        <v>412400</v>
      </c>
      <c r="M309" s="146">
        <v>100565</v>
      </c>
      <c r="N309" s="146" t="s">
        <v>6720</v>
      </c>
      <c r="O309" s="146">
        <v>549493269</v>
      </c>
      <c r="Q309" t="s">
        <v>16</v>
      </c>
    </row>
    <row r="310" spans="1:17" x14ac:dyDescent="0.25">
      <c r="A310" s="145">
        <v>59065</v>
      </c>
      <c r="B310" s="145">
        <v>174364</v>
      </c>
      <c r="C310" s="146" t="s">
        <v>4324</v>
      </c>
      <c r="D310" s="146" t="s">
        <v>5847</v>
      </c>
      <c r="E310" s="146" t="s">
        <v>5848</v>
      </c>
      <c r="F310" s="146" t="s">
        <v>5364</v>
      </c>
      <c r="G310" s="146"/>
      <c r="H310" s="146" t="s">
        <v>371</v>
      </c>
      <c r="I310" s="147">
        <v>1</v>
      </c>
      <c r="J310" s="148">
        <v>225</v>
      </c>
      <c r="K310" s="148">
        <f t="shared" si="4"/>
        <v>225</v>
      </c>
      <c r="L310" s="146">
        <v>412400</v>
      </c>
      <c r="M310" s="146">
        <v>100565</v>
      </c>
      <c r="N310" s="146" t="s">
        <v>6720</v>
      </c>
      <c r="O310" s="146">
        <v>549493269</v>
      </c>
      <c r="Q310" t="s">
        <v>16</v>
      </c>
    </row>
    <row r="311" spans="1:17" x14ac:dyDescent="0.25">
      <c r="A311" s="145">
        <v>59065</v>
      </c>
      <c r="B311" s="145">
        <v>174365</v>
      </c>
      <c r="C311" s="146" t="s">
        <v>4328</v>
      </c>
      <c r="D311" s="146" t="s">
        <v>5845</v>
      </c>
      <c r="E311" s="146" t="s">
        <v>5846</v>
      </c>
      <c r="F311" s="146" t="s">
        <v>5364</v>
      </c>
      <c r="G311" s="146"/>
      <c r="H311" s="146" t="s">
        <v>371</v>
      </c>
      <c r="I311" s="147">
        <v>1</v>
      </c>
      <c r="J311" s="148">
        <v>225</v>
      </c>
      <c r="K311" s="148">
        <f t="shared" si="4"/>
        <v>225</v>
      </c>
      <c r="L311" s="146">
        <v>412400</v>
      </c>
      <c r="M311" s="146">
        <v>100565</v>
      </c>
      <c r="N311" s="146" t="s">
        <v>6720</v>
      </c>
      <c r="O311" s="146">
        <v>549493269</v>
      </c>
      <c r="Q311" t="s">
        <v>16</v>
      </c>
    </row>
    <row r="312" spans="1:17" ht="25.5" x14ac:dyDescent="0.25">
      <c r="A312" s="145">
        <v>59304</v>
      </c>
      <c r="B312" s="145">
        <v>175296</v>
      </c>
      <c r="C312" s="146" t="s">
        <v>1913</v>
      </c>
      <c r="D312" s="146" t="s">
        <v>6015</v>
      </c>
      <c r="E312" s="146" t="s">
        <v>6016</v>
      </c>
      <c r="F312" s="146" t="s">
        <v>5364</v>
      </c>
      <c r="G312" s="146"/>
      <c r="H312" s="146" t="s">
        <v>225</v>
      </c>
      <c r="I312" s="147">
        <v>2</v>
      </c>
      <c r="J312" s="148">
        <v>382</v>
      </c>
      <c r="K312" s="148">
        <f t="shared" si="4"/>
        <v>764</v>
      </c>
      <c r="L312" s="146">
        <v>412400</v>
      </c>
      <c r="M312" s="146">
        <v>100565</v>
      </c>
      <c r="N312" s="146" t="s">
        <v>6720</v>
      </c>
      <c r="O312" s="146">
        <v>549493269</v>
      </c>
      <c r="Q312" t="s">
        <v>16</v>
      </c>
    </row>
    <row r="313" spans="1:17" ht="25.5" x14ac:dyDescent="0.25">
      <c r="A313" s="145">
        <v>59304</v>
      </c>
      <c r="B313" s="145">
        <v>175297</v>
      </c>
      <c r="C313" s="146" t="s">
        <v>1916</v>
      </c>
      <c r="D313" s="146" t="s">
        <v>6047</v>
      </c>
      <c r="E313" s="146" t="s">
        <v>6048</v>
      </c>
      <c r="F313" s="146" t="s">
        <v>5364</v>
      </c>
      <c r="G313" s="146"/>
      <c r="H313" s="146" t="s">
        <v>1919</v>
      </c>
      <c r="I313" s="147">
        <v>1</v>
      </c>
      <c r="J313" s="148">
        <v>420</v>
      </c>
      <c r="K313" s="148">
        <f t="shared" si="4"/>
        <v>420</v>
      </c>
      <c r="L313" s="146">
        <v>412400</v>
      </c>
      <c r="M313" s="146">
        <v>100565</v>
      </c>
      <c r="N313" s="146" t="s">
        <v>6720</v>
      </c>
      <c r="O313" s="146">
        <v>549493269</v>
      </c>
      <c r="Q313" t="s">
        <v>16</v>
      </c>
    </row>
    <row r="314" spans="1:17" ht="25.5" x14ac:dyDescent="0.25">
      <c r="A314" s="145">
        <v>58868</v>
      </c>
      <c r="B314" s="145">
        <v>173503</v>
      </c>
      <c r="C314" s="146" t="s">
        <v>48</v>
      </c>
      <c r="D314" s="146" t="s">
        <v>6903</v>
      </c>
      <c r="E314" s="146" t="s">
        <v>6904</v>
      </c>
      <c r="F314" s="146"/>
      <c r="G314" s="146"/>
      <c r="H314" s="146" t="s">
        <v>47</v>
      </c>
      <c r="I314" s="147">
        <v>4</v>
      </c>
      <c r="J314" s="148">
        <v>294</v>
      </c>
      <c r="K314" s="148">
        <f t="shared" si="4"/>
        <v>1176</v>
      </c>
      <c r="L314" s="146">
        <v>412700</v>
      </c>
      <c r="M314" s="146">
        <v>35967</v>
      </c>
      <c r="N314" s="146" t="s">
        <v>6765</v>
      </c>
      <c r="O314" s="146">
        <v>549495029</v>
      </c>
      <c r="Q314" t="s">
        <v>16</v>
      </c>
    </row>
    <row r="315" spans="1:17" ht="25.5" x14ac:dyDescent="0.25">
      <c r="A315" s="145">
        <v>58908</v>
      </c>
      <c r="B315" s="145">
        <v>173765</v>
      </c>
      <c r="C315" s="146" t="s">
        <v>1464</v>
      </c>
      <c r="D315" s="146" t="s">
        <v>6815</v>
      </c>
      <c r="E315" s="146" t="s">
        <v>6586</v>
      </c>
      <c r="F315" s="146" t="s">
        <v>5364</v>
      </c>
      <c r="G315" s="146"/>
      <c r="H315" s="146" t="s">
        <v>47</v>
      </c>
      <c r="I315" s="147">
        <v>1</v>
      </c>
      <c r="J315" s="148">
        <v>1517.25</v>
      </c>
      <c r="K315" s="148">
        <f t="shared" si="4"/>
        <v>1517.25</v>
      </c>
      <c r="L315" s="146">
        <v>412700</v>
      </c>
      <c r="M315" s="146">
        <v>35967</v>
      </c>
      <c r="N315" s="146" t="s">
        <v>6765</v>
      </c>
      <c r="O315" s="146">
        <v>549495029</v>
      </c>
      <c r="Q315" t="s">
        <v>16</v>
      </c>
    </row>
    <row r="316" spans="1:17" ht="25.5" x14ac:dyDescent="0.25">
      <c r="A316" s="145">
        <v>59258</v>
      </c>
      <c r="B316" s="145">
        <v>175099</v>
      </c>
      <c r="C316" s="146" t="s">
        <v>2457</v>
      </c>
      <c r="D316" s="146" t="s">
        <v>5908</v>
      </c>
      <c r="E316" s="146" t="s">
        <v>5909</v>
      </c>
      <c r="F316" s="146"/>
      <c r="G316" s="146"/>
      <c r="H316" s="146" t="s">
        <v>1480</v>
      </c>
      <c r="I316" s="147">
        <v>1</v>
      </c>
      <c r="J316" s="148">
        <v>160</v>
      </c>
      <c r="K316" s="148">
        <f t="shared" si="4"/>
        <v>160</v>
      </c>
      <c r="L316" s="146">
        <v>413100</v>
      </c>
      <c r="M316" s="146">
        <v>208674</v>
      </c>
      <c r="N316" s="146" t="s">
        <v>6716</v>
      </c>
      <c r="O316" s="146">
        <v>549493796</v>
      </c>
      <c r="Q316" t="s">
        <v>16</v>
      </c>
    </row>
    <row r="317" spans="1:17" ht="25.5" x14ac:dyDescent="0.25">
      <c r="A317" s="145">
        <v>59258</v>
      </c>
      <c r="B317" s="145">
        <v>175100</v>
      </c>
      <c r="C317" s="146" t="s">
        <v>3847</v>
      </c>
      <c r="D317" s="146" t="s">
        <v>6921</v>
      </c>
      <c r="E317" s="146" t="s">
        <v>6922</v>
      </c>
      <c r="F317" s="146" t="s">
        <v>5364</v>
      </c>
      <c r="G317" s="146"/>
      <c r="H317" s="146" t="s">
        <v>35</v>
      </c>
      <c r="I317" s="147">
        <v>1</v>
      </c>
      <c r="J317" s="148">
        <v>330</v>
      </c>
      <c r="K317" s="148">
        <f t="shared" si="4"/>
        <v>330</v>
      </c>
      <c r="L317" s="146">
        <v>413100</v>
      </c>
      <c r="M317" s="146">
        <v>208674</v>
      </c>
      <c r="N317" s="146" t="s">
        <v>6716</v>
      </c>
      <c r="O317" s="146">
        <v>549493796</v>
      </c>
      <c r="Q317" t="s">
        <v>16</v>
      </c>
    </row>
    <row r="318" spans="1:17" ht="25.5" x14ac:dyDescent="0.25">
      <c r="A318" s="145">
        <v>59258</v>
      </c>
      <c r="B318" s="145">
        <v>175101</v>
      </c>
      <c r="C318" s="146" t="s">
        <v>4167</v>
      </c>
      <c r="D318" s="146" t="s">
        <v>7948</v>
      </c>
      <c r="E318" s="146" t="s">
        <v>7949</v>
      </c>
      <c r="F318" s="146" t="s">
        <v>5364</v>
      </c>
      <c r="G318" s="146"/>
      <c r="H318" s="146" t="s">
        <v>328</v>
      </c>
      <c r="I318" s="147">
        <v>2</v>
      </c>
      <c r="J318" s="148">
        <v>380</v>
      </c>
      <c r="K318" s="148">
        <f t="shared" si="4"/>
        <v>760</v>
      </c>
      <c r="L318" s="146">
        <v>413100</v>
      </c>
      <c r="M318" s="146">
        <v>208674</v>
      </c>
      <c r="N318" s="146" t="s">
        <v>6716</v>
      </c>
      <c r="O318" s="146">
        <v>549493796</v>
      </c>
      <c r="Q318" t="s">
        <v>16</v>
      </c>
    </row>
    <row r="319" spans="1:17" ht="25.5" x14ac:dyDescent="0.25">
      <c r="A319" s="145">
        <v>59078</v>
      </c>
      <c r="B319" s="145">
        <v>174518</v>
      </c>
      <c r="C319" s="146" t="s">
        <v>5085</v>
      </c>
      <c r="D319" s="146" t="s">
        <v>7653</v>
      </c>
      <c r="E319" s="146" t="s">
        <v>7654</v>
      </c>
      <c r="F319" s="146" t="s">
        <v>5364</v>
      </c>
      <c r="G319" s="146"/>
      <c r="H319" s="146" t="s">
        <v>264</v>
      </c>
      <c r="I319" s="147">
        <v>1</v>
      </c>
      <c r="J319" s="148">
        <v>780</v>
      </c>
      <c r="K319" s="148">
        <f t="shared" si="4"/>
        <v>780</v>
      </c>
      <c r="L319" s="146">
        <v>413200</v>
      </c>
      <c r="M319" s="146">
        <v>68963</v>
      </c>
      <c r="N319" s="146" t="s">
        <v>7919</v>
      </c>
      <c r="O319" s="146">
        <v>549496125</v>
      </c>
      <c r="Q319" t="s">
        <v>16</v>
      </c>
    </row>
    <row r="320" spans="1:17" ht="25.5" x14ac:dyDescent="0.25">
      <c r="A320" s="145">
        <v>59078</v>
      </c>
      <c r="B320" s="145">
        <v>174535</v>
      </c>
      <c r="C320" s="146" t="s">
        <v>5079</v>
      </c>
      <c r="D320" s="146" t="s">
        <v>7648</v>
      </c>
      <c r="E320" s="146" t="s">
        <v>7649</v>
      </c>
      <c r="F320" s="146" t="s">
        <v>5364</v>
      </c>
      <c r="G320" s="146"/>
      <c r="H320" s="146" t="s">
        <v>264</v>
      </c>
      <c r="I320" s="147">
        <v>1</v>
      </c>
      <c r="J320" s="148">
        <v>780</v>
      </c>
      <c r="K320" s="148">
        <f t="shared" si="4"/>
        <v>780</v>
      </c>
      <c r="L320" s="146">
        <v>413200</v>
      </c>
      <c r="M320" s="146">
        <v>68963</v>
      </c>
      <c r="N320" s="146" t="s">
        <v>7919</v>
      </c>
      <c r="O320" s="146">
        <v>549496125</v>
      </c>
      <c r="Q320" t="s">
        <v>16</v>
      </c>
    </row>
    <row r="321" spans="1:17" ht="25.5" x14ac:dyDescent="0.25">
      <c r="A321" s="145">
        <v>59078</v>
      </c>
      <c r="B321" s="145">
        <v>174536</v>
      </c>
      <c r="C321" s="146" t="s">
        <v>5082</v>
      </c>
      <c r="D321" s="146" t="s">
        <v>7651</v>
      </c>
      <c r="E321" s="146" t="s">
        <v>7652</v>
      </c>
      <c r="F321" s="146" t="s">
        <v>5364</v>
      </c>
      <c r="G321" s="146"/>
      <c r="H321" s="146" t="s">
        <v>264</v>
      </c>
      <c r="I321" s="147">
        <v>2</v>
      </c>
      <c r="J321" s="148">
        <v>780</v>
      </c>
      <c r="K321" s="148">
        <f t="shared" si="4"/>
        <v>1560</v>
      </c>
      <c r="L321" s="146">
        <v>413200</v>
      </c>
      <c r="M321" s="146">
        <v>68963</v>
      </c>
      <c r="N321" s="146" t="s">
        <v>7919</v>
      </c>
      <c r="O321" s="146">
        <v>549496125</v>
      </c>
      <c r="Q321" t="s">
        <v>16</v>
      </c>
    </row>
    <row r="322" spans="1:17" ht="25.5" x14ac:dyDescent="0.25">
      <c r="A322" s="145">
        <v>58759</v>
      </c>
      <c r="B322" s="145">
        <v>172798</v>
      </c>
      <c r="C322" s="146" t="s">
        <v>6798</v>
      </c>
      <c r="D322" s="146" t="s">
        <v>6799</v>
      </c>
      <c r="E322" s="146" t="s">
        <v>6800</v>
      </c>
      <c r="F322" s="146" t="s">
        <v>5364</v>
      </c>
      <c r="G322" s="146"/>
      <c r="H322" s="146" t="s">
        <v>62</v>
      </c>
      <c r="I322" s="147">
        <v>1</v>
      </c>
      <c r="J322" s="148">
        <v>1921.5</v>
      </c>
      <c r="K322" s="148">
        <f t="shared" ref="K322:K385" si="5">I322*J322</f>
        <v>1921.5</v>
      </c>
      <c r="L322" s="146">
        <v>419840</v>
      </c>
      <c r="M322" s="146">
        <v>2471</v>
      </c>
      <c r="N322" s="146" t="s">
        <v>7385</v>
      </c>
      <c r="O322" s="146">
        <v>549493982</v>
      </c>
      <c r="Q322" t="s">
        <v>16</v>
      </c>
    </row>
    <row r="323" spans="1:17" ht="38.25" x14ac:dyDescent="0.25">
      <c r="A323" s="145">
        <v>58759</v>
      </c>
      <c r="B323" s="145">
        <v>172808</v>
      </c>
      <c r="C323" s="146" t="s">
        <v>4904</v>
      </c>
      <c r="D323" s="146" t="s">
        <v>5662</v>
      </c>
      <c r="E323" s="146" t="s">
        <v>5663</v>
      </c>
      <c r="F323" s="146" t="s">
        <v>5364</v>
      </c>
      <c r="G323" s="146"/>
      <c r="H323" s="146" t="s">
        <v>5769</v>
      </c>
      <c r="I323" s="147">
        <v>1</v>
      </c>
      <c r="J323" s="148">
        <v>1963.5</v>
      </c>
      <c r="K323" s="148">
        <f t="shared" si="5"/>
        <v>1963.5</v>
      </c>
      <c r="L323" s="146">
        <v>419840</v>
      </c>
      <c r="M323" s="146">
        <v>2471</v>
      </c>
      <c r="N323" s="146" t="s">
        <v>7385</v>
      </c>
      <c r="O323" s="146">
        <v>549493982</v>
      </c>
      <c r="Q323" t="s">
        <v>16</v>
      </c>
    </row>
    <row r="324" spans="1:17" ht="25.5" x14ac:dyDescent="0.25">
      <c r="A324" s="145">
        <v>58520</v>
      </c>
      <c r="B324" s="145">
        <v>172251</v>
      </c>
      <c r="C324" s="146" t="s">
        <v>2355</v>
      </c>
      <c r="D324" s="146" t="s">
        <v>6001</v>
      </c>
      <c r="E324" s="146" t="s">
        <v>6002</v>
      </c>
      <c r="F324" s="146"/>
      <c r="G324" s="146"/>
      <c r="H324" s="146" t="s">
        <v>39</v>
      </c>
      <c r="I324" s="147">
        <v>3</v>
      </c>
      <c r="J324" s="148">
        <v>310</v>
      </c>
      <c r="K324" s="148">
        <f t="shared" si="5"/>
        <v>930</v>
      </c>
      <c r="L324" s="146">
        <v>419900</v>
      </c>
      <c r="M324" s="146">
        <v>110084</v>
      </c>
      <c r="N324" s="146" t="s">
        <v>7912</v>
      </c>
      <c r="O324" s="146">
        <v>549495266</v>
      </c>
      <c r="Q324" t="s">
        <v>16</v>
      </c>
    </row>
    <row r="325" spans="1:17" ht="25.5" x14ac:dyDescent="0.25">
      <c r="A325" s="145">
        <v>59026</v>
      </c>
      <c r="B325" s="145">
        <v>174273</v>
      </c>
      <c r="C325" s="146" t="s">
        <v>5661</v>
      </c>
      <c r="D325" s="146" t="s">
        <v>5662</v>
      </c>
      <c r="E325" s="146" t="s">
        <v>5663</v>
      </c>
      <c r="F325" s="146" t="s">
        <v>5364</v>
      </c>
      <c r="G325" s="146"/>
      <c r="H325" s="146" t="s">
        <v>86</v>
      </c>
      <c r="I325" s="147">
        <v>1</v>
      </c>
      <c r="J325" s="148">
        <v>1340</v>
      </c>
      <c r="K325" s="148">
        <f t="shared" si="5"/>
        <v>1340</v>
      </c>
      <c r="L325" s="146">
        <v>419900</v>
      </c>
      <c r="M325" s="146">
        <v>107238</v>
      </c>
      <c r="N325" s="146" t="s">
        <v>7729</v>
      </c>
      <c r="O325" s="146">
        <v>549494099</v>
      </c>
      <c r="Q325" t="s">
        <v>16</v>
      </c>
    </row>
    <row r="326" spans="1:17" ht="25.5" x14ac:dyDescent="0.25">
      <c r="A326" s="145">
        <v>59136</v>
      </c>
      <c r="B326" s="145">
        <v>174655</v>
      </c>
      <c r="C326" s="146" t="s">
        <v>3496</v>
      </c>
      <c r="D326" s="146" t="s">
        <v>6679</v>
      </c>
      <c r="E326" s="146" t="s">
        <v>6680</v>
      </c>
      <c r="F326" s="146" t="s">
        <v>5364</v>
      </c>
      <c r="G326" s="146"/>
      <c r="H326" s="146" t="s">
        <v>47</v>
      </c>
      <c r="I326" s="147">
        <v>2</v>
      </c>
      <c r="J326" s="148">
        <v>1480</v>
      </c>
      <c r="K326" s="148">
        <f t="shared" si="5"/>
        <v>2960</v>
      </c>
      <c r="L326" s="146">
        <v>419913</v>
      </c>
      <c r="M326" s="146">
        <v>2273</v>
      </c>
      <c r="N326" s="146" t="s">
        <v>7324</v>
      </c>
      <c r="O326" s="146">
        <v>549493254</v>
      </c>
      <c r="Q326" t="s">
        <v>16</v>
      </c>
    </row>
    <row r="327" spans="1:17" ht="25.5" x14ac:dyDescent="0.25">
      <c r="A327" s="145">
        <v>59136</v>
      </c>
      <c r="B327" s="145">
        <v>174676</v>
      </c>
      <c r="C327" s="146" t="s">
        <v>3499</v>
      </c>
      <c r="D327" s="146" t="s">
        <v>6581</v>
      </c>
      <c r="E327" s="146" t="s">
        <v>6582</v>
      </c>
      <c r="F327" s="146" t="s">
        <v>5364</v>
      </c>
      <c r="G327" s="146"/>
      <c r="H327" s="146" t="s">
        <v>47</v>
      </c>
      <c r="I327" s="147">
        <v>3</v>
      </c>
      <c r="J327" s="148">
        <v>1480</v>
      </c>
      <c r="K327" s="148">
        <f t="shared" si="5"/>
        <v>4440</v>
      </c>
      <c r="L327" s="146">
        <v>419913</v>
      </c>
      <c r="M327" s="146">
        <v>2273</v>
      </c>
      <c r="N327" s="146" t="s">
        <v>7324</v>
      </c>
      <c r="O327" s="146">
        <v>549493254</v>
      </c>
      <c r="Q327" t="s">
        <v>16</v>
      </c>
    </row>
    <row r="328" spans="1:17" ht="25.5" x14ac:dyDescent="0.25">
      <c r="A328" s="145">
        <v>59136</v>
      </c>
      <c r="B328" s="145">
        <v>174677</v>
      </c>
      <c r="C328" s="146" t="s">
        <v>3493</v>
      </c>
      <c r="D328" s="146" t="s">
        <v>6583</v>
      </c>
      <c r="E328" s="146" t="s">
        <v>6584</v>
      </c>
      <c r="F328" s="146" t="s">
        <v>5364</v>
      </c>
      <c r="G328" s="146"/>
      <c r="H328" s="146" t="s">
        <v>47</v>
      </c>
      <c r="I328" s="147">
        <v>5</v>
      </c>
      <c r="J328" s="148">
        <v>1480</v>
      </c>
      <c r="K328" s="148">
        <f t="shared" si="5"/>
        <v>7400</v>
      </c>
      <c r="L328" s="146">
        <v>419913</v>
      </c>
      <c r="M328" s="146">
        <v>2273</v>
      </c>
      <c r="N328" s="146" t="s">
        <v>7324</v>
      </c>
      <c r="O328" s="146">
        <v>549493254</v>
      </c>
      <c r="Q328" t="s">
        <v>16</v>
      </c>
    </row>
    <row r="329" spans="1:17" ht="25.5" x14ac:dyDescent="0.25">
      <c r="A329" s="145">
        <v>58925</v>
      </c>
      <c r="B329" s="145">
        <v>173870</v>
      </c>
      <c r="C329" s="146" t="s">
        <v>1545</v>
      </c>
      <c r="D329" s="146" t="s">
        <v>6300</v>
      </c>
      <c r="E329" s="146" t="s">
        <v>6301</v>
      </c>
      <c r="F329" s="146" t="s">
        <v>5364</v>
      </c>
      <c r="G329" s="146"/>
      <c r="H329" s="146" t="s">
        <v>39</v>
      </c>
      <c r="I329" s="147">
        <v>1</v>
      </c>
      <c r="J329" s="148">
        <v>2457</v>
      </c>
      <c r="K329" s="148">
        <f t="shared" si="5"/>
        <v>2457</v>
      </c>
      <c r="L329" s="146">
        <v>510000</v>
      </c>
      <c r="M329" s="146">
        <v>186014</v>
      </c>
      <c r="N329" s="146" t="s">
        <v>6747</v>
      </c>
      <c r="O329" s="146">
        <v>549496321</v>
      </c>
      <c r="Q329" t="s">
        <v>17</v>
      </c>
    </row>
    <row r="330" spans="1:17" ht="25.5" x14ac:dyDescent="0.25">
      <c r="A330" s="145">
        <v>58925</v>
      </c>
      <c r="B330" s="145">
        <v>173871</v>
      </c>
      <c r="C330" s="146" t="s">
        <v>1750</v>
      </c>
      <c r="D330" s="146" t="s">
        <v>6298</v>
      </c>
      <c r="E330" s="146" t="s">
        <v>6299</v>
      </c>
      <c r="F330" s="146" t="s">
        <v>5364</v>
      </c>
      <c r="G330" s="146"/>
      <c r="H330" s="146" t="s">
        <v>138</v>
      </c>
      <c r="I330" s="147">
        <v>1</v>
      </c>
      <c r="J330" s="148">
        <v>2404.5</v>
      </c>
      <c r="K330" s="148">
        <f t="shared" si="5"/>
        <v>2404.5</v>
      </c>
      <c r="L330" s="146">
        <v>510000</v>
      </c>
      <c r="M330" s="146">
        <v>186014</v>
      </c>
      <c r="N330" s="146" t="s">
        <v>6747</v>
      </c>
      <c r="O330" s="146">
        <v>549496321</v>
      </c>
      <c r="Q330" t="s">
        <v>17</v>
      </c>
    </row>
    <row r="331" spans="1:17" ht="25.5" x14ac:dyDescent="0.25">
      <c r="A331" s="145">
        <v>58925</v>
      </c>
      <c r="B331" s="145">
        <v>173872</v>
      </c>
      <c r="C331" s="146" t="s">
        <v>1747</v>
      </c>
      <c r="D331" s="146" t="s">
        <v>6302</v>
      </c>
      <c r="E331" s="146" t="s">
        <v>6303</v>
      </c>
      <c r="F331" s="146" t="s">
        <v>5364</v>
      </c>
      <c r="G331" s="146"/>
      <c r="H331" s="146" t="s">
        <v>138</v>
      </c>
      <c r="I331" s="147">
        <v>1</v>
      </c>
      <c r="J331" s="148">
        <v>2404.5</v>
      </c>
      <c r="K331" s="148">
        <f t="shared" si="5"/>
        <v>2404.5</v>
      </c>
      <c r="L331" s="146">
        <v>510000</v>
      </c>
      <c r="M331" s="146">
        <v>186014</v>
      </c>
      <c r="N331" s="146" t="s">
        <v>6747</v>
      </c>
      <c r="O331" s="146">
        <v>549496321</v>
      </c>
      <c r="Q331" t="s">
        <v>17</v>
      </c>
    </row>
    <row r="332" spans="1:17" ht="25.5" x14ac:dyDescent="0.25">
      <c r="A332" s="145">
        <v>58925</v>
      </c>
      <c r="B332" s="145">
        <v>173873</v>
      </c>
      <c r="C332" s="146" t="s">
        <v>1753</v>
      </c>
      <c r="D332" s="146" t="s">
        <v>6304</v>
      </c>
      <c r="E332" s="146" t="s">
        <v>6305</v>
      </c>
      <c r="F332" s="146" t="s">
        <v>5364</v>
      </c>
      <c r="G332" s="146"/>
      <c r="H332" s="146" t="s">
        <v>138</v>
      </c>
      <c r="I332" s="147">
        <v>1</v>
      </c>
      <c r="J332" s="148">
        <v>2404.5</v>
      </c>
      <c r="K332" s="148">
        <f t="shared" si="5"/>
        <v>2404.5</v>
      </c>
      <c r="L332" s="146">
        <v>510000</v>
      </c>
      <c r="M332" s="146">
        <v>186014</v>
      </c>
      <c r="N332" s="146" t="s">
        <v>6747</v>
      </c>
      <c r="O332" s="146">
        <v>549496321</v>
      </c>
      <c r="Q332" t="s">
        <v>17</v>
      </c>
    </row>
    <row r="333" spans="1:17" ht="25.5" x14ac:dyDescent="0.25">
      <c r="A333" s="145">
        <v>59156</v>
      </c>
      <c r="B333" s="145">
        <v>174683</v>
      </c>
      <c r="C333" s="146" t="s">
        <v>1020</v>
      </c>
      <c r="D333" s="146" t="s">
        <v>5938</v>
      </c>
      <c r="E333" s="146" t="s">
        <v>5939</v>
      </c>
      <c r="F333" s="146" t="s">
        <v>5364</v>
      </c>
      <c r="G333" s="146"/>
      <c r="H333" s="146" t="s">
        <v>86</v>
      </c>
      <c r="I333" s="147">
        <v>1</v>
      </c>
      <c r="J333" s="148">
        <v>1290</v>
      </c>
      <c r="K333" s="148">
        <f t="shared" si="5"/>
        <v>1290</v>
      </c>
      <c r="L333" s="146">
        <v>510000</v>
      </c>
      <c r="M333" s="146">
        <v>186014</v>
      </c>
      <c r="N333" s="146" t="s">
        <v>6747</v>
      </c>
      <c r="O333" s="146">
        <v>549496321</v>
      </c>
      <c r="Q333" t="s">
        <v>17</v>
      </c>
    </row>
    <row r="334" spans="1:17" ht="25.5" x14ac:dyDescent="0.25">
      <c r="A334" s="145">
        <v>59156</v>
      </c>
      <c r="B334" s="145">
        <v>174684</v>
      </c>
      <c r="C334" s="146" t="s">
        <v>1023</v>
      </c>
      <c r="D334" s="146" t="s">
        <v>7482</v>
      </c>
      <c r="E334" s="146" t="s">
        <v>7483</v>
      </c>
      <c r="F334" s="146" t="s">
        <v>5364</v>
      </c>
      <c r="G334" s="146"/>
      <c r="H334" s="146" t="s">
        <v>47</v>
      </c>
      <c r="I334" s="147">
        <v>1</v>
      </c>
      <c r="J334" s="148">
        <v>1410</v>
      </c>
      <c r="K334" s="148">
        <f t="shared" si="5"/>
        <v>1410</v>
      </c>
      <c r="L334" s="146">
        <v>510000</v>
      </c>
      <c r="M334" s="146">
        <v>186014</v>
      </c>
      <c r="N334" s="146" t="s">
        <v>6747</v>
      </c>
      <c r="O334" s="146">
        <v>549496321</v>
      </c>
      <c r="Q334" t="s">
        <v>17</v>
      </c>
    </row>
    <row r="335" spans="1:17" ht="25.5" x14ac:dyDescent="0.25">
      <c r="A335" s="145">
        <v>59156</v>
      </c>
      <c r="B335" s="145">
        <v>174685</v>
      </c>
      <c r="C335" s="146" t="s">
        <v>1561</v>
      </c>
      <c r="D335" s="146" t="s">
        <v>7480</v>
      </c>
      <c r="E335" s="146" t="s">
        <v>7481</v>
      </c>
      <c r="F335" s="146" t="s">
        <v>5364</v>
      </c>
      <c r="G335" s="146"/>
      <c r="H335" s="146" t="s">
        <v>47</v>
      </c>
      <c r="I335" s="147">
        <v>1</v>
      </c>
      <c r="J335" s="148">
        <v>1410</v>
      </c>
      <c r="K335" s="148">
        <f t="shared" si="5"/>
        <v>1410</v>
      </c>
      <c r="L335" s="146">
        <v>510000</v>
      </c>
      <c r="M335" s="146">
        <v>186014</v>
      </c>
      <c r="N335" s="146" t="s">
        <v>6747</v>
      </c>
      <c r="O335" s="146">
        <v>549496321</v>
      </c>
      <c r="Q335" t="s">
        <v>17</v>
      </c>
    </row>
    <row r="336" spans="1:17" ht="76.5" x14ac:dyDescent="0.25">
      <c r="A336" s="145">
        <v>59308</v>
      </c>
      <c r="B336" s="145">
        <v>175323</v>
      </c>
      <c r="C336" s="146" t="s">
        <v>4736</v>
      </c>
      <c r="D336" s="146" t="s">
        <v>6876</v>
      </c>
      <c r="E336" s="146" t="s">
        <v>6877</v>
      </c>
      <c r="F336" s="146" t="s">
        <v>5364</v>
      </c>
      <c r="G336" s="146"/>
      <c r="H336" s="146" t="s">
        <v>6878</v>
      </c>
      <c r="I336" s="147">
        <v>1</v>
      </c>
      <c r="J336" s="148">
        <v>250</v>
      </c>
      <c r="K336" s="148">
        <f t="shared" si="5"/>
        <v>250</v>
      </c>
      <c r="L336" s="146">
        <v>510000</v>
      </c>
      <c r="M336" s="146">
        <v>186014</v>
      </c>
      <c r="N336" s="146" t="s">
        <v>6747</v>
      </c>
      <c r="O336" s="146">
        <v>549496321</v>
      </c>
      <c r="Q336" t="s">
        <v>17</v>
      </c>
    </row>
    <row r="337" spans="1:17" ht="25.5" x14ac:dyDescent="0.25">
      <c r="A337" s="145">
        <v>59308</v>
      </c>
      <c r="B337" s="145">
        <v>175325</v>
      </c>
      <c r="C337" s="146" t="s">
        <v>3490</v>
      </c>
      <c r="D337" s="146" t="s">
        <v>6532</v>
      </c>
      <c r="E337" s="146" t="s">
        <v>6533</v>
      </c>
      <c r="F337" s="146" t="s">
        <v>5364</v>
      </c>
      <c r="G337" s="146"/>
      <c r="H337" s="146" t="s">
        <v>86</v>
      </c>
      <c r="I337" s="147">
        <v>1</v>
      </c>
      <c r="J337" s="148">
        <v>1090</v>
      </c>
      <c r="K337" s="148">
        <f t="shared" si="5"/>
        <v>1090</v>
      </c>
      <c r="L337" s="146">
        <v>510000</v>
      </c>
      <c r="M337" s="146">
        <v>186014</v>
      </c>
      <c r="N337" s="146" t="s">
        <v>6747</v>
      </c>
      <c r="O337" s="146">
        <v>549496321</v>
      </c>
      <c r="Q337" t="s">
        <v>17</v>
      </c>
    </row>
    <row r="338" spans="1:17" ht="25.5" x14ac:dyDescent="0.25">
      <c r="A338" s="145">
        <v>59324</v>
      </c>
      <c r="B338" s="145">
        <v>175321</v>
      </c>
      <c r="C338" s="146" t="s">
        <v>7822</v>
      </c>
      <c r="D338" s="146" t="s">
        <v>7823</v>
      </c>
      <c r="E338" s="146" t="s">
        <v>7824</v>
      </c>
      <c r="F338" s="146" t="s">
        <v>5364</v>
      </c>
      <c r="G338" s="146"/>
      <c r="H338" s="146" t="s">
        <v>54</v>
      </c>
      <c r="I338" s="147">
        <v>1</v>
      </c>
      <c r="J338" s="148">
        <v>950</v>
      </c>
      <c r="K338" s="148">
        <f t="shared" si="5"/>
        <v>950</v>
      </c>
      <c r="L338" s="146">
        <v>510000</v>
      </c>
      <c r="M338" s="146">
        <v>186014</v>
      </c>
      <c r="N338" s="146" t="s">
        <v>6747</v>
      </c>
      <c r="O338" s="146">
        <v>549496321</v>
      </c>
      <c r="Q338" t="s">
        <v>17</v>
      </c>
    </row>
    <row r="339" spans="1:17" ht="25.5" x14ac:dyDescent="0.25">
      <c r="A339" s="145">
        <v>59324</v>
      </c>
      <c r="B339" s="145">
        <v>175336</v>
      </c>
      <c r="C339" s="146" t="s">
        <v>5298</v>
      </c>
      <c r="D339" s="146" t="s">
        <v>5435</v>
      </c>
      <c r="E339" s="146" t="s">
        <v>5434</v>
      </c>
      <c r="F339" s="146" t="s">
        <v>5364</v>
      </c>
      <c r="G339" s="146"/>
      <c r="H339" s="146" t="s">
        <v>86</v>
      </c>
      <c r="I339" s="147">
        <v>1</v>
      </c>
      <c r="J339" s="148">
        <v>1340</v>
      </c>
      <c r="K339" s="148">
        <f t="shared" si="5"/>
        <v>1340</v>
      </c>
      <c r="L339" s="146">
        <v>510000</v>
      </c>
      <c r="M339" s="146">
        <v>186014</v>
      </c>
      <c r="N339" s="146" t="s">
        <v>6747</v>
      </c>
      <c r="O339" s="146">
        <v>549496321</v>
      </c>
      <c r="Q339" t="s">
        <v>17</v>
      </c>
    </row>
    <row r="340" spans="1:17" ht="25.5" x14ac:dyDescent="0.25">
      <c r="A340" s="145">
        <v>59359</v>
      </c>
      <c r="B340" s="145">
        <v>175524</v>
      </c>
      <c r="C340" s="146" t="s">
        <v>404</v>
      </c>
      <c r="D340" s="146" t="s">
        <v>5904</v>
      </c>
      <c r="E340" s="146" t="s">
        <v>5905</v>
      </c>
      <c r="F340" s="146" t="s">
        <v>5364</v>
      </c>
      <c r="G340" s="146"/>
      <c r="H340" s="146" t="s">
        <v>1131</v>
      </c>
      <c r="I340" s="147">
        <v>1</v>
      </c>
      <c r="J340" s="148">
        <v>632</v>
      </c>
      <c r="K340" s="148">
        <f t="shared" si="5"/>
        <v>632</v>
      </c>
      <c r="L340" s="146">
        <v>510000</v>
      </c>
      <c r="M340" s="146">
        <v>186014</v>
      </c>
      <c r="N340" s="146" t="s">
        <v>6747</v>
      </c>
      <c r="O340" s="146">
        <v>549496321</v>
      </c>
      <c r="Q340" t="s">
        <v>17</v>
      </c>
    </row>
    <row r="341" spans="1:17" ht="25.5" x14ac:dyDescent="0.25">
      <c r="A341" s="145">
        <v>59359</v>
      </c>
      <c r="B341" s="145">
        <v>175525</v>
      </c>
      <c r="C341" s="146" t="s">
        <v>3493</v>
      </c>
      <c r="D341" s="146" t="s">
        <v>6583</v>
      </c>
      <c r="E341" s="146" t="s">
        <v>6584</v>
      </c>
      <c r="F341" s="146" t="s">
        <v>5364</v>
      </c>
      <c r="G341" s="146"/>
      <c r="H341" s="146" t="s">
        <v>47</v>
      </c>
      <c r="I341" s="147">
        <v>1</v>
      </c>
      <c r="J341" s="148">
        <v>1480</v>
      </c>
      <c r="K341" s="148">
        <f t="shared" si="5"/>
        <v>1480</v>
      </c>
      <c r="L341" s="146">
        <v>510000</v>
      </c>
      <c r="M341" s="146">
        <v>186014</v>
      </c>
      <c r="N341" s="146" t="s">
        <v>6747</v>
      </c>
      <c r="O341" s="146">
        <v>549496321</v>
      </c>
      <c r="Q341" t="s">
        <v>17</v>
      </c>
    </row>
    <row r="342" spans="1:17" ht="25.5" x14ac:dyDescent="0.25">
      <c r="A342" s="145">
        <v>59359</v>
      </c>
      <c r="B342" s="145">
        <v>175532</v>
      </c>
      <c r="C342" s="146" t="s">
        <v>408</v>
      </c>
      <c r="D342" s="146" t="s">
        <v>5902</v>
      </c>
      <c r="E342" s="146" t="s">
        <v>5903</v>
      </c>
      <c r="F342" s="146" t="s">
        <v>5364</v>
      </c>
      <c r="G342" s="146"/>
      <c r="H342" s="146" t="s">
        <v>1500</v>
      </c>
      <c r="I342" s="147">
        <v>1</v>
      </c>
      <c r="J342" s="148">
        <v>396</v>
      </c>
      <c r="K342" s="148">
        <f t="shared" si="5"/>
        <v>396</v>
      </c>
      <c r="L342" s="146">
        <v>510000</v>
      </c>
      <c r="M342" s="146">
        <v>186014</v>
      </c>
      <c r="N342" s="146" t="s">
        <v>6747</v>
      </c>
      <c r="O342" s="146">
        <v>549496321</v>
      </c>
      <c r="Q342" t="s">
        <v>17</v>
      </c>
    </row>
    <row r="343" spans="1:17" ht="25.5" x14ac:dyDescent="0.25">
      <c r="A343" s="145">
        <v>59359</v>
      </c>
      <c r="B343" s="145">
        <v>175533</v>
      </c>
      <c r="C343" s="146" t="s">
        <v>3499</v>
      </c>
      <c r="D343" s="146" t="s">
        <v>6581</v>
      </c>
      <c r="E343" s="146" t="s">
        <v>6582</v>
      </c>
      <c r="F343" s="146" t="s">
        <v>5364</v>
      </c>
      <c r="G343" s="146"/>
      <c r="H343" s="146" t="s">
        <v>47</v>
      </c>
      <c r="I343" s="147">
        <v>1</v>
      </c>
      <c r="J343" s="148">
        <v>1480</v>
      </c>
      <c r="K343" s="148">
        <f t="shared" si="5"/>
        <v>1480</v>
      </c>
      <c r="L343" s="146">
        <v>510000</v>
      </c>
      <c r="M343" s="146">
        <v>186014</v>
      </c>
      <c r="N343" s="146" t="s">
        <v>6747</v>
      </c>
      <c r="O343" s="146">
        <v>549496321</v>
      </c>
      <c r="Q343" t="s">
        <v>17</v>
      </c>
    </row>
    <row r="344" spans="1:17" ht="25.5" x14ac:dyDescent="0.25">
      <c r="A344" s="145">
        <v>58629</v>
      </c>
      <c r="B344" s="145">
        <v>172552</v>
      </c>
      <c r="C344" s="146" t="s">
        <v>7822</v>
      </c>
      <c r="D344" s="146" t="s">
        <v>7823</v>
      </c>
      <c r="E344" s="146" t="s">
        <v>7824</v>
      </c>
      <c r="F344" s="146" t="s">
        <v>5364</v>
      </c>
      <c r="G344" s="146"/>
      <c r="H344" s="146" t="s">
        <v>54</v>
      </c>
      <c r="I344" s="147">
        <v>2</v>
      </c>
      <c r="J344" s="148">
        <v>1202.25</v>
      </c>
      <c r="K344" s="148">
        <f t="shared" si="5"/>
        <v>2404.5</v>
      </c>
      <c r="L344" s="146">
        <v>560000</v>
      </c>
      <c r="M344" s="146">
        <v>168497</v>
      </c>
      <c r="N344" s="146" t="s">
        <v>6728</v>
      </c>
      <c r="O344" s="146">
        <v>549494051</v>
      </c>
      <c r="Q344" t="s">
        <v>18</v>
      </c>
    </row>
    <row r="345" spans="1:17" ht="25.5" x14ac:dyDescent="0.25">
      <c r="A345" s="145">
        <v>58629</v>
      </c>
      <c r="B345" s="145">
        <v>172553</v>
      </c>
      <c r="C345" s="146" t="s">
        <v>5875</v>
      </c>
      <c r="D345" s="146" t="s">
        <v>5876</v>
      </c>
      <c r="E345" s="146" t="s">
        <v>7544</v>
      </c>
      <c r="F345" s="146" t="s">
        <v>5364</v>
      </c>
      <c r="G345" s="146"/>
      <c r="H345" s="146" t="s">
        <v>403</v>
      </c>
      <c r="I345" s="147">
        <v>2</v>
      </c>
      <c r="J345" s="148">
        <v>406.35</v>
      </c>
      <c r="K345" s="148">
        <f t="shared" si="5"/>
        <v>812.7</v>
      </c>
      <c r="L345" s="146">
        <v>560000</v>
      </c>
      <c r="M345" s="146">
        <v>168497</v>
      </c>
      <c r="N345" s="146" t="s">
        <v>6728</v>
      </c>
      <c r="O345" s="146">
        <v>549494051</v>
      </c>
      <c r="Q345" t="s">
        <v>18</v>
      </c>
    </row>
    <row r="346" spans="1:17" ht="25.5" x14ac:dyDescent="0.25">
      <c r="A346" s="145">
        <v>58629</v>
      </c>
      <c r="B346" s="145">
        <v>172554</v>
      </c>
      <c r="C346" s="146" t="s">
        <v>5878</v>
      </c>
      <c r="D346" s="146" t="s">
        <v>5879</v>
      </c>
      <c r="E346" s="146" t="s">
        <v>7545</v>
      </c>
      <c r="F346" s="146" t="s">
        <v>5364</v>
      </c>
      <c r="G346" s="146"/>
      <c r="H346" s="146" t="s">
        <v>47</v>
      </c>
      <c r="I346" s="147">
        <v>2</v>
      </c>
      <c r="J346" s="148">
        <v>372.75</v>
      </c>
      <c r="K346" s="148">
        <f t="shared" si="5"/>
        <v>745.5</v>
      </c>
      <c r="L346" s="146">
        <v>560000</v>
      </c>
      <c r="M346" s="146">
        <v>168497</v>
      </c>
      <c r="N346" s="146" t="s">
        <v>6728</v>
      </c>
      <c r="O346" s="146">
        <v>549494051</v>
      </c>
      <c r="Q346" t="s">
        <v>18</v>
      </c>
    </row>
    <row r="347" spans="1:17" ht="25.5" x14ac:dyDescent="0.25">
      <c r="A347" s="145">
        <v>58629</v>
      </c>
      <c r="B347" s="145">
        <v>172555</v>
      </c>
      <c r="C347" s="146" t="s">
        <v>5881</v>
      </c>
      <c r="D347" s="146" t="s">
        <v>5882</v>
      </c>
      <c r="E347" s="146" t="s">
        <v>7542</v>
      </c>
      <c r="F347" s="146" t="s">
        <v>5364</v>
      </c>
      <c r="G347" s="146"/>
      <c r="H347" s="146" t="s">
        <v>47</v>
      </c>
      <c r="I347" s="147">
        <v>2</v>
      </c>
      <c r="J347" s="148">
        <v>372.75</v>
      </c>
      <c r="K347" s="148">
        <f t="shared" si="5"/>
        <v>745.5</v>
      </c>
      <c r="L347" s="146">
        <v>560000</v>
      </c>
      <c r="M347" s="146">
        <v>168497</v>
      </c>
      <c r="N347" s="146" t="s">
        <v>6728</v>
      </c>
      <c r="O347" s="146">
        <v>549494051</v>
      </c>
      <c r="Q347" t="s">
        <v>18</v>
      </c>
    </row>
    <row r="348" spans="1:17" ht="25.5" x14ac:dyDescent="0.25">
      <c r="A348" s="145">
        <v>58629</v>
      </c>
      <c r="B348" s="145">
        <v>172556</v>
      </c>
      <c r="C348" s="146" t="s">
        <v>5884</v>
      </c>
      <c r="D348" s="146" t="s">
        <v>5885</v>
      </c>
      <c r="E348" s="146" t="s">
        <v>7543</v>
      </c>
      <c r="F348" s="146" t="s">
        <v>5364</v>
      </c>
      <c r="G348" s="146"/>
      <c r="H348" s="146" t="s">
        <v>47</v>
      </c>
      <c r="I348" s="147">
        <v>2</v>
      </c>
      <c r="J348" s="148">
        <v>372.75</v>
      </c>
      <c r="K348" s="148">
        <f t="shared" si="5"/>
        <v>745.5</v>
      </c>
      <c r="L348" s="146">
        <v>560000</v>
      </c>
      <c r="M348" s="146">
        <v>168497</v>
      </c>
      <c r="N348" s="146" t="s">
        <v>6728</v>
      </c>
      <c r="O348" s="146">
        <v>549494051</v>
      </c>
      <c r="Q348" t="s">
        <v>18</v>
      </c>
    </row>
    <row r="349" spans="1:17" ht="25.5" x14ac:dyDescent="0.25">
      <c r="A349" s="145">
        <v>58629</v>
      </c>
      <c r="B349" s="145">
        <v>172557</v>
      </c>
      <c r="C349" s="146" t="s">
        <v>4913</v>
      </c>
      <c r="D349" s="146" t="s">
        <v>5924</v>
      </c>
      <c r="E349" s="146" t="s">
        <v>5925</v>
      </c>
      <c r="F349" s="146" t="s">
        <v>5364</v>
      </c>
      <c r="G349" s="146"/>
      <c r="H349" s="146" t="s">
        <v>43</v>
      </c>
      <c r="I349" s="147">
        <v>2</v>
      </c>
      <c r="J349" s="148">
        <v>1501.5</v>
      </c>
      <c r="K349" s="148">
        <f t="shared" si="5"/>
        <v>3003</v>
      </c>
      <c r="L349" s="146">
        <v>560000</v>
      </c>
      <c r="M349" s="146">
        <v>168497</v>
      </c>
      <c r="N349" s="146" t="s">
        <v>6728</v>
      </c>
      <c r="O349" s="146">
        <v>549494051</v>
      </c>
      <c r="Q349" t="s">
        <v>18</v>
      </c>
    </row>
    <row r="350" spans="1:17" ht="25.5" x14ac:dyDescent="0.25">
      <c r="A350" s="145">
        <v>58629</v>
      </c>
      <c r="B350" s="145">
        <v>172558</v>
      </c>
      <c r="C350" s="146" t="s">
        <v>4910</v>
      </c>
      <c r="D350" s="146" t="s">
        <v>5729</v>
      </c>
      <c r="E350" s="146" t="s">
        <v>5730</v>
      </c>
      <c r="F350" s="146" t="s">
        <v>5364</v>
      </c>
      <c r="G350" s="146"/>
      <c r="H350" s="146" t="s">
        <v>305</v>
      </c>
      <c r="I350" s="147">
        <v>2</v>
      </c>
      <c r="J350" s="148">
        <v>1580.25</v>
      </c>
      <c r="K350" s="148">
        <f t="shared" si="5"/>
        <v>3160.5</v>
      </c>
      <c r="L350" s="146">
        <v>560000</v>
      </c>
      <c r="M350" s="146">
        <v>168497</v>
      </c>
      <c r="N350" s="146" t="s">
        <v>6728</v>
      </c>
      <c r="O350" s="146">
        <v>549494051</v>
      </c>
      <c r="Q350" t="s">
        <v>18</v>
      </c>
    </row>
    <row r="351" spans="1:17" ht="25.5" x14ac:dyDescent="0.25">
      <c r="A351" s="145">
        <v>58629</v>
      </c>
      <c r="B351" s="145">
        <v>172559</v>
      </c>
      <c r="C351" s="146" t="s">
        <v>4916</v>
      </c>
      <c r="D351" s="146" t="s">
        <v>5932</v>
      </c>
      <c r="E351" s="146" t="s">
        <v>5933</v>
      </c>
      <c r="F351" s="146" t="s">
        <v>5364</v>
      </c>
      <c r="G351" s="146"/>
      <c r="H351" s="146" t="s">
        <v>305</v>
      </c>
      <c r="I351" s="147">
        <v>2</v>
      </c>
      <c r="J351" s="148">
        <v>1580.25</v>
      </c>
      <c r="K351" s="148">
        <f t="shared" si="5"/>
        <v>3160.5</v>
      </c>
      <c r="L351" s="146">
        <v>560000</v>
      </c>
      <c r="M351" s="146">
        <v>168497</v>
      </c>
      <c r="N351" s="146" t="s">
        <v>6728</v>
      </c>
      <c r="O351" s="146">
        <v>549494051</v>
      </c>
      <c r="Q351" t="s">
        <v>18</v>
      </c>
    </row>
    <row r="352" spans="1:17" ht="25.5" x14ac:dyDescent="0.25">
      <c r="A352" s="145">
        <v>58629</v>
      </c>
      <c r="B352" s="145">
        <v>172560</v>
      </c>
      <c r="C352" s="146" t="s">
        <v>4907</v>
      </c>
      <c r="D352" s="146" t="s">
        <v>5934</v>
      </c>
      <c r="E352" s="146" t="s">
        <v>5935</v>
      </c>
      <c r="F352" s="146" t="s">
        <v>5364</v>
      </c>
      <c r="G352" s="146"/>
      <c r="H352" s="146" t="s">
        <v>305</v>
      </c>
      <c r="I352" s="147">
        <v>2</v>
      </c>
      <c r="J352" s="148">
        <v>1580.25</v>
      </c>
      <c r="K352" s="148">
        <f t="shared" si="5"/>
        <v>3160.5</v>
      </c>
      <c r="L352" s="146">
        <v>560000</v>
      </c>
      <c r="M352" s="146">
        <v>168497</v>
      </c>
      <c r="N352" s="146" t="s">
        <v>6728</v>
      </c>
      <c r="O352" s="146">
        <v>549494051</v>
      </c>
      <c r="Q352" t="s">
        <v>18</v>
      </c>
    </row>
    <row r="353" spans="1:17" ht="25.5" x14ac:dyDescent="0.25">
      <c r="A353" s="145">
        <v>58824</v>
      </c>
      <c r="B353" s="145">
        <v>173188</v>
      </c>
      <c r="C353" s="146" t="s">
        <v>5875</v>
      </c>
      <c r="D353" s="146" t="s">
        <v>5876</v>
      </c>
      <c r="E353" s="146" t="s">
        <v>7544</v>
      </c>
      <c r="F353" s="146" t="s">
        <v>5364</v>
      </c>
      <c r="G353" s="146"/>
      <c r="H353" s="146" t="s">
        <v>403</v>
      </c>
      <c r="I353" s="147">
        <v>1</v>
      </c>
      <c r="J353" s="148">
        <v>406.35</v>
      </c>
      <c r="K353" s="148">
        <f t="shared" si="5"/>
        <v>406.35</v>
      </c>
      <c r="L353" s="146">
        <v>560000</v>
      </c>
      <c r="M353" s="146">
        <v>168497</v>
      </c>
      <c r="N353" s="146" t="s">
        <v>6728</v>
      </c>
      <c r="O353" s="146">
        <v>549494051</v>
      </c>
      <c r="Q353" t="s">
        <v>18</v>
      </c>
    </row>
    <row r="354" spans="1:17" ht="25.5" x14ac:dyDescent="0.25">
      <c r="A354" s="145">
        <v>58858</v>
      </c>
      <c r="B354" s="145">
        <v>173523</v>
      </c>
      <c r="C354" s="146" t="s">
        <v>6740</v>
      </c>
      <c r="D354" s="146" t="s">
        <v>6741</v>
      </c>
      <c r="E354" s="146" t="s">
        <v>7889</v>
      </c>
      <c r="F354" s="146" t="s">
        <v>5364</v>
      </c>
      <c r="G354" s="146"/>
      <c r="H354" s="146" t="s">
        <v>717</v>
      </c>
      <c r="I354" s="147">
        <v>1</v>
      </c>
      <c r="J354" s="148">
        <v>290.85000000000002</v>
      </c>
      <c r="K354" s="148">
        <f t="shared" si="5"/>
        <v>290.85000000000002</v>
      </c>
      <c r="L354" s="146">
        <v>560000</v>
      </c>
      <c r="M354" s="146">
        <v>168497</v>
      </c>
      <c r="N354" s="146" t="s">
        <v>6728</v>
      </c>
      <c r="O354" s="146">
        <v>549494051</v>
      </c>
      <c r="Q354" t="s">
        <v>18</v>
      </c>
    </row>
    <row r="355" spans="1:17" ht="25.5" x14ac:dyDescent="0.25">
      <c r="A355" s="145">
        <v>58858</v>
      </c>
      <c r="B355" s="145">
        <v>173542</v>
      </c>
      <c r="C355" s="146" t="s">
        <v>6743</v>
      </c>
      <c r="D355" s="146" t="s">
        <v>6744</v>
      </c>
      <c r="E355" s="146" t="s">
        <v>6745</v>
      </c>
      <c r="F355" s="146" t="s">
        <v>5364</v>
      </c>
      <c r="G355" s="146"/>
      <c r="H355" s="146" t="s">
        <v>366</v>
      </c>
      <c r="I355" s="147">
        <v>1</v>
      </c>
      <c r="J355" s="148">
        <v>372.75</v>
      </c>
      <c r="K355" s="148">
        <f t="shared" si="5"/>
        <v>372.75</v>
      </c>
      <c r="L355" s="146">
        <v>560000</v>
      </c>
      <c r="M355" s="146">
        <v>168497</v>
      </c>
      <c r="N355" s="146" t="s">
        <v>6728</v>
      </c>
      <c r="O355" s="146">
        <v>549494051</v>
      </c>
      <c r="Q355" t="s">
        <v>18</v>
      </c>
    </row>
    <row r="356" spans="1:17" ht="25.5" x14ac:dyDescent="0.25">
      <c r="A356" s="145">
        <v>59272</v>
      </c>
      <c r="B356" s="145">
        <v>175155</v>
      </c>
      <c r="C356" s="146" t="s">
        <v>3538</v>
      </c>
      <c r="D356" s="146" t="s">
        <v>5369</v>
      </c>
      <c r="E356" s="146" t="s">
        <v>5368</v>
      </c>
      <c r="F356" s="146" t="s">
        <v>5364</v>
      </c>
      <c r="G356" s="146"/>
      <c r="H356" s="146" t="s">
        <v>54</v>
      </c>
      <c r="I356" s="147">
        <v>1</v>
      </c>
      <c r="J356" s="148">
        <v>1750</v>
      </c>
      <c r="K356" s="148">
        <f t="shared" si="5"/>
        <v>1750</v>
      </c>
      <c r="L356" s="146">
        <v>560000</v>
      </c>
      <c r="M356" s="146">
        <v>168497</v>
      </c>
      <c r="N356" s="146" t="s">
        <v>6728</v>
      </c>
      <c r="O356" s="146">
        <v>549494051</v>
      </c>
      <c r="Q356" t="s">
        <v>18</v>
      </c>
    </row>
    <row r="357" spans="1:17" ht="25.5" x14ac:dyDescent="0.25">
      <c r="A357" s="145">
        <v>59344</v>
      </c>
      <c r="B357" s="145">
        <v>175518</v>
      </c>
      <c r="C357" s="146" t="s">
        <v>5875</v>
      </c>
      <c r="D357" s="146" t="s">
        <v>5876</v>
      </c>
      <c r="E357" s="146" t="s">
        <v>7544</v>
      </c>
      <c r="F357" s="146" t="s">
        <v>5364</v>
      </c>
      <c r="G357" s="146"/>
      <c r="H357" s="146" t="s">
        <v>403</v>
      </c>
      <c r="I357" s="147">
        <v>1</v>
      </c>
      <c r="J357" s="148">
        <v>680</v>
      </c>
      <c r="K357" s="148">
        <f t="shared" si="5"/>
        <v>680</v>
      </c>
      <c r="L357" s="146">
        <v>560000</v>
      </c>
      <c r="M357" s="146">
        <v>168497</v>
      </c>
      <c r="N357" s="146" t="s">
        <v>6728</v>
      </c>
      <c r="O357" s="146">
        <v>549494051</v>
      </c>
      <c r="Q357" t="s">
        <v>18</v>
      </c>
    </row>
    <row r="358" spans="1:17" ht="25.5" x14ac:dyDescent="0.25">
      <c r="A358" s="145">
        <v>59344</v>
      </c>
      <c r="B358" s="145">
        <v>175519</v>
      </c>
      <c r="C358" s="146" t="s">
        <v>5878</v>
      </c>
      <c r="D358" s="146" t="s">
        <v>5879</v>
      </c>
      <c r="E358" s="146" t="s">
        <v>7545</v>
      </c>
      <c r="F358" s="146" t="s">
        <v>5364</v>
      </c>
      <c r="G358" s="146"/>
      <c r="H358" s="146" t="s">
        <v>47</v>
      </c>
      <c r="I358" s="147">
        <v>1</v>
      </c>
      <c r="J358" s="148">
        <v>625</v>
      </c>
      <c r="K358" s="148">
        <f t="shared" si="5"/>
        <v>625</v>
      </c>
      <c r="L358" s="146">
        <v>560000</v>
      </c>
      <c r="M358" s="146">
        <v>168497</v>
      </c>
      <c r="N358" s="146" t="s">
        <v>6728</v>
      </c>
      <c r="O358" s="146">
        <v>549494051</v>
      </c>
      <c r="Q358" t="s">
        <v>18</v>
      </c>
    </row>
    <row r="359" spans="1:17" ht="25.5" x14ac:dyDescent="0.25">
      <c r="A359" s="145">
        <v>59344</v>
      </c>
      <c r="B359" s="145">
        <v>175520</v>
      </c>
      <c r="C359" s="146" t="s">
        <v>5881</v>
      </c>
      <c r="D359" s="146" t="s">
        <v>5882</v>
      </c>
      <c r="E359" s="146" t="s">
        <v>7542</v>
      </c>
      <c r="F359" s="146" t="s">
        <v>5364</v>
      </c>
      <c r="G359" s="146"/>
      <c r="H359" s="146" t="s">
        <v>47</v>
      </c>
      <c r="I359" s="147">
        <v>1</v>
      </c>
      <c r="J359" s="148">
        <v>625</v>
      </c>
      <c r="K359" s="148">
        <f t="shared" si="5"/>
        <v>625</v>
      </c>
      <c r="L359" s="146">
        <v>560000</v>
      </c>
      <c r="M359" s="146">
        <v>168497</v>
      </c>
      <c r="N359" s="146" t="s">
        <v>6728</v>
      </c>
      <c r="O359" s="146">
        <v>549494051</v>
      </c>
      <c r="Q359" t="s">
        <v>18</v>
      </c>
    </row>
    <row r="360" spans="1:17" ht="25.5" x14ac:dyDescent="0.25">
      <c r="A360" s="145">
        <v>59344</v>
      </c>
      <c r="B360" s="145">
        <v>175521</v>
      </c>
      <c r="C360" s="146" t="s">
        <v>5884</v>
      </c>
      <c r="D360" s="146" t="s">
        <v>5885</v>
      </c>
      <c r="E360" s="146" t="s">
        <v>7543</v>
      </c>
      <c r="F360" s="146" t="s">
        <v>5364</v>
      </c>
      <c r="G360" s="146"/>
      <c r="H360" s="146" t="s">
        <v>47</v>
      </c>
      <c r="I360" s="147">
        <v>1</v>
      </c>
      <c r="J360" s="148">
        <v>625</v>
      </c>
      <c r="K360" s="148">
        <f t="shared" si="5"/>
        <v>625</v>
      </c>
      <c r="L360" s="146">
        <v>560000</v>
      </c>
      <c r="M360" s="146">
        <v>168497</v>
      </c>
      <c r="N360" s="146" t="s">
        <v>6728</v>
      </c>
      <c r="O360" s="146">
        <v>549494051</v>
      </c>
      <c r="Q360" t="s">
        <v>18</v>
      </c>
    </row>
    <row r="361" spans="1:17" ht="25.5" x14ac:dyDescent="0.25">
      <c r="A361" s="145">
        <v>58818</v>
      </c>
      <c r="B361" s="145">
        <v>173231</v>
      </c>
      <c r="C361" s="146" t="s">
        <v>4790</v>
      </c>
      <c r="D361" s="146" t="s">
        <v>7874</v>
      </c>
      <c r="E361" s="146" t="s">
        <v>7875</v>
      </c>
      <c r="F361" s="146" t="s">
        <v>5364</v>
      </c>
      <c r="G361" s="146"/>
      <c r="H361" s="146" t="s">
        <v>118</v>
      </c>
      <c r="I361" s="147">
        <v>1</v>
      </c>
      <c r="J361" s="148">
        <v>4168.5</v>
      </c>
      <c r="K361" s="148">
        <f t="shared" si="5"/>
        <v>4168.5</v>
      </c>
      <c r="L361" s="146">
        <v>711022</v>
      </c>
      <c r="M361" s="146">
        <v>18003</v>
      </c>
      <c r="N361" s="146" t="s">
        <v>7876</v>
      </c>
      <c r="O361" s="146">
        <v>549496355</v>
      </c>
      <c r="Q361" t="s">
        <v>5986</v>
      </c>
    </row>
    <row r="362" spans="1:17" ht="25.5" x14ac:dyDescent="0.25">
      <c r="A362" s="145">
        <v>58818</v>
      </c>
      <c r="B362" s="145">
        <v>173233</v>
      </c>
      <c r="C362" s="146" t="s">
        <v>4787</v>
      </c>
      <c r="D362" s="146" t="s">
        <v>7877</v>
      </c>
      <c r="E362" s="146" t="s">
        <v>7878</v>
      </c>
      <c r="F362" s="146" t="s">
        <v>5364</v>
      </c>
      <c r="G362" s="146"/>
      <c r="H362" s="146" t="s">
        <v>118</v>
      </c>
      <c r="I362" s="147">
        <v>1</v>
      </c>
      <c r="J362" s="148">
        <v>4168.5</v>
      </c>
      <c r="K362" s="148">
        <f t="shared" si="5"/>
        <v>4168.5</v>
      </c>
      <c r="L362" s="146">
        <v>711022</v>
      </c>
      <c r="M362" s="146">
        <v>18003</v>
      </c>
      <c r="N362" s="146" t="s">
        <v>7876</v>
      </c>
      <c r="O362" s="146">
        <v>549496355</v>
      </c>
      <c r="Q362" t="s">
        <v>5986</v>
      </c>
    </row>
    <row r="363" spans="1:17" ht="25.5" x14ac:dyDescent="0.25">
      <c r="A363" s="145">
        <v>58818</v>
      </c>
      <c r="B363" s="145">
        <v>173234</v>
      </c>
      <c r="C363" s="146" t="s">
        <v>4793</v>
      </c>
      <c r="D363" s="146" t="s">
        <v>7879</v>
      </c>
      <c r="E363" s="146" t="s">
        <v>7880</v>
      </c>
      <c r="F363" s="146" t="s">
        <v>5364</v>
      </c>
      <c r="G363" s="146"/>
      <c r="H363" s="146" t="s">
        <v>118</v>
      </c>
      <c r="I363" s="147">
        <v>1</v>
      </c>
      <c r="J363" s="148">
        <v>4168.5</v>
      </c>
      <c r="K363" s="148">
        <f t="shared" si="5"/>
        <v>4168.5</v>
      </c>
      <c r="L363" s="146">
        <v>711022</v>
      </c>
      <c r="M363" s="146">
        <v>18003</v>
      </c>
      <c r="N363" s="146" t="s">
        <v>7876</v>
      </c>
      <c r="O363" s="146">
        <v>549496355</v>
      </c>
      <c r="Q363" t="s">
        <v>5986</v>
      </c>
    </row>
    <row r="364" spans="1:17" ht="25.5" x14ac:dyDescent="0.25">
      <c r="A364" s="145">
        <v>58854</v>
      </c>
      <c r="B364" s="145">
        <v>173504</v>
      </c>
      <c r="C364" s="146" t="s">
        <v>5051</v>
      </c>
      <c r="D364" s="146" t="s">
        <v>6265</v>
      </c>
      <c r="E364" s="146" t="s">
        <v>6266</v>
      </c>
      <c r="F364" s="146"/>
      <c r="G364" s="146"/>
      <c r="H364" s="146" t="s">
        <v>43</v>
      </c>
      <c r="I364" s="147">
        <v>1</v>
      </c>
      <c r="J364" s="148">
        <v>522.9</v>
      </c>
      <c r="K364" s="148">
        <f t="shared" si="5"/>
        <v>522.9</v>
      </c>
      <c r="L364" s="146">
        <v>712001</v>
      </c>
      <c r="M364" s="146">
        <v>113323</v>
      </c>
      <c r="N364" s="146" t="s">
        <v>6882</v>
      </c>
      <c r="O364" s="146">
        <v>549494482</v>
      </c>
      <c r="Q364" t="s">
        <v>5986</v>
      </c>
    </row>
    <row r="365" spans="1:17" ht="25.5" x14ac:dyDescent="0.25">
      <c r="A365" s="145">
        <v>58854</v>
      </c>
      <c r="B365" s="145">
        <v>173505</v>
      </c>
      <c r="C365" s="146" t="s">
        <v>5057</v>
      </c>
      <c r="D365" s="146" t="s">
        <v>5861</v>
      </c>
      <c r="E365" s="146" t="s">
        <v>5862</v>
      </c>
      <c r="F365" s="146"/>
      <c r="G365" s="146"/>
      <c r="H365" s="146" t="s">
        <v>305</v>
      </c>
      <c r="I365" s="147">
        <v>1</v>
      </c>
      <c r="J365" s="148">
        <v>522.9</v>
      </c>
      <c r="K365" s="148">
        <f t="shared" si="5"/>
        <v>522.9</v>
      </c>
      <c r="L365" s="146">
        <v>712001</v>
      </c>
      <c r="M365" s="146">
        <v>113323</v>
      </c>
      <c r="N365" s="146" t="s">
        <v>6882</v>
      </c>
      <c r="O365" s="146">
        <v>549494482</v>
      </c>
      <c r="Q365" t="s">
        <v>5986</v>
      </c>
    </row>
    <row r="366" spans="1:17" ht="25.5" x14ac:dyDescent="0.25">
      <c r="A366" s="145">
        <v>58854</v>
      </c>
      <c r="B366" s="145">
        <v>173506</v>
      </c>
      <c r="C366" s="146" t="s">
        <v>5054</v>
      </c>
      <c r="D366" s="146" t="s">
        <v>5863</v>
      </c>
      <c r="E366" s="146" t="s">
        <v>5864</v>
      </c>
      <c r="F366" s="146"/>
      <c r="G366" s="146"/>
      <c r="H366" s="146" t="s">
        <v>305</v>
      </c>
      <c r="I366" s="147">
        <v>1</v>
      </c>
      <c r="J366" s="148">
        <v>522.9</v>
      </c>
      <c r="K366" s="148">
        <f t="shared" si="5"/>
        <v>522.9</v>
      </c>
      <c r="L366" s="146">
        <v>712001</v>
      </c>
      <c r="M366" s="146">
        <v>113323</v>
      </c>
      <c r="N366" s="146" t="s">
        <v>6882</v>
      </c>
      <c r="O366" s="146">
        <v>549494482</v>
      </c>
      <c r="Q366" t="s">
        <v>5986</v>
      </c>
    </row>
    <row r="367" spans="1:17" ht="25.5" x14ac:dyDescent="0.25">
      <c r="A367" s="145">
        <v>58854</v>
      </c>
      <c r="B367" s="145">
        <v>173527</v>
      </c>
      <c r="C367" s="146" t="s">
        <v>5060</v>
      </c>
      <c r="D367" s="146" t="s">
        <v>5865</v>
      </c>
      <c r="E367" s="146" t="s">
        <v>5866</v>
      </c>
      <c r="F367" s="146"/>
      <c r="G367" s="146"/>
      <c r="H367" s="146" t="s">
        <v>305</v>
      </c>
      <c r="I367" s="147">
        <v>1</v>
      </c>
      <c r="J367" s="148">
        <v>522.9</v>
      </c>
      <c r="K367" s="148">
        <f t="shared" si="5"/>
        <v>522.9</v>
      </c>
      <c r="L367" s="146">
        <v>712001</v>
      </c>
      <c r="M367" s="146">
        <v>113323</v>
      </c>
      <c r="N367" s="146" t="s">
        <v>6882</v>
      </c>
      <c r="O367" s="146">
        <v>549494482</v>
      </c>
      <c r="Q367" t="s">
        <v>5986</v>
      </c>
    </row>
    <row r="368" spans="1:17" ht="25.5" x14ac:dyDescent="0.25">
      <c r="A368" s="145">
        <v>59150</v>
      </c>
      <c r="B368" s="145">
        <v>174668</v>
      </c>
      <c r="C368" s="146" t="s">
        <v>4972</v>
      </c>
      <c r="D368" s="146" t="s">
        <v>7923</v>
      </c>
      <c r="E368" s="146" t="s">
        <v>7924</v>
      </c>
      <c r="F368" s="146"/>
      <c r="G368" s="146"/>
      <c r="H368" s="146" t="s">
        <v>54</v>
      </c>
      <c r="I368" s="147">
        <v>1</v>
      </c>
      <c r="J368" s="148">
        <v>620</v>
      </c>
      <c r="K368" s="148">
        <f t="shared" si="5"/>
        <v>620</v>
      </c>
      <c r="L368" s="146">
        <v>712003</v>
      </c>
      <c r="M368" s="146">
        <v>235266</v>
      </c>
      <c r="N368" s="146" t="s">
        <v>6944</v>
      </c>
      <c r="O368" s="146">
        <v>549495954</v>
      </c>
      <c r="Q368" t="s">
        <v>5986</v>
      </c>
    </row>
    <row r="369" spans="1:17" ht="25.5" x14ac:dyDescent="0.25">
      <c r="A369" s="145">
        <v>59150</v>
      </c>
      <c r="B369" s="145">
        <v>174669</v>
      </c>
      <c r="C369" s="146" t="s">
        <v>4975</v>
      </c>
      <c r="D369" s="146" t="s">
        <v>7925</v>
      </c>
      <c r="E369" s="146" t="s">
        <v>7926</v>
      </c>
      <c r="F369" s="146"/>
      <c r="G369" s="146"/>
      <c r="H369" s="146" t="s">
        <v>47</v>
      </c>
      <c r="I369" s="147">
        <v>1</v>
      </c>
      <c r="J369" s="148">
        <v>560</v>
      </c>
      <c r="K369" s="148">
        <f t="shared" si="5"/>
        <v>560</v>
      </c>
      <c r="L369" s="146">
        <v>712003</v>
      </c>
      <c r="M369" s="146">
        <v>235266</v>
      </c>
      <c r="N369" s="146" t="s">
        <v>6944</v>
      </c>
      <c r="O369" s="146">
        <v>549495954</v>
      </c>
      <c r="Q369" t="s">
        <v>5986</v>
      </c>
    </row>
    <row r="370" spans="1:17" ht="25.5" x14ac:dyDescent="0.25">
      <c r="A370" s="145">
        <v>59150</v>
      </c>
      <c r="B370" s="145">
        <v>174670</v>
      </c>
      <c r="C370" s="146" t="s">
        <v>4978</v>
      </c>
      <c r="D370" s="146" t="s">
        <v>7927</v>
      </c>
      <c r="E370" s="146" t="s">
        <v>7928</v>
      </c>
      <c r="F370" s="146"/>
      <c r="G370" s="146"/>
      <c r="H370" s="146" t="s">
        <v>47</v>
      </c>
      <c r="I370" s="147">
        <v>1</v>
      </c>
      <c r="J370" s="148">
        <v>560</v>
      </c>
      <c r="K370" s="148">
        <f t="shared" si="5"/>
        <v>560</v>
      </c>
      <c r="L370" s="146">
        <v>712003</v>
      </c>
      <c r="M370" s="146">
        <v>235266</v>
      </c>
      <c r="N370" s="146" t="s">
        <v>6944</v>
      </c>
      <c r="O370" s="146">
        <v>549495954</v>
      </c>
      <c r="Q370" t="s">
        <v>5986</v>
      </c>
    </row>
    <row r="371" spans="1:17" ht="25.5" x14ac:dyDescent="0.25">
      <c r="A371" s="145">
        <v>59150</v>
      </c>
      <c r="B371" s="145">
        <v>174671</v>
      </c>
      <c r="C371" s="146" t="s">
        <v>4981</v>
      </c>
      <c r="D371" s="146" t="s">
        <v>7929</v>
      </c>
      <c r="E371" s="146" t="s">
        <v>7930</v>
      </c>
      <c r="F371" s="146"/>
      <c r="G371" s="146"/>
      <c r="H371" s="146" t="s">
        <v>47</v>
      </c>
      <c r="I371" s="147">
        <v>1</v>
      </c>
      <c r="J371" s="148">
        <v>560</v>
      </c>
      <c r="K371" s="148">
        <f t="shared" si="5"/>
        <v>560</v>
      </c>
      <c r="L371" s="146">
        <v>712003</v>
      </c>
      <c r="M371" s="146">
        <v>235266</v>
      </c>
      <c r="N371" s="146" t="s">
        <v>6944</v>
      </c>
      <c r="O371" s="146">
        <v>549495954</v>
      </c>
      <c r="Q371" t="s">
        <v>5986</v>
      </c>
    </row>
    <row r="372" spans="1:17" ht="25.5" x14ac:dyDescent="0.25">
      <c r="A372" s="145">
        <v>58844</v>
      </c>
      <c r="B372" s="145">
        <v>173313</v>
      </c>
      <c r="C372" s="146" t="s">
        <v>4916</v>
      </c>
      <c r="D372" s="146" t="s">
        <v>5932</v>
      </c>
      <c r="E372" s="146" t="s">
        <v>5933</v>
      </c>
      <c r="F372" s="146" t="s">
        <v>5364</v>
      </c>
      <c r="G372" s="146"/>
      <c r="H372" s="146" t="s">
        <v>305</v>
      </c>
      <c r="I372" s="147">
        <v>2</v>
      </c>
      <c r="J372" s="148">
        <v>1580.25</v>
      </c>
      <c r="K372" s="148">
        <f t="shared" si="5"/>
        <v>3160.5</v>
      </c>
      <c r="L372" s="146">
        <v>712010</v>
      </c>
      <c r="M372" s="146">
        <v>235906</v>
      </c>
      <c r="N372" s="146" t="s">
        <v>7647</v>
      </c>
      <c r="O372" s="146">
        <v>549493816</v>
      </c>
      <c r="Q372" t="s">
        <v>5986</v>
      </c>
    </row>
    <row r="373" spans="1:17" ht="25.5" x14ac:dyDescent="0.25">
      <c r="A373" s="145">
        <v>58844</v>
      </c>
      <c r="B373" s="145">
        <v>173314</v>
      </c>
      <c r="C373" s="146" t="s">
        <v>4907</v>
      </c>
      <c r="D373" s="146" t="s">
        <v>5934</v>
      </c>
      <c r="E373" s="146" t="s">
        <v>5935</v>
      </c>
      <c r="F373" s="146" t="s">
        <v>5364</v>
      </c>
      <c r="G373" s="146"/>
      <c r="H373" s="146" t="s">
        <v>305</v>
      </c>
      <c r="I373" s="147">
        <v>2</v>
      </c>
      <c r="J373" s="148">
        <v>1580.25</v>
      </c>
      <c r="K373" s="148">
        <f t="shared" si="5"/>
        <v>3160.5</v>
      </c>
      <c r="L373" s="146">
        <v>712010</v>
      </c>
      <c r="M373" s="146">
        <v>235906</v>
      </c>
      <c r="N373" s="146" t="s">
        <v>7647</v>
      </c>
      <c r="O373" s="146">
        <v>549493816</v>
      </c>
      <c r="Q373" t="s">
        <v>5986</v>
      </c>
    </row>
    <row r="374" spans="1:17" ht="25.5" x14ac:dyDescent="0.25">
      <c r="A374" s="145">
        <v>58844</v>
      </c>
      <c r="B374" s="145">
        <v>173330</v>
      </c>
      <c r="C374" s="146" t="s">
        <v>4910</v>
      </c>
      <c r="D374" s="146" t="s">
        <v>5729</v>
      </c>
      <c r="E374" s="146" t="s">
        <v>5730</v>
      </c>
      <c r="F374" s="146" t="s">
        <v>5364</v>
      </c>
      <c r="G374" s="146"/>
      <c r="H374" s="146" t="s">
        <v>305</v>
      </c>
      <c r="I374" s="147">
        <v>2</v>
      </c>
      <c r="J374" s="148">
        <v>1580.25</v>
      </c>
      <c r="K374" s="148">
        <f t="shared" si="5"/>
        <v>3160.5</v>
      </c>
      <c r="L374" s="146">
        <v>712010</v>
      </c>
      <c r="M374" s="146">
        <v>235906</v>
      </c>
      <c r="N374" s="146" t="s">
        <v>7647</v>
      </c>
      <c r="O374" s="146">
        <v>549493816</v>
      </c>
      <c r="Q374" t="s">
        <v>5986</v>
      </c>
    </row>
    <row r="375" spans="1:17" ht="25.5" x14ac:dyDescent="0.25">
      <c r="A375" s="145">
        <v>58844</v>
      </c>
      <c r="B375" s="145">
        <v>173331</v>
      </c>
      <c r="C375" s="146" t="s">
        <v>4913</v>
      </c>
      <c r="D375" s="146" t="s">
        <v>5924</v>
      </c>
      <c r="E375" s="146" t="s">
        <v>5925</v>
      </c>
      <c r="F375" s="146" t="s">
        <v>5364</v>
      </c>
      <c r="G375" s="146"/>
      <c r="H375" s="146" t="s">
        <v>43</v>
      </c>
      <c r="I375" s="147">
        <v>2</v>
      </c>
      <c r="J375" s="148">
        <v>1501.5</v>
      </c>
      <c r="K375" s="148">
        <f t="shared" si="5"/>
        <v>3003</v>
      </c>
      <c r="L375" s="146">
        <v>712010</v>
      </c>
      <c r="M375" s="146">
        <v>235906</v>
      </c>
      <c r="N375" s="146" t="s">
        <v>7647</v>
      </c>
      <c r="O375" s="146">
        <v>549493816</v>
      </c>
      <c r="Q375" t="s">
        <v>5986</v>
      </c>
    </row>
    <row r="376" spans="1:17" ht="25.5" x14ac:dyDescent="0.25">
      <c r="A376" s="145">
        <v>58907</v>
      </c>
      <c r="B376" s="145">
        <v>173759</v>
      </c>
      <c r="C376" s="146" t="s">
        <v>4387</v>
      </c>
      <c r="D376" s="146" t="s">
        <v>7898</v>
      </c>
      <c r="E376" s="146" t="s">
        <v>7899</v>
      </c>
      <c r="F376" s="146" t="s">
        <v>5364</v>
      </c>
      <c r="G376" s="146"/>
      <c r="H376" s="146" t="s">
        <v>118</v>
      </c>
      <c r="I376" s="147">
        <v>2</v>
      </c>
      <c r="J376" s="148">
        <v>407.4</v>
      </c>
      <c r="K376" s="148">
        <f t="shared" si="5"/>
        <v>814.8</v>
      </c>
      <c r="L376" s="146">
        <v>713009</v>
      </c>
      <c r="M376" s="146">
        <v>42244</v>
      </c>
      <c r="N376" s="146" t="s">
        <v>7900</v>
      </c>
      <c r="O376" s="146">
        <v>549497574</v>
      </c>
      <c r="Q376" t="s">
        <v>5986</v>
      </c>
    </row>
    <row r="377" spans="1:17" ht="25.5" x14ac:dyDescent="0.25">
      <c r="A377" s="145">
        <v>58907</v>
      </c>
      <c r="B377" s="145">
        <v>173766</v>
      </c>
      <c r="C377" s="146" t="s">
        <v>4393</v>
      </c>
      <c r="D377" s="146" t="s">
        <v>7901</v>
      </c>
      <c r="E377" s="146" t="s">
        <v>7902</v>
      </c>
      <c r="F377" s="146" t="s">
        <v>5364</v>
      </c>
      <c r="G377" s="146"/>
      <c r="H377" s="146" t="s">
        <v>118</v>
      </c>
      <c r="I377" s="147">
        <v>2</v>
      </c>
      <c r="J377" s="148">
        <v>408.45</v>
      </c>
      <c r="K377" s="148">
        <f t="shared" si="5"/>
        <v>816.9</v>
      </c>
      <c r="L377" s="146">
        <v>713009</v>
      </c>
      <c r="M377" s="146">
        <v>42244</v>
      </c>
      <c r="N377" s="146" t="s">
        <v>7900</v>
      </c>
      <c r="O377" s="146">
        <v>549497574</v>
      </c>
      <c r="Q377" t="s">
        <v>5986</v>
      </c>
    </row>
    <row r="378" spans="1:17" ht="25.5" x14ac:dyDescent="0.25">
      <c r="A378" s="145">
        <v>58907</v>
      </c>
      <c r="B378" s="145">
        <v>173767</v>
      </c>
      <c r="C378" s="146" t="s">
        <v>4390</v>
      </c>
      <c r="D378" s="146" t="s">
        <v>7903</v>
      </c>
      <c r="E378" s="146" t="s">
        <v>7904</v>
      </c>
      <c r="F378" s="146" t="s">
        <v>5364</v>
      </c>
      <c r="G378" s="146"/>
      <c r="H378" s="146" t="s">
        <v>118</v>
      </c>
      <c r="I378" s="147">
        <v>2</v>
      </c>
      <c r="J378" s="148">
        <v>408.45</v>
      </c>
      <c r="K378" s="148">
        <f t="shared" si="5"/>
        <v>816.9</v>
      </c>
      <c r="L378" s="146">
        <v>713009</v>
      </c>
      <c r="M378" s="146">
        <v>42244</v>
      </c>
      <c r="N378" s="146" t="s">
        <v>7900</v>
      </c>
      <c r="O378" s="146">
        <v>549497574</v>
      </c>
      <c r="Q378" t="s">
        <v>5986</v>
      </c>
    </row>
    <row r="379" spans="1:17" ht="25.5" x14ac:dyDescent="0.25">
      <c r="A379" s="145">
        <v>58907</v>
      </c>
      <c r="B379" s="145">
        <v>173768</v>
      </c>
      <c r="C379" s="146" t="s">
        <v>4396</v>
      </c>
      <c r="D379" s="146" t="s">
        <v>7905</v>
      </c>
      <c r="E379" s="146" t="s">
        <v>7906</v>
      </c>
      <c r="F379" s="146" t="s">
        <v>5364</v>
      </c>
      <c r="G379" s="146"/>
      <c r="H379" s="146" t="s">
        <v>118</v>
      </c>
      <c r="I379" s="147">
        <v>2</v>
      </c>
      <c r="J379" s="148">
        <v>408.45</v>
      </c>
      <c r="K379" s="148">
        <f t="shared" si="5"/>
        <v>816.9</v>
      </c>
      <c r="L379" s="146">
        <v>713009</v>
      </c>
      <c r="M379" s="146">
        <v>42244</v>
      </c>
      <c r="N379" s="146" t="s">
        <v>7900</v>
      </c>
      <c r="O379" s="146">
        <v>549497574</v>
      </c>
      <c r="Q379" t="s">
        <v>5986</v>
      </c>
    </row>
    <row r="380" spans="1:17" ht="25.5" x14ac:dyDescent="0.25">
      <c r="A380" s="145">
        <v>58599</v>
      </c>
      <c r="B380" s="145">
        <v>172454</v>
      </c>
      <c r="C380" s="146" t="s">
        <v>5298</v>
      </c>
      <c r="D380" s="146" t="s">
        <v>5435</v>
      </c>
      <c r="E380" s="146" t="s">
        <v>5434</v>
      </c>
      <c r="F380" s="146" t="s">
        <v>5364</v>
      </c>
      <c r="G380" s="146"/>
      <c r="H380" s="146" t="s">
        <v>86</v>
      </c>
      <c r="I380" s="147">
        <v>1</v>
      </c>
      <c r="J380" s="148">
        <v>2299.5</v>
      </c>
      <c r="K380" s="148">
        <f t="shared" si="5"/>
        <v>2299.5</v>
      </c>
      <c r="L380" s="146">
        <v>714005</v>
      </c>
      <c r="M380" s="146">
        <v>85726</v>
      </c>
      <c r="N380" s="146" t="s">
        <v>7847</v>
      </c>
      <c r="O380" s="146">
        <v>549496098</v>
      </c>
      <c r="Q380" t="s">
        <v>5986</v>
      </c>
    </row>
    <row r="381" spans="1:17" ht="25.5" x14ac:dyDescent="0.25">
      <c r="A381" s="145">
        <v>58648</v>
      </c>
      <c r="B381" s="145">
        <v>172598</v>
      </c>
      <c r="C381" s="146" t="s">
        <v>920</v>
      </c>
      <c r="D381" s="146" t="s">
        <v>6561</v>
      </c>
      <c r="E381" s="146" t="s">
        <v>6562</v>
      </c>
      <c r="F381" s="146"/>
      <c r="G381" s="146"/>
      <c r="H381" s="146" t="s">
        <v>921</v>
      </c>
      <c r="I381" s="147">
        <v>1</v>
      </c>
      <c r="J381" s="148">
        <v>791.7</v>
      </c>
      <c r="K381" s="148">
        <f t="shared" si="5"/>
        <v>791.7</v>
      </c>
      <c r="L381" s="146">
        <v>714021</v>
      </c>
      <c r="M381" s="146">
        <v>85726</v>
      </c>
      <c r="N381" s="146" t="s">
        <v>7847</v>
      </c>
      <c r="O381" s="146">
        <v>549496098</v>
      </c>
      <c r="Q381" t="s">
        <v>5986</v>
      </c>
    </row>
    <row r="382" spans="1:17" ht="25.5" x14ac:dyDescent="0.25">
      <c r="A382" s="145">
        <v>58648</v>
      </c>
      <c r="B382" s="145">
        <v>172599</v>
      </c>
      <c r="C382" s="146" t="s">
        <v>4158</v>
      </c>
      <c r="D382" s="146" t="s">
        <v>6336</v>
      </c>
      <c r="E382" s="146" t="s">
        <v>6337</v>
      </c>
      <c r="F382" s="146" t="s">
        <v>5364</v>
      </c>
      <c r="G382" s="146"/>
      <c r="H382" s="146" t="s">
        <v>54</v>
      </c>
      <c r="I382" s="147">
        <v>2</v>
      </c>
      <c r="J382" s="148">
        <v>1585.5</v>
      </c>
      <c r="K382" s="148">
        <f t="shared" si="5"/>
        <v>3171</v>
      </c>
      <c r="L382" s="146">
        <v>714021</v>
      </c>
      <c r="M382" s="146">
        <v>85726</v>
      </c>
      <c r="N382" s="146" t="s">
        <v>7847</v>
      </c>
      <c r="O382" s="146">
        <v>549496098</v>
      </c>
      <c r="Q382" t="s">
        <v>5986</v>
      </c>
    </row>
    <row r="383" spans="1:17" ht="25.5" x14ac:dyDescent="0.25">
      <c r="A383" s="145">
        <v>59319</v>
      </c>
      <c r="B383" s="145">
        <v>175274</v>
      </c>
      <c r="C383" s="146" t="s">
        <v>5770</v>
      </c>
      <c r="D383" s="146" t="s">
        <v>5771</v>
      </c>
      <c r="E383" s="146" t="s">
        <v>5772</v>
      </c>
      <c r="F383" s="146" t="s">
        <v>5364</v>
      </c>
      <c r="G383" s="146"/>
      <c r="H383" s="146" t="s">
        <v>2470</v>
      </c>
      <c r="I383" s="147">
        <v>1</v>
      </c>
      <c r="J383" s="148">
        <v>795</v>
      </c>
      <c r="K383" s="148">
        <f t="shared" si="5"/>
        <v>795</v>
      </c>
      <c r="L383" s="146">
        <v>714021</v>
      </c>
      <c r="M383" s="146">
        <v>85726</v>
      </c>
      <c r="N383" s="146" t="s">
        <v>7847</v>
      </c>
      <c r="O383" s="146">
        <v>549496098</v>
      </c>
      <c r="Q383" t="s">
        <v>5986</v>
      </c>
    </row>
    <row r="384" spans="1:17" ht="25.5" x14ac:dyDescent="0.25">
      <c r="A384" s="145">
        <v>59319</v>
      </c>
      <c r="B384" s="145">
        <v>175287</v>
      </c>
      <c r="C384" s="146" t="s">
        <v>3406</v>
      </c>
      <c r="D384" s="146" t="s">
        <v>6989</v>
      </c>
      <c r="E384" s="146" t="s">
        <v>6990</v>
      </c>
      <c r="F384" s="146"/>
      <c r="G384" s="146"/>
      <c r="H384" s="146" t="s">
        <v>151</v>
      </c>
      <c r="I384" s="147">
        <v>1</v>
      </c>
      <c r="J384" s="148">
        <v>440</v>
      </c>
      <c r="K384" s="148">
        <f t="shared" si="5"/>
        <v>440</v>
      </c>
      <c r="L384" s="146">
        <v>714021</v>
      </c>
      <c r="M384" s="146">
        <v>85726</v>
      </c>
      <c r="N384" s="146" t="s">
        <v>7847</v>
      </c>
      <c r="O384" s="146">
        <v>549496098</v>
      </c>
      <c r="Q384" t="s">
        <v>5986</v>
      </c>
    </row>
    <row r="385" spans="1:17" ht="25.5" x14ac:dyDescent="0.25">
      <c r="A385" s="145">
        <v>59319</v>
      </c>
      <c r="B385" s="145">
        <v>175289</v>
      </c>
      <c r="C385" s="146" t="s">
        <v>5051</v>
      </c>
      <c r="D385" s="146" t="s">
        <v>6265</v>
      </c>
      <c r="E385" s="146" t="s">
        <v>6266</v>
      </c>
      <c r="F385" s="146" t="s">
        <v>5364</v>
      </c>
      <c r="G385" s="146"/>
      <c r="H385" s="146" t="s">
        <v>43</v>
      </c>
      <c r="I385" s="147">
        <v>1</v>
      </c>
      <c r="J385" s="148">
        <v>1350</v>
      </c>
      <c r="K385" s="148">
        <f t="shared" si="5"/>
        <v>1350</v>
      </c>
      <c r="L385" s="146">
        <v>714021</v>
      </c>
      <c r="M385" s="146">
        <v>85726</v>
      </c>
      <c r="N385" s="146" t="s">
        <v>7847</v>
      </c>
      <c r="O385" s="146">
        <v>549496098</v>
      </c>
      <c r="Q385" t="s">
        <v>5986</v>
      </c>
    </row>
    <row r="386" spans="1:17" ht="25.5" x14ac:dyDescent="0.25">
      <c r="A386" s="145">
        <v>58902</v>
      </c>
      <c r="B386" s="145">
        <v>173672</v>
      </c>
      <c r="C386" s="146" t="s">
        <v>5875</v>
      </c>
      <c r="D386" s="146" t="s">
        <v>5876</v>
      </c>
      <c r="E386" s="146" t="s">
        <v>7544</v>
      </c>
      <c r="F386" s="146"/>
      <c r="G386" s="146"/>
      <c r="H386" s="146" t="s">
        <v>403</v>
      </c>
      <c r="I386" s="147">
        <v>1</v>
      </c>
      <c r="J386" s="148">
        <v>176.4</v>
      </c>
      <c r="K386" s="148">
        <f t="shared" ref="K386:K449" si="6">I386*J386</f>
        <v>176.4</v>
      </c>
      <c r="L386" s="146">
        <v>715002</v>
      </c>
      <c r="M386" s="146">
        <v>74576</v>
      </c>
      <c r="N386" s="146" t="s">
        <v>7897</v>
      </c>
      <c r="O386" s="146">
        <v>549495545</v>
      </c>
      <c r="Q386" t="s">
        <v>5986</v>
      </c>
    </row>
    <row r="387" spans="1:17" ht="25.5" x14ac:dyDescent="0.25">
      <c r="A387" s="145">
        <v>58902</v>
      </c>
      <c r="B387" s="145">
        <v>173673</v>
      </c>
      <c r="C387" s="146" t="s">
        <v>5878</v>
      </c>
      <c r="D387" s="146" t="s">
        <v>5879</v>
      </c>
      <c r="E387" s="146" t="s">
        <v>7545</v>
      </c>
      <c r="F387" s="146"/>
      <c r="G387" s="146"/>
      <c r="H387" s="146" t="s">
        <v>47</v>
      </c>
      <c r="I387" s="147">
        <v>2</v>
      </c>
      <c r="J387" s="148">
        <v>176.4</v>
      </c>
      <c r="K387" s="148">
        <f t="shared" si="6"/>
        <v>352.8</v>
      </c>
      <c r="L387" s="146">
        <v>715002</v>
      </c>
      <c r="M387" s="146">
        <v>74576</v>
      </c>
      <c r="N387" s="146" t="s">
        <v>7897</v>
      </c>
      <c r="O387" s="146">
        <v>549495545</v>
      </c>
      <c r="Q387" t="s">
        <v>5986</v>
      </c>
    </row>
    <row r="388" spans="1:17" ht="25.5" x14ac:dyDescent="0.25">
      <c r="A388" s="145">
        <v>58902</v>
      </c>
      <c r="B388" s="145">
        <v>173688</v>
      </c>
      <c r="C388" s="146" t="s">
        <v>5884</v>
      </c>
      <c r="D388" s="146" t="s">
        <v>5885</v>
      </c>
      <c r="E388" s="146" t="s">
        <v>7543</v>
      </c>
      <c r="F388" s="146"/>
      <c r="G388" s="146"/>
      <c r="H388" s="146" t="s">
        <v>47</v>
      </c>
      <c r="I388" s="147">
        <v>2</v>
      </c>
      <c r="J388" s="148">
        <v>176.4</v>
      </c>
      <c r="K388" s="148">
        <f t="shared" si="6"/>
        <v>352.8</v>
      </c>
      <c r="L388" s="146">
        <v>715002</v>
      </c>
      <c r="M388" s="146">
        <v>74576</v>
      </c>
      <c r="N388" s="146" t="s">
        <v>7897</v>
      </c>
      <c r="O388" s="146">
        <v>549495545</v>
      </c>
      <c r="Q388" t="s">
        <v>5986</v>
      </c>
    </row>
    <row r="389" spans="1:17" ht="25.5" x14ac:dyDescent="0.25">
      <c r="A389" s="145">
        <v>59081</v>
      </c>
      <c r="B389" s="145">
        <v>174361</v>
      </c>
      <c r="C389" s="146" t="s">
        <v>7920</v>
      </c>
      <c r="D389" s="146" t="s">
        <v>7921</v>
      </c>
      <c r="E389" s="146" t="s">
        <v>7922</v>
      </c>
      <c r="F389" s="146"/>
      <c r="G389" s="146"/>
      <c r="H389" s="146" t="s">
        <v>264</v>
      </c>
      <c r="I389" s="147">
        <v>1</v>
      </c>
      <c r="J389" s="148">
        <v>200</v>
      </c>
      <c r="K389" s="148">
        <f t="shared" si="6"/>
        <v>200</v>
      </c>
      <c r="L389" s="146">
        <v>715002</v>
      </c>
      <c r="M389" s="146">
        <v>1414</v>
      </c>
      <c r="N389" s="146" t="s">
        <v>7820</v>
      </c>
      <c r="O389" s="146">
        <v>549498217</v>
      </c>
      <c r="Q389" t="s">
        <v>5986</v>
      </c>
    </row>
    <row r="390" spans="1:17" ht="25.5" x14ac:dyDescent="0.25">
      <c r="A390" s="145">
        <v>58928</v>
      </c>
      <c r="B390" s="145">
        <v>173973</v>
      </c>
      <c r="C390" s="146" t="s">
        <v>4950</v>
      </c>
      <c r="D390" s="146" t="s">
        <v>6328</v>
      </c>
      <c r="E390" s="146" t="s">
        <v>6329</v>
      </c>
      <c r="F390" s="146" t="s">
        <v>5364</v>
      </c>
      <c r="G390" s="146"/>
      <c r="H390" s="146" t="s">
        <v>1189</v>
      </c>
      <c r="I390" s="147">
        <v>8</v>
      </c>
      <c r="J390" s="148">
        <v>1533</v>
      </c>
      <c r="K390" s="148">
        <f t="shared" si="6"/>
        <v>12264</v>
      </c>
      <c r="L390" s="146">
        <v>719000</v>
      </c>
      <c r="M390" s="146">
        <v>183789</v>
      </c>
      <c r="N390" s="146" t="s">
        <v>6749</v>
      </c>
      <c r="O390" s="146">
        <v>549496639</v>
      </c>
      <c r="Q390" t="s">
        <v>5986</v>
      </c>
    </row>
    <row r="391" spans="1:17" ht="25.5" x14ac:dyDescent="0.25">
      <c r="A391" s="145">
        <v>59353</v>
      </c>
      <c r="B391" s="145">
        <v>175726</v>
      </c>
      <c r="C391" s="146" t="s">
        <v>5229</v>
      </c>
      <c r="D391" s="146" t="s">
        <v>6397</v>
      </c>
      <c r="E391" s="146" t="s">
        <v>6398</v>
      </c>
      <c r="F391" s="146" t="s">
        <v>5364</v>
      </c>
      <c r="G391" s="146"/>
      <c r="H391" s="146" t="s">
        <v>43</v>
      </c>
      <c r="I391" s="147">
        <v>30</v>
      </c>
      <c r="J391" s="148">
        <v>1350</v>
      </c>
      <c r="K391" s="148">
        <f t="shared" si="6"/>
        <v>40500</v>
      </c>
      <c r="L391" s="146">
        <v>719000</v>
      </c>
      <c r="M391" s="146">
        <v>183789</v>
      </c>
      <c r="N391" s="146" t="s">
        <v>6749</v>
      </c>
      <c r="O391" s="146">
        <v>549496639</v>
      </c>
      <c r="Q391" t="s">
        <v>5986</v>
      </c>
    </row>
    <row r="392" spans="1:17" ht="25.5" x14ac:dyDescent="0.25">
      <c r="A392" s="145">
        <v>59353</v>
      </c>
      <c r="B392" s="145">
        <v>175772</v>
      </c>
      <c r="C392" s="146" t="s">
        <v>5238</v>
      </c>
      <c r="D392" s="146" t="s">
        <v>6399</v>
      </c>
      <c r="E392" s="146" t="s">
        <v>6400</v>
      </c>
      <c r="F392" s="146" t="s">
        <v>5364</v>
      </c>
      <c r="G392" s="146"/>
      <c r="H392" s="146" t="s">
        <v>305</v>
      </c>
      <c r="I392" s="147">
        <v>20</v>
      </c>
      <c r="J392" s="148">
        <v>1410</v>
      </c>
      <c r="K392" s="148">
        <f t="shared" si="6"/>
        <v>28200</v>
      </c>
      <c r="L392" s="146">
        <v>719000</v>
      </c>
      <c r="M392" s="146">
        <v>183789</v>
      </c>
      <c r="N392" s="146" t="s">
        <v>6749</v>
      </c>
      <c r="O392" s="146">
        <v>549496639</v>
      </c>
      <c r="Q392" t="s">
        <v>5986</v>
      </c>
    </row>
    <row r="393" spans="1:17" ht="25.5" x14ac:dyDescent="0.25">
      <c r="A393" s="145">
        <v>59353</v>
      </c>
      <c r="B393" s="145">
        <v>175773</v>
      </c>
      <c r="C393" s="146" t="s">
        <v>5232</v>
      </c>
      <c r="D393" s="146" t="s">
        <v>6401</v>
      </c>
      <c r="E393" s="146" t="s">
        <v>6402</v>
      </c>
      <c r="F393" s="146" t="s">
        <v>5364</v>
      </c>
      <c r="G393" s="146"/>
      <c r="H393" s="146" t="s">
        <v>305</v>
      </c>
      <c r="I393" s="147">
        <v>20</v>
      </c>
      <c r="J393" s="148">
        <v>1410</v>
      </c>
      <c r="K393" s="148">
        <f t="shared" si="6"/>
        <v>28200</v>
      </c>
      <c r="L393" s="146">
        <v>719000</v>
      </c>
      <c r="M393" s="146">
        <v>183789</v>
      </c>
      <c r="N393" s="146" t="s">
        <v>6749</v>
      </c>
      <c r="O393" s="146">
        <v>549496639</v>
      </c>
      <c r="Q393" t="s">
        <v>5986</v>
      </c>
    </row>
    <row r="394" spans="1:17" ht="25.5" x14ac:dyDescent="0.25">
      <c r="A394" s="145">
        <v>59353</v>
      </c>
      <c r="B394" s="145">
        <v>175787</v>
      </c>
      <c r="C394" s="146" t="s">
        <v>5235</v>
      </c>
      <c r="D394" s="146" t="s">
        <v>6403</v>
      </c>
      <c r="E394" s="146" t="s">
        <v>6404</v>
      </c>
      <c r="F394" s="146" t="s">
        <v>5364</v>
      </c>
      <c r="G394" s="146"/>
      <c r="H394" s="146" t="s">
        <v>305</v>
      </c>
      <c r="I394" s="147">
        <v>20</v>
      </c>
      <c r="J394" s="148">
        <v>1410</v>
      </c>
      <c r="K394" s="148">
        <f t="shared" si="6"/>
        <v>28200</v>
      </c>
      <c r="L394" s="146">
        <v>719000</v>
      </c>
      <c r="M394" s="146">
        <v>183789</v>
      </c>
      <c r="N394" s="146" t="s">
        <v>6749</v>
      </c>
      <c r="O394" s="146">
        <v>549496639</v>
      </c>
      <c r="Q394" t="s">
        <v>5986</v>
      </c>
    </row>
    <row r="395" spans="1:17" ht="25.5" x14ac:dyDescent="0.25">
      <c r="A395" s="145">
        <v>59355</v>
      </c>
      <c r="B395" s="145">
        <v>175774</v>
      </c>
      <c r="C395" s="146" t="s">
        <v>7953</v>
      </c>
      <c r="D395" s="146" t="s">
        <v>7954</v>
      </c>
      <c r="E395" s="146" t="s">
        <v>7955</v>
      </c>
      <c r="F395" s="146" t="s">
        <v>5364</v>
      </c>
      <c r="G395" s="146"/>
      <c r="H395" s="146" t="s">
        <v>275</v>
      </c>
      <c r="I395" s="147">
        <v>5</v>
      </c>
      <c r="J395" s="148">
        <v>2400</v>
      </c>
      <c r="K395" s="148">
        <f t="shared" si="6"/>
        <v>12000</v>
      </c>
      <c r="L395" s="146">
        <v>719000</v>
      </c>
      <c r="M395" s="146">
        <v>183789</v>
      </c>
      <c r="N395" s="146" t="s">
        <v>6749</v>
      </c>
      <c r="O395" s="146">
        <v>549496639</v>
      </c>
      <c r="Q395" t="s">
        <v>5986</v>
      </c>
    </row>
    <row r="396" spans="1:17" ht="25.5" x14ac:dyDescent="0.25">
      <c r="A396" s="145">
        <v>59355</v>
      </c>
      <c r="B396" s="145">
        <v>175775</v>
      </c>
      <c r="C396" s="146" t="s">
        <v>7956</v>
      </c>
      <c r="D396" s="146" t="s">
        <v>7957</v>
      </c>
      <c r="E396" s="146" t="s">
        <v>7958</v>
      </c>
      <c r="F396" s="146" t="s">
        <v>5364</v>
      </c>
      <c r="G396" s="146"/>
      <c r="H396" s="146" t="s">
        <v>275</v>
      </c>
      <c r="I396" s="147">
        <v>5</v>
      </c>
      <c r="J396" s="148">
        <v>2400</v>
      </c>
      <c r="K396" s="148">
        <f t="shared" si="6"/>
        <v>12000</v>
      </c>
      <c r="L396" s="146">
        <v>719000</v>
      </c>
      <c r="M396" s="146">
        <v>183789</v>
      </c>
      <c r="N396" s="146" t="s">
        <v>6749</v>
      </c>
      <c r="O396" s="146">
        <v>549496639</v>
      </c>
      <c r="Q396" t="s">
        <v>5986</v>
      </c>
    </row>
    <row r="397" spans="1:17" ht="25.5" x14ac:dyDescent="0.25">
      <c r="A397" s="145">
        <v>59355</v>
      </c>
      <c r="B397" s="145">
        <v>175776</v>
      </c>
      <c r="C397" s="146" t="s">
        <v>7959</v>
      </c>
      <c r="D397" s="146" t="s">
        <v>7960</v>
      </c>
      <c r="E397" s="146" t="s">
        <v>7961</v>
      </c>
      <c r="F397" s="146" t="s">
        <v>5364</v>
      </c>
      <c r="G397" s="146"/>
      <c r="H397" s="146" t="s">
        <v>275</v>
      </c>
      <c r="I397" s="147">
        <v>5</v>
      </c>
      <c r="J397" s="148">
        <v>2400</v>
      </c>
      <c r="K397" s="148">
        <f t="shared" si="6"/>
        <v>12000</v>
      </c>
      <c r="L397" s="146">
        <v>719000</v>
      </c>
      <c r="M397" s="146">
        <v>183789</v>
      </c>
      <c r="N397" s="146" t="s">
        <v>6749</v>
      </c>
      <c r="O397" s="146">
        <v>549496639</v>
      </c>
      <c r="Q397" t="s">
        <v>5986</v>
      </c>
    </row>
    <row r="398" spans="1:17" ht="25.5" x14ac:dyDescent="0.25">
      <c r="A398" s="145">
        <v>59355</v>
      </c>
      <c r="B398" s="145">
        <v>175788</v>
      </c>
      <c r="C398" s="146" t="s">
        <v>7962</v>
      </c>
      <c r="D398" s="146" t="s">
        <v>7963</v>
      </c>
      <c r="E398" s="146" t="s">
        <v>7964</v>
      </c>
      <c r="F398" s="146" t="s">
        <v>5364</v>
      </c>
      <c r="G398" s="146"/>
      <c r="H398" s="146" t="s">
        <v>7965</v>
      </c>
      <c r="I398" s="147">
        <v>10</v>
      </c>
      <c r="J398" s="148">
        <v>1280</v>
      </c>
      <c r="K398" s="148">
        <f t="shared" si="6"/>
        <v>12800</v>
      </c>
      <c r="L398" s="146">
        <v>719000</v>
      </c>
      <c r="M398" s="146">
        <v>183789</v>
      </c>
      <c r="N398" s="146" t="s">
        <v>6749</v>
      </c>
      <c r="O398" s="146">
        <v>549496639</v>
      </c>
      <c r="Q398" t="s">
        <v>5986</v>
      </c>
    </row>
    <row r="399" spans="1:17" ht="25.5" x14ac:dyDescent="0.25">
      <c r="A399" s="145">
        <v>58890</v>
      </c>
      <c r="B399" s="145">
        <v>173665</v>
      </c>
      <c r="C399" s="146" t="s">
        <v>4546</v>
      </c>
      <c r="D399" s="146" t="s">
        <v>6673</v>
      </c>
      <c r="E399" s="146" t="s">
        <v>6674</v>
      </c>
      <c r="F399" s="146" t="s">
        <v>5364</v>
      </c>
      <c r="G399" s="146"/>
      <c r="H399" s="146" t="s">
        <v>4549</v>
      </c>
      <c r="I399" s="147">
        <v>4</v>
      </c>
      <c r="J399" s="148">
        <v>1678.95</v>
      </c>
      <c r="K399" s="148">
        <f t="shared" si="6"/>
        <v>6715.8</v>
      </c>
      <c r="L399" s="146">
        <v>811000</v>
      </c>
      <c r="M399" s="146">
        <v>118186</v>
      </c>
      <c r="N399" s="146" t="s">
        <v>6712</v>
      </c>
      <c r="O399" s="146">
        <v>549493000</v>
      </c>
      <c r="Q399" t="s">
        <v>20</v>
      </c>
    </row>
    <row r="400" spans="1:17" ht="25.5" x14ac:dyDescent="0.25">
      <c r="A400" s="145">
        <v>58890</v>
      </c>
      <c r="B400" s="145">
        <v>173666</v>
      </c>
      <c r="C400" s="146" t="s">
        <v>6798</v>
      </c>
      <c r="D400" s="146" t="s">
        <v>6799</v>
      </c>
      <c r="E400" s="146" t="s">
        <v>6800</v>
      </c>
      <c r="F400" s="146" t="s">
        <v>5364</v>
      </c>
      <c r="G400" s="146"/>
      <c r="H400" s="146" t="s">
        <v>62</v>
      </c>
      <c r="I400" s="147">
        <v>4</v>
      </c>
      <c r="J400" s="148">
        <v>1921.5</v>
      </c>
      <c r="K400" s="148">
        <f t="shared" si="6"/>
        <v>7686</v>
      </c>
      <c r="L400" s="146">
        <v>811000</v>
      </c>
      <c r="M400" s="146">
        <v>118186</v>
      </c>
      <c r="N400" s="146" t="s">
        <v>6712</v>
      </c>
      <c r="O400" s="146">
        <v>549493000</v>
      </c>
      <c r="Q400" t="s">
        <v>20</v>
      </c>
    </row>
    <row r="401" spans="1:17" ht="25.5" x14ac:dyDescent="0.25">
      <c r="A401" s="145">
        <v>58890</v>
      </c>
      <c r="B401" s="145">
        <v>173671</v>
      </c>
      <c r="C401" s="146" t="s">
        <v>7886</v>
      </c>
      <c r="D401" s="146" t="s">
        <v>7887</v>
      </c>
      <c r="E401" s="146" t="s">
        <v>7888</v>
      </c>
      <c r="F401" s="146" t="s">
        <v>5364</v>
      </c>
      <c r="G401" s="146"/>
      <c r="H401" s="146" t="s">
        <v>295</v>
      </c>
      <c r="I401" s="147">
        <v>4</v>
      </c>
      <c r="J401" s="148">
        <v>1802.85</v>
      </c>
      <c r="K401" s="148">
        <f t="shared" si="6"/>
        <v>7211.4</v>
      </c>
      <c r="L401" s="146">
        <v>811000</v>
      </c>
      <c r="M401" s="146">
        <v>118186</v>
      </c>
      <c r="N401" s="146" t="s">
        <v>6712</v>
      </c>
      <c r="O401" s="146">
        <v>549493000</v>
      </c>
      <c r="Q401" t="s">
        <v>20</v>
      </c>
    </row>
    <row r="402" spans="1:17" ht="25.5" x14ac:dyDescent="0.25">
      <c r="A402" s="145">
        <v>58792</v>
      </c>
      <c r="B402" s="145">
        <v>172984</v>
      </c>
      <c r="C402" s="146" t="s">
        <v>4777</v>
      </c>
      <c r="D402" s="146" t="s">
        <v>5667</v>
      </c>
      <c r="E402" s="146" t="s">
        <v>5668</v>
      </c>
      <c r="F402" s="146" t="s">
        <v>5364</v>
      </c>
      <c r="G402" s="146"/>
      <c r="H402" s="146" t="s">
        <v>1951</v>
      </c>
      <c r="I402" s="147">
        <v>3</v>
      </c>
      <c r="J402" s="148">
        <v>220.5</v>
      </c>
      <c r="K402" s="148">
        <f t="shared" si="6"/>
        <v>661.5</v>
      </c>
      <c r="L402" s="146">
        <v>820000</v>
      </c>
      <c r="M402" s="146">
        <v>107322</v>
      </c>
      <c r="N402" s="146" t="s">
        <v>6755</v>
      </c>
      <c r="O402" s="146">
        <v>549495016</v>
      </c>
      <c r="Q402" t="s">
        <v>30</v>
      </c>
    </row>
    <row r="403" spans="1:17" ht="25.5" x14ac:dyDescent="0.25">
      <c r="A403" s="145">
        <v>58792</v>
      </c>
      <c r="B403" s="145">
        <v>172985</v>
      </c>
      <c r="C403" s="146" t="s">
        <v>4769</v>
      </c>
      <c r="D403" s="146" t="s">
        <v>5673</v>
      </c>
      <c r="E403" s="146" t="s">
        <v>5674</v>
      </c>
      <c r="F403" s="146" t="s">
        <v>5364</v>
      </c>
      <c r="G403" s="146"/>
      <c r="H403" s="146" t="s">
        <v>1951</v>
      </c>
      <c r="I403" s="147">
        <v>3</v>
      </c>
      <c r="J403" s="148">
        <v>220.5</v>
      </c>
      <c r="K403" s="148">
        <f t="shared" si="6"/>
        <v>661.5</v>
      </c>
      <c r="L403" s="146">
        <v>820000</v>
      </c>
      <c r="M403" s="146">
        <v>107322</v>
      </c>
      <c r="N403" s="146" t="s">
        <v>6755</v>
      </c>
      <c r="O403" s="146">
        <v>549495016</v>
      </c>
      <c r="Q403" t="s">
        <v>30</v>
      </c>
    </row>
    <row r="404" spans="1:17" ht="25.5" x14ac:dyDescent="0.25">
      <c r="A404" s="145">
        <v>58792</v>
      </c>
      <c r="B404" s="145">
        <v>173007</v>
      </c>
      <c r="C404" s="146" t="s">
        <v>4765</v>
      </c>
      <c r="D404" s="146" t="s">
        <v>5669</v>
      </c>
      <c r="E404" s="146" t="s">
        <v>5670</v>
      </c>
      <c r="F404" s="146" t="s">
        <v>5364</v>
      </c>
      <c r="G404" s="146"/>
      <c r="H404" s="146" t="s">
        <v>1951</v>
      </c>
      <c r="I404" s="147">
        <v>3</v>
      </c>
      <c r="J404" s="148">
        <v>220.5</v>
      </c>
      <c r="K404" s="148">
        <f t="shared" si="6"/>
        <v>661.5</v>
      </c>
      <c r="L404" s="146">
        <v>820000</v>
      </c>
      <c r="M404" s="146">
        <v>107322</v>
      </c>
      <c r="N404" s="146" t="s">
        <v>6755</v>
      </c>
      <c r="O404" s="146">
        <v>549495016</v>
      </c>
      <c r="Q404" t="s">
        <v>30</v>
      </c>
    </row>
    <row r="405" spans="1:17" ht="25.5" x14ac:dyDescent="0.25">
      <c r="A405" s="145">
        <v>58792</v>
      </c>
      <c r="B405" s="145">
        <v>173008</v>
      </c>
      <c r="C405" s="146" t="s">
        <v>4773</v>
      </c>
      <c r="D405" s="146" t="s">
        <v>5671</v>
      </c>
      <c r="E405" s="146" t="s">
        <v>5672</v>
      </c>
      <c r="F405" s="146" t="s">
        <v>5364</v>
      </c>
      <c r="G405" s="146"/>
      <c r="H405" s="146" t="s">
        <v>1951</v>
      </c>
      <c r="I405" s="147">
        <v>3</v>
      </c>
      <c r="J405" s="148">
        <v>220.5</v>
      </c>
      <c r="K405" s="148">
        <f t="shared" si="6"/>
        <v>661.5</v>
      </c>
      <c r="L405" s="146">
        <v>820000</v>
      </c>
      <c r="M405" s="146">
        <v>107322</v>
      </c>
      <c r="N405" s="146" t="s">
        <v>6755</v>
      </c>
      <c r="O405" s="146">
        <v>549495016</v>
      </c>
      <c r="Q405" t="s">
        <v>30</v>
      </c>
    </row>
    <row r="406" spans="1:17" ht="25.5" x14ac:dyDescent="0.25">
      <c r="A406" s="145">
        <v>58792</v>
      </c>
      <c r="B406" s="145">
        <v>173009</v>
      </c>
      <c r="C406" s="146" t="s">
        <v>4781</v>
      </c>
      <c r="D406" s="146" t="s">
        <v>5669</v>
      </c>
      <c r="E406" s="146" t="s">
        <v>5670</v>
      </c>
      <c r="F406" s="146" t="s">
        <v>5364</v>
      </c>
      <c r="G406" s="146"/>
      <c r="H406" s="146" t="s">
        <v>736</v>
      </c>
      <c r="I406" s="147">
        <v>3</v>
      </c>
      <c r="J406" s="148">
        <v>220.5</v>
      </c>
      <c r="K406" s="148">
        <f t="shared" si="6"/>
        <v>661.5</v>
      </c>
      <c r="L406" s="146">
        <v>820000</v>
      </c>
      <c r="M406" s="146">
        <v>107322</v>
      </c>
      <c r="N406" s="146" t="s">
        <v>6755</v>
      </c>
      <c r="O406" s="146">
        <v>549495016</v>
      </c>
      <c r="Q406" t="s">
        <v>30</v>
      </c>
    </row>
    <row r="407" spans="1:17" ht="25.5" x14ac:dyDescent="0.25">
      <c r="A407" s="145">
        <v>59232</v>
      </c>
      <c r="B407" s="145">
        <v>175012</v>
      </c>
      <c r="C407" s="146" t="s">
        <v>2843</v>
      </c>
      <c r="D407" s="146" t="s">
        <v>7496</v>
      </c>
      <c r="E407" s="146" t="s">
        <v>7497</v>
      </c>
      <c r="F407" s="146" t="s">
        <v>5364</v>
      </c>
      <c r="G407" s="146"/>
      <c r="H407" s="146" t="s">
        <v>35</v>
      </c>
      <c r="I407" s="147">
        <v>3</v>
      </c>
      <c r="J407" s="148">
        <v>330</v>
      </c>
      <c r="K407" s="148">
        <f t="shared" si="6"/>
        <v>990</v>
      </c>
      <c r="L407" s="146">
        <v>820000</v>
      </c>
      <c r="M407" s="146">
        <v>107322</v>
      </c>
      <c r="N407" s="146" t="s">
        <v>6755</v>
      </c>
      <c r="O407" s="146">
        <v>549495016</v>
      </c>
      <c r="Q407" t="s">
        <v>30</v>
      </c>
    </row>
    <row r="408" spans="1:17" ht="25.5" x14ac:dyDescent="0.25">
      <c r="A408" s="145">
        <v>58525</v>
      </c>
      <c r="B408" s="145">
        <v>172505</v>
      </c>
      <c r="C408" s="146" t="s">
        <v>189</v>
      </c>
      <c r="D408" s="146" t="s">
        <v>6421</v>
      </c>
      <c r="E408" s="146" t="s">
        <v>6422</v>
      </c>
      <c r="F408" s="146" t="s">
        <v>5364</v>
      </c>
      <c r="G408" s="146"/>
      <c r="H408" s="146" t="s">
        <v>86</v>
      </c>
      <c r="I408" s="147">
        <v>2</v>
      </c>
      <c r="J408" s="148">
        <v>1822.8</v>
      </c>
      <c r="K408" s="148">
        <f t="shared" si="6"/>
        <v>3645.6</v>
      </c>
      <c r="L408" s="146">
        <v>830000</v>
      </c>
      <c r="M408" s="146">
        <v>239190</v>
      </c>
      <c r="N408" s="146" t="s">
        <v>7290</v>
      </c>
      <c r="O408" s="146">
        <v>549491141</v>
      </c>
      <c r="Q408" t="s">
        <v>3300</v>
      </c>
    </row>
    <row r="409" spans="1:17" ht="25.5" x14ac:dyDescent="0.25">
      <c r="A409" s="145">
        <v>58525</v>
      </c>
      <c r="B409" s="145">
        <v>172506</v>
      </c>
      <c r="C409" s="146" t="s">
        <v>196</v>
      </c>
      <c r="D409" s="146" t="s">
        <v>6423</v>
      </c>
      <c r="E409" s="146" t="s">
        <v>6424</v>
      </c>
      <c r="F409" s="146" t="s">
        <v>5364</v>
      </c>
      <c r="G409" s="146"/>
      <c r="H409" s="146" t="s">
        <v>47</v>
      </c>
      <c r="I409" s="147">
        <v>2</v>
      </c>
      <c r="J409" s="148">
        <v>1895.25</v>
      </c>
      <c r="K409" s="148">
        <f t="shared" si="6"/>
        <v>3790.5</v>
      </c>
      <c r="L409" s="146">
        <v>830000</v>
      </c>
      <c r="M409" s="146">
        <v>239190</v>
      </c>
      <c r="N409" s="146" t="s">
        <v>7290</v>
      </c>
      <c r="O409" s="146">
        <v>549491141</v>
      </c>
      <c r="Q409" t="s">
        <v>3300</v>
      </c>
    </row>
    <row r="410" spans="1:17" ht="25.5" x14ac:dyDescent="0.25">
      <c r="A410" s="145">
        <v>58525</v>
      </c>
      <c r="B410" s="145">
        <v>172527</v>
      </c>
      <c r="C410" s="146" t="s">
        <v>199</v>
      </c>
      <c r="D410" s="146" t="s">
        <v>6425</v>
      </c>
      <c r="E410" s="146" t="s">
        <v>6426</v>
      </c>
      <c r="F410" s="146" t="s">
        <v>5364</v>
      </c>
      <c r="G410" s="146"/>
      <c r="H410" s="146" t="s">
        <v>47</v>
      </c>
      <c r="I410" s="147">
        <v>2</v>
      </c>
      <c r="J410" s="148">
        <v>1895.25</v>
      </c>
      <c r="K410" s="148">
        <f t="shared" si="6"/>
        <v>3790.5</v>
      </c>
      <c r="L410" s="146">
        <v>830000</v>
      </c>
      <c r="M410" s="146">
        <v>239190</v>
      </c>
      <c r="N410" s="146" t="s">
        <v>7290</v>
      </c>
      <c r="O410" s="146">
        <v>549491141</v>
      </c>
      <c r="Q410" t="s">
        <v>3300</v>
      </c>
    </row>
    <row r="411" spans="1:17" ht="25.5" x14ac:dyDescent="0.25">
      <c r="A411" s="145">
        <v>58525</v>
      </c>
      <c r="B411" s="145">
        <v>172528</v>
      </c>
      <c r="C411" s="146" t="s">
        <v>202</v>
      </c>
      <c r="D411" s="146" t="s">
        <v>6439</v>
      </c>
      <c r="E411" s="146" t="s">
        <v>6440</v>
      </c>
      <c r="F411" s="146" t="s">
        <v>5364</v>
      </c>
      <c r="G411" s="146"/>
      <c r="H411" s="146" t="s">
        <v>47</v>
      </c>
      <c r="I411" s="147">
        <v>2</v>
      </c>
      <c r="J411" s="148">
        <v>1895.25</v>
      </c>
      <c r="K411" s="148">
        <f t="shared" si="6"/>
        <v>3790.5</v>
      </c>
      <c r="L411" s="146">
        <v>830000</v>
      </c>
      <c r="M411" s="146">
        <v>239190</v>
      </c>
      <c r="N411" s="146" t="s">
        <v>7290</v>
      </c>
      <c r="O411" s="146">
        <v>549491141</v>
      </c>
      <c r="Q411" t="s">
        <v>3300</v>
      </c>
    </row>
    <row r="412" spans="1:17" ht="25.5" x14ac:dyDescent="0.25">
      <c r="A412" s="145">
        <v>58866</v>
      </c>
      <c r="B412" s="145">
        <v>173438</v>
      </c>
      <c r="C412" s="146" t="s">
        <v>5051</v>
      </c>
      <c r="D412" s="146" t="s">
        <v>6265</v>
      </c>
      <c r="E412" s="146" t="s">
        <v>6266</v>
      </c>
      <c r="F412" s="146" t="s">
        <v>5364</v>
      </c>
      <c r="G412" s="146"/>
      <c r="H412" s="146" t="s">
        <v>43</v>
      </c>
      <c r="I412" s="147">
        <v>3</v>
      </c>
      <c r="J412" s="148">
        <v>1501.5</v>
      </c>
      <c r="K412" s="148">
        <f t="shared" si="6"/>
        <v>4504.5</v>
      </c>
      <c r="L412" s="146">
        <v>920000</v>
      </c>
      <c r="M412" s="146">
        <v>2090</v>
      </c>
      <c r="N412" s="146" t="s">
        <v>6875</v>
      </c>
      <c r="O412" s="146">
        <v>549494642</v>
      </c>
      <c r="Q412" t="s">
        <v>22</v>
      </c>
    </row>
    <row r="413" spans="1:17" ht="25.5" x14ac:dyDescent="0.25">
      <c r="A413" s="145">
        <v>58866</v>
      </c>
      <c r="B413" s="145">
        <v>173440</v>
      </c>
      <c r="C413" s="146" t="s">
        <v>5060</v>
      </c>
      <c r="D413" s="146" t="s">
        <v>5865</v>
      </c>
      <c r="E413" s="146" t="s">
        <v>5866</v>
      </c>
      <c r="F413" s="146" t="s">
        <v>5364</v>
      </c>
      <c r="G413" s="146"/>
      <c r="H413" s="146" t="s">
        <v>305</v>
      </c>
      <c r="I413" s="147">
        <v>1</v>
      </c>
      <c r="J413" s="148">
        <v>1580.25</v>
      </c>
      <c r="K413" s="148">
        <f t="shared" si="6"/>
        <v>1580.25</v>
      </c>
      <c r="L413" s="146">
        <v>920000</v>
      </c>
      <c r="M413" s="146">
        <v>2090</v>
      </c>
      <c r="N413" s="146" t="s">
        <v>6875</v>
      </c>
      <c r="O413" s="146">
        <v>549494642</v>
      </c>
      <c r="Q413" t="s">
        <v>22</v>
      </c>
    </row>
    <row r="414" spans="1:17" ht="25.5" x14ac:dyDescent="0.25">
      <c r="A414" s="145">
        <v>58866</v>
      </c>
      <c r="B414" s="145">
        <v>173441</v>
      </c>
      <c r="C414" s="146" t="s">
        <v>5057</v>
      </c>
      <c r="D414" s="146" t="s">
        <v>5861</v>
      </c>
      <c r="E414" s="146" t="s">
        <v>5862</v>
      </c>
      <c r="F414" s="146" t="s">
        <v>5364</v>
      </c>
      <c r="G414" s="146"/>
      <c r="H414" s="146" t="s">
        <v>305</v>
      </c>
      <c r="I414" s="147">
        <v>1</v>
      </c>
      <c r="J414" s="148">
        <v>1580.25</v>
      </c>
      <c r="K414" s="148">
        <f t="shared" si="6"/>
        <v>1580.25</v>
      </c>
      <c r="L414" s="146">
        <v>920000</v>
      </c>
      <c r="M414" s="146">
        <v>2090</v>
      </c>
      <c r="N414" s="146" t="s">
        <v>6875</v>
      </c>
      <c r="O414" s="146">
        <v>549494642</v>
      </c>
      <c r="Q414" t="s">
        <v>22</v>
      </c>
    </row>
    <row r="415" spans="1:17" ht="25.5" x14ac:dyDescent="0.25">
      <c r="A415" s="145">
        <v>58866</v>
      </c>
      <c r="B415" s="145">
        <v>173443</v>
      </c>
      <c r="C415" s="146" t="s">
        <v>5054</v>
      </c>
      <c r="D415" s="146" t="s">
        <v>5863</v>
      </c>
      <c r="E415" s="146" t="s">
        <v>5864</v>
      </c>
      <c r="F415" s="146" t="s">
        <v>5364</v>
      </c>
      <c r="G415" s="146"/>
      <c r="H415" s="146" t="s">
        <v>305</v>
      </c>
      <c r="I415" s="147">
        <v>1</v>
      </c>
      <c r="J415" s="148">
        <v>1580.25</v>
      </c>
      <c r="K415" s="148">
        <f t="shared" si="6"/>
        <v>1580.25</v>
      </c>
      <c r="L415" s="146">
        <v>920000</v>
      </c>
      <c r="M415" s="146">
        <v>2090</v>
      </c>
      <c r="N415" s="146" t="s">
        <v>6875</v>
      </c>
      <c r="O415" s="146">
        <v>549494642</v>
      </c>
      <c r="Q415" t="s">
        <v>22</v>
      </c>
    </row>
    <row r="416" spans="1:17" ht="25.5" x14ac:dyDescent="0.25">
      <c r="A416" s="145">
        <v>58866</v>
      </c>
      <c r="B416" s="145">
        <v>173520</v>
      </c>
      <c r="C416" s="146" t="s">
        <v>5625</v>
      </c>
      <c r="D416" s="146" t="s">
        <v>5626</v>
      </c>
      <c r="E416" s="146" t="s">
        <v>5627</v>
      </c>
      <c r="F416" s="146" t="s">
        <v>5364</v>
      </c>
      <c r="G416" s="146"/>
      <c r="H416" s="146" t="s">
        <v>118</v>
      </c>
      <c r="I416" s="147">
        <v>1</v>
      </c>
      <c r="J416" s="148">
        <v>1422.75</v>
      </c>
      <c r="K416" s="148">
        <f t="shared" si="6"/>
        <v>1422.75</v>
      </c>
      <c r="L416" s="146">
        <v>920000</v>
      </c>
      <c r="M416" s="146">
        <v>2090</v>
      </c>
      <c r="N416" s="146" t="s">
        <v>6875</v>
      </c>
      <c r="O416" s="146">
        <v>549494642</v>
      </c>
      <c r="Q416" t="s">
        <v>22</v>
      </c>
    </row>
    <row r="417" spans="1:17" ht="25.5" x14ac:dyDescent="0.25">
      <c r="A417" s="145">
        <v>58866</v>
      </c>
      <c r="B417" s="145">
        <v>173521</v>
      </c>
      <c r="C417" s="146" t="s">
        <v>5622</v>
      </c>
      <c r="D417" s="146" t="s">
        <v>5623</v>
      </c>
      <c r="E417" s="146" t="s">
        <v>5624</v>
      </c>
      <c r="F417" s="146" t="s">
        <v>5364</v>
      </c>
      <c r="G417" s="146"/>
      <c r="H417" s="146" t="s">
        <v>39</v>
      </c>
      <c r="I417" s="147">
        <v>1</v>
      </c>
      <c r="J417" s="148">
        <v>1842.75</v>
      </c>
      <c r="K417" s="148">
        <f t="shared" si="6"/>
        <v>1842.75</v>
      </c>
      <c r="L417" s="146">
        <v>920000</v>
      </c>
      <c r="M417" s="146">
        <v>2090</v>
      </c>
      <c r="N417" s="146" t="s">
        <v>6875</v>
      </c>
      <c r="O417" s="146">
        <v>549494642</v>
      </c>
      <c r="Q417" t="s">
        <v>22</v>
      </c>
    </row>
    <row r="418" spans="1:17" ht="25.5" x14ac:dyDescent="0.25">
      <c r="A418" s="145">
        <v>58866</v>
      </c>
      <c r="B418" s="145">
        <v>173522</v>
      </c>
      <c r="C418" s="146" t="s">
        <v>5628</v>
      </c>
      <c r="D418" s="146" t="s">
        <v>5629</v>
      </c>
      <c r="E418" s="146" t="s">
        <v>5630</v>
      </c>
      <c r="F418" s="146" t="s">
        <v>5364</v>
      </c>
      <c r="G418" s="146"/>
      <c r="H418" s="146" t="s">
        <v>39</v>
      </c>
      <c r="I418" s="147">
        <v>1</v>
      </c>
      <c r="J418" s="148">
        <v>1842.75</v>
      </c>
      <c r="K418" s="148">
        <f t="shared" si="6"/>
        <v>1842.75</v>
      </c>
      <c r="L418" s="146">
        <v>920000</v>
      </c>
      <c r="M418" s="146">
        <v>2090</v>
      </c>
      <c r="N418" s="146" t="s">
        <v>6875</v>
      </c>
      <c r="O418" s="146">
        <v>549494642</v>
      </c>
      <c r="Q418" t="s">
        <v>22</v>
      </c>
    </row>
    <row r="419" spans="1:17" ht="25.5" x14ac:dyDescent="0.25">
      <c r="A419" s="145">
        <v>58866</v>
      </c>
      <c r="B419" s="145">
        <v>173537</v>
      </c>
      <c r="C419" s="146" t="s">
        <v>5631</v>
      </c>
      <c r="D419" s="146" t="s">
        <v>5632</v>
      </c>
      <c r="E419" s="146" t="s">
        <v>5633</v>
      </c>
      <c r="F419" s="146" t="s">
        <v>5364</v>
      </c>
      <c r="G419" s="146"/>
      <c r="H419" s="146" t="s">
        <v>39</v>
      </c>
      <c r="I419" s="147">
        <v>1</v>
      </c>
      <c r="J419" s="148">
        <v>1842.75</v>
      </c>
      <c r="K419" s="148">
        <f t="shared" si="6"/>
        <v>1842.75</v>
      </c>
      <c r="L419" s="146">
        <v>920000</v>
      </c>
      <c r="M419" s="146">
        <v>2090</v>
      </c>
      <c r="N419" s="146" t="s">
        <v>6875</v>
      </c>
      <c r="O419" s="146">
        <v>549494642</v>
      </c>
      <c r="Q419" t="s">
        <v>22</v>
      </c>
    </row>
    <row r="420" spans="1:17" ht="25.5" x14ac:dyDescent="0.25">
      <c r="A420" s="145">
        <v>59184</v>
      </c>
      <c r="B420" s="145">
        <v>174728</v>
      </c>
      <c r="C420" s="146" t="s">
        <v>3614</v>
      </c>
      <c r="D420" s="146" t="s">
        <v>5433</v>
      </c>
      <c r="E420" s="146" t="s">
        <v>5432</v>
      </c>
      <c r="F420" s="146" t="s">
        <v>5364</v>
      </c>
      <c r="G420" s="146"/>
      <c r="H420" s="146" t="s">
        <v>47</v>
      </c>
      <c r="I420" s="147">
        <v>1</v>
      </c>
      <c r="J420" s="148">
        <v>1090</v>
      </c>
      <c r="K420" s="148">
        <f t="shared" si="6"/>
        <v>1090</v>
      </c>
      <c r="L420" s="146">
        <v>920000</v>
      </c>
      <c r="M420" s="146">
        <v>2090</v>
      </c>
      <c r="N420" s="146" t="s">
        <v>6875</v>
      </c>
      <c r="O420" s="146">
        <v>549494642</v>
      </c>
      <c r="Q420" t="s">
        <v>22</v>
      </c>
    </row>
    <row r="421" spans="1:17" ht="25.5" x14ac:dyDescent="0.25">
      <c r="A421" s="145">
        <v>59184</v>
      </c>
      <c r="B421" s="145">
        <v>174730</v>
      </c>
      <c r="C421" s="146" t="s">
        <v>7939</v>
      </c>
      <c r="D421" s="146" t="s">
        <v>7940</v>
      </c>
      <c r="E421" s="146" t="s">
        <v>7941</v>
      </c>
      <c r="F421" s="146" t="s">
        <v>5364</v>
      </c>
      <c r="G421" s="146"/>
      <c r="H421" s="146" t="s">
        <v>54</v>
      </c>
      <c r="I421" s="147">
        <v>1</v>
      </c>
      <c r="J421" s="148">
        <v>950</v>
      </c>
      <c r="K421" s="148">
        <f t="shared" si="6"/>
        <v>950</v>
      </c>
      <c r="L421" s="146">
        <v>920000</v>
      </c>
      <c r="M421" s="146">
        <v>2090</v>
      </c>
      <c r="N421" s="146" t="s">
        <v>6875</v>
      </c>
      <c r="O421" s="146">
        <v>549494642</v>
      </c>
      <c r="Q421" t="s">
        <v>22</v>
      </c>
    </row>
    <row r="422" spans="1:17" ht="25.5" x14ac:dyDescent="0.25">
      <c r="A422" s="145">
        <v>59279</v>
      </c>
      <c r="B422" s="145">
        <v>175102</v>
      </c>
      <c r="C422" s="146" t="s">
        <v>6462</v>
      </c>
      <c r="D422" s="146" t="s">
        <v>6463</v>
      </c>
      <c r="E422" s="146" t="s">
        <v>7721</v>
      </c>
      <c r="F422" s="146" t="s">
        <v>5364</v>
      </c>
      <c r="G422" s="146"/>
      <c r="H422" s="146" t="s">
        <v>403</v>
      </c>
      <c r="I422" s="147">
        <v>1</v>
      </c>
      <c r="J422" s="148">
        <v>680</v>
      </c>
      <c r="K422" s="148">
        <f t="shared" si="6"/>
        <v>680</v>
      </c>
      <c r="L422" s="146">
        <v>961100</v>
      </c>
      <c r="M422" s="146">
        <v>57073</v>
      </c>
      <c r="N422" s="146" t="s">
        <v>6908</v>
      </c>
      <c r="O422" s="146">
        <v>549498170</v>
      </c>
      <c r="Q422" t="s">
        <v>23</v>
      </c>
    </row>
    <row r="423" spans="1:17" ht="25.5" x14ac:dyDescent="0.25">
      <c r="A423" s="145">
        <v>59279</v>
      </c>
      <c r="B423" s="145">
        <v>175103</v>
      </c>
      <c r="C423" s="146" t="s">
        <v>6456</v>
      </c>
      <c r="D423" s="146" t="s">
        <v>6457</v>
      </c>
      <c r="E423" s="146" t="s">
        <v>7376</v>
      </c>
      <c r="F423" s="146" t="s">
        <v>5364</v>
      </c>
      <c r="G423" s="146"/>
      <c r="H423" s="146" t="s">
        <v>47</v>
      </c>
      <c r="I423" s="147">
        <v>1</v>
      </c>
      <c r="J423" s="148">
        <v>625</v>
      </c>
      <c r="K423" s="148">
        <f t="shared" si="6"/>
        <v>625</v>
      </c>
      <c r="L423" s="146">
        <v>961100</v>
      </c>
      <c r="M423" s="146">
        <v>57073</v>
      </c>
      <c r="N423" s="146" t="s">
        <v>6908</v>
      </c>
      <c r="O423" s="146">
        <v>549498170</v>
      </c>
      <c r="Q423" t="s">
        <v>23</v>
      </c>
    </row>
    <row r="424" spans="1:17" ht="25.5" x14ac:dyDescent="0.25">
      <c r="A424" s="145">
        <v>59279</v>
      </c>
      <c r="B424" s="145">
        <v>175104</v>
      </c>
      <c r="C424" s="146" t="s">
        <v>6465</v>
      </c>
      <c r="D424" s="146" t="s">
        <v>6466</v>
      </c>
      <c r="E424" s="146" t="s">
        <v>7377</v>
      </c>
      <c r="F424" s="146" t="s">
        <v>5364</v>
      </c>
      <c r="G424" s="146"/>
      <c r="H424" s="146" t="s">
        <v>47</v>
      </c>
      <c r="I424" s="147">
        <v>1</v>
      </c>
      <c r="J424" s="148">
        <v>625</v>
      </c>
      <c r="K424" s="148">
        <f t="shared" si="6"/>
        <v>625</v>
      </c>
      <c r="L424" s="146">
        <v>961100</v>
      </c>
      <c r="M424" s="146">
        <v>57073</v>
      </c>
      <c r="N424" s="146" t="s">
        <v>6908</v>
      </c>
      <c r="O424" s="146">
        <v>549498170</v>
      </c>
      <c r="Q424" t="s">
        <v>23</v>
      </c>
    </row>
    <row r="425" spans="1:17" ht="25.5" x14ac:dyDescent="0.25">
      <c r="A425" s="145">
        <v>59279</v>
      </c>
      <c r="B425" s="145">
        <v>175105</v>
      </c>
      <c r="C425" s="146" t="s">
        <v>6459</v>
      </c>
      <c r="D425" s="146" t="s">
        <v>6460</v>
      </c>
      <c r="E425" s="146" t="s">
        <v>7378</v>
      </c>
      <c r="F425" s="146" t="s">
        <v>5364</v>
      </c>
      <c r="G425" s="146"/>
      <c r="H425" s="146" t="s">
        <v>47</v>
      </c>
      <c r="I425" s="147">
        <v>1</v>
      </c>
      <c r="J425" s="148">
        <v>625</v>
      </c>
      <c r="K425" s="148">
        <f t="shared" si="6"/>
        <v>625</v>
      </c>
      <c r="L425" s="146">
        <v>961100</v>
      </c>
      <c r="M425" s="146">
        <v>57073</v>
      </c>
      <c r="N425" s="146" t="s">
        <v>6908</v>
      </c>
      <c r="O425" s="146">
        <v>549498170</v>
      </c>
      <c r="Q425" t="s">
        <v>23</v>
      </c>
    </row>
    <row r="426" spans="1:17" ht="25.5" x14ac:dyDescent="0.25">
      <c r="A426" s="145">
        <v>59351</v>
      </c>
      <c r="B426" s="145">
        <v>175706</v>
      </c>
      <c r="C426" s="146" t="s">
        <v>5051</v>
      </c>
      <c r="D426" s="146" t="s">
        <v>6265</v>
      </c>
      <c r="E426" s="146" t="s">
        <v>6266</v>
      </c>
      <c r="F426" s="146" t="s">
        <v>5364</v>
      </c>
      <c r="G426" s="146"/>
      <c r="H426" s="146" t="s">
        <v>43</v>
      </c>
      <c r="I426" s="147">
        <v>2</v>
      </c>
      <c r="J426" s="148">
        <v>1350</v>
      </c>
      <c r="K426" s="148">
        <f t="shared" si="6"/>
        <v>2700</v>
      </c>
      <c r="L426" s="146">
        <v>962100</v>
      </c>
      <c r="M426" s="146">
        <v>145364</v>
      </c>
      <c r="N426" s="146" t="s">
        <v>7029</v>
      </c>
      <c r="O426" s="146">
        <v>549491917</v>
      </c>
      <c r="Q426" t="s">
        <v>23</v>
      </c>
    </row>
    <row r="427" spans="1:17" ht="25.5" x14ac:dyDescent="0.25">
      <c r="A427" s="145">
        <v>59070</v>
      </c>
      <c r="B427" s="145">
        <v>174436</v>
      </c>
      <c r="C427" s="146" t="s">
        <v>5057</v>
      </c>
      <c r="D427" s="146" t="s">
        <v>5861</v>
      </c>
      <c r="E427" s="146" t="s">
        <v>5862</v>
      </c>
      <c r="F427" s="146" t="s">
        <v>5364</v>
      </c>
      <c r="G427" s="146"/>
      <c r="H427" s="146" t="s">
        <v>305</v>
      </c>
      <c r="I427" s="147">
        <v>1</v>
      </c>
      <c r="J427" s="148">
        <v>1410</v>
      </c>
      <c r="K427" s="148">
        <f t="shared" si="6"/>
        <v>1410</v>
      </c>
      <c r="L427" s="146">
        <v>962200</v>
      </c>
      <c r="M427" s="146">
        <v>113843</v>
      </c>
      <c r="N427" s="146" t="s">
        <v>7095</v>
      </c>
      <c r="O427" s="146">
        <v>549491443</v>
      </c>
      <c r="Q427" t="s">
        <v>23</v>
      </c>
    </row>
    <row r="428" spans="1:17" ht="25.5" x14ac:dyDescent="0.25">
      <c r="A428" s="145">
        <v>59070</v>
      </c>
      <c r="B428" s="145">
        <v>174437</v>
      </c>
      <c r="C428" s="146" t="s">
        <v>5054</v>
      </c>
      <c r="D428" s="146" t="s">
        <v>5863</v>
      </c>
      <c r="E428" s="146" t="s">
        <v>5864</v>
      </c>
      <c r="F428" s="146" t="s">
        <v>5364</v>
      </c>
      <c r="G428" s="146"/>
      <c r="H428" s="146" t="s">
        <v>305</v>
      </c>
      <c r="I428" s="147">
        <v>1</v>
      </c>
      <c r="J428" s="148">
        <v>1410</v>
      </c>
      <c r="K428" s="148">
        <f t="shared" si="6"/>
        <v>1410</v>
      </c>
      <c r="L428" s="146">
        <v>962200</v>
      </c>
      <c r="M428" s="146">
        <v>113843</v>
      </c>
      <c r="N428" s="146" t="s">
        <v>7095</v>
      </c>
      <c r="O428" s="146">
        <v>549491443</v>
      </c>
      <c r="Q428" t="s">
        <v>23</v>
      </c>
    </row>
    <row r="429" spans="1:17" ht="25.5" x14ac:dyDescent="0.25">
      <c r="A429" s="145">
        <v>59070</v>
      </c>
      <c r="B429" s="145">
        <v>174453</v>
      </c>
      <c r="C429" s="146" t="s">
        <v>5051</v>
      </c>
      <c r="D429" s="146" t="s">
        <v>6265</v>
      </c>
      <c r="E429" s="146" t="s">
        <v>6266</v>
      </c>
      <c r="F429" s="146" t="s">
        <v>5364</v>
      </c>
      <c r="G429" s="146"/>
      <c r="H429" s="146" t="s">
        <v>43</v>
      </c>
      <c r="I429" s="147">
        <v>1</v>
      </c>
      <c r="J429" s="148">
        <v>1350</v>
      </c>
      <c r="K429" s="148">
        <f t="shared" si="6"/>
        <v>1350</v>
      </c>
      <c r="L429" s="146">
        <v>962200</v>
      </c>
      <c r="M429" s="146">
        <v>113843</v>
      </c>
      <c r="N429" s="146" t="s">
        <v>7095</v>
      </c>
      <c r="O429" s="146">
        <v>549491443</v>
      </c>
      <c r="Q429" t="s">
        <v>23</v>
      </c>
    </row>
    <row r="430" spans="1:17" ht="25.5" x14ac:dyDescent="0.25">
      <c r="A430" s="145">
        <v>59070</v>
      </c>
      <c r="B430" s="145">
        <v>174454</v>
      </c>
      <c r="C430" s="146" t="s">
        <v>5060</v>
      </c>
      <c r="D430" s="146" t="s">
        <v>5865</v>
      </c>
      <c r="E430" s="146" t="s">
        <v>5866</v>
      </c>
      <c r="F430" s="146" t="s">
        <v>5364</v>
      </c>
      <c r="G430" s="146"/>
      <c r="H430" s="146" t="s">
        <v>305</v>
      </c>
      <c r="I430" s="147">
        <v>1</v>
      </c>
      <c r="J430" s="148">
        <v>1410</v>
      </c>
      <c r="K430" s="148">
        <f t="shared" si="6"/>
        <v>1410</v>
      </c>
      <c r="L430" s="146">
        <v>962200</v>
      </c>
      <c r="M430" s="146">
        <v>113843</v>
      </c>
      <c r="N430" s="146" t="s">
        <v>7095</v>
      </c>
      <c r="O430" s="146">
        <v>549491443</v>
      </c>
      <c r="Q430" t="s">
        <v>23</v>
      </c>
    </row>
    <row r="431" spans="1:17" ht="25.5" x14ac:dyDescent="0.25">
      <c r="A431" s="145">
        <v>59060</v>
      </c>
      <c r="B431" s="145">
        <v>174280</v>
      </c>
      <c r="C431" s="146" t="s">
        <v>3721</v>
      </c>
      <c r="D431" s="146" t="s">
        <v>5369</v>
      </c>
      <c r="E431" s="146" t="s">
        <v>5368</v>
      </c>
      <c r="F431" s="146" t="s">
        <v>5364</v>
      </c>
      <c r="G431" s="146"/>
      <c r="H431" s="146" t="s">
        <v>155</v>
      </c>
      <c r="I431" s="147">
        <v>2</v>
      </c>
      <c r="J431" s="148">
        <v>2900</v>
      </c>
      <c r="K431" s="148">
        <f t="shared" si="6"/>
        <v>5800</v>
      </c>
      <c r="L431" s="146">
        <v>970000</v>
      </c>
      <c r="M431" s="146">
        <v>56672</v>
      </c>
      <c r="N431" s="146" t="s">
        <v>7539</v>
      </c>
      <c r="O431" s="146">
        <v>549494147</v>
      </c>
      <c r="Q431" t="s">
        <v>31</v>
      </c>
    </row>
    <row r="432" spans="1:17" ht="25.5" x14ac:dyDescent="0.25">
      <c r="A432" s="145">
        <v>59060</v>
      </c>
      <c r="B432" s="145">
        <v>174282</v>
      </c>
      <c r="C432" s="146" t="s">
        <v>5254</v>
      </c>
      <c r="D432" s="146" t="s">
        <v>7053</v>
      </c>
      <c r="E432" s="146" t="s">
        <v>7054</v>
      </c>
      <c r="F432" s="146" t="s">
        <v>5364</v>
      </c>
      <c r="G432" s="146"/>
      <c r="H432" s="146" t="s">
        <v>248</v>
      </c>
      <c r="I432" s="147">
        <v>1</v>
      </c>
      <c r="J432" s="148">
        <v>1445</v>
      </c>
      <c r="K432" s="148">
        <f t="shared" si="6"/>
        <v>1445</v>
      </c>
      <c r="L432" s="146">
        <v>970000</v>
      </c>
      <c r="M432" s="146">
        <v>56672</v>
      </c>
      <c r="N432" s="146" t="s">
        <v>7539</v>
      </c>
      <c r="O432" s="146">
        <v>549494147</v>
      </c>
      <c r="Q432" t="s">
        <v>31</v>
      </c>
    </row>
    <row r="433" spans="1:17" ht="25.5" x14ac:dyDescent="0.25">
      <c r="A433" s="145">
        <v>59251</v>
      </c>
      <c r="B433" s="145">
        <v>175071</v>
      </c>
      <c r="C433" s="146" t="s">
        <v>1226</v>
      </c>
      <c r="D433" s="146" t="s">
        <v>7488</v>
      </c>
      <c r="E433" s="146" t="s">
        <v>7489</v>
      </c>
      <c r="F433" s="146" t="s">
        <v>5364</v>
      </c>
      <c r="G433" s="146"/>
      <c r="H433" s="146" t="s">
        <v>155</v>
      </c>
      <c r="I433" s="147">
        <v>1</v>
      </c>
      <c r="J433" s="148">
        <v>3450</v>
      </c>
      <c r="K433" s="148">
        <f t="shared" si="6"/>
        <v>3450</v>
      </c>
      <c r="L433" s="146">
        <v>995400</v>
      </c>
      <c r="M433" s="146">
        <v>14696</v>
      </c>
      <c r="N433" s="146" t="s">
        <v>7947</v>
      </c>
      <c r="O433" s="146"/>
      <c r="Q433" t="s">
        <v>25</v>
      </c>
    </row>
    <row r="434" spans="1:17" ht="25.5" x14ac:dyDescent="0.25">
      <c r="A434" s="145">
        <v>58903</v>
      </c>
      <c r="B434" s="145">
        <v>173683</v>
      </c>
      <c r="C434" s="146" t="s">
        <v>48</v>
      </c>
      <c r="D434" s="146" t="s">
        <v>6903</v>
      </c>
      <c r="E434" s="146" t="s">
        <v>6904</v>
      </c>
      <c r="F434" s="146" t="s">
        <v>5364</v>
      </c>
      <c r="G434" s="146"/>
      <c r="H434" s="146" t="s">
        <v>47</v>
      </c>
      <c r="I434" s="147">
        <v>2</v>
      </c>
      <c r="J434" s="148">
        <v>1517.25</v>
      </c>
      <c r="K434" s="148">
        <f t="shared" si="6"/>
        <v>3034.5</v>
      </c>
      <c r="L434" s="146">
        <v>999500</v>
      </c>
      <c r="M434" s="146">
        <v>107268</v>
      </c>
      <c r="N434" s="146" t="s">
        <v>6696</v>
      </c>
      <c r="O434" s="146">
        <v>549494066</v>
      </c>
      <c r="Q434" t="s">
        <v>25</v>
      </c>
    </row>
    <row r="435" spans="1:17" ht="25.5" x14ac:dyDescent="0.25">
      <c r="A435" s="145">
        <v>58903</v>
      </c>
      <c r="B435" s="145">
        <v>173685</v>
      </c>
      <c r="C435" s="146" t="s">
        <v>396</v>
      </c>
      <c r="D435" s="146" t="s">
        <v>5819</v>
      </c>
      <c r="E435" s="146" t="s">
        <v>5820</v>
      </c>
      <c r="F435" s="146" t="s">
        <v>5364</v>
      </c>
      <c r="G435" s="146"/>
      <c r="H435" s="146" t="s">
        <v>74</v>
      </c>
      <c r="I435" s="147">
        <v>3</v>
      </c>
      <c r="J435" s="148">
        <v>2019.15</v>
      </c>
      <c r="K435" s="148">
        <f t="shared" si="6"/>
        <v>6057.4500000000007</v>
      </c>
      <c r="L435" s="146">
        <v>999500</v>
      </c>
      <c r="M435" s="146">
        <v>107268</v>
      </c>
      <c r="N435" s="146" t="s">
        <v>6696</v>
      </c>
      <c r="O435" s="146">
        <v>549494066</v>
      </c>
      <c r="Q435" t="s">
        <v>25</v>
      </c>
    </row>
    <row r="436" spans="1:17" ht="25.5" x14ac:dyDescent="0.25">
      <c r="A436" s="145">
        <v>58903</v>
      </c>
      <c r="B436" s="145">
        <v>173686</v>
      </c>
      <c r="C436" s="146" t="s">
        <v>5136</v>
      </c>
      <c r="D436" s="146" t="s">
        <v>6021</v>
      </c>
      <c r="E436" s="146" t="s">
        <v>6022</v>
      </c>
      <c r="F436" s="146" t="s">
        <v>5364</v>
      </c>
      <c r="G436" s="146"/>
      <c r="H436" s="146" t="s">
        <v>74</v>
      </c>
      <c r="I436" s="147">
        <v>3</v>
      </c>
      <c r="J436" s="148">
        <v>1302</v>
      </c>
      <c r="K436" s="148">
        <f t="shared" si="6"/>
        <v>3906</v>
      </c>
      <c r="L436" s="146">
        <v>999500</v>
      </c>
      <c r="M436" s="146">
        <v>107268</v>
      </c>
      <c r="N436" s="146" t="s">
        <v>6696</v>
      </c>
      <c r="O436" s="146">
        <v>549494066</v>
      </c>
      <c r="Q436" t="s">
        <v>25</v>
      </c>
    </row>
    <row r="437" spans="1:17" ht="25.5" x14ac:dyDescent="0.25">
      <c r="A437" s="145">
        <v>58903</v>
      </c>
      <c r="B437" s="145">
        <v>173707</v>
      </c>
      <c r="C437" s="146" t="s">
        <v>5138</v>
      </c>
      <c r="D437" s="146" t="s">
        <v>6025</v>
      </c>
      <c r="E437" s="146" t="s">
        <v>6026</v>
      </c>
      <c r="F437" s="146" t="s">
        <v>5364</v>
      </c>
      <c r="G437" s="146"/>
      <c r="H437" s="146" t="s">
        <v>39</v>
      </c>
      <c r="I437" s="147">
        <v>2</v>
      </c>
      <c r="J437" s="148">
        <v>1492.05</v>
      </c>
      <c r="K437" s="148">
        <f t="shared" si="6"/>
        <v>2984.1</v>
      </c>
      <c r="L437" s="146">
        <v>999500</v>
      </c>
      <c r="M437" s="146">
        <v>107268</v>
      </c>
      <c r="N437" s="146" t="s">
        <v>6696</v>
      </c>
      <c r="O437" s="146">
        <v>549494066</v>
      </c>
      <c r="Q437" t="s">
        <v>25</v>
      </c>
    </row>
    <row r="438" spans="1:17" ht="25.5" x14ac:dyDescent="0.25">
      <c r="A438" s="145">
        <v>58903</v>
      </c>
      <c r="B438" s="145">
        <v>173708</v>
      </c>
      <c r="C438" s="146" t="s">
        <v>5137</v>
      </c>
      <c r="D438" s="146" t="s">
        <v>6023</v>
      </c>
      <c r="E438" s="146" t="s">
        <v>6024</v>
      </c>
      <c r="F438" s="146" t="s">
        <v>5364</v>
      </c>
      <c r="G438" s="146"/>
      <c r="H438" s="146" t="s">
        <v>39</v>
      </c>
      <c r="I438" s="147">
        <v>2</v>
      </c>
      <c r="J438" s="148">
        <v>1492.05</v>
      </c>
      <c r="K438" s="148">
        <f t="shared" si="6"/>
        <v>2984.1</v>
      </c>
      <c r="L438" s="146">
        <v>999500</v>
      </c>
      <c r="M438" s="146">
        <v>107268</v>
      </c>
      <c r="N438" s="146" t="s">
        <v>6696</v>
      </c>
      <c r="O438" s="146">
        <v>549494066</v>
      </c>
      <c r="Q438" t="s">
        <v>25</v>
      </c>
    </row>
    <row r="439" spans="1:17" ht="25.5" x14ac:dyDescent="0.25">
      <c r="A439" s="145">
        <v>58903</v>
      </c>
      <c r="B439" s="145">
        <v>173709</v>
      </c>
      <c r="C439" s="146" t="s">
        <v>5139</v>
      </c>
      <c r="D439" s="146" t="s">
        <v>6027</v>
      </c>
      <c r="E439" s="146" t="s">
        <v>6028</v>
      </c>
      <c r="F439" s="146" t="s">
        <v>5364</v>
      </c>
      <c r="G439" s="146"/>
      <c r="H439" s="146" t="s">
        <v>39</v>
      </c>
      <c r="I439" s="147">
        <v>2</v>
      </c>
      <c r="J439" s="148">
        <v>1492.05</v>
      </c>
      <c r="K439" s="148">
        <f t="shared" si="6"/>
        <v>2984.1</v>
      </c>
      <c r="L439" s="146">
        <v>999500</v>
      </c>
      <c r="M439" s="146">
        <v>107268</v>
      </c>
      <c r="N439" s="146" t="s">
        <v>6696</v>
      </c>
      <c r="O439" s="146">
        <v>549494066</v>
      </c>
      <c r="Q439" t="s">
        <v>25</v>
      </c>
    </row>
    <row r="440" spans="1:17" ht="25.5" x14ac:dyDescent="0.25">
      <c r="A440" s="145">
        <v>58903</v>
      </c>
      <c r="B440" s="145">
        <v>173710</v>
      </c>
      <c r="C440" s="146" t="s">
        <v>4146</v>
      </c>
      <c r="D440" s="146" t="s">
        <v>6257</v>
      </c>
      <c r="E440" s="146" t="s">
        <v>6258</v>
      </c>
      <c r="F440" s="146" t="s">
        <v>5364</v>
      </c>
      <c r="G440" s="146"/>
      <c r="H440" s="146" t="s">
        <v>74</v>
      </c>
      <c r="I440" s="147">
        <v>2</v>
      </c>
      <c r="J440" s="148">
        <v>1678.95</v>
      </c>
      <c r="K440" s="148">
        <f t="shared" si="6"/>
        <v>3357.9</v>
      </c>
      <c r="L440" s="146">
        <v>999500</v>
      </c>
      <c r="M440" s="146">
        <v>107268</v>
      </c>
      <c r="N440" s="146" t="s">
        <v>6696</v>
      </c>
      <c r="O440" s="146">
        <v>549494066</v>
      </c>
      <c r="Q440" t="s">
        <v>25</v>
      </c>
    </row>
    <row r="441" spans="1:17" ht="25.5" x14ac:dyDescent="0.25">
      <c r="A441" s="145">
        <v>58903</v>
      </c>
      <c r="B441" s="145">
        <v>173711</v>
      </c>
      <c r="C441" s="146" t="s">
        <v>4137</v>
      </c>
      <c r="D441" s="146" t="s">
        <v>6261</v>
      </c>
      <c r="E441" s="146" t="s">
        <v>6262</v>
      </c>
      <c r="F441" s="146" t="s">
        <v>5364</v>
      </c>
      <c r="G441" s="146"/>
      <c r="H441" s="146" t="s">
        <v>403</v>
      </c>
      <c r="I441" s="147">
        <v>2</v>
      </c>
      <c r="J441" s="148">
        <v>2392.9499999999998</v>
      </c>
      <c r="K441" s="148">
        <f t="shared" si="6"/>
        <v>4785.8999999999996</v>
      </c>
      <c r="L441" s="146">
        <v>999500</v>
      </c>
      <c r="M441" s="146">
        <v>107268</v>
      </c>
      <c r="N441" s="146" t="s">
        <v>6696</v>
      </c>
      <c r="O441" s="146">
        <v>549494066</v>
      </c>
      <c r="Q441" t="s">
        <v>25</v>
      </c>
    </row>
    <row r="442" spans="1:17" ht="25.5" x14ac:dyDescent="0.25">
      <c r="A442" s="145">
        <v>58903</v>
      </c>
      <c r="B442" s="145">
        <v>173712</v>
      </c>
      <c r="C442" s="146" t="s">
        <v>4140</v>
      </c>
      <c r="D442" s="146" t="s">
        <v>6259</v>
      </c>
      <c r="E442" s="146" t="s">
        <v>6260</v>
      </c>
      <c r="F442" s="146" t="s">
        <v>5364</v>
      </c>
      <c r="G442" s="146"/>
      <c r="H442" s="146" t="s">
        <v>403</v>
      </c>
      <c r="I442" s="147">
        <v>2</v>
      </c>
      <c r="J442" s="148">
        <v>2392.9499999999998</v>
      </c>
      <c r="K442" s="148">
        <f t="shared" si="6"/>
        <v>4785.8999999999996</v>
      </c>
      <c r="L442" s="146">
        <v>999500</v>
      </c>
      <c r="M442" s="146">
        <v>107268</v>
      </c>
      <c r="N442" s="146" t="s">
        <v>6696</v>
      </c>
      <c r="O442" s="146">
        <v>549494066</v>
      </c>
      <c r="Q442" t="s">
        <v>25</v>
      </c>
    </row>
    <row r="443" spans="1:17" ht="25.5" x14ac:dyDescent="0.25">
      <c r="A443" s="145">
        <v>58903</v>
      </c>
      <c r="B443" s="145">
        <v>173713</v>
      </c>
      <c r="C443" s="146" t="s">
        <v>4143</v>
      </c>
      <c r="D443" s="146" t="s">
        <v>6263</v>
      </c>
      <c r="E443" s="146" t="s">
        <v>6264</v>
      </c>
      <c r="F443" s="146" t="s">
        <v>5364</v>
      </c>
      <c r="G443" s="146"/>
      <c r="H443" s="146" t="s">
        <v>403</v>
      </c>
      <c r="I443" s="147">
        <v>2</v>
      </c>
      <c r="J443" s="148">
        <v>2392.9499999999998</v>
      </c>
      <c r="K443" s="148">
        <f t="shared" si="6"/>
        <v>4785.8999999999996</v>
      </c>
      <c r="L443" s="146">
        <v>999500</v>
      </c>
      <c r="M443" s="146">
        <v>107268</v>
      </c>
      <c r="N443" s="146" t="s">
        <v>6696</v>
      </c>
      <c r="O443" s="146">
        <v>549494066</v>
      </c>
      <c r="Q443" t="s">
        <v>25</v>
      </c>
    </row>
    <row r="444" spans="1:17" ht="25.5" x14ac:dyDescent="0.25">
      <c r="A444" s="145">
        <v>59347</v>
      </c>
      <c r="B444" s="145">
        <v>175526</v>
      </c>
      <c r="C444" s="146" t="s">
        <v>5326</v>
      </c>
      <c r="D444" s="146" t="s">
        <v>5480</v>
      </c>
      <c r="E444" s="146" t="s">
        <v>5479</v>
      </c>
      <c r="F444" s="146" t="s">
        <v>5364</v>
      </c>
      <c r="G444" s="146"/>
      <c r="H444" s="146" t="s">
        <v>86</v>
      </c>
      <c r="I444" s="147">
        <v>2</v>
      </c>
      <c r="J444" s="148">
        <v>1170</v>
      </c>
      <c r="K444" s="148">
        <f t="shared" si="6"/>
        <v>2340</v>
      </c>
      <c r="L444" s="146">
        <v>999500</v>
      </c>
      <c r="M444" s="146">
        <v>107268</v>
      </c>
      <c r="N444" s="146" t="s">
        <v>6696</v>
      </c>
      <c r="O444" s="146">
        <v>549494066</v>
      </c>
      <c r="Q444" t="s">
        <v>25</v>
      </c>
    </row>
    <row r="445" spans="1:17" ht="25.5" x14ac:dyDescent="0.25">
      <c r="A445" s="145">
        <v>59347</v>
      </c>
      <c r="B445" s="145">
        <v>175540</v>
      </c>
      <c r="C445" s="146" t="s">
        <v>4418</v>
      </c>
      <c r="D445" s="146" t="s">
        <v>6180</v>
      </c>
      <c r="E445" s="146" t="s">
        <v>6181</v>
      </c>
      <c r="F445" s="146" t="s">
        <v>5364</v>
      </c>
      <c r="G445" s="146"/>
      <c r="H445" s="146" t="s">
        <v>54</v>
      </c>
      <c r="I445" s="147">
        <v>2</v>
      </c>
      <c r="J445" s="148">
        <v>1750</v>
      </c>
      <c r="K445" s="148">
        <f t="shared" si="6"/>
        <v>3500</v>
      </c>
      <c r="L445" s="146">
        <v>999500</v>
      </c>
      <c r="M445" s="146">
        <v>107268</v>
      </c>
      <c r="N445" s="146" t="s">
        <v>6696</v>
      </c>
      <c r="O445" s="146">
        <v>549494066</v>
      </c>
      <c r="Q445" t="s">
        <v>25</v>
      </c>
    </row>
    <row r="446" spans="1:17" ht="25.5" x14ac:dyDescent="0.25">
      <c r="A446" s="145">
        <v>59347</v>
      </c>
      <c r="B446" s="145">
        <v>175541</v>
      </c>
      <c r="C446" s="146" t="s">
        <v>152</v>
      </c>
      <c r="D446" s="146" t="s">
        <v>6001</v>
      </c>
      <c r="E446" s="146" t="s">
        <v>6002</v>
      </c>
      <c r="F446" s="146" t="s">
        <v>5364</v>
      </c>
      <c r="G446" s="146"/>
      <c r="H446" s="146" t="s">
        <v>155</v>
      </c>
      <c r="I446" s="147">
        <v>2</v>
      </c>
      <c r="J446" s="148">
        <v>3060</v>
      </c>
      <c r="K446" s="148">
        <f t="shared" si="6"/>
        <v>6120</v>
      </c>
      <c r="L446" s="146">
        <v>999500</v>
      </c>
      <c r="M446" s="146">
        <v>107268</v>
      </c>
      <c r="N446" s="146" t="s">
        <v>6696</v>
      </c>
      <c r="O446" s="146">
        <v>549494066</v>
      </c>
      <c r="Q446" t="s">
        <v>25</v>
      </c>
    </row>
    <row r="447" spans="1:17" ht="25.5" x14ac:dyDescent="0.25">
      <c r="A447" s="145">
        <v>59347</v>
      </c>
      <c r="B447" s="145">
        <v>175542</v>
      </c>
      <c r="C447" s="146" t="s">
        <v>800</v>
      </c>
      <c r="D447" s="146" t="s">
        <v>5797</v>
      </c>
      <c r="E447" s="146" t="s">
        <v>5798</v>
      </c>
      <c r="F447" s="146" t="s">
        <v>5364</v>
      </c>
      <c r="G447" s="146"/>
      <c r="H447" s="146" t="s">
        <v>138</v>
      </c>
      <c r="I447" s="147">
        <v>2</v>
      </c>
      <c r="J447" s="148">
        <v>1500</v>
      </c>
      <c r="K447" s="148">
        <f t="shared" si="6"/>
        <v>3000</v>
      </c>
      <c r="L447" s="146">
        <v>999500</v>
      </c>
      <c r="M447" s="146">
        <v>107268</v>
      </c>
      <c r="N447" s="146" t="s">
        <v>6696</v>
      </c>
      <c r="O447" s="146">
        <v>549494066</v>
      </c>
      <c r="Q447" t="s">
        <v>25</v>
      </c>
    </row>
    <row r="448" spans="1:17" ht="25.5" x14ac:dyDescent="0.25">
      <c r="A448" s="145">
        <v>59347</v>
      </c>
      <c r="B448" s="145">
        <v>175547</v>
      </c>
      <c r="C448" s="146" t="s">
        <v>5327</v>
      </c>
      <c r="D448" s="146" t="s">
        <v>5482</v>
      </c>
      <c r="E448" s="146" t="s">
        <v>5481</v>
      </c>
      <c r="F448" s="146" t="s">
        <v>5364</v>
      </c>
      <c r="G448" s="146"/>
      <c r="H448" s="146" t="s">
        <v>195</v>
      </c>
      <c r="I448" s="147">
        <v>2</v>
      </c>
      <c r="J448" s="148">
        <v>1160</v>
      </c>
      <c r="K448" s="148">
        <f t="shared" si="6"/>
        <v>2320</v>
      </c>
      <c r="L448" s="146">
        <v>999500</v>
      </c>
      <c r="M448" s="146">
        <v>107268</v>
      </c>
      <c r="N448" s="146" t="s">
        <v>6696</v>
      </c>
      <c r="O448" s="146">
        <v>549494066</v>
      </c>
      <c r="Q448" t="s">
        <v>25</v>
      </c>
    </row>
    <row r="449" spans="1:17" ht="25.5" x14ac:dyDescent="0.25">
      <c r="A449" s="145">
        <v>59347</v>
      </c>
      <c r="B449" s="145">
        <v>175548</v>
      </c>
      <c r="C449" s="146" t="s">
        <v>5328</v>
      </c>
      <c r="D449" s="146" t="s">
        <v>5478</v>
      </c>
      <c r="E449" s="146" t="s">
        <v>5477</v>
      </c>
      <c r="F449" s="146" t="s">
        <v>5364</v>
      </c>
      <c r="G449" s="146"/>
      <c r="H449" s="146" t="s">
        <v>195</v>
      </c>
      <c r="I449" s="147">
        <v>2</v>
      </c>
      <c r="J449" s="148">
        <v>1160</v>
      </c>
      <c r="K449" s="148">
        <f t="shared" si="6"/>
        <v>2320</v>
      </c>
      <c r="L449" s="146">
        <v>999500</v>
      </c>
      <c r="M449" s="146">
        <v>107268</v>
      </c>
      <c r="N449" s="146" t="s">
        <v>6696</v>
      </c>
      <c r="O449" s="146">
        <v>549494066</v>
      </c>
      <c r="Q449" t="s">
        <v>25</v>
      </c>
    </row>
    <row r="450" spans="1:17" ht="25.5" x14ac:dyDescent="0.25">
      <c r="A450" s="145">
        <v>59347</v>
      </c>
      <c r="B450" s="145">
        <v>175549</v>
      </c>
      <c r="C450" s="146" t="s">
        <v>5329</v>
      </c>
      <c r="D450" s="146" t="s">
        <v>5476</v>
      </c>
      <c r="E450" s="146" t="s">
        <v>5475</v>
      </c>
      <c r="F450" s="146" t="s">
        <v>5364</v>
      </c>
      <c r="G450" s="146"/>
      <c r="H450" s="146" t="s">
        <v>195</v>
      </c>
      <c r="I450" s="147">
        <v>2</v>
      </c>
      <c r="J450" s="148">
        <v>1160</v>
      </c>
      <c r="K450" s="148">
        <f t="shared" ref="K450:K454" si="7">I450*J450</f>
        <v>2320</v>
      </c>
      <c r="L450" s="146">
        <v>999500</v>
      </c>
      <c r="M450" s="146">
        <v>107268</v>
      </c>
      <c r="N450" s="146" t="s">
        <v>6696</v>
      </c>
      <c r="O450" s="146">
        <v>549494066</v>
      </c>
      <c r="Q450" t="s">
        <v>25</v>
      </c>
    </row>
    <row r="451" spans="1:17" ht="25.5" x14ac:dyDescent="0.25">
      <c r="A451" s="145">
        <v>59347</v>
      </c>
      <c r="B451" s="145">
        <v>175550</v>
      </c>
      <c r="C451" s="146" t="s">
        <v>397</v>
      </c>
      <c r="D451" s="146" t="s">
        <v>6276</v>
      </c>
      <c r="E451" s="146" t="s">
        <v>6277</v>
      </c>
      <c r="F451" s="146" t="s">
        <v>5364</v>
      </c>
      <c r="G451" s="146"/>
      <c r="H451" s="146" t="s">
        <v>188</v>
      </c>
      <c r="I451" s="147">
        <v>2</v>
      </c>
      <c r="J451" s="148">
        <v>2000</v>
      </c>
      <c r="K451" s="148">
        <f t="shared" si="7"/>
        <v>4000</v>
      </c>
      <c r="L451" s="146">
        <v>999500</v>
      </c>
      <c r="M451" s="146">
        <v>107268</v>
      </c>
      <c r="N451" s="146" t="s">
        <v>6696</v>
      </c>
      <c r="O451" s="146">
        <v>549494066</v>
      </c>
      <c r="Q451" t="s">
        <v>25</v>
      </c>
    </row>
    <row r="452" spans="1:17" ht="25.5" x14ac:dyDescent="0.25">
      <c r="A452" s="145">
        <v>59347</v>
      </c>
      <c r="B452" s="145">
        <v>175551</v>
      </c>
      <c r="C452" s="146" t="s">
        <v>797</v>
      </c>
      <c r="D452" s="146" t="s">
        <v>5799</v>
      </c>
      <c r="E452" s="146" t="s">
        <v>5800</v>
      </c>
      <c r="F452" s="146" t="s">
        <v>5364</v>
      </c>
      <c r="G452" s="146"/>
      <c r="H452" s="146" t="s">
        <v>39</v>
      </c>
      <c r="I452" s="147">
        <v>2</v>
      </c>
      <c r="J452" s="148">
        <v>1610</v>
      </c>
      <c r="K452" s="148">
        <f t="shared" si="7"/>
        <v>3220</v>
      </c>
      <c r="L452" s="146">
        <v>999500</v>
      </c>
      <c r="M452" s="146">
        <v>107268</v>
      </c>
      <c r="N452" s="146" t="s">
        <v>6696</v>
      </c>
      <c r="O452" s="146">
        <v>549494066</v>
      </c>
      <c r="Q452" t="s">
        <v>25</v>
      </c>
    </row>
    <row r="453" spans="1:17" ht="25.5" x14ac:dyDescent="0.25">
      <c r="A453" s="145">
        <v>59347</v>
      </c>
      <c r="B453" s="145">
        <v>175552</v>
      </c>
      <c r="C453" s="146" t="s">
        <v>793</v>
      </c>
      <c r="D453" s="146" t="s">
        <v>5795</v>
      </c>
      <c r="E453" s="146" t="s">
        <v>5796</v>
      </c>
      <c r="F453" s="146" t="s">
        <v>5364</v>
      </c>
      <c r="G453" s="146"/>
      <c r="H453" s="146" t="s">
        <v>796</v>
      </c>
      <c r="I453" s="147">
        <v>2</v>
      </c>
      <c r="J453" s="148">
        <v>1500</v>
      </c>
      <c r="K453" s="148">
        <f t="shared" si="7"/>
        <v>3000</v>
      </c>
      <c r="L453" s="146">
        <v>999500</v>
      </c>
      <c r="M453" s="146">
        <v>107268</v>
      </c>
      <c r="N453" s="146" t="s">
        <v>6696</v>
      </c>
      <c r="O453" s="146">
        <v>549494066</v>
      </c>
      <c r="Q453" t="s">
        <v>25</v>
      </c>
    </row>
    <row r="454" spans="1:17" ht="25.5" x14ac:dyDescent="0.25">
      <c r="A454" s="145">
        <v>59347</v>
      </c>
      <c r="B454" s="145">
        <v>175553</v>
      </c>
      <c r="C454" s="146" t="s">
        <v>803</v>
      </c>
      <c r="D454" s="146" t="s">
        <v>5804</v>
      </c>
      <c r="E454" s="146" t="s">
        <v>5805</v>
      </c>
      <c r="F454" s="146" t="s">
        <v>5364</v>
      </c>
      <c r="G454" s="146"/>
      <c r="H454" s="146" t="s">
        <v>138</v>
      </c>
      <c r="I454" s="147">
        <v>3</v>
      </c>
      <c r="J454" s="148">
        <v>1500</v>
      </c>
      <c r="K454" s="148">
        <f t="shared" si="7"/>
        <v>4500</v>
      </c>
      <c r="L454" s="146">
        <v>999500</v>
      </c>
      <c r="M454" s="146">
        <v>107268</v>
      </c>
      <c r="N454" s="146" t="s">
        <v>6696</v>
      </c>
      <c r="O454" s="146">
        <v>549494066</v>
      </c>
      <c r="Q454" t="s">
        <v>25</v>
      </c>
    </row>
    <row r="455" spans="1:17" ht="25.5" x14ac:dyDescent="0.25">
      <c r="A455" s="149">
        <v>59691</v>
      </c>
      <c r="B455" s="149">
        <v>176901</v>
      </c>
      <c r="C455" s="150" t="s">
        <v>8015</v>
      </c>
      <c r="D455" s="150" t="s">
        <v>8016</v>
      </c>
      <c r="E455" s="150" t="s">
        <v>8017</v>
      </c>
      <c r="F455" s="150" t="s">
        <v>5364</v>
      </c>
      <c r="G455" s="150"/>
      <c r="H455" s="150" t="s">
        <v>3085</v>
      </c>
      <c r="I455" s="151">
        <v>1</v>
      </c>
      <c r="J455" s="152">
        <v>1440</v>
      </c>
      <c r="K455" s="152">
        <f t="shared" ref="K455:K518" si="8">I455*J455</f>
        <v>1440</v>
      </c>
      <c r="L455" s="150">
        <v>110227</v>
      </c>
      <c r="M455" s="150">
        <v>324324</v>
      </c>
      <c r="N455" s="150" t="s">
        <v>6835</v>
      </c>
      <c r="O455" s="150">
        <v>549491340</v>
      </c>
      <c r="Q455" t="s">
        <v>11</v>
      </c>
    </row>
    <row r="456" spans="1:17" ht="25.5" x14ac:dyDescent="0.25">
      <c r="A456" s="149">
        <v>59691</v>
      </c>
      <c r="B456" s="149">
        <v>176902</v>
      </c>
      <c r="C456" s="150" t="s">
        <v>8019</v>
      </c>
      <c r="D456" s="150" t="s">
        <v>8020</v>
      </c>
      <c r="E456" s="150" t="s">
        <v>8021</v>
      </c>
      <c r="F456" s="150" t="s">
        <v>5364</v>
      </c>
      <c r="G456" s="150"/>
      <c r="H456" s="150" t="s">
        <v>3085</v>
      </c>
      <c r="I456" s="151">
        <v>1</v>
      </c>
      <c r="J456" s="152">
        <v>1440</v>
      </c>
      <c r="K456" s="152">
        <f t="shared" si="8"/>
        <v>1440</v>
      </c>
      <c r="L456" s="150">
        <v>110227</v>
      </c>
      <c r="M456" s="150">
        <v>324324</v>
      </c>
      <c r="N456" s="150" t="s">
        <v>6835</v>
      </c>
      <c r="O456" s="150">
        <v>549491340</v>
      </c>
      <c r="Q456" t="s">
        <v>11</v>
      </c>
    </row>
    <row r="457" spans="1:17" ht="25.5" x14ac:dyDescent="0.25">
      <c r="A457" s="149">
        <v>59691</v>
      </c>
      <c r="B457" s="149">
        <v>176903</v>
      </c>
      <c r="C457" s="150" t="s">
        <v>4128</v>
      </c>
      <c r="D457" s="150" t="s">
        <v>6405</v>
      </c>
      <c r="E457" s="150" t="s">
        <v>6406</v>
      </c>
      <c r="F457" s="150" t="s">
        <v>5364</v>
      </c>
      <c r="G457" s="150"/>
      <c r="H457" s="150" t="s">
        <v>47</v>
      </c>
      <c r="I457" s="151">
        <v>1</v>
      </c>
      <c r="J457" s="152">
        <v>1130</v>
      </c>
      <c r="K457" s="152">
        <f t="shared" si="8"/>
        <v>1130</v>
      </c>
      <c r="L457" s="150">
        <v>110227</v>
      </c>
      <c r="M457" s="150">
        <v>324324</v>
      </c>
      <c r="N457" s="150" t="s">
        <v>6835</v>
      </c>
      <c r="O457" s="150">
        <v>549491340</v>
      </c>
      <c r="Q457" t="s">
        <v>11</v>
      </c>
    </row>
    <row r="458" spans="1:17" ht="25.5" x14ac:dyDescent="0.25">
      <c r="A458" s="149">
        <v>59691</v>
      </c>
      <c r="B458" s="149">
        <v>176913</v>
      </c>
      <c r="C458" s="150" t="s">
        <v>5326</v>
      </c>
      <c r="D458" s="150" t="s">
        <v>5480</v>
      </c>
      <c r="E458" s="150" t="s">
        <v>5479</v>
      </c>
      <c r="F458" s="150" t="s">
        <v>5364</v>
      </c>
      <c r="G458" s="150"/>
      <c r="H458" s="150" t="s">
        <v>86</v>
      </c>
      <c r="I458" s="151">
        <v>1</v>
      </c>
      <c r="J458" s="152">
        <v>1190</v>
      </c>
      <c r="K458" s="152">
        <f t="shared" si="8"/>
        <v>1190</v>
      </c>
      <c r="L458" s="150">
        <v>110227</v>
      </c>
      <c r="M458" s="150">
        <v>324324</v>
      </c>
      <c r="N458" s="150" t="s">
        <v>6835</v>
      </c>
      <c r="O458" s="150">
        <v>549491340</v>
      </c>
      <c r="Q458" t="s">
        <v>11</v>
      </c>
    </row>
    <row r="459" spans="1:17" ht="25.5" x14ac:dyDescent="0.25">
      <c r="A459" s="149">
        <v>59763</v>
      </c>
      <c r="B459" s="149">
        <v>177258</v>
      </c>
      <c r="C459" s="150" t="s">
        <v>5881</v>
      </c>
      <c r="D459" s="150" t="s">
        <v>5882</v>
      </c>
      <c r="E459" s="150" t="s">
        <v>7542</v>
      </c>
      <c r="F459" s="150" t="s">
        <v>5364</v>
      </c>
      <c r="G459" s="150"/>
      <c r="H459" s="150" t="s">
        <v>47</v>
      </c>
      <c r="I459" s="151">
        <v>1</v>
      </c>
      <c r="J459" s="152">
        <v>635</v>
      </c>
      <c r="K459" s="152">
        <f t="shared" si="8"/>
        <v>635</v>
      </c>
      <c r="L459" s="150">
        <v>110228</v>
      </c>
      <c r="M459" s="150">
        <v>57620</v>
      </c>
      <c r="N459" s="150" t="s">
        <v>7101</v>
      </c>
      <c r="O459" s="150">
        <v>549493832</v>
      </c>
      <c r="Q459" t="s">
        <v>11</v>
      </c>
    </row>
    <row r="460" spans="1:17" ht="25.5" x14ac:dyDescent="0.25">
      <c r="A460" s="149">
        <v>59692</v>
      </c>
      <c r="B460" s="149">
        <v>176904</v>
      </c>
      <c r="C460" s="150" t="s">
        <v>970</v>
      </c>
      <c r="D460" s="150" t="s">
        <v>6563</v>
      </c>
      <c r="E460" s="150" t="s">
        <v>6564</v>
      </c>
      <c r="F460" s="150" t="s">
        <v>5364</v>
      </c>
      <c r="G460" s="150"/>
      <c r="H460" s="150" t="s">
        <v>35</v>
      </c>
      <c r="I460" s="151">
        <v>2</v>
      </c>
      <c r="J460" s="152">
        <v>335</v>
      </c>
      <c r="K460" s="152">
        <f t="shared" si="8"/>
        <v>670</v>
      </c>
      <c r="L460" s="150">
        <v>110319</v>
      </c>
      <c r="M460" s="150">
        <v>57620</v>
      </c>
      <c r="N460" s="150" t="s">
        <v>7101</v>
      </c>
      <c r="O460" s="150">
        <v>549493832</v>
      </c>
      <c r="Q460" t="s">
        <v>11</v>
      </c>
    </row>
    <row r="461" spans="1:17" ht="25.5" x14ac:dyDescent="0.25">
      <c r="A461" s="149">
        <v>59639</v>
      </c>
      <c r="B461" s="149">
        <v>176764</v>
      </c>
      <c r="C461" s="150" t="s">
        <v>2590</v>
      </c>
      <c r="D461" s="150" t="s">
        <v>7910</v>
      </c>
      <c r="E461" s="150" t="s">
        <v>7911</v>
      </c>
      <c r="F461" s="150" t="s">
        <v>5364</v>
      </c>
      <c r="G461" s="150"/>
      <c r="H461" s="150" t="s">
        <v>74</v>
      </c>
      <c r="I461" s="151">
        <v>1</v>
      </c>
      <c r="J461" s="152">
        <v>1950</v>
      </c>
      <c r="K461" s="152">
        <f t="shared" si="8"/>
        <v>1950</v>
      </c>
      <c r="L461" s="150">
        <v>110511</v>
      </c>
      <c r="M461" s="150">
        <v>133782</v>
      </c>
      <c r="N461" s="150" t="s">
        <v>7389</v>
      </c>
      <c r="O461" s="150">
        <v>549495760</v>
      </c>
      <c r="Q461" t="s">
        <v>11</v>
      </c>
    </row>
    <row r="462" spans="1:17" ht="25.5" x14ac:dyDescent="0.25">
      <c r="A462" s="149">
        <v>59639</v>
      </c>
      <c r="B462" s="149">
        <v>176779</v>
      </c>
      <c r="C462" s="150" t="s">
        <v>2587</v>
      </c>
      <c r="D462" s="150" t="s">
        <v>8010</v>
      </c>
      <c r="E462" s="150" t="s">
        <v>8011</v>
      </c>
      <c r="F462" s="150" t="s">
        <v>5364</v>
      </c>
      <c r="G462" s="150"/>
      <c r="H462" s="150" t="s">
        <v>74</v>
      </c>
      <c r="I462" s="151">
        <v>1</v>
      </c>
      <c r="J462" s="152">
        <v>1950</v>
      </c>
      <c r="K462" s="152">
        <f t="shared" si="8"/>
        <v>1950</v>
      </c>
      <c r="L462" s="150">
        <v>110511</v>
      </c>
      <c r="M462" s="150">
        <v>211910</v>
      </c>
      <c r="N462" s="150" t="s">
        <v>7966</v>
      </c>
      <c r="O462" s="150">
        <v>549493714</v>
      </c>
      <c r="Q462" t="s">
        <v>11</v>
      </c>
    </row>
    <row r="463" spans="1:17" ht="25.5" x14ac:dyDescent="0.25">
      <c r="A463" s="149">
        <v>59639</v>
      </c>
      <c r="B463" s="149">
        <v>176780</v>
      </c>
      <c r="C463" s="150" t="s">
        <v>2593</v>
      </c>
      <c r="D463" s="150" t="s">
        <v>8012</v>
      </c>
      <c r="E463" s="150" t="s">
        <v>8013</v>
      </c>
      <c r="F463" s="150" t="s">
        <v>5364</v>
      </c>
      <c r="G463" s="150"/>
      <c r="H463" s="150" t="s">
        <v>74</v>
      </c>
      <c r="I463" s="151">
        <v>1</v>
      </c>
      <c r="J463" s="152">
        <v>1950</v>
      </c>
      <c r="K463" s="152">
        <f t="shared" si="8"/>
        <v>1950</v>
      </c>
      <c r="L463" s="150">
        <v>110511</v>
      </c>
      <c r="M463" s="150">
        <v>211910</v>
      </c>
      <c r="N463" s="150" t="s">
        <v>7966</v>
      </c>
      <c r="O463" s="150">
        <v>549493714</v>
      </c>
      <c r="Q463" t="s">
        <v>11</v>
      </c>
    </row>
    <row r="464" spans="1:17" ht="25.5" x14ac:dyDescent="0.25">
      <c r="A464" s="149">
        <v>59575</v>
      </c>
      <c r="B464" s="149">
        <v>176579</v>
      </c>
      <c r="C464" s="150" t="s">
        <v>4966</v>
      </c>
      <c r="D464" s="150" t="s">
        <v>6642</v>
      </c>
      <c r="E464" s="150" t="s">
        <v>6643</v>
      </c>
      <c r="F464" s="150" t="s">
        <v>5364</v>
      </c>
      <c r="G464" s="150"/>
      <c r="H464" s="150" t="s">
        <v>155</v>
      </c>
      <c r="I464" s="151">
        <v>2</v>
      </c>
      <c r="J464" s="152">
        <v>375</v>
      </c>
      <c r="K464" s="152">
        <f t="shared" si="8"/>
        <v>750</v>
      </c>
      <c r="L464" s="150">
        <v>110512</v>
      </c>
      <c r="M464" s="150">
        <v>211910</v>
      </c>
      <c r="N464" s="150" t="s">
        <v>7966</v>
      </c>
      <c r="O464" s="150">
        <v>549493714</v>
      </c>
      <c r="Q464" t="s">
        <v>11</v>
      </c>
    </row>
    <row r="465" spans="1:17" ht="25.5" x14ac:dyDescent="0.25">
      <c r="A465" s="149">
        <v>59575</v>
      </c>
      <c r="B465" s="149">
        <v>177821</v>
      </c>
      <c r="C465" s="150" t="s">
        <v>152</v>
      </c>
      <c r="D465" s="150" t="s">
        <v>6001</v>
      </c>
      <c r="E465" s="150" t="s">
        <v>6002</v>
      </c>
      <c r="F465" s="150" t="s">
        <v>5364</v>
      </c>
      <c r="G465" s="150"/>
      <c r="H465" s="150" t="s">
        <v>155</v>
      </c>
      <c r="I465" s="151">
        <v>1</v>
      </c>
      <c r="J465" s="152">
        <v>3060</v>
      </c>
      <c r="K465" s="152">
        <f t="shared" si="8"/>
        <v>3060</v>
      </c>
      <c r="L465" s="150">
        <v>110512</v>
      </c>
      <c r="M465" s="150">
        <v>211910</v>
      </c>
      <c r="N465" s="150" t="s">
        <v>7966</v>
      </c>
      <c r="O465" s="150">
        <v>549493714</v>
      </c>
      <c r="Q465" t="s">
        <v>11</v>
      </c>
    </row>
    <row r="466" spans="1:17" ht="25.5" x14ac:dyDescent="0.25">
      <c r="A466" s="149">
        <v>59575</v>
      </c>
      <c r="B466" s="149">
        <v>177905</v>
      </c>
      <c r="C466" s="150" t="s">
        <v>3538</v>
      </c>
      <c r="D466" s="150" t="s">
        <v>5369</v>
      </c>
      <c r="E466" s="150" t="s">
        <v>5368</v>
      </c>
      <c r="F466" s="150" t="s">
        <v>5364</v>
      </c>
      <c r="G466" s="150"/>
      <c r="H466" s="150" t="s">
        <v>54</v>
      </c>
      <c r="I466" s="151">
        <v>1</v>
      </c>
      <c r="J466" s="152">
        <v>1900</v>
      </c>
      <c r="K466" s="152">
        <f t="shared" si="8"/>
        <v>1900</v>
      </c>
      <c r="L466" s="150">
        <v>110512</v>
      </c>
      <c r="M466" s="150">
        <v>1699</v>
      </c>
      <c r="N466" s="150" t="s">
        <v>6906</v>
      </c>
      <c r="O466" s="150">
        <v>549493052</v>
      </c>
      <c r="Q466" t="s">
        <v>11</v>
      </c>
    </row>
    <row r="467" spans="1:17" ht="25.5" x14ac:dyDescent="0.25">
      <c r="A467" s="149">
        <v>59780</v>
      </c>
      <c r="B467" s="149">
        <v>177345</v>
      </c>
      <c r="C467" s="150" t="s">
        <v>1567</v>
      </c>
      <c r="D467" s="150" t="s">
        <v>5916</v>
      </c>
      <c r="E467" s="150" t="s">
        <v>5917</v>
      </c>
      <c r="F467" s="150" t="s">
        <v>5364</v>
      </c>
      <c r="G467" s="150"/>
      <c r="H467" s="150" t="s">
        <v>47</v>
      </c>
      <c r="I467" s="151">
        <v>2</v>
      </c>
      <c r="J467" s="152">
        <v>1100</v>
      </c>
      <c r="K467" s="152">
        <f t="shared" si="8"/>
        <v>2200</v>
      </c>
      <c r="L467" s="150">
        <v>110513</v>
      </c>
      <c r="M467" s="150">
        <v>1699</v>
      </c>
      <c r="N467" s="150" t="s">
        <v>6906</v>
      </c>
      <c r="O467" s="150">
        <v>549493052</v>
      </c>
      <c r="Q467" t="s">
        <v>11</v>
      </c>
    </row>
    <row r="468" spans="1:17" ht="25.5" x14ac:dyDescent="0.25">
      <c r="A468" s="149">
        <v>59780</v>
      </c>
      <c r="B468" s="149">
        <v>177493</v>
      </c>
      <c r="C468" s="150" t="s">
        <v>3942</v>
      </c>
      <c r="D468" s="150" t="s">
        <v>7398</v>
      </c>
      <c r="E468" s="150" t="s">
        <v>7399</v>
      </c>
      <c r="F468" s="150" t="s">
        <v>5364</v>
      </c>
      <c r="G468" s="150"/>
      <c r="H468" s="150" t="s">
        <v>328</v>
      </c>
      <c r="I468" s="151">
        <v>4</v>
      </c>
      <c r="J468" s="152">
        <v>380</v>
      </c>
      <c r="K468" s="152">
        <f t="shared" si="8"/>
        <v>1520</v>
      </c>
      <c r="L468" s="150">
        <v>110513</v>
      </c>
      <c r="M468" s="150">
        <v>1699</v>
      </c>
      <c r="N468" s="150" t="s">
        <v>6906</v>
      </c>
      <c r="O468" s="150">
        <v>549493052</v>
      </c>
      <c r="Q468" t="s">
        <v>11</v>
      </c>
    </row>
    <row r="469" spans="1:17" ht="25.5" x14ac:dyDescent="0.25">
      <c r="A469" s="149">
        <v>59848</v>
      </c>
      <c r="B469" s="149">
        <v>178006</v>
      </c>
      <c r="C469" s="150" t="s">
        <v>2362</v>
      </c>
      <c r="D469" s="150" t="s">
        <v>6190</v>
      </c>
      <c r="E469" s="150" t="s">
        <v>6191</v>
      </c>
      <c r="F469" s="150" t="s">
        <v>5364</v>
      </c>
      <c r="G469" s="150"/>
      <c r="H469" s="150" t="s">
        <v>1309</v>
      </c>
      <c r="I469" s="151">
        <v>2</v>
      </c>
      <c r="J469" s="152">
        <v>491</v>
      </c>
      <c r="K469" s="152">
        <f t="shared" si="8"/>
        <v>982</v>
      </c>
      <c r="L469" s="150">
        <v>110513</v>
      </c>
      <c r="M469" s="150">
        <v>1699</v>
      </c>
      <c r="N469" s="150" t="s">
        <v>6906</v>
      </c>
      <c r="O469" s="150">
        <v>549493052</v>
      </c>
      <c r="Q469" t="s">
        <v>11</v>
      </c>
    </row>
    <row r="470" spans="1:17" ht="25.5" x14ac:dyDescent="0.25">
      <c r="A470" s="149">
        <v>59848</v>
      </c>
      <c r="B470" s="149">
        <v>178087</v>
      </c>
      <c r="C470" s="150" t="s">
        <v>2356</v>
      </c>
      <c r="D470" s="150" t="s">
        <v>6192</v>
      </c>
      <c r="E470" s="150" t="s">
        <v>6193</v>
      </c>
      <c r="F470" s="150" t="s">
        <v>5364</v>
      </c>
      <c r="G470" s="150"/>
      <c r="H470" s="150" t="s">
        <v>2357</v>
      </c>
      <c r="I470" s="151">
        <v>2</v>
      </c>
      <c r="J470" s="152">
        <v>491</v>
      </c>
      <c r="K470" s="152">
        <f t="shared" si="8"/>
        <v>982</v>
      </c>
      <c r="L470" s="150">
        <v>110513</v>
      </c>
      <c r="M470" s="150">
        <v>235266</v>
      </c>
      <c r="N470" s="150" t="s">
        <v>6944</v>
      </c>
      <c r="O470" s="150">
        <v>549495954</v>
      </c>
      <c r="Q470" t="s">
        <v>11</v>
      </c>
    </row>
    <row r="471" spans="1:17" ht="25.5" x14ac:dyDescent="0.25">
      <c r="A471" s="149">
        <v>59848</v>
      </c>
      <c r="B471" s="149">
        <v>178088</v>
      </c>
      <c r="C471" s="150" t="s">
        <v>4280</v>
      </c>
      <c r="D471" s="150" t="s">
        <v>7931</v>
      </c>
      <c r="E471" s="150" t="s">
        <v>7932</v>
      </c>
      <c r="F471" s="150" t="s">
        <v>5364</v>
      </c>
      <c r="G471" s="150"/>
      <c r="H471" s="150" t="s">
        <v>3191</v>
      </c>
      <c r="I471" s="151">
        <v>2</v>
      </c>
      <c r="J471" s="152">
        <v>520</v>
      </c>
      <c r="K471" s="152">
        <f t="shared" si="8"/>
        <v>1040</v>
      </c>
      <c r="L471" s="150">
        <v>110513</v>
      </c>
      <c r="M471" s="150">
        <v>235266</v>
      </c>
      <c r="N471" s="150" t="s">
        <v>6944</v>
      </c>
      <c r="O471" s="150">
        <v>549495954</v>
      </c>
      <c r="Q471" t="s">
        <v>11</v>
      </c>
    </row>
    <row r="472" spans="1:17" ht="25.5" x14ac:dyDescent="0.25">
      <c r="A472" s="149">
        <v>59848</v>
      </c>
      <c r="B472" s="149">
        <v>178089</v>
      </c>
      <c r="C472" s="150" t="s">
        <v>3228</v>
      </c>
      <c r="D472" s="150" t="s">
        <v>7552</v>
      </c>
      <c r="E472" s="150" t="s">
        <v>7553</v>
      </c>
      <c r="F472" s="150" t="s">
        <v>5364</v>
      </c>
      <c r="G472" s="150"/>
      <c r="H472" s="150" t="s">
        <v>1537</v>
      </c>
      <c r="I472" s="151">
        <v>2</v>
      </c>
      <c r="J472" s="152">
        <v>500</v>
      </c>
      <c r="K472" s="152">
        <f t="shared" si="8"/>
        <v>1000</v>
      </c>
      <c r="L472" s="150">
        <v>110513</v>
      </c>
      <c r="M472" s="150">
        <v>235266</v>
      </c>
      <c r="N472" s="150" t="s">
        <v>6944</v>
      </c>
      <c r="O472" s="150">
        <v>549495954</v>
      </c>
      <c r="Q472" t="s">
        <v>11</v>
      </c>
    </row>
    <row r="473" spans="1:17" ht="25.5" x14ac:dyDescent="0.25">
      <c r="A473" s="149">
        <v>59121</v>
      </c>
      <c r="B473" s="149">
        <v>178075</v>
      </c>
      <c r="C473" s="150" t="s">
        <v>5057</v>
      </c>
      <c r="D473" s="150" t="s">
        <v>5861</v>
      </c>
      <c r="E473" s="150" t="s">
        <v>5862</v>
      </c>
      <c r="F473" s="150" t="s">
        <v>5364</v>
      </c>
      <c r="G473" s="150"/>
      <c r="H473" s="150" t="s">
        <v>305</v>
      </c>
      <c r="I473" s="151">
        <v>1</v>
      </c>
      <c r="J473" s="152">
        <v>1430</v>
      </c>
      <c r="K473" s="152">
        <f t="shared" si="8"/>
        <v>1430</v>
      </c>
      <c r="L473" s="150">
        <v>110515</v>
      </c>
      <c r="M473" s="150">
        <v>235266</v>
      </c>
      <c r="N473" s="150" t="s">
        <v>6944</v>
      </c>
      <c r="O473" s="150">
        <v>549495954</v>
      </c>
      <c r="Q473" t="s">
        <v>11</v>
      </c>
    </row>
    <row r="474" spans="1:17" ht="25.5" x14ac:dyDescent="0.25">
      <c r="A474" s="149">
        <v>59121</v>
      </c>
      <c r="B474" s="149">
        <v>178096</v>
      </c>
      <c r="C474" s="150" t="s">
        <v>5051</v>
      </c>
      <c r="D474" s="150" t="s">
        <v>6265</v>
      </c>
      <c r="E474" s="150" t="s">
        <v>6266</v>
      </c>
      <c r="F474" s="150" t="s">
        <v>5364</v>
      </c>
      <c r="G474" s="150"/>
      <c r="H474" s="150" t="s">
        <v>43</v>
      </c>
      <c r="I474" s="151">
        <v>2</v>
      </c>
      <c r="J474" s="152">
        <v>1360</v>
      </c>
      <c r="K474" s="152">
        <f t="shared" si="8"/>
        <v>2720</v>
      </c>
      <c r="L474" s="150">
        <v>110515</v>
      </c>
      <c r="M474" s="150">
        <v>334</v>
      </c>
      <c r="N474" s="150" t="s">
        <v>7967</v>
      </c>
      <c r="O474" s="150">
        <v>549496699</v>
      </c>
      <c r="Q474" t="s">
        <v>11</v>
      </c>
    </row>
    <row r="475" spans="1:17" ht="25.5" x14ac:dyDescent="0.25">
      <c r="A475" s="149">
        <v>59121</v>
      </c>
      <c r="B475" s="149">
        <v>178097</v>
      </c>
      <c r="C475" s="150" t="s">
        <v>5054</v>
      </c>
      <c r="D475" s="150" t="s">
        <v>5863</v>
      </c>
      <c r="E475" s="150" t="s">
        <v>5864</v>
      </c>
      <c r="F475" s="150" t="s">
        <v>5364</v>
      </c>
      <c r="G475" s="150"/>
      <c r="H475" s="150" t="s">
        <v>305</v>
      </c>
      <c r="I475" s="151">
        <v>1</v>
      </c>
      <c r="J475" s="152">
        <v>1430</v>
      </c>
      <c r="K475" s="152">
        <f t="shared" si="8"/>
        <v>1430</v>
      </c>
      <c r="L475" s="150">
        <v>110515</v>
      </c>
      <c r="M475" s="150">
        <v>334</v>
      </c>
      <c r="N475" s="150" t="s">
        <v>7967</v>
      </c>
      <c r="O475" s="150">
        <v>549496699</v>
      </c>
      <c r="Q475" t="s">
        <v>11</v>
      </c>
    </row>
    <row r="476" spans="1:17" ht="25.5" x14ac:dyDescent="0.25">
      <c r="A476" s="149">
        <v>59121</v>
      </c>
      <c r="B476" s="149">
        <v>178098</v>
      </c>
      <c r="C476" s="150" t="s">
        <v>5060</v>
      </c>
      <c r="D476" s="150" t="s">
        <v>5865</v>
      </c>
      <c r="E476" s="150" t="s">
        <v>5866</v>
      </c>
      <c r="F476" s="150" t="s">
        <v>5364</v>
      </c>
      <c r="G476" s="150"/>
      <c r="H476" s="150" t="s">
        <v>305</v>
      </c>
      <c r="I476" s="151">
        <v>1</v>
      </c>
      <c r="J476" s="152">
        <v>1430</v>
      </c>
      <c r="K476" s="152">
        <f t="shared" si="8"/>
        <v>1430</v>
      </c>
      <c r="L476" s="150">
        <v>110515</v>
      </c>
      <c r="M476" s="150">
        <v>334</v>
      </c>
      <c r="N476" s="150" t="s">
        <v>7967</v>
      </c>
      <c r="O476" s="150">
        <v>549496699</v>
      </c>
      <c r="Q476" t="s">
        <v>11</v>
      </c>
    </row>
    <row r="477" spans="1:17" ht="25.5" x14ac:dyDescent="0.25">
      <c r="A477" s="149">
        <v>59531</v>
      </c>
      <c r="B477" s="149">
        <v>176280</v>
      </c>
      <c r="C477" s="150" t="s">
        <v>5329</v>
      </c>
      <c r="D477" s="150" t="s">
        <v>5476</v>
      </c>
      <c r="E477" s="150" t="s">
        <v>5475</v>
      </c>
      <c r="F477" s="150" t="s">
        <v>5364</v>
      </c>
      <c r="G477" s="150"/>
      <c r="H477" s="150" t="s">
        <v>195</v>
      </c>
      <c r="I477" s="151">
        <v>1</v>
      </c>
      <c r="J477" s="152">
        <v>1180</v>
      </c>
      <c r="K477" s="152">
        <f t="shared" si="8"/>
        <v>1180</v>
      </c>
      <c r="L477" s="150">
        <v>110518</v>
      </c>
      <c r="M477" s="150">
        <v>334</v>
      </c>
      <c r="N477" s="150" t="s">
        <v>7967</v>
      </c>
      <c r="O477" s="150">
        <v>549496699</v>
      </c>
      <c r="Q477" t="s">
        <v>11</v>
      </c>
    </row>
    <row r="478" spans="1:17" ht="25.5" x14ac:dyDescent="0.25">
      <c r="A478" s="149">
        <v>59531</v>
      </c>
      <c r="B478" s="149">
        <v>176704</v>
      </c>
      <c r="C478" s="150" t="s">
        <v>5328</v>
      </c>
      <c r="D478" s="150" t="s">
        <v>5478</v>
      </c>
      <c r="E478" s="150" t="s">
        <v>5477</v>
      </c>
      <c r="F478" s="150" t="s">
        <v>5364</v>
      </c>
      <c r="G478" s="150"/>
      <c r="H478" s="150" t="s">
        <v>195</v>
      </c>
      <c r="I478" s="151">
        <v>1</v>
      </c>
      <c r="J478" s="152">
        <v>1180</v>
      </c>
      <c r="K478" s="152">
        <f t="shared" si="8"/>
        <v>1180</v>
      </c>
      <c r="L478" s="150">
        <v>110518</v>
      </c>
      <c r="M478" s="150">
        <v>52250</v>
      </c>
      <c r="N478" s="150" t="s">
        <v>7968</v>
      </c>
      <c r="O478" s="150">
        <v>549493420</v>
      </c>
      <c r="Q478" t="s">
        <v>11</v>
      </c>
    </row>
    <row r="479" spans="1:17" ht="25.5" x14ac:dyDescent="0.25">
      <c r="A479" s="149">
        <v>59531</v>
      </c>
      <c r="B479" s="149">
        <v>176705</v>
      </c>
      <c r="C479" s="150" t="s">
        <v>5327</v>
      </c>
      <c r="D479" s="150" t="s">
        <v>5482</v>
      </c>
      <c r="E479" s="150" t="s">
        <v>5481</v>
      </c>
      <c r="F479" s="150" t="s">
        <v>5364</v>
      </c>
      <c r="G479" s="150"/>
      <c r="H479" s="150" t="s">
        <v>195</v>
      </c>
      <c r="I479" s="151">
        <v>1</v>
      </c>
      <c r="J479" s="152">
        <v>1180</v>
      </c>
      <c r="K479" s="152">
        <f t="shared" si="8"/>
        <v>1180</v>
      </c>
      <c r="L479" s="150">
        <v>110518</v>
      </c>
      <c r="M479" s="150">
        <v>52250</v>
      </c>
      <c r="N479" s="150" t="s">
        <v>7968</v>
      </c>
      <c r="O479" s="150">
        <v>549493420</v>
      </c>
      <c r="Q479" t="s">
        <v>11</v>
      </c>
    </row>
    <row r="480" spans="1:17" ht="25.5" x14ac:dyDescent="0.25">
      <c r="A480" s="149">
        <v>59531</v>
      </c>
      <c r="B480" s="149">
        <v>176706</v>
      </c>
      <c r="C480" s="150" t="s">
        <v>5326</v>
      </c>
      <c r="D480" s="150" t="s">
        <v>5480</v>
      </c>
      <c r="E480" s="150" t="s">
        <v>5479</v>
      </c>
      <c r="F480" s="150" t="s">
        <v>5364</v>
      </c>
      <c r="G480" s="150"/>
      <c r="H480" s="150" t="s">
        <v>86</v>
      </c>
      <c r="I480" s="151">
        <v>1</v>
      </c>
      <c r="J480" s="152">
        <v>1190</v>
      </c>
      <c r="K480" s="152">
        <f t="shared" si="8"/>
        <v>1190</v>
      </c>
      <c r="L480" s="150">
        <v>110518</v>
      </c>
      <c r="M480" s="150">
        <v>52250</v>
      </c>
      <c r="N480" s="150" t="s">
        <v>7968</v>
      </c>
      <c r="O480" s="150">
        <v>549493420</v>
      </c>
      <c r="Q480" t="s">
        <v>11</v>
      </c>
    </row>
    <row r="481" spans="1:17" ht="25.5" x14ac:dyDescent="0.25">
      <c r="A481" s="149">
        <v>59531</v>
      </c>
      <c r="B481" s="149">
        <v>176713</v>
      </c>
      <c r="C481" s="150" t="s">
        <v>6798</v>
      </c>
      <c r="D481" s="150" t="s">
        <v>6799</v>
      </c>
      <c r="E481" s="150" t="s">
        <v>6800</v>
      </c>
      <c r="F481" s="150" t="s">
        <v>5364</v>
      </c>
      <c r="G481" s="150"/>
      <c r="H481" s="150" t="s">
        <v>62</v>
      </c>
      <c r="I481" s="151">
        <v>1</v>
      </c>
      <c r="J481" s="152">
        <v>3478</v>
      </c>
      <c r="K481" s="152">
        <f t="shared" si="8"/>
        <v>3478</v>
      </c>
      <c r="L481" s="150">
        <v>110518</v>
      </c>
      <c r="M481" s="150">
        <v>52250</v>
      </c>
      <c r="N481" s="150" t="s">
        <v>7968</v>
      </c>
      <c r="O481" s="150">
        <v>549493420</v>
      </c>
      <c r="Q481" t="s">
        <v>11</v>
      </c>
    </row>
    <row r="482" spans="1:17" ht="25.5" x14ac:dyDescent="0.25">
      <c r="A482" s="149">
        <v>59636</v>
      </c>
      <c r="B482" s="149">
        <v>176786</v>
      </c>
      <c r="C482" s="150" t="s">
        <v>5221</v>
      </c>
      <c r="D482" s="150" t="s">
        <v>5448</v>
      </c>
      <c r="E482" s="150" t="s">
        <v>5447</v>
      </c>
      <c r="F482" s="150" t="s">
        <v>5364</v>
      </c>
      <c r="G482" s="150"/>
      <c r="H482" s="150" t="s">
        <v>118</v>
      </c>
      <c r="I482" s="151">
        <v>1</v>
      </c>
      <c r="J482" s="152">
        <v>1440</v>
      </c>
      <c r="K482" s="152">
        <f t="shared" si="8"/>
        <v>1440</v>
      </c>
      <c r="L482" s="150">
        <v>110518</v>
      </c>
      <c r="M482" s="150">
        <v>204410</v>
      </c>
      <c r="N482" s="150" t="s">
        <v>6751</v>
      </c>
      <c r="O482" s="150">
        <v>549493744</v>
      </c>
      <c r="Q482" t="s">
        <v>11</v>
      </c>
    </row>
    <row r="483" spans="1:17" ht="25.5" x14ac:dyDescent="0.25">
      <c r="A483" s="149">
        <v>59636</v>
      </c>
      <c r="B483" s="149">
        <v>176798</v>
      </c>
      <c r="C483" s="150" t="s">
        <v>3490</v>
      </c>
      <c r="D483" s="150" t="s">
        <v>6532</v>
      </c>
      <c r="E483" s="150" t="s">
        <v>6533</v>
      </c>
      <c r="F483" s="150" t="s">
        <v>5364</v>
      </c>
      <c r="G483" s="150"/>
      <c r="H483" s="150" t="s">
        <v>86</v>
      </c>
      <c r="I483" s="151">
        <v>1</v>
      </c>
      <c r="J483" s="152">
        <v>1100</v>
      </c>
      <c r="K483" s="152">
        <f t="shared" si="8"/>
        <v>1100</v>
      </c>
      <c r="L483" s="150">
        <v>110518</v>
      </c>
      <c r="M483" s="150">
        <v>204410</v>
      </c>
      <c r="N483" s="150" t="s">
        <v>6751</v>
      </c>
      <c r="O483" s="150">
        <v>549493744</v>
      </c>
      <c r="Q483" t="s">
        <v>11</v>
      </c>
    </row>
    <row r="484" spans="1:17" ht="25.5" x14ac:dyDescent="0.25">
      <c r="A484" s="149">
        <v>59636</v>
      </c>
      <c r="B484" s="149">
        <v>176807</v>
      </c>
      <c r="C484" s="150" t="s">
        <v>3496</v>
      </c>
      <c r="D484" s="150" t="s">
        <v>6679</v>
      </c>
      <c r="E484" s="150" t="s">
        <v>6680</v>
      </c>
      <c r="F484" s="150" t="s">
        <v>5364</v>
      </c>
      <c r="G484" s="150"/>
      <c r="H484" s="150" t="s">
        <v>47</v>
      </c>
      <c r="I484" s="151">
        <v>1</v>
      </c>
      <c r="J484" s="152">
        <v>1500</v>
      </c>
      <c r="K484" s="152">
        <f t="shared" si="8"/>
        <v>1500</v>
      </c>
      <c r="L484" s="150">
        <v>110518</v>
      </c>
      <c r="M484" s="150">
        <v>204410</v>
      </c>
      <c r="N484" s="150" t="s">
        <v>6751</v>
      </c>
      <c r="O484" s="150">
        <v>549493744</v>
      </c>
      <c r="Q484" t="s">
        <v>11</v>
      </c>
    </row>
    <row r="485" spans="1:17" ht="25.5" x14ac:dyDescent="0.25">
      <c r="A485" s="149">
        <v>59557</v>
      </c>
      <c r="B485" s="149">
        <v>176520</v>
      </c>
      <c r="C485" s="150" t="s">
        <v>986</v>
      </c>
      <c r="D485" s="150" t="s">
        <v>5914</v>
      </c>
      <c r="E485" s="150" t="s">
        <v>5915</v>
      </c>
      <c r="F485" s="150" t="s">
        <v>5364</v>
      </c>
      <c r="G485" s="150"/>
      <c r="H485" s="150" t="s">
        <v>305</v>
      </c>
      <c r="I485" s="151">
        <v>4</v>
      </c>
      <c r="J485" s="152">
        <v>980</v>
      </c>
      <c r="K485" s="152">
        <f t="shared" si="8"/>
        <v>3920</v>
      </c>
      <c r="L485" s="150">
        <v>110525</v>
      </c>
      <c r="M485" s="150">
        <v>204410</v>
      </c>
      <c r="N485" s="150" t="s">
        <v>6751</v>
      </c>
      <c r="O485" s="150">
        <v>549493744</v>
      </c>
      <c r="Q485" t="s">
        <v>11</v>
      </c>
    </row>
    <row r="486" spans="1:17" ht="25.5" x14ac:dyDescent="0.25">
      <c r="A486" s="149">
        <v>59557</v>
      </c>
      <c r="B486" s="149">
        <v>176914</v>
      </c>
      <c r="C486" s="150" t="s">
        <v>408</v>
      </c>
      <c r="D486" s="150" t="s">
        <v>5902</v>
      </c>
      <c r="E486" s="150" t="s">
        <v>5903</v>
      </c>
      <c r="F486" s="150" t="s">
        <v>5364</v>
      </c>
      <c r="G486" s="150"/>
      <c r="H486" s="150" t="s">
        <v>1500</v>
      </c>
      <c r="I486" s="151">
        <v>2</v>
      </c>
      <c r="J486" s="152">
        <v>380</v>
      </c>
      <c r="K486" s="152">
        <f t="shared" si="8"/>
        <v>760</v>
      </c>
      <c r="L486" s="150">
        <v>110525</v>
      </c>
      <c r="M486" s="150">
        <v>204410</v>
      </c>
      <c r="N486" s="150" t="s">
        <v>6751</v>
      </c>
      <c r="O486" s="150">
        <v>549493744</v>
      </c>
      <c r="Q486" t="s">
        <v>11</v>
      </c>
    </row>
    <row r="487" spans="1:17" ht="25.5" x14ac:dyDescent="0.25">
      <c r="A487" s="149">
        <v>59460</v>
      </c>
      <c r="B487" s="149">
        <v>175910</v>
      </c>
      <c r="C487" s="150" t="s">
        <v>7340</v>
      </c>
      <c r="D487" s="150" t="s">
        <v>6799</v>
      </c>
      <c r="E487" s="150" t="s">
        <v>6800</v>
      </c>
      <c r="F487" s="150" t="s">
        <v>5364</v>
      </c>
      <c r="G487" s="150"/>
      <c r="H487" s="150" t="s">
        <v>248</v>
      </c>
      <c r="I487" s="151">
        <v>2</v>
      </c>
      <c r="J487" s="152">
        <v>1840</v>
      </c>
      <c r="K487" s="152">
        <f t="shared" si="8"/>
        <v>3680</v>
      </c>
      <c r="L487" s="150">
        <v>110611</v>
      </c>
      <c r="M487" s="150">
        <v>56620</v>
      </c>
      <c r="N487" s="150" t="s">
        <v>7265</v>
      </c>
      <c r="O487" s="150">
        <v>549496782</v>
      </c>
      <c r="Q487" t="s">
        <v>11</v>
      </c>
    </row>
    <row r="488" spans="1:17" ht="25.5" x14ac:dyDescent="0.25">
      <c r="A488" s="149">
        <v>59824</v>
      </c>
      <c r="B488" s="149">
        <v>177781</v>
      </c>
      <c r="C488" s="150" t="s">
        <v>1804</v>
      </c>
      <c r="D488" s="150" t="s">
        <v>7456</v>
      </c>
      <c r="E488" s="150" t="s">
        <v>7457</v>
      </c>
      <c r="F488" s="150" t="s">
        <v>5364</v>
      </c>
      <c r="G488" s="150"/>
      <c r="H488" s="150" t="s">
        <v>155</v>
      </c>
      <c r="I488" s="151">
        <v>1</v>
      </c>
      <c r="J488" s="152">
        <v>3470</v>
      </c>
      <c r="K488" s="152">
        <f t="shared" si="8"/>
        <v>3470</v>
      </c>
      <c r="L488" s="150">
        <v>110611</v>
      </c>
      <c r="M488" s="150">
        <v>56620</v>
      </c>
      <c r="N488" s="150" t="s">
        <v>7265</v>
      </c>
      <c r="O488" s="150">
        <v>549496782</v>
      </c>
      <c r="Q488" t="s">
        <v>11</v>
      </c>
    </row>
    <row r="489" spans="1:17" ht="25.5" x14ac:dyDescent="0.25">
      <c r="A489" s="149">
        <v>59824</v>
      </c>
      <c r="B489" s="149">
        <v>177782</v>
      </c>
      <c r="C489" s="150" t="s">
        <v>4599</v>
      </c>
      <c r="D489" s="150" t="s">
        <v>7458</v>
      </c>
      <c r="E489" s="150" t="s">
        <v>7459</v>
      </c>
      <c r="F489" s="150" t="s">
        <v>5364</v>
      </c>
      <c r="G489" s="150"/>
      <c r="H489" s="150" t="s">
        <v>74</v>
      </c>
      <c r="I489" s="151">
        <v>1</v>
      </c>
      <c r="J489" s="152">
        <v>3520</v>
      </c>
      <c r="K489" s="152">
        <f t="shared" si="8"/>
        <v>3520</v>
      </c>
      <c r="L489" s="150">
        <v>110611</v>
      </c>
      <c r="M489" s="150">
        <v>56620</v>
      </c>
      <c r="N489" s="150" t="s">
        <v>7265</v>
      </c>
      <c r="O489" s="150">
        <v>549496782</v>
      </c>
      <c r="Q489" t="s">
        <v>11</v>
      </c>
    </row>
    <row r="490" spans="1:17" ht="25.5" x14ac:dyDescent="0.25">
      <c r="A490" s="149">
        <v>59824</v>
      </c>
      <c r="B490" s="149">
        <v>177783</v>
      </c>
      <c r="C490" s="150" t="s">
        <v>4593</v>
      </c>
      <c r="D490" s="150" t="s">
        <v>7460</v>
      </c>
      <c r="E490" s="150" t="s">
        <v>7461</v>
      </c>
      <c r="F490" s="150" t="s">
        <v>5364</v>
      </c>
      <c r="G490" s="150"/>
      <c r="H490" s="150" t="s">
        <v>74</v>
      </c>
      <c r="I490" s="151">
        <v>1</v>
      </c>
      <c r="J490" s="152">
        <v>3520</v>
      </c>
      <c r="K490" s="152">
        <f t="shared" si="8"/>
        <v>3520</v>
      </c>
      <c r="L490" s="150">
        <v>110611</v>
      </c>
      <c r="M490" s="150">
        <v>56620</v>
      </c>
      <c r="N490" s="150" t="s">
        <v>7265</v>
      </c>
      <c r="O490" s="150">
        <v>549496782</v>
      </c>
      <c r="Q490" t="s">
        <v>11</v>
      </c>
    </row>
    <row r="491" spans="1:17" ht="25.5" x14ac:dyDescent="0.25">
      <c r="A491" s="149">
        <v>59824</v>
      </c>
      <c r="B491" s="149">
        <v>177785</v>
      </c>
      <c r="C491" s="150" t="s">
        <v>4596</v>
      </c>
      <c r="D491" s="150" t="s">
        <v>7462</v>
      </c>
      <c r="E491" s="150" t="s">
        <v>7463</v>
      </c>
      <c r="F491" s="150" t="s">
        <v>5364</v>
      </c>
      <c r="G491" s="150"/>
      <c r="H491" s="150" t="s">
        <v>74</v>
      </c>
      <c r="I491" s="151">
        <v>1</v>
      </c>
      <c r="J491" s="152">
        <v>3520</v>
      </c>
      <c r="K491" s="152">
        <f t="shared" si="8"/>
        <v>3520</v>
      </c>
      <c r="L491" s="150">
        <v>110611</v>
      </c>
      <c r="M491" s="150">
        <v>56620</v>
      </c>
      <c r="N491" s="150" t="s">
        <v>7265</v>
      </c>
      <c r="O491" s="150">
        <v>549496782</v>
      </c>
      <c r="Q491" t="s">
        <v>11</v>
      </c>
    </row>
    <row r="492" spans="1:17" ht="25.5" x14ac:dyDescent="0.25">
      <c r="A492" s="149">
        <v>59836</v>
      </c>
      <c r="B492" s="149">
        <v>177998</v>
      </c>
      <c r="C492" s="150" t="s">
        <v>3538</v>
      </c>
      <c r="D492" s="150" t="s">
        <v>5369</v>
      </c>
      <c r="E492" s="150" t="s">
        <v>5368</v>
      </c>
      <c r="F492" s="150" t="s">
        <v>5364</v>
      </c>
      <c r="G492" s="150"/>
      <c r="H492" s="150" t="s">
        <v>54</v>
      </c>
      <c r="I492" s="151">
        <v>1</v>
      </c>
      <c r="J492" s="152">
        <v>1900</v>
      </c>
      <c r="K492" s="152">
        <f t="shared" si="8"/>
        <v>1900</v>
      </c>
      <c r="L492" s="150">
        <v>110611</v>
      </c>
      <c r="M492" s="150">
        <v>56620</v>
      </c>
      <c r="N492" s="150" t="s">
        <v>7265</v>
      </c>
      <c r="O492" s="150">
        <v>549496782</v>
      </c>
      <c r="Q492" t="s">
        <v>11</v>
      </c>
    </row>
    <row r="493" spans="1:17" ht="25.5" x14ac:dyDescent="0.25">
      <c r="A493" s="149">
        <v>59836</v>
      </c>
      <c r="B493" s="149">
        <v>177999</v>
      </c>
      <c r="C493" s="150" t="s">
        <v>5221</v>
      </c>
      <c r="D493" s="150" t="s">
        <v>5448</v>
      </c>
      <c r="E493" s="150" t="s">
        <v>5447</v>
      </c>
      <c r="F493" s="150" t="s">
        <v>5364</v>
      </c>
      <c r="G493" s="150"/>
      <c r="H493" s="150" t="s">
        <v>118</v>
      </c>
      <c r="I493" s="151">
        <v>1</v>
      </c>
      <c r="J493" s="152">
        <v>1440</v>
      </c>
      <c r="K493" s="152">
        <f t="shared" si="8"/>
        <v>1440</v>
      </c>
      <c r="L493" s="150">
        <v>110611</v>
      </c>
      <c r="M493" s="150">
        <v>133782</v>
      </c>
      <c r="N493" s="150" t="s">
        <v>7389</v>
      </c>
      <c r="O493" s="150">
        <v>549495760</v>
      </c>
      <c r="Q493" t="s">
        <v>11</v>
      </c>
    </row>
    <row r="494" spans="1:17" ht="25.5" x14ac:dyDescent="0.25">
      <c r="A494" s="149">
        <v>59623</v>
      </c>
      <c r="B494" s="149">
        <v>176748</v>
      </c>
      <c r="C494" s="150" t="s">
        <v>5051</v>
      </c>
      <c r="D494" s="150" t="s">
        <v>6265</v>
      </c>
      <c r="E494" s="150" t="s">
        <v>6266</v>
      </c>
      <c r="F494" s="150" t="s">
        <v>5364</v>
      </c>
      <c r="G494" s="150"/>
      <c r="H494" s="150" t="s">
        <v>43</v>
      </c>
      <c r="I494" s="151">
        <v>1</v>
      </c>
      <c r="J494" s="152">
        <v>1360</v>
      </c>
      <c r="K494" s="152">
        <f t="shared" si="8"/>
        <v>1360</v>
      </c>
      <c r="L494" s="150">
        <v>110615</v>
      </c>
      <c r="M494" s="150">
        <v>1589</v>
      </c>
      <c r="N494" s="150" t="s">
        <v>6694</v>
      </c>
      <c r="O494" s="150">
        <v>549498043</v>
      </c>
      <c r="Q494" t="s">
        <v>11</v>
      </c>
    </row>
    <row r="495" spans="1:17" ht="25.5" x14ac:dyDescent="0.25">
      <c r="A495" s="149">
        <v>59623</v>
      </c>
      <c r="B495" s="149">
        <v>177056</v>
      </c>
      <c r="C495" s="150" t="s">
        <v>5054</v>
      </c>
      <c r="D495" s="150" t="s">
        <v>5863</v>
      </c>
      <c r="E495" s="150" t="s">
        <v>5864</v>
      </c>
      <c r="F495" s="150" t="s">
        <v>5364</v>
      </c>
      <c r="G495" s="150"/>
      <c r="H495" s="150" t="s">
        <v>305</v>
      </c>
      <c r="I495" s="151">
        <v>1</v>
      </c>
      <c r="J495" s="152">
        <v>1430</v>
      </c>
      <c r="K495" s="152">
        <f t="shared" si="8"/>
        <v>1430</v>
      </c>
      <c r="L495" s="150">
        <v>110615</v>
      </c>
      <c r="M495" s="150">
        <v>1589</v>
      </c>
      <c r="N495" s="150" t="s">
        <v>6694</v>
      </c>
      <c r="O495" s="150">
        <v>549498043</v>
      </c>
      <c r="Q495" t="s">
        <v>11</v>
      </c>
    </row>
    <row r="496" spans="1:17" ht="25.5" x14ac:dyDescent="0.25">
      <c r="A496" s="149">
        <v>59623</v>
      </c>
      <c r="B496" s="149">
        <v>177084</v>
      </c>
      <c r="C496" s="150" t="s">
        <v>5057</v>
      </c>
      <c r="D496" s="150" t="s">
        <v>5861</v>
      </c>
      <c r="E496" s="150" t="s">
        <v>5862</v>
      </c>
      <c r="F496" s="150" t="s">
        <v>5364</v>
      </c>
      <c r="G496" s="150"/>
      <c r="H496" s="150" t="s">
        <v>305</v>
      </c>
      <c r="I496" s="151">
        <v>1</v>
      </c>
      <c r="J496" s="152">
        <v>1430</v>
      </c>
      <c r="K496" s="152">
        <f t="shared" si="8"/>
        <v>1430</v>
      </c>
      <c r="L496" s="150">
        <v>110615</v>
      </c>
      <c r="M496" s="150">
        <v>85726</v>
      </c>
      <c r="N496" s="150" t="s">
        <v>7847</v>
      </c>
      <c r="O496" s="150">
        <v>549496098</v>
      </c>
      <c r="Q496" t="s">
        <v>11</v>
      </c>
    </row>
    <row r="497" spans="1:17" ht="25.5" x14ac:dyDescent="0.25">
      <c r="A497" s="149">
        <v>59623</v>
      </c>
      <c r="B497" s="149">
        <v>177085</v>
      </c>
      <c r="C497" s="150" t="s">
        <v>5060</v>
      </c>
      <c r="D497" s="150" t="s">
        <v>5865</v>
      </c>
      <c r="E497" s="150" t="s">
        <v>5866</v>
      </c>
      <c r="F497" s="150" t="s">
        <v>5364</v>
      </c>
      <c r="G497" s="150"/>
      <c r="H497" s="150" t="s">
        <v>305</v>
      </c>
      <c r="I497" s="151">
        <v>1</v>
      </c>
      <c r="J497" s="152">
        <v>1430</v>
      </c>
      <c r="K497" s="152">
        <f t="shared" si="8"/>
        <v>1430</v>
      </c>
      <c r="L497" s="150">
        <v>110615</v>
      </c>
      <c r="M497" s="150">
        <v>85726</v>
      </c>
      <c r="N497" s="150" t="s">
        <v>7847</v>
      </c>
      <c r="O497" s="150">
        <v>549496098</v>
      </c>
      <c r="Q497" t="s">
        <v>11</v>
      </c>
    </row>
    <row r="498" spans="1:17" ht="25.5" x14ac:dyDescent="0.25">
      <c r="A498" s="149">
        <v>59676</v>
      </c>
      <c r="B498" s="149">
        <v>177077</v>
      </c>
      <c r="C498" s="150" t="s">
        <v>5051</v>
      </c>
      <c r="D498" s="150" t="s">
        <v>6265</v>
      </c>
      <c r="E498" s="150" t="s">
        <v>6266</v>
      </c>
      <c r="F498" s="150" t="s">
        <v>5364</v>
      </c>
      <c r="G498" s="150"/>
      <c r="H498" s="150" t="s">
        <v>43</v>
      </c>
      <c r="I498" s="151">
        <v>6</v>
      </c>
      <c r="J498" s="152">
        <v>1360</v>
      </c>
      <c r="K498" s="152">
        <f t="shared" si="8"/>
        <v>8160</v>
      </c>
      <c r="L498" s="150">
        <v>119912</v>
      </c>
      <c r="M498" s="150">
        <v>85726</v>
      </c>
      <c r="N498" s="150" t="s">
        <v>7847</v>
      </c>
      <c r="O498" s="150">
        <v>549496098</v>
      </c>
      <c r="Q498" t="s">
        <v>11</v>
      </c>
    </row>
    <row r="499" spans="1:17" ht="25.5" x14ac:dyDescent="0.25">
      <c r="A499" s="149">
        <v>59676</v>
      </c>
      <c r="B499" s="149">
        <v>177078</v>
      </c>
      <c r="C499" s="150" t="s">
        <v>5057</v>
      </c>
      <c r="D499" s="150" t="s">
        <v>5861</v>
      </c>
      <c r="E499" s="150" t="s">
        <v>5862</v>
      </c>
      <c r="F499" s="150" t="s">
        <v>5364</v>
      </c>
      <c r="G499" s="150"/>
      <c r="H499" s="150" t="s">
        <v>305</v>
      </c>
      <c r="I499" s="151">
        <v>4</v>
      </c>
      <c r="J499" s="152">
        <v>1430</v>
      </c>
      <c r="K499" s="152">
        <f t="shared" si="8"/>
        <v>5720</v>
      </c>
      <c r="L499" s="150">
        <v>119912</v>
      </c>
      <c r="M499" s="150">
        <v>85726</v>
      </c>
      <c r="N499" s="150" t="s">
        <v>7847</v>
      </c>
      <c r="O499" s="150">
        <v>549496098</v>
      </c>
      <c r="Q499" t="s">
        <v>11</v>
      </c>
    </row>
    <row r="500" spans="1:17" ht="25.5" x14ac:dyDescent="0.25">
      <c r="A500" s="149">
        <v>59676</v>
      </c>
      <c r="B500" s="149">
        <v>177079</v>
      </c>
      <c r="C500" s="150" t="s">
        <v>5054</v>
      </c>
      <c r="D500" s="150" t="s">
        <v>5863</v>
      </c>
      <c r="E500" s="150" t="s">
        <v>5864</v>
      </c>
      <c r="F500" s="150" t="s">
        <v>5364</v>
      </c>
      <c r="G500" s="150"/>
      <c r="H500" s="150" t="s">
        <v>305</v>
      </c>
      <c r="I500" s="151">
        <v>4</v>
      </c>
      <c r="J500" s="152">
        <v>1430</v>
      </c>
      <c r="K500" s="152">
        <f t="shared" si="8"/>
        <v>5720</v>
      </c>
      <c r="L500" s="150">
        <v>119912</v>
      </c>
      <c r="M500" s="150">
        <v>85726</v>
      </c>
      <c r="N500" s="150" t="s">
        <v>7847</v>
      </c>
      <c r="O500" s="150">
        <v>549496098</v>
      </c>
      <c r="Q500" t="s">
        <v>11</v>
      </c>
    </row>
    <row r="501" spans="1:17" ht="25.5" x14ac:dyDescent="0.25">
      <c r="A501" s="149">
        <v>59676</v>
      </c>
      <c r="B501" s="149">
        <v>177080</v>
      </c>
      <c r="C501" s="150" t="s">
        <v>5060</v>
      </c>
      <c r="D501" s="150" t="s">
        <v>5865</v>
      </c>
      <c r="E501" s="150" t="s">
        <v>5866</v>
      </c>
      <c r="F501" s="150" t="s">
        <v>5364</v>
      </c>
      <c r="G501" s="150"/>
      <c r="H501" s="150" t="s">
        <v>305</v>
      </c>
      <c r="I501" s="151">
        <v>4</v>
      </c>
      <c r="J501" s="152">
        <v>1430</v>
      </c>
      <c r="K501" s="152">
        <f t="shared" si="8"/>
        <v>5720</v>
      </c>
      <c r="L501" s="150">
        <v>119912</v>
      </c>
      <c r="M501" s="150">
        <v>186014</v>
      </c>
      <c r="N501" s="150" t="s">
        <v>6747</v>
      </c>
      <c r="O501" s="150">
        <v>549496321</v>
      </c>
      <c r="Q501" t="s">
        <v>11</v>
      </c>
    </row>
    <row r="502" spans="1:17" ht="25.5" x14ac:dyDescent="0.25">
      <c r="A502" s="149">
        <v>59421</v>
      </c>
      <c r="B502" s="149">
        <v>175839</v>
      </c>
      <c r="C502" s="150" t="s">
        <v>3923</v>
      </c>
      <c r="D502" s="150" t="s">
        <v>5529</v>
      </c>
      <c r="E502" s="150" t="s">
        <v>5528</v>
      </c>
      <c r="F502" s="150" t="s">
        <v>5364</v>
      </c>
      <c r="G502" s="150"/>
      <c r="H502" s="150" t="s">
        <v>305</v>
      </c>
      <c r="I502" s="151">
        <v>1</v>
      </c>
      <c r="J502" s="152">
        <v>449</v>
      </c>
      <c r="K502" s="152">
        <f t="shared" si="8"/>
        <v>449</v>
      </c>
      <c r="L502" s="150">
        <v>119913</v>
      </c>
      <c r="M502" s="150">
        <v>186014</v>
      </c>
      <c r="N502" s="150" t="s">
        <v>6747</v>
      </c>
      <c r="O502" s="150">
        <v>549496321</v>
      </c>
      <c r="Q502" t="s">
        <v>11</v>
      </c>
    </row>
    <row r="503" spans="1:17" ht="25.5" x14ac:dyDescent="0.25">
      <c r="A503" s="149">
        <v>59421</v>
      </c>
      <c r="B503" s="149">
        <v>175840</v>
      </c>
      <c r="C503" s="150" t="s">
        <v>3926</v>
      </c>
      <c r="D503" s="150" t="s">
        <v>5527</v>
      </c>
      <c r="E503" s="150" t="s">
        <v>5526</v>
      </c>
      <c r="F503" s="150" t="s">
        <v>5364</v>
      </c>
      <c r="G503" s="150"/>
      <c r="H503" s="150" t="s">
        <v>305</v>
      </c>
      <c r="I503" s="151">
        <v>1</v>
      </c>
      <c r="J503" s="152">
        <v>449</v>
      </c>
      <c r="K503" s="152">
        <f t="shared" si="8"/>
        <v>449</v>
      </c>
      <c r="L503" s="150">
        <v>119913</v>
      </c>
      <c r="M503" s="150">
        <v>186014</v>
      </c>
      <c r="N503" s="150" t="s">
        <v>6747</v>
      </c>
      <c r="O503" s="150">
        <v>549496321</v>
      </c>
      <c r="Q503" t="s">
        <v>11</v>
      </c>
    </row>
    <row r="504" spans="1:17" ht="25.5" x14ac:dyDescent="0.25">
      <c r="A504" s="149">
        <v>59421</v>
      </c>
      <c r="B504" s="149">
        <v>176784</v>
      </c>
      <c r="C504" s="150" t="s">
        <v>7975</v>
      </c>
      <c r="D504" s="150" t="s">
        <v>7976</v>
      </c>
      <c r="E504" s="150" t="s">
        <v>7977</v>
      </c>
      <c r="F504" s="150" t="s">
        <v>5364</v>
      </c>
      <c r="G504" s="150"/>
      <c r="H504" s="150" t="s">
        <v>195</v>
      </c>
      <c r="I504" s="151">
        <v>1</v>
      </c>
      <c r="J504" s="152">
        <v>1180</v>
      </c>
      <c r="K504" s="152">
        <f t="shared" si="8"/>
        <v>1180</v>
      </c>
      <c r="L504" s="150">
        <v>119913</v>
      </c>
      <c r="M504" s="150">
        <v>186014</v>
      </c>
      <c r="N504" s="150" t="s">
        <v>6747</v>
      </c>
      <c r="O504" s="150">
        <v>549496321</v>
      </c>
      <c r="Q504" t="s">
        <v>11</v>
      </c>
    </row>
    <row r="505" spans="1:17" ht="25.5" x14ac:dyDescent="0.25">
      <c r="A505" s="149">
        <v>59421</v>
      </c>
      <c r="B505" s="149">
        <v>176790</v>
      </c>
      <c r="C505" s="150" t="s">
        <v>7969</v>
      </c>
      <c r="D505" s="150" t="s">
        <v>7970</v>
      </c>
      <c r="E505" s="150" t="s">
        <v>7971</v>
      </c>
      <c r="F505" s="150" t="s">
        <v>5364</v>
      </c>
      <c r="G505" s="150"/>
      <c r="H505" s="150" t="s">
        <v>86</v>
      </c>
      <c r="I505" s="151">
        <v>2</v>
      </c>
      <c r="J505" s="152">
        <v>1190</v>
      </c>
      <c r="K505" s="152">
        <f t="shared" si="8"/>
        <v>2380</v>
      </c>
      <c r="L505" s="150">
        <v>119913</v>
      </c>
      <c r="M505" s="150">
        <v>7318</v>
      </c>
      <c r="N505" s="150" t="s">
        <v>7327</v>
      </c>
      <c r="O505" s="150">
        <v>549494163</v>
      </c>
      <c r="Q505" t="s">
        <v>11</v>
      </c>
    </row>
    <row r="506" spans="1:17" ht="25.5" x14ac:dyDescent="0.25">
      <c r="A506" s="149">
        <v>59421</v>
      </c>
      <c r="B506" s="149">
        <v>176791</v>
      </c>
      <c r="C506" s="150" t="s">
        <v>7972</v>
      </c>
      <c r="D506" s="150" t="s">
        <v>7973</v>
      </c>
      <c r="E506" s="150" t="s">
        <v>7974</v>
      </c>
      <c r="F506" s="150" t="s">
        <v>5364</v>
      </c>
      <c r="G506" s="150"/>
      <c r="H506" s="150" t="s">
        <v>195</v>
      </c>
      <c r="I506" s="151">
        <v>1</v>
      </c>
      <c r="J506" s="152">
        <v>1180</v>
      </c>
      <c r="K506" s="152">
        <f t="shared" si="8"/>
        <v>1180</v>
      </c>
      <c r="L506" s="150">
        <v>119913</v>
      </c>
      <c r="M506" s="150">
        <v>7318</v>
      </c>
      <c r="N506" s="150" t="s">
        <v>7327</v>
      </c>
      <c r="O506" s="150">
        <v>549494163</v>
      </c>
      <c r="Q506" t="s">
        <v>11</v>
      </c>
    </row>
    <row r="507" spans="1:17" ht="25.5" x14ac:dyDescent="0.25">
      <c r="A507" s="149">
        <v>59421</v>
      </c>
      <c r="B507" s="149">
        <v>176793</v>
      </c>
      <c r="C507" s="150" t="s">
        <v>7978</v>
      </c>
      <c r="D507" s="150" t="s">
        <v>7979</v>
      </c>
      <c r="E507" s="150" t="s">
        <v>7980</v>
      </c>
      <c r="F507" s="150" t="s">
        <v>5364</v>
      </c>
      <c r="G507" s="150"/>
      <c r="H507" s="150" t="s">
        <v>195</v>
      </c>
      <c r="I507" s="151">
        <v>1</v>
      </c>
      <c r="J507" s="152">
        <v>1180</v>
      </c>
      <c r="K507" s="152">
        <f t="shared" si="8"/>
        <v>1180</v>
      </c>
      <c r="L507" s="150">
        <v>119913</v>
      </c>
      <c r="M507" s="150">
        <v>7318</v>
      </c>
      <c r="N507" s="150" t="s">
        <v>7327</v>
      </c>
      <c r="O507" s="150">
        <v>549494163</v>
      </c>
      <c r="Q507" t="s">
        <v>11</v>
      </c>
    </row>
    <row r="508" spans="1:17" ht="25.5" x14ac:dyDescent="0.25">
      <c r="A508" s="149">
        <v>59850</v>
      </c>
      <c r="B508" s="149">
        <v>178084</v>
      </c>
      <c r="C508" s="150" t="s">
        <v>7038</v>
      </c>
      <c r="D508" s="150" t="s">
        <v>7039</v>
      </c>
      <c r="E508" s="150" t="s">
        <v>7040</v>
      </c>
      <c r="F508" s="150" t="s">
        <v>5364</v>
      </c>
      <c r="G508" s="150"/>
      <c r="H508" s="150" t="s">
        <v>62</v>
      </c>
      <c r="I508" s="151">
        <v>1</v>
      </c>
      <c r="J508" s="152">
        <v>2390</v>
      </c>
      <c r="K508" s="152">
        <f t="shared" si="8"/>
        <v>2390</v>
      </c>
      <c r="L508" s="150">
        <v>119914</v>
      </c>
      <c r="M508" s="150">
        <v>7318</v>
      </c>
      <c r="N508" s="150" t="s">
        <v>7327</v>
      </c>
      <c r="O508" s="150">
        <v>549494163</v>
      </c>
      <c r="Q508" t="s">
        <v>11</v>
      </c>
    </row>
    <row r="509" spans="1:17" ht="25.5" x14ac:dyDescent="0.25">
      <c r="A509" s="149">
        <v>59850</v>
      </c>
      <c r="B509" s="149">
        <v>178133</v>
      </c>
      <c r="C509" s="150" t="s">
        <v>6768</v>
      </c>
      <c r="D509" s="150" t="s">
        <v>7799</v>
      </c>
      <c r="E509" s="150" t="s">
        <v>7800</v>
      </c>
      <c r="F509" s="150" t="s">
        <v>5364</v>
      </c>
      <c r="G509" s="150"/>
      <c r="H509" s="150" t="s">
        <v>264</v>
      </c>
      <c r="I509" s="151">
        <v>2</v>
      </c>
      <c r="J509" s="152">
        <v>900</v>
      </c>
      <c r="K509" s="152">
        <f t="shared" si="8"/>
        <v>1800</v>
      </c>
      <c r="L509" s="150">
        <v>119914</v>
      </c>
      <c r="M509" s="150">
        <v>133782</v>
      </c>
      <c r="N509" s="150" t="s">
        <v>7389</v>
      </c>
      <c r="O509" s="150">
        <v>549495760</v>
      </c>
      <c r="Q509" t="s">
        <v>11</v>
      </c>
    </row>
    <row r="510" spans="1:17" ht="25.5" x14ac:dyDescent="0.25">
      <c r="A510" s="149">
        <v>59797</v>
      </c>
      <c r="B510" s="149">
        <v>177491</v>
      </c>
      <c r="C510" s="150" t="s">
        <v>3786</v>
      </c>
      <c r="D510" s="150" t="s">
        <v>6630</v>
      </c>
      <c r="E510" s="150" t="s">
        <v>6631</v>
      </c>
      <c r="F510" s="150"/>
      <c r="G510" s="150"/>
      <c r="H510" s="150" t="s">
        <v>86</v>
      </c>
      <c r="I510" s="151">
        <v>2</v>
      </c>
      <c r="J510" s="152">
        <v>440</v>
      </c>
      <c r="K510" s="152">
        <f t="shared" si="8"/>
        <v>880</v>
      </c>
      <c r="L510" s="150">
        <v>119923</v>
      </c>
      <c r="M510" s="150">
        <v>186014</v>
      </c>
      <c r="N510" s="150" t="s">
        <v>6747</v>
      </c>
      <c r="O510" s="150">
        <v>549496321</v>
      </c>
      <c r="Q510" t="s">
        <v>11</v>
      </c>
    </row>
    <row r="511" spans="1:17" ht="25.5" x14ac:dyDescent="0.25">
      <c r="A511" s="149">
        <v>59796</v>
      </c>
      <c r="B511" s="149">
        <v>177485</v>
      </c>
      <c r="C511" s="150" t="s">
        <v>7838</v>
      </c>
      <c r="D511" s="150" t="s">
        <v>7839</v>
      </c>
      <c r="E511" s="150" t="s">
        <v>7840</v>
      </c>
      <c r="F511" s="150" t="s">
        <v>5364</v>
      </c>
      <c r="G511" s="150"/>
      <c r="H511" s="150" t="s">
        <v>264</v>
      </c>
      <c r="I511" s="151">
        <v>1</v>
      </c>
      <c r="J511" s="152">
        <v>830</v>
      </c>
      <c r="K511" s="152">
        <f t="shared" si="8"/>
        <v>830</v>
      </c>
      <c r="L511" s="150">
        <v>119980</v>
      </c>
      <c r="M511" s="150">
        <v>45629</v>
      </c>
      <c r="N511" s="150" t="s">
        <v>7405</v>
      </c>
      <c r="O511" s="150">
        <v>549496316</v>
      </c>
      <c r="Q511" t="s">
        <v>11</v>
      </c>
    </row>
    <row r="512" spans="1:17" ht="25.5" x14ac:dyDescent="0.25">
      <c r="A512" s="149">
        <v>59796</v>
      </c>
      <c r="B512" s="149">
        <v>177486</v>
      </c>
      <c r="C512" s="150" t="s">
        <v>7844</v>
      </c>
      <c r="D512" s="150" t="s">
        <v>7845</v>
      </c>
      <c r="E512" s="150" t="s">
        <v>7846</v>
      </c>
      <c r="F512" s="150" t="s">
        <v>5364</v>
      </c>
      <c r="G512" s="150"/>
      <c r="H512" s="150" t="s">
        <v>264</v>
      </c>
      <c r="I512" s="151">
        <v>1</v>
      </c>
      <c r="J512" s="152">
        <v>830</v>
      </c>
      <c r="K512" s="152">
        <f t="shared" si="8"/>
        <v>830</v>
      </c>
      <c r="L512" s="150">
        <v>119980</v>
      </c>
      <c r="M512" s="150">
        <v>1554</v>
      </c>
      <c r="N512" s="150" t="s">
        <v>7328</v>
      </c>
      <c r="O512" s="150">
        <v>549493569</v>
      </c>
      <c r="Q512" t="s">
        <v>11</v>
      </c>
    </row>
    <row r="513" spans="1:17" ht="25.5" x14ac:dyDescent="0.25">
      <c r="A513" s="149">
        <v>59796</v>
      </c>
      <c r="B513" s="149">
        <v>177487</v>
      </c>
      <c r="C513" s="150" t="s">
        <v>7841</v>
      </c>
      <c r="D513" s="150" t="s">
        <v>7842</v>
      </c>
      <c r="E513" s="150" t="s">
        <v>7843</v>
      </c>
      <c r="F513" s="150" t="s">
        <v>5364</v>
      </c>
      <c r="G513" s="150"/>
      <c r="H513" s="150" t="s">
        <v>264</v>
      </c>
      <c r="I513" s="151">
        <v>1</v>
      </c>
      <c r="J513" s="152">
        <v>830</v>
      </c>
      <c r="K513" s="152">
        <f t="shared" si="8"/>
        <v>830</v>
      </c>
      <c r="L513" s="150">
        <v>119980</v>
      </c>
      <c r="M513" s="150">
        <v>7318</v>
      </c>
      <c r="N513" s="150" t="s">
        <v>7327</v>
      </c>
      <c r="O513" s="150">
        <v>549494163</v>
      </c>
      <c r="Q513" t="s">
        <v>11</v>
      </c>
    </row>
    <row r="514" spans="1:17" ht="25.5" x14ac:dyDescent="0.25">
      <c r="A514" s="149">
        <v>59796</v>
      </c>
      <c r="B514" s="149">
        <v>177489</v>
      </c>
      <c r="C514" s="150" t="s">
        <v>7835</v>
      </c>
      <c r="D514" s="150" t="s">
        <v>7836</v>
      </c>
      <c r="E514" s="150" t="s">
        <v>7837</v>
      </c>
      <c r="F514" s="150" t="s">
        <v>5364</v>
      </c>
      <c r="G514" s="150"/>
      <c r="H514" s="150" t="s">
        <v>305</v>
      </c>
      <c r="I514" s="151">
        <v>1</v>
      </c>
      <c r="J514" s="152">
        <v>830</v>
      </c>
      <c r="K514" s="152">
        <f t="shared" si="8"/>
        <v>830</v>
      </c>
      <c r="L514" s="150">
        <v>119980</v>
      </c>
      <c r="M514" s="150">
        <v>326200</v>
      </c>
      <c r="N514" s="150" t="s">
        <v>7556</v>
      </c>
      <c r="O514" s="150">
        <v>549496979</v>
      </c>
      <c r="Q514" t="s">
        <v>11</v>
      </c>
    </row>
    <row r="515" spans="1:17" ht="25.5" x14ac:dyDescent="0.25">
      <c r="A515" s="149">
        <v>59814</v>
      </c>
      <c r="B515" s="149">
        <v>177671</v>
      </c>
      <c r="C515" s="150" t="s">
        <v>4158</v>
      </c>
      <c r="D515" s="150" t="s">
        <v>6336</v>
      </c>
      <c r="E515" s="150" t="s">
        <v>6337</v>
      </c>
      <c r="F515" s="150"/>
      <c r="G515" s="150"/>
      <c r="H515" s="150" t="s">
        <v>54</v>
      </c>
      <c r="I515" s="151">
        <v>3</v>
      </c>
      <c r="J515" s="152">
        <v>300</v>
      </c>
      <c r="K515" s="152">
        <f t="shared" si="8"/>
        <v>900</v>
      </c>
      <c r="L515" s="150">
        <v>211500</v>
      </c>
      <c r="M515" s="150">
        <v>326200</v>
      </c>
      <c r="N515" s="150" t="s">
        <v>7556</v>
      </c>
      <c r="O515" s="150">
        <v>549496979</v>
      </c>
      <c r="Q515" t="s">
        <v>12</v>
      </c>
    </row>
    <row r="516" spans="1:17" ht="25.5" x14ac:dyDescent="0.25">
      <c r="A516" s="149">
        <v>59814</v>
      </c>
      <c r="B516" s="149">
        <v>177680</v>
      </c>
      <c r="C516" s="150" t="s">
        <v>7835</v>
      </c>
      <c r="D516" s="150" t="s">
        <v>7836</v>
      </c>
      <c r="E516" s="150" t="s">
        <v>7837</v>
      </c>
      <c r="F516" s="150"/>
      <c r="G516" s="150"/>
      <c r="H516" s="150" t="s">
        <v>305</v>
      </c>
      <c r="I516" s="151">
        <v>2</v>
      </c>
      <c r="J516" s="152">
        <v>990</v>
      </c>
      <c r="K516" s="152">
        <f t="shared" si="8"/>
        <v>1980</v>
      </c>
      <c r="L516" s="150">
        <v>211500</v>
      </c>
      <c r="M516" s="150">
        <v>326200</v>
      </c>
      <c r="N516" s="150" t="s">
        <v>7556</v>
      </c>
      <c r="O516" s="150">
        <v>549496979</v>
      </c>
      <c r="Q516" t="s">
        <v>12</v>
      </c>
    </row>
    <row r="517" spans="1:17" ht="25.5" x14ac:dyDescent="0.25">
      <c r="A517" s="149">
        <v>59834</v>
      </c>
      <c r="B517" s="149">
        <v>177934</v>
      </c>
      <c r="C517" s="150" t="s">
        <v>3789</v>
      </c>
      <c r="D517" s="150" t="s">
        <v>3790</v>
      </c>
      <c r="E517" s="150" t="s">
        <v>5074</v>
      </c>
      <c r="F517" s="150" t="s">
        <v>5364</v>
      </c>
      <c r="G517" s="150"/>
      <c r="H517" s="150" t="s">
        <v>5075</v>
      </c>
      <c r="I517" s="151">
        <v>1</v>
      </c>
      <c r="J517" s="152">
        <v>900</v>
      </c>
      <c r="K517" s="152">
        <f t="shared" si="8"/>
        <v>900</v>
      </c>
      <c r="L517" s="150">
        <v>212600</v>
      </c>
      <c r="M517" s="150">
        <v>326200</v>
      </c>
      <c r="N517" s="150" t="s">
        <v>7556</v>
      </c>
      <c r="O517" s="150">
        <v>549496979</v>
      </c>
      <c r="Q517" t="s">
        <v>12</v>
      </c>
    </row>
    <row r="518" spans="1:17" ht="25.5" x14ac:dyDescent="0.25">
      <c r="A518" s="149">
        <v>59834</v>
      </c>
      <c r="B518" s="149">
        <v>177941</v>
      </c>
      <c r="C518" s="150" t="s">
        <v>5367</v>
      </c>
      <c r="D518" s="150" t="s">
        <v>5366</v>
      </c>
      <c r="E518" s="150" t="s">
        <v>5365</v>
      </c>
      <c r="F518" s="150" t="s">
        <v>5364</v>
      </c>
      <c r="G518" s="150"/>
      <c r="H518" s="150" t="s">
        <v>403</v>
      </c>
      <c r="I518" s="151">
        <v>2</v>
      </c>
      <c r="J518" s="152">
        <v>1160</v>
      </c>
      <c r="K518" s="152">
        <f t="shared" si="8"/>
        <v>2320</v>
      </c>
      <c r="L518" s="150">
        <v>212600</v>
      </c>
      <c r="M518" s="150">
        <v>326200</v>
      </c>
      <c r="N518" s="150" t="s">
        <v>7556</v>
      </c>
      <c r="O518" s="150">
        <v>549496979</v>
      </c>
      <c r="Q518" t="s">
        <v>12</v>
      </c>
    </row>
    <row r="519" spans="1:17" ht="25.5" x14ac:dyDescent="0.25">
      <c r="A519" s="149">
        <v>59834</v>
      </c>
      <c r="B519" s="149">
        <v>177974</v>
      </c>
      <c r="C519" s="150" t="s">
        <v>2457</v>
      </c>
      <c r="D519" s="150" t="s">
        <v>5908</v>
      </c>
      <c r="E519" s="150" t="s">
        <v>5909</v>
      </c>
      <c r="F519" s="150" t="s">
        <v>5364</v>
      </c>
      <c r="G519" s="150"/>
      <c r="H519" s="150" t="s">
        <v>1480</v>
      </c>
      <c r="I519" s="151">
        <v>1</v>
      </c>
      <c r="J519" s="152">
        <v>1000</v>
      </c>
      <c r="K519" s="152">
        <f t="shared" ref="K519:K582" si="9">I519*J519</f>
        <v>1000</v>
      </c>
      <c r="L519" s="150">
        <v>212600</v>
      </c>
      <c r="M519" s="150">
        <v>326200</v>
      </c>
      <c r="N519" s="150" t="s">
        <v>7556</v>
      </c>
      <c r="O519" s="150">
        <v>549496979</v>
      </c>
      <c r="Q519" t="s">
        <v>12</v>
      </c>
    </row>
    <row r="520" spans="1:17" ht="25.5" x14ac:dyDescent="0.25">
      <c r="A520" s="149">
        <v>59834</v>
      </c>
      <c r="B520" s="149">
        <v>178074</v>
      </c>
      <c r="C520" s="150" t="s">
        <v>4081</v>
      </c>
      <c r="D520" s="150" t="s">
        <v>5719</v>
      </c>
      <c r="E520" s="150" t="s">
        <v>5720</v>
      </c>
      <c r="F520" s="150" t="s">
        <v>5364</v>
      </c>
      <c r="G520" s="150"/>
      <c r="H520" s="150" t="s">
        <v>47</v>
      </c>
      <c r="I520" s="151">
        <v>1</v>
      </c>
      <c r="J520" s="152">
        <v>1360</v>
      </c>
      <c r="K520" s="152">
        <f t="shared" si="9"/>
        <v>1360</v>
      </c>
      <c r="L520" s="150">
        <v>212600</v>
      </c>
      <c r="M520" s="150">
        <v>326200</v>
      </c>
      <c r="N520" s="150" t="s">
        <v>7556</v>
      </c>
      <c r="O520" s="150">
        <v>549496979</v>
      </c>
      <c r="Q520" t="s">
        <v>12</v>
      </c>
    </row>
    <row r="521" spans="1:17" ht="25.5" x14ac:dyDescent="0.25">
      <c r="A521" s="149">
        <v>59356</v>
      </c>
      <c r="B521" s="149">
        <v>175789</v>
      </c>
      <c r="C521" s="150" t="s">
        <v>6462</v>
      </c>
      <c r="D521" s="150" t="s">
        <v>6463</v>
      </c>
      <c r="E521" s="150" t="s">
        <v>7721</v>
      </c>
      <c r="F521" s="150" t="s">
        <v>5364</v>
      </c>
      <c r="G521" s="150"/>
      <c r="H521" s="150" t="s">
        <v>403</v>
      </c>
      <c r="I521" s="151">
        <v>1</v>
      </c>
      <c r="J521" s="152">
        <v>684</v>
      </c>
      <c r="K521" s="152">
        <f t="shared" si="9"/>
        <v>684</v>
      </c>
      <c r="L521" s="150">
        <v>213200</v>
      </c>
      <c r="M521" s="150">
        <v>326200</v>
      </c>
      <c r="N521" s="150" t="s">
        <v>7556</v>
      </c>
      <c r="O521" s="150">
        <v>549496979</v>
      </c>
      <c r="Q521" t="s">
        <v>12</v>
      </c>
    </row>
    <row r="522" spans="1:17" ht="25.5" x14ac:dyDescent="0.25">
      <c r="A522" s="149">
        <v>59528</v>
      </c>
      <c r="B522" s="149">
        <v>176249</v>
      </c>
      <c r="C522" s="150" t="s">
        <v>5051</v>
      </c>
      <c r="D522" s="150" t="s">
        <v>6265</v>
      </c>
      <c r="E522" s="150" t="s">
        <v>6266</v>
      </c>
      <c r="F522" s="150" t="s">
        <v>5364</v>
      </c>
      <c r="G522" s="150"/>
      <c r="H522" s="150" t="s">
        <v>43</v>
      </c>
      <c r="I522" s="151">
        <v>1</v>
      </c>
      <c r="J522" s="152">
        <v>1360</v>
      </c>
      <c r="K522" s="152">
        <f t="shared" si="9"/>
        <v>1360</v>
      </c>
      <c r="L522" s="150">
        <v>213200</v>
      </c>
      <c r="M522" s="150">
        <v>326200</v>
      </c>
      <c r="N522" s="150" t="s">
        <v>7556</v>
      </c>
      <c r="O522" s="150">
        <v>549496979</v>
      </c>
      <c r="Q522" t="s">
        <v>12</v>
      </c>
    </row>
    <row r="523" spans="1:17" ht="25.5" x14ac:dyDescent="0.25">
      <c r="A523" s="149">
        <v>59528</v>
      </c>
      <c r="B523" s="149">
        <v>176250</v>
      </c>
      <c r="C523" s="150" t="s">
        <v>5057</v>
      </c>
      <c r="D523" s="150" t="s">
        <v>5861</v>
      </c>
      <c r="E523" s="150" t="s">
        <v>5862</v>
      </c>
      <c r="F523" s="150" t="s">
        <v>5364</v>
      </c>
      <c r="G523" s="150"/>
      <c r="H523" s="150" t="s">
        <v>305</v>
      </c>
      <c r="I523" s="151">
        <v>1</v>
      </c>
      <c r="J523" s="152">
        <v>1430</v>
      </c>
      <c r="K523" s="152">
        <f t="shared" si="9"/>
        <v>1430</v>
      </c>
      <c r="L523" s="150">
        <v>213200</v>
      </c>
      <c r="M523" s="150">
        <v>239708</v>
      </c>
      <c r="N523" s="150" t="s">
        <v>7993</v>
      </c>
      <c r="O523" s="150">
        <v>549491597</v>
      </c>
      <c r="Q523" t="s">
        <v>12</v>
      </c>
    </row>
    <row r="524" spans="1:17" ht="25.5" x14ac:dyDescent="0.25">
      <c r="A524" s="149">
        <v>59528</v>
      </c>
      <c r="B524" s="149">
        <v>176251</v>
      </c>
      <c r="C524" s="150" t="s">
        <v>5054</v>
      </c>
      <c r="D524" s="150" t="s">
        <v>5863</v>
      </c>
      <c r="E524" s="150" t="s">
        <v>5864</v>
      </c>
      <c r="F524" s="150" t="s">
        <v>5364</v>
      </c>
      <c r="G524" s="150"/>
      <c r="H524" s="150" t="s">
        <v>305</v>
      </c>
      <c r="I524" s="151">
        <v>1</v>
      </c>
      <c r="J524" s="152">
        <v>1430</v>
      </c>
      <c r="K524" s="152">
        <f t="shared" si="9"/>
        <v>1430</v>
      </c>
      <c r="L524" s="150">
        <v>213200</v>
      </c>
      <c r="M524" s="150">
        <v>85726</v>
      </c>
      <c r="N524" s="150" t="s">
        <v>7847</v>
      </c>
      <c r="O524" s="150">
        <v>549496098</v>
      </c>
      <c r="Q524" t="s">
        <v>12</v>
      </c>
    </row>
    <row r="525" spans="1:17" ht="25.5" x14ac:dyDescent="0.25">
      <c r="A525" s="149">
        <v>59528</v>
      </c>
      <c r="B525" s="149">
        <v>176252</v>
      </c>
      <c r="C525" s="150" t="s">
        <v>5060</v>
      </c>
      <c r="D525" s="150" t="s">
        <v>5865</v>
      </c>
      <c r="E525" s="150" t="s">
        <v>5866</v>
      </c>
      <c r="F525" s="150" t="s">
        <v>5364</v>
      </c>
      <c r="G525" s="150"/>
      <c r="H525" s="150" t="s">
        <v>305</v>
      </c>
      <c r="I525" s="151">
        <v>1</v>
      </c>
      <c r="J525" s="152">
        <v>1430</v>
      </c>
      <c r="K525" s="152">
        <f t="shared" si="9"/>
        <v>1430</v>
      </c>
      <c r="L525" s="150">
        <v>213200</v>
      </c>
      <c r="M525" s="150">
        <v>85726</v>
      </c>
      <c r="N525" s="150" t="s">
        <v>7847</v>
      </c>
      <c r="O525" s="150">
        <v>549496098</v>
      </c>
      <c r="Q525" t="s">
        <v>12</v>
      </c>
    </row>
    <row r="526" spans="1:17" ht="25.5" x14ac:dyDescent="0.25">
      <c r="A526" s="149">
        <v>59565</v>
      </c>
      <c r="B526" s="149">
        <v>176421</v>
      </c>
      <c r="C526" s="150" t="s">
        <v>986</v>
      </c>
      <c r="D526" s="150" t="s">
        <v>5914</v>
      </c>
      <c r="E526" s="150" t="s">
        <v>5915</v>
      </c>
      <c r="F526" s="150" t="s">
        <v>5364</v>
      </c>
      <c r="G526" s="150"/>
      <c r="H526" s="150" t="s">
        <v>305</v>
      </c>
      <c r="I526" s="151">
        <v>1</v>
      </c>
      <c r="J526" s="152">
        <v>980</v>
      </c>
      <c r="K526" s="152">
        <f t="shared" si="9"/>
        <v>980</v>
      </c>
      <c r="L526" s="150">
        <v>213200</v>
      </c>
      <c r="M526" s="150">
        <v>169617</v>
      </c>
      <c r="N526" s="150" t="s">
        <v>7994</v>
      </c>
      <c r="O526" s="150">
        <v>549492610</v>
      </c>
      <c r="Q526" t="s">
        <v>12</v>
      </c>
    </row>
    <row r="527" spans="1:17" ht="25.5" x14ac:dyDescent="0.25">
      <c r="A527" s="149">
        <v>59659</v>
      </c>
      <c r="B527" s="149">
        <v>176799</v>
      </c>
      <c r="C527" s="150" t="s">
        <v>5801</v>
      </c>
      <c r="D527" s="150" t="s">
        <v>5802</v>
      </c>
      <c r="E527" s="150" t="s">
        <v>5803</v>
      </c>
      <c r="F527" s="150" t="s">
        <v>5364</v>
      </c>
      <c r="G527" s="150"/>
      <c r="H527" s="150" t="s">
        <v>90</v>
      </c>
      <c r="I527" s="151">
        <v>2</v>
      </c>
      <c r="J527" s="152">
        <v>1920</v>
      </c>
      <c r="K527" s="152">
        <f t="shared" si="9"/>
        <v>3840</v>
      </c>
      <c r="L527" s="150">
        <v>213200</v>
      </c>
      <c r="M527" s="150">
        <v>169617</v>
      </c>
      <c r="N527" s="150" t="s">
        <v>7994</v>
      </c>
      <c r="O527" s="150">
        <v>549492610</v>
      </c>
      <c r="Q527" t="s">
        <v>12</v>
      </c>
    </row>
    <row r="528" spans="1:17" ht="76.5" x14ac:dyDescent="0.25">
      <c r="A528" s="149">
        <v>59423</v>
      </c>
      <c r="B528" s="149">
        <v>175835</v>
      </c>
      <c r="C528" s="150" t="s">
        <v>4736</v>
      </c>
      <c r="D528" s="150" t="s">
        <v>6876</v>
      </c>
      <c r="E528" s="150" t="s">
        <v>6877</v>
      </c>
      <c r="F528" s="150" t="s">
        <v>5364</v>
      </c>
      <c r="G528" s="150"/>
      <c r="H528" s="150" t="s">
        <v>6878</v>
      </c>
      <c r="I528" s="151">
        <v>1</v>
      </c>
      <c r="J528" s="152">
        <v>250</v>
      </c>
      <c r="K528" s="152">
        <f t="shared" si="9"/>
        <v>250</v>
      </c>
      <c r="L528" s="150">
        <v>213300</v>
      </c>
      <c r="M528" s="150">
        <v>169617</v>
      </c>
      <c r="N528" s="150" t="s">
        <v>7994</v>
      </c>
      <c r="O528" s="150">
        <v>549492610</v>
      </c>
      <c r="Q528" t="s">
        <v>12</v>
      </c>
    </row>
    <row r="529" spans="1:17" ht="25.5" x14ac:dyDescent="0.25">
      <c r="A529" s="149">
        <v>59449</v>
      </c>
      <c r="B529" s="149">
        <v>175973</v>
      </c>
      <c r="C529" s="150" t="s">
        <v>2903</v>
      </c>
      <c r="D529" s="150" t="s">
        <v>5891</v>
      </c>
      <c r="E529" s="150" t="s">
        <v>5892</v>
      </c>
      <c r="F529" s="150" t="s">
        <v>5364</v>
      </c>
      <c r="G529" s="150"/>
      <c r="H529" s="150" t="s">
        <v>1500</v>
      </c>
      <c r="I529" s="151">
        <v>1</v>
      </c>
      <c r="J529" s="152">
        <v>380</v>
      </c>
      <c r="K529" s="152">
        <f t="shared" si="9"/>
        <v>380</v>
      </c>
      <c r="L529" s="150">
        <v>213300</v>
      </c>
      <c r="M529" s="150">
        <v>169617</v>
      </c>
      <c r="N529" s="150" t="s">
        <v>7994</v>
      </c>
      <c r="O529" s="150">
        <v>549492610</v>
      </c>
      <c r="Q529" t="s">
        <v>12</v>
      </c>
    </row>
    <row r="530" spans="1:17" ht="25.5" x14ac:dyDescent="0.25">
      <c r="A530" s="149">
        <v>59675</v>
      </c>
      <c r="B530" s="149">
        <v>177050</v>
      </c>
      <c r="C530" s="150" t="s">
        <v>3499</v>
      </c>
      <c r="D530" s="150" t="s">
        <v>6581</v>
      </c>
      <c r="E530" s="150" t="s">
        <v>6582</v>
      </c>
      <c r="F530" s="150" t="s">
        <v>5364</v>
      </c>
      <c r="G530" s="150"/>
      <c r="H530" s="150" t="s">
        <v>47</v>
      </c>
      <c r="I530" s="151">
        <v>1</v>
      </c>
      <c r="J530" s="152">
        <v>1500</v>
      </c>
      <c r="K530" s="152">
        <f t="shared" si="9"/>
        <v>1500</v>
      </c>
      <c r="L530" s="150">
        <v>213300</v>
      </c>
      <c r="M530" s="150">
        <v>169617</v>
      </c>
      <c r="N530" s="150" t="s">
        <v>7994</v>
      </c>
      <c r="O530" s="150">
        <v>549492610</v>
      </c>
      <c r="Q530" t="s">
        <v>12</v>
      </c>
    </row>
    <row r="531" spans="1:17" ht="25.5" x14ac:dyDescent="0.25">
      <c r="A531" s="149">
        <v>59675</v>
      </c>
      <c r="B531" s="149">
        <v>177051</v>
      </c>
      <c r="C531" s="150" t="s">
        <v>3496</v>
      </c>
      <c r="D531" s="150" t="s">
        <v>6679</v>
      </c>
      <c r="E531" s="150" t="s">
        <v>6680</v>
      </c>
      <c r="F531" s="150" t="s">
        <v>5364</v>
      </c>
      <c r="G531" s="150"/>
      <c r="H531" s="150" t="s">
        <v>47</v>
      </c>
      <c r="I531" s="151">
        <v>1</v>
      </c>
      <c r="J531" s="152">
        <v>1500</v>
      </c>
      <c r="K531" s="152">
        <f t="shared" si="9"/>
        <v>1500</v>
      </c>
      <c r="L531" s="150">
        <v>213300</v>
      </c>
      <c r="M531" s="150">
        <v>169617</v>
      </c>
      <c r="N531" s="150" t="s">
        <v>7994</v>
      </c>
      <c r="O531" s="150">
        <v>549492610</v>
      </c>
      <c r="Q531" t="s">
        <v>12</v>
      </c>
    </row>
    <row r="532" spans="1:17" ht="25.5" x14ac:dyDescent="0.25">
      <c r="A532" s="149">
        <v>59675</v>
      </c>
      <c r="B532" s="149">
        <v>177070</v>
      </c>
      <c r="C532" s="150" t="s">
        <v>3490</v>
      </c>
      <c r="D532" s="150" t="s">
        <v>6532</v>
      </c>
      <c r="E532" s="150" t="s">
        <v>6533</v>
      </c>
      <c r="F532" s="150" t="s">
        <v>5364</v>
      </c>
      <c r="G532" s="150"/>
      <c r="H532" s="150" t="s">
        <v>86</v>
      </c>
      <c r="I532" s="151">
        <v>1</v>
      </c>
      <c r="J532" s="152">
        <v>1100</v>
      </c>
      <c r="K532" s="152">
        <f t="shared" si="9"/>
        <v>1100</v>
      </c>
      <c r="L532" s="150">
        <v>213300</v>
      </c>
      <c r="M532" s="150">
        <v>169617</v>
      </c>
      <c r="N532" s="150" t="s">
        <v>7994</v>
      </c>
      <c r="O532" s="150">
        <v>549492610</v>
      </c>
      <c r="Q532" t="s">
        <v>12</v>
      </c>
    </row>
    <row r="533" spans="1:17" ht="25.5" x14ac:dyDescent="0.25">
      <c r="A533" s="149">
        <v>59675</v>
      </c>
      <c r="B533" s="149">
        <v>177071</v>
      </c>
      <c r="C533" s="150" t="s">
        <v>3493</v>
      </c>
      <c r="D533" s="150" t="s">
        <v>6583</v>
      </c>
      <c r="E533" s="150" t="s">
        <v>6584</v>
      </c>
      <c r="F533" s="150" t="s">
        <v>5364</v>
      </c>
      <c r="G533" s="150"/>
      <c r="H533" s="150" t="s">
        <v>47</v>
      </c>
      <c r="I533" s="151">
        <v>1</v>
      </c>
      <c r="J533" s="152">
        <v>1500</v>
      </c>
      <c r="K533" s="152">
        <f t="shared" si="9"/>
        <v>1500</v>
      </c>
      <c r="L533" s="150">
        <v>213300</v>
      </c>
      <c r="M533" s="150">
        <v>169617</v>
      </c>
      <c r="N533" s="150" t="s">
        <v>7994</v>
      </c>
      <c r="O533" s="150">
        <v>549492610</v>
      </c>
      <c r="Q533" t="s">
        <v>12</v>
      </c>
    </row>
    <row r="534" spans="1:17" ht="25.5" x14ac:dyDescent="0.25">
      <c r="A534" s="149">
        <v>59773</v>
      </c>
      <c r="B534" s="149">
        <v>177390</v>
      </c>
      <c r="C534" s="150" t="s">
        <v>3493</v>
      </c>
      <c r="D534" s="150" t="s">
        <v>6583</v>
      </c>
      <c r="E534" s="150" t="s">
        <v>6584</v>
      </c>
      <c r="F534" s="150" t="s">
        <v>5364</v>
      </c>
      <c r="G534" s="150"/>
      <c r="H534" s="150" t="s">
        <v>47</v>
      </c>
      <c r="I534" s="151">
        <v>1</v>
      </c>
      <c r="J534" s="152">
        <v>1500</v>
      </c>
      <c r="K534" s="152">
        <f t="shared" si="9"/>
        <v>1500</v>
      </c>
      <c r="L534" s="150">
        <v>213300</v>
      </c>
      <c r="M534" s="150">
        <v>33632</v>
      </c>
      <c r="N534" s="150" t="s">
        <v>6966</v>
      </c>
      <c r="O534" s="150">
        <v>549491425</v>
      </c>
      <c r="Q534" t="s">
        <v>12</v>
      </c>
    </row>
    <row r="535" spans="1:17" ht="25.5" x14ac:dyDescent="0.25">
      <c r="A535" s="149">
        <v>59773</v>
      </c>
      <c r="B535" s="149">
        <v>177391</v>
      </c>
      <c r="C535" s="150" t="s">
        <v>3490</v>
      </c>
      <c r="D535" s="150" t="s">
        <v>6532</v>
      </c>
      <c r="E535" s="150" t="s">
        <v>6533</v>
      </c>
      <c r="F535" s="150" t="s">
        <v>5364</v>
      </c>
      <c r="G535" s="150"/>
      <c r="H535" s="150" t="s">
        <v>86</v>
      </c>
      <c r="I535" s="151">
        <v>1</v>
      </c>
      <c r="J535" s="152">
        <v>1100</v>
      </c>
      <c r="K535" s="152">
        <f t="shared" si="9"/>
        <v>1100</v>
      </c>
      <c r="L535" s="150">
        <v>213300</v>
      </c>
      <c r="M535" s="150">
        <v>33632</v>
      </c>
      <c r="N535" s="150" t="s">
        <v>6966</v>
      </c>
      <c r="O535" s="150">
        <v>549491425</v>
      </c>
      <c r="Q535" t="s">
        <v>12</v>
      </c>
    </row>
    <row r="536" spans="1:17" ht="25.5" x14ac:dyDescent="0.25">
      <c r="A536" s="149">
        <v>59480</v>
      </c>
      <c r="B536" s="149">
        <v>176099</v>
      </c>
      <c r="C536" s="150" t="s">
        <v>5438</v>
      </c>
      <c r="D536" s="150" t="s">
        <v>7555</v>
      </c>
      <c r="E536" s="150" t="s">
        <v>5436</v>
      </c>
      <c r="F536" s="150" t="s">
        <v>5364</v>
      </c>
      <c r="G536" s="150"/>
      <c r="H536" s="150" t="s">
        <v>155</v>
      </c>
      <c r="I536" s="151">
        <v>2</v>
      </c>
      <c r="J536" s="152">
        <v>2210</v>
      </c>
      <c r="K536" s="152">
        <f t="shared" si="9"/>
        <v>4420</v>
      </c>
      <c r="L536" s="150">
        <v>213900</v>
      </c>
      <c r="M536" s="150">
        <v>33632</v>
      </c>
      <c r="N536" s="150" t="s">
        <v>6966</v>
      </c>
      <c r="O536" s="150">
        <v>549491425</v>
      </c>
      <c r="Q536" t="s">
        <v>12</v>
      </c>
    </row>
    <row r="537" spans="1:17" ht="25.5" x14ac:dyDescent="0.25">
      <c r="A537" s="149">
        <v>59276</v>
      </c>
      <c r="B537" s="149">
        <v>175189</v>
      </c>
      <c r="C537" s="150" t="s">
        <v>145</v>
      </c>
      <c r="D537" s="150" t="s">
        <v>6792</v>
      </c>
      <c r="E537" s="150" t="s">
        <v>6793</v>
      </c>
      <c r="F537" s="150" t="s">
        <v>5364</v>
      </c>
      <c r="G537" s="150"/>
      <c r="H537" s="150" t="s">
        <v>47</v>
      </c>
      <c r="I537" s="151">
        <v>6</v>
      </c>
      <c r="J537" s="152">
        <v>1130</v>
      </c>
      <c r="K537" s="152">
        <f t="shared" si="9"/>
        <v>6780</v>
      </c>
      <c r="L537" s="150">
        <v>219840</v>
      </c>
      <c r="M537" s="150">
        <v>33632</v>
      </c>
      <c r="N537" s="150" t="s">
        <v>6966</v>
      </c>
      <c r="O537" s="150">
        <v>549491425</v>
      </c>
      <c r="Q537" t="s">
        <v>12</v>
      </c>
    </row>
    <row r="538" spans="1:17" ht="25.5" x14ac:dyDescent="0.25">
      <c r="A538" s="149">
        <v>59276</v>
      </c>
      <c r="B538" s="149">
        <v>175208</v>
      </c>
      <c r="C538" s="150" t="s">
        <v>4950</v>
      </c>
      <c r="D538" s="150" t="s">
        <v>6328</v>
      </c>
      <c r="E538" s="150" t="s">
        <v>6329</v>
      </c>
      <c r="F538" s="150" t="s">
        <v>5364</v>
      </c>
      <c r="G538" s="150"/>
      <c r="H538" s="150" t="s">
        <v>1189</v>
      </c>
      <c r="I538" s="151">
        <v>2</v>
      </c>
      <c r="J538" s="152">
        <v>1200</v>
      </c>
      <c r="K538" s="152">
        <f t="shared" si="9"/>
        <v>2400</v>
      </c>
      <c r="L538" s="150">
        <v>219840</v>
      </c>
      <c r="M538" s="150">
        <v>133782</v>
      </c>
      <c r="N538" s="150" t="s">
        <v>7389</v>
      </c>
      <c r="O538" s="150">
        <v>549495760</v>
      </c>
      <c r="Q538" t="s">
        <v>12</v>
      </c>
    </row>
    <row r="539" spans="1:17" ht="25.5" x14ac:dyDescent="0.25">
      <c r="A539" s="149">
        <v>59783</v>
      </c>
      <c r="B539" s="149">
        <v>177386</v>
      </c>
      <c r="C539" s="150" t="s">
        <v>7822</v>
      </c>
      <c r="D539" s="150" t="s">
        <v>7823</v>
      </c>
      <c r="E539" s="150" t="s">
        <v>7824</v>
      </c>
      <c r="F539" s="150" t="s">
        <v>5364</v>
      </c>
      <c r="G539" s="150"/>
      <c r="H539" s="150" t="s">
        <v>54</v>
      </c>
      <c r="I539" s="151">
        <v>3</v>
      </c>
      <c r="J539" s="152">
        <v>1000</v>
      </c>
      <c r="K539" s="152">
        <f t="shared" si="9"/>
        <v>3000</v>
      </c>
      <c r="L539" s="150">
        <v>219840</v>
      </c>
      <c r="M539" s="150">
        <v>133782</v>
      </c>
      <c r="N539" s="150" t="s">
        <v>7389</v>
      </c>
      <c r="O539" s="150">
        <v>549495760</v>
      </c>
      <c r="Q539" t="s">
        <v>12</v>
      </c>
    </row>
    <row r="540" spans="1:17" ht="25.5" x14ac:dyDescent="0.25">
      <c r="A540" s="149">
        <v>59783</v>
      </c>
      <c r="B540" s="149">
        <v>177672</v>
      </c>
      <c r="C540" s="150" t="s">
        <v>4054</v>
      </c>
      <c r="D540" s="150" t="s">
        <v>5381</v>
      </c>
      <c r="E540" s="150" t="s">
        <v>5380</v>
      </c>
      <c r="F540" s="150" t="s">
        <v>5364</v>
      </c>
      <c r="G540" s="150"/>
      <c r="H540" s="150" t="s">
        <v>86</v>
      </c>
      <c r="I540" s="151">
        <v>1</v>
      </c>
      <c r="J540" s="152">
        <v>2100</v>
      </c>
      <c r="K540" s="152">
        <f t="shared" si="9"/>
        <v>2100</v>
      </c>
      <c r="L540" s="150">
        <v>219840</v>
      </c>
      <c r="M540" s="150">
        <v>133782</v>
      </c>
      <c r="N540" s="150" t="s">
        <v>7389</v>
      </c>
      <c r="O540" s="150">
        <v>549495760</v>
      </c>
      <c r="Q540" t="s">
        <v>12</v>
      </c>
    </row>
    <row r="541" spans="1:17" ht="25.5" x14ac:dyDescent="0.25">
      <c r="A541" s="149">
        <v>59783</v>
      </c>
      <c r="B541" s="149">
        <v>177673</v>
      </c>
      <c r="C541" s="150" t="s">
        <v>4063</v>
      </c>
      <c r="D541" s="150" t="s">
        <v>5383</v>
      </c>
      <c r="E541" s="150" t="s">
        <v>5382</v>
      </c>
      <c r="F541" s="150" t="s">
        <v>5364</v>
      </c>
      <c r="G541" s="150"/>
      <c r="H541" s="150" t="s">
        <v>86</v>
      </c>
      <c r="I541" s="151">
        <v>1</v>
      </c>
      <c r="J541" s="152">
        <v>2100</v>
      </c>
      <c r="K541" s="152">
        <f t="shared" si="9"/>
        <v>2100</v>
      </c>
      <c r="L541" s="150">
        <v>219840</v>
      </c>
      <c r="M541" s="150">
        <v>133782</v>
      </c>
      <c r="N541" s="150" t="s">
        <v>7389</v>
      </c>
      <c r="O541" s="150">
        <v>549495760</v>
      </c>
      <c r="Q541" t="s">
        <v>12</v>
      </c>
    </row>
    <row r="542" spans="1:17" ht="25.5" x14ac:dyDescent="0.25">
      <c r="A542" s="149">
        <v>59783</v>
      </c>
      <c r="B542" s="149">
        <v>177674</v>
      </c>
      <c r="C542" s="150" t="s">
        <v>4057</v>
      </c>
      <c r="D542" s="150" t="s">
        <v>5379</v>
      </c>
      <c r="E542" s="150" t="s">
        <v>5378</v>
      </c>
      <c r="F542" s="150" t="s">
        <v>5364</v>
      </c>
      <c r="G542" s="150"/>
      <c r="H542" s="150" t="s">
        <v>86</v>
      </c>
      <c r="I542" s="151">
        <v>1</v>
      </c>
      <c r="J542" s="152">
        <v>2100</v>
      </c>
      <c r="K542" s="152">
        <f t="shared" si="9"/>
        <v>2100</v>
      </c>
      <c r="L542" s="150">
        <v>219840</v>
      </c>
      <c r="M542" s="150">
        <v>294</v>
      </c>
      <c r="N542" s="150" t="s">
        <v>6802</v>
      </c>
      <c r="O542" s="150">
        <v>549494302</v>
      </c>
      <c r="Q542" t="s">
        <v>12</v>
      </c>
    </row>
    <row r="543" spans="1:17" ht="38.25" x14ac:dyDescent="0.25">
      <c r="A543" s="149">
        <v>59555</v>
      </c>
      <c r="B543" s="149">
        <v>177455</v>
      </c>
      <c r="C543" s="150" t="s">
        <v>5651</v>
      </c>
      <c r="D543" s="150" t="s">
        <v>5652</v>
      </c>
      <c r="E543" s="150" t="s">
        <v>5653</v>
      </c>
      <c r="F543" s="150" t="s">
        <v>5364</v>
      </c>
      <c r="G543" s="150"/>
      <c r="H543" s="150" t="s">
        <v>5654</v>
      </c>
      <c r="I543" s="151">
        <v>2</v>
      </c>
      <c r="J543" s="152">
        <v>2700</v>
      </c>
      <c r="K543" s="152">
        <f t="shared" si="9"/>
        <v>5400</v>
      </c>
      <c r="L543" s="150">
        <v>219900</v>
      </c>
      <c r="M543" s="150">
        <v>294</v>
      </c>
      <c r="N543" s="150" t="s">
        <v>6802</v>
      </c>
      <c r="O543" s="150">
        <v>549494302</v>
      </c>
      <c r="Q543" t="s">
        <v>12</v>
      </c>
    </row>
    <row r="544" spans="1:17" ht="38.25" x14ac:dyDescent="0.25">
      <c r="A544" s="149">
        <v>59555</v>
      </c>
      <c r="B544" s="149">
        <v>177488</v>
      </c>
      <c r="C544" s="150" t="s">
        <v>4904</v>
      </c>
      <c r="D544" s="150" t="s">
        <v>5662</v>
      </c>
      <c r="E544" s="150" t="s">
        <v>5663</v>
      </c>
      <c r="F544" s="150" t="s">
        <v>5364</v>
      </c>
      <c r="G544" s="150"/>
      <c r="H544" s="150" t="s">
        <v>5769</v>
      </c>
      <c r="I544" s="151">
        <v>3</v>
      </c>
      <c r="J544" s="152">
        <v>2700</v>
      </c>
      <c r="K544" s="152">
        <f t="shared" si="9"/>
        <v>8100</v>
      </c>
      <c r="L544" s="150">
        <v>219900</v>
      </c>
      <c r="M544" s="150">
        <v>294</v>
      </c>
      <c r="N544" s="150" t="s">
        <v>6802</v>
      </c>
      <c r="O544" s="150">
        <v>549494302</v>
      </c>
      <c r="Q544" t="s">
        <v>12</v>
      </c>
    </row>
    <row r="545" spans="1:17" ht="25.5" x14ac:dyDescent="0.25">
      <c r="A545" s="149">
        <v>59555</v>
      </c>
      <c r="B545" s="149">
        <v>178111</v>
      </c>
      <c r="C545" s="150" t="s">
        <v>8002</v>
      </c>
      <c r="D545" s="150" t="s">
        <v>8003</v>
      </c>
      <c r="E545" s="150" t="s">
        <v>8004</v>
      </c>
      <c r="F545" s="150" t="s">
        <v>5364</v>
      </c>
      <c r="G545" s="150"/>
      <c r="H545" s="150" t="s">
        <v>3320</v>
      </c>
      <c r="I545" s="151">
        <v>2</v>
      </c>
      <c r="J545" s="152">
        <v>2900</v>
      </c>
      <c r="K545" s="152">
        <f t="shared" si="9"/>
        <v>5800</v>
      </c>
      <c r="L545" s="150">
        <v>219900</v>
      </c>
      <c r="M545" s="150">
        <v>294</v>
      </c>
      <c r="N545" s="150" t="s">
        <v>6802</v>
      </c>
      <c r="O545" s="150">
        <v>549494302</v>
      </c>
      <c r="Q545" t="s">
        <v>12</v>
      </c>
    </row>
    <row r="546" spans="1:17" ht="25.5" x14ac:dyDescent="0.25">
      <c r="A546" s="149">
        <v>59555</v>
      </c>
      <c r="B546" s="149">
        <v>178113</v>
      </c>
      <c r="C546" s="150" t="s">
        <v>488</v>
      </c>
      <c r="D546" s="150" t="s">
        <v>6033</v>
      </c>
      <c r="E546" s="150" t="s">
        <v>6034</v>
      </c>
      <c r="F546" s="150" t="s">
        <v>5364</v>
      </c>
      <c r="G546" s="150"/>
      <c r="H546" s="150" t="s">
        <v>476</v>
      </c>
      <c r="I546" s="151">
        <v>2</v>
      </c>
      <c r="J546" s="152">
        <v>260</v>
      </c>
      <c r="K546" s="152">
        <f t="shared" si="9"/>
        <v>520</v>
      </c>
      <c r="L546" s="150">
        <v>219900</v>
      </c>
      <c r="M546" s="150">
        <v>294</v>
      </c>
      <c r="N546" s="150" t="s">
        <v>6802</v>
      </c>
      <c r="O546" s="150">
        <v>549494302</v>
      </c>
      <c r="Q546" t="s">
        <v>12</v>
      </c>
    </row>
    <row r="547" spans="1:17" ht="25.5" x14ac:dyDescent="0.25">
      <c r="A547" s="149">
        <v>59555</v>
      </c>
      <c r="B547" s="149">
        <v>178129</v>
      </c>
      <c r="C547" s="150" t="s">
        <v>1419</v>
      </c>
      <c r="D547" s="150" t="s">
        <v>6031</v>
      </c>
      <c r="E547" s="150" t="s">
        <v>6032</v>
      </c>
      <c r="F547" s="150" t="s">
        <v>5364</v>
      </c>
      <c r="G547" s="150"/>
      <c r="H547" s="150" t="s">
        <v>476</v>
      </c>
      <c r="I547" s="151">
        <v>2</v>
      </c>
      <c r="J547" s="152">
        <v>260</v>
      </c>
      <c r="K547" s="152">
        <f t="shared" si="9"/>
        <v>520</v>
      </c>
      <c r="L547" s="150">
        <v>219900</v>
      </c>
      <c r="M547" s="150">
        <v>169617</v>
      </c>
      <c r="N547" s="150" t="s">
        <v>7994</v>
      </c>
      <c r="O547" s="150">
        <v>549492610</v>
      </c>
      <c r="Q547" t="s">
        <v>12</v>
      </c>
    </row>
    <row r="548" spans="1:17" ht="25.5" x14ac:dyDescent="0.25">
      <c r="A548" s="149">
        <v>59555</v>
      </c>
      <c r="B548" s="149">
        <v>178131</v>
      </c>
      <c r="C548" s="150" t="s">
        <v>472</v>
      </c>
      <c r="D548" s="150" t="s">
        <v>6035</v>
      </c>
      <c r="E548" s="150" t="s">
        <v>6036</v>
      </c>
      <c r="F548" s="150" t="s">
        <v>5364</v>
      </c>
      <c r="G548" s="150"/>
      <c r="H548" s="150" t="s">
        <v>476</v>
      </c>
      <c r="I548" s="151">
        <v>2</v>
      </c>
      <c r="J548" s="152">
        <v>260</v>
      </c>
      <c r="K548" s="152">
        <f t="shared" si="9"/>
        <v>520</v>
      </c>
      <c r="L548" s="150">
        <v>219900</v>
      </c>
      <c r="M548" s="150">
        <v>169617</v>
      </c>
      <c r="N548" s="150" t="s">
        <v>7994</v>
      </c>
      <c r="O548" s="150">
        <v>549492610</v>
      </c>
      <c r="Q548" t="s">
        <v>12</v>
      </c>
    </row>
    <row r="549" spans="1:17" ht="25.5" x14ac:dyDescent="0.25">
      <c r="A549" s="149">
        <v>59555</v>
      </c>
      <c r="B549" s="149">
        <v>178132</v>
      </c>
      <c r="C549" s="150" t="s">
        <v>477</v>
      </c>
      <c r="D549" s="150" t="s">
        <v>6037</v>
      </c>
      <c r="E549" s="150" t="s">
        <v>6038</v>
      </c>
      <c r="F549" s="150" t="s">
        <v>5364</v>
      </c>
      <c r="G549" s="150"/>
      <c r="H549" s="150" t="s">
        <v>476</v>
      </c>
      <c r="I549" s="151">
        <v>2</v>
      </c>
      <c r="J549" s="152">
        <v>260</v>
      </c>
      <c r="K549" s="152">
        <f t="shared" si="9"/>
        <v>520</v>
      </c>
      <c r="L549" s="150">
        <v>219900</v>
      </c>
      <c r="M549" s="150">
        <v>8324</v>
      </c>
      <c r="N549" s="150" t="s">
        <v>6999</v>
      </c>
      <c r="O549" s="150">
        <v>549493041</v>
      </c>
      <c r="Q549" t="s">
        <v>12</v>
      </c>
    </row>
    <row r="550" spans="1:17" ht="25.5" x14ac:dyDescent="0.25">
      <c r="A550" s="149">
        <v>59555</v>
      </c>
      <c r="B550" s="149">
        <v>178135</v>
      </c>
      <c r="C550" s="150" t="s">
        <v>404</v>
      </c>
      <c r="D550" s="150" t="s">
        <v>5904</v>
      </c>
      <c r="E550" s="150" t="s">
        <v>5905</v>
      </c>
      <c r="F550" s="150" t="s">
        <v>5364</v>
      </c>
      <c r="G550" s="150"/>
      <c r="H550" s="150" t="s">
        <v>1131</v>
      </c>
      <c r="I550" s="151">
        <v>1</v>
      </c>
      <c r="J550" s="152">
        <v>500</v>
      </c>
      <c r="K550" s="152">
        <f t="shared" si="9"/>
        <v>500</v>
      </c>
      <c r="L550" s="150">
        <v>219900</v>
      </c>
      <c r="M550" s="150">
        <v>8324</v>
      </c>
      <c r="N550" s="150" t="s">
        <v>6999</v>
      </c>
      <c r="O550" s="150">
        <v>549493041</v>
      </c>
      <c r="Q550" t="s">
        <v>12</v>
      </c>
    </row>
    <row r="551" spans="1:17" ht="38.25" x14ac:dyDescent="0.25">
      <c r="A551" s="149">
        <v>59424</v>
      </c>
      <c r="B551" s="149">
        <v>175976</v>
      </c>
      <c r="C551" s="150" t="s">
        <v>5651</v>
      </c>
      <c r="D551" s="150" t="s">
        <v>5652</v>
      </c>
      <c r="E551" s="150" t="s">
        <v>5653</v>
      </c>
      <c r="F551" s="150" t="s">
        <v>5364</v>
      </c>
      <c r="G551" s="150"/>
      <c r="H551" s="150" t="s">
        <v>5654</v>
      </c>
      <c r="I551" s="151">
        <v>2</v>
      </c>
      <c r="J551" s="152">
        <v>2700</v>
      </c>
      <c r="K551" s="152">
        <f t="shared" si="9"/>
        <v>5400</v>
      </c>
      <c r="L551" s="150">
        <v>220000</v>
      </c>
      <c r="M551" s="150">
        <v>8324</v>
      </c>
      <c r="N551" s="150" t="s">
        <v>6999</v>
      </c>
      <c r="O551" s="150">
        <v>549493041</v>
      </c>
      <c r="Q551" t="s">
        <v>13</v>
      </c>
    </row>
    <row r="552" spans="1:17" ht="25.5" x14ac:dyDescent="0.25">
      <c r="A552" s="149">
        <v>59424</v>
      </c>
      <c r="B552" s="149">
        <v>176809</v>
      </c>
      <c r="C552" s="150" t="s">
        <v>3343</v>
      </c>
      <c r="D552" s="150" t="s">
        <v>7715</v>
      </c>
      <c r="E552" s="150" t="s">
        <v>7716</v>
      </c>
      <c r="F552" s="150" t="s">
        <v>5364</v>
      </c>
      <c r="G552" s="150"/>
      <c r="H552" s="150" t="s">
        <v>35</v>
      </c>
      <c r="I552" s="151">
        <v>6</v>
      </c>
      <c r="J552" s="152">
        <v>335</v>
      </c>
      <c r="K552" s="152">
        <f t="shared" si="9"/>
        <v>2010</v>
      </c>
      <c r="L552" s="150">
        <v>220000</v>
      </c>
      <c r="M552" s="150">
        <v>8324</v>
      </c>
      <c r="N552" s="150" t="s">
        <v>6999</v>
      </c>
      <c r="O552" s="150">
        <v>549493041</v>
      </c>
      <c r="Q552" t="s">
        <v>13</v>
      </c>
    </row>
    <row r="553" spans="1:17" ht="25.5" x14ac:dyDescent="0.25">
      <c r="A553" s="149">
        <v>59590</v>
      </c>
      <c r="B553" s="149">
        <v>176692</v>
      </c>
      <c r="C553" s="150" t="s">
        <v>2801</v>
      </c>
      <c r="D553" s="150" t="s">
        <v>8007</v>
      </c>
      <c r="E553" s="150" t="s">
        <v>8008</v>
      </c>
      <c r="F553" s="150" t="s">
        <v>5364</v>
      </c>
      <c r="G553" s="150"/>
      <c r="H553" s="150" t="s">
        <v>86</v>
      </c>
      <c r="I553" s="151">
        <v>1</v>
      </c>
      <c r="J553" s="152">
        <v>1100</v>
      </c>
      <c r="K553" s="152">
        <f t="shared" si="9"/>
        <v>1100</v>
      </c>
      <c r="L553" s="150">
        <v>235200</v>
      </c>
      <c r="M553" s="150">
        <v>8324</v>
      </c>
      <c r="N553" s="150" t="s">
        <v>6999</v>
      </c>
      <c r="O553" s="150">
        <v>549493041</v>
      </c>
      <c r="Q553" t="s">
        <v>14</v>
      </c>
    </row>
    <row r="554" spans="1:17" ht="25.5" x14ac:dyDescent="0.25">
      <c r="A554" s="149">
        <v>59447</v>
      </c>
      <c r="B554" s="149">
        <v>175967</v>
      </c>
      <c r="C554" s="150" t="s">
        <v>5494</v>
      </c>
      <c r="D554" s="150" t="s">
        <v>5493</v>
      </c>
      <c r="E554" s="150" t="s">
        <v>5492</v>
      </c>
      <c r="F554" s="150" t="s">
        <v>5364</v>
      </c>
      <c r="G554" s="150"/>
      <c r="H554" s="150" t="s">
        <v>74</v>
      </c>
      <c r="I554" s="151">
        <v>2</v>
      </c>
      <c r="J554" s="152">
        <v>2180</v>
      </c>
      <c r="K554" s="152">
        <f t="shared" si="9"/>
        <v>4360</v>
      </c>
      <c r="L554" s="150">
        <v>235300</v>
      </c>
      <c r="M554" s="150">
        <v>184692</v>
      </c>
      <c r="N554" s="150" t="s">
        <v>8001</v>
      </c>
      <c r="O554" s="150">
        <v>549496290</v>
      </c>
      <c r="Q554" t="s">
        <v>14</v>
      </c>
    </row>
    <row r="555" spans="1:17" ht="25.5" x14ac:dyDescent="0.25">
      <c r="A555" s="149">
        <v>59447</v>
      </c>
      <c r="B555" s="149">
        <v>175968</v>
      </c>
      <c r="C555" s="150" t="s">
        <v>5491</v>
      </c>
      <c r="D555" s="150" t="s">
        <v>5490</v>
      </c>
      <c r="E555" s="150" t="s">
        <v>5489</v>
      </c>
      <c r="F555" s="150" t="s">
        <v>5364</v>
      </c>
      <c r="G555" s="150"/>
      <c r="H555" s="150" t="s">
        <v>54</v>
      </c>
      <c r="I555" s="151">
        <v>1</v>
      </c>
      <c r="J555" s="152">
        <v>2830</v>
      </c>
      <c r="K555" s="152">
        <f t="shared" si="9"/>
        <v>2830</v>
      </c>
      <c r="L555" s="150">
        <v>235300</v>
      </c>
      <c r="M555" s="150">
        <v>81433</v>
      </c>
      <c r="N555" s="150" t="s">
        <v>6810</v>
      </c>
      <c r="O555" s="150">
        <v>549496433</v>
      </c>
      <c r="Q555" t="s">
        <v>14</v>
      </c>
    </row>
    <row r="556" spans="1:17" ht="25.5" x14ac:dyDescent="0.25">
      <c r="A556" s="149">
        <v>59447</v>
      </c>
      <c r="B556" s="149">
        <v>175969</v>
      </c>
      <c r="C556" s="150" t="s">
        <v>5488</v>
      </c>
      <c r="D556" s="150" t="s">
        <v>5487</v>
      </c>
      <c r="E556" s="150" t="s">
        <v>5486</v>
      </c>
      <c r="F556" s="150" t="s">
        <v>5364</v>
      </c>
      <c r="G556" s="150"/>
      <c r="H556" s="150" t="s">
        <v>54</v>
      </c>
      <c r="I556" s="151">
        <v>1</v>
      </c>
      <c r="J556" s="152">
        <v>2830</v>
      </c>
      <c r="K556" s="152">
        <f t="shared" si="9"/>
        <v>2830</v>
      </c>
      <c r="L556" s="150">
        <v>235300</v>
      </c>
      <c r="M556" s="150">
        <v>180891</v>
      </c>
      <c r="N556" s="150" t="s">
        <v>6670</v>
      </c>
      <c r="O556" s="150">
        <v>549494666</v>
      </c>
      <c r="Q556" t="s">
        <v>14</v>
      </c>
    </row>
    <row r="557" spans="1:17" ht="25.5" x14ac:dyDescent="0.25">
      <c r="A557" s="149">
        <v>59447</v>
      </c>
      <c r="B557" s="149">
        <v>175970</v>
      </c>
      <c r="C557" s="150" t="s">
        <v>5485</v>
      </c>
      <c r="D557" s="150" t="s">
        <v>5484</v>
      </c>
      <c r="E557" s="150" t="s">
        <v>5483</v>
      </c>
      <c r="F557" s="150" t="s">
        <v>5364</v>
      </c>
      <c r="G557" s="150"/>
      <c r="H557" s="150" t="s">
        <v>54</v>
      </c>
      <c r="I557" s="151">
        <v>1</v>
      </c>
      <c r="J557" s="152">
        <v>2830</v>
      </c>
      <c r="K557" s="152">
        <f t="shared" si="9"/>
        <v>2830</v>
      </c>
      <c r="L557" s="150">
        <v>235300</v>
      </c>
      <c r="M557" s="150">
        <v>180891</v>
      </c>
      <c r="N557" s="150" t="s">
        <v>6670</v>
      </c>
      <c r="O557" s="150">
        <v>549494666</v>
      </c>
      <c r="Q557" t="s">
        <v>14</v>
      </c>
    </row>
    <row r="558" spans="1:17" ht="25.5" x14ac:dyDescent="0.25">
      <c r="A558" s="149">
        <v>59468</v>
      </c>
      <c r="B558" s="149">
        <v>175987</v>
      </c>
      <c r="C558" s="150" t="s">
        <v>3406</v>
      </c>
      <c r="D558" s="150" t="s">
        <v>6989</v>
      </c>
      <c r="E558" s="150" t="s">
        <v>6990</v>
      </c>
      <c r="F558" s="150" t="s">
        <v>5364</v>
      </c>
      <c r="G558" s="150"/>
      <c r="H558" s="150" t="s">
        <v>151</v>
      </c>
      <c r="I558" s="151">
        <v>1</v>
      </c>
      <c r="J558" s="152">
        <v>1770</v>
      </c>
      <c r="K558" s="152">
        <f t="shared" si="9"/>
        <v>1770</v>
      </c>
      <c r="L558" s="150">
        <v>235300</v>
      </c>
      <c r="M558" s="150">
        <v>180891</v>
      </c>
      <c r="N558" s="150" t="s">
        <v>6670</v>
      </c>
      <c r="O558" s="150">
        <v>549494666</v>
      </c>
      <c r="Q558" t="s">
        <v>14</v>
      </c>
    </row>
    <row r="559" spans="1:17" ht="25.5" x14ac:dyDescent="0.25">
      <c r="A559" s="149">
        <v>59728</v>
      </c>
      <c r="B559" s="149">
        <v>177187</v>
      </c>
      <c r="C559" s="150" t="s">
        <v>5194</v>
      </c>
      <c r="D559" s="150" t="s">
        <v>5466</v>
      </c>
      <c r="E559" s="150" t="s">
        <v>5465</v>
      </c>
      <c r="F559" s="150" t="s">
        <v>5364</v>
      </c>
      <c r="G559" s="150"/>
      <c r="H559" s="150" t="s">
        <v>403</v>
      </c>
      <c r="I559" s="151">
        <v>2</v>
      </c>
      <c r="J559" s="152">
        <v>1160</v>
      </c>
      <c r="K559" s="152">
        <f t="shared" si="9"/>
        <v>2320</v>
      </c>
      <c r="L559" s="150">
        <v>239396</v>
      </c>
      <c r="M559" s="150">
        <v>180891</v>
      </c>
      <c r="N559" s="150" t="s">
        <v>6670</v>
      </c>
      <c r="O559" s="150">
        <v>549494666</v>
      </c>
      <c r="Q559" t="s">
        <v>14</v>
      </c>
    </row>
    <row r="560" spans="1:17" ht="25.5" x14ac:dyDescent="0.25">
      <c r="A560" s="149">
        <v>59728</v>
      </c>
      <c r="B560" s="149">
        <v>177190</v>
      </c>
      <c r="C560" s="150" t="s">
        <v>4636</v>
      </c>
      <c r="D560" s="150" t="s">
        <v>6524</v>
      </c>
      <c r="E560" s="150" t="s">
        <v>6525</v>
      </c>
      <c r="F560" s="150" t="s">
        <v>5364</v>
      </c>
      <c r="G560" s="150"/>
      <c r="H560" s="150" t="s">
        <v>985</v>
      </c>
      <c r="I560" s="151">
        <v>2</v>
      </c>
      <c r="J560" s="152">
        <v>1720</v>
      </c>
      <c r="K560" s="152">
        <f t="shared" si="9"/>
        <v>3440</v>
      </c>
      <c r="L560" s="150">
        <v>239396</v>
      </c>
      <c r="M560" s="150">
        <v>180891</v>
      </c>
      <c r="N560" s="150" t="s">
        <v>6670</v>
      </c>
      <c r="O560" s="150">
        <v>549494666</v>
      </c>
      <c r="Q560" t="s">
        <v>14</v>
      </c>
    </row>
    <row r="561" spans="1:17" ht="25.5" x14ac:dyDescent="0.25">
      <c r="A561" s="149">
        <v>59822</v>
      </c>
      <c r="B561" s="149">
        <v>177614</v>
      </c>
      <c r="C561" s="150" t="s">
        <v>5808</v>
      </c>
      <c r="D561" s="150" t="s">
        <v>5809</v>
      </c>
      <c r="E561" s="150" t="s">
        <v>5810</v>
      </c>
      <c r="F561" s="150" t="s">
        <v>5364</v>
      </c>
      <c r="G561" s="150"/>
      <c r="H561" s="150" t="s">
        <v>295</v>
      </c>
      <c r="I561" s="151">
        <v>2</v>
      </c>
      <c r="J561" s="152">
        <v>3040</v>
      </c>
      <c r="K561" s="152">
        <f t="shared" si="9"/>
        <v>6080</v>
      </c>
      <c r="L561" s="150">
        <v>239840</v>
      </c>
      <c r="M561" s="150">
        <v>180891</v>
      </c>
      <c r="N561" s="150" t="s">
        <v>6670</v>
      </c>
      <c r="O561" s="150">
        <v>549494666</v>
      </c>
      <c r="Q561" t="s">
        <v>14</v>
      </c>
    </row>
    <row r="562" spans="1:17" ht="25.5" x14ac:dyDescent="0.25">
      <c r="A562" s="149">
        <v>59822</v>
      </c>
      <c r="B562" s="149">
        <v>177616</v>
      </c>
      <c r="C562" s="150" t="s">
        <v>5814</v>
      </c>
      <c r="D562" s="150" t="s">
        <v>5815</v>
      </c>
      <c r="E562" s="150" t="s">
        <v>5816</v>
      </c>
      <c r="F562" s="150" t="s">
        <v>5364</v>
      </c>
      <c r="G562" s="150"/>
      <c r="H562" s="150" t="s">
        <v>295</v>
      </c>
      <c r="I562" s="151">
        <v>2</v>
      </c>
      <c r="J562" s="152">
        <v>3040</v>
      </c>
      <c r="K562" s="152">
        <f t="shared" si="9"/>
        <v>6080</v>
      </c>
      <c r="L562" s="150">
        <v>239840</v>
      </c>
      <c r="M562" s="150">
        <v>180891</v>
      </c>
      <c r="N562" s="150" t="s">
        <v>6670</v>
      </c>
      <c r="O562" s="150">
        <v>549494666</v>
      </c>
      <c r="Q562" t="s">
        <v>14</v>
      </c>
    </row>
    <row r="563" spans="1:17" ht="25.5" x14ac:dyDescent="0.25">
      <c r="A563" s="149">
        <v>59822</v>
      </c>
      <c r="B563" s="149">
        <v>177618</v>
      </c>
      <c r="C563" s="150" t="s">
        <v>5057</v>
      </c>
      <c r="D563" s="150" t="s">
        <v>5861</v>
      </c>
      <c r="E563" s="150" t="s">
        <v>5862</v>
      </c>
      <c r="F563" s="150" t="s">
        <v>5364</v>
      </c>
      <c r="G563" s="150"/>
      <c r="H563" s="150" t="s">
        <v>305</v>
      </c>
      <c r="I563" s="151">
        <v>2</v>
      </c>
      <c r="J563" s="152">
        <v>1430</v>
      </c>
      <c r="K563" s="152">
        <f t="shared" si="9"/>
        <v>2860</v>
      </c>
      <c r="L563" s="150">
        <v>239840</v>
      </c>
      <c r="M563" s="150">
        <v>180891</v>
      </c>
      <c r="N563" s="150" t="s">
        <v>6670</v>
      </c>
      <c r="O563" s="150">
        <v>549494666</v>
      </c>
      <c r="Q563" t="s">
        <v>14</v>
      </c>
    </row>
    <row r="564" spans="1:17" ht="25.5" x14ac:dyDescent="0.25">
      <c r="A564" s="149">
        <v>59822</v>
      </c>
      <c r="B564" s="149">
        <v>177621</v>
      </c>
      <c r="C564" s="150" t="s">
        <v>5054</v>
      </c>
      <c r="D564" s="150" t="s">
        <v>5863</v>
      </c>
      <c r="E564" s="150" t="s">
        <v>5864</v>
      </c>
      <c r="F564" s="150" t="s">
        <v>5364</v>
      </c>
      <c r="G564" s="150"/>
      <c r="H564" s="150" t="s">
        <v>305</v>
      </c>
      <c r="I564" s="151">
        <v>2</v>
      </c>
      <c r="J564" s="152">
        <v>1430</v>
      </c>
      <c r="K564" s="152">
        <f t="shared" si="9"/>
        <v>2860</v>
      </c>
      <c r="L564" s="150">
        <v>239840</v>
      </c>
      <c r="M564" s="150">
        <v>70424</v>
      </c>
      <c r="N564" s="150" t="s">
        <v>6753</v>
      </c>
      <c r="O564" s="150">
        <v>549494303</v>
      </c>
      <c r="Q564" t="s">
        <v>14</v>
      </c>
    </row>
    <row r="565" spans="1:17" ht="25.5" x14ac:dyDescent="0.25">
      <c r="A565" s="149">
        <v>59822</v>
      </c>
      <c r="B565" s="149">
        <v>177623</v>
      </c>
      <c r="C565" s="150" t="s">
        <v>3490</v>
      </c>
      <c r="D565" s="150" t="s">
        <v>6532</v>
      </c>
      <c r="E565" s="150" t="s">
        <v>6533</v>
      </c>
      <c r="F565" s="150" t="s">
        <v>5364</v>
      </c>
      <c r="G565" s="150"/>
      <c r="H565" s="150" t="s">
        <v>86</v>
      </c>
      <c r="I565" s="151">
        <v>2</v>
      </c>
      <c r="J565" s="152">
        <v>1100</v>
      </c>
      <c r="K565" s="152">
        <f t="shared" si="9"/>
        <v>2200</v>
      </c>
      <c r="L565" s="150">
        <v>239840</v>
      </c>
      <c r="M565" s="150">
        <v>70424</v>
      </c>
      <c r="N565" s="150" t="s">
        <v>6753</v>
      </c>
      <c r="O565" s="150">
        <v>549494303</v>
      </c>
      <c r="Q565" t="s">
        <v>14</v>
      </c>
    </row>
    <row r="566" spans="1:17" ht="25.5" x14ac:dyDescent="0.25">
      <c r="A566" s="149">
        <v>59822</v>
      </c>
      <c r="B566" s="149">
        <v>177652</v>
      </c>
      <c r="C566" s="150" t="s">
        <v>5801</v>
      </c>
      <c r="D566" s="150" t="s">
        <v>5802</v>
      </c>
      <c r="E566" s="150" t="s">
        <v>5803</v>
      </c>
      <c r="F566" s="150" t="s">
        <v>5364</v>
      </c>
      <c r="G566" s="150"/>
      <c r="H566" s="150" t="s">
        <v>90</v>
      </c>
      <c r="I566" s="151">
        <v>2</v>
      </c>
      <c r="J566" s="152">
        <v>1920</v>
      </c>
      <c r="K566" s="152">
        <f t="shared" si="9"/>
        <v>3840</v>
      </c>
      <c r="L566" s="150">
        <v>239840</v>
      </c>
      <c r="M566" s="150">
        <v>36021</v>
      </c>
      <c r="N566" s="150" t="s">
        <v>7008</v>
      </c>
      <c r="O566" s="150">
        <v>549496188</v>
      </c>
      <c r="Q566" t="s">
        <v>14</v>
      </c>
    </row>
    <row r="567" spans="1:17" ht="25.5" x14ac:dyDescent="0.25">
      <c r="A567" s="149">
        <v>59822</v>
      </c>
      <c r="B567" s="149">
        <v>177655</v>
      </c>
      <c r="C567" s="150" t="s">
        <v>5811</v>
      </c>
      <c r="D567" s="150" t="s">
        <v>5812</v>
      </c>
      <c r="E567" s="150" t="s">
        <v>5813</v>
      </c>
      <c r="F567" s="150" t="s">
        <v>5364</v>
      </c>
      <c r="G567" s="150"/>
      <c r="H567" s="150" t="s">
        <v>295</v>
      </c>
      <c r="I567" s="151">
        <v>2</v>
      </c>
      <c r="J567" s="152">
        <v>3040</v>
      </c>
      <c r="K567" s="152">
        <f t="shared" si="9"/>
        <v>6080</v>
      </c>
      <c r="L567" s="150">
        <v>239840</v>
      </c>
      <c r="M567" s="150">
        <v>133782</v>
      </c>
      <c r="N567" s="150" t="s">
        <v>7389</v>
      </c>
      <c r="O567" s="150">
        <v>549495760</v>
      </c>
      <c r="Q567" t="s">
        <v>14</v>
      </c>
    </row>
    <row r="568" spans="1:17" ht="25.5" x14ac:dyDescent="0.25">
      <c r="A568" s="149">
        <v>59822</v>
      </c>
      <c r="B568" s="149">
        <v>177656</v>
      </c>
      <c r="C568" s="150" t="s">
        <v>5051</v>
      </c>
      <c r="D568" s="150" t="s">
        <v>6265</v>
      </c>
      <c r="E568" s="150" t="s">
        <v>6266</v>
      </c>
      <c r="F568" s="150" t="s">
        <v>5364</v>
      </c>
      <c r="G568" s="150"/>
      <c r="H568" s="150" t="s">
        <v>43</v>
      </c>
      <c r="I568" s="151">
        <v>2</v>
      </c>
      <c r="J568" s="152">
        <v>1360</v>
      </c>
      <c r="K568" s="152">
        <f t="shared" si="9"/>
        <v>2720</v>
      </c>
      <c r="L568" s="150">
        <v>239840</v>
      </c>
      <c r="M568" s="150">
        <v>89478</v>
      </c>
      <c r="N568" s="150" t="s">
        <v>7087</v>
      </c>
      <c r="O568" s="150">
        <v>549491336</v>
      </c>
      <c r="Q568" t="s">
        <v>14</v>
      </c>
    </row>
    <row r="569" spans="1:17" ht="25.5" x14ac:dyDescent="0.25">
      <c r="A569" s="149">
        <v>59822</v>
      </c>
      <c r="B569" s="149">
        <v>177658</v>
      </c>
      <c r="C569" s="150" t="s">
        <v>3499</v>
      </c>
      <c r="D569" s="150" t="s">
        <v>6581</v>
      </c>
      <c r="E569" s="150" t="s">
        <v>6582</v>
      </c>
      <c r="F569" s="150" t="s">
        <v>5364</v>
      </c>
      <c r="G569" s="150"/>
      <c r="H569" s="150" t="s">
        <v>47</v>
      </c>
      <c r="I569" s="151">
        <v>2</v>
      </c>
      <c r="J569" s="152">
        <v>1500</v>
      </c>
      <c r="K569" s="152">
        <f t="shared" si="9"/>
        <v>3000</v>
      </c>
      <c r="L569" s="150">
        <v>239840</v>
      </c>
      <c r="M569" s="150">
        <v>89478</v>
      </c>
      <c r="N569" s="150" t="s">
        <v>7087</v>
      </c>
      <c r="O569" s="150">
        <v>549491336</v>
      </c>
      <c r="Q569" t="s">
        <v>14</v>
      </c>
    </row>
    <row r="570" spans="1:17" ht="25.5" x14ac:dyDescent="0.25">
      <c r="A570" s="149">
        <v>59844</v>
      </c>
      <c r="B570" s="149">
        <v>177925</v>
      </c>
      <c r="C570" s="150" t="s">
        <v>4573</v>
      </c>
      <c r="D570" s="150" t="s">
        <v>7004</v>
      </c>
      <c r="E570" s="150" t="s">
        <v>7005</v>
      </c>
      <c r="F570" s="150" t="s">
        <v>5364</v>
      </c>
      <c r="G570" s="150"/>
      <c r="H570" s="150" t="s">
        <v>54</v>
      </c>
      <c r="I570" s="151">
        <v>4</v>
      </c>
      <c r="J570" s="152">
        <v>1450</v>
      </c>
      <c r="K570" s="152">
        <f t="shared" si="9"/>
        <v>5800</v>
      </c>
      <c r="L570" s="150">
        <v>239913</v>
      </c>
      <c r="M570" s="150">
        <v>89478</v>
      </c>
      <c r="N570" s="150" t="s">
        <v>7087</v>
      </c>
      <c r="O570" s="150">
        <v>549491336</v>
      </c>
      <c r="Q570" t="s">
        <v>14</v>
      </c>
    </row>
    <row r="571" spans="1:17" ht="25.5" x14ac:dyDescent="0.25">
      <c r="A571" s="149">
        <v>59844</v>
      </c>
      <c r="B571" s="149">
        <v>177926</v>
      </c>
      <c r="C571" s="150" t="s">
        <v>3914</v>
      </c>
      <c r="D571" s="150" t="s">
        <v>6607</v>
      </c>
      <c r="E571" s="150" t="s">
        <v>6608</v>
      </c>
      <c r="F571" s="150" t="s">
        <v>5364</v>
      </c>
      <c r="G571" s="150"/>
      <c r="H571" s="150" t="s">
        <v>2361</v>
      </c>
      <c r="I571" s="151">
        <v>1</v>
      </c>
      <c r="J571" s="152">
        <v>500</v>
      </c>
      <c r="K571" s="152">
        <f t="shared" si="9"/>
        <v>500</v>
      </c>
      <c r="L571" s="150">
        <v>239913</v>
      </c>
      <c r="M571" s="150">
        <v>70994</v>
      </c>
      <c r="N571" s="150" t="s">
        <v>6871</v>
      </c>
      <c r="O571" s="150">
        <v>549491407</v>
      </c>
      <c r="Q571" t="s">
        <v>14</v>
      </c>
    </row>
    <row r="572" spans="1:17" ht="25.5" x14ac:dyDescent="0.25">
      <c r="A572" s="149">
        <v>59844</v>
      </c>
      <c r="B572" s="149">
        <v>177938</v>
      </c>
      <c r="C572" s="150" t="s">
        <v>572</v>
      </c>
      <c r="D572" s="150" t="s">
        <v>7002</v>
      </c>
      <c r="E572" s="150" t="s">
        <v>7003</v>
      </c>
      <c r="F572" s="150" t="s">
        <v>5364</v>
      </c>
      <c r="G572" s="150"/>
      <c r="H572" s="150" t="s">
        <v>2357</v>
      </c>
      <c r="I572" s="151">
        <v>1</v>
      </c>
      <c r="J572" s="152">
        <v>491</v>
      </c>
      <c r="K572" s="152">
        <f t="shared" si="9"/>
        <v>491</v>
      </c>
      <c r="L572" s="150">
        <v>239913</v>
      </c>
      <c r="M572" s="150">
        <v>70994</v>
      </c>
      <c r="N572" s="150" t="s">
        <v>6871</v>
      </c>
      <c r="O572" s="150">
        <v>549491407</v>
      </c>
      <c r="Q572" t="s">
        <v>14</v>
      </c>
    </row>
    <row r="573" spans="1:17" ht="25.5" x14ac:dyDescent="0.25">
      <c r="A573" s="149">
        <v>59844</v>
      </c>
      <c r="B573" s="149">
        <v>177939</v>
      </c>
      <c r="C573" s="150" t="s">
        <v>7415</v>
      </c>
      <c r="D573" s="150" t="s">
        <v>7416</v>
      </c>
      <c r="E573" s="150" t="s">
        <v>7417</v>
      </c>
      <c r="F573" s="150" t="s">
        <v>5364</v>
      </c>
      <c r="G573" s="150"/>
      <c r="H573" s="150" t="s">
        <v>74</v>
      </c>
      <c r="I573" s="151">
        <v>2</v>
      </c>
      <c r="J573" s="152">
        <v>1030</v>
      </c>
      <c r="K573" s="152">
        <f t="shared" si="9"/>
        <v>2060</v>
      </c>
      <c r="L573" s="150">
        <v>239913</v>
      </c>
      <c r="M573" s="150">
        <v>70994</v>
      </c>
      <c r="N573" s="150" t="s">
        <v>6871</v>
      </c>
      <c r="O573" s="150">
        <v>549491407</v>
      </c>
      <c r="Q573" t="s">
        <v>14</v>
      </c>
    </row>
    <row r="574" spans="1:17" ht="25.5" x14ac:dyDescent="0.25">
      <c r="A574" s="149">
        <v>59844</v>
      </c>
      <c r="B574" s="149">
        <v>177942</v>
      </c>
      <c r="C574" s="150" t="s">
        <v>7418</v>
      </c>
      <c r="D574" s="150" t="s">
        <v>7419</v>
      </c>
      <c r="E574" s="150" t="s">
        <v>7420</v>
      </c>
      <c r="F574" s="150" t="s">
        <v>5364</v>
      </c>
      <c r="G574" s="150"/>
      <c r="H574" s="150" t="s">
        <v>47</v>
      </c>
      <c r="I574" s="151">
        <v>2</v>
      </c>
      <c r="J574" s="152">
        <v>630</v>
      </c>
      <c r="K574" s="152">
        <f t="shared" si="9"/>
        <v>1260</v>
      </c>
      <c r="L574" s="150">
        <v>239913</v>
      </c>
      <c r="M574" s="150">
        <v>70994</v>
      </c>
      <c r="N574" s="150" t="s">
        <v>6871</v>
      </c>
      <c r="O574" s="150">
        <v>549491407</v>
      </c>
      <c r="Q574" t="s">
        <v>14</v>
      </c>
    </row>
    <row r="575" spans="1:17" ht="25.5" x14ac:dyDescent="0.25">
      <c r="A575" s="149">
        <v>59844</v>
      </c>
      <c r="B575" s="149">
        <v>177944</v>
      </c>
      <c r="C575" s="150" t="s">
        <v>7421</v>
      </c>
      <c r="D575" s="150" t="s">
        <v>7422</v>
      </c>
      <c r="E575" s="150" t="s">
        <v>7423</v>
      </c>
      <c r="F575" s="150" t="s">
        <v>5364</v>
      </c>
      <c r="G575" s="150"/>
      <c r="H575" s="150" t="s">
        <v>47</v>
      </c>
      <c r="I575" s="151">
        <v>2</v>
      </c>
      <c r="J575" s="152">
        <v>630</v>
      </c>
      <c r="K575" s="152">
        <f t="shared" si="9"/>
        <v>1260</v>
      </c>
      <c r="L575" s="150">
        <v>239913</v>
      </c>
      <c r="M575" s="150">
        <v>70994</v>
      </c>
      <c r="N575" s="150" t="s">
        <v>6871</v>
      </c>
      <c r="O575" s="150">
        <v>549491407</v>
      </c>
      <c r="Q575" t="s">
        <v>14</v>
      </c>
    </row>
    <row r="576" spans="1:17" ht="25.5" x14ac:dyDescent="0.25">
      <c r="A576" s="149">
        <v>59844</v>
      </c>
      <c r="B576" s="149">
        <v>177945</v>
      </c>
      <c r="C576" s="150" t="s">
        <v>7424</v>
      </c>
      <c r="D576" s="150" t="s">
        <v>7425</v>
      </c>
      <c r="E576" s="150" t="s">
        <v>7426</v>
      </c>
      <c r="F576" s="150" t="s">
        <v>5364</v>
      </c>
      <c r="G576" s="150"/>
      <c r="H576" s="150" t="s">
        <v>47</v>
      </c>
      <c r="I576" s="151">
        <v>2</v>
      </c>
      <c r="J576" s="152">
        <v>630</v>
      </c>
      <c r="K576" s="152">
        <f t="shared" si="9"/>
        <v>1260</v>
      </c>
      <c r="L576" s="150">
        <v>239913</v>
      </c>
      <c r="M576" s="150">
        <v>70994</v>
      </c>
      <c r="N576" s="150" t="s">
        <v>6871</v>
      </c>
      <c r="O576" s="150">
        <v>549491407</v>
      </c>
      <c r="Q576" t="s">
        <v>14</v>
      </c>
    </row>
    <row r="577" spans="1:17" ht="25.5" x14ac:dyDescent="0.25">
      <c r="A577" s="149">
        <v>59844</v>
      </c>
      <c r="B577" s="149">
        <v>177948</v>
      </c>
      <c r="C577" s="150" t="s">
        <v>564</v>
      </c>
      <c r="D577" s="150" t="s">
        <v>5898</v>
      </c>
      <c r="E577" s="150" t="s">
        <v>5899</v>
      </c>
      <c r="F577" s="150" t="s">
        <v>5364</v>
      </c>
      <c r="G577" s="150"/>
      <c r="H577" s="150" t="s">
        <v>1309</v>
      </c>
      <c r="I577" s="151">
        <v>1</v>
      </c>
      <c r="J577" s="152">
        <v>491</v>
      </c>
      <c r="K577" s="152">
        <f t="shared" si="9"/>
        <v>491</v>
      </c>
      <c r="L577" s="150">
        <v>239913</v>
      </c>
      <c r="M577" s="150">
        <v>70994</v>
      </c>
      <c r="N577" s="150" t="s">
        <v>6871</v>
      </c>
      <c r="O577" s="150">
        <v>549491407</v>
      </c>
      <c r="Q577" t="s">
        <v>14</v>
      </c>
    </row>
    <row r="578" spans="1:17" ht="25.5" x14ac:dyDescent="0.25">
      <c r="A578" s="149">
        <v>59844</v>
      </c>
      <c r="B578" s="149">
        <v>177949</v>
      </c>
      <c r="C578" s="150" t="s">
        <v>557</v>
      </c>
      <c r="D578" s="150" t="s">
        <v>6615</v>
      </c>
      <c r="E578" s="150" t="s">
        <v>6616</v>
      </c>
      <c r="F578" s="150" t="s">
        <v>5364</v>
      </c>
      <c r="G578" s="150"/>
      <c r="H578" s="150" t="s">
        <v>2359</v>
      </c>
      <c r="I578" s="151">
        <v>1</v>
      </c>
      <c r="J578" s="152">
        <v>491</v>
      </c>
      <c r="K578" s="152">
        <f t="shared" si="9"/>
        <v>491</v>
      </c>
      <c r="L578" s="150">
        <v>239913</v>
      </c>
      <c r="M578" s="150">
        <v>85726</v>
      </c>
      <c r="N578" s="150" t="s">
        <v>7847</v>
      </c>
      <c r="O578" s="150">
        <v>549496098</v>
      </c>
      <c r="Q578" t="s">
        <v>14</v>
      </c>
    </row>
    <row r="579" spans="1:17" ht="25.5" x14ac:dyDescent="0.25">
      <c r="A579" s="149">
        <v>59810</v>
      </c>
      <c r="B579" s="149">
        <v>177608</v>
      </c>
      <c r="C579" s="150" t="s">
        <v>7981</v>
      </c>
      <c r="D579" s="150" t="s">
        <v>7982</v>
      </c>
      <c r="E579" s="150" t="s">
        <v>7983</v>
      </c>
      <c r="F579" s="150" t="s">
        <v>5364</v>
      </c>
      <c r="G579" s="150"/>
      <c r="H579" s="150" t="s">
        <v>62</v>
      </c>
      <c r="I579" s="151">
        <v>1</v>
      </c>
      <c r="J579" s="152">
        <v>3600</v>
      </c>
      <c r="K579" s="152">
        <f t="shared" si="9"/>
        <v>3600</v>
      </c>
      <c r="L579" s="150">
        <v>239914</v>
      </c>
      <c r="M579" s="150">
        <v>85726</v>
      </c>
      <c r="N579" s="150" t="s">
        <v>7847</v>
      </c>
      <c r="O579" s="150">
        <v>549496098</v>
      </c>
      <c r="Q579" t="s">
        <v>14</v>
      </c>
    </row>
    <row r="580" spans="1:17" ht="25.5" x14ac:dyDescent="0.25">
      <c r="A580" s="149">
        <v>59411</v>
      </c>
      <c r="B580" s="149">
        <v>175841</v>
      </c>
      <c r="C580" s="150" t="s">
        <v>916</v>
      </c>
      <c r="D580" s="150" t="s">
        <v>5564</v>
      </c>
      <c r="E580" s="150" t="s">
        <v>5565</v>
      </c>
      <c r="F580" s="150" t="s">
        <v>5364</v>
      </c>
      <c r="G580" s="150"/>
      <c r="H580" s="150" t="s">
        <v>47</v>
      </c>
      <c r="I580" s="151">
        <v>1</v>
      </c>
      <c r="J580" s="152">
        <v>1110</v>
      </c>
      <c r="K580" s="152">
        <f t="shared" si="9"/>
        <v>1110</v>
      </c>
      <c r="L580" s="150">
        <v>311010</v>
      </c>
      <c r="M580" s="150">
        <v>85726</v>
      </c>
      <c r="N580" s="150" t="s">
        <v>7847</v>
      </c>
      <c r="O580" s="150">
        <v>549496098</v>
      </c>
      <c r="Q580" t="s">
        <v>15</v>
      </c>
    </row>
    <row r="581" spans="1:17" ht="25.5" x14ac:dyDescent="0.25">
      <c r="A581" s="149">
        <v>59411</v>
      </c>
      <c r="B581" s="149">
        <v>175896</v>
      </c>
      <c r="C581" s="150" t="s">
        <v>7969</v>
      </c>
      <c r="D581" s="150" t="s">
        <v>7970</v>
      </c>
      <c r="E581" s="150" t="s">
        <v>7971</v>
      </c>
      <c r="F581" s="150" t="s">
        <v>5364</v>
      </c>
      <c r="G581" s="150"/>
      <c r="H581" s="150" t="s">
        <v>86</v>
      </c>
      <c r="I581" s="151">
        <v>1</v>
      </c>
      <c r="J581" s="152">
        <v>1190</v>
      </c>
      <c r="K581" s="152">
        <f t="shared" si="9"/>
        <v>1190</v>
      </c>
      <c r="L581" s="150">
        <v>311010</v>
      </c>
      <c r="M581" s="150">
        <v>85726</v>
      </c>
      <c r="N581" s="150" t="s">
        <v>7847</v>
      </c>
      <c r="O581" s="150">
        <v>549496098</v>
      </c>
      <c r="Q581" t="s">
        <v>15</v>
      </c>
    </row>
    <row r="582" spans="1:17" ht="25.5" x14ac:dyDescent="0.25">
      <c r="A582" s="149">
        <v>59411</v>
      </c>
      <c r="B582" s="149">
        <v>175897</v>
      </c>
      <c r="C582" s="150" t="s">
        <v>7972</v>
      </c>
      <c r="D582" s="150" t="s">
        <v>7973</v>
      </c>
      <c r="E582" s="150" t="s">
        <v>7974</v>
      </c>
      <c r="F582" s="150" t="s">
        <v>5364</v>
      </c>
      <c r="G582" s="150"/>
      <c r="H582" s="150" t="s">
        <v>195</v>
      </c>
      <c r="I582" s="151">
        <v>1</v>
      </c>
      <c r="J582" s="152">
        <v>1180</v>
      </c>
      <c r="K582" s="152">
        <f t="shared" si="9"/>
        <v>1180</v>
      </c>
      <c r="L582" s="150">
        <v>311010</v>
      </c>
      <c r="M582" s="150">
        <v>85726</v>
      </c>
      <c r="N582" s="150" t="s">
        <v>7847</v>
      </c>
      <c r="O582" s="150">
        <v>549496098</v>
      </c>
      <c r="Q582" t="s">
        <v>15</v>
      </c>
    </row>
    <row r="583" spans="1:17" ht="25.5" x14ac:dyDescent="0.25">
      <c r="A583" s="149">
        <v>59411</v>
      </c>
      <c r="B583" s="149">
        <v>175898</v>
      </c>
      <c r="C583" s="150" t="s">
        <v>7975</v>
      </c>
      <c r="D583" s="150" t="s">
        <v>7976</v>
      </c>
      <c r="E583" s="150" t="s">
        <v>7977</v>
      </c>
      <c r="F583" s="150" t="s">
        <v>5364</v>
      </c>
      <c r="G583" s="150"/>
      <c r="H583" s="150" t="s">
        <v>195</v>
      </c>
      <c r="I583" s="151">
        <v>1</v>
      </c>
      <c r="J583" s="152">
        <v>1180</v>
      </c>
      <c r="K583" s="152">
        <f t="shared" ref="K583:K646" si="10">I583*J583</f>
        <v>1180</v>
      </c>
      <c r="L583" s="150">
        <v>311010</v>
      </c>
      <c r="M583" s="150">
        <v>119687</v>
      </c>
      <c r="N583" s="150" t="s">
        <v>8009</v>
      </c>
      <c r="O583" s="150">
        <v>549495370</v>
      </c>
      <c r="Q583" t="s">
        <v>15</v>
      </c>
    </row>
    <row r="584" spans="1:17" ht="25.5" x14ac:dyDescent="0.25">
      <c r="A584" s="149">
        <v>59411</v>
      </c>
      <c r="B584" s="149">
        <v>175899</v>
      </c>
      <c r="C584" s="150" t="s">
        <v>7978</v>
      </c>
      <c r="D584" s="150" t="s">
        <v>7979</v>
      </c>
      <c r="E584" s="150" t="s">
        <v>7980</v>
      </c>
      <c r="F584" s="150" t="s">
        <v>5364</v>
      </c>
      <c r="G584" s="150"/>
      <c r="H584" s="150" t="s">
        <v>195</v>
      </c>
      <c r="I584" s="151">
        <v>1</v>
      </c>
      <c r="J584" s="152">
        <v>1180</v>
      </c>
      <c r="K584" s="152">
        <f t="shared" si="10"/>
        <v>1180</v>
      </c>
      <c r="L584" s="150">
        <v>311010</v>
      </c>
      <c r="M584" s="150">
        <v>168497</v>
      </c>
      <c r="N584" s="150" t="s">
        <v>6728</v>
      </c>
      <c r="O584" s="150">
        <v>549494051</v>
      </c>
      <c r="Q584" t="s">
        <v>15</v>
      </c>
    </row>
    <row r="585" spans="1:17" ht="25.5" x14ac:dyDescent="0.25">
      <c r="A585" s="149">
        <v>59820</v>
      </c>
      <c r="B585" s="149">
        <v>177615</v>
      </c>
      <c r="C585" s="150" t="s">
        <v>5661</v>
      </c>
      <c r="D585" s="150" t="s">
        <v>5662</v>
      </c>
      <c r="E585" s="150" t="s">
        <v>5663</v>
      </c>
      <c r="F585" s="150" t="s">
        <v>5364</v>
      </c>
      <c r="G585" s="150"/>
      <c r="H585" s="150" t="s">
        <v>86</v>
      </c>
      <c r="I585" s="151">
        <v>1</v>
      </c>
      <c r="J585" s="152">
        <v>1350</v>
      </c>
      <c r="K585" s="152">
        <f t="shared" si="10"/>
        <v>1350</v>
      </c>
      <c r="L585" s="150">
        <v>311010</v>
      </c>
      <c r="M585" s="150">
        <v>238152</v>
      </c>
      <c r="N585" s="150" t="s">
        <v>7664</v>
      </c>
      <c r="O585" s="150">
        <v>549497077</v>
      </c>
      <c r="Q585" t="s">
        <v>15</v>
      </c>
    </row>
    <row r="586" spans="1:17" ht="25.5" x14ac:dyDescent="0.25">
      <c r="A586" s="149">
        <v>59374</v>
      </c>
      <c r="B586" s="149">
        <v>175780</v>
      </c>
      <c r="C586" s="150" t="s">
        <v>3490</v>
      </c>
      <c r="D586" s="150" t="s">
        <v>6532</v>
      </c>
      <c r="E586" s="150" t="s">
        <v>6533</v>
      </c>
      <c r="F586" s="150" t="s">
        <v>5364</v>
      </c>
      <c r="G586" s="150"/>
      <c r="H586" s="150" t="s">
        <v>86</v>
      </c>
      <c r="I586" s="151">
        <v>2</v>
      </c>
      <c r="J586" s="152">
        <v>1100</v>
      </c>
      <c r="K586" s="152">
        <f t="shared" si="10"/>
        <v>2200</v>
      </c>
      <c r="L586" s="150">
        <v>312030</v>
      </c>
      <c r="M586" s="150">
        <v>238152</v>
      </c>
      <c r="N586" s="150" t="s">
        <v>7664</v>
      </c>
      <c r="O586" s="150">
        <v>549497077</v>
      </c>
      <c r="Q586" t="s">
        <v>15</v>
      </c>
    </row>
    <row r="587" spans="1:17" ht="25.5" x14ac:dyDescent="0.25">
      <c r="A587" s="149">
        <v>59374</v>
      </c>
      <c r="B587" s="149">
        <v>175781</v>
      </c>
      <c r="C587" s="150" t="s">
        <v>3499</v>
      </c>
      <c r="D587" s="150" t="s">
        <v>6581</v>
      </c>
      <c r="E587" s="150" t="s">
        <v>6582</v>
      </c>
      <c r="F587" s="150" t="s">
        <v>5364</v>
      </c>
      <c r="G587" s="150"/>
      <c r="H587" s="150" t="s">
        <v>47</v>
      </c>
      <c r="I587" s="151">
        <v>2</v>
      </c>
      <c r="J587" s="152">
        <v>1500</v>
      </c>
      <c r="K587" s="152">
        <f t="shared" si="10"/>
        <v>3000</v>
      </c>
      <c r="L587" s="150">
        <v>312030</v>
      </c>
      <c r="M587" s="150">
        <v>238152</v>
      </c>
      <c r="N587" s="150" t="s">
        <v>7664</v>
      </c>
      <c r="O587" s="150">
        <v>549497077</v>
      </c>
      <c r="Q587" t="s">
        <v>15</v>
      </c>
    </row>
    <row r="588" spans="1:17" ht="25.5" x14ac:dyDescent="0.25">
      <c r="A588" s="149">
        <v>59374</v>
      </c>
      <c r="B588" s="149">
        <v>175782</v>
      </c>
      <c r="C588" s="150" t="s">
        <v>3493</v>
      </c>
      <c r="D588" s="150" t="s">
        <v>6583</v>
      </c>
      <c r="E588" s="150" t="s">
        <v>6584</v>
      </c>
      <c r="F588" s="150" t="s">
        <v>5364</v>
      </c>
      <c r="G588" s="150"/>
      <c r="H588" s="150" t="s">
        <v>47</v>
      </c>
      <c r="I588" s="151">
        <v>2</v>
      </c>
      <c r="J588" s="152">
        <v>1500</v>
      </c>
      <c r="K588" s="152">
        <f t="shared" si="10"/>
        <v>3000</v>
      </c>
      <c r="L588" s="150">
        <v>312030</v>
      </c>
      <c r="M588" s="150">
        <v>238152</v>
      </c>
      <c r="N588" s="150" t="s">
        <v>7664</v>
      </c>
      <c r="O588" s="150">
        <v>549497077</v>
      </c>
      <c r="Q588" t="s">
        <v>15</v>
      </c>
    </row>
    <row r="589" spans="1:17" ht="25.5" x14ac:dyDescent="0.25">
      <c r="A589" s="149">
        <v>59374</v>
      </c>
      <c r="B589" s="149">
        <v>175783</v>
      </c>
      <c r="C589" s="150" t="s">
        <v>3496</v>
      </c>
      <c r="D589" s="150" t="s">
        <v>6679</v>
      </c>
      <c r="E589" s="150" t="s">
        <v>6680</v>
      </c>
      <c r="F589" s="150" t="s">
        <v>5364</v>
      </c>
      <c r="G589" s="150"/>
      <c r="H589" s="150" t="s">
        <v>47</v>
      </c>
      <c r="I589" s="151">
        <v>2</v>
      </c>
      <c r="J589" s="152">
        <v>1500</v>
      </c>
      <c r="K589" s="152">
        <f t="shared" si="10"/>
        <v>3000</v>
      </c>
      <c r="L589" s="150">
        <v>312030</v>
      </c>
      <c r="M589" s="150">
        <v>32236</v>
      </c>
      <c r="N589" s="150" t="s">
        <v>7606</v>
      </c>
      <c r="O589" s="150">
        <v>549497759</v>
      </c>
      <c r="Q589" t="s">
        <v>15</v>
      </c>
    </row>
    <row r="590" spans="1:17" ht="25.5" x14ac:dyDescent="0.25">
      <c r="A590" s="149">
        <v>59400</v>
      </c>
      <c r="B590" s="149">
        <v>175809</v>
      </c>
      <c r="C590" s="150" t="s">
        <v>1747</v>
      </c>
      <c r="D590" s="150" t="s">
        <v>6302</v>
      </c>
      <c r="E590" s="150" t="s">
        <v>6303</v>
      </c>
      <c r="F590" s="150" t="s">
        <v>5364</v>
      </c>
      <c r="G590" s="150"/>
      <c r="H590" s="150" t="s">
        <v>138</v>
      </c>
      <c r="I590" s="151">
        <v>3</v>
      </c>
      <c r="J590" s="152">
        <v>1639</v>
      </c>
      <c r="K590" s="152">
        <f t="shared" si="10"/>
        <v>4917</v>
      </c>
      <c r="L590" s="150">
        <v>312030</v>
      </c>
      <c r="M590" s="150">
        <v>32236</v>
      </c>
      <c r="N590" s="150" t="s">
        <v>7606</v>
      </c>
      <c r="O590" s="150">
        <v>549497759</v>
      </c>
      <c r="Q590" t="s">
        <v>15</v>
      </c>
    </row>
    <row r="591" spans="1:17" ht="25.5" x14ac:dyDescent="0.25">
      <c r="A591" s="149">
        <v>59400</v>
      </c>
      <c r="B591" s="149">
        <v>175811</v>
      </c>
      <c r="C591" s="150" t="s">
        <v>1753</v>
      </c>
      <c r="D591" s="150" t="s">
        <v>6304</v>
      </c>
      <c r="E591" s="150" t="s">
        <v>6305</v>
      </c>
      <c r="F591" s="150" t="s">
        <v>5364</v>
      </c>
      <c r="G591" s="150"/>
      <c r="H591" s="150" t="s">
        <v>138</v>
      </c>
      <c r="I591" s="151">
        <v>3</v>
      </c>
      <c r="J591" s="152">
        <v>1639</v>
      </c>
      <c r="K591" s="152">
        <f t="shared" si="10"/>
        <v>4917</v>
      </c>
      <c r="L591" s="150">
        <v>312030</v>
      </c>
      <c r="M591" s="150">
        <v>294</v>
      </c>
      <c r="N591" s="150" t="s">
        <v>6802</v>
      </c>
      <c r="O591" s="150">
        <v>549494302</v>
      </c>
      <c r="Q591" t="s">
        <v>15</v>
      </c>
    </row>
    <row r="592" spans="1:17" ht="25.5" x14ac:dyDescent="0.25">
      <c r="A592" s="149">
        <v>59400</v>
      </c>
      <c r="B592" s="149">
        <v>175827</v>
      </c>
      <c r="C592" s="150" t="s">
        <v>1750</v>
      </c>
      <c r="D592" s="150" t="s">
        <v>6298</v>
      </c>
      <c r="E592" s="150" t="s">
        <v>6299</v>
      </c>
      <c r="F592" s="150" t="s">
        <v>5364</v>
      </c>
      <c r="G592" s="150"/>
      <c r="H592" s="150" t="s">
        <v>138</v>
      </c>
      <c r="I592" s="151">
        <v>3</v>
      </c>
      <c r="J592" s="152">
        <v>1639</v>
      </c>
      <c r="K592" s="152">
        <f t="shared" si="10"/>
        <v>4917</v>
      </c>
      <c r="L592" s="150">
        <v>312030</v>
      </c>
      <c r="M592" s="150">
        <v>294</v>
      </c>
      <c r="N592" s="150" t="s">
        <v>6802</v>
      </c>
      <c r="O592" s="150">
        <v>549494302</v>
      </c>
      <c r="Q592" t="s">
        <v>15</v>
      </c>
    </row>
    <row r="593" spans="1:17" ht="25.5" x14ac:dyDescent="0.25">
      <c r="A593" s="149">
        <v>59400</v>
      </c>
      <c r="B593" s="149">
        <v>175828</v>
      </c>
      <c r="C593" s="150" t="s">
        <v>1545</v>
      </c>
      <c r="D593" s="150" t="s">
        <v>6300</v>
      </c>
      <c r="E593" s="150" t="s">
        <v>6301</v>
      </c>
      <c r="F593" s="150" t="s">
        <v>5364</v>
      </c>
      <c r="G593" s="150"/>
      <c r="H593" s="150" t="s">
        <v>39</v>
      </c>
      <c r="I593" s="151">
        <v>3</v>
      </c>
      <c r="J593" s="152">
        <v>1410</v>
      </c>
      <c r="K593" s="152">
        <f t="shared" si="10"/>
        <v>4230</v>
      </c>
      <c r="L593" s="150">
        <v>312030</v>
      </c>
      <c r="M593" s="150">
        <v>294</v>
      </c>
      <c r="N593" s="150" t="s">
        <v>6802</v>
      </c>
      <c r="O593" s="150">
        <v>549494302</v>
      </c>
      <c r="Q593" t="s">
        <v>15</v>
      </c>
    </row>
    <row r="594" spans="1:17" x14ac:dyDescent="0.25">
      <c r="A594" s="149">
        <v>59492</v>
      </c>
      <c r="B594" s="149">
        <v>176125</v>
      </c>
      <c r="C594" s="150" t="s">
        <v>5299</v>
      </c>
      <c r="D594" s="150" t="s">
        <v>5657</v>
      </c>
      <c r="E594" s="150" t="s">
        <v>5658</v>
      </c>
      <c r="F594" s="150" t="s">
        <v>5364</v>
      </c>
      <c r="G594" s="150"/>
      <c r="H594" s="150" t="s">
        <v>371</v>
      </c>
      <c r="I594" s="151">
        <v>2</v>
      </c>
      <c r="J594" s="152">
        <v>232</v>
      </c>
      <c r="K594" s="152">
        <f t="shared" si="10"/>
        <v>464</v>
      </c>
      <c r="L594" s="150">
        <v>312040</v>
      </c>
      <c r="M594" s="150">
        <v>250</v>
      </c>
      <c r="N594" s="150" t="s">
        <v>7149</v>
      </c>
      <c r="O594" s="150">
        <v>549498191</v>
      </c>
      <c r="Q594" t="s">
        <v>15</v>
      </c>
    </row>
    <row r="595" spans="1:17" ht="25.5" x14ac:dyDescent="0.25">
      <c r="A595" s="149">
        <v>59492</v>
      </c>
      <c r="B595" s="149">
        <v>176145</v>
      </c>
      <c r="C595" s="150" t="s">
        <v>5302</v>
      </c>
      <c r="D595" s="150" t="s">
        <v>5657</v>
      </c>
      <c r="E595" s="150" t="s">
        <v>5658</v>
      </c>
      <c r="F595" s="150" t="s">
        <v>5364</v>
      </c>
      <c r="G595" s="150"/>
      <c r="H595" s="150" t="s">
        <v>374</v>
      </c>
      <c r="I595" s="151">
        <v>5</v>
      </c>
      <c r="J595" s="152">
        <v>253</v>
      </c>
      <c r="K595" s="152">
        <f t="shared" si="10"/>
        <v>1265</v>
      </c>
      <c r="L595" s="150">
        <v>312040</v>
      </c>
      <c r="M595" s="150">
        <v>250</v>
      </c>
      <c r="N595" s="150" t="s">
        <v>7149</v>
      </c>
      <c r="O595" s="150">
        <v>549498191</v>
      </c>
      <c r="Q595" t="s">
        <v>15</v>
      </c>
    </row>
    <row r="596" spans="1:17" ht="25.5" x14ac:dyDescent="0.25">
      <c r="A596" s="149">
        <v>59492</v>
      </c>
      <c r="B596" s="149">
        <v>176146</v>
      </c>
      <c r="C596" s="150" t="s">
        <v>5300</v>
      </c>
      <c r="D596" s="150" t="s">
        <v>5659</v>
      </c>
      <c r="E596" s="150" t="s">
        <v>5660</v>
      </c>
      <c r="F596" s="150" t="s">
        <v>5364</v>
      </c>
      <c r="G596" s="150"/>
      <c r="H596" s="150" t="s">
        <v>5301</v>
      </c>
      <c r="I596" s="151">
        <v>3</v>
      </c>
      <c r="J596" s="152">
        <v>615</v>
      </c>
      <c r="K596" s="152">
        <f t="shared" si="10"/>
        <v>1845</v>
      </c>
      <c r="L596" s="150">
        <v>312040</v>
      </c>
      <c r="M596" s="150">
        <v>250</v>
      </c>
      <c r="N596" s="150" t="s">
        <v>7149</v>
      </c>
      <c r="O596" s="150">
        <v>549498191</v>
      </c>
      <c r="Q596" t="s">
        <v>15</v>
      </c>
    </row>
    <row r="597" spans="1:17" x14ac:dyDescent="0.25">
      <c r="A597" s="149">
        <v>59492</v>
      </c>
      <c r="B597" s="149">
        <v>176150</v>
      </c>
      <c r="C597" s="150" t="s">
        <v>2726</v>
      </c>
      <c r="D597" s="150" t="s">
        <v>5431</v>
      </c>
      <c r="E597" s="150" t="s">
        <v>5430</v>
      </c>
      <c r="F597" s="150" t="s">
        <v>5364</v>
      </c>
      <c r="G597" s="150"/>
      <c r="H597" s="150" t="s">
        <v>371</v>
      </c>
      <c r="I597" s="151">
        <v>3</v>
      </c>
      <c r="J597" s="152">
        <v>220</v>
      </c>
      <c r="K597" s="152">
        <f t="shared" si="10"/>
        <v>660</v>
      </c>
      <c r="L597" s="150">
        <v>312040</v>
      </c>
      <c r="M597" s="150">
        <v>133782</v>
      </c>
      <c r="N597" s="150" t="s">
        <v>7389</v>
      </c>
      <c r="O597" s="150">
        <v>549495760</v>
      </c>
      <c r="Q597" t="s">
        <v>15</v>
      </c>
    </row>
    <row r="598" spans="1:17" ht="25.5" x14ac:dyDescent="0.25">
      <c r="A598" s="149">
        <v>59492</v>
      </c>
      <c r="B598" s="149">
        <v>176174</v>
      </c>
      <c r="C598" s="150" t="s">
        <v>2722</v>
      </c>
      <c r="D598" s="150" t="s">
        <v>5429</v>
      </c>
      <c r="E598" s="150" t="s">
        <v>5428</v>
      </c>
      <c r="F598" s="150" t="s">
        <v>5364</v>
      </c>
      <c r="G598" s="150"/>
      <c r="H598" s="150" t="s">
        <v>374</v>
      </c>
      <c r="I598" s="151">
        <v>3</v>
      </c>
      <c r="J598" s="152">
        <v>260</v>
      </c>
      <c r="K598" s="152">
        <f t="shared" si="10"/>
        <v>780</v>
      </c>
      <c r="L598" s="150">
        <v>312040</v>
      </c>
      <c r="M598" s="150">
        <v>2202</v>
      </c>
      <c r="N598" s="150" t="s">
        <v>8014</v>
      </c>
      <c r="O598" s="150">
        <v>549497010</v>
      </c>
      <c r="Q598" t="s">
        <v>15</v>
      </c>
    </row>
    <row r="599" spans="1:17" x14ac:dyDescent="0.25">
      <c r="A599" s="149">
        <v>59492</v>
      </c>
      <c r="B599" s="149">
        <v>176175</v>
      </c>
      <c r="C599" s="150" t="s">
        <v>2725</v>
      </c>
      <c r="D599" s="150" t="s">
        <v>5429</v>
      </c>
      <c r="E599" s="150" t="s">
        <v>5428</v>
      </c>
      <c r="F599" s="150" t="s">
        <v>5364</v>
      </c>
      <c r="G599" s="150"/>
      <c r="H599" s="150" t="s">
        <v>371</v>
      </c>
      <c r="I599" s="151">
        <v>3</v>
      </c>
      <c r="J599" s="152">
        <v>240</v>
      </c>
      <c r="K599" s="152">
        <f t="shared" si="10"/>
        <v>720</v>
      </c>
      <c r="L599" s="150">
        <v>312040</v>
      </c>
      <c r="M599" s="150">
        <v>133782</v>
      </c>
      <c r="N599" s="150" t="s">
        <v>7389</v>
      </c>
      <c r="O599" s="150">
        <v>549495760</v>
      </c>
      <c r="Q599" t="s">
        <v>15</v>
      </c>
    </row>
    <row r="600" spans="1:17" x14ac:dyDescent="0.25">
      <c r="A600" s="149">
        <v>59492</v>
      </c>
      <c r="B600" s="149">
        <v>176176</v>
      </c>
      <c r="C600" s="150" t="s">
        <v>2729</v>
      </c>
      <c r="D600" s="150" t="s">
        <v>5427</v>
      </c>
      <c r="E600" s="150" t="s">
        <v>5426</v>
      </c>
      <c r="F600" s="150" t="s">
        <v>5364</v>
      </c>
      <c r="G600" s="150"/>
      <c r="H600" s="150" t="s">
        <v>371</v>
      </c>
      <c r="I600" s="151">
        <v>3</v>
      </c>
      <c r="J600" s="152">
        <v>220</v>
      </c>
      <c r="K600" s="152">
        <f t="shared" si="10"/>
        <v>660</v>
      </c>
      <c r="L600" s="150">
        <v>312040</v>
      </c>
      <c r="M600" s="150">
        <v>133782</v>
      </c>
      <c r="N600" s="150" t="s">
        <v>7389</v>
      </c>
      <c r="O600" s="150">
        <v>549495760</v>
      </c>
      <c r="Q600" t="s">
        <v>15</v>
      </c>
    </row>
    <row r="601" spans="1:17" x14ac:dyDescent="0.25">
      <c r="A601" s="149">
        <v>59492</v>
      </c>
      <c r="B601" s="149">
        <v>176177</v>
      </c>
      <c r="C601" s="150" t="s">
        <v>2732</v>
      </c>
      <c r="D601" s="150" t="s">
        <v>5425</v>
      </c>
      <c r="E601" s="150" t="s">
        <v>5424</v>
      </c>
      <c r="F601" s="150" t="s">
        <v>5364</v>
      </c>
      <c r="G601" s="150"/>
      <c r="H601" s="150" t="s">
        <v>371</v>
      </c>
      <c r="I601" s="151">
        <v>3</v>
      </c>
      <c r="J601" s="152">
        <v>220</v>
      </c>
      <c r="K601" s="152">
        <f t="shared" si="10"/>
        <v>660</v>
      </c>
      <c r="L601" s="150">
        <v>312040</v>
      </c>
      <c r="M601" s="150">
        <v>133782</v>
      </c>
      <c r="N601" s="150" t="s">
        <v>7389</v>
      </c>
      <c r="O601" s="150">
        <v>549495760</v>
      </c>
      <c r="Q601" t="s">
        <v>15</v>
      </c>
    </row>
    <row r="602" spans="1:17" ht="25.5" x14ac:dyDescent="0.25">
      <c r="A602" s="149">
        <v>59541</v>
      </c>
      <c r="B602" s="149">
        <v>176414</v>
      </c>
      <c r="C602" s="150" t="s">
        <v>7995</v>
      </c>
      <c r="D602" s="150" t="s">
        <v>7996</v>
      </c>
      <c r="E602" s="150" t="s">
        <v>7997</v>
      </c>
      <c r="F602" s="150" t="s">
        <v>5364</v>
      </c>
      <c r="G602" s="150"/>
      <c r="H602" s="150" t="s">
        <v>717</v>
      </c>
      <c r="I602" s="151">
        <v>5</v>
      </c>
      <c r="J602" s="152">
        <v>406</v>
      </c>
      <c r="K602" s="152">
        <f t="shared" si="10"/>
        <v>2030</v>
      </c>
      <c r="L602" s="150">
        <v>312040</v>
      </c>
      <c r="M602" s="150">
        <v>133782</v>
      </c>
      <c r="N602" s="150" t="s">
        <v>7389</v>
      </c>
      <c r="O602" s="150">
        <v>549495760</v>
      </c>
      <c r="Q602" t="s">
        <v>15</v>
      </c>
    </row>
    <row r="603" spans="1:17" ht="25.5" x14ac:dyDescent="0.25">
      <c r="A603" s="149">
        <v>59541</v>
      </c>
      <c r="B603" s="149">
        <v>176415</v>
      </c>
      <c r="C603" s="150" t="s">
        <v>7998</v>
      </c>
      <c r="D603" s="150" t="s">
        <v>7999</v>
      </c>
      <c r="E603" s="150" t="s">
        <v>8000</v>
      </c>
      <c r="F603" s="150" t="s">
        <v>5364</v>
      </c>
      <c r="G603" s="150"/>
      <c r="H603" s="150" t="s">
        <v>717</v>
      </c>
      <c r="I603" s="151">
        <v>5</v>
      </c>
      <c r="J603" s="152">
        <v>406</v>
      </c>
      <c r="K603" s="152">
        <f t="shared" si="10"/>
        <v>2030</v>
      </c>
      <c r="L603" s="150">
        <v>312040</v>
      </c>
      <c r="M603" s="150">
        <v>242</v>
      </c>
      <c r="N603" s="150" t="s">
        <v>7058</v>
      </c>
      <c r="O603" s="150">
        <v>549491303</v>
      </c>
      <c r="Q603" t="s">
        <v>15</v>
      </c>
    </row>
    <row r="604" spans="1:17" ht="25.5" x14ac:dyDescent="0.25">
      <c r="A604" s="149">
        <v>59738</v>
      </c>
      <c r="B604" s="149">
        <v>177281</v>
      </c>
      <c r="C604" s="150" t="s">
        <v>5737</v>
      </c>
      <c r="D604" s="150" t="s">
        <v>5738</v>
      </c>
      <c r="E604" s="150" t="s">
        <v>5739</v>
      </c>
      <c r="F604" s="150" t="s">
        <v>5364</v>
      </c>
      <c r="G604" s="150"/>
      <c r="H604" s="150" t="s">
        <v>217</v>
      </c>
      <c r="I604" s="151">
        <v>1</v>
      </c>
      <c r="J604" s="152">
        <v>2070</v>
      </c>
      <c r="K604" s="152">
        <f t="shared" si="10"/>
        <v>2070</v>
      </c>
      <c r="L604" s="150">
        <v>313010</v>
      </c>
      <c r="M604" s="150">
        <v>242</v>
      </c>
      <c r="N604" s="150" t="s">
        <v>7058</v>
      </c>
      <c r="O604" s="150">
        <v>549491303</v>
      </c>
      <c r="Q604" t="s">
        <v>15</v>
      </c>
    </row>
    <row r="605" spans="1:17" ht="25.5" x14ac:dyDescent="0.25">
      <c r="A605" s="149">
        <v>59738</v>
      </c>
      <c r="B605" s="149">
        <v>177282</v>
      </c>
      <c r="C605" s="150" t="s">
        <v>5734</v>
      </c>
      <c r="D605" s="150" t="s">
        <v>5735</v>
      </c>
      <c r="E605" s="150" t="s">
        <v>5736</v>
      </c>
      <c r="F605" s="150" t="s">
        <v>5364</v>
      </c>
      <c r="G605" s="150"/>
      <c r="H605" s="150" t="s">
        <v>217</v>
      </c>
      <c r="I605" s="151">
        <v>1</v>
      </c>
      <c r="J605" s="152">
        <v>2070</v>
      </c>
      <c r="K605" s="152">
        <f t="shared" si="10"/>
        <v>2070</v>
      </c>
      <c r="L605" s="150">
        <v>313010</v>
      </c>
      <c r="M605" s="150">
        <v>242</v>
      </c>
      <c r="N605" s="150" t="s">
        <v>7058</v>
      </c>
      <c r="O605" s="150">
        <v>549491303</v>
      </c>
      <c r="Q605" t="s">
        <v>15</v>
      </c>
    </row>
    <row r="606" spans="1:17" ht="25.5" x14ac:dyDescent="0.25">
      <c r="A606" s="149">
        <v>59738</v>
      </c>
      <c r="B606" s="149">
        <v>177283</v>
      </c>
      <c r="C606" s="150" t="s">
        <v>5740</v>
      </c>
      <c r="D606" s="150" t="s">
        <v>5741</v>
      </c>
      <c r="E606" s="150" t="s">
        <v>5742</v>
      </c>
      <c r="F606" s="150" t="s">
        <v>5364</v>
      </c>
      <c r="G606" s="150"/>
      <c r="H606" s="150" t="s">
        <v>217</v>
      </c>
      <c r="I606" s="151">
        <v>1</v>
      </c>
      <c r="J606" s="152">
        <v>2070</v>
      </c>
      <c r="K606" s="152">
        <f t="shared" si="10"/>
        <v>2070</v>
      </c>
      <c r="L606" s="150">
        <v>313010</v>
      </c>
      <c r="M606" s="150">
        <v>242</v>
      </c>
      <c r="N606" s="150" t="s">
        <v>7058</v>
      </c>
      <c r="O606" s="150">
        <v>549491303</v>
      </c>
      <c r="Q606" t="s">
        <v>15</v>
      </c>
    </row>
    <row r="607" spans="1:17" ht="25.5" x14ac:dyDescent="0.25">
      <c r="A607" s="149">
        <v>59807</v>
      </c>
      <c r="B607" s="149">
        <v>177521</v>
      </c>
      <c r="C607" s="150" t="s">
        <v>2177</v>
      </c>
      <c r="D607" s="150" t="s">
        <v>7228</v>
      </c>
      <c r="E607" s="150" t="s">
        <v>7229</v>
      </c>
      <c r="F607" s="150" t="s">
        <v>5364</v>
      </c>
      <c r="G607" s="150"/>
      <c r="H607" s="150" t="s">
        <v>47</v>
      </c>
      <c r="I607" s="151">
        <v>3</v>
      </c>
      <c r="J607" s="152">
        <v>1100</v>
      </c>
      <c r="K607" s="152">
        <f t="shared" si="10"/>
        <v>3300</v>
      </c>
      <c r="L607" s="150">
        <v>313010</v>
      </c>
      <c r="M607" s="150">
        <v>1554</v>
      </c>
      <c r="N607" s="150" t="s">
        <v>7328</v>
      </c>
      <c r="O607" s="150">
        <v>549493569</v>
      </c>
      <c r="Q607" t="s">
        <v>15</v>
      </c>
    </row>
    <row r="608" spans="1:17" ht="25.5" x14ac:dyDescent="0.25">
      <c r="A608" s="149">
        <v>59807</v>
      </c>
      <c r="B608" s="149">
        <v>177522</v>
      </c>
      <c r="C608" s="150" t="s">
        <v>2896</v>
      </c>
      <c r="D608" s="150" t="s">
        <v>8029</v>
      </c>
      <c r="E608" s="150" t="s">
        <v>8030</v>
      </c>
      <c r="F608" s="150" t="s">
        <v>5364</v>
      </c>
      <c r="G608" s="150"/>
      <c r="H608" s="150" t="s">
        <v>47</v>
      </c>
      <c r="I608" s="151">
        <v>1</v>
      </c>
      <c r="J608" s="152">
        <v>1226</v>
      </c>
      <c r="K608" s="152">
        <f t="shared" si="10"/>
        <v>1226</v>
      </c>
      <c r="L608" s="150">
        <v>313010</v>
      </c>
      <c r="M608" s="150">
        <v>107268</v>
      </c>
      <c r="N608" s="150" t="s">
        <v>6696</v>
      </c>
      <c r="O608" s="150">
        <v>549494066</v>
      </c>
      <c r="Q608" t="s">
        <v>15</v>
      </c>
    </row>
    <row r="609" spans="1:17" ht="25.5" x14ac:dyDescent="0.25">
      <c r="A609" s="149">
        <v>59807</v>
      </c>
      <c r="B609" s="149">
        <v>177523</v>
      </c>
      <c r="C609" s="150" t="s">
        <v>872</v>
      </c>
      <c r="D609" s="150" t="s">
        <v>5700</v>
      </c>
      <c r="E609" s="150" t="s">
        <v>5701</v>
      </c>
      <c r="F609" s="150" t="s">
        <v>5364</v>
      </c>
      <c r="G609" s="150"/>
      <c r="H609" s="150" t="s">
        <v>86</v>
      </c>
      <c r="I609" s="151">
        <v>2</v>
      </c>
      <c r="J609" s="152">
        <v>1610</v>
      </c>
      <c r="K609" s="152">
        <f t="shared" si="10"/>
        <v>3220</v>
      </c>
      <c r="L609" s="150">
        <v>313010</v>
      </c>
      <c r="M609" s="150">
        <v>107268</v>
      </c>
      <c r="N609" s="150" t="s">
        <v>6696</v>
      </c>
      <c r="O609" s="150">
        <v>549494066</v>
      </c>
      <c r="Q609" t="s">
        <v>15</v>
      </c>
    </row>
    <row r="610" spans="1:17" ht="25.5" x14ac:dyDescent="0.25">
      <c r="A610" s="149">
        <v>59807</v>
      </c>
      <c r="B610" s="149">
        <v>177524</v>
      </c>
      <c r="C610" s="150" t="s">
        <v>7886</v>
      </c>
      <c r="D610" s="150" t="s">
        <v>7887</v>
      </c>
      <c r="E610" s="150" t="s">
        <v>7888</v>
      </c>
      <c r="F610" s="150" t="s">
        <v>5364</v>
      </c>
      <c r="G610" s="150"/>
      <c r="H610" s="150" t="s">
        <v>295</v>
      </c>
      <c r="I610" s="151">
        <v>2</v>
      </c>
      <c r="J610" s="152">
        <v>2500</v>
      </c>
      <c r="K610" s="152">
        <f t="shared" si="10"/>
        <v>5000</v>
      </c>
      <c r="L610" s="150">
        <v>313010</v>
      </c>
      <c r="M610" s="150">
        <v>107268</v>
      </c>
      <c r="N610" s="150" t="s">
        <v>6696</v>
      </c>
      <c r="O610" s="150">
        <v>549494066</v>
      </c>
      <c r="Q610" t="s">
        <v>15</v>
      </c>
    </row>
    <row r="611" spans="1:17" ht="25.5" x14ac:dyDescent="0.25">
      <c r="A611" s="149">
        <v>59527</v>
      </c>
      <c r="B611" s="149">
        <v>176241</v>
      </c>
      <c r="C611" s="150" t="s">
        <v>5625</v>
      </c>
      <c r="D611" s="150" t="s">
        <v>5626</v>
      </c>
      <c r="E611" s="150" t="s">
        <v>5627</v>
      </c>
      <c r="F611" s="150" t="s">
        <v>5364</v>
      </c>
      <c r="G611" s="150"/>
      <c r="H611" s="150" t="s">
        <v>118</v>
      </c>
      <c r="I611" s="151">
        <v>1</v>
      </c>
      <c r="J611" s="152">
        <v>1640</v>
      </c>
      <c r="K611" s="152">
        <f t="shared" si="10"/>
        <v>1640</v>
      </c>
      <c r="L611" s="150">
        <v>313050</v>
      </c>
      <c r="M611" s="150">
        <v>107268</v>
      </c>
      <c r="N611" s="150" t="s">
        <v>6696</v>
      </c>
      <c r="O611" s="150">
        <v>549494066</v>
      </c>
      <c r="Q611" t="s">
        <v>15</v>
      </c>
    </row>
    <row r="612" spans="1:17" ht="25.5" x14ac:dyDescent="0.25">
      <c r="A612" s="149">
        <v>59527</v>
      </c>
      <c r="B612" s="149">
        <v>176242</v>
      </c>
      <c r="C612" s="150" t="s">
        <v>5631</v>
      </c>
      <c r="D612" s="150" t="s">
        <v>5632</v>
      </c>
      <c r="E612" s="150" t="s">
        <v>5633</v>
      </c>
      <c r="F612" s="150" t="s">
        <v>5364</v>
      </c>
      <c r="G612" s="150"/>
      <c r="H612" s="150" t="s">
        <v>39</v>
      </c>
      <c r="I612" s="151">
        <v>1</v>
      </c>
      <c r="J612" s="152">
        <v>1620</v>
      </c>
      <c r="K612" s="152">
        <f t="shared" si="10"/>
        <v>1620</v>
      </c>
      <c r="L612" s="150">
        <v>313050</v>
      </c>
      <c r="M612" s="150">
        <v>107268</v>
      </c>
      <c r="N612" s="150" t="s">
        <v>6696</v>
      </c>
      <c r="O612" s="150">
        <v>549494066</v>
      </c>
      <c r="Q612" t="s">
        <v>15</v>
      </c>
    </row>
    <row r="613" spans="1:17" ht="25.5" x14ac:dyDescent="0.25">
      <c r="A613" s="149">
        <v>59527</v>
      </c>
      <c r="B613" s="149">
        <v>176243</v>
      </c>
      <c r="C613" s="150" t="s">
        <v>5622</v>
      </c>
      <c r="D613" s="150" t="s">
        <v>5623</v>
      </c>
      <c r="E613" s="150" t="s">
        <v>5624</v>
      </c>
      <c r="F613" s="150" t="s">
        <v>5364</v>
      </c>
      <c r="G613" s="150"/>
      <c r="H613" s="150" t="s">
        <v>39</v>
      </c>
      <c r="I613" s="151">
        <v>1</v>
      </c>
      <c r="J613" s="152">
        <v>1620</v>
      </c>
      <c r="K613" s="152">
        <f t="shared" si="10"/>
        <v>1620</v>
      </c>
      <c r="L613" s="150">
        <v>313050</v>
      </c>
      <c r="M613" s="150">
        <v>256262</v>
      </c>
      <c r="N613" s="150" t="s">
        <v>7430</v>
      </c>
      <c r="O613" s="150">
        <v>549496568</v>
      </c>
      <c r="Q613" t="s">
        <v>15</v>
      </c>
    </row>
    <row r="614" spans="1:17" ht="25.5" x14ac:dyDescent="0.25">
      <c r="A614" s="149">
        <v>59527</v>
      </c>
      <c r="B614" s="149">
        <v>176244</v>
      </c>
      <c r="C614" s="150" t="s">
        <v>5628</v>
      </c>
      <c r="D614" s="150" t="s">
        <v>5629</v>
      </c>
      <c r="E614" s="150" t="s">
        <v>5630</v>
      </c>
      <c r="F614" s="150" t="s">
        <v>5364</v>
      </c>
      <c r="G614" s="150"/>
      <c r="H614" s="150" t="s">
        <v>39</v>
      </c>
      <c r="I614" s="151">
        <v>1</v>
      </c>
      <c r="J614" s="152">
        <v>1620</v>
      </c>
      <c r="K614" s="152">
        <f t="shared" si="10"/>
        <v>1620</v>
      </c>
      <c r="L614" s="150">
        <v>313050</v>
      </c>
      <c r="M614" s="150">
        <v>256262</v>
      </c>
      <c r="N614" s="150" t="s">
        <v>7430</v>
      </c>
      <c r="O614" s="150">
        <v>549496568</v>
      </c>
      <c r="Q614" t="s">
        <v>15</v>
      </c>
    </row>
    <row r="615" spans="1:17" ht="25.5" x14ac:dyDescent="0.25">
      <c r="A615" s="149">
        <v>59476</v>
      </c>
      <c r="B615" s="149">
        <v>176038</v>
      </c>
      <c r="C615" s="150" t="s">
        <v>5298</v>
      </c>
      <c r="D615" s="150" t="s">
        <v>5435</v>
      </c>
      <c r="E615" s="150" t="s">
        <v>5434</v>
      </c>
      <c r="F615" s="150"/>
      <c r="G615" s="150"/>
      <c r="H615" s="150" t="s">
        <v>86</v>
      </c>
      <c r="I615" s="151">
        <v>2</v>
      </c>
      <c r="J615" s="152">
        <v>280</v>
      </c>
      <c r="K615" s="152">
        <f t="shared" si="10"/>
        <v>560</v>
      </c>
      <c r="L615" s="150">
        <v>314010</v>
      </c>
      <c r="M615" s="150">
        <v>256262</v>
      </c>
      <c r="N615" s="150" t="s">
        <v>7430</v>
      </c>
      <c r="O615" s="150">
        <v>549496568</v>
      </c>
      <c r="Q615" t="s">
        <v>15</v>
      </c>
    </row>
    <row r="616" spans="1:17" ht="25.5" x14ac:dyDescent="0.25">
      <c r="A616" s="149">
        <v>59476</v>
      </c>
      <c r="B616" s="149">
        <v>176039</v>
      </c>
      <c r="C616" s="150" t="s">
        <v>2025</v>
      </c>
      <c r="D616" s="150" t="s">
        <v>5582</v>
      </c>
      <c r="E616" s="150" t="s">
        <v>5583</v>
      </c>
      <c r="F616" s="150" t="s">
        <v>5364</v>
      </c>
      <c r="G616" s="150"/>
      <c r="H616" s="150" t="s">
        <v>43</v>
      </c>
      <c r="I616" s="151">
        <v>1</v>
      </c>
      <c r="J616" s="152">
        <v>520</v>
      </c>
      <c r="K616" s="152">
        <f t="shared" si="10"/>
        <v>520</v>
      </c>
      <c r="L616" s="150">
        <v>314010</v>
      </c>
      <c r="M616" s="150">
        <v>235674</v>
      </c>
      <c r="N616" s="150" t="s">
        <v>8018</v>
      </c>
      <c r="O616" s="150">
        <v>532232042</v>
      </c>
      <c r="Q616" t="s">
        <v>15</v>
      </c>
    </row>
    <row r="617" spans="1:17" ht="25.5" x14ac:dyDescent="0.25">
      <c r="A617" s="149">
        <v>59476</v>
      </c>
      <c r="B617" s="149">
        <v>176040</v>
      </c>
      <c r="C617" s="150" t="s">
        <v>3521</v>
      </c>
      <c r="D617" s="150" t="s">
        <v>5580</v>
      </c>
      <c r="E617" s="150" t="s">
        <v>5581</v>
      </c>
      <c r="F617" s="150" t="s">
        <v>5364</v>
      </c>
      <c r="G617" s="150"/>
      <c r="H617" s="150" t="s">
        <v>195</v>
      </c>
      <c r="I617" s="151">
        <v>1</v>
      </c>
      <c r="J617" s="152">
        <v>400</v>
      </c>
      <c r="K617" s="152">
        <f t="shared" si="10"/>
        <v>400</v>
      </c>
      <c r="L617" s="150">
        <v>314010</v>
      </c>
      <c r="M617" s="150">
        <v>235674</v>
      </c>
      <c r="N617" s="150" t="s">
        <v>8018</v>
      </c>
      <c r="O617" s="150">
        <v>532232042</v>
      </c>
      <c r="Q617" t="s">
        <v>15</v>
      </c>
    </row>
    <row r="618" spans="1:17" ht="25.5" x14ac:dyDescent="0.25">
      <c r="A618" s="149">
        <v>59476</v>
      </c>
      <c r="B618" s="149">
        <v>176041</v>
      </c>
      <c r="C618" s="150" t="s">
        <v>7981</v>
      </c>
      <c r="D618" s="150" t="s">
        <v>7982</v>
      </c>
      <c r="E618" s="150" t="s">
        <v>7983</v>
      </c>
      <c r="F618" s="150"/>
      <c r="G618" s="150"/>
      <c r="H618" s="150" t="s">
        <v>62</v>
      </c>
      <c r="I618" s="151">
        <v>2</v>
      </c>
      <c r="J618" s="152">
        <v>670</v>
      </c>
      <c r="K618" s="152">
        <f t="shared" si="10"/>
        <v>1340</v>
      </c>
      <c r="L618" s="150">
        <v>314010</v>
      </c>
      <c r="M618" s="150">
        <v>235674</v>
      </c>
      <c r="N618" s="150" t="s">
        <v>8018</v>
      </c>
      <c r="O618" s="150">
        <v>532232042</v>
      </c>
      <c r="Q618" t="s">
        <v>15</v>
      </c>
    </row>
    <row r="619" spans="1:17" ht="25.5" x14ac:dyDescent="0.25">
      <c r="A619" s="149">
        <v>59476</v>
      </c>
      <c r="B619" s="149">
        <v>176042</v>
      </c>
      <c r="C619" s="150" t="s">
        <v>7984</v>
      </c>
      <c r="D619" s="150" t="s">
        <v>7985</v>
      </c>
      <c r="E619" s="150" t="s">
        <v>7986</v>
      </c>
      <c r="F619" s="150" t="s">
        <v>5364</v>
      </c>
      <c r="G619" s="150"/>
      <c r="H619" s="150" t="s">
        <v>235</v>
      </c>
      <c r="I619" s="151">
        <v>1</v>
      </c>
      <c r="J619" s="152">
        <v>2050</v>
      </c>
      <c r="K619" s="152">
        <f t="shared" si="10"/>
        <v>2050</v>
      </c>
      <c r="L619" s="150">
        <v>314010</v>
      </c>
      <c r="M619" s="150">
        <v>235674</v>
      </c>
      <c r="N619" s="150" t="s">
        <v>8018</v>
      </c>
      <c r="O619" s="150">
        <v>532232042</v>
      </c>
      <c r="Q619" t="s">
        <v>15</v>
      </c>
    </row>
    <row r="620" spans="1:17" ht="25.5" x14ac:dyDescent="0.25">
      <c r="A620" s="149">
        <v>59476</v>
      </c>
      <c r="B620" s="149">
        <v>176043</v>
      </c>
      <c r="C620" s="150" t="s">
        <v>7987</v>
      </c>
      <c r="D620" s="150" t="s">
        <v>7988</v>
      </c>
      <c r="E620" s="150" t="s">
        <v>7989</v>
      </c>
      <c r="F620" s="150" t="s">
        <v>5364</v>
      </c>
      <c r="G620" s="150"/>
      <c r="H620" s="150" t="s">
        <v>217</v>
      </c>
      <c r="I620" s="151">
        <v>1</v>
      </c>
      <c r="J620" s="152">
        <v>2090</v>
      </c>
      <c r="K620" s="152">
        <f t="shared" si="10"/>
        <v>2090</v>
      </c>
      <c r="L620" s="150">
        <v>314010</v>
      </c>
      <c r="M620" s="150">
        <v>113435</v>
      </c>
      <c r="N620" s="150" t="s">
        <v>6677</v>
      </c>
      <c r="O620" s="150" t="s">
        <v>6678</v>
      </c>
      <c r="Q620" t="s">
        <v>15</v>
      </c>
    </row>
    <row r="621" spans="1:17" ht="25.5" x14ac:dyDescent="0.25">
      <c r="A621" s="149">
        <v>59476</v>
      </c>
      <c r="B621" s="149">
        <v>176044</v>
      </c>
      <c r="C621" s="150" t="s">
        <v>7990</v>
      </c>
      <c r="D621" s="150" t="s">
        <v>7991</v>
      </c>
      <c r="E621" s="150" t="s">
        <v>7992</v>
      </c>
      <c r="F621" s="150" t="s">
        <v>5364</v>
      </c>
      <c r="G621" s="150"/>
      <c r="H621" s="150" t="s">
        <v>217</v>
      </c>
      <c r="I621" s="151">
        <v>1</v>
      </c>
      <c r="J621" s="152">
        <v>2090</v>
      </c>
      <c r="K621" s="152">
        <f t="shared" si="10"/>
        <v>2090</v>
      </c>
      <c r="L621" s="150">
        <v>314010</v>
      </c>
      <c r="M621" s="150">
        <v>104835</v>
      </c>
      <c r="N621" s="150" t="s">
        <v>7714</v>
      </c>
      <c r="O621" s="150">
        <v>549495407</v>
      </c>
      <c r="Q621" t="s">
        <v>15</v>
      </c>
    </row>
    <row r="622" spans="1:17" ht="25.5" x14ac:dyDescent="0.25">
      <c r="A622" s="149">
        <v>59476</v>
      </c>
      <c r="B622" s="149">
        <v>176060</v>
      </c>
      <c r="C622" s="150" t="s">
        <v>2024</v>
      </c>
      <c r="D622" s="150" t="s">
        <v>5576</v>
      </c>
      <c r="E622" s="150" t="s">
        <v>5577</v>
      </c>
      <c r="F622" s="150" t="s">
        <v>5364</v>
      </c>
      <c r="G622" s="150"/>
      <c r="H622" s="150" t="s">
        <v>195</v>
      </c>
      <c r="I622" s="151">
        <v>1</v>
      </c>
      <c r="J622" s="152">
        <v>400</v>
      </c>
      <c r="K622" s="152">
        <f t="shared" si="10"/>
        <v>400</v>
      </c>
      <c r="L622" s="150">
        <v>314010</v>
      </c>
      <c r="M622" s="150">
        <v>35967</v>
      </c>
      <c r="N622" s="150" t="s">
        <v>6765</v>
      </c>
      <c r="O622" s="150">
        <v>549495029</v>
      </c>
      <c r="Q622" t="s">
        <v>15</v>
      </c>
    </row>
    <row r="623" spans="1:17" ht="25.5" x14ac:dyDescent="0.25">
      <c r="A623" s="149">
        <v>59476</v>
      </c>
      <c r="B623" s="149">
        <v>176062</v>
      </c>
      <c r="C623" s="150" t="s">
        <v>2023</v>
      </c>
      <c r="D623" s="150" t="s">
        <v>5578</v>
      </c>
      <c r="E623" s="150" t="s">
        <v>5579</v>
      </c>
      <c r="F623" s="150" t="s">
        <v>5364</v>
      </c>
      <c r="G623" s="150"/>
      <c r="H623" s="150" t="s">
        <v>195</v>
      </c>
      <c r="I623" s="151">
        <v>1</v>
      </c>
      <c r="J623" s="152">
        <v>400</v>
      </c>
      <c r="K623" s="152">
        <f t="shared" si="10"/>
        <v>400</v>
      </c>
      <c r="L623" s="150">
        <v>314010</v>
      </c>
      <c r="M623" s="150">
        <v>35967</v>
      </c>
      <c r="N623" s="150" t="s">
        <v>6765</v>
      </c>
      <c r="O623" s="150">
        <v>549495029</v>
      </c>
      <c r="Q623" t="s">
        <v>15</v>
      </c>
    </row>
    <row r="624" spans="1:17" ht="25.5" x14ac:dyDescent="0.25">
      <c r="A624" s="149">
        <v>59547</v>
      </c>
      <c r="B624" s="149">
        <v>176429</v>
      </c>
      <c r="C624" s="150" t="s">
        <v>1186</v>
      </c>
      <c r="D624" s="150" t="s">
        <v>5912</v>
      </c>
      <c r="E624" s="150" t="s">
        <v>5913</v>
      </c>
      <c r="F624" s="150" t="s">
        <v>5364</v>
      </c>
      <c r="G624" s="150"/>
      <c r="H624" s="150" t="s">
        <v>1189</v>
      </c>
      <c r="I624" s="151">
        <v>2</v>
      </c>
      <c r="J624" s="152">
        <v>1200</v>
      </c>
      <c r="K624" s="152">
        <f t="shared" si="10"/>
        <v>2400</v>
      </c>
      <c r="L624" s="150">
        <v>314010</v>
      </c>
      <c r="M624" s="150">
        <v>322688</v>
      </c>
      <c r="N624" s="150" t="s">
        <v>7091</v>
      </c>
      <c r="O624" s="150">
        <v>549493608</v>
      </c>
      <c r="Q624" t="s">
        <v>15</v>
      </c>
    </row>
    <row r="625" spans="1:17" ht="25.5" x14ac:dyDescent="0.25">
      <c r="A625" s="149">
        <v>59547</v>
      </c>
      <c r="B625" s="149">
        <v>177419</v>
      </c>
      <c r="C625" s="150" t="s">
        <v>1747</v>
      </c>
      <c r="D625" s="150" t="s">
        <v>6302</v>
      </c>
      <c r="E625" s="150" t="s">
        <v>6303</v>
      </c>
      <c r="F625" s="150" t="s">
        <v>5364</v>
      </c>
      <c r="G625" s="150"/>
      <c r="H625" s="150" t="s">
        <v>138</v>
      </c>
      <c r="I625" s="151">
        <v>2</v>
      </c>
      <c r="J625" s="152">
        <v>1639</v>
      </c>
      <c r="K625" s="152">
        <f t="shared" si="10"/>
        <v>3278</v>
      </c>
      <c r="L625" s="150">
        <v>314010</v>
      </c>
      <c r="M625" s="150">
        <v>145364</v>
      </c>
      <c r="N625" s="150" t="s">
        <v>7029</v>
      </c>
      <c r="O625" s="150">
        <v>549491917</v>
      </c>
      <c r="Q625" t="s">
        <v>15</v>
      </c>
    </row>
    <row r="626" spans="1:17" ht="25.5" x14ac:dyDescent="0.25">
      <c r="A626" s="149">
        <v>59547</v>
      </c>
      <c r="B626" s="149">
        <v>177437</v>
      </c>
      <c r="C626" s="150" t="s">
        <v>1753</v>
      </c>
      <c r="D626" s="150" t="s">
        <v>6304</v>
      </c>
      <c r="E626" s="150" t="s">
        <v>6305</v>
      </c>
      <c r="F626" s="150" t="s">
        <v>5364</v>
      </c>
      <c r="G626" s="150"/>
      <c r="H626" s="150" t="s">
        <v>138</v>
      </c>
      <c r="I626" s="151">
        <v>1</v>
      </c>
      <c r="J626" s="152">
        <v>1639</v>
      </c>
      <c r="K626" s="152">
        <f t="shared" si="10"/>
        <v>1639</v>
      </c>
      <c r="L626" s="150">
        <v>314010</v>
      </c>
      <c r="M626" s="150">
        <v>145364</v>
      </c>
      <c r="N626" s="150" t="s">
        <v>7029</v>
      </c>
      <c r="O626" s="150">
        <v>549491917</v>
      </c>
      <c r="Q626" t="s">
        <v>15</v>
      </c>
    </row>
    <row r="627" spans="1:17" ht="25.5" x14ac:dyDescent="0.25">
      <c r="A627" s="149">
        <v>59547</v>
      </c>
      <c r="B627" s="149">
        <v>177438</v>
      </c>
      <c r="C627" s="150" t="s">
        <v>1750</v>
      </c>
      <c r="D627" s="150" t="s">
        <v>6298</v>
      </c>
      <c r="E627" s="150" t="s">
        <v>6299</v>
      </c>
      <c r="F627" s="150" t="s">
        <v>5364</v>
      </c>
      <c r="G627" s="150"/>
      <c r="H627" s="150" t="s">
        <v>138</v>
      </c>
      <c r="I627" s="151">
        <v>1</v>
      </c>
      <c r="J627" s="152">
        <v>1639</v>
      </c>
      <c r="K627" s="152">
        <f t="shared" si="10"/>
        <v>1639</v>
      </c>
      <c r="L627" s="150">
        <v>314010</v>
      </c>
      <c r="M627" s="150">
        <v>2090</v>
      </c>
      <c r="N627" s="150" t="s">
        <v>6875</v>
      </c>
      <c r="O627" s="150">
        <v>549494642</v>
      </c>
      <c r="Q627" t="s">
        <v>15</v>
      </c>
    </row>
    <row r="628" spans="1:17" ht="25.5" x14ac:dyDescent="0.25">
      <c r="A628" s="149">
        <v>59547</v>
      </c>
      <c r="B628" s="149">
        <v>177439</v>
      </c>
      <c r="C628" s="150" t="s">
        <v>1895</v>
      </c>
      <c r="D628" s="150" t="s">
        <v>6300</v>
      </c>
      <c r="E628" s="150" t="s">
        <v>6301</v>
      </c>
      <c r="F628" s="150" t="s">
        <v>5364</v>
      </c>
      <c r="G628" s="150"/>
      <c r="H628" s="150" t="s">
        <v>7000</v>
      </c>
      <c r="I628" s="151">
        <v>1</v>
      </c>
      <c r="J628" s="152">
        <v>2820</v>
      </c>
      <c r="K628" s="152">
        <f t="shared" si="10"/>
        <v>2820</v>
      </c>
      <c r="L628" s="150">
        <v>314010</v>
      </c>
      <c r="M628" s="150">
        <v>2090</v>
      </c>
      <c r="N628" s="150" t="s">
        <v>6875</v>
      </c>
      <c r="O628" s="150">
        <v>549494642</v>
      </c>
      <c r="Q628" t="s">
        <v>15</v>
      </c>
    </row>
    <row r="629" spans="1:17" ht="25.5" x14ac:dyDescent="0.25">
      <c r="A629" s="149">
        <v>59548</v>
      </c>
      <c r="B629" s="149">
        <v>176430</v>
      </c>
      <c r="C629" s="150" t="s">
        <v>2177</v>
      </c>
      <c r="D629" s="150" t="s">
        <v>7228</v>
      </c>
      <c r="E629" s="150" t="s">
        <v>7229</v>
      </c>
      <c r="F629" s="150"/>
      <c r="G629" s="150"/>
      <c r="H629" s="150" t="s">
        <v>47</v>
      </c>
      <c r="I629" s="151">
        <v>2</v>
      </c>
      <c r="J629" s="152">
        <v>200</v>
      </c>
      <c r="K629" s="152">
        <f t="shared" si="10"/>
        <v>400</v>
      </c>
      <c r="L629" s="150">
        <v>314010</v>
      </c>
      <c r="M629" s="150">
        <v>2090</v>
      </c>
      <c r="N629" s="150" t="s">
        <v>6875</v>
      </c>
      <c r="O629" s="150">
        <v>549494642</v>
      </c>
      <c r="Q629" t="s">
        <v>15</v>
      </c>
    </row>
    <row r="630" spans="1:17" ht="25.5" x14ac:dyDescent="0.25">
      <c r="A630" s="149">
        <v>59831</v>
      </c>
      <c r="B630" s="149">
        <v>177801</v>
      </c>
      <c r="C630" s="150" t="s">
        <v>1939</v>
      </c>
      <c r="D630" s="150" t="s">
        <v>6514</v>
      </c>
      <c r="E630" s="150" t="s">
        <v>6515</v>
      </c>
      <c r="F630" s="150" t="s">
        <v>5364</v>
      </c>
      <c r="G630" s="150"/>
      <c r="H630" s="150" t="s">
        <v>47</v>
      </c>
      <c r="I630" s="151">
        <v>1</v>
      </c>
      <c r="J630" s="152">
        <v>1130</v>
      </c>
      <c r="K630" s="152">
        <f t="shared" si="10"/>
        <v>1130</v>
      </c>
      <c r="L630" s="150">
        <v>314010</v>
      </c>
      <c r="M630" s="150">
        <v>18809</v>
      </c>
      <c r="N630" s="150" t="s">
        <v>8026</v>
      </c>
      <c r="O630" s="150">
        <v>549496060</v>
      </c>
      <c r="Q630" t="s">
        <v>15</v>
      </c>
    </row>
    <row r="631" spans="1:17" ht="25.5" x14ac:dyDescent="0.25">
      <c r="A631" s="149">
        <v>59842</v>
      </c>
      <c r="B631" s="149">
        <v>177872</v>
      </c>
      <c r="C631" s="150" t="s">
        <v>872</v>
      </c>
      <c r="D631" s="150" t="s">
        <v>5700</v>
      </c>
      <c r="E631" s="150" t="s">
        <v>5701</v>
      </c>
      <c r="F631" s="150" t="s">
        <v>5364</v>
      </c>
      <c r="G631" s="150"/>
      <c r="H631" s="150" t="s">
        <v>86</v>
      </c>
      <c r="I631" s="151">
        <v>1</v>
      </c>
      <c r="J631" s="152">
        <v>1610</v>
      </c>
      <c r="K631" s="152">
        <f t="shared" si="10"/>
        <v>1610</v>
      </c>
      <c r="L631" s="150">
        <v>314010</v>
      </c>
      <c r="M631" s="150">
        <v>18809</v>
      </c>
      <c r="N631" s="150" t="s">
        <v>8026</v>
      </c>
      <c r="O631" s="150">
        <v>549496060</v>
      </c>
      <c r="Q631" t="s">
        <v>15</v>
      </c>
    </row>
    <row r="632" spans="1:17" ht="25.5" x14ac:dyDescent="0.25">
      <c r="A632" s="149">
        <v>59407</v>
      </c>
      <c r="B632" s="149">
        <v>175836</v>
      </c>
      <c r="C632" s="150" t="s">
        <v>315</v>
      </c>
      <c r="D632" s="150" t="s">
        <v>6782</v>
      </c>
      <c r="E632" s="150" t="s">
        <v>6783</v>
      </c>
      <c r="F632" s="150" t="s">
        <v>5364</v>
      </c>
      <c r="G632" s="150"/>
      <c r="H632" s="150" t="s">
        <v>43</v>
      </c>
      <c r="I632" s="151">
        <v>1</v>
      </c>
      <c r="J632" s="152">
        <v>1300</v>
      </c>
      <c r="K632" s="152">
        <f t="shared" si="10"/>
        <v>1300</v>
      </c>
      <c r="L632" s="150">
        <v>315010</v>
      </c>
      <c r="M632" s="150">
        <v>18809</v>
      </c>
      <c r="N632" s="150" t="s">
        <v>8026</v>
      </c>
      <c r="O632" s="150">
        <v>549496060</v>
      </c>
      <c r="Q632" t="s">
        <v>15</v>
      </c>
    </row>
    <row r="633" spans="1:17" ht="25.5" x14ac:dyDescent="0.25">
      <c r="A633" s="149">
        <v>59407</v>
      </c>
      <c r="B633" s="149">
        <v>175837</v>
      </c>
      <c r="C633" s="150" t="s">
        <v>3270</v>
      </c>
      <c r="D633" s="150" t="s">
        <v>6788</v>
      </c>
      <c r="E633" s="150" t="s">
        <v>6789</v>
      </c>
      <c r="F633" s="150" t="s">
        <v>5364</v>
      </c>
      <c r="G633" s="150"/>
      <c r="H633" s="150" t="s">
        <v>195</v>
      </c>
      <c r="I633" s="151">
        <v>1</v>
      </c>
      <c r="J633" s="152">
        <v>980</v>
      </c>
      <c r="K633" s="152">
        <f t="shared" si="10"/>
        <v>980</v>
      </c>
      <c r="L633" s="150">
        <v>315010</v>
      </c>
      <c r="M633" s="150">
        <v>85726</v>
      </c>
      <c r="N633" s="150" t="s">
        <v>7847</v>
      </c>
      <c r="O633" s="150">
        <v>549496098</v>
      </c>
      <c r="Q633" t="s">
        <v>15</v>
      </c>
    </row>
    <row r="634" spans="1:17" ht="25.5" x14ac:dyDescent="0.25">
      <c r="A634" s="149">
        <v>59407</v>
      </c>
      <c r="B634" s="149">
        <v>175838</v>
      </c>
      <c r="C634" s="150" t="s">
        <v>2208</v>
      </c>
      <c r="D634" s="150" t="s">
        <v>6786</v>
      </c>
      <c r="E634" s="150" t="s">
        <v>6787</v>
      </c>
      <c r="F634" s="150" t="s">
        <v>5364</v>
      </c>
      <c r="G634" s="150"/>
      <c r="H634" s="150" t="s">
        <v>195</v>
      </c>
      <c r="I634" s="151">
        <v>1</v>
      </c>
      <c r="J634" s="152">
        <v>980</v>
      </c>
      <c r="K634" s="152">
        <f t="shared" si="10"/>
        <v>980</v>
      </c>
      <c r="L634" s="150">
        <v>315010</v>
      </c>
      <c r="M634" s="150">
        <v>85726</v>
      </c>
      <c r="N634" s="150" t="s">
        <v>7847</v>
      </c>
      <c r="O634" s="150">
        <v>549496098</v>
      </c>
      <c r="Q634" t="s">
        <v>15</v>
      </c>
    </row>
    <row r="635" spans="1:17" ht="25.5" x14ac:dyDescent="0.25">
      <c r="A635" s="149">
        <v>59407</v>
      </c>
      <c r="B635" s="149">
        <v>175890</v>
      </c>
      <c r="C635" s="150" t="s">
        <v>2209</v>
      </c>
      <c r="D635" s="150" t="s">
        <v>6790</v>
      </c>
      <c r="E635" s="150" t="s">
        <v>6791</v>
      </c>
      <c r="F635" s="150" t="s">
        <v>5364</v>
      </c>
      <c r="G635" s="150"/>
      <c r="H635" s="150" t="s">
        <v>195</v>
      </c>
      <c r="I635" s="151">
        <v>1</v>
      </c>
      <c r="J635" s="152">
        <v>980</v>
      </c>
      <c r="K635" s="152">
        <f t="shared" si="10"/>
        <v>980</v>
      </c>
      <c r="L635" s="150">
        <v>315010</v>
      </c>
      <c r="M635" s="150">
        <v>85726</v>
      </c>
      <c r="N635" s="150" t="s">
        <v>7847</v>
      </c>
      <c r="O635" s="150">
        <v>549496098</v>
      </c>
      <c r="Q635" t="s">
        <v>15</v>
      </c>
    </row>
    <row r="636" spans="1:17" ht="25.5" x14ac:dyDescent="0.25">
      <c r="A636" s="149">
        <v>59561</v>
      </c>
      <c r="B636" s="149">
        <v>176794</v>
      </c>
      <c r="C636" s="150" t="s">
        <v>1098</v>
      </c>
      <c r="D636" s="150" t="s">
        <v>5936</v>
      </c>
      <c r="E636" s="150" t="s">
        <v>5937</v>
      </c>
      <c r="F636" s="150" t="s">
        <v>5364</v>
      </c>
      <c r="G636" s="150"/>
      <c r="H636" s="150" t="s">
        <v>305</v>
      </c>
      <c r="I636" s="151">
        <v>3</v>
      </c>
      <c r="J636" s="152">
        <v>1080</v>
      </c>
      <c r="K636" s="152">
        <f t="shared" si="10"/>
        <v>3240</v>
      </c>
      <c r="L636" s="150">
        <v>315010</v>
      </c>
      <c r="M636" s="150">
        <v>85726</v>
      </c>
      <c r="N636" s="150" t="s">
        <v>7847</v>
      </c>
      <c r="O636" s="150">
        <v>549496098</v>
      </c>
      <c r="Q636" t="s">
        <v>15</v>
      </c>
    </row>
    <row r="637" spans="1:17" ht="25.5" x14ac:dyDescent="0.25">
      <c r="A637" s="149">
        <v>59764</v>
      </c>
      <c r="B637" s="149">
        <v>177825</v>
      </c>
      <c r="C637" s="150" t="s">
        <v>1545</v>
      </c>
      <c r="D637" s="150" t="s">
        <v>6300</v>
      </c>
      <c r="E637" s="150" t="s">
        <v>6301</v>
      </c>
      <c r="F637" s="150" t="s">
        <v>5364</v>
      </c>
      <c r="G637" s="150"/>
      <c r="H637" s="150" t="s">
        <v>39</v>
      </c>
      <c r="I637" s="151">
        <v>1</v>
      </c>
      <c r="J637" s="152">
        <v>1410</v>
      </c>
      <c r="K637" s="152">
        <f t="shared" si="10"/>
        <v>1410</v>
      </c>
      <c r="L637" s="150">
        <v>315010</v>
      </c>
      <c r="M637" s="150">
        <v>168497</v>
      </c>
      <c r="N637" s="150" t="s">
        <v>6728</v>
      </c>
      <c r="O637" s="150">
        <v>549494051</v>
      </c>
      <c r="Q637" t="s">
        <v>15</v>
      </c>
    </row>
    <row r="638" spans="1:17" ht="25.5" x14ac:dyDescent="0.25">
      <c r="A638" s="149">
        <v>59764</v>
      </c>
      <c r="B638" s="149">
        <v>177868</v>
      </c>
      <c r="C638" s="150" t="s">
        <v>5051</v>
      </c>
      <c r="D638" s="150" t="s">
        <v>6265</v>
      </c>
      <c r="E638" s="150" t="s">
        <v>6266</v>
      </c>
      <c r="F638" s="150" t="s">
        <v>5364</v>
      </c>
      <c r="G638" s="150"/>
      <c r="H638" s="150" t="s">
        <v>43</v>
      </c>
      <c r="I638" s="151">
        <v>1</v>
      </c>
      <c r="J638" s="152">
        <v>1360</v>
      </c>
      <c r="K638" s="152">
        <f t="shared" si="10"/>
        <v>1360</v>
      </c>
      <c r="L638" s="150">
        <v>315010</v>
      </c>
      <c r="M638" s="150">
        <v>28981</v>
      </c>
      <c r="N638" s="150" t="s">
        <v>8027</v>
      </c>
      <c r="O638" s="150">
        <v>549497622</v>
      </c>
      <c r="Q638" t="s">
        <v>15</v>
      </c>
    </row>
    <row r="639" spans="1:17" ht="25.5" x14ac:dyDescent="0.25">
      <c r="A639" s="149">
        <v>59579</v>
      </c>
      <c r="B639" s="149">
        <v>176497</v>
      </c>
      <c r="C639" s="150" t="s">
        <v>4891</v>
      </c>
      <c r="D639" s="150" t="s">
        <v>5689</v>
      </c>
      <c r="E639" s="150" t="s">
        <v>5690</v>
      </c>
      <c r="F639" s="150" t="s">
        <v>5364</v>
      </c>
      <c r="G639" s="150"/>
      <c r="H639" s="150" t="s">
        <v>3971</v>
      </c>
      <c r="I639" s="151">
        <v>2</v>
      </c>
      <c r="J639" s="152">
        <v>2350</v>
      </c>
      <c r="K639" s="152">
        <f t="shared" si="10"/>
        <v>4700</v>
      </c>
      <c r="L639" s="150">
        <v>319930</v>
      </c>
      <c r="M639" s="150">
        <v>327945</v>
      </c>
      <c r="N639" s="150" t="s">
        <v>7821</v>
      </c>
      <c r="O639" s="150"/>
      <c r="Q639" t="s">
        <v>15</v>
      </c>
    </row>
    <row r="640" spans="1:17" ht="25.5" x14ac:dyDescent="0.25">
      <c r="A640" s="149">
        <v>59579</v>
      </c>
      <c r="B640" s="149">
        <v>177046</v>
      </c>
      <c r="C640" s="150" t="s">
        <v>6462</v>
      </c>
      <c r="D640" s="150" t="s">
        <v>6463</v>
      </c>
      <c r="E640" s="150" t="s">
        <v>7721</v>
      </c>
      <c r="F640" s="150" t="s">
        <v>5364</v>
      </c>
      <c r="G640" s="150"/>
      <c r="H640" s="150" t="s">
        <v>403</v>
      </c>
      <c r="I640" s="151">
        <v>1</v>
      </c>
      <c r="J640" s="152">
        <v>684</v>
      </c>
      <c r="K640" s="152">
        <f t="shared" si="10"/>
        <v>684</v>
      </c>
      <c r="L640" s="150">
        <v>319930</v>
      </c>
      <c r="M640" s="150">
        <v>327945</v>
      </c>
      <c r="N640" s="150" t="s">
        <v>7821</v>
      </c>
      <c r="O640" s="150"/>
      <c r="Q640" t="s">
        <v>15</v>
      </c>
    </row>
    <row r="641" spans="1:17" ht="25.5" x14ac:dyDescent="0.25">
      <c r="A641" s="149">
        <v>59579</v>
      </c>
      <c r="B641" s="149">
        <v>177048</v>
      </c>
      <c r="C641" s="150" t="s">
        <v>6456</v>
      </c>
      <c r="D641" s="150" t="s">
        <v>6457</v>
      </c>
      <c r="E641" s="150" t="s">
        <v>7376</v>
      </c>
      <c r="F641" s="150" t="s">
        <v>5364</v>
      </c>
      <c r="G641" s="150"/>
      <c r="H641" s="150" t="s">
        <v>47</v>
      </c>
      <c r="I641" s="151">
        <v>1</v>
      </c>
      <c r="J641" s="152">
        <v>630</v>
      </c>
      <c r="K641" s="152">
        <f t="shared" si="10"/>
        <v>630</v>
      </c>
      <c r="L641" s="150">
        <v>319930</v>
      </c>
      <c r="M641" s="150">
        <v>133782</v>
      </c>
      <c r="N641" s="150" t="s">
        <v>7389</v>
      </c>
      <c r="O641" s="150">
        <v>549495760</v>
      </c>
      <c r="Q641" t="s">
        <v>15</v>
      </c>
    </row>
    <row r="642" spans="1:17" ht="25.5" x14ac:dyDescent="0.25">
      <c r="A642" s="149">
        <v>59579</v>
      </c>
      <c r="B642" s="149">
        <v>177049</v>
      </c>
      <c r="C642" s="150" t="s">
        <v>1693</v>
      </c>
      <c r="D642" s="150" t="s">
        <v>8005</v>
      </c>
      <c r="E642" s="150" t="s">
        <v>8006</v>
      </c>
      <c r="F642" s="150" t="s">
        <v>5364</v>
      </c>
      <c r="G642" s="150"/>
      <c r="H642" s="150" t="s">
        <v>3191</v>
      </c>
      <c r="I642" s="151">
        <v>1</v>
      </c>
      <c r="J642" s="152">
        <v>520</v>
      </c>
      <c r="K642" s="152">
        <f t="shared" si="10"/>
        <v>520</v>
      </c>
      <c r="L642" s="150">
        <v>319930</v>
      </c>
      <c r="M642" s="150">
        <v>133782</v>
      </c>
      <c r="N642" s="150" t="s">
        <v>7389</v>
      </c>
      <c r="O642" s="150">
        <v>549495760</v>
      </c>
      <c r="Q642" t="s">
        <v>15</v>
      </c>
    </row>
    <row r="643" spans="1:17" ht="25.5" x14ac:dyDescent="0.25">
      <c r="A643" s="149">
        <v>59579</v>
      </c>
      <c r="B643" s="149">
        <v>177067</v>
      </c>
      <c r="C643" s="150" t="s">
        <v>6465</v>
      </c>
      <c r="D643" s="150" t="s">
        <v>6466</v>
      </c>
      <c r="E643" s="150" t="s">
        <v>7377</v>
      </c>
      <c r="F643" s="150" t="s">
        <v>5364</v>
      </c>
      <c r="G643" s="150"/>
      <c r="H643" s="150" t="s">
        <v>47</v>
      </c>
      <c r="I643" s="151">
        <v>1</v>
      </c>
      <c r="J643" s="152">
        <v>630</v>
      </c>
      <c r="K643" s="152">
        <f t="shared" si="10"/>
        <v>630</v>
      </c>
      <c r="L643" s="150">
        <v>319930</v>
      </c>
      <c r="M643" s="150">
        <v>204115</v>
      </c>
      <c r="N643" s="150" t="s">
        <v>6701</v>
      </c>
      <c r="O643" s="150">
        <v>549491330</v>
      </c>
      <c r="Q643" t="s">
        <v>15</v>
      </c>
    </row>
    <row r="644" spans="1:17" ht="25.5" x14ac:dyDescent="0.25">
      <c r="A644" s="149">
        <v>59579</v>
      </c>
      <c r="B644" s="149">
        <v>177068</v>
      </c>
      <c r="C644" s="150" t="s">
        <v>6459</v>
      </c>
      <c r="D644" s="150" t="s">
        <v>6460</v>
      </c>
      <c r="E644" s="150" t="s">
        <v>7378</v>
      </c>
      <c r="F644" s="150" t="s">
        <v>5364</v>
      </c>
      <c r="G644" s="150"/>
      <c r="H644" s="150" t="s">
        <v>47</v>
      </c>
      <c r="I644" s="151">
        <v>1</v>
      </c>
      <c r="J644" s="152">
        <v>630</v>
      </c>
      <c r="K644" s="152">
        <f t="shared" si="10"/>
        <v>630</v>
      </c>
      <c r="L644" s="150">
        <v>319930</v>
      </c>
      <c r="M644" s="150">
        <v>204115</v>
      </c>
      <c r="N644" s="150" t="s">
        <v>6701</v>
      </c>
      <c r="O644" s="150">
        <v>549491330</v>
      </c>
      <c r="Q644" t="s">
        <v>15</v>
      </c>
    </row>
    <row r="645" spans="1:17" ht="25.5" x14ac:dyDescent="0.25">
      <c r="A645" s="149">
        <v>59579</v>
      </c>
      <c r="B645" s="149">
        <v>177069</v>
      </c>
      <c r="C645" s="150" t="s">
        <v>1696</v>
      </c>
      <c r="D645" s="150" t="s">
        <v>6528</v>
      </c>
      <c r="E645" s="150" t="s">
        <v>6529</v>
      </c>
      <c r="F645" s="150" t="s">
        <v>5364</v>
      </c>
      <c r="G645" s="150"/>
      <c r="H645" s="150" t="s">
        <v>1537</v>
      </c>
      <c r="I645" s="151">
        <v>1</v>
      </c>
      <c r="J645" s="152">
        <v>490</v>
      </c>
      <c r="K645" s="152">
        <f t="shared" si="10"/>
        <v>490</v>
      </c>
      <c r="L645" s="150">
        <v>319930</v>
      </c>
      <c r="M645" s="150">
        <v>57620</v>
      </c>
      <c r="N645" s="150" t="s">
        <v>7101</v>
      </c>
      <c r="O645" s="150">
        <v>549493832</v>
      </c>
      <c r="Q645" t="s">
        <v>15</v>
      </c>
    </row>
    <row r="646" spans="1:17" ht="25.5" x14ac:dyDescent="0.25">
      <c r="A646" s="149">
        <v>59554</v>
      </c>
      <c r="B646" s="149">
        <v>176459</v>
      </c>
      <c r="C646" s="150" t="s">
        <v>255</v>
      </c>
      <c r="D646" s="150" t="s">
        <v>6368</v>
      </c>
      <c r="E646" s="150" t="s">
        <v>6369</v>
      </c>
      <c r="F646" s="150" t="s">
        <v>5364</v>
      </c>
      <c r="G646" s="150"/>
      <c r="H646" s="150" t="s">
        <v>47</v>
      </c>
      <c r="I646" s="151">
        <v>1</v>
      </c>
      <c r="J646" s="152">
        <v>1130</v>
      </c>
      <c r="K646" s="152">
        <f t="shared" si="10"/>
        <v>1130</v>
      </c>
      <c r="L646" s="150">
        <v>412000</v>
      </c>
      <c r="M646" s="150">
        <v>57620</v>
      </c>
      <c r="N646" s="150" t="s">
        <v>7101</v>
      </c>
      <c r="O646" s="150">
        <v>549493832</v>
      </c>
      <c r="Q646" t="s">
        <v>16</v>
      </c>
    </row>
    <row r="647" spans="1:17" ht="25.5" x14ac:dyDescent="0.25">
      <c r="A647" s="149">
        <v>59806</v>
      </c>
      <c r="B647" s="149">
        <v>177506</v>
      </c>
      <c r="C647" s="150" t="s">
        <v>2912</v>
      </c>
      <c r="D647" s="150" t="s">
        <v>5843</v>
      </c>
      <c r="E647" s="150" t="s">
        <v>5844</v>
      </c>
      <c r="F647" s="150" t="s">
        <v>5364</v>
      </c>
      <c r="G647" s="150"/>
      <c r="H647" s="150" t="s">
        <v>476</v>
      </c>
      <c r="I647" s="151">
        <v>1</v>
      </c>
      <c r="J647" s="152">
        <v>260</v>
      </c>
      <c r="K647" s="152">
        <f t="shared" ref="K647:K710" si="11">I647*J647</f>
        <v>260</v>
      </c>
      <c r="L647" s="150">
        <v>412400</v>
      </c>
      <c r="M647" s="150">
        <v>57620</v>
      </c>
      <c r="N647" s="150" t="s">
        <v>7101</v>
      </c>
      <c r="O647" s="150">
        <v>549493832</v>
      </c>
      <c r="Q647" t="s">
        <v>16</v>
      </c>
    </row>
    <row r="648" spans="1:17" ht="25.5" x14ac:dyDescent="0.25">
      <c r="A648" s="149">
        <v>59806</v>
      </c>
      <c r="B648" s="149">
        <v>177514</v>
      </c>
      <c r="C648" s="150" t="s">
        <v>2909</v>
      </c>
      <c r="D648" s="150" t="s">
        <v>5837</v>
      </c>
      <c r="E648" s="150" t="s">
        <v>5838</v>
      </c>
      <c r="F648" s="150" t="s">
        <v>5364</v>
      </c>
      <c r="G648" s="150"/>
      <c r="H648" s="150" t="s">
        <v>476</v>
      </c>
      <c r="I648" s="151">
        <v>1</v>
      </c>
      <c r="J648" s="152">
        <v>260</v>
      </c>
      <c r="K648" s="152">
        <f t="shared" si="11"/>
        <v>260</v>
      </c>
      <c r="L648" s="150">
        <v>412400</v>
      </c>
      <c r="M648" s="150">
        <v>57620</v>
      </c>
      <c r="N648" s="150" t="s">
        <v>7101</v>
      </c>
      <c r="O648" s="150">
        <v>549493832</v>
      </c>
      <c r="Q648" t="s">
        <v>16</v>
      </c>
    </row>
    <row r="649" spans="1:17" ht="25.5" x14ac:dyDescent="0.25">
      <c r="A649" s="149">
        <v>59806</v>
      </c>
      <c r="B649" s="149">
        <v>177515</v>
      </c>
      <c r="C649" s="150" t="s">
        <v>544</v>
      </c>
      <c r="D649" s="150" t="s">
        <v>5837</v>
      </c>
      <c r="E649" s="150" t="s">
        <v>5838</v>
      </c>
      <c r="F649" s="150" t="s">
        <v>5364</v>
      </c>
      <c r="G649" s="150"/>
      <c r="H649" s="150" t="s">
        <v>516</v>
      </c>
      <c r="I649" s="151">
        <v>1</v>
      </c>
      <c r="J649" s="152">
        <v>275</v>
      </c>
      <c r="K649" s="152">
        <f t="shared" si="11"/>
        <v>275</v>
      </c>
      <c r="L649" s="150">
        <v>412400</v>
      </c>
      <c r="M649" s="150">
        <v>27579</v>
      </c>
      <c r="N649" s="150" t="s">
        <v>6690</v>
      </c>
      <c r="O649" s="150">
        <v>549493304</v>
      </c>
      <c r="Q649" t="s">
        <v>16</v>
      </c>
    </row>
    <row r="650" spans="1:17" ht="25.5" x14ac:dyDescent="0.25">
      <c r="A650" s="149">
        <v>59806</v>
      </c>
      <c r="B650" s="149">
        <v>177516</v>
      </c>
      <c r="C650" s="150" t="s">
        <v>2911</v>
      </c>
      <c r="D650" s="150" t="s">
        <v>5833</v>
      </c>
      <c r="E650" s="150" t="s">
        <v>5834</v>
      </c>
      <c r="F650" s="150" t="s">
        <v>5364</v>
      </c>
      <c r="G650" s="150"/>
      <c r="H650" s="150" t="s">
        <v>476</v>
      </c>
      <c r="I650" s="151">
        <v>1</v>
      </c>
      <c r="J650" s="152">
        <v>260</v>
      </c>
      <c r="K650" s="152">
        <f t="shared" si="11"/>
        <v>260</v>
      </c>
      <c r="L650" s="150">
        <v>412400</v>
      </c>
      <c r="M650" s="150">
        <v>27579</v>
      </c>
      <c r="N650" s="150" t="s">
        <v>6690</v>
      </c>
      <c r="O650" s="150">
        <v>549493304</v>
      </c>
      <c r="Q650" t="s">
        <v>16</v>
      </c>
    </row>
    <row r="651" spans="1:17" ht="25.5" x14ac:dyDescent="0.25">
      <c r="A651" s="149">
        <v>59806</v>
      </c>
      <c r="B651" s="149">
        <v>177517</v>
      </c>
      <c r="C651" s="150" t="s">
        <v>2910</v>
      </c>
      <c r="D651" s="150" t="s">
        <v>5835</v>
      </c>
      <c r="E651" s="150" t="s">
        <v>5836</v>
      </c>
      <c r="F651" s="150" t="s">
        <v>5364</v>
      </c>
      <c r="G651" s="150"/>
      <c r="H651" s="150" t="s">
        <v>476</v>
      </c>
      <c r="I651" s="151">
        <v>1</v>
      </c>
      <c r="J651" s="152">
        <v>260</v>
      </c>
      <c r="K651" s="152">
        <f t="shared" si="11"/>
        <v>260</v>
      </c>
      <c r="L651" s="150">
        <v>412400</v>
      </c>
      <c r="M651" s="150">
        <v>27579</v>
      </c>
      <c r="N651" s="150" t="s">
        <v>6690</v>
      </c>
      <c r="O651" s="150">
        <v>549493304</v>
      </c>
      <c r="Q651" t="s">
        <v>16</v>
      </c>
    </row>
    <row r="652" spans="1:17" ht="25.5" x14ac:dyDescent="0.25">
      <c r="A652" s="149">
        <v>59806</v>
      </c>
      <c r="B652" s="149">
        <v>177518</v>
      </c>
      <c r="C652" s="150" t="s">
        <v>4316</v>
      </c>
      <c r="D652" s="150" t="s">
        <v>5841</v>
      </c>
      <c r="E652" s="150" t="s">
        <v>5842</v>
      </c>
      <c r="F652" s="150" t="s">
        <v>5364</v>
      </c>
      <c r="G652" s="150"/>
      <c r="H652" s="150" t="s">
        <v>374</v>
      </c>
      <c r="I652" s="151">
        <v>1</v>
      </c>
      <c r="J652" s="152">
        <v>253</v>
      </c>
      <c r="K652" s="152">
        <f t="shared" si="11"/>
        <v>253</v>
      </c>
      <c r="L652" s="150">
        <v>412400</v>
      </c>
      <c r="M652" s="150">
        <v>27579</v>
      </c>
      <c r="N652" s="150" t="s">
        <v>6690</v>
      </c>
      <c r="O652" s="150">
        <v>549493304</v>
      </c>
      <c r="Q652" t="s">
        <v>16</v>
      </c>
    </row>
    <row r="653" spans="1:17" x14ac:dyDescent="0.25">
      <c r="A653" s="149">
        <v>59806</v>
      </c>
      <c r="B653" s="149">
        <v>177519</v>
      </c>
      <c r="C653" s="150" t="s">
        <v>6683</v>
      </c>
      <c r="D653" s="150" t="s">
        <v>5841</v>
      </c>
      <c r="E653" s="150" t="s">
        <v>5842</v>
      </c>
      <c r="F653" s="150" t="s">
        <v>5364</v>
      </c>
      <c r="G653" s="150"/>
      <c r="H653" s="150" t="s">
        <v>371</v>
      </c>
      <c r="I653" s="151">
        <v>1</v>
      </c>
      <c r="J653" s="152">
        <v>232</v>
      </c>
      <c r="K653" s="152">
        <f t="shared" si="11"/>
        <v>232</v>
      </c>
      <c r="L653" s="150">
        <v>412400</v>
      </c>
      <c r="M653" s="150">
        <v>195476</v>
      </c>
      <c r="N653" s="150" t="s">
        <v>6932</v>
      </c>
      <c r="O653" s="150">
        <v>549498283</v>
      </c>
      <c r="Q653" t="s">
        <v>16</v>
      </c>
    </row>
    <row r="654" spans="1:17" x14ac:dyDescent="0.25">
      <c r="A654" s="149">
        <v>59806</v>
      </c>
      <c r="B654" s="149">
        <v>177520</v>
      </c>
      <c r="C654" s="150" t="s">
        <v>4320</v>
      </c>
      <c r="D654" s="150" t="s">
        <v>5839</v>
      </c>
      <c r="E654" s="150" t="s">
        <v>5840</v>
      </c>
      <c r="F654" s="150" t="s">
        <v>5364</v>
      </c>
      <c r="G654" s="150"/>
      <c r="H654" s="150" t="s">
        <v>371</v>
      </c>
      <c r="I654" s="151">
        <v>1</v>
      </c>
      <c r="J654" s="152">
        <v>205</v>
      </c>
      <c r="K654" s="152">
        <f t="shared" si="11"/>
        <v>205</v>
      </c>
      <c r="L654" s="150">
        <v>412400</v>
      </c>
      <c r="M654" s="150">
        <v>100565</v>
      </c>
      <c r="N654" s="150" t="s">
        <v>6720</v>
      </c>
      <c r="O654" s="150">
        <v>549493269</v>
      </c>
      <c r="Q654" t="s">
        <v>16</v>
      </c>
    </row>
    <row r="655" spans="1:17" x14ac:dyDescent="0.25">
      <c r="A655" s="149">
        <v>59806</v>
      </c>
      <c r="B655" s="149">
        <v>177527</v>
      </c>
      <c r="C655" s="150" t="s">
        <v>4324</v>
      </c>
      <c r="D655" s="150" t="s">
        <v>5847</v>
      </c>
      <c r="E655" s="150" t="s">
        <v>5848</v>
      </c>
      <c r="F655" s="150" t="s">
        <v>5364</v>
      </c>
      <c r="G655" s="150"/>
      <c r="H655" s="150" t="s">
        <v>371</v>
      </c>
      <c r="I655" s="151">
        <v>1</v>
      </c>
      <c r="J655" s="152">
        <v>205</v>
      </c>
      <c r="K655" s="152">
        <f t="shared" si="11"/>
        <v>205</v>
      </c>
      <c r="L655" s="150">
        <v>412400</v>
      </c>
      <c r="M655" s="150">
        <v>100565</v>
      </c>
      <c r="N655" s="150" t="s">
        <v>6720</v>
      </c>
      <c r="O655" s="150">
        <v>549493269</v>
      </c>
      <c r="Q655" t="s">
        <v>16</v>
      </c>
    </row>
    <row r="656" spans="1:17" x14ac:dyDescent="0.25">
      <c r="A656" s="149">
        <v>59806</v>
      </c>
      <c r="B656" s="149">
        <v>177528</v>
      </c>
      <c r="C656" s="150" t="s">
        <v>4328</v>
      </c>
      <c r="D656" s="150" t="s">
        <v>5845</v>
      </c>
      <c r="E656" s="150" t="s">
        <v>5846</v>
      </c>
      <c r="F656" s="150" t="s">
        <v>5364</v>
      </c>
      <c r="G656" s="150"/>
      <c r="H656" s="150" t="s">
        <v>371</v>
      </c>
      <c r="I656" s="151">
        <v>1</v>
      </c>
      <c r="J656" s="152">
        <v>205</v>
      </c>
      <c r="K656" s="152">
        <f t="shared" si="11"/>
        <v>205</v>
      </c>
      <c r="L656" s="150">
        <v>412400</v>
      </c>
      <c r="M656" s="150">
        <v>100565</v>
      </c>
      <c r="N656" s="150" t="s">
        <v>6720</v>
      </c>
      <c r="O656" s="150">
        <v>549493269</v>
      </c>
      <c r="Q656" t="s">
        <v>16</v>
      </c>
    </row>
    <row r="657" spans="1:17" ht="25.5" x14ac:dyDescent="0.25">
      <c r="A657" s="149">
        <v>59632</v>
      </c>
      <c r="B657" s="149">
        <v>176782</v>
      </c>
      <c r="C657" s="150" t="s">
        <v>7340</v>
      </c>
      <c r="D657" s="150" t="s">
        <v>6799</v>
      </c>
      <c r="E657" s="150" t="s">
        <v>6800</v>
      </c>
      <c r="F657" s="150" t="s">
        <v>5364</v>
      </c>
      <c r="G657" s="150"/>
      <c r="H657" s="150" t="s">
        <v>248</v>
      </c>
      <c r="I657" s="151">
        <v>1</v>
      </c>
      <c r="J657" s="152">
        <v>1840</v>
      </c>
      <c r="K657" s="152">
        <f t="shared" si="11"/>
        <v>1840</v>
      </c>
      <c r="L657" s="150">
        <v>412500</v>
      </c>
      <c r="M657" s="150">
        <v>100565</v>
      </c>
      <c r="N657" s="150" t="s">
        <v>6720</v>
      </c>
      <c r="O657" s="150">
        <v>549493269</v>
      </c>
      <c r="Q657" t="s">
        <v>16</v>
      </c>
    </row>
    <row r="658" spans="1:17" ht="25.5" x14ac:dyDescent="0.25">
      <c r="A658" s="149">
        <v>59633</v>
      </c>
      <c r="B658" s="149">
        <v>176783</v>
      </c>
      <c r="C658" s="150" t="s">
        <v>4745</v>
      </c>
      <c r="D658" s="150" t="s">
        <v>7023</v>
      </c>
      <c r="E658" s="150" t="s">
        <v>7024</v>
      </c>
      <c r="F658" s="150" t="s">
        <v>5364</v>
      </c>
      <c r="G658" s="150"/>
      <c r="H658" s="150" t="s">
        <v>1480</v>
      </c>
      <c r="I658" s="151">
        <v>2</v>
      </c>
      <c r="J658" s="152">
        <v>1000</v>
      </c>
      <c r="K658" s="152">
        <f t="shared" si="11"/>
        <v>2000</v>
      </c>
      <c r="L658" s="150">
        <v>412500</v>
      </c>
      <c r="M658" s="150">
        <v>100565</v>
      </c>
      <c r="N658" s="150" t="s">
        <v>6720</v>
      </c>
      <c r="O658" s="150">
        <v>549493269</v>
      </c>
      <c r="Q658" t="s">
        <v>16</v>
      </c>
    </row>
    <row r="659" spans="1:17" ht="25.5" x14ac:dyDescent="0.25">
      <c r="A659" s="149">
        <v>59465</v>
      </c>
      <c r="B659" s="149">
        <v>175991</v>
      </c>
      <c r="C659" s="150" t="s">
        <v>1186</v>
      </c>
      <c r="D659" s="150" t="s">
        <v>5912</v>
      </c>
      <c r="E659" s="150" t="s">
        <v>5913</v>
      </c>
      <c r="F659" s="150" t="s">
        <v>5364</v>
      </c>
      <c r="G659" s="150"/>
      <c r="H659" s="150" t="s">
        <v>1189</v>
      </c>
      <c r="I659" s="151">
        <v>5</v>
      </c>
      <c r="J659" s="152">
        <v>1200</v>
      </c>
      <c r="K659" s="152">
        <f t="shared" si="11"/>
        <v>6000</v>
      </c>
      <c r="L659" s="150">
        <v>413200</v>
      </c>
      <c r="M659" s="150">
        <v>100565</v>
      </c>
      <c r="N659" s="150" t="s">
        <v>6720</v>
      </c>
      <c r="O659" s="150">
        <v>549493269</v>
      </c>
      <c r="Q659" t="s">
        <v>16</v>
      </c>
    </row>
    <row r="660" spans="1:17" ht="25.5" x14ac:dyDescent="0.25">
      <c r="A660" s="149">
        <v>59682</v>
      </c>
      <c r="B660" s="149">
        <v>176826</v>
      </c>
      <c r="C660" s="150" t="s">
        <v>1322</v>
      </c>
      <c r="D660" s="150" t="s">
        <v>6526</v>
      </c>
      <c r="E660" s="150" t="s">
        <v>6527</v>
      </c>
      <c r="F660" s="150" t="s">
        <v>5364</v>
      </c>
      <c r="G660" s="150"/>
      <c r="H660" s="150" t="s">
        <v>86</v>
      </c>
      <c r="I660" s="151">
        <v>1</v>
      </c>
      <c r="J660" s="152">
        <v>1482</v>
      </c>
      <c r="K660" s="152">
        <f t="shared" si="11"/>
        <v>1482</v>
      </c>
      <c r="L660" s="150">
        <v>413200</v>
      </c>
      <c r="M660" s="150">
        <v>100565</v>
      </c>
      <c r="N660" s="150" t="s">
        <v>6720</v>
      </c>
      <c r="O660" s="150">
        <v>549493269</v>
      </c>
      <c r="Q660" t="s">
        <v>16</v>
      </c>
    </row>
    <row r="661" spans="1:17" ht="25.5" x14ac:dyDescent="0.25">
      <c r="A661" s="149">
        <v>59693</v>
      </c>
      <c r="B661" s="149">
        <v>176905</v>
      </c>
      <c r="C661" s="150" t="s">
        <v>7038</v>
      </c>
      <c r="D661" s="150" t="s">
        <v>7039</v>
      </c>
      <c r="E661" s="150" t="s">
        <v>7040</v>
      </c>
      <c r="F661" s="150" t="s">
        <v>5364</v>
      </c>
      <c r="G661" s="150"/>
      <c r="H661" s="150" t="s">
        <v>62</v>
      </c>
      <c r="I661" s="151">
        <v>2</v>
      </c>
      <c r="J661" s="152">
        <v>2390</v>
      </c>
      <c r="K661" s="152">
        <f t="shared" si="11"/>
        <v>4780</v>
      </c>
      <c r="L661" s="150">
        <v>413400</v>
      </c>
      <c r="M661" s="150">
        <v>100565</v>
      </c>
      <c r="N661" s="150" t="s">
        <v>6720</v>
      </c>
      <c r="O661" s="150">
        <v>549493269</v>
      </c>
      <c r="Q661" t="s">
        <v>16</v>
      </c>
    </row>
    <row r="662" spans="1:17" ht="25.5" x14ac:dyDescent="0.25">
      <c r="A662" s="149">
        <v>59696</v>
      </c>
      <c r="B662" s="149">
        <v>176981</v>
      </c>
      <c r="C662" s="150" t="s">
        <v>48</v>
      </c>
      <c r="D662" s="150" t="s">
        <v>6903</v>
      </c>
      <c r="E662" s="150" t="s">
        <v>6904</v>
      </c>
      <c r="F662" s="150"/>
      <c r="G662" s="150"/>
      <c r="H662" s="150" t="s">
        <v>47</v>
      </c>
      <c r="I662" s="151">
        <v>3</v>
      </c>
      <c r="J662" s="152">
        <v>190</v>
      </c>
      <c r="K662" s="152">
        <f t="shared" si="11"/>
        <v>570</v>
      </c>
      <c r="L662" s="150">
        <v>413600</v>
      </c>
      <c r="M662" s="150">
        <v>100565</v>
      </c>
      <c r="N662" s="150" t="s">
        <v>6720</v>
      </c>
      <c r="O662" s="150">
        <v>549493269</v>
      </c>
      <c r="Q662" t="s">
        <v>16</v>
      </c>
    </row>
    <row r="663" spans="1:17" ht="25.5" x14ac:dyDescent="0.25">
      <c r="A663" s="149">
        <v>59696</v>
      </c>
      <c r="B663" s="149">
        <v>176992</v>
      </c>
      <c r="C663" s="150" t="s">
        <v>3406</v>
      </c>
      <c r="D663" s="150" t="s">
        <v>6989</v>
      </c>
      <c r="E663" s="150" t="s">
        <v>6990</v>
      </c>
      <c r="F663" s="150"/>
      <c r="G663" s="150"/>
      <c r="H663" s="150" t="s">
        <v>151</v>
      </c>
      <c r="I663" s="151">
        <v>3</v>
      </c>
      <c r="J663" s="152">
        <v>440</v>
      </c>
      <c r="K663" s="152">
        <f t="shared" si="11"/>
        <v>1320</v>
      </c>
      <c r="L663" s="150">
        <v>413600</v>
      </c>
      <c r="M663" s="150">
        <v>100565</v>
      </c>
      <c r="N663" s="150" t="s">
        <v>6720</v>
      </c>
      <c r="O663" s="150">
        <v>549493269</v>
      </c>
      <c r="Q663" t="s">
        <v>16</v>
      </c>
    </row>
    <row r="664" spans="1:17" ht="25.5" x14ac:dyDescent="0.25">
      <c r="A664" s="149">
        <v>59696</v>
      </c>
      <c r="B664" s="149">
        <v>177101</v>
      </c>
      <c r="C664" s="150" t="s">
        <v>7038</v>
      </c>
      <c r="D664" s="150" t="s">
        <v>7039</v>
      </c>
      <c r="E664" s="150" t="s">
        <v>7040</v>
      </c>
      <c r="F664" s="150" t="s">
        <v>5364</v>
      </c>
      <c r="G664" s="150"/>
      <c r="H664" s="150" t="s">
        <v>62</v>
      </c>
      <c r="I664" s="151">
        <v>1</v>
      </c>
      <c r="J664" s="152">
        <v>2390</v>
      </c>
      <c r="K664" s="152">
        <f t="shared" si="11"/>
        <v>2390</v>
      </c>
      <c r="L664" s="150">
        <v>413600</v>
      </c>
      <c r="M664" s="150">
        <v>80476</v>
      </c>
      <c r="N664" s="150" t="s">
        <v>8028</v>
      </c>
      <c r="O664" s="150">
        <v>549492534</v>
      </c>
      <c r="Q664" t="s">
        <v>16</v>
      </c>
    </row>
    <row r="665" spans="1:17" ht="25.5" x14ac:dyDescent="0.25">
      <c r="A665" s="149">
        <v>59444</v>
      </c>
      <c r="B665" s="149">
        <v>175918</v>
      </c>
      <c r="C665" s="150" t="s">
        <v>764</v>
      </c>
      <c r="D665" s="150" t="s">
        <v>6194</v>
      </c>
      <c r="E665" s="150" t="s">
        <v>6195</v>
      </c>
      <c r="F665" s="150" t="s">
        <v>5364</v>
      </c>
      <c r="G665" s="150"/>
      <c r="H665" s="150" t="s">
        <v>217</v>
      </c>
      <c r="I665" s="151">
        <v>1</v>
      </c>
      <c r="J665" s="152">
        <v>2060</v>
      </c>
      <c r="K665" s="152">
        <f t="shared" si="11"/>
        <v>2060</v>
      </c>
      <c r="L665" s="150">
        <v>510000</v>
      </c>
      <c r="M665" s="150">
        <v>80476</v>
      </c>
      <c r="N665" s="150" t="s">
        <v>8028</v>
      </c>
      <c r="O665" s="150">
        <v>549492534</v>
      </c>
      <c r="Q665" t="s">
        <v>17</v>
      </c>
    </row>
    <row r="666" spans="1:17" ht="25.5" x14ac:dyDescent="0.25">
      <c r="A666" s="149">
        <v>59444</v>
      </c>
      <c r="B666" s="149">
        <v>175946</v>
      </c>
      <c r="C666" s="150" t="s">
        <v>746</v>
      </c>
      <c r="D666" s="150" t="s">
        <v>6212</v>
      </c>
      <c r="E666" s="150" t="s">
        <v>6213</v>
      </c>
      <c r="F666" s="150" t="s">
        <v>5364</v>
      </c>
      <c r="G666" s="150"/>
      <c r="H666" s="150" t="s">
        <v>235</v>
      </c>
      <c r="I666" s="151">
        <v>2</v>
      </c>
      <c r="J666" s="152">
        <v>1590</v>
      </c>
      <c r="K666" s="152">
        <f t="shared" si="11"/>
        <v>3180</v>
      </c>
      <c r="L666" s="150">
        <v>510000</v>
      </c>
      <c r="M666" s="150">
        <v>80476</v>
      </c>
      <c r="N666" s="150" t="s">
        <v>8028</v>
      </c>
      <c r="O666" s="150">
        <v>549492534</v>
      </c>
      <c r="Q666" t="s">
        <v>17</v>
      </c>
    </row>
    <row r="667" spans="1:17" ht="25.5" x14ac:dyDescent="0.25">
      <c r="A667" s="149">
        <v>59444</v>
      </c>
      <c r="B667" s="149">
        <v>175947</v>
      </c>
      <c r="C667" s="150" t="s">
        <v>761</v>
      </c>
      <c r="D667" s="150" t="s">
        <v>6198</v>
      </c>
      <c r="E667" s="150" t="s">
        <v>6199</v>
      </c>
      <c r="F667" s="150" t="s">
        <v>5364</v>
      </c>
      <c r="G667" s="150"/>
      <c r="H667" s="150" t="s">
        <v>217</v>
      </c>
      <c r="I667" s="151">
        <v>1</v>
      </c>
      <c r="J667" s="152">
        <v>2090</v>
      </c>
      <c r="K667" s="152">
        <f t="shared" si="11"/>
        <v>2090</v>
      </c>
      <c r="L667" s="150">
        <v>510000</v>
      </c>
      <c r="M667" s="150">
        <v>80476</v>
      </c>
      <c r="N667" s="150" t="s">
        <v>8028</v>
      </c>
      <c r="O667" s="150">
        <v>549492534</v>
      </c>
      <c r="Q667" t="s">
        <v>17</v>
      </c>
    </row>
    <row r="668" spans="1:17" ht="25.5" x14ac:dyDescent="0.25">
      <c r="A668" s="149">
        <v>59444</v>
      </c>
      <c r="B668" s="149">
        <v>175948</v>
      </c>
      <c r="C668" s="150" t="s">
        <v>767</v>
      </c>
      <c r="D668" s="150" t="s">
        <v>6196</v>
      </c>
      <c r="E668" s="150" t="s">
        <v>6197</v>
      </c>
      <c r="F668" s="150" t="s">
        <v>5364</v>
      </c>
      <c r="G668" s="150"/>
      <c r="H668" s="150" t="s">
        <v>217</v>
      </c>
      <c r="I668" s="151">
        <v>1</v>
      </c>
      <c r="J668" s="152">
        <v>2090</v>
      </c>
      <c r="K668" s="152">
        <f t="shared" si="11"/>
        <v>2090</v>
      </c>
      <c r="L668" s="150">
        <v>510000</v>
      </c>
      <c r="M668" s="150">
        <v>103950</v>
      </c>
      <c r="N668" s="150" t="s">
        <v>7096</v>
      </c>
      <c r="O668" s="150">
        <v>549494037</v>
      </c>
      <c r="Q668" t="s">
        <v>17</v>
      </c>
    </row>
    <row r="669" spans="1:17" ht="25.5" x14ac:dyDescent="0.25">
      <c r="A669" s="149">
        <v>59457</v>
      </c>
      <c r="B669" s="149">
        <v>176061</v>
      </c>
      <c r="C669" s="150" t="s">
        <v>920</v>
      </c>
      <c r="D669" s="150" t="s">
        <v>6561</v>
      </c>
      <c r="E669" s="150" t="s">
        <v>6562</v>
      </c>
      <c r="F669" s="150" t="s">
        <v>5364</v>
      </c>
      <c r="G669" s="150"/>
      <c r="H669" s="150" t="s">
        <v>921</v>
      </c>
      <c r="I669" s="151">
        <v>1</v>
      </c>
      <c r="J669" s="152">
        <v>4600</v>
      </c>
      <c r="K669" s="152">
        <f t="shared" si="11"/>
        <v>4600</v>
      </c>
      <c r="L669" s="150">
        <v>510000</v>
      </c>
      <c r="M669" s="150">
        <v>362204</v>
      </c>
      <c r="N669" s="150" t="s">
        <v>6763</v>
      </c>
      <c r="O669" s="150">
        <v>549491515</v>
      </c>
      <c r="Q669" t="s">
        <v>17</v>
      </c>
    </row>
    <row r="670" spans="1:17" ht="25.5" x14ac:dyDescent="0.25">
      <c r="A670" s="149">
        <v>59622</v>
      </c>
      <c r="B670" s="149">
        <v>176702</v>
      </c>
      <c r="C670" s="150" t="s">
        <v>87</v>
      </c>
      <c r="D670" s="150" t="s">
        <v>5793</v>
      </c>
      <c r="E670" s="150" t="s">
        <v>5794</v>
      </c>
      <c r="F670" s="150" t="s">
        <v>5364</v>
      </c>
      <c r="G670" s="150"/>
      <c r="H670" s="150" t="s">
        <v>90</v>
      </c>
      <c r="I670" s="151">
        <v>1</v>
      </c>
      <c r="J670" s="152">
        <v>2260</v>
      </c>
      <c r="K670" s="152">
        <f t="shared" si="11"/>
        <v>2260</v>
      </c>
      <c r="L670" s="150">
        <v>560000</v>
      </c>
      <c r="M670" s="150">
        <v>362204</v>
      </c>
      <c r="N670" s="150" t="s">
        <v>6763</v>
      </c>
      <c r="O670" s="150">
        <v>549491515</v>
      </c>
      <c r="Q670" t="s">
        <v>18</v>
      </c>
    </row>
    <row r="671" spans="1:17" ht="25.5" x14ac:dyDescent="0.25">
      <c r="A671" s="149">
        <v>59759</v>
      </c>
      <c r="B671" s="149">
        <v>177138</v>
      </c>
      <c r="C671" s="150" t="s">
        <v>5212</v>
      </c>
      <c r="D671" s="150" t="s">
        <v>6646</v>
      </c>
      <c r="E671" s="150" t="s">
        <v>6647</v>
      </c>
      <c r="F671" s="150" t="s">
        <v>5364</v>
      </c>
      <c r="G671" s="150"/>
      <c r="H671" s="150" t="s">
        <v>74</v>
      </c>
      <c r="I671" s="151">
        <v>4</v>
      </c>
      <c r="J671" s="152">
        <v>1880</v>
      </c>
      <c r="K671" s="152">
        <f t="shared" si="11"/>
        <v>7520</v>
      </c>
      <c r="L671" s="150">
        <v>561400</v>
      </c>
      <c r="M671" s="150">
        <v>468</v>
      </c>
      <c r="N671" s="150" t="s">
        <v>7666</v>
      </c>
      <c r="O671" s="150">
        <v>549494599</v>
      </c>
      <c r="Q671" t="s">
        <v>18</v>
      </c>
    </row>
    <row r="672" spans="1:17" ht="25.5" x14ac:dyDescent="0.25">
      <c r="A672" s="149">
        <v>59670</v>
      </c>
      <c r="B672" s="149">
        <v>176953</v>
      </c>
      <c r="C672" s="150" t="s">
        <v>6480</v>
      </c>
      <c r="D672" s="150" t="s">
        <v>6481</v>
      </c>
      <c r="E672" s="150" t="s">
        <v>6482</v>
      </c>
      <c r="F672" s="150"/>
      <c r="G672" s="150"/>
      <c r="H672" s="150" t="s">
        <v>6483</v>
      </c>
      <c r="I672" s="151">
        <v>1</v>
      </c>
      <c r="J672" s="152">
        <v>320</v>
      </c>
      <c r="K672" s="152">
        <f t="shared" si="11"/>
        <v>320</v>
      </c>
      <c r="L672" s="150">
        <v>711007</v>
      </c>
      <c r="M672" s="150">
        <v>468</v>
      </c>
      <c r="N672" s="150" t="s">
        <v>7666</v>
      </c>
      <c r="O672" s="150">
        <v>549494599</v>
      </c>
      <c r="Q672" t="s">
        <v>5986</v>
      </c>
    </row>
    <row r="673" spans="1:17" ht="25.5" x14ac:dyDescent="0.25">
      <c r="A673" s="149">
        <v>59689</v>
      </c>
      <c r="B673" s="149">
        <v>176864</v>
      </c>
      <c r="C673" s="150" t="s">
        <v>4497</v>
      </c>
      <c r="D673" s="150" t="s">
        <v>5976</v>
      </c>
      <c r="E673" s="150" t="s">
        <v>5977</v>
      </c>
      <c r="F673" s="150" t="s">
        <v>5364</v>
      </c>
      <c r="G673" s="150"/>
      <c r="H673" s="150" t="s">
        <v>295</v>
      </c>
      <c r="I673" s="151">
        <v>1</v>
      </c>
      <c r="J673" s="152">
        <v>3040</v>
      </c>
      <c r="K673" s="152">
        <f t="shared" si="11"/>
        <v>3040</v>
      </c>
      <c r="L673" s="150">
        <v>711016</v>
      </c>
      <c r="M673" s="150">
        <v>204410</v>
      </c>
      <c r="N673" s="150" t="s">
        <v>6751</v>
      </c>
      <c r="O673" s="150">
        <v>549493744</v>
      </c>
      <c r="Q673" t="s">
        <v>5986</v>
      </c>
    </row>
    <row r="674" spans="1:17" ht="25.5" x14ac:dyDescent="0.25">
      <c r="A674" s="149">
        <v>59689</v>
      </c>
      <c r="B674" s="149">
        <v>176865</v>
      </c>
      <c r="C674" s="150" t="s">
        <v>4491</v>
      </c>
      <c r="D674" s="150" t="s">
        <v>5974</v>
      </c>
      <c r="E674" s="150" t="s">
        <v>5975</v>
      </c>
      <c r="F674" s="150" t="s">
        <v>5364</v>
      </c>
      <c r="G674" s="150"/>
      <c r="H674" s="150" t="s">
        <v>295</v>
      </c>
      <c r="I674" s="151">
        <v>1</v>
      </c>
      <c r="J674" s="152">
        <v>3040</v>
      </c>
      <c r="K674" s="152">
        <f t="shared" si="11"/>
        <v>3040</v>
      </c>
      <c r="L674" s="150">
        <v>711016</v>
      </c>
      <c r="M674" s="150">
        <v>243922</v>
      </c>
      <c r="N674" s="150" t="s">
        <v>7164</v>
      </c>
      <c r="O674" s="150">
        <v>549495419</v>
      </c>
      <c r="Q674" t="s">
        <v>5986</v>
      </c>
    </row>
    <row r="675" spans="1:17" ht="25.5" x14ac:dyDescent="0.25">
      <c r="A675" s="149">
        <v>59689</v>
      </c>
      <c r="B675" s="149">
        <v>176893</v>
      </c>
      <c r="C675" s="150" t="s">
        <v>4494</v>
      </c>
      <c r="D675" s="150" t="s">
        <v>5972</v>
      </c>
      <c r="E675" s="150" t="s">
        <v>5973</v>
      </c>
      <c r="F675" s="150" t="s">
        <v>5364</v>
      </c>
      <c r="G675" s="150"/>
      <c r="H675" s="150" t="s">
        <v>295</v>
      </c>
      <c r="I675" s="151">
        <v>1</v>
      </c>
      <c r="J675" s="152">
        <v>3040</v>
      </c>
      <c r="K675" s="152">
        <f t="shared" si="11"/>
        <v>3040</v>
      </c>
      <c r="L675" s="150">
        <v>711016</v>
      </c>
      <c r="M675" s="150">
        <v>243922</v>
      </c>
      <c r="N675" s="150" t="s">
        <v>7164</v>
      </c>
      <c r="O675" s="150">
        <v>549495419</v>
      </c>
      <c r="Q675" t="s">
        <v>5986</v>
      </c>
    </row>
    <row r="676" spans="1:17" ht="25.5" x14ac:dyDescent="0.25">
      <c r="A676" s="149">
        <v>59402</v>
      </c>
      <c r="B676" s="149">
        <v>175814</v>
      </c>
      <c r="C676" s="150" t="s">
        <v>4981</v>
      </c>
      <c r="D676" s="150" t="s">
        <v>7929</v>
      </c>
      <c r="E676" s="150" t="s">
        <v>7930</v>
      </c>
      <c r="F676" s="150"/>
      <c r="G676" s="150"/>
      <c r="H676" s="150" t="s">
        <v>47</v>
      </c>
      <c r="I676" s="151">
        <v>1</v>
      </c>
      <c r="J676" s="152">
        <v>600</v>
      </c>
      <c r="K676" s="152">
        <f t="shared" si="11"/>
        <v>600</v>
      </c>
      <c r="L676" s="150">
        <v>712003</v>
      </c>
      <c r="M676" s="150">
        <v>243922</v>
      </c>
      <c r="N676" s="150" t="s">
        <v>7164</v>
      </c>
      <c r="O676" s="150">
        <v>549495419</v>
      </c>
      <c r="Q676" t="s">
        <v>5986</v>
      </c>
    </row>
    <row r="677" spans="1:17" ht="25.5" x14ac:dyDescent="0.25">
      <c r="A677" s="149">
        <v>59402</v>
      </c>
      <c r="B677" s="149">
        <v>175815</v>
      </c>
      <c r="C677" s="150" t="s">
        <v>4978</v>
      </c>
      <c r="D677" s="150" t="s">
        <v>7927</v>
      </c>
      <c r="E677" s="150" t="s">
        <v>7928</v>
      </c>
      <c r="F677" s="150"/>
      <c r="G677" s="150"/>
      <c r="H677" s="150" t="s">
        <v>47</v>
      </c>
      <c r="I677" s="151">
        <v>1</v>
      </c>
      <c r="J677" s="152">
        <v>600</v>
      </c>
      <c r="K677" s="152">
        <f t="shared" si="11"/>
        <v>600</v>
      </c>
      <c r="L677" s="150">
        <v>712003</v>
      </c>
      <c r="M677" s="150">
        <v>243922</v>
      </c>
      <c r="N677" s="150" t="s">
        <v>7164</v>
      </c>
      <c r="O677" s="150">
        <v>549495419</v>
      </c>
      <c r="Q677" t="s">
        <v>5986</v>
      </c>
    </row>
    <row r="678" spans="1:17" ht="25.5" x14ac:dyDescent="0.25">
      <c r="A678" s="149">
        <v>59402</v>
      </c>
      <c r="B678" s="149">
        <v>175816</v>
      </c>
      <c r="C678" s="150" t="s">
        <v>4975</v>
      </c>
      <c r="D678" s="150" t="s">
        <v>7925</v>
      </c>
      <c r="E678" s="150" t="s">
        <v>7926</v>
      </c>
      <c r="F678" s="150"/>
      <c r="G678" s="150"/>
      <c r="H678" s="150" t="s">
        <v>47</v>
      </c>
      <c r="I678" s="151">
        <v>1</v>
      </c>
      <c r="J678" s="152">
        <v>600</v>
      </c>
      <c r="K678" s="152">
        <f t="shared" si="11"/>
        <v>600</v>
      </c>
      <c r="L678" s="150">
        <v>712003</v>
      </c>
      <c r="M678" s="150">
        <v>243922</v>
      </c>
      <c r="N678" s="150" t="s">
        <v>7164</v>
      </c>
      <c r="O678" s="150">
        <v>549495419</v>
      </c>
      <c r="Q678" t="s">
        <v>5986</v>
      </c>
    </row>
    <row r="679" spans="1:17" ht="25.5" x14ac:dyDescent="0.25">
      <c r="A679" s="149">
        <v>59402</v>
      </c>
      <c r="B679" s="149">
        <v>175817</v>
      </c>
      <c r="C679" s="150" t="s">
        <v>4972</v>
      </c>
      <c r="D679" s="150" t="s">
        <v>7923</v>
      </c>
      <c r="E679" s="150" t="s">
        <v>7924</v>
      </c>
      <c r="F679" s="150"/>
      <c r="G679" s="150"/>
      <c r="H679" s="150" t="s">
        <v>54</v>
      </c>
      <c r="I679" s="151">
        <v>1</v>
      </c>
      <c r="J679" s="152">
        <v>630</v>
      </c>
      <c r="K679" s="152">
        <f t="shared" si="11"/>
        <v>630</v>
      </c>
      <c r="L679" s="150">
        <v>712003</v>
      </c>
      <c r="M679" s="150">
        <v>243922</v>
      </c>
      <c r="N679" s="150" t="s">
        <v>7164</v>
      </c>
      <c r="O679" s="150">
        <v>549495419</v>
      </c>
      <c r="Q679" t="s">
        <v>5986</v>
      </c>
    </row>
    <row r="680" spans="1:17" ht="25.5" x14ac:dyDescent="0.25">
      <c r="A680" s="149">
        <v>59484</v>
      </c>
      <c r="B680" s="149">
        <v>176082</v>
      </c>
      <c r="C680" s="150" t="s">
        <v>5488</v>
      </c>
      <c r="D680" s="150" t="s">
        <v>5487</v>
      </c>
      <c r="E680" s="150" t="s">
        <v>5486</v>
      </c>
      <c r="F680" s="150"/>
      <c r="G680" s="150"/>
      <c r="H680" s="150" t="s">
        <v>54</v>
      </c>
      <c r="I680" s="151">
        <v>1</v>
      </c>
      <c r="J680" s="152">
        <v>900</v>
      </c>
      <c r="K680" s="152">
        <f t="shared" si="11"/>
        <v>900</v>
      </c>
      <c r="L680" s="150">
        <v>714004</v>
      </c>
      <c r="M680" s="150">
        <v>243922</v>
      </c>
      <c r="N680" s="150" t="s">
        <v>7164</v>
      </c>
      <c r="O680" s="150">
        <v>549495419</v>
      </c>
      <c r="Q680" t="s">
        <v>5986</v>
      </c>
    </row>
    <row r="681" spans="1:17" ht="25.5" x14ac:dyDescent="0.25">
      <c r="A681" s="149">
        <v>59484</v>
      </c>
      <c r="B681" s="149">
        <v>176083</v>
      </c>
      <c r="C681" s="150" t="s">
        <v>5494</v>
      </c>
      <c r="D681" s="150" t="s">
        <v>5493</v>
      </c>
      <c r="E681" s="150" t="s">
        <v>5492</v>
      </c>
      <c r="F681" s="150"/>
      <c r="G681" s="150"/>
      <c r="H681" s="150" t="s">
        <v>74</v>
      </c>
      <c r="I681" s="151">
        <v>1</v>
      </c>
      <c r="J681" s="152">
        <v>900</v>
      </c>
      <c r="K681" s="152">
        <f t="shared" si="11"/>
        <v>900</v>
      </c>
      <c r="L681" s="150">
        <v>714004</v>
      </c>
      <c r="M681" s="150">
        <v>243922</v>
      </c>
      <c r="N681" s="150" t="s">
        <v>7164</v>
      </c>
      <c r="O681" s="150">
        <v>549495419</v>
      </c>
      <c r="Q681" t="s">
        <v>5986</v>
      </c>
    </row>
    <row r="682" spans="1:17" ht="25.5" x14ac:dyDescent="0.25">
      <c r="A682" s="149">
        <v>59586</v>
      </c>
      <c r="B682" s="149">
        <v>176615</v>
      </c>
      <c r="C682" s="150" t="s">
        <v>6612</v>
      </c>
      <c r="D682" s="150" t="s">
        <v>6840</v>
      </c>
      <c r="E682" s="150" t="s">
        <v>6841</v>
      </c>
      <c r="F682" s="150"/>
      <c r="G682" s="150"/>
      <c r="H682" s="150" t="s">
        <v>295</v>
      </c>
      <c r="I682" s="151">
        <v>2</v>
      </c>
      <c r="J682" s="152">
        <v>820</v>
      </c>
      <c r="K682" s="152">
        <f t="shared" si="11"/>
        <v>1640</v>
      </c>
      <c r="L682" s="150">
        <v>714005</v>
      </c>
      <c r="M682" s="150">
        <v>243922</v>
      </c>
      <c r="N682" s="150" t="s">
        <v>7164</v>
      </c>
      <c r="O682" s="150">
        <v>549495419</v>
      </c>
      <c r="Q682" t="s">
        <v>5986</v>
      </c>
    </row>
    <row r="683" spans="1:17" ht="25.5" x14ac:dyDescent="0.25">
      <c r="A683" s="149">
        <v>59740</v>
      </c>
      <c r="B683" s="149">
        <v>177112</v>
      </c>
      <c r="C683" s="150" t="s">
        <v>6845</v>
      </c>
      <c r="D683" s="150" t="s">
        <v>6846</v>
      </c>
      <c r="E683" s="150" t="s">
        <v>6847</v>
      </c>
      <c r="F683" s="150"/>
      <c r="G683" s="150"/>
      <c r="H683" s="150" t="s">
        <v>217</v>
      </c>
      <c r="I683" s="151">
        <v>1</v>
      </c>
      <c r="J683" s="152">
        <v>390</v>
      </c>
      <c r="K683" s="152">
        <f t="shared" si="11"/>
        <v>390</v>
      </c>
      <c r="L683" s="150">
        <v>714005</v>
      </c>
      <c r="M683" s="150">
        <v>45629</v>
      </c>
      <c r="N683" s="150" t="s">
        <v>7405</v>
      </c>
      <c r="O683" s="150">
        <v>549496316</v>
      </c>
      <c r="Q683" t="s">
        <v>5986</v>
      </c>
    </row>
    <row r="684" spans="1:17" ht="25.5" x14ac:dyDescent="0.25">
      <c r="A684" s="149">
        <v>59740</v>
      </c>
      <c r="B684" s="149">
        <v>177113</v>
      </c>
      <c r="C684" s="150" t="s">
        <v>6848</v>
      </c>
      <c r="D684" s="150" t="s">
        <v>6849</v>
      </c>
      <c r="E684" s="150" t="s">
        <v>7076</v>
      </c>
      <c r="F684" s="150"/>
      <c r="G684" s="150"/>
      <c r="H684" s="150" t="s">
        <v>217</v>
      </c>
      <c r="I684" s="151">
        <v>1</v>
      </c>
      <c r="J684" s="152">
        <v>390</v>
      </c>
      <c r="K684" s="152">
        <f t="shared" si="11"/>
        <v>390</v>
      </c>
      <c r="L684" s="150">
        <v>714005</v>
      </c>
      <c r="M684" s="150">
        <v>45629</v>
      </c>
      <c r="N684" s="150" t="s">
        <v>7405</v>
      </c>
      <c r="O684" s="150">
        <v>549496316</v>
      </c>
      <c r="Q684" t="s">
        <v>5986</v>
      </c>
    </row>
    <row r="685" spans="1:17" ht="25.5" x14ac:dyDescent="0.25">
      <c r="A685" s="149">
        <v>59740</v>
      </c>
      <c r="B685" s="149">
        <v>177128</v>
      </c>
      <c r="C685" s="150" t="s">
        <v>6851</v>
      </c>
      <c r="D685" s="150" t="s">
        <v>6852</v>
      </c>
      <c r="E685" s="150" t="s">
        <v>6853</v>
      </c>
      <c r="F685" s="150"/>
      <c r="G685" s="150"/>
      <c r="H685" s="150" t="s">
        <v>235</v>
      </c>
      <c r="I685" s="151">
        <v>1</v>
      </c>
      <c r="J685" s="152">
        <v>390</v>
      </c>
      <c r="K685" s="152">
        <f t="shared" si="11"/>
        <v>390</v>
      </c>
      <c r="L685" s="150">
        <v>714005</v>
      </c>
      <c r="M685" s="150">
        <v>45629</v>
      </c>
      <c r="N685" s="150" t="s">
        <v>7405</v>
      </c>
      <c r="O685" s="150">
        <v>549496316</v>
      </c>
      <c r="Q685" t="s">
        <v>5986</v>
      </c>
    </row>
    <row r="686" spans="1:17" ht="25.5" x14ac:dyDescent="0.25">
      <c r="A686" s="149">
        <v>59740</v>
      </c>
      <c r="B686" s="149">
        <v>177129</v>
      </c>
      <c r="C686" s="150" t="s">
        <v>6842</v>
      </c>
      <c r="D686" s="150" t="s">
        <v>6843</v>
      </c>
      <c r="E686" s="150" t="s">
        <v>6844</v>
      </c>
      <c r="F686" s="150"/>
      <c r="G686" s="150"/>
      <c r="H686" s="150" t="s">
        <v>217</v>
      </c>
      <c r="I686" s="151">
        <v>1</v>
      </c>
      <c r="J686" s="152">
        <v>390</v>
      </c>
      <c r="K686" s="152">
        <f t="shared" si="11"/>
        <v>390</v>
      </c>
      <c r="L686" s="150">
        <v>714005</v>
      </c>
      <c r="M686" s="150">
        <v>45629</v>
      </c>
      <c r="N686" s="150" t="s">
        <v>7405</v>
      </c>
      <c r="O686" s="150">
        <v>549496316</v>
      </c>
      <c r="Q686" t="s">
        <v>5986</v>
      </c>
    </row>
    <row r="687" spans="1:17" ht="25.5" x14ac:dyDescent="0.25">
      <c r="A687" s="149">
        <v>59428</v>
      </c>
      <c r="B687" s="149">
        <v>175842</v>
      </c>
      <c r="C687" s="150" t="s">
        <v>3864</v>
      </c>
      <c r="D687" s="150" t="s">
        <v>6374</v>
      </c>
      <c r="E687" s="150" t="s">
        <v>6375</v>
      </c>
      <c r="F687" s="150"/>
      <c r="G687" s="150"/>
      <c r="H687" s="150" t="s">
        <v>118</v>
      </c>
      <c r="I687" s="151">
        <v>1</v>
      </c>
      <c r="J687" s="152">
        <v>600</v>
      </c>
      <c r="K687" s="152">
        <f t="shared" si="11"/>
        <v>600</v>
      </c>
      <c r="L687" s="150">
        <v>714006</v>
      </c>
      <c r="M687" s="150">
        <v>1146</v>
      </c>
      <c r="N687" s="150" t="s">
        <v>7867</v>
      </c>
      <c r="O687" s="150">
        <v>549495475</v>
      </c>
      <c r="Q687" t="s">
        <v>5986</v>
      </c>
    </row>
    <row r="688" spans="1:17" ht="25.5" x14ac:dyDescent="0.25">
      <c r="A688" s="149">
        <v>59428</v>
      </c>
      <c r="B688" s="149">
        <v>175843</v>
      </c>
      <c r="C688" s="150" t="s">
        <v>3870</v>
      </c>
      <c r="D688" s="150" t="s">
        <v>6376</v>
      </c>
      <c r="E688" s="150" t="s">
        <v>6377</v>
      </c>
      <c r="F688" s="150"/>
      <c r="G688" s="150"/>
      <c r="H688" s="150" t="s">
        <v>118</v>
      </c>
      <c r="I688" s="151">
        <v>1</v>
      </c>
      <c r="J688" s="152">
        <v>650</v>
      </c>
      <c r="K688" s="152">
        <f t="shared" si="11"/>
        <v>650</v>
      </c>
      <c r="L688" s="150">
        <v>714006</v>
      </c>
      <c r="M688" s="150">
        <v>9111</v>
      </c>
      <c r="N688" s="150" t="s">
        <v>6759</v>
      </c>
      <c r="O688" s="150">
        <v>549491539</v>
      </c>
      <c r="Q688" t="s">
        <v>5986</v>
      </c>
    </row>
    <row r="689" spans="1:17" ht="25.5" x14ac:dyDescent="0.25">
      <c r="A689" s="149">
        <v>59428</v>
      </c>
      <c r="B689" s="149">
        <v>175844</v>
      </c>
      <c r="C689" s="150" t="s">
        <v>3873</v>
      </c>
      <c r="D689" s="150" t="s">
        <v>6380</v>
      </c>
      <c r="E689" s="150" t="s">
        <v>6381</v>
      </c>
      <c r="F689" s="150"/>
      <c r="G689" s="150"/>
      <c r="H689" s="150" t="s">
        <v>118</v>
      </c>
      <c r="I689" s="151">
        <v>1</v>
      </c>
      <c r="J689" s="152">
        <v>650</v>
      </c>
      <c r="K689" s="152">
        <f t="shared" si="11"/>
        <v>650</v>
      </c>
      <c r="L689" s="150">
        <v>714006</v>
      </c>
      <c r="M689" s="150">
        <v>9111</v>
      </c>
      <c r="N689" s="150" t="s">
        <v>6759</v>
      </c>
      <c r="O689" s="150">
        <v>549491539</v>
      </c>
      <c r="Q689" t="s">
        <v>5986</v>
      </c>
    </row>
    <row r="690" spans="1:17" ht="25.5" x14ac:dyDescent="0.25">
      <c r="A690" s="149">
        <v>59428</v>
      </c>
      <c r="B690" s="149">
        <v>175900</v>
      </c>
      <c r="C690" s="150" t="s">
        <v>3867</v>
      </c>
      <c r="D690" s="150" t="s">
        <v>6378</v>
      </c>
      <c r="E690" s="150" t="s">
        <v>6379</v>
      </c>
      <c r="F690" s="150"/>
      <c r="G690" s="150"/>
      <c r="H690" s="150" t="s">
        <v>118</v>
      </c>
      <c r="I690" s="151">
        <v>1</v>
      </c>
      <c r="J690" s="152">
        <v>650</v>
      </c>
      <c r="K690" s="152">
        <f t="shared" si="11"/>
        <v>650</v>
      </c>
      <c r="L690" s="150">
        <v>714006</v>
      </c>
      <c r="M690" s="150">
        <v>9111</v>
      </c>
      <c r="N690" s="150" t="s">
        <v>6759</v>
      </c>
      <c r="O690" s="150">
        <v>549491539</v>
      </c>
      <c r="Q690" t="s">
        <v>5986</v>
      </c>
    </row>
    <row r="691" spans="1:17" ht="25.5" x14ac:dyDescent="0.25">
      <c r="A691" s="149">
        <v>59428</v>
      </c>
      <c r="B691" s="149">
        <v>176117</v>
      </c>
      <c r="C691" s="150" t="s">
        <v>3538</v>
      </c>
      <c r="D691" s="150" t="s">
        <v>5369</v>
      </c>
      <c r="E691" s="150" t="s">
        <v>5368</v>
      </c>
      <c r="F691" s="150"/>
      <c r="G691" s="150"/>
      <c r="H691" s="150" t="s">
        <v>54</v>
      </c>
      <c r="I691" s="151">
        <v>2</v>
      </c>
      <c r="J691" s="152">
        <v>300</v>
      </c>
      <c r="K691" s="152">
        <f t="shared" si="11"/>
        <v>600</v>
      </c>
      <c r="L691" s="150">
        <v>714006</v>
      </c>
      <c r="M691" s="150">
        <v>9111</v>
      </c>
      <c r="N691" s="150" t="s">
        <v>6759</v>
      </c>
      <c r="O691" s="150">
        <v>549491539</v>
      </c>
      <c r="Q691" t="s">
        <v>5986</v>
      </c>
    </row>
    <row r="692" spans="1:17" ht="25.5" x14ac:dyDescent="0.25">
      <c r="A692" s="149">
        <v>59587</v>
      </c>
      <c r="B692" s="149">
        <v>176656</v>
      </c>
      <c r="C692" s="150" t="s">
        <v>2788</v>
      </c>
      <c r="D692" s="150" t="s">
        <v>7330</v>
      </c>
      <c r="E692" s="150" t="s">
        <v>7331</v>
      </c>
      <c r="F692" s="150"/>
      <c r="G692" s="150"/>
      <c r="H692" s="150" t="s">
        <v>90</v>
      </c>
      <c r="I692" s="151">
        <v>2</v>
      </c>
      <c r="J692" s="152">
        <v>800</v>
      </c>
      <c r="K692" s="152">
        <f t="shared" si="11"/>
        <v>1600</v>
      </c>
      <c r="L692" s="150">
        <v>714006</v>
      </c>
      <c r="M692" s="150">
        <v>45629</v>
      </c>
      <c r="N692" s="150" t="s">
        <v>7405</v>
      </c>
      <c r="O692" s="150">
        <v>549496316</v>
      </c>
      <c r="Q692" t="s">
        <v>5986</v>
      </c>
    </row>
    <row r="693" spans="1:17" ht="25.5" x14ac:dyDescent="0.25">
      <c r="A693" s="149">
        <v>59587</v>
      </c>
      <c r="B693" s="149">
        <v>176657</v>
      </c>
      <c r="C693" s="150" t="s">
        <v>2795</v>
      </c>
      <c r="D693" s="150" t="s">
        <v>7160</v>
      </c>
      <c r="E693" s="150" t="s">
        <v>7161</v>
      </c>
      <c r="F693" s="150"/>
      <c r="G693" s="150"/>
      <c r="H693" s="150" t="s">
        <v>2794</v>
      </c>
      <c r="I693" s="151">
        <v>1</v>
      </c>
      <c r="J693" s="152">
        <v>740</v>
      </c>
      <c r="K693" s="152">
        <f t="shared" si="11"/>
        <v>740</v>
      </c>
      <c r="L693" s="150">
        <v>714006</v>
      </c>
      <c r="M693" s="150">
        <v>45629</v>
      </c>
      <c r="N693" s="150" t="s">
        <v>7405</v>
      </c>
      <c r="O693" s="150">
        <v>549496316</v>
      </c>
      <c r="Q693" t="s">
        <v>5986</v>
      </c>
    </row>
    <row r="694" spans="1:17" ht="25.5" x14ac:dyDescent="0.25">
      <c r="A694" s="149">
        <v>59587</v>
      </c>
      <c r="B694" s="149">
        <v>176658</v>
      </c>
      <c r="C694" s="150" t="s">
        <v>2791</v>
      </c>
      <c r="D694" s="150" t="s">
        <v>7332</v>
      </c>
      <c r="E694" s="150" t="s">
        <v>7333</v>
      </c>
      <c r="F694" s="150"/>
      <c r="G694" s="150"/>
      <c r="H694" s="150" t="s">
        <v>2794</v>
      </c>
      <c r="I694" s="151">
        <v>1</v>
      </c>
      <c r="J694" s="152">
        <v>740</v>
      </c>
      <c r="K694" s="152">
        <f t="shared" si="11"/>
        <v>740</v>
      </c>
      <c r="L694" s="150">
        <v>714006</v>
      </c>
      <c r="M694" s="150">
        <v>183789</v>
      </c>
      <c r="N694" s="150" t="s">
        <v>6749</v>
      </c>
      <c r="O694" s="150">
        <v>549496639</v>
      </c>
      <c r="Q694" t="s">
        <v>5986</v>
      </c>
    </row>
    <row r="695" spans="1:17" ht="25.5" x14ac:dyDescent="0.25">
      <c r="A695" s="149">
        <v>59587</v>
      </c>
      <c r="B695" s="149">
        <v>176659</v>
      </c>
      <c r="C695" s="150" t="s">
        <v>2798</v>
      </c>
      <c r="D695" s="150" t="s">
        <v>7162</v>
      </c>
      <c r="E695" s="150" t="s">
        <v>7163</v>
      </c>
      <c r="F695" s="150"/>
      <c r="G695" s="150"/>
      <c r="H695" s="150" t="s">
        <v>2794</v>
      </c>
      <c r="I695" s="151">
        <v>1</v>
      </c>
      <c r="J695" s="152">
        <v>740</v>
      </c>
      <c r="K695" s="152">
        <f t="shared" si="11"/>
        <v>740</v>
      </c>
      <c r="L695" s="150">
        <v>714006</v>
      </c>
      <c r="M695" s="150">
        <v>183789</v>
      </c>
      <c r="N695" s="150" t="s">
        <v>6749</v>
      </c>
      <c r="O695" s="150">
        <v>549496639</v>
      </c>
      <c r="Q695" t="s">
        <v>5986</v>
      </c>
    </row>
    <row r="696" spans="1:17" ht="25.5" x14ac:dyDescent="0.25">
      <c r="A696" s="149">
        <v>59856</v>
      </c>
      <c r="B696" s="149">
        <v>178115</v>
      </c>
      <c r="C696" s="150" t="s">
        <v>5057</v>
      </c>
      <c r="D696" s="150" t="s">
        <v>5861</v>
      </c>
      <c r="E696" s="150" t="s">
        <v>5862</v>
      </c>
      <c r="F696" s="150" t="s">
        <v>5364</v>
      </c>
      <c r="G696" s="150"/>
      <c r="H696" s="150" t="s">
        <v>305</v>
      </c>
      <c r="I696" s="151">
        <v>1</v>
      </c>
      <c r="J696" s="152">
        <v>1430</v>
      </c>
      <c r="K696" s="152">
        <f t="shared" si="11"/>
        <v>1430</v>
      </c>
      <c r="L696" s="150">
        <v>714021</v>
      </c>
      <c r="M696" s="150">
        <v>183789</v>
      </c>
      <c r="N696" s="150" t="s">
        <v>6749</v>
      </c>
      <c r="O696" s="150">
        <v>549496639</v>
      </c>
      <c r="Q696" t="s">
        <v>5986</v>
      </c>
    </row>
    <row r="697" spans="1:17" ht="25.5" x14ac:dyDescent="0.25">
      <c r="A697" s="149">
        <v>59856</v>
      </c>
      <c r="B697" s="149">
        <v>178121</v>
      </c>
      <c r="C697" s="150" t="s">
        <v>5054</v>
      </c>
      <c r="D697" s="150" t="s">
        <v>5863</v>
      </c>
      <c r="E697" s="150" t="s">
        <v>5864</v>
      </c>
      <c r="F697" s="150" t="s">
        <v>5364</v>
      </c>
      <c r="G697" s="150"/>
      <c r="H697" s="150" t="s">
        <v>305</v>
      </c>
      <c r="I697" s="151">
        <v>1</v>
      </c>
      <c r="J697" s="152">
        <v>1430</v>
      </c>
      <c r="K697" s="152">
        <f t="shared" si="11"/>
        <v>1430</v>
      </c>
      <c r="L697" s="150">
        <v>714021</v>
      </c>
      <c r="M697" s="150">
        <v>183789</v>
      </c>
      <c r="N697" s="150" t="s">
        <v>6749</v>
      </c>
      <c r="O697" s="150">
        <v>549496639</v>
      </c>
      <c r="Q697" t="s">
        <v>5986</v>
      </c>
    </row>
    <row r="698" spans="1:17" ht="25.5" x14ac:dyDescent="0.25">
      <c r="A698" s="149">
        <v>59856</v>
      </c>
      <c r="B698" s="149">
        <v>178122</v>
      </c>
      <c r="C698" s="150" t="s">
        <v>5060</v>
      </c>
      <c r="D698" s="150" t="s">
        <v>5865</v>
      </c>
      <c r="E698" s="150" t="s">
        <v>5866</v>
      </c>
      <c r="F698" s="150" t="s">
        <v>5364</v>
      </c>
      <c r="G698" s="150"/>
      <c r="H698" s="150" t="s">
        <v>305</v>
      </c>
      <c r="I698" s="151">
        <v>1</v>
      </c>
      <c r="J698" s="152">
        <v>1430</v>
      </c>
      <c r="K698" s="152">
        <f t="shared" si="11"/>
        <v>1430</v>
      </c>
      <c r="L698" s="150">
        <v>714021</v>
      </c>
      <c r="M698" s="150">
        <v>760</v>
      </c>
      <c r="N698" s="150" t="s">
        <v>8031</v>
      </c>
      <c r="O698" s="150">
        <v>549494723</v>
      </c>
      <c r="Q698" t="s">
        <v>5986</v>
      </c>
    </row>
    <row r="699" spans="1:17" ht="25.5" x14ac:dyDescent="0.25">
      <c r="A699" s="149">
        <v>59839</v>
      </c>
      <c r="B699" s="149">
        <v>177803</v>
      </c>
      <c r="C699" s="150" t="s">
        <v>1461</v>
      </c>
      <c r="D699" s="150" t="s">
        <v>6811</v>
      </c>
      <c r="E699" s="150" t="s">
        <v>6812</v>
      </c>
      <c r="F699" s="150" t="s">
        <v>5364</v>
      </c>
      <c r="G699" s="150"/>
      <c r="H699" s="150" t="s">
        <v>86</v>
      </c>
      <c r="I699" s="151">
        <v>1</v>
      </c>
      <c r="J699" s="152">
        <v>1440</v>
      </c>
      <c r="K699" s="152">
        <f t="shared" si="11"/>
        <v>1440</v>
      </c>
      <c r="L699" s="150">
        <v>719000</v>
      </c>
      <c r="M699" s="150">
        <v>52672</v>
      </c>
      <c r="N699" s="150" t="s">
        <v>7001</v>
      </c>
      <c r="O699" s="150">
        <v>549496289</v>
      </c>
      <c r="Q699" t="s">
        <v>5986</v>
      </c>
    </row>
    <row r="700" spans="1:17" ht="25.5" x14ac:dyDescent="0.25">
      <c r="A700" s="149">
        <v>59839</v>
      </c>
      <c r="B700" s="149">
        <v>177806</v>
      </c>
      <c r="C700" s="150" t="s">
        <v>1458</v>
      </c>
      <c r="D700" s="150" t="s">
        <v>5950</v>
      </c>
      <c r="E700" s="150" t="s">
        <v>5951</v>
      </c>
      <c r="F700" s="150" t="s">
        <v>5364</v>
      </c>
      <c r="G700" s="150"/>
      <c r="H700" s="150" t="s">
        <v>86</v>
      </c>
      <c r="I700" s="151">
        <v>1</v>
      </c>
      <c r="J700" s="152">
        <v>1860</v>
      </c>
      <c r="K700" s="152">
        <f t="shared" si="11"/>
        <v>1860</v>
      </c>
      <c r="L700" s="150">
        <v>719000</v>
      </c>
      <c r="M700" s="150">
        <v>52672</v>
      </c>
      <c r="N700" s="150" t="s">
        <v>7001</v>
      </c>
      <c r="O700" s="150">
        <v>549496289</v>
      </c>
      <c r="Q700" t="s">
        <v>5986</v>
      </c>
    </row>
    <row r="701" spans="1:17" ht="25.5" x14ac:dyDescent="0.25">
      <c r="A701" s="149">
        <v>59839</v>
      </c>
      <c r="B701" s="149">
        <v>177829</v>
      </c>
      <c r="C701" s="150" t="s">
        <v>1455</v>
      </c>
      <c r="D701" s="150" t="s">
        <v>5952</v>
      </c>
      <c r="E701" s="150" t="s">
        <v>5953</v>
      </c>
      <c r="F701" s="150" t="s">
        <v>5364</v>
      </c>
      <c r="G701" s="150"/>
      <c r="H701" s="150" t="s">
        <v>86</v>
      </c>
      <c r="I701" s="151">
        <v>1</v>
      </c>
      <c r="J701" s="152">
        <v>1860</v>
      </c>
      <c r="K701" s="152">
        <f t="shared" si="11"/>
        <v>1860</v>
      </c>
      <c r="L701" s="150">
        <v>719000</v>
      </c>
      <c r="M701" s="150">
        <v>52672</v>
      </c>
      <c r="N701" s="150" t="s">
        <v>7001</v>
      </c>
      <c r="O701" s="150">
        <v>549496289</v>
      </c>
      <c r="Q701" t="s">
        <v>5986</v>
      </c>
    </row>
    <row r="702" spans="1:17" ht="25.5" x14ac:dyDescent="0.25">
      <c r="A702" s="149">
        <v>59839</v>
      </c>
      <c r="B702" s="149">
        <v>177831</v>
      </c>
      <c r="C702" s="150" t="s">
        <v>1452</v>
      </c>
      <c r="D702" s="150" t="s">
        <v>5954</v>
      </c>
      <c r="E702" s="150" t="s">
        <v>5955</v>
      </c>
      <c r="F702" s="150" t="s">
        <v>5364</v>
      </c>
      <c r="G702" s="150"/>
      <c r="H702" s="150" t="s">
        <v>86</v>
      </c>
      <c r="I702" s="151">
        <v>1</v>
      </c>
      <c r="J702" s="152">
        <v>1860</v>
      </c>
      <c r="K702" s="152">
        <f t="shared" si="11"/>
        <v>1860</v>
      </c>
      <c r="L702" s="150">
        <v>719000</v>
      </c>
      <c r="M702" s="150">
        <v>52672</v>
      </c>
      <c r="N702" s="150" t="s">
        <v>7001</v>
      </c>
      <c r="O702" s="150">
        <v>549496289</v>
      </c>
      <c r="Q702" t="s">
        <v>5986</v>
      </c>
    </row>
    <row r="703" spans="1:17" ht="25.5" x14ac:dyDescent="0.25">
      <c r="A703" s="149">
        <v>59735</v>
      </c>
      <c r="B703" s="149">
        <v>177272</v>
      </c>
      <c r="C703" s="150" t="s">
        <v>1567</v>
      </c>
      <c r="D703" s="150" t="s">
        <v>5916</v>
      </c>
      <c r="E703" s="150" t="s">
        <v>5917</v>
      </c>
      <c r="F703" s="150" t="s">
        <v>5364</v>
      </c>
      <c r="G703" s="150"/>
      <c r="H703" s="150" t="s">
        <v>47</v>
      </c>
      <c r="I703" s="151">
        <v>1</v>
      </c>
      <c r="J703" s="152">
        <v>1100</v>
      </c>
      <c r="K703" s="152">
        <f t="shared" si="11"/>
        <v>1100</v>
      </c>
      <c r="L703" s="150">
        <v>920000</v>
      </c>
      <c r="M703" s="150">
        <v>52672</v>
      </c>
      <c r="N703" s="150" t="s">
        <v>7001</v>
      </c>
      <c r="O703" s="150">
        <v>549496289</v>
      </c>
      <c r="Q703" t="s">
        <v>22</v>
      </c>
    </row>
    <row r="704" spans="1:17" ht="76.5" x14ac:dyDescent="0.25">
      <c r="A704" s="149">
        <v>59735</v>
      </c>
      <c r="B704" s="149">
        <v>177326</v>
      </c>
      <c r="C704" s="150" t="s">
        <v>8022</v>
      </c>
      <c r="D704" s="150" t="s">
        <v>8023</v>
      </c>
      <c r="E704" s="150" t="s">
        <v>8024</v>
      </c>
      <c r="F704" s="150" t="s">
        <v>5364</v>
      </c>
      <c r="G704" s="150"/>
      <c r="H704" s="150" t="s">
        <v>8025</v>
      </c>
      <c r="I704" s="151">
        <v>1</v>
      </c>
      <c r="J704" s="152">
        <v>478</v>
      </c>
      <c r="K704" s="152">
        <f t="shared" si="11"/>
        <v>478</v>
      </c>
      <c r="L704" s="150">
        <v>920000</v>
      </c>
      <c r="M704" s="150">
        <v>52672</v>
      </c>
      <c r="N704" s="150" t="s">
        <v>7001</v>
      </c>
      <c r="O704" s="150">
        <v>549496289</v>
      </c>
      <c r="Q704" t="s">
        <v>22</v>
      </c>
    </row>
    <row r="705" spans="1:17" ht="25.5" x14ac:dyDescent="0.25">
      <c r="A705" s="149">
        <v>59735</v>
      </c>
      <c r="B705" s="149">
        <v>177327</v>
      </c>
      <c r="C705" s="150" t="s">
        <v>5051</v>
      </c>
      <c r="D705" s="150" t="s">
        <v>6265</v>
      </c>
      <c r="E705" s="150" t="s">
        <v>6266</v>
      </c>
      <c r="F705" s="150" t="s">
        <v>5364</v>
      </c>
      <c r="G705" s="150"/>
      <c r="H705" s="150" t="s">
        <v>43</v>
      </c>
      <c r="I705" s="151">
        <v>1</v>
      </c>
      <c r="J705" s="152">
        <v>1360</v>
      </c>
      <c r="K705" s="152">
        <f t="shared" si="11"/>
        <v>1360</v>
      </c>
      <c r="L705" s="150">
        <v>920000</v>
      </c>
      <c r="M705" s="150">
        <v>52672</v>
      </c>
      <c r="N705" s="150" t="s">
        <v>7001</v>
      </c>
      <c r="O705" s="150">
        <v>549496289</v>
      </c>
      <c r="Q705" t="s">
        <v>22</v>
      </c>
    </row>
    <row r="706" spans="1:17" ht="25.5" x14ac:dyDescent="0.25">
      <c r="A706" s="149">
        <v>59818</v>
      </c>
      <c r="B706" s="149">
        <v>177804</v>
      </c>
      <c r="C706" s="150" t="s">
        <v>1226</v>
      </c>
      <c r="D706" s="150" t="s">
        <v>7488</v>
      </c>
      <c r="E706" s="150" t="s">
        <v>7489</v>
      </c>
      <c r="F706" s="150" t="s">
        <v>5364</v>
      </c>
      <c r="G706" s="150"/>
      <c r="H706" s="150" t="s">
        <v>155</v>
      </c>
      <c r="I706" s="151">
        <v>2</v>
      </c>
      <c r="J706" s="152">
        <v>3730</v>
      </c>
      <c r="K706" s="152">
        <f t="shared" si="11"/>
        <v>7460</v>
      </c>
      <c r="L706" s="150">
        <v>991630</v>
      </c>
      <c r="M706" s="150">
        <v>52672</v>
      </c>
      <c r="N706" s="150" t="s">
        <v>7001</v>
      </c>
      <c r="O706" s="150">
        <v>549496289</v>
      </c>
      <c r="Q706" t="s">
        <v>25</v>
      </c>
    </row>
    <row r="707" spans="1:17" ht="25.5" x14ac:dyDescent="0.25">
      <c r="A707" s="149">
        <v>59818</v>
      </c>
      <c r="B707" s="149">
        <v>177828</v>
      </c>
      <c r="C707" s="150" t="s">
        <v>1232</v>
      </c>
      <c r="D707" s="150" t="s">
        <v>7288</v>
      </c>
      <c r="E707" s="150" t="s">
        <v>7289</v>
      </c>
      <c r="F707" s="150" t="s">
        <v>5364</v>
      </c>
      <c r="G707" s="150"/>
      <c r="H707" s="150" t="s">
        <v>118</v>
      </c>
      <c r="I707" s="151">
        <v>1</v>
      </c>
      <c r="J707" s="152">
        <v>4070</v>
      </c>
      <c r="K707" s="152">
        <f t="shared" si="11"/>
        <v>4070</v>
      </c>
      <c r="L707" s="150">
        <v>991630</v>
      </c>
      <c r="M707" s="150">
        <v>52672</v>
      </c>
      <c r="N707" s="150" t="s">
        <v>7001</v>
      </c>
      <c r="O707" s="150">
        <v>549496289</v>
      </c>
      <c r="Q707" t="s">
        <v>25</v>
      </c>
    </row>
    <row r="708" spans="1:17" ht="25.5" x14ac:dyDescent="0.25">
      <c r="A708" s="149">
        <v>59410</v>
      </c>
      <c r="B708" s="149">
        <v>176424</v>
      </c>
      <c r="C708" s="150" t="s">
        <v>5625</v>
      </c>
      <c r="D708" s="150" t="s">
        <v>5626</v>
      </c>
      <c r="E708" s="150" t="s">
        <v>5627</v>
      </c>
      <c r="F708" s="150" t="s">
        <v>5364</v>
      </c>
      <c r="G708" s="150"/>
      <c r="H708" s="150" t="s">
        <v>118</v>
      </c>
      <c r="I708" s="151">
        <v>1</v>
      </c>
      <c r="J708" s="152">
        <v>1640</v>
      </c>
      <c r="K708" s="152">
        <f t="shared" si="11"/>
        <v>1640</v>
      </c>
      <c r="L708" s="150">
        <v>991750</v>
      </c>
      <c r="M708" s="150">
        <v>18098</v>
      </c>
      <c r="N708" s="150" t="s">
        <v>8032</v>
      </c>
      <c r="O708" s="150">
        <v>549493767</v>
      </c>
      <c r="Q708" t="s">
        <v>25</v>
      </c>
    </row>
    <row r="709" spans="1:17" ht="25.5" x14ac:dyDescent="0.25">
      <c r="A709" s="149">
        <v>59410</v>
      </c>
      <c r="B709" s="149">
        <v>176445</v>
      </c>
      <c r="C709" s="150" t="s">
        <v>5628</v>
      </c>
      <c r="D709" s="150" t="s">
        <v>5629</v>
      </c>
      <c r="E709" s="150" t="s">
        <v>5630</v>
      </c>
      <c r="F709" s="150" t="s">
        <v>5364</v>
      </c>
      <c r="G709" s="150"/>
      <c r="H709" s="150" t="s">
        <v>39</v>
      </c>
      <c r="I709" s="151">
        <v>1</v>
      </c>
      <c r="J709" s="152">
        <v>1620</v>
      </c>
      <c r="K709" s="152">
        <f t="shared" si="11"/>
        <v>1620</v>
      </c>
      <c r="L709" s="150">
        <v>991750</v>
      </c>
      <c r="M709" s="150">
        <v>18098</v>
      </c>
      <c r="N709" s="150" t="s">
        <v>8032</v>
      </c>
      <c r="O709" s="150">
        <v>549493767</v>
      </c>
      <c r="Q709" t="s">
        <v>25</v>
      </c>
    </row>
    <row r="710" spans="1:17" ht="25.5" x14ac:dyDescent="0.25">
      <c r="A710" s="149">
        <v>59410</v>
      </c>
      <c r="B710" s="149">
        <v>176446</v>
      </c>
      <c r="C710" s="150" t="s">
        <v>5631</v>
      </c>
      <c r="D710" s="150" t="s">
        <v>5632</v>
      </c>
      <c r="E710" s="150" t="s">
        <v>5633</v>
      </c>
      <c r="F710" s="150" t="s">
        <v>5364</v>
      </c>
      <c r="G710" s="150"/>
      <c r="H710" s="150" t="s">
        <v>39</v>
      </c>
      <c r="I710" s="151">
        <v>1</v>
      </c>
      <c r="J710" s="152">
        <v>1620</v>
      </c>
      <c r="K710" s="152">
        <f t="shared" si="11"/>
        <v>1620</v>
      </c>
      <c r="L710" s="150">
        <v>991750</v>
      </c>
      <c r="M710" s="150">
        <v>18098</v>
      </c>
      <c r="N710" s="150" t="s">
        <v>8032</v>
      </c>
      <c r="O710" s="150">
        <v>549493767</v>
      </c>
      <c r="Q710" t="s">
        <v>25</v>
      </c>
    </row>
    <row r="711" spans="1:17" ht="25.5" x14ac:dyDescent="0.25">
      <c r="A711" s="149">
        <v>59410</v>
      </c>
      <c r="B711" s="149">
        <v>176447</v>
      </c>
      <c r="C711" s="150" t="s">
        <v>5622</v>
      </c>
      <c r="D711" s="150" t="s">
        <v>5623</v>
      </c>
      <c r="E711" s="150" t="s">
        <v>5624</v>
      </c>
      <c r="F711" s="150" t="s">
        <v>5364</v>
      </c>
      <c r="G711" s="150"/>
      <c r="H711" s="150" t="s">
        <v>39</v>
      </c>
      <c r="I711" s="151">
        <v>1</v>
      </c>
      <c r="J711" s="152">
        <v>1620</v>
      </c>
      <c r="K711" s="152">
        <f t="shared" ref="K711:K716" si="12">I711*J711</f>
        <v>1620</v>
      </c>
      <c r="L711" s="150">
        <v>991750</v>
      </c>
      <c r="M711" s="150">
        <v>18098</v>
      </c>
      <c r="N711" s="150" t="s">
        <v>8032</v>
      </c>
      <c r="O711" s="150">
        <v>549493767</v>
      </c>
      <c r="Q711" t="s">
        <v>25</v>
      </c>
    </row>
    <row r="712" spans="1:17" ht="25.5" x14ac:dyDescent="0.25">
      <c r="A712" s="149">
        <v>59688</v>
      </c>
      <c r="B712" s="149">
        <v>176892</v>
      </c>
      <c r="C712" s="150" t="s">
        <v>7886</v>
      </c>
      <c r="D712" s="150" t="s">
        <v>7887</v>
      </c>
      <c r="E712" s="150" t="s">
        <v>7888</v>
      </c>
      <c r="F712" s="150" t="s">
        <v>5364</v>
      </c>
      <c r="G712" s="150"/>
      <c r="H712" s="150" t="s">
        <v>295</v>
      </c>
      <c r="I712" s="151">
        <v>1</v>
      </c>
      <c r="J712" s="152">
        <v>2500</v>
      </c>
      <c r="K712" s="152">
        <f t="shared" si="12"/>
        <v>2500</v>
      </c>
      <c r="L712" s="150">
        <v>999500</v>
      </c>
      <c r="M712" s="150">
        <v>232649</v>
      </c>
      <c r="N712" s="150" t="s">
        <v>7834</v>
      </c>
      <c r="O712" s="150">
        <v>549496369</v>
      </c>
      <c r="Q712" t="s">
        <v>25</v>
      </c>
    </row>
    <row r="713" spans="1:17" ht="25.5" x14ac:dyDescent="0.25">
      <c r="A713" s="149">
        <v>59688</v>
      </c>
      <c r="B713" s="149">
        <v>177458</v>
      </c>
      <c r="C713" s="150" t="s">
        <v>5686</v>
      </c>
      <c r="D713" s="150" t="s">
        <v>5687</v>
      </c>
      <c r="E713" s="150" t="s">
        <v>5688</v>
      </c>
      <c r="F713" s="150" t="s">
        <v>5364</v>
      </c>
      <c r="G713" s="150"/>
      <c r="H713" s="150" t="s">
        <v>5262</v>
      </c>
      <c r="I713" s="151">
        <v>1</v>
      </c>
      <c r="J713" s="152">
        <v>1507</v>
      </c>
      <c r="K713" s="152">
        <f t="shared" si="12"/>
        <v>1507</v>
      </c>
      <c r="L713" s="150">
        <v>999500</v>
      </c>
      <c r="M713" s="150">
        <v>232649</v>
      </c>
      <c r="N713" s="150" t="s">
        <v>7834</v>
      </c>
      <c r="O713" s="150">
        <v>549496369</v>
      </c>
      <c r="Q713" t="s">
        <v>25</v>
      </c>
    </row>
    <row r="714" spans="1:17" ht="25.5" x14ac:dyDescent="0.25">
      <c r="A714" s="149">
        <v>59688</v>
      </c>
      <c r="B714" s="149">
        <v>177459</v>
      </c>
      <c r="C714" s="150" t="s">
        <v>152</v>
      </c>
      <c r="D714" s="150" t="s">
        <v>6001</v>
      </c>
      <c r="E714" s="150" t="s">
        <v>6002</v>
      </c>
      <c r="F714" s="150" t="s">
        <v>5364</v>
      </c>
      <c r="G714" s="150"/>
      <c r="H714" s="150" t="s">
        <v>155</v>
      </c>
      <c r="I714" s="151">
        <v>2</v>
      </c>
      <c r="J714" s="152">
        <v>3060</v>
      </c>
      <c r="K714" s="152">
        <f t="shared" si="12"/>
        <v>6120</v>
      </c>
      <c r="L714" s="150">
        <v>999500</v>
      </c>
      <c r="M714" s="150">
        <v>85726</v>
      </c>
      <c r="N714" s="150" t="s">
        <v>7847</v>
      </c>
      <c r="O714" s="150">
        <v>549496098</v>
      </c>
      <c r="Q714" t="s">
        <v>25</v>
      </c>
    </row>
    <row r="715" spans="1:17" ht="25.5" x14ac:dyDescent="0.25">
      <c r="A715" s="149">
        <v>59688</v>
      </c>
      <c r="B715" s="149">
        <v>177460</v>
      </c>
      <c r="C715" s="150" t="s">
        <v>397</v>
      </c>
      <c r="D715" s="150" t="s">
        <v>6276</v>
      </c>
      <c r="E715" s="150" t="s">
        <v>6277</v>
      </c>
      <c r="F715" s="150" t="s">
        <v>5364</v>
      </c>
      <c r="G715" s="150"/>
      <c r="H715" s="150" t="s">
        <v>188</v>
      </c>
      <c r="I715" s="151">
        <v>2</v>
      </c>
      <c r="J715" s="152">
        <v>2190</v>
      </c>
      <c r="K715" s="152">
        <f t="shared" si="12"/>
        <v>4380</v>
      </c>
      <c r="L715" s="150">
        <v>999500</v>
      </c>
      <c r="M715" s="150">
        <v>85726</v>
      </c>
      <c r="N715" s="150" t="s">
        <v>7847</v>
      </c>
      <c r="O715" s="150">
        <v>549496098</v>
      </c>
      <c r="Q715" t="s">
        <v>25</v>
      </c>
    </row>
    <row r="716" spans="1:17" ht="25.5" x14ac:dyDescent="0.25">
      <c r="A716" s="149">
        <v>59688</v>
      </c>
      <c r="B716" s="149">
        <v>177492</v>
      </c>
      <c r="C716" s="150" t="s">
        <v>3721</v>
      </c>
      <c r="D716" s="150" t="s">
        <v>5369</v>
      </c>
      <c r="E716" s="150" t="s">
        <v>5368</v>
      </c>
      <c r="F716" s="150" t="s">
        <v>5364</v>
      </c>
      <c r="G716" s="150"/>
      <c r="H716" s="150" t="s">
        <v>155</v>
      </c>
      <c r="I716" s="151">
        <v>2</v>
      </c>
      <c r="J716" s="152">
        <v>2930</v>
      </c>
      <c r="K716" s="152">
        <f t="shared" si="12"/>
        <v>5860</v>
      </c>
      <c r="L716" s="150">
        <v>999500</v>
      </c>
      <c r="M716" s="150">
        <v>85726</v>
      </c>
      <c r="N716" s="150" t="s">
        <v>7847</v>
      </c>
      <c r="O716" s="150">
        <v>549496098</v>
      </c>
      <c r="Q716" t="s">
        <v>25</v>
      </c>
    </row>
    <row r="717" spans="1:17" ht="25.5" x14ac:dyDescent="0.25">
      <c r="A717" s="153">
        <v>59074</v>
      </c>
      <c r="B717" s="153">
        <v>174505</v>
      </c>
      <c r="C717" s="154" t="s">
        <v>4125</v>
      </c>
      <c r="D717" s="154" t="s">
        <v>7861</v>
      </c>
      <c r="E717" s="154" t="s">
        <v>7862</v>
      </c>
      <c r="F717" s="154" t="s">
        <v>5364</v>
      </c>
      <c r="G717" s="154"/>
      <c r="H717" s="154" t="s">
        <v>328</v>
      </c>
      <c r="I717" s="155">
        <v>2</v>
      </c>
      <c r="J717" s="156">
        <v>380</v>
      </c>
      <c r="K717" s="156">
        <f t="shared" ref="K717:K748" si="13">I717*J717</f>
        <v>760</v>
      </c>
      <c r="L717" s="154">
        <v>110317</v>
      </c>
      <c r="M717" s="154">
        <v>917</v>
      </c>
      <c r="N717" s="154" t="s">
        <v>7560</v>
      </c>
      <c r="O717" s="154">
        <v>532234226</v>
      </c>
      <c r="Q717" t="s">
        <v>11</v>
      </c>
    </row>
    <row r="718" spans="1:17" ht="25.5" x14ac:dyDescent="0.25">
      <c r="A718" s="153">
        <v>59074</v>
      </c>
      <c r="B718" s="153">
        <v>179643</v>
      </c>
      <c r="C718" s="154" t="s">
        <v>36</v>
      </c>
      <c r="D718" s="154" t="s">
        <v>5773</v>
      </c>
      <c r="E718" s="154" t="s">
        <v>5774</v>
      </c>
      <c r="F718" s="154" t="s">
        <v>5364</v>
      </c>
      <c r="G718" s="154"/>
      <c r="H718" s="154" t="s">
        <v>39</v>
      </c>
      <c r="I718" s="155">
        <v>2</v>
      </c>
      <c r="J718" s="156">
        <v>1540</v>
      </c>
      <c r="K718" s="156">
        <f t="shared" si="13"/>
        <v>3080</v>
      </c>
      <c r="L718" s="154">
        <v>110317</v>
      </c>
      <c r="M718" s="154">
        <v>917</v>
      </c>
      <c r="N718" s="154" t="s">
        <v>7560</v>
      </c>
      <c r="O718" s="154">
        <v>532234226</v>
      </c>
      <c r="Q718" t="s">
        <v>11</v>
      </c>
    </row>
    <row r="719" spans="1:17" ht="25.5" x14ac:dyDescent="0.25">
      <c r="A719" s="153">
        <v>59074</v>
      </c>
      <c r="B719" s="153">
        <v>179644</v>
      </c>
      <c r="C719" s="154" t="s">
        <v>87</v>
      </c>
      <c r="D719" s="154" t="s">
        <v>5793</v>
      </c>
      <c r="E719" s="154" t="s">
        <v>5794</v>
      </c>
      <c r="F719" s="154" t="s">
        <v>5364</v>
      </c>
      <c r="G719" s="154"/>
      <c r="H719" s="154" t="s">
        <v>90</v>
      </c>
      <c r="I719" s="155">
        <v>2</v>
      </c>
      <c r="J719" s="156">
        <v>2260</v>
      </c>
      <c r="K719" s="156">
        <f t="shared" si="13"/>
        <v>4520</v>
      </c>
      <c r="L719" s="154">
        <v>110317</v>
      </c>
      <c r="M719" s="154">
        <v>917</v>
      </c>
      <c r="N719" s="154" t="s">
        <v>7560</v>
      </c>
      <c r="O719" s="154">
        <v>532234226</v>
      </c>
      <c r="Q719" t="s">
        <v>11</v>
      </c>
    </row>
    <row r="720" spans="1:17" ht="25.5" x14ac:dyDescent="0.25">
      <c r="A720" s="153">
        <v>59074</v>
      </c>
      <c r="B720" s="153">
        <v>179645</v>
      </c>
      <c r="C720" s="154" t="s">
        <v>87</v>
      </c>
      <c r="D720" s="154" t="s">
        <v>5793</v>
      </c>
      <c r="E720" s="154" t="s">
        <v>5794</v>
      </c>
      <c r="F720" s="154" t="s">
        <v>5364</v>
      </c>
      <c r="G720" s="154"/>
      <c r="H720" s="154" t="s">
        <v>90</v>
      </c>
      <c r="I720" s="155">
        <v>2</v>
      </c>
      <c r="J720" s="156">
        <v>2260</v>
      </c>
      <c r="K720" s="156">
        <f t="shared" si="13"/>
        <v>4520</v>
      </c>
      <c r="L720" s="154">
        <v>110317</v>
      </c>
      <c r="M720" s="154">
        <v>917</v>
      </c>
      <c r="N720" s="154" t="s">
        <v>7560</v>
      </c>
      <c r="O720" s="154">
        <v>532234226</v>
      </c>
      <c r="Q720" t="s">
        <v>11</v>
      </c>
    </row>
    <row r="721" spans="1:17" ht="25.5" x14ac:dyDescent="0.25">
      <c r="A721" s="153">
        <v>59074</v>
      </c>
      <c r="B721" s="153">
        <v>179653</v>
      </c>
      <c r="C721" s="154" t="s">
        <v>36</v>
      </c>
      <c r="D721" s="154" t="s">
        <v>5773</v>
      </c>
      <c r="E721" s="154" t="s">
        <v>5774</v>
      </c>
      <c r="F721" s="154" t="s">
        <v>5364</v>
      </c>
      <c r="G721" s="154"/>
      <c r="H721" s="154" t="s">
        <v>39</v>
      </c>
      <c r="I721" s="155">
        <v>2</v>
      </c>
      <c r="J721" s="156">
        <v>1540</v>
      </c>
      <c r="K721" s="156">
        <f t="shared" si="13"/>
        <v>3080</v>
      </c>
      <c r="L721" s="154">
        <v>110317</v>
      </c>
      <c r="M721" s="154">
        <v>917</v>
      </c>
      <c r="N721" s="154" t="s">
        <v>7560</v>
      </c>
      <c r="O721" s="154">
        <v>532234226</v>
      </c>
      <c r="Q721" t="s">
        <v>11</v>
      </c>
    </row>
    <row r="722" spans="1:17" ht="38.25" x14ac:dyDescent="0.25">
      <c r="A722" s="153">
        <v>59074</v>
      </c>
      <c r="B722" s="153">
        <v>179654</v>
      </c>
      <c r="C722" s="154" t="s">
        <v>5651</v>
      </c>
      <c r="D722" s="154" t="s">
        <v>5652</v>
      </c>
      <c r="E722" s="154" t="s">
        <v>5653</v>
      </c>
      <c r="F722" s="154" t="s">
        <v>5364</v>
      </c>
      <c r="G722" s="154"/>
      <c r="H722" s="154" t="s">
        <v>5654</v>
      </c>
      <c r="I722" s="155">
        <v>4</v>
      </c>
      <c r="J722" s="156">
        <v>2860</v>
      </c>
      <c r="K722" s="156">
        <f t="shared" si="13"/>
        <v>11440</v>
      </c>
      <c r="L722" s="154">
        <v>110317</v>
      </c>
      <c r="M722" s="154">
        <v>917</v>
      </c>
      <c r="N722" s="154" t="s">
        <v>7560</v>
      </c>
      <c r="O722" s="154">
        <v>532234226</v>
      </c>
      <c r="Q722" t="s">
        <v>11</v>
      </c>
    </row>
    <row r="723" spans="1:17" ht="25.5" x14ac:dyDescent="0.25">
      <c r="A723" s="153">
        <v>59074</v>
      </c>
      <c r="B723" s="153">
        <v>179655</v>
      </c>
      <c r="C723" s="154" t="s">
        <v>5625</v>
      </c>
      <c r="D723" s="154" t="s">
        <v>5626</v>
      </c>
      <c r="E723" s="154" t="s">
        <v>5627</v>
      </c>
      <c r="F723" s="154" t="s">
        <v>5364</v>
      </c>
      <c r="G723" s="154"/>
      <c r="H723" s="154" t="s">
        <v>118</v>
      </c>
      <c r="I723" s="155">
        <v>1</v>
      </c>
      <c r="J723" s="156">
        <v>1680</v>
      </c>
      <c r="K723" s="156">
        <f t="shared" si="13"/>
        <v>1680</v>
      </c>
      <c r="L723" s="154">
        <v>110317</v>
      </c>
      <c r="M723" s="154">
        <v>917</v>
      </c>
      <c r="N723" s="154" t="s">
        <v>7560</v>
      </c>
      <c r="O723" s="154">
        <v>532234226</v>
      </c>
      <c r="Q723" t="s">
        <v>11</v>
      </c>
    </row>
    <row r="724" spans="1:17" ht="25.5" x14ac:dyDescent="0.25">
      <c r="A724" s="153">
        <v>59074</v>
      </c>
      <c r="B724" s="153">
        <v>179816</v>
      </c>
      <c r="C724" s="154" t="s">
        <v>3317</v>
      </c>
      <c r="D724" s="154" t="s">
        <v>6887</v>
      </c>
      <c r="E724" s="154" t="s">
        <v>6888</v>
      </c>
      <c r="F724" s="154" t="s">
        <v>5364</v>
      </c>
      <c r="G724" s="154"/>
      <c r="H724" s="154" t="s">
        <v>3320</v>
      </c>
      <c r="I724" s="155">
        <v>1</v>
      </c>
      <c r="J724" s="156">
        <v>1850</v>
      </c>
      <c r="K724" s="156">
        <f t="shared" si="13"/>
        <v>1850</v>
      </c>
      <c r="L724" s="154">
        <v>110317</v>
      </c>
      <c r="M724" s="154">
        <v>917</v>
      </c>
      <c r="N724" s="154" t="s">
        <v>7560</v>
      </c>
      <c r="O724" s="154">
        <v>532234226</v>
      </c>
      <c r="Q724" t="s">
        <v>11</v>
      </c>
    </row>
    <row r="725" spans="1:17" ht="25.5" x14ac:dyDescent="0.25">
      <c r="A725" s="153">
        <v>59074</v>
      </c>
      <c r="B725" s="153">
        <v>179817</v>
      </c>
      <c r="C725" s="154" t="s">
        <v>3325</v>
      </c>
      <c r="D725" s="154" t="s">
        <v>6889</v>
      </c>
      <c r="E725" s="154" t="s">
        <v>6890</v>
      </c>
      <c r="F725" s="154" t="s">
        <v>5364</v>
      </c>
      <c r="G725" s="154"/>
      <c r="H725" s="154" t="s">
        <v>3324</v>
      </c>
      <c r="I725" s="155">
        <v>1</v>
      </c>
      <c r="J725" s="156">
        <v>1970</v>
      </c>
      <c r="K725" s="156">
        <f t="shared" si="13"/>
        <v>1970</v>
      </c>
      <c r="L725" s="154">
        <v>110317</v>
      </c>
      <c r="M725" s="154">
        <v>917</v>
      </c>
      <c r="N725" s="154" t="s">
        <v>7560</v>
      </c>
      <c r="O725" s="154">
        <v>532234226</v>
      </c>
      <c r="Q725" t="s">
        <v>11</v>
      </c>
    </row>
    <row r="726" spans="1:17" ht="25.5" x14ac:dyDescent="0.25">
      <c r="A726" s="153">
        <v>59074</v>
      </c>
      <c r="B726" s="153">
        <v>179838</v>
      </c>
      <c r="C726" s="154" t="s">
        <v>3321</v>
      </c>
      <c r="D726" s="154" t="s">
        <v>6891</v>
      </c>
      <c r="E726" s="154" t="s">
        <v>6892</v>
      </c>
      <c r="F726" s="154" t="s">
        <v>5364</v>
      </c>
      <c r="G726" s="154"/>
      <c r="H726" s="154" t="s">
        <v>3324</v>
      </c>
      <c r="I726" s="155">
        <v>1</v>
      </c>
      <c r="J726" s="156">
        <v>1970</v>
      </c>
      <c r="K726" s="156">
        <f t="shared" si="13"/>
        <v>1970</v>
      </c>
      <c r="L726" s="154">
        <v>110317</v>
      </c>
      <c r="M726" s="154">
        <v>917</v>
      </c>
      <c r="N726" s="154" t="s">
        <v>7560</v>
      </c>
      <c r="O726" s="154">
        <v>532234226</v>
      </c>
      <c r="Q726" t="s">
        <v>11</v>
      </c>
    </row>
    <row r="727" spans="1:17" ht="25.5" x14ac:dyDescent="0.25">
      <c r="A727" s="153">
        <v>59074</v>
      </c>
      <c r="B727" s="153">
        <v>179839</v>
      </c>
      <c r="C727" s="154" t="s">
        <v>3328</v>
      </c>
      <c r="D727" s="154" t="s">
        <v>6893</v>
      </c>
      <c r="E727" s="154" t="s">
        <v>6894</v>
      </c>
      <c r="F727" s="154" t="s">
        <v>5364</v>
      </c>
      <c r="G727" s="154"/>
      <c r="H727" s="154" t="s">
        <v>3324</v>
      </c>
      <c r="I727" s="155">
        <v>1</v>
      </c>
      <c r="J727" s="156">
        <v>1970</v>
      </c>
      <c r="K727" s="156">
        <f t="shared" si="13"/>
        <v>1970</v>
      </c>
      <c r="L727" s="154">
        <v>110317</v>
      </c>
      <c r="M727" s="154">
        <v>917</v>
      </c>
      <c r="N727" s="154" t="s">
        <v>7560</v>
      </c>
      <c r="O727" s="154">
        <v>532234226</v>
      </c>
      <c r="Q727" t="s">
        <v>11</v>
      </c>
    </row>
    <row r="728" spans="1:17" ht="25.5" x14ac:dyDescent="0.25">
      <c r="A728" s="153">
        <v>59074</v>
      </c>
      <c r="B728" s="153">
        <v>179840</v>
      </c>
      <c r="C728" s="154" t="s">
        <v>7886</v>
      </c>
      <c r="D728" s="154" t="s">
        <v>7887</v>
      </c>
      <c r="E728" s="154" t="s">
        <v>7888</v>
      </c>
      <c r="F728" s="154" t="s">
        <v>5364</v>
      </c>
      <c r="G728" s="154"/>
      <c r="H728" s="154" t="s">
        <v>295</v>
      </c>
      <c r="I728" s="155">
        <v>1</v>
      </c>
      <c r="J728" s="156">
        <v>2100</v>
      </c>
      <c r="K728" s="156">
        <f t="shared" si="13"/>
        <v>2100</v>
      </c>
      <c r="L728" s="154">
        <v>110317</v>
      </c>
      <c r="M728" s="154">
        <v>917</v>
      </c>
      <c r="N728" s="154" t="s">
        <v>7560</v>
      </c>
      <c r="O728" s="154">
        <v>532234226</v>
      </c>
      <c r="Q728" t="s">
        <v>11</v>
      </c>
    </row>
    <row r="729" spans="1:17" ht="25.5" x14ac:dyDescent="0.25">
      <c r="A729" s="153">
        <v>59074</v>
      </c>
      <c r="B729" s="153">
        <v>179841</v>
      </c>
      <c r="C729" s="154" t="s">
        <v>152</v>
      </c>
      <c r="D729" s="154" t="s">
        <v>6001</v>
      </c>
      <c r="E729" s="154" t="s">
        <v>6002</v>
      </c>
      <c r="F729" s="154" t="s">
        <v>5364</v>
      </c>
      <c r="G729" s="154"/>
      <c r="H729" s="154" t="s">
        <v>155</v>
      </c>
      <c r="I729" s="155">
        <v>1</v>
      </c>
      <c r="J729" s="156">
        <v>3060</v>
      </c>
      <c r="K729" s="156">
        <f t="shared" si="13"/>
        <v>3060</v>
      </c>
      <c r="L729" s="154">
        <v>110317</v>
      </c>
      <c r="M729" s="154">
        <v>917</v>
      </c>
      <c r="N729" s="154" t="s">
        <v>7560</v>
      </c>
      <c r="O729" s="154">
        <v>532234226</v>
      </c>
      <c r="Q729" t="s">
        <v>11</v>
      </c>
    </row>
    <row r="730" spans="1:17" ht="25.5" x14ac:dyDescent="0.25">
      <c r="A730" s="153">
        <v>59074</v>
      </c>
      <c r="B730" s="153">
        <v>179843</v>
      </c>
      <c r="C730" s="154" t="s">
        <v>3538</v>
      </c>
      <c r="D730" s="154" t="s">
        <v>5369</v>
      </c>
      <c r="E730" s="154" t="s">
        <v>5368</v>
      </c>
      <c r="F730" s="154" t="s">
        <v>5364</v>
      </c>
      <c r="G730" s="154"/>
      <c r="H730" s="154" t="s">
        <v>54</v>
      </c>
      <c r="I730" s="155">
        <v>2</v>
      </c>
      <c r="J730" s="156">
        <v>1940</v>
      </c>
      <c r="K730" s="156">
        <f t="shared" si="13"/>
        <v>3880</v>
      </c>
      <c r="L730" s="154">
        <v>110317</v>
      </c>
      <c r="M730" s="154">
        <v>917</v>
      </c>
      <c r="N730" s="154" t="s">
        <v>7560</v>
      </c>
      <c r="O730" s="154">
        <v>532234226</v>
      </c>
      <c r="Q730" t="s">
        <v>11</v>
      </c>
    </row>
    <row r="731" spans="1:17" ht="25.5" x14ac:dyDescent="0.25">
      <c r="A731" s="153">
        <v>59074</v>
      </c>
      <c r="B731" s="153">
        <v>179844</v>
      </c>
      <c r="C731" s="154" t="s">
        <v>3538</v>
      </c>
      <c r="D731" s="154" t="s">
        <v>5369</v>
      </c>
      <c r="E731" s="154" t="s">
        <v>5368</v>
      </c>
      <c r="F731" s="154" t="s">
        <v>5364</v>
      </c>
      <c r="G731" s="154"/>
      <c r="H731" s="154" t="s">
        <v>54</v>
      </c>
      <c r="I731" s="155">
        <v>1</v>
      </c>
      <c r="J731" s="156">
        <v>1940</v>
      </c>
      <c r="K731" s="156">
        <f t="shared" si="13"/>
        <v>1940</v>
      </c>
      <c r="L731" s="154">
        <v>110317</v>
      </c>
      <c r="M731" s="154">
        <v>917</v>
      </c>
      <c r="N731" s="154" t="s">
        <v>7560</v>
      </c>
      <c r="O731" s="154">
        <v>532234226</v>
      </c>
      <c r="Q731" t="s">
        <v>11</v>
      </c>
    </row>
    <row r="732" spans="1:17" ht="25.5" x14ac:dyDescent="0.25">
      <c r="A732" s="153">
        <v>60070</v>
      </c>
      <c r="B732" s="153">
        <v>178638</v>
      </c>
      <c r="C732" s="154" t="s">
        <v>4913</v>
      </c>
      <c r="D732" s="154" t="s">
        <v>5924</v>
      </c>
      <c r="E732" s="154" t="s">
        <v>5925</v>
      </c>
      <c r="F732" s="154" t="s">
        <v>5364</v>
      </c>
      <c r="G732" s="154"/>
      <c r="H732" s="154" t="s">
        <v>43</v>
      </c>
      <c r="I732" s="155">
        <v>1</v>
      </c>
      <c r="J732" s="156">
        <v>1360</v>
      </c>
      <c r="K732" s="156">
        <f t="shared" si="13"/>
        <v>1360</v>
      </c>
      <c r="L732" s="154">
        <v>110511</v>
      </c>
      <c r="M732" s="154">
        <v>250</v>
      </c>
      <c r="N732" s="154" t="s">
        <v>7149</v>
      </c>
      <c r="O732" s="154">
        <v>549498191</v>
      </c>
      <c r="Q732" t="s">
        <v>11</v>
      </c>
    </row>
    <row r="733" spans="1:17" ht="25.5" x14ac:dyDescent="0.25">
      <c r="A733" s="153">
        <v>60070</v>
      </c>
      <c r="B733" s="153">
        <v>178639</v>
      </c>
      <c r="C733" s="154" t="s">
        <v>4916</v>
      </c>
      <c r="D733" s="154" t="s">
        <v>5932</v>
      </c>
      <c r="E733" s="154" t="s">
        <v>5933</v>
      </c>
      <c r="F733" s="154" t="s">
        <v>5364</v>
      </c>
      <c r="G733" s="154"/>
      <c r="H733" s="154" t="s">
        <v>305</v>
      </c>
      <c r="I733" s="155">
        <v>1</v>
      </c>
      <c r="J733" s="156">
        <v>1440</v>
      </c>
      <c r="K733" s="156">
        <f t="shared" si="13"/>
        <v>1440</v>
      </c>
      <c r="L733" s="154">
        <v>110511</v>
      </c>
      <c r="M733" s="154">
        <v>250</v>
      </c>
      <c r="N733" s="154" t="s">
        <v>7149</v>
      </c>
      <c r="O733" s="154">
        <v>549498191</v>
      </c>
      <c r="Q733" t="s">
        <v>11</v>
      </c>
    </row>
    <row r="734" spans="1:17" ht="25.5" x14ac:dyDescent="0.25">
      <c r="A734" s="153">
        <v>60070</v>
      </c>
      <c r="B734" s="153">
        <v>178640</v>
      </c>
      <c r="C734" s="154" t="s">
        <v>4907</v>
      </c>
      <c r="D734" s="154" t="s">
        <v>5934</v>
      </c>
      <c r="E734" s="154" t="s">
        <v>5935</v>
      </c>
      <c r="F734" s="154" t="s">
        <v>5364</v>
      </c>
      <c r="G734" s="154"/>
      <c r="H734" s="154" t="s">
        <v>305</v>
      </c>
      <c r="I734" s="155">
        <v>1</v>
      </c>
      <c r="J734" s="156">
        <v>1440</v>
      </c>
      <c r="K734" s="156">
        <f t="shared" si="13"/>
        <v>1440</v>
      </c>
      <c r="L734" s="154">
        <v>110511</v>
      </c>
      <c r="M734" s="154">
        <v>250</v>
      </c>
      <c r="N734" s="154" t="s">
        <v>7149</v>
      </c>
      <c r="O734" s="154">
        <v>549498191</v>
      </c>
      <c r="Q734" t="s">
        <v>11</v>
      </c>
    </row>
    <row r="735" spans="1:17" ht="25.5" x14ac:dyDescent="0.25">
      <c r="A735" s="153">
        <v>60070</v>
      </c>
      <c r="B735" s="153">
        <v>178667</v>
      </c>
      <c r="C735" s="154" t="s">
        <v>3228</v>
      </c>
      <c r="D735" s="154" t="s">
        <v>7552</v>
      </c>
      <c r="E735" s="154" t="s">
        <v>7553</v>
      </c>
      <c r="F735" s="154" t="s">
        <v>5364</v>
      </c>
      <c r="G735" s="154"/>
      <c r="H735" s="154" t="s">
        <v>1537</v>
      </c>
      <c r="I735" s="155">
        <v>1</v>
      </c>
      <c r="J735" s="156">
        <v>396</v>
      </c>
      <c r="K735" s="156">
        <f t="shared" si="13"/>
        <v>396</v>
      </c>
      <c r="L735" s="154">
        <v>110511</v>
      </c>
      <c r="M735" s="154">
        <v>250</v>
      </c>
      <c r="N735" s="154" t="s">
        <v>7149</v>
      </c>
      <c r="O735" s="154">
        <v>549498191</v>
      </c>
      <c r="Q735" t="s">
        <v>11</v>
      </c>
    </row>
    <row r="736" spans="1:17" ht="25.5" x14ac:dyDescent="0.25">
      <c r="A736" s="153">
        <v>60070</v>
      </c>
      <c r="B736" s="153">
        <v>178668</v>
      </c>
      <c r="C736" s="154" t="s">
        <v>4910</v>
      </c>
      <c r="D736" s="154" t="s">
        <v>5729</v>
      </c>
      <c r="E736" s="154" t="s">
        <v>5730</v>
      </c>
      <c r="F736" s="154" t="s">
        <v>5364</v>
      </c>
      <c r="G736" s="154"/>
      <c r="H736" s="154" t="s">
        <v>305</v>
      </c>
      <c r="I736" s="155">
        <v>1</v>
      </c>
      <c r="J736" s="156">
        <v>1440</v>
      </c>
      <c r="K736" s="156">
        <f t="shared" si="13"/>
        <v>1440</v>
      </c>
      <c r="L736" s="154">
        <v>110511</v>
      </c>
      <c r="M736" s="154">
        <v>250</v>
      </c>
      <c r="N736" s="154" t="s">
        <v>7149</v>
      </c>
      <c r="O736" s="154">
        <v>549498191</v>
      </c>
      <c r="Q736" t="s">
        <v>11</v>
      </c>
    </row>
    <row r="737" spans="1:17" ht="25.5" x14ac:dyDescent="0.25">
      <c r="A737" s="153">
        <v>60193</v>
      </c>
      <c r="B737" s="153">
        <v>179595</v>
      </c>
      <c r="C737" s="154" t="s">
        <v>5625</v>
      </c>
      <c r="D737" s="154" t="s">
        <v>5626</v>
      </c>
      <c r="E737" s="154" t="s">
        <v>5627</v>
      </c>
      <c r="F737" s="154" t="s">
        <v>5364</v>
      </c>
      <c r="G737" s="154"/>
      <c r="H737" s="154" t="s">
        <v>118</v>
      </c>
      <c r="I737" s="155">
        <v>4</v>
      </c>
      <c r="J737" s="156">
        <v>1680</v>
      </c>
      <c r="K737" s="156">
        <f t="shared" si="13"/>
        <v>6720</v>
      </c>
      <c r="L737" s="154">
        <v>110516</v>
      </c>
      <c r="M737" s="154">
        <v>2264</v>
      </c>
      <c r="N737" s="154" t="s">
        <v>7397</v>
      </c>
      <c r="O737" s="154">
        <v>549493070</v>
      </c>
      <c r="Q737" t="s">
        <v>11</v>
      </c>
    </row>
    <row r="738" spans="1:17" ht="25.5" x14ac:dyDescent="0.25">
      <c r="A738" s="153">
        <v>60193</v>
      </c>
      <c r="B738" s="153">
        <v>179612</v>
      </c>
      <c r="C738" s="154" t="s">
        <v>3325</v>
      </c>
      <c r="D738" s="154" t="s">
        <v>6889</v>
      </c>
      <c r="E738" s="154" t="s">
        <v>6890</v>
      </c>
      <c r="F738" s="154" t="s">
        <v>5364</v>
      </c>
      <c r="G738" s="154"/>
      <c r="H738" s="154" t="s">
        <v>3324</v>
      </c>
      <c r="I738" s="155">
        <v>2</v>
      </c>
      <c r="J738" s="156">
        <v>1970</v>
      </c>
      <c r="K738" s="156">
        <f t="shared" si="13"/>
        <v>3940</v>
      </c>
      <c r="L738" s="154">
        <v>110516</v>
      </c>
      <c r="M738" s="154">
        <v>2264</v>
      </c>
      <c r="N738" s="154" t="s">
        <v>7397</v>
      </c>
      <c r="O738" s="154">
        <v>549493070</v>
      </c>
      <c r="Q738" t="s">
        <v>11</v>
      </c>
    </row>
    <row r="739" spans="1:17" ht="25.5" x14ac:dyDescent="0.25">
      <c r="A739" s="153">
        <v>60193</v>
      </c>
      <c r="B739" s="153">
        <v>179616</v>
      </c>
      <c r="C739" s="154" t="s">
        <v>3328</v>
      </c>
      <c r="D739" s="154" t="s">
        <v>6893</v>
      </c>
      <c r="E739" s="154" t="s">
        <v>6894</v>
      </c>
      <c r="F739" s="154" t="s">
        <v>5364</v>
      </c>
      <c r="G739" s="154"/>
      <c r="H739" s="154" t="s">
        <v>3324</v>
      </c>
      <c r="I739" s="155">
        <v>1</v>
      </c>
      <c r="J739" s="156">
        <v>1970</v>
      </c>
      <c r="K739" s="156">
        <f t="shared" si="13"/>
        <v>1970</v>
      </c>
      <c r="L739" s="154">
        <v>110516</v>
      </c>
      <c r="M739" s="154">
        <v>2264</v>
      </c>
      <c r="N739" s="154" t="s">
        <v>7397</v>
      </c>
      <c r="O739" s="154">
        <v>549493070</v>
      </c>
      <c r="Q739" t="s">
        <v>11</v>
      </c>
    </row>
    <row r="740" spans="1:17" ht="25.5" x14ac:dyDescent="0.25">
      <c r="A740" s="153">
        <v>60193</v>
      </c>
      <c r="B740" s="153">
        <v>179617</v>
      </c>
      <c r="C740" s="154" t="s">
        <v>3321</v>
      </c>
      <c r="D740" s="154" t="s">
        <v>6891</v>
      </c>
      <c r="E740" s="154" t="s">
        <v>6892</v>
      </c>
      <c r="F740" s="154" t="s">
        <v>5364</v>
      </c>
      <c r="G740" s="154"/>
      <c r="H740" s="154" t="s">
        <v>3324</v>
      </c>
      <c r="I740" s="155">
        <v>1</v>
      </c>
      <c r="J740" s="156">
        <v>1970</v>
      </c>
      <c r="K740" s="156">
        <f t="shared" si="13"/>
        <v>1970</v>
      </c>
      <c r="L740" s="154">
        <v>110516</v>
      </c>
      <c r="M740" s="154">
        <v>2264</v>
      </c>
      <c r="N740" s="154" t="s">
        <v>7397</v>
      </c>
      <c r="O740" s="154">
        <v>549493070</v>
      </c>
      <c r="Q740" t="s">
        <v>11</v>
      </c>
    </row>
    <row r="741" spans="1:17" ht="25.5" x14ac:dyDescent="0.25">
      <c r="A741" s="153">
        <v>60193</v>
      </c>
      <c r="B741" s="153">
        <v>179618</v>
      </c>
      <c r="C741" s="154" t="s">
        <v>970</v>
      </c>
      <c r="D741" s="154" t="s">
        <v>6563</v>
      </c>
      <c r="E741" s="154" t="s">
        <v>6564</v>
      </c>
      <c r="F741" s="154" t="s">
        <v>5364</v>
      </c>
      <c r="G741" s="154"/>
      <c r="H741" s="154" t="s">
        <v>35</v>
      </c>
      <c r="I741" s="155">
        <v>1</v>
      </c>
      <c r="J741" s="156">
        <v>334</v>
      </c>
      <c r="K741" s="156">
        <f t="shared" si="13"/>
        <v>334</v>
      </c>
      <c r="L741" s="154">
        <v>110516</v>
      </c>
      <c r="M741" s="154">
        <v>2264</v>
      </c>
      <c r="N741" s="154" t="s">
        <v>7397</v>
      </c>
      <c r="O741" s="154">
        <v>549493070</v>
      </c>
      <c r="Q741" t="s">
        <v>11</v>
      </c>
    </row>
    <row r="742" spans="1:17" ht="25.5" x14ac:dyDescent="0.25">
      <c r="A742" s="153">
        <v>59901</v>
      </c>
      <c r="B742" s="153">
        <v>178235</v>
      </c>
      <c r="C742" s="154" t="s">
        <v>2358</v>
      </c>
      <c r="D742" s="154" t="s">
        <v>6188</v>
      </c>
      <c r="E742" s="154" t="s">
        <v>6189</v>
      </c>
      <c r="F742" s="154" t="s">
        <v>5364</v>
      </c>
      <c r="G742" s="154"/>
      <c r="H742" s="154" t="s">
        <v>2359</v>
      </c>
      <c r="I742" s="155">
        <v>1</v>
      </c>
      <c r="J742" s="156">
        <v>500</v>
      </c>
      <c r="K742" s="156">
        <f t="shared" si="13"/>
        <v>500</v>
      </c>
      <c r="L742" s="154">
        <v>110523</v>
      </c>
      <c r="M742" s="154">
        <v>237021</v>
      </c>
      <c r="N742" s="154" t="s">
        <v>8033</v>
      </c>
      <c r="O742" s="154">
        <v>549491371</v>
      </c>
      <c r="Q742" t="s">
        <v>11</v>
      </c>
    </row>
    <row r="743" spans="1:17" ht="25.5" x14ac:dyDescent="0.25">
      <c r="A743" s="153">
        <v>59901</v>
      </c>
      <c r="B743" s="153">
        <v>178247</v>
      </c>
      <c r="C743" s="154" t="s">
        <v>2362</v>
      </c>
      <c r="D743" s="154" t="s">
        <v>6190</v>
      </c>
      <c r="E743" s="154" t="s">
        <v>6191</v>
      </c>
      <c r="F743" s="154" t="s">
        <v>5364</v>
      </c>
      <c r="G743" s="154"/>
      <c r="H743" s="154" t="s">
        <v>1309</v>
      </c>
      <c r="I743" s="155">
        <v>1</v>
      </c>
      <c r="J743" s="156">
        <v>500</v>
      </c>
      <c r="K743" s="156">
        <f t="shared" si="13"/>
        <v>500</v>
      </c>
      <c r="L743" s="154">
        <v>110523</v>
      </c>
      <c r="M743" s="154">
        <v>237021</v>
      </c>
      <c r="N743" s="154" t="s">
        <v>8033</v>
      </c>
      <c r="O743" s="154">
        <v>549491371</v>
      </c>
      <c r="Q743" t="s">
        <v>11</v>
      </c>
    </row>
    <row r="744" spans="1:17" ht="25.5" x14ac:dyDescent="0.25">
      <c r="A744" s="153">
        <v>59901</v>
      </c>
      <c r="B744" s="153">
        <v>178248</v>
      </c>
      <c r="C744" s="154" t="s">
        <v>2356</v>
      </c>
      <c r="D744" s="154" t="s">
        <v>6192</v>
      </c>
      <c r="E744" s="154" t="s">
        <v>6193</v>
      </c>
      <c r="F744" s="154" t="s">
        <v>5364</v>
      </c>
      <c r="G744" s="154"/>
      <c r="H744" s="154" t="s">
        <v>2357</v>
      </c>
      <c r="I744" s="155">
        <v>1</v>
      </c>
      <c r="J744" s="156">
        <v>500</v>
      </c>
      <c r="K744" s="156">
        <f t="shared" si="13"/>
        <v>500</v>
      </c>
      <c r="L744" s="154">
        <v>110523</v>
      </c>
      <c r="M744" s="154">
        <v>237021</v>
      </c>
      <c r="N744" s="154" t="s">
        <v>8033</v>
      </c>
      <c r="O744" s="154">
        <v>549491371</v>
      </c>
      <c r="Q744" t="s">
        <v>11</v>
      </c>
    </row>
    <row r="745" spans="1:17" ht="25.5" x14ac:dyDescent="0.25">
      <c r="A745" s="153">
        <v>60111</v>
      </c>
      <c r="B745" s="153">
        <v>178848</v>
      </c>
      <c r="C745" s="154" t="s">
        <v>7822</v>
      </c>
      <c r="D745" s="154" t="s">
        <v>7823</v>
      </c>
      <c r="E745" s="154" t="s">
        <v>7824</v>
      </c>
      <c r="F745" s="154" t="s">
        <v>5364</v>
      </c>
      <c r="G745" s="154"/>
      <c r="H745" s="154" t="s">
        <v>54</v>
      </c>
      <c r="I745" s="155">
        <v>2</v>
      </c>
      <c r="J745" s="156">
        <v>1000</v>
      </c>
      <c r="K745" s="156">
        <f t="shared" si="13"/>
        <v>2000</v>
      </c>
      <c r="L745" s="154">
        <v>110525</v>
      </c>
      <c r="M745" s="154">
        <v>70424</v>
      </c>
      <c r="N745" s="154" t="s">
        <v>6753</v>
      </c>
      <c r="O745" s="154">
        <v>549494303</v>
      </c>
      <c r="Q745" t="s">
        <v>11</v>
      </c>
    </row>
    <row r="746" spans="1:17" ht="25.5" x14ac:dyDescent="0.25">
      <c r="A746" s="153">
        <v>60239</v>
      </c>
      <c r="B746" s="153">
        <v>179686</v>
      </c>
      <c r="C746" s="154" t="s">
        <v>7038</v>
      </c>
      <c r="D746" s="154" t="s">
        <v>7039</v>
      </c>
      <c r="E746" s="154" t="s">
        <v>7040</v>
      </c>
      <c r="F746" s="154" t="s">
        <v>5364</v>
      </c>
      <c r="G746" s="154"/>
      <c r="H746" s="154" t="s">
        <v>62</v>
      </c>
      <c r="I746" s="155">
        <v>1</v>
      </c>
      <c r="J746" s="156">
        <v>2390</v>
      </c>
      <c r="K746" s="156">
        <f t="shared" si="13"/>
        <v>2390</v>
      </c>
      <c r="L746" s="154">
        <v>119911</v>
      </c>
      <c r="M746" s="154">
        <v>232649</v>
      </c>
      <c r="N746" s="154" t="s">
        <v>7834</v>
      </c>
      <c r="O746" s="154">
        <v>549496369</v>
      </c>
      <c r="Q746" t="s">
        <v>11</v>
      </c>
    </row>
    <row r="747" spans="1:17" ht="25.5" x14ac:dyDescent="0.25">
      <c r="A747" s="153">
        <v>60239</v>
      </c>
      <c r="B747" s="153">
        <v>179707</v>
      </c>
      <c r="C747" s="154" t="s">
        <v>7981</v>
      </c>
      <c r="D747" s="154" t="s">
        <v>7982</v>
      </c>
      <c r="E747" s="154" t="s">
        <v>7983</v>
      </c>
      <c r="F747" s="154" t="s">
        <v>5364</v>
      </c>
      <c r="G747" s="154"/>
      <c r="H747" s="154" t="s">
        <v>62</v>
      </c>
      <c r="I747" s="155">
        <v>1</v>
      </c>
      <c r="J747" s="156">
        <v>3100</v>
      </c>
      <c r="K747" s="156">
        <f t="shared" si="13"/>
        <v>3100</v>
      </c>
      <c r="L747" s="154">
        <v>119911</v>
      </c>
      <c r="M747" s="154">
        <v>232649</v>
      </c>
      <c r="N747" s="154" t="s">
        <v>7834</v>
      </c>
      <c r="O747" s="154">
        <v>549496369</v>
      </c>
      <c r="Q747" t="s">
        <v>11</v>
      </c>
    </row>
    <row r="748" spans="1:17" ht="25.5" x14ac:dyDescent="0.25">
      <c r="A748" s="153">
        <v>60221</v>
      </c>
      <c r="B748" s="153">
        <v>179659</v>
      </c>
      <c r="C748" s="154" t="s">
        <v>7038</v>
      </c>
      <c r="D748" s="154" t="s">
        <v>7039</v>
      </c>
      <c r="E748" s="154" t="s">
        <v>7040</v>
      </c>
      <c r="F748" s="154" t="s">
        <v>5364</v>
      </c>
      <c r="G748" s="154"/>
      <c r="H748" s="154" t="s">
        <v>62</v>
      </c>
      <c r="I748" s="155">
        <v>1</v>
      </c>
      <c r="J748" s="156">
        <v>2390</v>
      </c>
      <c r="K748" s="156">
        <f t="shared" si="13"/>
        <v>2390</v>
      </c>
      <c r="L748" s="154">
        <v>119914</v>
      </c>
      <c r="M748" s="154">
        <v>232649</v>
      </c>
      <c r="N748" s="154" t="s">
        <v>7834</v>
      </c>
      <c r="O748" s="154">
        <v>549496369</v>
      </c>
      <c r="Q748" t="s">
        <v>11</v>
      </c>
    </row>
    <row r="749" spans="1:17" ht="25.5" x14ac:dyDescent="0.25">
      <c r="A749" s="153">
        <v>60221</v>
      </c>
      <c r="B749" s="153">
        <v>179669</v>
      </c>
      <c r="C749" s="154" t="s">
        <v>7038</v>
      </c>
      <c r="D749" s="154" t="s">
        <v>7039</v>
      </c>
      <c r="E749" s="154" t="s">
        <v>7040</v>
      </c>
      <c r="F749" s="154" t="s">
        <v>5364</v>
      </c>
      <c r="G749" s="154"/>
      <c r="H749" s="154" t="s">
        <v>62</v>
      </c>
      <c r="I749" s="155">
        <v>1</v>
      </c>
      <c r="J749" s="156">
        <v>2390</v>
      </c>
      <c r="K749" s="156">
        <f t="shared" ref="K749:K780" si="14">I749*J749</f>
        <v>2390</v>
      </c>
      <c r="L749" s="154">
        <v>119914</v>
      </c>
      <c r="M749" s="154">
        <v>232649</v>
      </c>
      <c r="N749" s="154" t="s">
        <v>7834</v>
      </c>
      <c r="O749" s="154">
        <v>549496369</v>
      </c>
      <c r="Q749" t="s">
        <v>11</v>
      </c>
    </row>
    <row r="750" spans="1:17" ht="25.5" x14ac:dyDescent="0.25">
      <c r="A750" s="153">
        <v>60221</v>
      </c>
      <c r="B750" s="153">
        <v>179684</v>
      </c>
      <c r="C750" s="154" t="s">
        <v>7981</v>
      </c>
      <c r="D750" s="154" t="s">
        <v>7982</v>
      </c>
      <c r="E750" s="154" t="s">
        <v>7983</v>
      </c>
      <c r="F750" s="154" t="s">
        <v>5364</v>
      </c>
      <c r="G750" s="154"/>
      <c r="H750" s="154" t="s">
        <v>62</v>
      </c>
      <c r="I750" s="155">
        <v>1</v>
      </c>
      <c r="J750" s="156">
        <v>3100</v>
      </c>
      <c r="K750" s="156">
        <f t="shared" si="14"/>
        <v>3100</v>
      </c>
      <c r="L750" s="154">
        <v>119914</v>
      </c>
      <c r="M750" s="154">
        <v>232649</v>
      </c>
      <c r="N750" s="154" t="s">
        <v>7834</v>
      </c>
      <c r="O750" s="154">
        <v>549496369</v>
      </c>
      <c r="Q750" t="s">
        <v>11</v>
      </c>
    </row>
    <row r="751" spans="1:17" ht="25.5" x14ac:dyDescent="0.25">
      <c r="A751" s="153">
        <v>60196</v>
      </c>
      <c r="B751" s="153">
        <v>179637</v>
      </c>
      <c r="C751" s="154" t="s">
        <v>4060</v>
      </c>
      <c r="D751" s="154" t="s">
        <v>5385</v>
      </c>
      <c r="E751" s="154" t="s">
        <v>5384</v>
      </c>
      <c r="F751" s="154" t="s">
        <v>5364</v>
      </c>
      <c r="G751" s="154"/>
      <c r="H751" s="154" t="s">
        <v>54</v>
      </c>
      <c r="I751" s="155">
        <v>2</v>
      </c>
      <c r="J751" s="156">
        <v>2260</v>
      </c>
      <c r="K751" s="156">
        <f t="shared" si="14"/>
        <v>4520</v>
      </c>
      <c r="L751" s="154">
        <v>211400</v>
      </c>
      <c r="M751" s="154">
        <v>2192</v>
      </c>
      <c r="N751" s="154" t="s">
        <v>6886</v>
      </c>
      <c r="O751" s="154">
        <v>549494076</v>
      </c>
      <c r="Q751" t="s">
        <v>12</v>
      </c>
    </row>
    <row r="752" spans="1:17" ht="25.5" x14ac:dyDescent="0.25">
      <c r="A752" s="153">
        <v>60196</v>
      </c>
      <c r="B752" s="153">
        <v>179638</v>
      </c>
      <c r="C752" s="154" t="s">
        <v>4054</v>
      </c>
      <c r="D752" s="154" t="s">
        <v>5381</v>
      </c>
      <c r="E752" s="154" t="s">
        <v>5380</v>
      </c>
      <c r="F752" s="154" t="s">
        <v>5364</v>
      </c>
      <c r="G752" s="154"/>
      <c r="H752" s="154" t="s">
        <v>86</v>
      </c>
      <c r="I752" s="155">
        <v>2</v>
      </c>
      <c r="J752" s="156">
        <v>2220</v>
      </c>
      <c r="K752" s="156">
        <f t="shared" si="14"/>
        <v>4440</v>
      </c>
      <c r="L752" s="154">
        <v>211400</v>
      </c>
      <c r="M752" s="154">
        <v>2192</v>
      </c>
      <c r="N752" s="154" t="s">
        <v>6886</v>
      </c>
      <c r="O752" s="154">
        <v>549494076</v>
      </c>
      <c r="Q752" t="s">
        <v>12</v>
      </c>
    </row>
    <row r="753" spans="1:17" ht="25.5" x14ac:dyDescent="0.25">
      <c r="A753" s="153">
        <v>60196</v>
      </c>
      <c r="B753" s="153">
        <v>179639</v>
      </c>
      <c r="C753" s="154" t="s">
        <v>4063</v>
      </c>
      <c r="D753" s="154" t="s">
        <v>5383</v>
      </c>
      <c r="E753" s="154" t="s">
        <v>5382</v>
      </c>
      <c r="F753" s="154" t="s">
        <v>5364</v>
      </c>
      <c r="G753" s="154"/>
      <c r="H753" s="154" t="s">
        <v>86</v>
      </c>
      <c r="I753" s="155">
        <v>2</v>
      </c>
      <c r="J753" s="156">
        <v>2220</v>
      </c>
      <c r="K753" s="156">
        <f t="shared" si="14"/>
        <v>4440</v>
      </c>
      <c r="L753" s="154">
        <v>211400</v>
      </c>
      <c r="M753" s="154">
        <v>2192</v>
      </c>
      <c r="N753" s="154" t="s">
        <v>6886</v>
      </c>
      <c r="O753" s="154">
        <v>549494076</v>
      </c>
      <c r="Q753" t="s">
        <v>12</v>
      </c>
    </row>
    <row r="754" spans="1:17" ht="25.5" x14ac:dyDescent="0.25">
      <c r="A754" s="153">
        <v>60196</v>
      </c>
      <c r="B754" s="153">
        <v>179640</v>
      </c>
      <c r="C754" s="154" t="s">
        <v>4057</v>
      </c>
      <c r="D754" s="154" t="s">
        <v>5379</v>
      </c>
      <c r="E754" s="154" t="s">
        <v>5378</v>
      </c>
      <c r="F754" s="154" t="s">
        <v>5364</v>
      </c>
      <c r="G754" s="154"/>
      <c r="H754" s="154" t="s">
        <v>86</v>
      </c>
      <c r="I754" s="155">
        <v>2</v>
      </c>
      <c r="J754" s="156">
        <v>2220</v>
      </c>
      <c r="K754" s="156">
        <f t="shared" si="14"/>
        <v>4440</v>
      </c>
      <c r="L754" s="154">
        <v>211400</v>
      </c>
      <c r="M754" s="154">
        <v>2192</v>
      </c>
      <c r="N754" s="154" t="s">
        <v>6886</v>
      </c>
      <c r="O754" s="154">
        <v>549494076</v>
      </c>
      <c r="Q754" t="s">
        <v>12</v>
      </c>
    </row>
    <row r="755" spans="1:17" ht="25.5" x14ac:dyDescent="0.25">
      <c r="A755" s="153">
        <v>60196</v>
      </c>
      <c r="B755" s="153">
        <v>179641</v>
      </c>
      <c r="C755" s="154" t="s">
        <v>3406</v>
      </c>
      <c r="D755" s="154" t="s">
        <v>6989</v>
      </c>
      <c r="E755" s="154" t="s">
        <v>6990</v>
      </c>
      <c r="F755" s="154" t="s">
        <v>5364</v>
      </c>
      <c r="G755" s="154"/>
      <c r="H755" s="154" t="s">
        <v>151</v>
      </c>
      <c r="I755" s="155">
        <v>2</v>
      </c>
      <c r="J755" s="156">
        <v>1760</v>
      </c>
      <c r="K755" s="156">
        <f t="shared" si="14"/>
        <v>3520</v>
      </c>
      <c r="L755" s="154">
        <v>211400</v>
      </c>
      <c r="M755" s="154">
        <v>2192</v>
      </c>
      <c r="N755" s="154" t="s">
        <v>6886</v>
      </c>
      <c r="O755" s="154">
        <v>549494076</v>
      </c>
      <c r="Q755" t="s">
        <v>12</v>
      </c>
    </row>
    <row r="756" spans="1:17" ht="25.5" x14ac:dyDescent="0.25">
      <c r="A756" s="153">
        <v>60036</v>
      </c>
      <c r="B756" s="153">
        <v>178687</v>
      </c>
      <c r="C756" s="154" t="s">
        <v>7886</v>
      </c>
      <c r="D756" s="154" t="s">
        <v>7887</v>
      </c>
      <c r="E756" s="154" t="s">
        <v>7888</v>
      </c>
      <c r="F756" s="154"/>
      <c r="G756" s="154"/>
      <c r="H756" s="154" t="s">
        <v>295</v>
      </c>
      <c r="I756" s="155">
        <v>3</v>
      </c>
      <c r="J756" s="156">
        <v>800</v>
      </c>
      <c r="K756" s="156">
        <f t="shared" si="14"/>
        <v>2400</v>
      </c>
      <c r="L756" s="154">
        <v>211500</v>
      </c>
      <c r="M756" s="154">
        <v>362204</v>
      </c>
      <c r="N756" s="154" t="s">
        <v>6763</v>
      </c>
      <c r="O756" s="154">
        <v>549491515</v>
      </c>
      <c r="Q756" t="s">
        <v>12</v>
      </c>
    </row>
    <row r="757" spans="1:17" ht="25.5" x14ac:dyDescent="0.25">
      <c r="A757" s="153">
        <v>60133</v>
      </c>
      <c r="B757" s="153">
        <v>179210</v>
      </c>
      <c r="C757" s="154" t="s">
        <v>5212</v>
      </c>
      <c r="D757" s="154" t="s">
        <v>6646</v>
      </c>
      <c r="E757" s="154" t="s">
        <v>6647</v>
      </c>
      <c r="F757" s="154" t="s">
        <v>5364</v>
      </c>
      <c r="G757" s="154"/>
      <c r="H757" s="154" t="s">
        <v>74</v>
      </c>
      <c r="I757" s="155">
        <v>1</v>
      </c>
      <c r="J757" s="156">
        <v>1860</v>
      </c>
      <c r="K757" s="156">
        <f t="shared" si="14"/>
        <v>1860</v>
      </c>
      <c r="L757" s="154">
        <v>211610</v>
      </c>
      <c r="M757" s="154">
        <v>322084</v>
      </c>
      <c r="N757" s="154" t="s">
        <v>7126</v>
      </c>
      <c r="O757" s="154">
        <v>549495499</v>
      </c>
      <c r="Q757" t="s">
        <v>12</v>
      </c>
    </row>
    <row r="758" spans="1:17" ht="25.5" x14ac:dyDescent="0.25">
      <c r="A758" s="153">
        <v>60133</v>
      </c>
      <c r="B758" s="153">
        <v>179211</v>
      </c>
      <c r="C758" s="154" t="s">
        <v>2150</v>
      </c>
      <c r="D758" s="154" t="s">
        <v>5900</v>
      </c>
      <c r="E758" s="154" t="s">
        <v>5901</v>
      </c>
      <c r="F758" s="154"/>
      <c r="G758" s="154"/>
      <c r="H758" s="154" t="s">
        <v>90</v>
      </c>
      <c r="I758" s="155">
        <v>1</v>
      </c>
      <c r="J758" s="156">
        <v>1400</v>
      </c>
      <c r="K758" s="156">
        <f t="shared" si="14"/>
        <v>1400</v>
      </c>
      <c r="L758" s="154">
        <v>211610</v>
      </c>
      <c r="M758" s="154">
        <v>322084</v>
      </c>
      <c r="N758" s="154" t="s">
        <v>7126</v>
      </c>
      <c r="O758" s="154">
        <v>549495499</v>
      </c>
      <c r="Q758" t="s">
        <v>12</v>
      </c>
    </row>
    <row r="759" spans="1:17" ht="25.5" x14ac:dyDescent="0.25">
      <c r="A759" s="153">
        <v>60133</v>
      </c>
      <c r="B759" s="153">
        <v>179212</v>
      </c>
      <c r="C759" s="154" t="s">
        <v>2158</v>
      </c>
      <c r="D759" s="154" t="s">
        <v>5980</v>
      </c>
      <c r="E759" s="154" t="s">
        <v>5981</v>
      </c>
      <c r="F759" s="154"/>
      <c r="G759" s="154"/>
      <c r="H759" s="154" t="s">
        <v>2157</v>
      </c>
      <c r="I759" s="155">
        <v>1</v>
      </c>
      <c r="J759" s="156">
        <v>1600</v>
      </c>
      <c r="K759" s="156">
        <f t="shared" si="14"/>
        <v>1600</v>
      </c>
      <c r="L759" s="154">
        <v>211610</v>
      </c>
      <c r="M759" s="154">
        <v>322084</v>
      </c>
      <c r="N759" s="154" t="s">
        <v>7126</v>
      </c>
      <c r="O759" s="154">
        <v>549495499</v>
      </c>
      <c r="Q759" t="s">
        <v>12</v>
      </c>
    </row>
    <row r="760" spans="1:17" ht="25.5" x14ac:dyDescent="0.25">
      <c r="A760" s="153">
        <v>60133</v>
      </c>
      <c r="B760" s="153">
        <v>179213</v>
      </c>
      <c r="C760" s="154" t="s">
        <v>2154</v>
      </c>
      <c r="D760" s="154" t="s">
        <v>5982</v>
      </c>
      <c r="E760" s="154" t="s">
        <v>5983</v>
      </c>
      <c r="F760" s="154"/>
      <c r="G760" s="154"/>
      <c r="H760" s="154" t="s">
        <v>2157</v>
      </c>
      <c r="I760" s="155">
        <v>1</v>
      </c>
      <c r="J760" s="156">
        <v>1600</v>
      </c>
      <c r="K760" s="156">
        <f t="shared" si="14"/>
        <v>1600</v>
      </c>
      <c r="L760" s="154">
        <v>211610</v>
      </c>
      <c r="M760" s="154">
        <v>322084</v>
      </c>
      <c r="N760" s="154" t="s">
        <v>7126</v>
      </c>
      <c r="O760" s="154">
        <v>549495499</v>
      </c>
      <c r="Q760" t="s">
        <v>12</v>
      </c>
    </row>
    <row r="761" spans="1:17" ht="25.5" x14ac:dyDescent="0.25">
      <c r="A761" s="153">
        <v>60133</v>
      </c>
      <c r="B761" s="153">
        <v>179214</v>
      </c>
      <c r="C761" s="154" t="s">
        <v>2161</v>
      </c>
      <c r="D761" s="154" t="s">
        <v>5984</v>
      </c>
      <c r="E761" s="154" t="s">
        <v>5985</v>
      </c>
      <c r="F761" s="154"/>
      <c r="G761" s="154"/>
      <c r="H761" s="154" t="s">
        <v>2157</v>
      </c>
      <c r="I761" s="155">
        <v>1</v>
      </c>
      <c r="J761" s="156">
        <v>1600</v>
      </c>
      <c r="K761" s="156">
        <f t="shared" si="14"/>
        <v>1600</v>
      </c>
      <c r="L761" s="154">
        <v>211610</v>
      </c>
      <c r="M761" s="154">
        <v>322084</v>
      </c>
      <c r="N761" s="154" t="s">
        <v>7126</v>
      </c>
      <c r="O761" s="154">
        <v>549495499</v>
      </c>
      <c r="Q761" t="s">
        <v>12</v>
      </c>
    </row>
    <row r="762" spans="1:17" ht="25.5" x14ac:dyDescent="0.25">
      <c r="A762" s="153">
        <v>60020</v>
      </c>
      <c r="B762" s="153">
        <v>178576</v>
      </c>
      <c r="C762" s="154" t="s">
        <v>3935</v>
      </c>
      <c r="D762" s="154" t="s">
        <v>8036</v>
      </c>
      <c r="E762" s="154" t="s">
        <v>8037</v>
      </c>
      <c r="F762" s="154" t="s">
        <v>5364</v>
      </c>
      <c r="G762" s="154"/>
      <c r="H762" s="154" t="s">
        <v>2721</v>
      </c>
      <c r="I762" s="155">
        <v>1</v>
      </c>
      <c r="J762" s="156">
        <v>445</v>
      </c>
      <c r="K762" s="156">
        <f t="shared" si="14"/>
        <v>445</v>
      </c>
      <c r="L762" s="154">
        <v>213100</v>
      </c>
      <c r="M762" s="154">
        <v>169732</v>
      </c>
      <c r="N762" s="154" t="s">
        <v>7276</v>
      </c>
      <c r="O762" s="154">
        <v>549493851</v>
      </c>
      <c r="Q762" t="s">
        <v>12</v>
      </c>
    </row>
    <row r="763" spans="1:17" ht="25.5" x14ac:dyDescent="0.25">
      <c r="A763" s="153">
        <v>59970</v>
      </c>
      <c r="B763" s="153">
        <v>178488</v>
      </c>
      <c r="C763" s="154" t="s">
        <v>7092</v>
      </c>
      <c r="D763" s="154" t="s">
        <v>7093</v>
      </c>
      <c r="E763" s="154" t="s">
        <v>7094</v>
      </c>
      <c r="F763" s="154" t="s">
        <v>5364</v>
      </c>
      <c r="G763" s="154"/>
      <c r="H763" s="154" t="s">
        <v>5593</v>
      </c>
      <c r="I763" s="155">
        <v>2</v>
      </c>
      <c r="J763" s="156">
        <v>720</v>
      </c>
      <c r="K763" s="156">
        <f t="shared" si="14"/>
        <v>1440</v>
      </c>
      <c r="L763" s="154">
        <v>213200</v>
      </c>
      <c r="M763" s="154">
        <v>133782</v>
      </c>
      <c r="N763" s="154" t="s">
        <v>7389</v>
      </c>
      <c r="O763" s="154">
        <v>549495760</v>
      </c>
      <c r="Q763" t="s">
        <v>12</v>
      </c>
    </row>
    <row r="764" spans="1:17" ht="25.5" x14ac:dyDescent="0.25">
      <c r="A764" s="153">
        <v>59970</v>
      </c>
      <c r="B764" s="153">
        <v>178489</v>
      </c>
      <c r="C764" s="154" t="s">
        <v>6462</v>
      </c>
      <c r="D764" s="154" t="s">
        <v>6463</v>
      </c>
      <c r="E764" s="154" t="s">
        <v>7721</v>
      </c>
      <c r="F764" s="154" t="s">
        <v>5364</v>
      </c>
      <c r="G764" s="154"/>
      <c r="H764" s="154" t="s">
        <v>403</v>
      </c>
      <c r="I764" s="155">
        <v>2</v>
      </c>
      <c r="J764" s="156">
        <v>680</v>
      </c>
      <c r="K764" s="156">
        <f t="shared" si="14"/>
        <v>1360</v>
      </c>
      <c r="L764" s="154">
        <v>213200</v>
      </c>
      <c r="M764" s="154">
        <v>133782</v>
      </c>
      <c r="N764" s="154" t="s">
        <v>7389</v>
      </c>
      <c r="O764" s="154">
        <v>549495760</v>
      </c>
      <c r="Q764" t="s">
        <v>12</v>
      </c>
    </row>
    <row r="765" spans="1:17" ht="25.5" x14ac:dyDescent="0.25">
      <c r="A765" s="153">
        <v>59928</v>
      </c>
      <c r="B765" s="153">
        <v>178284</v>
      </c>
      <c r="C765" s="154" t="s">
        <v>4950</v>
      </c>
      <c r="D765" s="154" t="s">
        <v>6328</v>
      </c>
      <c r="E765" s="154" t="s">
        <v>6329</v>
      </c>
      <c r="F765" s="154" t="s">
        <v>5364</v>
      </c>
      <c r="G765" s="154"/>
      <c r="H765" s="154" t="s">
        <v>1189</v>
      </c>
      <c r="I765" s="155">
        <v>2</v>
      </c>
      <c r="J765" s="156">
        <v>1250</v>
      </c>
      <c r="K765" s="156">
        <f t="shared" si="14"/>
        <v>2500</v>
      </c>
      <c r="L765" s="154">
        <v>213400</v>
      </c>
      <c r="M765" s="154">
        <v>97284</v>
      </c>
      <c r="N765" s="154" t="s">
        <v>7104</v>
      </c>
      <c r="O765" s="154">
        <v>549491562</v>
      </c>
      <c r="Q765" t="s">
        <v>12</v>
      </c>
    </row>
    <row r="766" spans="1:17" ht="25.5" x14ac:dyDescent="0.25">
      <c r="A766" s="153">
        <v>60115</v>
      </c>
      <c r="B766" s="153">
        <v>178855</v>
      </c>
      <c r="C766" s="154" t="s">
        <v>2177</v>
      </c>
      <c r="D766" s="154" t="s">
        <v>7228</v>
      </c>
      <c r="E766" s="154" t="s">
        <v>7229</v>
      </c>
      <c r="F766" s="154" t="s">
        <v>5364</v>
      </c>
      <c r="G766" s="154"/>
      <c r="H766" s="154" t="s">
        <v>47</v>
      </c>
      <c r="I766" s="155">
        <v>1</v>
      </c>
      <c r="J766" s="156">
        <v>1140</v>
      </c>
      <c r="K766" s="156">
        <f t="shared" si="14"/>
        <v>1140</v>
      </c>
      <c r="L766" s="154">
        <v>213400</v>
      </c>
      <c r="M766" s="154">
        <v>97284</v>
      </c>
      <c r="N766" s="154" t="s">
        <v>7104</v>
      </c>
      <c r="O766" s="154">
        <v>549491562</v>
      </c>
      <c r="Q766" t="s">
        <v>12</v>
      </c>
    </row>
    <row r="767" spans="1:17" ht="25.5" x14ac:dyDescent="0.25">
      <c r="A767" s="153">
        <v>60115</v>
      </c>
      <c r="B767" s="153">
        <v>178870</v>
      </c>
      <c r="C767" s="154" t="s">
        <v>4950</v>
      </c>
      <c r="D767" s="154" t="s">
        <v>6328</v>
      </c>
      <c r="E767" s="154" t="s">
        <v>6329</v>
      </c>
      <c r="F767" s="154" t="s">
        <v>5364</v>
      </c>
      <c r="G767" s="154"/>
      <c r="H767" s="154" t="s">
        <v>1189</v>
      </c>
      <c r="I767" s="155">
        <v>6</v>
      </c>
      <c r="J767" s="156">
        <v>1250</v>
      </c>
      <c r="K767" s="156">
        <f t="shared" si="14"/>
        <v>7500</v>
      </c>
      <c r="L767" s="154">
        <v>213400</v>
      </c>
      <c r="M767" s="154">
        <v>97284</v>
      </c>
      <c r="N767" s="154" t="s">
        <v>7104</v>
      </c>
      <c r="O767" s="154">
        <v>549491562</v>
      </c>
      <c r="Q767" t="s">
        <v>12</v>
      </c>
    </row>
    <row r="768" spans="1:17" ht="25.5" x14ac:dyDescent="0.25">
      <c r="A768" s="153">
        <v>59998</v>
      </c>
      <c r="B768" s="153">
        <v>178549</v>
      </c>
      <c r="C768" s="154" t="s">
        <v>5051</v>
      </c>
      <c r="D768" s="154" t="s">
        <v>6265</v>
      </c>
      <c r="E768" s="154" t="s">
        <v>6266</v>
      </c>
      <c r="F768" s="154" t="s">
        <v>5364</v>
      </c>
      <c r="G768" s="154"/>
      <c r="H768" s="154" t="s">
        <v>43</v>
      </c>
      <c r="I768" s="155">
        <v>4</v>
      </c>
      <c r="J768" s="156">
        <v>1360</v>
      </c>
      <c r="K768" s="156">
        <f t="shared" si="14"/>
        <v>5440</v>
      </c>
      <c r="L768" s="154">
        <v>219396</v>
      </c>
      <c r="M768" s="154">
        <v>145364</v>
      </c>
      <c r="N768" s="154" t="s">
        <v>7029</v>
      </c>
      <c r="O768" s="154">
        <v>549491917</v>
      </c>
      <c r="Q768" t="s">
        <v>12</v>
      </c>
    </row>
    <row r="769" spans="1:17" ht="25.5" x14ac:dyDescent="0.25">
      <c r="A769" s="153">
        <v>59998</v>
      </c>
      <c r="B769" s="153">
        <v>178551</v>
      </c>
      <c r="C769" s="154" t="s">
        <v>5057</v>
      </c>
      <c r="D769" s="154" t="s">
        <v>5861</v>
      </c>
      <c r="E769" s="154" t="s">
        <v>5862</v>
      </c>
      <c r="F769" s="154" t="s">
        <v>5364</v>
      </c>
      <c r="G769" s="154"/>
      <c r="H769" s="154" t="s">
        <v>305</v>
      </c>
      <c r="I769" s="155">
        <v>3</v>
      </c>
      <c r="J769" s="156">
        <v>1440</v>
      </c>
      <c r="K769" s="156">
        <f t="shared" si="14"/>
        <v>4320</v>
      </c>
      <c r="L769" s="154">
        <v>219396</v>
      </c>
      <c r="M769" s="154">
        <v>145364</v>
      </c>
      <c r="N769" s="154" t="s">
        <v>7029</v>
      </c>
      <c r="O769" s="154">
        <v>549491917</v>
      </c>
      <c r="Q769" t="s">
        <v>12</v>
      </c>
    </row>
    <row r="770" spans="1:17" ht="25.5" x14ac:dyDescent="0.25">
      <c r="A770" s="153">
        <v>59998</v>
      </c>
      <c r="B770" s="153">
        <v>178552</v>
      </c>
      <c r="C770" s="154" t="s">
        <v>5060</v>
      </c>
      <c r="D770" s="154" t="s">
        <v>5865</v>
      </c>
      <c r="E770" s="154" t="s">
        <v>5866</v>
      </c>
      <c r="F770" s="154" t="s">
        <v>5364</v>
      </c>
      <c r="G770" s="154"/>
      <c r="H770" s="154" t="s">
        <v>305</v>
      </c>
      <c r="I770" s="155">
        <v>3</v>
      </c>
      <c r="J770" s="156">
        <v>1440</v>
      </c>
      <c r="K770" s="156">
        <f t="shared" si="14"/>
        <v>4320</v>
      </c>
      <c r="L770" s="154">
        <v>219396</v>
      </c>
      <c r="M770" s="154">
        <v>145364</v>
      </c>
      <c r="N770" s="154" t="s">
        <v>7029</v>
      </c>
      <c r="O770" s="154">
        <v>549491917</v>
      </c>
      <c r="Q770" t="s">
        <v>12</v>
      </c>
    </row>
    <row r="771" spans="1:17" ht="25.5" x14ac:dyDescent="0.25">
      <c r="A771" s="153">
        <v>59998</v>
      </c>
      <c r="B771" s="153">
        <v>178553</v>
      </c>
      <c r="C771" s="154" t="s">
        <v>5054</v>
      </c>
      <c r="D771" s="154" t="s">
        <v>5863</v>
      </c>
      <c r="E771" s="154" t="s">
        <v>5864</v>
      </c>
      <c r="F771" s="154" t="s">
        <v>5364</v>
      </c>
      <c r="G771" s="154"/>
      <c r="H771" s="154" t="s">
        <v>305</v>
      </c>
      <c r="I771" s="155">
        <v>3</v>
      </c>
      <c r="J771" s="156">
        <v>1440</v>
      </c>
      <c r="K771" s="156">
        <f t="shared" si="14"/>
        <v>4320</v>
      </c>
      <c r="L771" s="154">
        <v>219396</v>
      </c>
      <c r="M771" s="154">
        <v>145364</v>
      </c>
      <c r="N771" s="154" t="s">
        <v>7029</v>
      </c>
      <c r="O771" s="154">
        <v>549491917</v>
      </c>
      <c r="Q771" t="s">
        <v>12</v>
      </c>
    </row>
    <row r="772" spans="1:17" ht="25.5" x14ac:dyDescent="0.25">
      <c r="A772" s="153">
        <v>59942</v>
      </c>
      <c r="B772" s="153">
        <v>178337</v>
      </c>
      <c r="C772" s="154" t="s">
        <v>6798</v>
      </c>
      <c r="D772" s="154" t="s">
        <v>6799</v>
      </c>
      <c r="E772" s="154" t="s">
        <v>6800</v>
      </c>
      <c r="F772" s="154" t="s">
        <v>5364</v>
      </c>
      <c r="G772" s="154"/>
      <c r="H772" s="154" t="s">
        <v>62</v>
      </c>
      <c r="I772" s="155">
        <v>2</v>
      </c>
      <c r="J772" s="156">
        <v>3620</v>
      </c>
      <c r="K772" s="156">
        <f t="shared" si="14"/>
        <v>7240</v>
      </c>
      <c r="L772" s="154">
        <v>220000</v>
      </c>
      <c r="M772" s="154">
        <v>1589</v>
      </c>
      <c r="N772" s="154" t="s">
        <v>6694</v>
      </c>
      <c r="O772" s="154">
        <v>549498043</v>
      </c>
      <c r="Q772" t="s">
        <v>13</v>
      </c>
    </row>
    <row r="773" spans="1:17" ht="25.5" x14ac:dyDescent="0.25">
      <c r="A773" s="153">
        <v>59942</v>
      </c>
      <c r="B773" s="153">
        <v>179859</v>
      </c>
      <c r="C773" s="154" t="s">
        <v>6609</v>
      </c>
      <c r="D773" s="154" t="s">
        <v>6610</v>
      </c>
      <c r="E773" s="154" t="s">
        <v>7833</v>
      </c>
      <c r="F773" s="154" t="s">
        <v>5364</v>
      </c>
      <c r="G773" s="154"/>
      <c r="H773" s="154" t="s">
        <v>5095</v>
      </c>
      <c r="I773" s="155">
        <v>1</v>
      </c>
      <c r="J773" s="156">
        <v>950</v>
      </c>
      <c r="K773" s="156">
        <f t="shared" si="14"/>
        <v>950</v>
      </c>
      <c r="L773" s="154">
        <v>220000</v>
      </c>
      <c r="M773" s="154">
        <v>1589</v>
      </c>
      <c r="N773" s="154" t="s">
        <v>6694</v>
      </c>
      <c r="O773" s="154">
        <v>549498043</v>
      </c>
      <c r="Q773" t="s">
        <v>13</v>
      </c>
    </row>
    <row r="774" spans="1:17" ht="25.5" x14ac:dyDescent="0.25">
      <c r="A774" s="153">
        <v>60179</v>
      </c>
      <c r="B774" s="153">
        <v>179367</v>
      </c>
      <c r="C774" s="154" t="s">
        <v>3499</v>
      </c>
      <c r="D774" s="154" t="s">
        <v>6581</v>
      </c>
      <c r="E774" s="154" t="s">
        <v>6582</v>
      </c>
      <c r="F774" s="154" t="s">
        <v>5364</v>
      </c>
      <c r="G774" s="154"/>
      <c r="H774" s="154" t="s">
        <v>47</v>
      </c>
      <c r="I774" s="155">
        <v>1</v>
      </c>
      <c r="J774" s="156">
        <v>1560</v>
      </c>
      <c r="K774" s="156">
        <f t="shared" si="14"/>
        <v>1560</v>
      </c>
      <c r="L774" s="154">
        <v>231600</v>
      </c>
      <c r="M774" s="154">
        <v>215300</v>
      </c>
      <c r="N774" s="154" t="s">
        <v>6924</v>
      </c>
      <c r="O774" s="154">
        <v>549496417</v>
      </c>
      <c r="Q774" t="s">
        <v>14</v>
      </c>
    </row>
    <row r="775" spans="1:17" ht="25.5" x14ac:dyDescent="0.25">
      <c r="A775" s="153">
        <v>60184</v>
      </c>
      <c r="B775" s="153">
        <v>179405</v>
      </c>
      <c r="C775" s="154" t="s">
        <v>3490</v>
      </c>
      <c r="D775" s="154" t="s">
        <v>6532</v>
      </c>
      <c r="E775" s="154" t="s">
        <v>6533</v>
      </c>
      <c r="F775" s="154" t="s">
        <v>5364</v>
      </c>
      <c r="G775" s="154"/>
      <c r="H775" s="154" t="s">
        <v>86</v>
      </c>
      <c r="I775" s="155">
        <v>1</v>
      </c>
      <c r="J775" s="156">
        <v>1200</v>
      </c>
      <c r="K775" s="156">
        <f t="shared" si="14"/>
        <v>1200</v>
      </c>
      <c r="L775" s="154">
        <v>231600</v>
      </c>
      <c r="M775" s="154">
        <v>215300</v>
      </c>
      <c r="N775" s="154" t="s">
        <v>6924</v>
      </c>
      <c r="O775" s="154">
        <v>549496417</v>
      </c>
      <c r="Q775" t="s">
        <v>14</v>
      </c>
    </row>
    <row r="776" spans="1:17" ht="25.5" x14ac:dyDescent="0.25">
      <c r="A776" s="153">
        <v>60184</v>
      </c>
      <c r="B776" s="153">
        <v>179406</v>
      </c>
      <c r="C776" s="154" t="s">
        <v>3493</v>
      </c>
      <c r="D776" s="154" t="s">
        <v>6583</v>
      </c>
      <c r="E776" s="154" t="s">
        <v>6584</v>
      </c>
      <c r="F776" s="154" t="s">
        <v>5364</v>
      </c>
      <c r="G776" s="154"/>
      <c r="H776" s="154" t="s">
        <v>47</v>
      </c>
      <c r="I776" s="155">
        <v>1</v>
      </c>
      <c r="J776" s="156">
        <v>1560</v>
      </c>
      <c r="K776" s="156">
        <f t="shared" si="14"/>
        <v>1560</v>
      </c>
      <c r="L776" s="154">
        <v>231600</v>
      </c>
      <c r="M776" s="154">
        <v>215300</v>
      </c>
      <c r="N776" s="154" t="s">
        <v>6924</v>
      </c>
      <c r="O776" s="154">
        <v>549496417</v>
      </c>
      <c r="Q776" t="s">
        <v>14</v>
      </c>
    </row>
    <row r="777" spans="1:17" ht="25.5" x14ac:dyDescent="0.25">
      <c r="A777" s="153">
        <v>60184</v>
      </c>
      <c r="B777" s="153">
        <v>179427</v>
      </c>
      <c r="C777" s="154" t="s">
        <v>3496</v>
      </c>
      <c r="D777" s="154" t="s">
        <v>6679</v>
      </c>
      <c r="E777" s="154" t="s">
        <v>6680</v>
      </c>
      <c r="F777" s="154" t="s">
        <v>5364</v>
      </c>
      <c r="G777" s="154"/>
      <c r="H777" s="154" t="s">
        <v>47</v>
      </c>
      <c r="I777" s="155">
        <v>1</v>
      </c>
      <c r="J777" s="156">
        <v>1560</v>
      </c>
      <c r="K777" s="156">
        <f t="shared" si="14"/>
        <v>1560</v>
      </c>
      <c r="L777" s="154">
        <v>231600</v>
      </c>
      <c r="M777" s="154">
        <v>215300</v>
      </c>
      <c r="N777" s="154" t="s">
        <v>6924</v>
      </c>
      <c r="O777" s="154">
        <v>549496417</v>
      </c>
      <c r="Q777" t="s">
        <v>14</v>
      </c>
    </row>
    <row r="778" spans="1:17" ht="25.5" x14ac:dyDescent="0.25">
      <c r="A778" s="153">
        <v>60072</v>
      </c>
      <c r="B778" s="153">
        <v>178672</v>
      </c>
      <c r="C778" s="154" t="s">
        <v>255</v>
      </c>
      <c r="D778" s="154" t="s">
        <v>6368</v>
      </c>
      <c r="E778" s="154" t="s">
        <v>6369</v>
      </c>
      <c r="F778" s="154" t="s">
        <v>5364</v>
      </c>
      <c r="G778" s="154"/>
      <c r="H778" s="154" t="s">
        <v>47</v>
      </c>
      <c r="I778" s="155">
        <v>1</v>
      </c>
      <c r="J778" s="156">
        <v>1150</v>
      </c>
      <c r="K778" s="156">
        <f t="shared" si="14"/>
        <v>1150</v>
      </c>
      <c r="L778" s="154">
        <v>235200</v>
      </c>
      <c r="M778" s="154">
        <v>119687</v>
      </c>
      <c r="N778" s="154" t="s">
        <v>8009</v>
      </c>
      <c r="O778" s="154">
        <v>549495370</v>
      </c>
      <c r="Q778" t="s">
        <v>14</v>
      </c>
    </row>
    <row r="779" spans="1:17" ht="25.5" x14ac:dyDescent="0.25">
      <c r="A779" s="153">
        <v>60210</v>
      </c>
      <c r="B779" s="153">
        <v>179623</v>
      </c>
      <c r="C779" s="154" t="s">
        <v>4828</v>
      </c>
      <c r="D779" s="154" t="s">
        <v>7537</v>
      </c>
      <c r="E779" s="154" t="s">
        <v>7538</v>
      </c>
      <c r="F779" s="154" t="s">
        <v>5364</v>
      </c>
      <c r="G779" s="154"/>
      <c r="H779" s="154" t="s">
        <v>78</v>
      </c>
      <c r="I779" s="155">
        <v>2</v>
      </c>
      <c r="J779" s="156">
        <v>860</v>
      </c>
      <c r="K779" s="156">
        <f t="shared" si="14"/>
        <v>1720</v>
      </c>
      <c r="L779" s="154">
        <v>235200</v>
      </c>
      <c r="M779" s="154">
        <v>101945</v>
      </c>
      <c r="N779" s="154" t="s">
        <v>6959</v>
      </c>
      <c r="O779" s="154">
        <v>549493607</v>
      </c>
      <c r="Q779" t="s">
        <v>14</v>
      </c>
    </row>
    <row r="780" spans="1:17" ht="25.5" x14ac:dyDescent="0.25">
      <c r="A780" s="153">
        <v>60263</v>
      </c>
      <c r="B780" s="153">
        <v>180000</v>
      </c>
      <c r="C780" s="154" t="s">
        <v>4831</v>
      </c>
      <c r="D780" s="154" t="s">
        <v>7742</v>
      </c>
      <c r="E780" s="154" t="s">
        <v>7743</v>
      </c>
      <c r="F780" s="154" t="s">
        <v>5364</v>
      </c>
      <c r="G780" s="154"/>
      <c r="H780" s="154" t="s">
        <v>118</v>
      </c>
      <c r="I780" s="155">
        <v>1</v>
      </c>
      <c r="J780" s="156">
        <v>890</v>
      </c>
      <c r="K780" s="156">
        <f t="shared" si="14"/>
        <v>890</v>
      </c>
      <c r="L780" s="154">
        <v>235200</v>
      </c>
      <c r="M780" s="154">
        <v>101945</v>
      </c>
      <c r="N780" s="154" t="s">
        <v>6959</v>
      </c>
      <c r="O780" s="154">
        <v>549493607</v>
      </c>
      <c r="Q780" t="s">
        <v>14</v>
      </c>
    </row>
    <row r="781" spans="1:17" ht="25.5" x14ac:dyDescent="0.25">
      <c r="A781" s="153">
        <v>60263</v>
      </c>
      <c r="B781" s="153">
        <v>180009</v>
      </c>
      <c r="C781" s="154" t="s">
        <v>4828</v>
      </c>
      <c r="D781" s="154" t="s">
        <v>7537</v>
      </c>
      <c r="E781" s="154" t="s">
        <v>7538</v>
      </c>
      <c r="F781" s="154" t="s">
        <v>5364</v>
      </c>
      <c r="G781" s="154"/>
      <c r="H781" s="154" t="s">
        <v>78</v>
      </c>
      <c r="I781" s="155">
        <v>1</v>
      </c>
      <c r="J781" s="156">
        <v>860</v>
      </c>
      <c r="K781" s="156">
        <f t="shared" ref="K781:K812" si="15">I781*J781</f>
        <v>860</v>
      </c>
      <c r="L781" s="154">
        <v>235200</v>
      </c>
      <c r="M781" s="154">
        <v>101945</v>
      </c>
      <c r="N781" s="154" t="s">
        <v>6959</v>
      </c>
      <c r="O781" s="154">
        <v>549493607</v>
      </c>
      <c r="Q781" t="s">
        <v>14</v>
      </c>
    </row>
    <row r="782" spans="1:17" ht="25.5" x14ac:dyDescent="0.25">
      <c r="A782" s="153">
        <v>60263</v>
      </c>
      <c r="B782" s="153">
        <v>180011</v>
      </c>
      <c r="C782" s="154" t="s">
        <v>4825</v>
      </c>
      <c r="D782" s="154" t="s">
        <v>7740</v>
      </c>
      <c r="E782" s="154" t="s">
        <v>7741</v>
      </c>
      <c r="F782" s="154" t="s">
        <v>5364</v>
      </c>
      <c r="G782" s="154"/>
      <c r="H782" s="154" t="s">
        <v>118</v>
      </c>
      <c r="I782" s="155">
        <v>1</v>
      </c>
      <c r="J782" s="156">
        <v>890</v>
      </c>
      <c r="K782" s="156">
        <f t="shared" si="15"/>
        <v>890</v>
      </c>
      <c r="L782" s="154">
        <v>235200</v>
      </c>
      <c r="M782" s="154">
        <v>101945</v>
      </c>
      <c r="N782" s="154" t="s">
        <v>6959</v>
      </c>
      <c r="O782" s="154">
        <v>549493607</v>
      </c>
      <c r="Q782" t="s">
        <v>14</v>
      </c>
    </row>
    <row r="783" spans="1:17" ht="25.5" x14ac:dyDescent="0.25">
      <c r="A783" s="153">
        <v>60263</v>
      </c>
      <c r="B783" s="153">
        <v>180012</v>
      </c>
      <c r="C783" s="154" t="s">
        <v>4834</v>
      </c>
      <c r="D783" s="154" t="s">
        <v>7744</v>
      </c>
      <c r="E783" s="154" t="s">
        <v>7745</v>
      </c>
      <c r="F783" s="154" t="s">
        <v>5364</v>
      </c>
      <c r="G783" s="154"/>
      <c r="H783" s="154" t="s">
        <v>118</v>
      </c>
      <c r="I783" s="155">
        <v>1</v>
      </c>
      <c r="J783" s="156">
        <v>890</v>
      </c>
      <c r="K783" s="156">
        <f t="shared" si="15"/>
        <v>890</v>
      </c>
      <c r="L783" s="154">
        <v>235200</v>
      </c>
      <c r="M783" s="154">
        <v>101945</v>
      </c>
      <c r="N783" s="154" t="s">
        <v>6959</v>
      </c>
      <c r="O783" s="154">
        <v>549493607</v>
      </c>
      <c r="Q783" t="s">
        <v>14</v>
      </c>
    </row>
    <row r="784" spans="1:17" ht="25.5" x14ac:dyDescent="0.25">
      <c r="A784" s="153">
        <v>60067</v>
      </c>
      <c r="B784" s="153">
        <v>178632</v>
      </c>
      <c r="C784" s="154" t="s">
        <v>8043</v>
      </c>
      <c r="D784" s="154" t="s">
        <v>8044</v>
      </c>
      <c r="E784" s="154" t="s">
        <v>8045</v>
      </c>
      <c r="F784" s="154" t="s">
        <v>5364</v>
      </c>
      <c r="G784" s="154"/>
      <c r="H784" s="154" t="s">
        <v>78</v>
      </c>
      <c r="I784" s="155">
        <v>1</v>
      </c>
      <c r="J784" s="156">
        <v>1860</v>
      </c>
      <c r="K784" s="156">
        <f t="shared" si="15"/>
        <v>1860</v>
      </c>
      <c r="L784" s="154">
        <v>239880</v>
      </c>
      <c r="M784" s="154">
        <v>186011</v>
      </c>
      <c r="N784" s="154" t="s">
        <v>7366</v>
      </c>
      <c r="O784" s="154"/>
      <c r="Q784" t="s">
        <v>14</v>
      </c>
    </row>
    <row r="785" spans="1:17" ht="25.5" x14ac:dyDescent="0.25">
      <c r="A785" s="153">
        <v>60067</v>
      </c>
      <c r="B785" s="153">
        <v>178633</v>
      </c>
      <c r="C785" s="154" t="s">
        <v>8046</v>
      </c>
      <c r="D785" s="154" t="s">
        <v>8047</v>
      </c>
      <c r="E785" s="154" t="s">
        <v>8048</v>
      </c>
      <c r="F785" s="154" t="s">
        <v>5364</v>
      </c>
      <c r="G785" s="154"/>
      <c r="H785" s="154" t="s">
        <v>78</v>
      </c>
      <c r="I785" s="155">
        <v>1</v>
      </c>
      <c r="J785" s="156">
        <v>1860</v>
      </c>
      <c r="K785" s="156">
        <f t="shared" si="15"/>
        <v>1860</v>
      </c>
      <c r="L785" s="154">
        <v>239880</v>
      </c>
      <c r="M785" s="154">
        <v>186011</v>
      </c>
      <c r="N785" s="154" t="s">
        <v>7366</v>
      </c>
      <c r="O785" s="154"/>
      <c r="Q785" t="s">
        <v>14</v>
      </c>
    </row>
    <row r="786" spans="1:17" ht="25.5" x14ac:dyDescent="0.25">
      <c r="A786" s="153">
        <v>60067</v>
      </c>
      <c r="B786" s="153">
        <v>178661</v>
      </c>
      <c r="C786" s="154" t="s">
        <v>8049</v>
      </c>
      <c r="D786" s="154" t="s">
        <v>8050</v>
      </c>
      <c r="E786" s="154" t="s">
        <v>8051</v>
      </c>
      <c r="F786" s="154" t="s">
        <v>5364</v>
      </c>
      <c r="G786" s="154"/>
      <c r="H786" s="154" t="s">
        <v>275</v>
      </c>
      <c r="I786" s="155">
        <v>2</v>
      </c>
      <c r="J786" s="156">
        <v>1315</v>
      </c>
      <c r="K786" s="156">
        <f t="shared" si="15"/>
        <v>2630</v>
      </c>
      <c r="L786" s="154">
        <v>239880</v>
      </c>
      <c r="M786" s="154">
        <v>186011</v>
      </c>
      <c r="N786" s="154" t="s">
        <v>7366</v>
      </c>
      <c r="O786" s="154"/>
      <c r="Q786" t="s">
        <v>14</v>
      </c>
    </row>
    <row r="787" spans="1:17" ht="25.5" x14ac:dyDescent="0.25">
      <c r="A787" s="153">
        <v>60067</v>
      </c>
      <c r="B787" s="153">
        <v>178662</v>
      </c>
      <c r="C787" s="154" t="s">
        <v>8052</v>
      </c>
      <c r="D787" s="154" t="s">
        <v>8053</v>
      </c>
      <c r="E787" s="154" t="s">
        <v>8054</v>
      </c>
      <c r="F787" s="154" t="s">
        <v>5364</v>
      </c>
      <c r="G787" s="154"/>
      <c r="H787" s="154" t="s">
        <v>78</v>
      </c>
      <c r="I787" s="155">
        <v>1</v>
      </c>
      <c r="J787" s="156">
        <v>1860</v>
      </c>
      <c r="K787" s="156">
        <f t="shared" si="15"/>
        <v>1860</v>
      </c>
      <c r="L787" s="154">
        <v>239880</v>
      </c>
      <c r="M787" s="154">
        <v>186011</v>
      </c>
      <c r="N787" s="154" t="s">
        <v>7366</v>
      </c>
      <c r="O787" s="154"/>
      <c r="Q787" t="s">
        <v>14</v>
      </c>
    </row>
    <row r="788" spans="1:17" ht="38.25" x14ac:dyDescent="0.25">
      <c r="A788" s="153">
        <v>60194</v>
      </c>
      <c r="B788" s="153">
        <v>179596</v>
      </c>
      <c r="C788" s="154" t="s">
        <v>4904</v>
      </c>
      <c r="D788" s="154" t="s">
        <v>5662</v>
      </c>
      <c r="E788" s="154" t="s">
        <v>5663</v>
      </c>
      <c r="F788" s="154" t="s">
        <v>5364</v>
      </c>
      <c r="G788" s="154"/>
      <c r="H788" s="154" t="s">
        <v>5769</v>
      </c>
      <c r="I788" s="155">
        <v>5</v>
      </c>
      <c r="J788" s="156">
        <v>2860</v>
      </c>
      <c r="K788" s="156">
        <f t="shared" si="15"/>
        <v>14300</v>
      </c>
      <c r="L788" s="154">
        <v>239912</v>
      </c>
      <c r="M788" s="154">
        <v>3913</v>
      </c>
      <c r="N788" s="154" t="s">
        <v>8091</v>
      </c>
      <c r="O788" s="154">
        <v>549493609</v>
      </c>
      <c r="Q788" t="s">
        <v>14</v>
      </c>
    </row>
    <row r="789" spans="1:17" ht="38.25" x14ac:dyDescent="0.25">
      <c r="A789" s="153">
        <v>60220</v>
      </c>
      <c r="B789" s="153">
        <v>179658</v>
      </c>
      <c r="C789" s="154" t="s">
        <v>4904</v>
      </c>
      <c r="D789" s="154" t="s">
        <v>5662</v>
      </c>
      <c r="E789" s="154" t="s">
        <v>5663</v>
      </c>
      <c r="F789" s="154" t="s">
        <v>5364</v>
      </c>
      <c r="G789" s="154"/>
      <c r="H789" s="154" t="s">
        <v>5769</v>
      </c>
      <c r="I789" s="155">
        <v>2</v>
      </c>
      <c r="J789" s="156">
        <v>2860</v>
      </c>
      <c r="K789" s="156">
        <f t="shared" si="15"/>
        <v>5720</v>
      </c>
      <c r="L789" s="154">
        <v>239914</v>
      </c>
      <c r="M789" s="154">
        <v>103950</v>
      </c>
      <c r="N789" s="154" t="s">
        <v>7096</v>
      </c>
      <c r="O789" s="154">
        <v>549494037</v>
      </c>
      <c r="Q789" t="s">
        <v>14</v>
      </c>
    </row>
    <row r="790" spans="1:17" ht="25.5" x14ac:dyDescent="0.25">
      <c r="A790" s="153">
        <v>60038</v>
      </c>
      <c r="B790" s="153">
        <v>178694</v>
      </c>
      <c r="C790" s="154" t="s">
        <v>2177</v>
      </c>
      <c r="D790" s="154" t="s">
        <v>7228</v>
      </c>
      <c r="E790" s="154" t="s">
        <v>7229</v>
      </c>
      <c r="F790" s="154" t="s">
        <v>5364</v>
      </c>
      <c r="G790" s="154"/>
      <c r="H790" s="154" t="s">
        <v>47</v>
      </c>
      <c r="I790" s="155">
        <v>1</v>
      </c>
      <c r="J790" s="156">
        <v>1140</v>
      </c>
      <c r="K790" s="156">
        <f t="shared" si="15"/>
        <v>1140</v>
      </c>
      <c r="L790" s="154">
        <v>312020</v>
      </c>
      <c r="M790" s="154">
        <v>2122</v>
      </c>
      <c r="N790" s="154" t="s">
        <v>7390</v>
      </c>
      <c r="O790" s="154">
        <v>549491460</v>
      </c>
      <c r="Q790" t="s">
        <v>15</v>
      </c>
    </row>
    <row r="791" spans="1:17" ht="25.5" x14ac:dyDescent="0.25">
      <c r="A791" s="153">
        <v>59939</v>
      </c>
      <c r="B791" s="153">
        <v>178307</v>
      </c>
      <c r="C791" s="154" t="s">
        <v>51</v>
      </c>
      <c r="D791" s="154" t="s">
        <v>6447</v>
      </c>
      <c r="E791" s="154" t="s">
        <v>6448</v>
      </c>
      <c r="F791" s="154" t="s">
        <v>5364</v>
      </c>
      <c r="G791" s="154"/>
      <c r="H791" s="154" t="s">
        <v>54</v>
      </c>
      <c r="I791" s="155">
        <v>1</v>
      </c>
      <c r="J791" s="156">
        <v>1570</v>
      </c>
      <c r="K791" s="156">
        <f t="shared" si="15"/>
        <v>1570</v>
      </c>
      <c r="L791" s="154">
        <v>314010</v>
      </c>
      <c r="M791" s="154">
        <v>842</v>
      </c>
      <c r="N791" s="154" t="s">
        <v>8035</v>
      </c>
      <c r="O791" s="154">
        <v>549496379</v>
      </c>
      <c r="Q791" t="s">
        <v>15</v>
      </c>
    </row>
    <row r="792" spans="1:17" ht="25.5" x14ac:dyDescent="0.25">
      <c r="A792" s="153">
        <v>59962</v>
      </c>
      <c r="B792" s="153">
        <v>178346</v>
      </c>
      <c r="C792" s="154" t="s">
        <v>1981</v>
      </c>
      <c r="D792" s="154" t="s">
        <v>7279</v>
      </c>
      <c r="E792" s="154" t="s">
        <v>7280</v>
      </c>
      <c r="F792" s="154" t="s">
        <v>5364</v>
      </c>
      <c r="G792" s="154"/>
      <c r="H792" s="154" t="s">
        <v>39</v>
      </c>
      <c r="I792" s="155">
        <v>1</v>
      </c>
      <c r="J792" s="156">
        <v>1750</v>
      </c>
      <c r="K792" s="156">
        <f t="shared" si="15"/>
        <v>1750</v>
      </c>
      <c r="L792" s="154">
        <v>314010</v>
      </c>
      <c r="M792" s="154">
        <v>530</v>
      </c>
      <c r="N792" s="154" t="s">
        <v>7281</v>
      </c>
      <c r="O792" s="154">
        <v>549496895</v>
      </c>
      <c r="Q792" t="s">
        <v>15</v>
      </c>
    </row>
    <row r="793" spans="1:17" ht="25.5" x14ac:dyDescent="0.25">
      <c r="A793" s="153">
        <v>59962</v>
      </c>
      <c r="B793" s="153">
        <v>178367</v>
      </c>
      <c r="C793" s="154" t="s">
        <v>5801</v>
      </c>
      <c r="D793" s="154" t="s">
        <v>5802</v>
      </c>
      <c r="E793" s="154" t="s">
        <v>5803</v>
      </c>
      <c r="F793" s="154" t="s">
        <v>5364</v>
      </c>
      <c r="G793" s="154"/>
      <c r="H793" s="154" t="s">
        <v>90</v>
      </c>
      <c r="I793" s="155">
        <v>1</v>
      </c>
      <c r="J793" s="156">
        <v>1910</v>
      </c>
      <c r="K793" s="156">
        <f t="shared" si="15"/>
        <v>1910</v>
      </c>
      <c r="L793" s="154">
        <v>314010</v>
      </c>
      <c r="M793" s="154">
        <v>530</v>
      </c>
      <c r="N793" s="154" t="s">
        <v>7281</v>
      </c>
      <c r="O793" s="154">
        <v>549496895</v>
      </c>
      <c r="Q793" t="s">
        <v>15</v>
      </c>
    </row>
    <row r="794" spans="1:17" x14ac:dyDescent="0.25">
      <c r="A794" s="153">
        <v>59965</v>
      </c>
      <c r="B794" s="153">
        <v>178391</v>
      </c>
      <c r="C794" s="154" t="s">
        <v>5299</v>
      </c>
      <c r="D794" s="154" t="s">
        <v>5657</v>
      </c>
      <c r="E794" s="154" t="s">
        <v>5658</v>
      </c>
      <c r="F794" s="154" t="s">
        <v>5364</v>
      </c>
      <c r="G794" s="154"/>
      <c r="H794" s="154" t="s">
        <v>371</v>
      </c>
      <c r="I794" s="155">
        <v>4</v>
      </c>
      <c r="J794" s="156">
        <v>224</v>
      </c>
      <c r="K794" s="156">
        <f t="shared" si="15"/>
        <v>896</v>
      </c>
      <c r="L794" s="154">
        <v>314010</v>
      </c>
      <c r="M794" s="154">
        <v>2538</v>
      </c>
      <c r="N794" s="154" t="s">
        <v>7713</v>
      </c>
      <c r="O794" s="154">
        <v>549495591</v>
      </c>
      <c r="Q794" t="s">
        <v>15</v>
      </c>
    </row>
    <row r="795" spans="1:17" ht="25.5" x14ac:dyDescent="0.25">
      <c r="A795" s="153">
        <v>59965</v>
      </c>
      <c r="B795" s="153">
        <v>178392</v>
      </c>
      <c r="C795" s="154" t="s">
        <v>5302</v>
      </c>
      <c r="D795" s="154" t="s">
        <v>5657</v>
      </c>
      <c r="E795" s="154" t="s">
        <v>5658</v>
      </c>
      <c r="F795" s="154" t="s">
        <v>5364</v>
      </c>
      <c r="G795" s="154"/>
      <c r="H795" s="154" t="s">
        <v>374</v>
      </c>
      <c r="I795" s="155">
        <v>4</v>
      </c>
      <c r="J795" s="156">
        <v>252</v>
      </c>
      <c r="K795" s="156">
        <f t="shared" si="15"/>
        <v>1008</v>
      </c>
      <c r="L795" s="154">
        <v>314010</v>
      </c>
      <c r="M795" s="154">
        <v>2538</v>
      </c>
      <c r="N795" s="154" t="s">
        <v>7713</v>
      </c>
      <c r="O795" s="154">
        <v>549495591</v>
      </c>
      <c r="Q795" t="s">
        <v>15</v>
      </c>
    </row>
    <row r="796" spans="1:17" ht="25.5" x14ac:dyDescent="0.25">
      <c r="A796" s="153">
        <v>60071</v>
      </c>
      <c r="B796" s="153">
        <v>178669</v>
      </c>
      <c r="C796" s="154" t="s">
        <v>872</v>
      </c>
      <c r="D796" s="154" t="s">
        <v>5700</v>
      </c>
      <c r="E796" s="154" t="s">
        <v>5701</v>
      </c>
      <c r="F796" s="154" t="s">
        <v>5364</v>
      </c>
      <c r="G796" s="154"/>
      <c r="H796" s="154" t="s">
        <v>86</v>
      </c>
      <c r="I796" s="155">
        <v>2</v>
      </c>
      <c r="J796" s="156">
        <v>1640</v>
      </c>
      <c r="K796" s="156">
        <f t="shared" si="15"/>
        <v>3280</v>
      </c>
      <c r="L796" s="154">
        <v>314010</v>
      </c>
      <c r="M796" s="154">
        <v>8324</v>
      </c>
      <c r="N796" s="154" t="s">
        <v>6999</v>
      </c>
      <c r="O796" s="154">
        <v>549493041</v>
      </c>
      <c r="Q796" t="s">
        <v>15</v>
      </c>
    </row>
    <row r="797" spans="1:17" ht="25.5" x14ac:dyDescent="0.25">
      <c r="A797" s="153">
        <v>60071</v>
      </c>
      <c r="B797" s="153">
        <v>178926</v>
      </c>
      <c r="C797" s="154" t="s">
        <v>5215</v>
      </c>
      <c r="D797" s="154" t="s">
        <v>6650</v>
      </c>
      <c r="E797" s="154" t="s">
        <v>6651</v>
      </c>
      <c r="F797" s="154" t="s">
        <v>5364</v>
      </c>
      <c r="G797" s="154"/>
      <c r="H797" s="154" t="s">
        <v>54</v>
      </c>
      <c r="I797" s="155">
        <v>2</v>
      </c>
      <c r="J797" s="156">
        <v>2070</v>
      </c>
      <c r="K797" s="156">
        <f t="shared" si="15"/>
        <v>4140</v>
      </c>
      <c r="L797" s="154">
        <v>314010</v>
      </c>
      <c r="M797" s="154">
        <v>8324</v>
      </c>
      <c r="N797" s="154" t="s">
        <v>6999</v>
      </c>
      <c r="O797" s="154">
        <v>549493041</v>
      </c>
      <c r="Q797" t="s">
        <v>15</v>
      </c>
    </row>
    <row r="798" spans="1:17" ht="25.5" x14ac:dyDescent="0.25">
      <c r="A798" s="153">
        <v>60071</v>
      </c>
      <c r="B798" s="153">
        <v>178967</v>
      </c>
      <c r="C798" s="154" t="s">
        <v>5209</v>
      </c>
      <c r="D798" s="154" t="s">
        <v>6648</v>
      </c>
      <c r="E798" s="154" t="s">
        <v>6649</v>
      </c>
      <c r="F798" s="154" t="s">
        <v>5364</v>
      </c>
      <c r="G798" s="154"/>
      <c r="H798" s="154" t="s">
        <v>54</v>
      </c>
      <c r="I798" s="155">
        <v>2</v>
      </c>
      <c r="J798" s="156">
        <v>2070</v>
      </c>
      <c r="K798" s="156">
        <f t="shared" si="15"/>
        <v>4140</v>
      </c>
      <c r="L798" s="154">
        <v>314010</v>
      </c>
      <c r="M798" s="154">
        <v>8324</v>
      </c>
      <c r="N798" s="154" t="s">
        <v>6999</v>
      </c>
      <c r="O798" s="154">
        <v>549493041</v>
      </c>
      <c r="Q798" t="s">
        <v>15</v>
      </c>
    </row>
    <row r="799" spans="1:17" ht="25.5" x14ac:dyDescent="0.25">
      <c r="A799" s="153">
        <v>60071</v>
      </c>
      <c r="B799" s="153">
        <v>178968</v>
      </c>
      <c r="C799" s="154" t="s">
        <v>5218</v>
      </c>
      <c r="D799" s="154" t="s">
        <v>6652</v>
      </c>
      <c r="E799" s="154" t="s">
        <v>6653</v>
      </c>
      <c r="F799" s="154" t="s">
        <v>5364</v>
      </c>
      <c r="G799" s="154"/>
      <c r="H799" s="154" t="s">
        <v>54</v>
      </c>
      <c r="I799" s="155">
        <v>1</v>
      </c>
      <c r="J799" s="156">
        <v>2070</v>
      </c>
      <c r="K799" s="156">
        <f t="shared" si="15"/>
        <v>2070</v>
      </c>
      <c r="L799" s="154">
        <v>314010</v>
      </c>
      <c r="M799" s="154">
        <v>8324</v>
      </c>
      <c r="N799" s="154" t="s">
        <v>6999</v>
      </c>
      <c r="O799" s="154">
        <v>549493041</v>
      </c>
      <c r="Q799" t="s">
        <v>15</v>
      </c>
    </row>
    <row r="800" spans="1:17" ht="25.5" x14ac:dyDescent="0.25">
      <c r="A800" s="153">
        <v>60071</v>
      </c>
      <c r="B800" s="153">
        <v>178969</v>
      </c>
      <c r="C800" s="154" t="s">
        <v>5212</v>
      </c>
      <c r="D800" s="154" t="s">
        <v>6646</v>
      </c>
      <c r="E800" s="154" t="s">
        <v>6647</v>
      </c>
      <c r="F800" s="154" t="s">
        <v>5364</v>
      </c>
      <c r="G800" s="154"/>
      <c r="H800" s="154" t="s">
        <v>74</v>
      </c>
      <c r="I800" s="155">
        <v>1</v>
      </c>
      <c r="J800" s="156">
        <v>1860</v>
      </c>
      <c r="K800" s="156">
        <f t="shared" si="15"/>
        <v>1860</v>
      </c>
      <c r="L800" s="154">
        <v>314010</v>
      </c>
      <c r="M800" s="154">
        <v>8324</v>
      </c>
      <c r="N800" s="154" t="s">
        <v>6999</v>
      </c>
      <c r="O800" s="154">
        <v>549493041</v>
      </c>
      <c r="Q800" t="s">
        <v>15</v>
      </c>
    </row>
    <row r="801" spans="1:17" ht="25.5" x14ac:dyDescent="0.25">
      <c r="A801" s="153">
        <v>60071</v>
      </c>
      <c r="B801" s="153">
        <v>178970</v>
      </c>
      <c r="C801" s="154" t="s">
        <v>5534</v>
      </c>
      <c r="D801" s="154" t="s">
        <v>5535</v>
      </c>
      <c r="E801" s="154" t="s">
        <v>5536</v>
      </c>
      <c r="F801" s="154" t="s">
        <v>5364</v>
      </c>
      <c r="G801" s="154"/>
      <c r="H801" s="154" t="s">
        <v>86</v>
      </c>
      <c r="I801" s="155">
        <v>1</v>
      </c>
      <c r="J801" s="156">
        <v>1390</v>
      </c>
      <c r="K801" s="156">
        <f t="shared" si="15"/>
        <v>1390</v>
      </c>
      <c r="L801" s="154">
        <v>314010</v>
      </c>
      <c r="M801" s="154">
        <v>8324</v>
      </c>
      <c r="N801" s="154" t="s">
        <v>6999</v>
      </c>
      <c r="O801" s="154">
        <v>549493041</v>
      </c>
      <c r="Q801" t="s">
        <v>15</v>
      </c>
    </row>
    <row r="802" spans="1:17" ht="25.5" x14ac:dyDescent="0.25">
      <c r="A802" s="153">
        <v>60153</v>
      </c>
      <c r="B802" s="153">
        <v>179255</v>
      </c>
      <c r="C802" s="154" t="s">
        <v>5686</v>
      </c>
      <c r="D802" s="154" t="s">
        <v>5687</v>
      </c>
      <c r="E802" s="154" t="s">
        <v>5688</v>
      </c>
      <c r="F802" s="154"/>
      <c r="G802" s="154"/>
      <c r="H802" s="154" t="s">
        <v>5262</v>
      </c>
      <c r="I802" s="155">
        <v>1</v>
      </c>
      <c r="J802" s="156">
        <v>320</v>
      </c>
      <c r="K802" s="156">
        <f t="shared" si="15"/>
        <v>320</v>
      </c>
      <c r="L802" s="154">
        <v>314010</v>
      </c>
      <c r="M802" s="154">
        <v>326200</v>
      </c>
      <c r="N802" s="154" t="s">
        <v>7556</v>
      </c>
      <c r="O802" s="154">
        <v>549496979</v>
      </c>
      <c r="Q802" t="s">
        <v>15</v>
      </c>
    </row>
    <row r="803" spans="1:17" ht="25.5" x14ac:dyDescent="0.25">
      <c r="A803" s="153">
        <v>60153</v>
      </c>
      <c r="B803" s="153">
        <v>179256</v>
      </c>
      <c r="C803" s="154" t="s">
        <v>7113</v>
      </c>
      <c r="D803" s="154" t="s">
        <v>7114</v>
      </c>
      <c r="E803" s="154" t="s">
        <v>8078</v>
      </c>
      <c r="F803" s="154"/>
      <c r="G803" s="154"/>
      <c r="H803" s="154" t="s">
        <v>1951</v>
      </c>
      <c r="I803" s="155">
        <v>5</v>
      </c>
      <c r="J803" s="156">
        <v>140</v>
      </c>
      <c r="K803" s="156">
        <f t="shared" si="15"/>
        <v>700</v>
      </c>
      <c r="L803" s="154">
        <v>314010</v>
      </c>
      <c r="M803" s="154">
        <v>326200</v>
      </c>
      <c r="N803" s="154" t="s">
        <v>7556</v>
      </c>
      <c r="O803" s="154">
        <v>549496979</v>
      </c>
      <c r="Q803" t="s">
        <v>15</v>
      </c>
    </row>
    <row r="804" spans="1:17" ht="25.5" x14ac:dyDescent="0.25">
      <c r="A804" s="153">
        <v>60192</v>
      </c>
      <c r="B804" s="153">
        <v>179499</v>
      </c>
      <c r="C804" s="154" t="s">
        <v>8079</v>
      </c>
      <c r="D804" s="154" t="s">
        <v>8080</v>
      </c>
      <c r="E804" s="154" t="s">
        <v>8081</v>
      </c>
      <c r="F804" s="154" t="s">
        <v>5364</v>
      </c>
      <c r="G804" s="154"/>
      <c r="H804" s="154" t="s">
        <v>47</v>
      </c>
      <c r="I804" s="155">
        <v>4</v>
      </c>
      <c r="J804" s="156">
        <v>1230</v>
      </c>
      <c r="K804" s="156">
        <f t="shared" si="15"/>
        <v>4920</v>
      </c>
      <c r="L804" s="154">
        <v>314010</v>
      </c>
      <c r="M804" s="154">
        <v>842</v>
      </c>
      <c r="N804" s="154" t="s">
        <v>8035</v>
      </c>
      <c r="O804" s="154">
        <v>549496379</v>
      </c>
      <c r="Q804" t="s">
        <v>15</v>
      </c>
    </row>
    <row r="805" spans="1:17" ht="25.5" x14ac:dyDescent="0.25">
      <c r="A805" s="153">
        <v>60192</v>
      </c>
      <c r="B805" s="153">
        <v>179501</v>
      </c>
      <c r="C805" s="154" t="s">
        <v>8082</v>
      </c>
      <c r="D805" s="154" t="s">
        <v>8083</v>
      </c>
      <c r="E805" s="154" t="s">
        <v>8084</v>
      </c>
      <c r="F805" s="154" t="s">
        <v>5364</v>
      </c>
      <c r="G805" s="154"/>
      <c r="H805" s="154" t="s">
        <v>264</v>
      </c>
      <c r="I805" s="155">
        <v>4</v>
      </c>
      <c r="J805" s="156">
        <v>850</v>
      </c>
      <c r="K805" s="156">
        <f t="shared" si="15"/>
        <v>3400</v>
      </c>
      <c r="L805" s="154">
        <v>314010</v>
      </c>
      <c r="M805" s="154">
        <v>842</v>
      </c>
      <c r="N805" s="154" t="s">
        <v>8035</v>
      </c>
      <c r="O805" s="154">
        <v>549496379</v>
      </c>
      <c r="Q805" t="s">
        <v>15</v>
      </c>
    </row>
    <row r="806" spans="1:17" ht="25.5" x14ac:dyDescent="0.25">
      <c r="A806" s="153">
        <v>60192</v>
      </c>
      <c r="B806" s="153">
        <v>179503</v>
      </c>
      <c r="C806" s="154" t="s">
        <v>8085</v>
      </c>
      <c r="D806" s="154" t="s">
        <v>8086</v>
      </c>
      <c r="E806" s="154" t="s">
        <v>8087</v>
      </c>
      <c r="F806" s="154" t="s">
        <v>5364</v>
      </c>
      <c r="G806" s="154"/>
      <c r="H806" s="154" t="s">
        <v>264</v>
      </c>
      <c r="I806" s="155">
        <v>4</v>
      </c>
      <c r="J806" s="156">
        <v>850</v>
      </c>
      <c r="K806" s="156">
        <f t="shared" si="15"/>
        <v>3400</v>
      </c>
      <c r="L806" s="154">
        <v>314010</v>
      </c>
      <c r="M806" s="154">
        <v>842</v>
      </c>
      <c r="N806" s="154" t="s">
        <v>8035</v>
      </c>
      <c r="O806" s="154">
        <v>549496379</v>
      </c>
      <c r="Q806" t="s">
        <v>15</v>
      </c>
    </row>
    <row r="807" spans="1:17" ht="25.5" x14ac:dyDescent="0.25">
      <c r="A807" s="153">
        <v>60192</v>
      </c>
      <c r="B807" s="153">
        <v>179504</v>
      </c>
      <c r="C807" s="154" t="s">
        <v>8088</v>
      </c>
      <c r="D807" s="154" t="s">
        <v>8089</v>
      </c>
      <c r="E807" s="154" t="s">
        <v>8090</v>
      </c>
      <c r="F807" s="154" t="s">
        <v>5364</v>
      </c>
      <c r="G807" s="154"/>
      <c r="H807" s="154" t="s">
        <v>264</v>
      </c>
      <c r="I807" s="155">
        <v>4</v>
      </c>
      <c r="J807" s="156">
        <v>850</v>
      </c>
      <c r="K807" s="156">
        <f t="shared" si="15"/>
        <v>3400</v>
      </c>
      <c r="L807" s="154">
        <v>314010</v>
      </c>
      <c r="M807" s="154">
        <v>842</v>
      </c>
      <c r="N807" s="154" t="s">
        <v>8035</v>
      </c>
      <c r="O807" s="154">
        <v>549496379</v>
      </c>
      <c r="Q807" t="s">
        <v>15</v>
      </c>
    </row>
    <row r="808" spans="1:17" ht="76.5" x14ac:dyDescent="0.25">
      <c r="A808" s="153">
        <v>60030</v>
      </c>
      <c r="B808" s="153">
        <v>178603</v>
      </c>
      <c r="C808" s="154" t="s">
        <v>8039</v>
      </c>
      <c r="D808" s="154" t="s">
        <v>8040</v>
      </c>
      <c r="E808" s="154" t="s">
        <v>8041</v>
      </c>
      <c r="F808" s="154" t="s">
        <v>5364</v>
      </c>
      <c r="G808" s="154"/>
      <c r="H808" s="154" t="s">
        <v>8042</v>
      </c>
      <c r="I808" s="155">
        <v>4</v>
      </c>
      <c r="J808" s="156">
        <v>2390</v>
      </c>
      <c r="K808" s="156">
        <f t="shared" si="15"/>
        <v>9560</v>
      </c>
      <c r="L808" s="154">
        <v>314020</v>
      </c>
      <c r="M808" s="154">
        <v>8513</v>
      </c>
      <c r="N808" s="154" t="s">
        <v>7231</v>
      </c>
      <c r="O808" s="154">
        <v>549496799</v>
      </c>
      <c r="Q808" t="s">
        <v>15</v>
      </c>
    </row>
    <row r="809" spans="1:17" ht="25.5" x14ac:dyDescent="0.25">
      <c r="A809" s="153">
        <v>60103</v>
      </c>
      <c r="B809" s="153">
        <v>178758</v>
      </c>
      <c r="C809" s="154" t="s">
        <v>1139</v>
      </c>
      <c r="D809" s="154" t="s">
        <v>6011</v>
      </c>
      <c r="E809" s="154" t="s">
        <v>6012</v>
      </c>
      <c r="F809" s="154" t="s">
        <v>5364</v>
      </c>
      <c r="G809" s="154"/>
      <c r="H809" s="154" t="s">
        <v>1142</v>
      </c>
      <c r="I809" s="155">
        <v>2</v>
      </c>
      <c r="J809" s="156">
        <v>815</v>
      </c>
      <c r="K809" s="156">
        <f t="shared" si="15"/>
        <v>1630</v>
      </c>
      <c r="L809" s="154">
        <v>315030</v>
      </c>
      <c r="M809" s="154">
        <v>1042</v>
      </c>
      <c r="N809" s="154" t="s">
        <v>6814</v>
      </c>
      <c r="O809" s="154">
        <v>549498168</v>
      </c>
      <c r="Q809" t="s">
        <v>15</v>
      </c>
    </row>
    <row r="810" spans="1:17" ht="25.5" x14ac:dyDescent="0.25">
      <c r="A810" s="153">
        <v>60103</v>
      </c>
      <c r="B810" s="153">
        <v>178989</v>
      </c>
      <c r="C810" s="154" t="s">
        <v>8049</v>
      </c>
      <c r="D810" s="154" t="s">
        <v>8050</v>
      </c>
      <c r="E810" s="154" t="s">
        <v>8051</v>
      </c>
      <c r="F810" s="154" t="s">
        <v>5364</v>
      </c>
      <c r="G810" s="154"/>
      <c r="H810" s="154" t="s">
        <v>275</v>
      </c>
      <c r="I810" s="155">
        <v>2</v>
      </c>
      <c r="J810" s="156">
        <v>1315</v>
      </c>
      <c r="K810" s="156">
        <f t="shared" si="15"/>
        <v>2630</v>
      </c>
      <c r="L810" s="154">
        <v>315030</v>
      </c>
      <c r="M810" s="154">
        <v>1042</v>
      </c>
      <c r="N810" s="154" t="s">
        <v>6814</v>
      </c>
      <c r="O810" s="154">
        <v>549498168</v>
      </c>
      <c r="Q810" t="s">
        <v>15</v>
      </c>
    </row>
    <row r="811" spans="1:17" ht="25.5" x14ac:dyDescent="0.25">
      <c r="A811" s="153">
        <v>60103</v>
      </c>
      <c r="B811" s="153">
        <v>179410</v>
      </c>
      <c r="C811" s="154" t="s">
        <v>8056</v>
      </c>
      <c r="D811" s="154" t="s">
        <v>8057</v>
      </c>
      <c r="E811" s="154" t="s">
        <v>8058</v>
      </c>
      <c r="F811" s="154" t="s">
        <v>5364</v>
      </c>
      <c r="G811" s="154"/>
      <c r="H811" s="154" t="s">
        <v>3456</v>
      </c>
      <c r="I811" s="155">
        <v>2</v>
      </c>
      <c r="J811" s="156">
        <v>1360</v>
      </c>
      <c r="K811" s="156">
        <f t="shared" si="15"/>
        <v>2720</v>
      </c>
      <c r="L811" s="154">
        <v>315030</v>
      </c>
      <c r="M811" s="154">
        <v>1042</v>
      </c>
      <c r="N811" s="154" t="s">
        <v>6814</v>
      </c>
      <c r="O811" s="154">
        <v>549498168</v>
      </c>
      <c r="Q811" t="s">
        <v>15</v>
      </c>
    </row>
    <row r="812" spans="1:17" ht="25.5" x14ac:dyDescent="0.25">
      <c r="A812" s="153">
        <v>60103</v>
      </c>
      <c r="B812" s="153">
        <v>180221</v>
      </c>
      <c r="C812" s="154" t="s">
        <v>8059</v>
      </c>
      <c r="D812" s="154" t="s">
        <v>8060</v>
      </c>
      <c r="E812" s="154" t="s">
        <v>8061</v>
      </c>
      <c r="F812" s="154" t="s">
        <v>5364</v>
      </c>
      <c r="G812" s="154"/>
      <c r="H812" s="154" t="s">
        <v>7306</v>
      </c>
      <c r="I812" s="155">
        <v>1</v>
      </c>
      <c r="J812" s="156">
        <v>1530</v>
      </c>
      <c r="K812" s="156">
        <f t="shared" si="15"/>
        <v>1530</v>
      </c>
      <c r="L812" s="154">
        <v>315030</v>
      </c>
      <c r="M812" s="154">
        <v>1042</v>
      </c>
      <c r="N812" s="154" t="s">
        <v>6814</v>
      </c>
      <c r="O812" s="154">
        <v>549498168</v>
      </c>
      <c r="Q812" t="s">
        <v>15</v>
      </c>
    </row>
    <row r="813" spans="1:17" ht="25.5" x14ac:dyDescent="0.25">
      <c r="A813" s="153">
        <v>60103</v>
      </c>
      <c r="B813" s="153">
        <v>180222</v>
      </c>
      <c r="C813" s="154" t="s">
        <v>8062</v>
      </c>
      <c r="D813" s="154" t="s">
        <v>8063</v>
      </c>
      <c r="E813" s="154" t="s">
        <v>8064</v>
      </c>
      <c r="F813" s="154" t="s">
        <v>5364</v>
      </c>
      <c r="G813" s="154"/>
      <c r="H813" s="154" t="s">
        <v>7306</v>
      </c>
      <c r="I813" s="155">
        <v>1</v>
      </c>
      <c r="J813" s="156">
        <v>1530</v>
      </c>
      <c r="K813" s="156">
        <f t="shared" ref="K813:K844" si="16">I813*J813</f>
        <v>1530</v>
      </c>
      <c r="L813" s="154">
        <v>315030</v>
      </c>
      <c r="M813" s="154">
        <v>1042</v>
      </c>
      <c r="N813" s="154" t="s">
        <v>6814</v>
      </c>
      <c r="O813" s="154">
        <v>549498168</v>
      </c>
      <c r="Q813" t="s">
        <v>15</v>
      </c>
    </row>
    <row r="814" spans="1:17" ht="25.5" x14ac:dyDescent="0.25">
      <c r="A814" s="153">
        <v>60103</v>
      </c>
      <c r="B814" s="153">
        <v>180223</v>
      </c>
      <c r="C814" s="154" t="s">
        <v>8065</v>
      </c>
      <c r="D814" s="154" t="s">
        <v>8066</v>
      </c>
      <c r="E814" s="154" t="s">
        <v>8067</v>
      </c>
      <c r="F814" s="154" t="s">
        <v>5364</v>
      </c>
      <c r="G814" s="154"/>
      <c r="H814" s="154" t="s">
        <v>7306</v>
      </c>
      <c r="I814" s="155">
        <v>1</v>
      </c>
      <c r="J814" s="156">
        <v>1530</v>
      </c>
      <c r="K814" s="156">
        <f t="shared" si="16"/>
        <v>1530</v>
      </c>
      <c r="L814" s="154">
        <v>315030</v>
      </c>
      <c r="M814" s="154">
        <v>1042</v>
      </c>
      <c r="N814" s="154" t="s">
        <v>6814</v>
      </c>
      <c r="O814" s="154">
        <v>549498168</v>
      </c>
      <c r="Q814" t="s">
        <v>15</v>
      </c>
    </row>
    <row r="815" spans="1:17" ht="25.5" x14ac:dyDescent="0.25">
      <c r="A815" s="153">
        <v>60103</v>
      </c>
      <c r="B815" s="153">
        <v>180224</v>
      </c>
      <c r="C815" s="154" t="s">
        <v>8068</v>
      </c>
      <c r="D815" s="154" t="s">
        <v>8069</v>
      </c>
      <c r="E815" s="154" t="s">
        <v>8070</v>
      </c>
      <c r="F815" s="154" t="s">
        <v>5364</v>
      </c>
      <c r="G815" s="154"/>
      <c r="H815" s="154" t="s">
        <v>7306</v>
      </c>
      <c r="I815" s="155">
        <v>1</v>
      </c>
      <c r="J815" s="156">
        <v>1530</v>
      </c>
      <c r="K815" s="156">
        <f t="shared" si="16"/>
        <v>1530</v>
      </c>
      <c r="L815" s="154">
        <v>315030</v>
      </c>
      <c r="M815" s="154">
        <v>1042</v>
      </c>
      <c r="N815" s="154" t="s">
        <v>6814</v>
      </c>
      <c r="O815" s="154">
        <v>549498168</v>
      </c>
      <c r="Q815" t="s">
        <v>15</v>
      </c>
    </row>
    <row r="816" spans="1:17" ht="25.5" x14ac:dyDescent="0.25">
      <c r="A816" s="153">
        <v>60103</v>
      </c>
      <c r="B816" s="153">
        <v>180225</v>
      </c>
      <c r="C816" s="154" t="s">
        <v>8071</v>
      </c>
      <c r="D816" s="154" t="s">
        <v>8072</v>
      </c>
      <c r="E816" s="154" t="s">
        <v>8073</v>
      </c>
      <c r="F816" s="154" t="s">
        <v>5364</v>
      </c>
      <c r="G816" s="154"/>
      <c r="H816" s="154" t="s">
        <v>7306</v>
      </c>
      <c r="I816" s="155">
        <v>1</v>
      </c>
      <c r="J816" s="156">
        <v>1530</v>
      </c>
      <c r="K816" s="156">
        <f t="shared" si="16"/>
        <v>1530</v>
      </c>
      <c r="L816" s="154">
        <v>315030</v>
      </c>
      <c r="M816" s="154">
        <v>1042</v>
      </c>
      <c r="N816" s="154" t="s">
        <v>6814</v>
      </c>
      <c r="O816" s="154">
        <v>549498168</v>
      </c>
      <c r="Q816" t="s">
        <v>15</v>
      </c>
    </row>
    <row r="817" spans="1:17" ht="25.5" x14ac:dyDescent="0.25">
      <c r="A817" s="153">
        <v>60103</v>
      </c>
      <c r="B817" s="153">
        <v>180226</v>
      </c>
      <c r="C817" s="154" t="s">
        <v>8074</v>
      </c>
      <c r="D817" s="154" t="s">
        <v>8075</v>
      </c>
      <c r="E817" s="154" t="s">
        <v>8076</v>
      </c>
      <c r="F817" s="154" t="s">
        <v>5364</v>
      </c>
      <c r="G817" s="154"/>
      <c r="H817" s="154" t="s">
        <v>7306</v>
      </c>
      <c r="I817" s="155">
        <v>2</v>
      </c>
      <c r="J817" s="156">
        <v>1530</v>
      </c>
      <c r="K817" s="156">
        <f t="shared" si="16"/>
        <v>3060</v>
      </c>
      <c r="L817" s="154">
        <v>315030</v>
      </c>
      <c r="M817" s="154">
        <v>1042</v>
      </c>
      <c r="N817" s="154" t="s">
        <v>6814</v>
      </c>
      <c r="O817" s="154">
        <v>549498168</v>
      </c>
      <c r="Q817" t="s">
        <v>15</v>
      </c>
    </row>
    <row r="818" spans="1:17" ht="25.5" x14ac:dyDescent="0.25">
      <c r="A818" s="153">
        <v>60099</v>
      </c>
      <c r="B818" s="153">
        <v>178719</v>
      </c>
      <c r="C818" s="154" t="s">
        <v>7942</v>
      </c>
      <c r="D818" s="154" t="s">
        <v>7943</v>
      </c>
      <c r="E818" s="154" t="s">
        <v>7944</v>
      </c>
      <c r="F818" s="154" t="s">
        <v>5364</v>
      </c>
      <c r="G818" s="154"/>
      <c r="H818" s="154" t="s">
        <v>1189</v>
      </c>
      <c r="I818" s="155">
        <v>2</v>
      </c>
      <c r="J818" s="156">
        <v>1215</v>
      </c>
      <c r="K818" s="156">
        <f t="shared" si="16"/>
        <v>2430</v>
      </c>
      <c r="L818" s="154">
        <v>315040</v>
      </c>
      <c r="M818" s="154">
        <v>2015</v>
      </c>
      <c r="N818" s="154" t="s">
        <v>8055</v>
      </c>
      <c r="O818" s="154">
        <v>549491492</v>
      </c>
      <c r="Q818" t="s">
        <v>15</v>
      </c>
    </row>
    <row r="819" spans="1:17" ht="25.5" x14ac:dyDescent="0.25">
      <c r="A819" s="153">
        <v>59940</v>
      </c>
      <c r="B819" s="153">
        <v>178282</v>
      </c>
      <c r="C819" s="154" t="s">
        <v>7975</v>
      </c>
      <c r="D819" s="154" t="s">
        <v>7976</v>
      </c>
      <c r="E819" s="154" t="s">
        <v>7977</v>
      </c>
      <c r="F819" s="154" t="s">
        <v>5364</v>
      </c>
      <c r="G819" s="154"/>
      <c r="H819" s="154" t="s">
        <v>195</v>
      </c>
      <c r="I819" s="155">
        <v>2</v>
      </c>
      <c r="J819" s="156">
        <v>1190</v>
      </c>
      <c r="K819" s="156">
        <f t="shared" si="16"/>
        <v>2380</v>
      </c>
      <c r="L819" s="154">
        <v>319930</v>
      </c>
      <c r="M819" s="154">
        <v>70994</v>
      </c>
      <c r="N819" s="154" t="s">
        <v>6871</v>
      </c>
      <c r="O819" s="154">
        <v>549491407</v>
      </c>
      <c r="Q819" t="s">
        <v>15</v>
      </c>
    </row>
    <row r="820" spans="1:17" ht="25.5" x14ac:dyDescent="0.25">
      <c r="A820" s="153">
        <v>59940</v>
      </c>
      <c r="B820" s="153">
        <v>178283</v>
      </c>
      <c r="C820" s="154" t="s">
        <v>7978</v>
      </c>
      <c r="D820" s="154" t="s">
        <v>7979</v>
      </c>
      <c r="E820" s="154" t="s">
        <v>7980</v>
      </c>
      <c r="F820" s="154" t="s">
        <v>5364</v>
      </c>
      <c r="G820" s="154"/>
      <c r="H820" s="154" t="s">
        <v>195</v>
      </c>
      <c r="I820" s="155">
        <v>2</v>
      </c>
      <c r="J820" s="156">
        <v>1190</v>
      </c>
      <c r="K820" s="156">
        <f t="shared" si="16"/>
        <v>2380</v>
      </c>
      <c r="L820" s="154">
        <v>319930</v>
      </c>
      <c r="M820" s="154">
        <v>70994</v>
      </c>
      <c r="N820" s="154" t="s">
        <v>6871</v>
      </c>
      <c r="O820" s="154">
        <v>549491407</v>
      </c>
      <c r="Q820" t="s">
        <v>15</v>
      </c>
    </row>
    <row r="821" spans="1:17" ht="25.5" x14ac:dyDescent="0.25">
      <c r="A821" s="153">
        <v>59940</v>
      </c>
      <c r="B821" s="153">
        <v>178308</v>
      </c>
      <c r="C821" s="154" t="s">
        <v>7969</v>
      </c>
      <c r="D821" s="154" t="s">
        <v>7970</v>
      </c>
      <c r="E821" s="154" t="s">
        <v>7971</v>
      </c>
      <c r="F821" s="154" t="s">
        <v>5364</v>
      </c>
      <c r="G821" s="154"/>
      <c r="H821" s="154" t="s">
        <v>86</v>
      </c>
      <c r="I821" s="155">
        <v>2</v>
      </c>
      <c r="J821" s="156">
        <v>1200</v>
      </c>
      <c r="K821" s="156">
        <f t="shared" si="16"/>
        <v>2400</v>
      </c>
      <c r="L821" s="154">
        <v>319930</v>
      </c>
      <c r="M821" s="154">
        <v>70994</v>
      </c>
      <c r="N821" s="154" t="s">
        <v>6871</v>
      </c>
      <c r="O821" s="154">
        <v>549491407</v>
      </c>
      <c r="Q821" t="s">
        <v>15</v>
      </c>
    </row>
    <row r="822" spans="1:17" ht="25.5" x14ac:dyDescent="0.25">
      <c r="A822" s="153">
        <v>59940</v>
      </c>
      <c r="B822" s="153">
        <v>178309</v>
      </c>
      <c r="C822" s="154" t="s">
        <v>7972</v>
      </c>
      <c r="D822" s="154" t="s">
        <v>7973</v>
      </c>
      <c r="E822" s="154" t="s">
        <v>7974</v>
      </c>
      <c r="F822" s="154" t="s">
        <v>5364</v>
      </c>
      <c r="G822" s="154"/>
      <c r="H822" s="154" t="s">
        <v>195</v>
      </c>
      <c r="I822" s="155">
        <v>2</v>
      </c>
      <c r="J822" s="156">
        <v>1190</v>
      </c>
      <c r="K822" s="156">
        <f t="shared" si="16"/>
        <v>2380</v>
      </c>
      <c r="L822" s="154">
        <v>319930</v>
      </c>
      <c r="M822" s="154">
        <v>70994</v>
      </c>
      <c r="N822" s="154" t="s">
        <v>6871</v>
      </c>
      <c r="O822" s="154">
        <v>549491407</v>
      </c>
      <c r="Q822" t="s">
        <v>15</v>
      </c>
    </row>
    <row r="823" spans="1:17" ht="25.5" x14ac:dyDescent="0.25">
      <c r="A823" s="153">
        <v>59940</v>
      </c>
      <c r="B823" s="153">
        <v>180086</v>
      </c>
      <c r="C823" s="154" t="s">
        <v>7822</v>
      </c>
      <c r="D823" s="154" t="s">
        <v>7823</v>
      </c>
      <c r="E823" s="154" t="s">
        <v>7824</v>
      </c>
      <c r="F823" s="154" t="s">
        <v>5364</v>
      </c>
      <c r="G823" s="154"/>
      <c r="H823" s="154" t="s">
        <v>54</v>
      </c>
      <c r="I823" s="155">
        <v>3</v>
      </c>
      <c r="J823" s="156">
        <v>1000</v>
      </c>
      <c r="K823" s="156">
        <f t="shared" si="16"/>
        <v>3000</v>
      </c>
      <c r="L823" s="154">
        <v>319930</v>
      </c>
      <c r="M823" s="154">
        <v>70994</v>
      </c>
      <c r="N823" s="154" t="s">
        <v>6871</v>
      </c>
      <c r="O823" s="154">
        <v>549491407</v>
      </c>
      <c r="Q823" t="s">
        <v>15</v>
      </c>
    </row>
    <row r="824" spans="1:17" ht="25.5" x14ac:dyDescent="0.25">
      <c r="A824" s="153">
        <v>60027</v>
      </c>
      <c r="B824" s="153">
        <v>178618</v>
      </c>
      <c r="C824" s="154" t="s">
        <v>4060</v>
      </c>
      <c r="D824" s="154" t="s">
        <v>5385</v>
      </c>
      <c r="E824" s="154" t="s">
        <v>5384</v>
      </c>
      <c r="F824" s="154" t="s">
        <v>5364</v>
      </c>
      <c r="G824" s="154"/>
      <c r="H824" s="154" t="s">
        <v>54</v>
      </c>
      <c r="I824" s="155">
        <v>1</v>
      </c>
      <c r="J824" s="156">
        <v>2260</v>
      </c>
      <c r="K824" s="156">
        <f t="shared" si="16"/>
        <v>2260</v>
      </c>
      <c r="L824" s="154">
        <v>319980</v>
      </c>
      <c r="M824" s="154">
        <v>47397</v>
      </c>
      <c r="N824" s="154" t="s">
        <v>8038</v>
      </c>
      <c r="O824" s="154">
        <v>549495089</v>
      </c>
      <c r="Q824" t="s">
        <v>15</v>
      </c>
    </row>
    <row r="825" spans="1:17" ht="25.5" x14ac:dyDescent="0.25">
      <c r="A825" s="153">
        <v>60027</v>
      </c>
      <c r="B825" s="153">
        <v>178619</v>
      </c>
      <c r="C825" s="154" t="s">
        <v>4054</v>
      </c>
      <c r="D825" s="154" t="s">
        <v>5381</v>
      </c>
      <c r="E825" s="154" t="s">
        <v>5380</v>
      </c>
      <c r="F825" s="154" t="s">
        <v>5364</v>
      </c>
      <c r="G825" s="154"/>
      <c r="H825" s="154" t="s">
        <v>86</v>
      </c>
      <c r="I825" s="155">
        <v>1</v>
      </c>
      <c r="J825" s="156">
        <v>2220</v>
      </c>
      <c r="K825" s="156">
        <f t="shared" si="16"/>
        <v>2220</v>
      </c>
      <c r="L825" s="154">
        <v>319980</v>
      </c>
      <c r="M825" s="154">
        <v>47397</v>
      </c>
      <c r="N825" s="154" t="s">
        <v>8038</v>
      </c>
      <c r="O825" s="154">
        <v>549495089</v>
      </c>
      <c r="Q825" t="s">
        <v>15</v>
      </c>
    </row>
    <row r="826" spans="1:17" ht="25.5" x14ac:dyDescent="0.25">
      <c r="A826" s="153">
        <v>60027</v>
      </c>
      <c r="B826" s="153">
        <v>178620</v>
      </c>
      <c r="C826" s="154" t="s">
        <v>4063</v>
      </c>
      <c r="D826" s="154" t="s">
        <v>5383</v>
      </c>
      <c r="E826" s="154" t="s">
        <v>5382</v>
      </c>
      <c r="F826" s="154" t="s">
        <v>5364</v>
      </c>
      <c r="G826" s="154"/>
      <c r="H826" s="154" t="s">
        <v>86</v>
      </c>
      <c r="I826" s="155">
        <v>1</v>
      </c>
      <c r="J826" s="156">
        <v>2220</v>
      </c>
      <c r="K826" s="156">
        <f t="shared" si="16"/>
        <v>2220</v>
      </c>
      <c r="L826" s="154">
        <v>319980</v>
      </c>
      <c r="M826" s="154">
        <v>47397</v>
      </c>
      <c r="N826" s="154" t="s">
        <v>8038</v>
      </c>
      <c r="O826" s="154">
        <v>549495089</v>
      </c>
      <c r="Q826" t="s">
        <v>15</v>
      </c>
    </row>
    <row r="827" spans="1:17" ht="25.5" x14ac:dyDescent="0.25">
      <c r="A827" s="153">
        <v>60027</v>
      </c>
      <c r="B827" s="153">
        <v>178621</v>
      </c>
      <c r="C827" s="154" t="s">
        <v>4057</v>
      </c>
      <c r="D827" s="154" t="s">
        <v>5379</v>
      </c>
      <c r="E827" s="154" t="s">
        <v>5378</v>
      </c>
      <c r="F827" s="154" t="s">
        <v>5364</v>
      </c>
      <c r="G827" s="154"/>
      <c r="H827" s="154" t="s">
        <v>86</v>
      </c>
      <c r="I827" s="155">
        <v>1</v>
      </c>
      <c r="J827" s="156">
        <v>2220</v>
      </c>
      <c r="K827" s="156">
        <f t="shared" si="16"/>
        <v>2220</v>
      </c>
      <c r="L827" s="154">
        <v>319980</v>
      </c>
      <c r="M827" s="154">
        <v>47397</v>
      </c>
      <c r="N827" s="154" t="s">
        <v>8038</v>
      </c>
      <c r="O827" s="154">
        <v>549495089</v>
      </c>
      <c r="Q827" t="s">
        <v>15</v>
      </c>
    </row>
    <row r="828" spans="1:17" ht="25.5" x14ac:dyDescent="0.25">
      <c r="A828" s="153">
        <v>60080</v>
      </c>
      <c r="B828" s="153">
        <v>178759</v>
      </c>
      <c r="C828" s="154" t="s">
        <v>347</v>
      </c>
      <c r="D828" s="154" t="s">
        <v>5700</v>
      </c>
      <c r="E828" s="154" t="s">
        <v>5701</v>
      </c>
      <c r="F828" s="154"/>
      <c r="G828" s="154"/>
      <c r="H828" s="154" t="s">
        <v>118</v>
      </c>
      <c r="I828" s="155">
        <v>2</v>
      </c>
      <c r="J828" s="156">
        <v>260</v>
      </c>
      <c r="K828" s="156">
        <f t="shared" si="16"/>
        <v>520</v>
      </c>
      <c r="L828" s="154">
        <v>411200</v>
      </c>
      <c r="M828" s="154">
        <v>250130</v>
      </c>
      <c r="N828" s="154" t="s">
        <v>6991</v>
      </c>
      <c r="O828" s="154">
        <v>549493207</v>
      </c>
      <c r="Q828" t="s">
        <v>16</v>
      </c>
    </row>
    <row r="829" spans="1:17" ht="25.5" x14ac:dyDescent="0.25">
      <c r="A829" s="153">
        <v>60080</v>
      </c>
      <c r="B829" s="153">
        <v>178760</v>
      </c>
      <c r="C829" s="154" t="s">
        <v>3406</v>
      </c>
      <c r="D829" s="154" t="s">
        <v>6989</v>
      </c>
      <c r="E829" s="154" t="s">
        <v>6990</v>
      </c>
      <c r="F829" s="154"/>
      <c r="G829" s="154"/>
      <c r="H829" s="154" t="s">
        <v>151</v>
      </c>
      <c r="I829" s="155">
        <v>2</v>
      </c>
      <c r="J829" s="156">
        <v>440</v>
      </c>
      <c r="K829" s="156">
        <f t="shared" si="16"/>
        <v>880</v>
      </c>
      <c r="L829" s="154">
        <v>411200</v>
      </c>
      <c r="M829" s="154">
        <v>250130</v>
      </c>
      <c r="N829" s="154" t="s">
        <v>6991</v>
      </c>
      <c r="O829" s="154">
        <v>549493207</v>
      </c>
      <c r="Q829" t="s">
        <v>16</v>
      </c>
    </row>
    <row r="830" spans="1:17" ht="25.5" x14ac:dyDescent="0.25">
      <c r="A830" s="153">
        <v>59967</v>
      </c>
      <c r="B830" s="153">
        <v>178458</v>
      </c>
      <c r="C830" s="154" t="s">
        <v>5103</v>
      </c>
      <c r="D830" s="154" t="s">
        <v>5968</v>
      </c>
      <c r="E830" s="154" t="s">
        <v>5969</v>
      </c>
      <c r="F830" s="154"/>
      <c r="G830" s="154"/>
      <c r="H830" s="154" t="s">
        <v>5106</v>
      </c>
      <c r="I830" s="155">
        <v>2</v>
      </c>
      <c r="J830" s="156">
        <v>450</v>
      </c>
      <c r="K830" s="156">
        <f t="shared" si="16"/>
        <v>900</v>
      </c>
      <c r="L830" s="154">
        <v>411600</v>
      </c>
      <c r="M830" s="154">
        <v>208674</v>
      </c>
      <c r="N830" s="154" t="s">
        <v>6716</v>
      </c>
      <c r="O830" s="154">
        <v>549493796</v>
      </c>
      <c r="Q830" t="s">
        <v>16</v>
      </c>
    </row>
    <row r="831" spans="1:17" ht="25.5" x14ac:dyDescent="0.25">
      <c r="A831" s="153">
        <v>59967</v>
      </c>
      <c r="B831" s="153">
        <v>178459</v>
      </c>
      <c r="C831" s="154" t="s">
        <v>5289</v>
      </c>
      <c r="D831" s="154" t="s">
        <v>5922</v>
      </c>
      <c r="E831" s="154" t="s">
        <v>5923</v>
      </c>
      <c r="F831" s="154"/>
      <c r="G831" s="154"/>
      <c r="H831" s="154" t="s">
        <v>3347</v>
      </c>
      <c r="I831" s="155">
        <v>1</v>
      </c>
      <c r="J831" s="156">
        <v>360</v>
      </c>
      <c r="K831" s="156">
        <f t="shared" si="16"/>
        <v>360</v>
      </c>
      <c r="L831" s="154">
        <v>411600</v>
      </c>
      <c r="M831" s="154">
        <v>208674</v>
      </c>
      <c r="N831" s="154" t="s">
        <v>6716</v>
      </c>
      <c r="O831" s="154">
        <v>549493796</v>
      </c>
      <c r="Q831" t="s">
        <v>16</v>
      </c>
    </row>
    <row r="832" spans="1:17" ht="25.5" x14ac:dyDescent="0.25">
      <c r="A832" s="153">
        <v>60114</v>
      </c>
      <c r="B832" s="153">
        <v>178844</v>
      </c>
      <c r="C832" s="154" t="s">
        <v>1279</v>
      </c>
      <c r="D832" s="154" t="s">
        <v>5893</v>
      </c>
      <c r="E832" s="154" t="s">
        <v>5894</v>
      </c>
      <c r="F832" s="154" t="s">
        <v>5364</v>
      </c>
      <c r="G832" s="154"/>
      <c r="H832" s="154" t="s">
        <v>305</v>
      </c>
      <c r="I832" s="155">
        <v>3</v>
      </c>
      <c r="J832" s="156">
        <v>1040</v>
      </c>
      <c r="K832" s="156">
        <f t="shared" si="16"/>
        <v>3120</v>
      </c>
      <c r="L832" s="154">
        <v>412500</v>
      </c>
      <c r="M832" s="154">
        <v>239463</v>
      </c>
      <c r="N832" s="154" t="s">
        <v>8077</v>
      </c>
      <c r="O832" s="154">
        <v>549491641</v>
      </c>
      <c r="Q832" t="s">
        <v>16</v>
      </c>
    </row>
    <row r="833" spans="1:17" ht="25.5" x14ac:dyDescent="0.25">
      <c r="A833" s="153">
        <v>60114</v>
      </c>
      <c r="B833" s="153">
        <v>178845</v>
      </c>
      <c r="C833" s="154" t="s">
        <v>1403</v>
      </c>
      <c r="D833" s="154" t="s">
        <v>5793</v>
      </c>
      <c r="E833" s="154" t="s">
        <v>5794</v>
      </c>
      <c r="F833" s="154" t="s">
        <v>5364</v>
      </c>
      <c r="G833" s="154"/>
      <c r="H833" s="154" t="s">
        <v>54</v>
      </c>
      <c r="I833" s="155">
        <v>1</v>
      </c>
      <c r="J833" s="156">
        <v>1570</v>
      </c>
      <c r="K833" s="156">
        <f t="shared" si="16"/>
        <v>1570</v>
      </c>
      <c r="L833" s="154">
        <v>412500</v>
      </c>
      <c r="M833" s="154">
        <v>239463</v>
      </c>
      <c r="N833" s="154" t="s">
        <v>8077</v>
      </c>
      <c r="O833" s="154">
        <v>549491641</v>
      </c>
      <c r="Q833" t="s">
        <v>16</v>
      </c>
    </row>
    <row r="834" spans="1:17" ht="25.5" x14ac:dyDescent="0.25">
      <c r="A834" s="153">
        <v>60123</v>
      </c>
      <c r="B834" s="153">
        <v>178959</v>
      </c>
      <c r="C834" s="154" t="s">
        <v>1279</v>
      </c>
      <c r="D834" s="154" t="s">
        <v>5893</v>
      </c>
      <c r="E834" s="154" t="s">
        <v>5894</v>
      </c>
      <c r="F834" s="154" t="s">
        <v>5364</v>
      </c>
      <c r="G834" s="154"/>
      <c r="H834" s="154" t="s">
        <v>305</v>
      </c>
      <c r="I834" s="155">
        <v>2</v>
      </c>
      <c r="J834" s="156">
        <v>1040</v>
      </c>
      <c r="K834" s="156">
        <f t="shared" si="16"/>
        <v>2080</v>
      </c>
      <c r="L834" s="154">
        <v>412500</v>
      </c>
      <c r="M834" s="154">
        <v>239463</v>
      </c>
      <c r="N834" s="154" t="s">
        <v>8077</v>
      </c>
      <c r="O834" s="154">
        <v>549491641</v>
      </c>
      <c r="Q834" t="s">
        <v>16</v>
      </c>
    </row>
    <row r="835" spans="1:17" ht="25.5" x14ac:dyDescent="0.25">
      <c r="A835" s="153">
        <v>59860</v>
      </c>
      <c r="B835" s="153">
        <v>178213</v>
      </c>
      <c r="C835" s="154" t="s">
        <v>7340</v>
      </c>
      <c r="D835" s="154" t="s">
        <v>6799</v>
      </c>
      <c r="E835" s="154" t="s">
        <v>6800</v>
      </c>
      <c r="F835" s="154" t="s">
        <v>5364</v>
      </c>
      <c r="G835" s="154"/>
      <c r="H835" s="154" t="s">
        <v>248</v>
      </c>
      <c r="I835" s="155">
        <v>1</v>
      </c>
      <c r="J835" s="156">
        <v>1990</v>
      </c>
      <c r="K835" s="156">
        <f t="shared" si="16"/>
        <v>1990</v>
      </c>
      <c r="L835" s="154">
        <v>413200</v>
      </c>
      <c r="M835" s="154">
        <v>1554</v>
      </c>
      <c r="N835" s="154" t="s">
        <v>7328</v>
      </c>
      <c r="O835" s="154">
        <v>549493569</v>
      </c>
      <c r="Q835" t="s">
        <v>16</v>
      </c>
    </row>
    <row r="836" spans="1:17" ht="25.5" x14ac:dyDescent="0.25">
      <c r="A836" s="153">
        <v>60236</v>
      </c>
      <c r="B836" s="153">
        <v>179963</v>
      </c>
      <c r="C836" s="154" t="s">
        <v>7415</v>
      </c>
      <c r="D836" s="154" t="s">
        <v>7416</v>
      </c>
      <c r="E836" s="154" t="s">
        <v>7417</v>
      </c>
      <c r="F836" s="154" t="s">
        <v>5364</v>
      </c>
      <c r="G836" s="154"/>
      <c r="H836" s="154" t="s">
        <v>74</v>
      </c>
      <c r="I836" s="155">
        <v>1</v>
      </c>
      <c r="J836" s="156">
        <v>1010</v>
      </c>
      <c r="K836" s="156">
        <f t="shared" si="16"/>
        <v>1010</v>
      </c>
      <c r="L836" s="154">
        <v>419918</v>
      </c>
      <c r="M836" s="154">
        <v>263968</v>
      </c>
      <c r="N836" s="154" t="s">
        <v>8092</v>
      </c>
      <c r="O836" s="154">
        <v>549496494</v>
      </c>
      <c r="Q836" t="s">
        <v>16</v>
      </c>
    </row>
    <row r="837" spans="1:17" ht="25.5" x14ac:dyDescent="0.25">
      <c r="A837" s="153">
        <v>60236</v>
      </c>
      <c r="B837" s="153">
        <v>179964</v>
      </c>
      <c r="C837" s="154" t="s">
        <v>7418</v>
      </c>
      <c r="D837" s="154" t="s">
        <v>7419</v>
      </c>
      <c r="E837" s="154" t="s">
        <v>7420</v>
      </c>
      <c r="F837" s="154" t="s">
        <v>5364</v>
      </c>
      <c r="G837" s="154"/>
      <c r="H837" s="154" t="s">
        <v>47</v>
      </c>
      <c r="I837" s="155">
        <v>1</v>
      </c>
      <c r="J837" s="156">
        <v>628</v>
      </c>
      <c r="K837" s="156">
        <f t="shared" si="16"/>
        <v>628</v>
      </c>
      <c r="L837" s="154">
        <v>419918</v>
      </c>
      <c r="M837" s="154">
        <v>263968</v>
      </c>
      <c r="N837" s="154" t="s">
        <v>8092</v>
      </c>
      <c r="O837" s="154">
        <v>549496494</v>
      </c>
      <c r="Q837" t="s">
        <v>16</v>
      </c>
    </row>
    <row r="838" spans="1:17" ht="25.5" x14ac:dyDescent="0.25">
      <c r="A838" s="153">
        <v>60236</v>
      </c>
      <c r="B838" s="153">
        <v>179965</v>
      </c>
      <c r="C838" s="154" t="s">
        <v>7421</v>
      </c>
      <c r="D838" s="154" t="s">
        <v>7422</v>
      </c>
      <c r="E838" s="154" t="s">
        <v>7423</v>
      </c>
      <c r="F838" s="154" t="s">
        <v>5364</v>
      </c>
      <c r="G838" s="154"/>
      <c r="H838" s="154" t="s">
        <v>47</v>
      </c>
      <c r="I838" s="155">
        <v>1</v>
      </c>
      <c r="J838" s="156">
        <v>628</v>
      </c>
      <c r="K838" s="156">
        <f t="shared" si="16"/>
        <v>628</v>
      </c>
      <c r="L838" s="154">
        <v>419918</v>
      </c>
      <c r="M838" s="154">
        <v>263968</v>
      </c>
      <c r="N838" s="154" t="s">
        <v>8092</v>
      </c>
      <c r="O838" s="154">
        <v>549496494</v>
      </c>
      <c r="Q838" t="s">
        <v>16</v>
      </c>
    </row>
    <row r="839" spans="1:17" ht="25.5" x14ac:dyDescent="0.25">
      <c r="A839" s="153">
        <v>60236</v>
      </c>
      <c r="B839" s="153">
        <v>179966</v>
      </c>
      <c r="C839" s="154" t="s">
        <v>7424</v>
      </c>
      <c r="D839" s="154" t="s">
        <v>7425</v>
      </c>
      <c r="E839" s="154" t="s">
        <v>7426</v>
      </c>
      <c r="F839" s="154" t="s">
        <v>5364</v>
      </c>
      <c r="G839" s="154"/>
      <c r="H839" s="154" t="s">
        <v>47</v>
      </c>
      <c r="I839" s="155">
        <v>1</v>
      </c>
      <c r="J839" s="156">
        <v>628</v>
      </c>
      <c r="K839" s="156">
        <f t="shared" si="16"/>
        <v>628</v>
      </c>
      <c r="L839" s="154">
        <v>419918</v>
      </c>
      <c r="M839" s="154">
        <v>263968</v>
      </c>
      <c r="N839" s="154" t="s">
        <v>8092</v>
      </c>
      <c r="O839" s="154">
        <v>549496494</v>
      </c>
      <c r="Q839" t="s">
        <v>16</v>
      </c>
    </row>
    <row r="840" spans="1:17" ht="25.5" x14ac:dyDescent="0.25">
      <c r="A840" s="153">
        <v>59992</v>
      </c>
      <c r="B840" s="153">
        <v>178523</v>
      </c>
      <c r="C840" s="154" t="s">
        <v>3499</v>
      </c>
      <c r="D840" s="154" t="s">
        <v>6581</v>
      </c>
      <c r="E840" s="154" t="s">
        <v>6582</v>
      </c>
      <c r="F840" s="154" t="s">
        <v>5364</v>
      </c>
      <c r="G840" s="154"/>
      <c r="H840" s="154" t="s">
        <v>47</v>
      </c>
      <c r="I840" s="155">
        <v>3</v>
      </c>
      <c r="J840" s="156">
        <v>1560</v>
      </c>
      <c r="K840" s="156">
        <f t="shared" si="16"/>
        <v>4680</v>
      </c>
      <c r="L840" s="154">
        <v>560000</v>
      </c>
      <c r="M840" s="154">
        <v>168497</v>
      </c>
      <c r="N840" s="154" t="s">
        <v>6728</v>
      </c>
      <c r="O840" s="154">
        <v>549494051</v>
      </c>
      <c r="Q840" t="s">
        <v>18</v>
      </c>
    </row>
    <row r="841" spans="1:17" ht="38.25" x14ac:dyDescent="0.25">
      <c r="A841" s="153">
        <v>60001</v>
      </c>
      <c r="B841" s="153">
        <v>178526</v>
      </c>
      <c r="C841" s="154" t="s">
        <v>5651</v>
      </c>
      <c r="D841" s="154" t="s">
        <v>5652</v>
      </c>
      <c r="E841" s="154" t="s">
        <v>5653</v>
      </c>
      <c r="F841" s="154" t="s">
        <v>5364</v>
      </c>
      <c r="G841" s="154"/>
      <c r="H841" s="154" t="s">
        <v>5654</v>
      </c>
      <c r="I841" s="155">
        <v>1</v>
      </c>
      <c r="J841" s="156">
        <v>2860</v>
      </c>
      <c r="K841" s="156">
        <f t="shared" si="16"/>
        <v>2860</v>
      </c>
      <c r="L841" s="154">
        <v>560000</v>
      </c>
      <c r="M841" s="154">
        <v>168497</v>
      </c>
      <c r="N841" s="154" t="s">
        <v>6728</v>
      </c>
      <c r="O841" s="154">
        <v>549494051</v>
      </c>
      <c r="Q841" t="s">
        <v>18</v>
      </c>
    </row>
    <row r="842" spans="1:17" ht="25.5" x14ac:dyDescent="0.25">
      <c r="A842" s="153">
        <v>60001</v>
      </c>
      <c r="B842" s="153">
        <v>178547</v>
      </c>
      <c r="C842" s="154" t="s">
        <v>6565</v>
      </c>
      <c r="D842" s="154" t="s">
        <v>6566</v>
      </c>
      <c r="E842" s="154" t="s">
        <v>6567</v>
      </c>
      <c r="F842" s="154" t="s">
        <v>5364</v>
      </c>
      <c r="G842" s="154"/>
      <c r="H842" s="154" t="s">
        <v>62</v>
      </c>
      <c r="I842" s="155">
        <v>1</v>
      </c>
      <c r="J842" s="156">
        <v>4400</v>
      </c>
      <c r="K842" s="156">
        <f t="shared" si="16"/>
        <v>4400</v>
      </c>
      <c r="L842" s="154">
        <v>560000</v>
      </c>
      <c r="M842" s="154">
        <v>168497</v>
      </c>
      <c r="N842" s="154" t="s">
        <v>6728</v>
      </c>
      <c r="O842" s="154">
        <v>549494051</v>
      </c>
      <c r="Q842" t="s">
        <v>18</v>
      </c>
    </row>
    <row r="843" spans="1:17" ht="25.5" x14ac:dyDescent="0.25">
      <c r="A843" s="153">
        <v>60228</v>
      </c>
      <c r="B843" s="153">
        <v>179741</v>
      </c>
      <c r="C843" s="154" t="s">
        <v>396</v>
      </c>
      <c r="D843" s="154" t="s">
        <v>5819</v>
      </c>
      <c r="E843" s="154" t="s">
        <v>5820</v>
      </c>
      <c r="F843" s="154" t="s">
        <v>5364</v>
      </c>
      <c r="G843" s="154"/>
      <c r="H843" s="154" t="s">
        <v>74</v>
      </c>
      <c r="I843" s="155">
        <v>1</v>
      </c>
      <c r="J843" s="156">
        <v>2010</v>
      </c>
      <c r="K843" s="156">
        <f t="shared" si="16"/>
        <v>2010</v>
      </c>
      <c r="L843" s="154">
        <v>560000</v>
      </c>
      <c r="M843" s="154">
        <v>168497</v>
      </c>
      <c r="N843" s="154" t="s">
        <v>6728</v>
      </c>
      <c r="O843" s="154">
        <v>549494051</v>
      </c>
      <c r="Q843" t="s">
        <v>18</v>
      </c>
    </row>
    <row r="844" spans="1:17" ht="25.5" x14ac:dyDescent="0.25">
      <c r="A844" s="153">
        <v>60228</v>
      </c>
      <c r="B844" s="153">
        <v>179742</v>
      </c>
      <c r="C844" s="154" t="s">
        <v>2893</v>
      </c>
      <c r="D844" s="154" t="s">
        <v>6372</v>
      </c>
      <c r="E844" s="154" t="s">
        <v>6373</v>
      </c>
      <c r="F844" s="154" t="s">
        <v>5364</v>
      </c>
      <c r="G844" s="154"/>
      <c r="H844" s="154" t="s">
        <v>86</v>
      </c>
      <c r="I844" s="155">
        <v>2</v>
      </c>
      <c r="J844" s="156">
        <v>1640</v>
      </c>
      <c r="K844" s="156">
        <f t="shared" si="16"/>
        <v>3280</v>
      </c>
      <c r="L844" s="154">
        <v>560000</v>
      </c>
      <c r="M844" s="154">
        <v>168497</v>
      </c>
      <c r="N844" s="154" t="s">
        <v>6728</v>
      </c>
      <c r="O844" s="154">
        <v>549494051</v>
      </c>
      <c r="Q844" t="s">
        <v>18</v>
      </c>
    </row>
    <row r="845" spans="1:17" ht="25.5" x14ac:dyDescent="0.25">
      <c r="A845" s="153">
        <v>60228</v>
      </c>
      <c r="B845" s="153">
        <v>179743</v>
      </c>
      <c r="C845" s="154" t="s">
        <v>3721</v>
      </c>
      <c r="D845" s="154" t="s">
        <v>5369</v>
      </c>
      <c r="E845" s="154" t="s">
        <v>5368</v>
      </c>
      <c r="F845" s="154" t="s">
        <v>5364</v>
      </c>
      <c r="G845" s="154"/>
      <c r="H845" s="154" t="s">
        <v>155</v>
      </c>
      <c r="I845" s="155">
        <v>2</v>
      </c>
      <c r="J845" s="156">
        <v>3240</v>
      </c>
      <c r="K845" s="156">
        <f t="shared" ref="K845:K864" si="17">I845*J845</f>
        <v>6480</v>
      </c>
      <c r="L845" s="154">
        <v>560000</v>
      </c>
      <c r="M845" s="154">
        <v>168497</v>
      </c>
      <c r="N845" s="154" t="s">
        <v>6728</v>
      </c>
      <c r="O845" s="154">
        <v>549494051</v>
      </c>
      <c r="Q845" t="s">
        <v>18</v>
      </c>
    </row>
    <row r="846" spans="1:17" ht="38.25" x14ac:dyDescent="0.25">
      <c r="A846" s="153">
        <v>60228</v>
      </c>
      <c r="B846" s="153">
        <v>179744</v>
      </c>
      <c r="C846" s="154" t="s">
        <v>5651</v>
      </c>
      <c r="D846" s="154" t="s">
        <v>5652</v>
      </c>
      <c r="E846" s="154" t="s">
        <v>5653</v>
      </c>
      <c r="F846" s="154" t="s">
        <v>5364</v>
      </c>
      <c r="G846" s="154"/>
      <c r="H846" s="154" t="s">
        <v>5654</v>
      </c>
      <c r="I846" s="155">
        <v>2</v>
      </c>
      <c r="J846" s="156">
        <v>2860</v>
      </c>
      <c r="K846" s="156">
        <f t="shared" si="17"/>
        <v>5720</v>
      </c>
      <c r="L846" s="154">
        <v>560000</v>
      </c>
      <c r="M846" s="154">
        <v>168497</v>
      </c>
      <c r="N846" s="154" t="s">
        <v>6728</v>
      </c>
      <c r="O846" s="154">
        <v>549494051</v>
      </c>
      <c r="Q846" t="s">
        <v>18</v>
      </c>
    </row>
    <row r="847" spans="1:17" ht="25.5" x14ac:dyDescent="0.25">
      <c r="A847" s="153">
        <v>60229</v>
      </c>
      <c r="B847" s="153">
        <v>179769</v>
      </c>
      <c r="C847" s="154" t="s">
        <v>544</v>
      </c>
      <c r="D847" s="154" t="s">
        <v>5837</v>
      </c>
      <c r="E847" s="154" t="s">
        <v>5838</v>
      </c>
      <c r="F847" s="154" t="s">
        <v>5364</v>
      </c>
      <c r="G847" s="154"/>
      <c r="H847" s="154" t="s">
        <v>516</v>
      </c>
      <c r="I847" s="155">
        <v>6</v>
      </c>
      <c r="J847" s="156">
        <v>280</v>
      </c>
      <c r="K847" s="156">
        <f t="shared" si="17"/>
        <v>1680</v>
      </c>
      <c r="L847" s="154">
        <v>560000</v>
      </c>
      <c r="M847" s="154">
        <v>168497</v>
      </c>
      <c r="N847" s="154" t="s">
        <v>6728</v>
      </c>
      <c r="O847" s="154">
        <v>549494051</v>
      </c>
      <c r="Q847" t="s">
        <v>18</v>
      </c>
    </row>
    <row r="848" spans="1:17" ht="25.5" x14ac:dyDescent="0.25">
      <c r="A848" s="153">
        <v>60265</v>
      </c>
      <c r="B848" s="153">
        <v>180124</v>
      </c>
      <c r="C848" s="154" t="s">
        <v>2448</v>
      </c>
      <c r="D848" s="154" t="s">
        <v>5675</v>
      </c>
      <c r="E848" s="154" t="s">
        <v>5676</v>
      </c>
      <c r="F848" s="154" t="s">
        <v>5364</v>
      </c>
      <c r="G848" s="154"/>
      <c r="H848" s="154" t="s">
        <v>5677</v>
      </c>
      <c r="I848" s="155">
        <v>3</v>
      </c>
      <c r="J848" s="156">
        <v>816</v>
      </c>
      <c r="K848" s="156">
        <f t="shared" si="17"/>
        <v>2448</v>
      </c>
      <c r="L848" s="154">
        <v>560000</v>
      </c>
      <c r="M848" s="154">
        <v>168497</v>
      </c>
      <c r="N848" s="154" t="s">
        <v>6728</v>
      </c>
      <c r="O848" s="154">
        <v>549494051</v>
      </c>
      <c r="Q848" t="s">
        <v>18</v>
      </c>
    </row>
    <row r="849" spans="1:17" ht="25.5" x14ac:dyDescent="0.25">
      <c r="A849" s="153">
        <v>60265</v>
      </c>
      <c r="B849" s="153">
        <v>180164</v>
      </c>
      <c r="C849" s="154" t="s">
        <v>2445</v>
      </c>
      <c r="D849" s="154" t="s">
        <v>5077</v>
      </c>
      <c r="E849" s="154" t="s">
        <v>7336</v>
      </c>
      <c r="F849" s="154" t="s">
        <v>5364</v>
      </c>
      <c r="G849" s="154"/>
      <c r="H849" s="154" t="s">
        <v>823</v>
      </c>
      <c r="I849" s="155">
        <v>3</v>
      </c>
      <c r="J849" s="156">
        <v>225</v>
      </c>
      <c r="K849" s="156">
        <f t="shared" si="17"/>
        <v>675</v>
      </c>
      <c r="L849" s="154">
        <v>560000</v>
      </c>
      <c r="M849" s="154">
        <v>168497</v>
      </c>
      <c r="N849" s="154" t="s">
        <v>6728</v>
      </c>
      <c r="O849" s="154">
        <v>549494051</v>
      </c>
      <c r="Q849" t="s">
        <v>18</v>
      </c>
    </row>
    <row r="850" spans="1:17" ht="25.5" x14ac:dyDescent="0.25">
      <c r="A850" s="153">
        <v>59920</v>
      </c>
      <c r="B850" s="153">
        <v>178240</v>
      </c>
      <c r="C850" s="154" t="s">
        <v>4546</v>
      </c>
      <c r="D850" s="154" t="s">
        <v>6673</v>
      </c>
      <c r="E850" s="154" t="s">
        <v>6674</v>
      </c>
      <c r="F850" s="154"/>
      <c r="G850" s="154"/>
      <c r="H850" s="154" t="s">
        <v>4549</v>
      </c>
      <c r="I850" s="155">
        <v>10</v>
      </c>
      <c r="J850" s="156">
        <v>300</v>
      </c>
      <c r="K850" s="156">
        <f t="shared" si="17"/>
        <v>3000</v>
      </c>
      <c r="L850" s="154">
        <v>811000</v>
      </c>
      <c r="M850" s="154">
        <v>244921</v>
      </c>
      <c r="N850" s="154" t="s">
        <v>8034</v>
      </c>
      <c r="O850" s="154">
        <v>549492797</v>
      </c>
      <c r="Q850" t="s">
        <v>20</v>
      </c>
    </row>
    <row r="851" spans="1:17" ht="25.5" x14ac:dyDescent="0.25">
      <c r="A851" s="153">
        <v>59920</v>
      </c>
      <c r="B851" s="153">
        <v>178241</v>
      </c>
      <c r="C851" s="154" t="s">
        <v>4546</v>
      </c>
      <c r="D851" s="154" t="s">
        <v>6673</v>
      </c>
      <c r="E851" s="154" t="s">
        <v>6674</v>
      </c>
      <c r="F851" s="154" t="s">
        <v>5364</v>
      </c>
      <c r="G851" s="154"/>
      <c r="H851" s="154" t="s">
        <v>4549</v>
      </c>
      <c r="I851" s="155">
        <v>10</v>
      </c>
      <c r="J851" s="156">
        <v>2440</v>
      </c>
      <c r="K851" s="156">
        <f t="shared" si="17"/>
        <v>24400</v>
      </c>
      <c r="L851" s="154">
        <v>811000</v>
      </c>
      <c r="M851" s="154">
        <v>244921</v>
      </c>
      <c r="N851" s="154" t="s">
        <v>8034</v>
      </c>
      <c r="O851" s="154">
        <v>549492797</v>
      </c>
      <c r="Q851" t="s">
        <v>20</v>
      </c>
    </row>
    <row r="852" spans="1:17" ht="25.5" x14ac:dyDescent="0.25">
      <c r="A852" s="153">
        <v>60283</v>
      </c>
      <c r="B852" s="153">
        <v>180167</v>
      </c>
      <c r="C852" s="154" t="s">
        <v>5423</v>
      </c>
      <c r="D852" s="154" t="s">
        <v>5422</v>
      </c>
      <c r="E852" s="154" t="s">
        <v>5421</v>
      </c>
      <c r="F852" s="154" t="s">
        <v>5364</v>
      </c>
      <c r="G852" s="154"/>
      <c r="H852" s="154" t="s">
        <v>631</v>
      </c>
      <c r="I852" s="155">
        <v>3</v>
      </c>
      <c r="J852" s="156">
        <v>1250</v>
      </c>
      <c r="K852" s="156">
        <f t="shared" si="17"/>
        <v>3750</v>
      </c>
      <c r="L852" s="154">
        <v>840000</v>
      </c>
      <c r="M852" s="154">
        <v>114167</v>
      </c>
      <c r="N852" s="154" t="s">
        <v>7177</v>
      </c>
      <c r="O852" s="154">
        <v>549491110</v>
      </c>
      <c r="Q852" t="s">
        <v>3301</v>
      </c>
    </row>
    <row r="853" spans="1:17" ht="25.5" x14ac:dyDescent="0.25">
      <c r="A853" s="153">
        <v>60283</v>
      </c>
      <c r="B853" s="153">
        <v>180168</v>
      </c>
      <c r="C853" s="154" t="s">
        <v>5396</v>
      </c>
      <c r="D853" s="154" t="s">
        <v>7214</v>
      </c>
      <c r="E853" s="154" t="s">
        <v>7215</v>
      </c>
      <c r="F853" s="154" t="s">
        <v>5364</v>
      </c>
      <c r="G853" s="154"/>
      <c r="H853" s="154" t="s">
        <v>2143</v>
      </c>
      <c r="I853" s="155">
        <v>1</v>
      </c>
      <c r="J853" s="156">
        <v>2010</v>
      </c>
      <c r="K853" s="156">
        <f t="shared" si="17"/>
        <v>2010</v>
      </c>
      <c r="L853" s="154">
        <v>840000</v>
      </c>
      <c r="M853" s="154">
        <v>114167</v>
      </c>
      <c r="N853" s="154" t="s">
        <v>7177</v>
      </c>
      <c r="O853" s="154">
        <v>549491110</v>
      </c>
      <c r="Q853" t="s">
        <v>3301</v>
      </c>
    </row>
    <row r="854" spans="1:17" ht="25.5" x14ac:dyDescent="0.25">
      <c r="A854" s="153">
        <v>60283</v>
      </c>
      <c r="B854" s="153">
        <v>180169</v>
      </c>
      <c r="C854" s="154" t="s">
        <v>5399</v>
      </c>
      <c r="D854" s="154" t="s">
        <v>7216</v>
      </c>
      <c r="E854" s="154" t="s">
        <v>7217</v>
      </c>
      <c r="F854" s="154" t="s">
        <v>5364</v>
      </c>
      <c r="G854" s="154"/>
      <c r="H854" s="154" t="s">
        <v>3646</v>
      </c>
      <c r="I854" s="155">
        <v>1</v>
      </c>
      <c r="J854" s="156">
        <v>2010</v>
      </c>
      <c r="K854" s="156">
        <f t="shared" si="17"/>
        <v>2010</v>
      </c>
      <c r="L854" s="154">
        <v>840000</v>
      </c>
      <c r="M854" s="154">
        <v>114167</v>
      </c>
      <c r="N854" s="154" t="s">
        <v>7177</v>
      </c>
      <c r="O854" s="154">
        <v>549491110</v>
      </c>
      <c r="Q854" t="s">
        <v>3301</v>
      </c>
    </row>
    <row r="855" spans="1:17" ht="25.5" x14ac:dyDescent="0.25">
      <c r="A855" s="153">
        <v>60283</v>
      </c>
      <c r="B855" s="153">
        <v>180170</v>
      </c>
      <c r="C855" s="154" t="s">
        <v>7218</v>
      </c>
      <c r="D855" s="154" t="s">
        <v>7219</v>
      </c>
      <c r="E855" s="154" t="s">
        <v>7220</v>
      </c>
      <c r="F855" s="154" t="s">
        <v>5364</v>
      </c>
      <c r="G855" s="154"/>
      <c r="H855" s="154" t="s">
        <v>2094</v>
      </c>
      <c r="I855" s="155">
        <v>1</v>
      </c>
      <c r="J855" s="156">
        <v>1710</v>
      </c>
      <c r="K855" s="156">
        <f t="shared" si="17"/>
        <v>1710</v>
      </c>
      <c r="L855" s="154">
        <v>840000</v>
      </c>
      <c r="M855" s="154">
        <v>114167</v>
      </c>
      <c r="N855" s="154" t="s">
        <v>7177</v>
      </c>
      <c r="O855" s="154">
        <v>549491110</v>
      </c>
      <c r="Q855" t="s">
        <v>3301</v>
      </c>
    </row>
    <row r="856" spans="1:17" ht="25.5" x14ac:dyDescent="0.25">
      <c r="A856" s="153">
        <v>60283</v>
      </c>
      <c r="B856" s="153">
        <v>180171</v>
      </c>
      <c r="C856" s="154" t="s">
        <v>7221</v>
      </c>
      <c r="D856" s="154" t="s">
        <v>8093</v>
      </c>
      <c r="E856" s="154" t="s">
        <v>7223</v>
      </c>
      <c r="F856" s="154" t="s">
        <v>5364</v>
      </c>
      <c r="G856" s="154"/>
      <c r="H856" s="154" t="s">
        <v>2130</v>
      </c>
      <c r="I856" s="155">
        <v>1</v>
      </c>
      <c r="J856" s="156">
        <v>2740</v>
      </c>
      <c r="K856" s="156">
        <f t="shared" si="17"/>
        <v>2740</v>
      </c>
      <c r="L856" s="154">
        <v>840000</v>
      </c>
      <c r="M856" s="154">
        <v>114167</v>
      </c>
      <c r="N856" s="154" t="s">
        <v>7177</v>
      </c>
      <c r="O856" s="154">
        <v>549491110</v>
      </c>
      <c r="Q856" t="s">
        <v>3301</v>
      </c>
    </row>
    <row r="857" spans="1:17" ht="25.5" x14ac:dyDescent="0.25">
      <c r="A857" s="153">
        <v>60283</v>
      </c>
      <c r="B857" s="153">
        <v>180172</v>
      </c>
      <c r="C857" s="154" t="s">
        <v>5625</v>
      </c>
      <c r="D857" s="154" t="s">
        <v>5626</v>
      </c>
      <c r="E857" s="154" t="s">
        <v>5627</v>
      </c>
      <c r="F857" s="154" t="s">
        <v>5364</v>
      </c>
      <c r="G857" s="154"/>
      <c r="H857" s="154" t="s">
        <v>118</v>
      </c>
      <c r="I857" s="155">
        <v>2</v>
      </c>
      <c r="J857" s="156">
        <v>1680</v>
      </c>
      <c r="K857" s="156">
        <f t="shared" si="17"/>
        <v>3360</v>
      </c>
      <c r="L857" s="154">
        <v>840000</v>
      </c>
      <c r="M857" s="154">
        <v>114167</v>
      </c>
      <c r="N857" s="154" t="s">
        <v>7177</v>
      </c>
      <c r="O857" s="154">
        <v>549491110</v>
      </c>
      <c r="Q857" t="s">
        <v>3301</v>
      </c>
    </row>
    <row r="858" spans="1:17" ht="25.5" x14ac:dyDescent="0.25">
      <c r="A858" s="153">
        <v>60283</v>
      </c>
      <c r="B858" s="153">
        <v>180173</v>
      </c>
      <c r="C858" s="154" t="s">
        <v>5631</v>
      </c>
      <c r="D858" s="154" t="s">
        <v>5632</v>
      </c>
      <c r="E858" s="154" t="s">
        <v>5633</v>
      </c>
      <c r="F858" s="154" t="s">
        <v>5364</v>
      </c>
      <c r="G858" s="154"/>
      <c r="H858" s="154" t="s">
        <v>39</v>
      </c>
      <c r="I858" s="155">
        <v>2</v>
      </c>
      <c r="J858" s="156">
        <v>1700</v>
      </c>
      <c r="K858" s="156">
        <f t="shared" si="17"/>
        <v>3400</v>
      </c>
      <c r="L858" s="154">
        <v>840000</v>
      </c>
      <c r="M858" s="154">
        <v>114167</v>
      </c>
      <c r="N858" s="154" t="s">
        <v>7177</v>
      </c>
      <c r="O858" s="154">
        <v>549491110</v>
      </c>
      <c r="Q858" t="s">
        <v>3301</v>
      </c>
    </row>
    <row r="859" spans="1:17" ht="25.5" x14ac:dyDescent="0.25">
      <c r="A859" s="153">
        <v>60283</v>
      </c>
      <c r="B859" s="153">
        <v>180174</v>
      </c>
      <c r="C859" s="154" t="s">
        <v>5622</v>
      </c>
      <c r="D859" s="154" t="s">
        <v>5623</v>
      </c>
      <c r="E859" s="154" t="s">
        <v>5624</v>
      </c>
      <c r="F859" s="154" t="s">
        <v>5364</v>
      </c>
      <c r="G859" s="154"/>
      <c r="H859" s="154" t="s">
        <v>39</v>
      </c>
      <c r="I859" s="155">
        <v>2</v>
      </c>
      <c r="J859" s="156">
        <v>1700</v>
      </c>
      <c r="K859" s="156">
        <f t="shared" si="17"/>
        <v>3400</v>
      </c>
      <c r="L859" s="154">
        <v>840000</v>
      </c>
      <c r="M859" s="154">
        <v>114167</v>
      </c>
      <c r="N859" s="154" t="s">
        <v>7177</v>
      </c>
      <c r="O859" s="154">
        <v>549491110</v>
      </c>
      <c r="Q859" t="s">
        <v>3301</v>
      </c>
    </row>
    <row r="860" spans="1:17" ht="25.5" x14ac:dyDescent="0.25">
      <c r="A860" s="153">
        <v>60283</v>
      </c>
      <c r="B860" s="153">
        <v>180175</v>
      </c>
      <c r="C860" s="154" t="s">
        <v>5628</v>
      </c>
      <c r="D860" s="154" t="s">
        <v>5629</v>
      </c>
      <c r="E860" s="154" t="s">
        <v>5630</v>
      </c>
      <c r="F860" s="154" t="s">
        <v>5364</v>
      </c>
      <c r="G860" s="154"/>
      <c r="H860" s="154" t="s">
        <v>39</v>
      </c>
      <c r="I860" s="155">
        <v>2</v>
      </c>
      <c r="J860" s="156">
        <v>1700</v>
      </c>
      <c r="K860" s="156">
        <f t="shared" si="17"/>
        <v>3400</v>
      </c>
      <c r="L860" s="154">
        <v>840000</v>
      </c>
      <c r="M860" s="154">
        <v>114167</v>
      </c>
      <c r="N860" s="154" t="s">
        <v>7177</v>
      </c>
      <c r="O860" s="154">
        <v>549491110</v>
      </c>
      <c r="Q860" t="s">
        <v>3301</v>
      </c>
    </row>
    <row r="861" spans="1:17" ht="25.5" x14ac:dyDescent="0.25">
      <c r="A861" s="153">
        <v>60224</v>
      </c>
      <c r="B861" s="153">
        <v>179709</v>
      </c>
      <c r="C861" s="154" t="s">
        <v>1567</v>
      </c>
      <c r="D861" s="154" t="s">
        <v>5916</v>
      </c>
      <c r="E861" s="154" t="s">
        <v>5917</v>
      </c>
      <c r="F861" s="154" t="s">
        <v>5364</v>
      </c>
      <c r="G861" s="154"/>
      <c r="H861" s="154" t="s">
        <v>47</v>
      </c>
      <c r="I861" s="155">
        <v>5</v>
      </c>
      <c r="J861" s="156">
        <v>1140</v>
      </c>
      <c r="K861" s="156">
        <f t="shared" si="17"/>
        <v>5700</v>
      </c>
      <c r="L861" s="154">
        <v>920000</v>
      </c>
      <c r="M861" s="154">
        <v>2090</v>
      </c>
      <c r="N861" s="154" t="s">
        <v>6875</v>
      </c>
      <c r="O861" s="154">
        <v>549494642</v>
      </c>
      <c r="Q861" t="s">
        <v>22</v>
      </c>
    </row>
    <row r="862" spans="1:17" ht="25.5" x14ac:dyDescent="0.25">
      <c r="A862" s="153">
        <v>60281</v>
      </c>
      <c r="B862" s="153">
        <v>180154</v>
      </c>
      <c r="C862" s="154" t="s">
        <v>397</v>
      </c>
      <c r="D862" s="154" t="s">
        <v>6276</v>
      </c>
      <c r="E862" s="154" t="s">
        <v>6277</v>
      </c>
      <c r="F862" s="154" t="s">
        <v>5364</v>
      </c>
      <c r="G862" s="154"/>
      <c r="H862" s="154" t="s">
        <v>188</v>
      </c>
      <c r="I862" s="155">
        <v>3</v>
      </c>
      <c r="J862" s="156">
        <v>2210</v>
      </c>
      <c r="K862" s="156">
        <f t="shared" si="17"/>
        <v>6630</v>
      </c>
      <c r="L862" s="154">
        <v>999500</v>
      </c>
      <c r="M862" s="154">
        <v>107268</v>
      </c>
      <c r="N862" s="154" t="s">
        <v>6696</v>
      </c>
      <c r="O862" s="154">
        <v>549494066</v>
      </c>
      <c r="Q862" t="s">
        <v>25</v>
      </c>
    </row>
    <row r="863" spans="1:17" ht="25.5" x14ac:dyDescent="0.25">
      <c r="A863" s="153">
        <v>60281</v>
      </c>
      <c r="B863" s="153">
        <v>180157</v>
      </c>
      <c r="C863" s="154" t="s">
        <v>2943</v>
      </c>
      <c r="D863" s="154" t="s">
        <v>6386</v>
      </c>
      <c r="E863" s="154" t="s">
        <v>6387</v>
      </c>
      <c r="F863" s="154" t="s">
        <v>5364</v>
      </c>
      <c r="G863" s="154"/>
      <c r="H863" s="154" t="s">
        <v>2944</v>
      </c>
      <c r="I863" s="155">
        <v>2</v>
      </c>
      <c r="J863" s="156">
        <v>3270</v>
      </c>
      <c r="K863" s="156">
        <f t="shared" si="17"/>
        <v>6540</v>
      </c>
      <c r="L863" s="154">
        <v>999500</v>
      </c>
      <c r="M863" s="154">
        <v>107268</v>
      </c>
      <c r="N863" s="154" t="s">
        <v>6696</v>
      </c>
      <c r="O863" s="154">
        <v>549494066</v>
      </c>
      <c r="Q863" t="s">
        <v>25</v>
      </c>
    </row>
    <row r="864" spans="1:17" ht="25.5" x14ac:dyDescent="0.25">
      <c r="A864" s="153">
        <v>60281</v>
      </c>
      <c r="B864" s="153">
        <v>180159</v>
      </c>
      <c r="C864" s="154" t="s">
        <v>2885</v>
      </c>
      <c r="D864" s="154" t="s">
        <v>6441</v>
      </c>
      <c r="E864" s="154" t="s">
        <v>6442</v>
      </c>
      <c r="F864" s="154" t="s">
        <v>5364</v>
      </c>
      <c r="G864" s="154"/>
      <c r="H864" s="154" t="s">
        <v>295</v>
      </c>
      <c r="I864" s="155">
        <v>2</v>
      </c>
      <c r="J864" s="156">
        <v>2500</v>
      </c>
      <c r="K864" s="156">
        <f t="shared" si="17"/>
        <v>5000</v>
      </c>
      <c r="L864" s="154">
        <v>999500</v>
      </c>
      <c r="M864" s="154">
        <v>107268</v>
      </c>
      <c r="N864" s="154" t="s">
        <v>6696</v>
      </c>
      <c r="O864" s="154">
        <v>549494066</v>
      </c>
      <c r="Q864" t="s">
        <v>25</v>
      </c>
    </row>
    <row r="865" spans="1:17" ht="25.5" x14ac:dyDescent="0.25">
      <c r="A865" s="157">
        <v>59472</v>
      </c>
      <c r="B865" s="157">
        <v>175998</v>
      </c>
      <c r="C865" s="158" t="s">
        <v>1322</v>
      </c>
      <c r="D865" s="158" t="s">
        <v>6526</v>
      </c>
      <c r="E865" s="158" t="s">
        <v>6527</v>
      </c>
      <c r="F865" s="158" t="s">
        <v>5364</v>
      </c>
      <c r="G865" s="158"/>
      <c r="H865" s="158" t="s">
        <v>86</v>
      </c>
      <c r="I865" s="159">
        <v>3</v>
      </c>
      <c r="J865" s="160">
        <v>1500</v>
      </c>
      <c r="K865" s="156">
        <f t="shared" ref="K865:K928" si="18">I865*J865</f>
        <v>4500</v>
      </c>
      <c r="L865" s="158">
        <v>110118</v>
      </c>
      <c r="M865" s="158">
        <v>107137</v>
      </c>
      <c r="N865" s="158" t="s">
        <v>7665</v>
      </c>
      <c r="O865" s="158">
        <v>543182997</v>
      </c>
      <c r="Q865" t="s">
        <v>11</v>
      </c>
    </row>
    <row r="866" spans="1:17" ht="25.5" x14ac:dyDescent="0.25">
      <c r="A866" s="157">
        <v>60400</v>
      </c>
      <c r="B866" s="157">
        <v>180423</v>
      </c>
      <c r="C866" s="158" t="s">
        <v>5326</v>
      </c>
      <c r="D866" s="158" t="s">
        <v>5480</v>
      </c>
      <c r="E866" s="158" t="s">
        <v>5479</v>
      </c>
      <c r="F866" s="158" t="s">
        <v>5364</v>
      </c>
      <c r="G866" s="158"/>
      <c r="H866" s="158" t="s">
        <v>86</v>
      </c>
      <c r="I866" s="159">
        <v>2</v>
      </c>
      <c r="J866" s="160">
        <v>1190</v>
      </c>
      <c r="K866" s="156">
        <f t="shared" si="18"/>
        <v>2380</v>
      </c>
      <c r="L866" s="158">
        <v>110120</v>
      </c>
      <c r="M866" s="158">
        <v>37507</v>
      </c>
      <c r="N866" s="158" t="s">
        <v>6958</v>
      </c>
      <c r="O866" s="158">
        <v>543182328</v>
      </c>
      <c r="Q866" t="s">
        <v>11</v>
      </c>
    </row>
    <row r="867" spans="1:17" ht="25.5" x14ac:dyDescent="0.25">
      <c r="A867" s="157">
        <v>60400</v>
      </c>
      <c r="B867" s="157">
        <v>180424</v>
      </c>
      <c r="C867" s="158" t="s">
        <v>8097</v>
      </c>
      <c r="D867" s="158" t="s">
        <v>5482</v>
      </c>
      <c r="E867" s="158" t="s">
        <v>5481</v>
      </c>
      <c r="F867" s="158" t="s">
        <v>5364</v>
      </c>
      <c r="G867" s="158"/>
      <c r="H867" s="158" t="s">
        <v>43</v>
      </c>
      <c r="I867" s="159">
        <v>2</v>
      </c>
      <c r="J867" s="160">
        <v>1680</v>
      </c>
      <c r="K867" s="156">
        <f t="shared" si="18"/>
        <v>3360</v>
      </c>
      <c r="L867" s="158">
        <v>110120</v>
      </c>
      <c r="M867" s="158">
        <v>37507</v>
      </c>
      <c r="N867" s="158" t="s">
        <v>6958</v>
      </c>
      <c r="O867" s="158">
        <v>543182328</v>
      </c>
      <c r="Q867" t="s">
        <v>11</v>
      </c>
    </row>
    <row r="868" spans="1:17" ht="25.5" x14ac:dyDescent="0.25">
      <c r="A868" s="157">
        <v>60400</v>
      </c>
      <c r="B868" s="157">
        <v>180425</v>
      </c>
      <c r="C868" s="158" t="s">
        <v>8098</v>
      </c>
      <c r="D868" s="158" t="s">
        <v>5478</v>
      </c>
      <c r="E868" s="158" t="s">
        <v>5477</v>
      </c>
      <c r="F868" s="158" t="s">
        <v>5364</v>
      </c>
      <c r="G868" s="158"/>
      <c r="H868" s="158" t="s">
        <v>43</v>
      </c>
      <c r="I868" s="159">
        <v>2</v>
      </c>
      <c r="J868" s="160">
        <v>1680</v>
      </c>
      <c r="K868" s="156">
        <f t="shared" si="18"/>
        <v>3360</v>
      </c>
      <c r="L868" s="158">
        <v>110120</v>
      </c>
      <c r="M868" s="158">
        <v>37507</v>
      </c>
      <c r="N868" s="158" t="s">
        <v>6958</v>
      </c>
      <c r="O868" s="158">
        <v>543182328</v>
      </c>
      <c r="Q868" t="s">
        <v>11</v>
      </c>
    </row>
    <row r="869" spans="1:17" ht="25.5" x14ac:dyDescent="0.25">
      <c r="A869" s="157">
        <v>60400</v>
      </c>
      <c r="B869" s="157">
        <v>180426</v>
      </c>
      <c r="C869" s="158" t="s">
        <v>8099</v>
      </c>
      <c r="D869" s="158" t="s">
        <v>5476</v>
      </c>
      <c r="E869" s="158" t="s">
        <v>5475</v>
      </c>
      <c r="F869" s="158" t="s">
        <v>5364</v>
      </c>
      <c r="G869" s="158"/>
      <c r="H869" s="158" t="s">
        <v>43</v>
      </c>
      <c r="I869" s="159">
        <v>2</v>
      </c>
      <c r="J869" s="160">
        <v>1680</v>
      </c>
      <c r="K869" s="156">
        <f t="shared" si="18"/>
        <v>3360</v>
      </c>
      <c r="L869" s="158">
        <v>110120</v>
      </c>
      <c r="M869" s="158">
        <v>37507</v>
      </c>
      <c r="N869" s="158" t="s">
        <v>6958</v>
      </c>
      <c r="O869" s="158">
        <v>543182328</v>
      </c>
      <c r="Q869" t="s">
        <v>11</v>
      </c>
    </row>
    <row r="870" spans="1:17" ht="25.5" x14ac:dyDescent="0.25">
      <c r="A870" s="157">
        <v>60570</v>
      </c>
      <c r="B870" s="157">
        <v>180937</v>
      </c>
      <c r="C870" s="158" t="s">
        <v>5298</v>
      </c>
      <c r="D870" s="158" t="s">
        <v>5435</v>
      </c>
      <c r="E870" s="158" t="s">
        <v>5434</v>
      </c>
      <c r="F870" s="158"/>
      <c r="G870" s="158"/>
      <c r="H870" s="158" t="s">
        <v>86</v>
      </c>
      <c r="I870" s="159">
        <v>4</v>
      </c>
      <c r="J870" s="160">
        <v>280</v>
      </c>
      <c r="K870" s="156">
        <f t="shared" si="18"/>
        <v>1120</v>
      </c>
      <c r="L870" s="158">
        <v>110125</v>
      </c>
      <c r="M870" s="158">
        <v>235000</v>
      </c>
      <c r="N870" s="158" t="s">
        <v>7726</v>
      </c>
      <c r="O870" s="158"/>
      <c r="Q870" t="s">
        <v>11</v>
      </c>
    </row>
    <row r="871" spans="1:17" ht="25.5" x14ac:dyDescent="0.25">
      <c r="A871" s="157">
        <v>60288</v>
      </c>
      <c r="B871" s="157">
        <v>180196</v>
      </c>
      <c r="C871" s="158" t="s">
        <v>8085</v>
      </c>
      <c r="D871" s="158" t="s">
        <v>8086</v>
      </c>
      <c r="E871" s="158" t="s">
        <v>8087</v>
      </c>
      <c r="F871" s="158" t="s">
        <v>5364</v>
      </c>
      <c r="G871" s="158"/>
      <c r="H871" s="158" t="s">
        <v>264</v>
      </c>
      <c r="I871" s="159">
        <v>1</v>
      </c>
      <c r="J871" s="160">
        <v>850</v>
      </c>
      <c r="K871" s="156">
        <f t="shared" si="18"/>
        <v>850</v>
      </c>
      <c r="L871" s="158">
        <v>110130</v>
      </c>
      <c r="M871" s="158">
        <v>215181</v>
      </c>
      <c r="N871" s="158" t="s">
        <v>8095</v>
      </c>
      <c r="O871" s="158">
        <v>543183407</v>
      </c>
      <c r="Q871" t="s">
        <v>11</v>
      </c>
    </row>
    <row r="872" spans="1:17" ht="25.5" x14ac:dyDescent="0.25">
      <c r="A872" s="157">
        <v>60288</v>
      </c>
      <c r="B872" s="157">
        <v>180197</v>
      </c>
      <c r="C872" s="158" t="s">
        <v>8088</v>
      </c>
      <c r="D872" s="158" t="s">
        <v>8089</v>
      </c>
      <c r="E872" s="158" t="s">
        <v>8090</v>
      </c>
      <c r="F872" s="158" t="s">
        <v>5364</v>
      </c>
      <c r="G872" s="158"/>
      <c r="H872" s="158" t="s">
        <v>264</v>
      </c>
      <c r="I872" s="159">
        <v>1</v>
      </c>
      <c r="J872" s="160">
        <v>850</v>
      </c>
      <c r="K872" s="156">
        <f t="shared" si="18"/>
        <v>850</v>
      </c>
      <c r="L872" s="158">
        <v>110130</v>
      </c>
      <c r="M872" s="158">
        <v>215181</v>
      </c>
      <c r="N872" s="158" t="s">
        <v>8095</v>
      </c>
      <c r="O872" s="158">
        <v>543183407</v>
      </c>
      <c r="Q872" t="s">
        <v>11</v>
      </c>
    </row>
    <row r="873" spans="1:17" ht="25.5" x14ac:dyDescent="0.25">
      <c r="A873" s="157">
        <v>60288</v>
      </c>
      <c r="B873" s="157">
        <v>180245</v>
      </c>
      <c r="C873" s="158" t="s">
        <v>8079</v>
      </c>
      <c r="D873" s="158" t="s">
        <v>8080</v>
      </c>
      <c r="E873" s="158" t="s">
        <v>8081</v>
      </c>
      <c r="F873" s="158" t="s">
        <v>5364</v>
      </c>
      <c r="G873" s="158"/>
      <c r="H873" s="158" t="s">
        <v>47</v>
      </c>
      <c r="I873" s="159">
        <v>1</v>
      </c>
      <c r="J873" s="160">
        <v>1250</v>
      </c>
      <c r="K873" s="156">
        <f t="shared" si="18"/>
        <v>1250</v>
      </c>
      <c r="L873" s="158">
        <v>110130</v>
      </c>
      <c r="M873" s="158">
        <v>215181</v>
      </c>
      <c r="N873" s="158" t="s">
        <v>8095</v>
      </c>
      <c r="O873" s="158">
        <v>543183407</v>
      </c>
      <c r="Q873" t="s">
        <v>11</v>
      </c>
    </row>
    <row r="874" spans="1:17" ht="25.5" x14ac:dyDescent="0.25">
      <c r="A874" s="157">
        <v>60288</v>
      </c>
      <c r="B874" s="157">
        <v>180246</v>
      </c>
      <c r="C874" s="158" t="s">
        <v>8082</v>
      </c>
      <c r="D874" s="158" t="s">
        <v>8083</v>
      </c>
      <c r="E874" s="158" t="s">
        <v>8084</v>
      </c>
      <c r="F874" s="158" t="s">
        <v>5364</v>
      </c>
      <c r="G874" s="158"/>
      <c r="H874" s="158" t="s">
        <v>264</v>
      </c>
      <c r="I874" s="159">
        <v>1</v>
      </c>
      <c r="J874" s="160">
        <v>850</v>
      </c>
      <c r="K874" s="156">
        <f t="shared" si="18"/>
        <v>850</v>
      </c>
      <c r="L874" s="158">
        <v>110130</v>
      </c>
      <c r="M874" s="158">
        <v>215181</v>
      </c>
      <c r="N874" s="158" t="s">
        <v>8095</v>
      </c>
      <c r="O874" s="158">
        <v>543183407</v>
      </c>
      <c r="Q874" t="s">
        <v>11</v>
      </c>
    </row>
    <row r="875" spans="1:17" ht="25.5" x14ac:dyDescent="0.25">
      <c r="A875" s="157">
        <v>60608</v>
      </c>
      <c r="B875" s="157">
        <v>181057</v>
      </c>
      <c r="C875" s="158" t="s">
        <v>5054</v>
      </c>
      <c r="D875" s="158" t="s">
        <v>5863</v>
      </c>
      <c r="E875" s="158" t="s">
        <v>5864</v>
      </c>
      <c r="F875" s="158" t="s">
        <v>5364</v>
      </c>
      <c r="G875" s="158"/>
      <c r="H875" s="158" t="s">
        <v>305</v>
      </c>
      <c r="I875" s="159">
        <v>2</v>
      </c>
      <c r="J875" s="160">
        <v>1440</v>
      </c>
      <c r="K875" s="156">
        <f t="shared" si="18"/>
        <v>2880</v>
      </c>
      <c r="L875" s="158">
        <v>110211</v>
      </c>
      <c r="M875" s="158">
        <v>248614</v>
      </c>
      <c r="N875" s="158" t="s">
        <v>6709</v>
      </c>
      <c r="O875" s="158" t="s">
        <v>6710</v>
      </c>
      <c r="Q875" t="s">
        <v>11</v>
      </c>
    </row>
    <row r="876" spans="1:17" ht="25.5" x14ac:dyDescent="0.25">
      <c r="A876" s="157">
        <v>60608</v>
      </c>
      <c r="B876" s="157">
        <v>181058</v>
      </c>
      <c r="C876" s="158" t="s">
        <v>5057</v>
      </c>
      <c r="D876" s="158" t="s">
        <v>5861</v>
      </c>
      <c r="E876" s="158" t="s">
        <v>5862</v>
      </c>
      <c r="F876" s="158" t="s">
        <v>5364</v>
      </c>
      <c r="G876" s="158"/>
      <c r="H876" s="158" t="s">
        <v>305</v>
      </c>
      <c r="I876" s="159">
        <v>2</v>
      </c>
      <c r="J876" s="160">
        <v>1440</v>
      </c>
      <c r="K876" s="156">
        <f t="shared" si="18"/>
        <v>2880</v>
      </c>
      <c r="L876" s="158">
        <v>110211</v>
      </c>
      <c r="M876" s="158">
        <v>248614</v>
      </c>
      <c r="N876" s="158" t="s">
        <v>6709</v>
      </c>
      <c r="O876" s="158" t="s">
        <v>6710</v>
      </c>
      <c r="Q876" t="s">
        <v>11</v>
      </c>
    </row>
    <row r="877" spans="1:17" ht="25.5" x14ac:dyDescent="0.25">
      <c r="A877" s="157">
        <v>60608</v>
      </c>
      <c r="B877" s="157">
        <v>181059</v>
      </c>
      <c r="C877" s="158" t="s">
        <v>5051</v>
      </c>
      <c r="D877" s="158" t="s">
        <v>6265</v>
      </c>
      <c r="E877" s="158" t="s">
        <v>6266</v>
      </c>
      <c r="F877" s="158" t="s">
        <v>5364</v>
      </c>
      <c r="G877" s="158"/>
      <c r="H877" s="158" t="s">
        <v>43</v>
      </c>
      <c r="I877" s="159">
        <v>4</v>
      </c>
      <c r="J877" s="160">
        <v>1380</v>
      </c>
      <c r="K877" s="156">
        <f t="shared" si="18"/>
        <v>5520</v>
      </c>
      <c r="L877" s="158">
        <v>110211</v>
      </c>
      <c r="M877" s="158">
        <v>248614</v>
      </c>
      <c r="N877" s="158" t="s">
        <v>6709</v>
      </c>
      <c r="O877" s="158" t="s">
        <v>6710</v>
      </c>
      <c r="Q877" t="s">
        <v>11</v>
      </c>
    </row>
    <row r="878" spans="1:17" ht="25.5" x14ac:dyDescent="0.25">
      <c r="A878" s="157">
        <v>60608</v>
      </c>
      <c r="B878" s="157">
        <v>181060</v>
      </c>
      <c r="C878" s="158" t="s">
        <v>5060</v>
      </c>
      <c r="D878" s="158" t="s">
        <v>5865</v>
      </c>
      <c r="E878" s="158" t="s">
        <v>5866</v>
      </c>
      <c r="F878" s="158" t="s">
        <v>5364</v>
      </c>
      <c r="G878" s="158"/>
      <c r="H878" s="158" t="s">
        <v>305</v>
      </c>
      <c r="I878" s="159">
        <v>2</v>
      </c>
      <c r="J878" s="160">
        <v>1440</v>
      </c>
      <c r="K878" s="156">
        <f t="shared" si="18"/>
        <v>2880</v>
      </c>
      <c r="L878" s="158">
        <v>110211</v>
      </c>
      <c r="M878" s="158">
        <v>248614</v>
      </c>
      <c r="N878" s="158" t="s">
        <v>6709</v>
      </c>
      <c r="O878" s="158" t="s">
        <v>6710</v>
      </c>
      <c r="Q878" t="s">
        <v>11</v>
      </c>
    </row>
    <row r="879" spans="1:17" ht="25.5" x14ac:dyDescent="0.25">
      <c r="A879" s="157">
        <v>60608</v>
      </c>
      <c r="B879" s="157">
        <v>181256</v>
      </c>
      <c r="C879" s="158" t="s">
        <v>4384</v>
      </c>
      <c r="D879" s="158" t="s">
        <v>7562</v>
      </c>
      <c r="E879" s="158" t="s">
        <v>7563</v>
      </c>
      <c r="F879" s="158" t="s">
        <v>5364</v>
      </c>
      <c r="G879" s="158"/>
      <c r="H879" s="158" t="s">
        <v>155</v>
      </c>
      <c r="I879" s="159">
        <v>2</v>
      </c>
      <c r="J879" s="160">
        <v>2200</v>
      </c>
      <c r="K879" s="156">
        <f t="shared" si="18"/>
        <v>4400</v>
      </c>
      <c r="L879" s="158">
        <v>110211</v>
      </c>
      <c r="M879" s="158">
        <v>248614</v>
      </c>
      <c r="N879" s="158" t="s">
        <v>6709</v>
      </c>
      <c r="O879" s="158" t="s">
        <v>6710</v>
      </c>
      <c r="Q879" t="s">
        <v>11</v>
      </c>
    </row>
    <row r="880" spans="1:17" ht="25.5" x14ac:dyDescent="0.25">
      <c r="A880" s="157">
        <v>60608</v>
      </c>
      <c r="B880" s="157">
        <v>181272</v>
      </c>
      <c r="C880" s="158" t="s">
        <v>4384</v>
      </c>
      <c r="D880" s="158" t="s">
        <v>7562</v>
      </c>
      <c r="E880" s="158" t="s">
        <v>7563</v>
      </c>
      <c r="F880" s="158" t="s">
        <v>5364</v>
      </c>
      <c r="G880" s="158"/>
      <c r="H880" s="158" t="s">
        <v>155</v>
      </c>
      <c r="I880" s="159">
        <v>2</v>
      </c>
      <c r="J880" s="160">
        <v>2200</v>
      </c>
      <c r="K880" s="156">
        <f t="shared" si="18"/>
        <v>4400</v>
      </c>
      <c r="L880" s="158">
        <v>110211</v>
      </c>
      <c r="M880" s="158">
        <v>248614</v>
      </c>
      <c r="N880" s="158" t="s">
        <v>6709</v>
      </c>
      <c r="O880" s="158" t="s">
        <v>6710</v>
      </c>
      <c r="Q880" t="s">
        <v>11</v>
      </c>
    </row>
    <row r="881" spans="1:17" ht="25.5" x14ac:dyDescent="0.25">
      <c r="A881" s="157">
        <v>60608</v>
      </c>
      <c r="B881" s="157">
        <v>181274</v>
      </c>
      <c r="C881" s="158" t="s">
        <v>2943</v>
      </c>
      <c r="D881" s="158" t="s">
        <v>6386</v>
      </c>
      <c r="E881" s="158" t="s">
        <v>6387</v>
      </c>
      <c r="F881" s="158" t="s">
        <v>5364</v>
      </c>
      <c r="G881" s="158"/>
      <c r="H881" s="158" t="s">
        <v>2944</v>
      </c>
      <c r="I881" s="159">
        <v>2</v>
      </c>
      <c r="J881" s="160">
        <v>3290</v>
      </c>
      <c r="K881" s="156">
        <f t="shared" si="18"/>
        <v>6580</v>
      </c>
      <c r="L881" s="158">
        <v>110211</v>
      </c>
      <c r="M881" s="158">
        <v>248614</v>
      </c>
      <c r="N881" s="158" t="s">
        <v>6709</v>
      </c>
      <c r="O881" s="158" t="s">
        <v>6710</v>
      </c>
      <c r="Q881" t="s">
        <v>11</v>
      </c>
    </row>
    <row r="882" spans="1:17" ht="25.5" x14ac:dyDescent="0.25">
      <c r="A882" s="157">
        <v>60589</v>
      </c>
      <c r="B882" s="157">
        <v>181006</v>
      </c>
      <c r="C882" s="158" t="s">
        <v>7886</v>
      </c>
      <c r="D882" s="158" t="s">
        <v>7887</v>
      </c>
      <c r="E882" s="158" t="s">
        <v>7888</v>
      </c>
      <c r="F882" s="158" t="s">
        <v>5364</v>
      </c>
      <c r="G882" s="158"/>
      <c r="H882" s="158" t="s">
        <v>295</v>
      </c>
      <c r="I882" s="159">
        <v>1</v>
      </c>
      <c r="J882" s="160">
        <v>2100</v>
      </c>
      <c r="K882" s="156">
        <f t="shared" si="18"/>
        <v>2100</v>
      </c>
      <c r="L882" s="158">
        <v>110213</v>
      </c>
      <c r="M882" s="158">
        <v>115398</v>
      </c>
      <c r="N882" s="158" t="s">
        <v>7249</v>
      </c>
      <c r="O882" s="158">
        <v>532233500</v>
      </c>
      <c r="Q882" t="s">
        <v>11</v>
      </c>
    </row>
    <row r="883" spans="1:17" ht="25.5" x14ac:dyDescent="0.25">
      <c r="A883" s="157">
        <v>60513</v>
      </c>
      <c r="B883" s="157">
        <v>180774</v>
      </c>
      <c r="C883" s="158" t="s">
        <v>255</v>
      </c>
      <c r="D883" s="158" t="s">
        <v>6368</v>
      </c>
      <c r="E883" s="158" t="s">
        <v>6369</v>
      </c>
      <c r="F883" s="158" t="s">
        <v>5364</v>
      </c>
      <c r="G883" s="158"/>
      <c r="H883" s="158" t="s">
        <v>47</v>
      </c>
      <c r="I883" s="159">
        <v>2</v>
      </c>
      <c r="J883" s="160">
        <v>1250</v>
      </c>
      <c r="K883" s="156">
        <f t="shared" si="18"/>
        <v>2500</v>
      </c>
      <c r="L883" s="158">
        <v>110312</v>
      </c>
      <c r="M883" s="158">
        <v>112948</v>
      </c>
      <c r="N883" s="158" t="s">
        <v>7106</v>
      </c>
      <c r="O883" s="158">
        <v>532234543</v>
      </c>
      <c r="Q883" t="s">
        <v>11</v>
      </c>
    </row>
    <row r="884" spans="1:17" ht="25.5" x14ac:dyDescent="0.25">
      <c r="A884" s="157">
        <v>59683</v>
      </c>
      <c r="B884" s="157">
        <v>176846</v>
      </c>
      <c r="C884" s="158" t="s">
        <v>7981</v>
      </c>
      <c r="D884" s="158" t="s">
        <v>7982</v>
      </c>
      <c r="E884" s="158" t="s">
        <v>7983</v>
      </c>
      <c r="F884" s="158" t="s">
        <v>5364</v>
      </c>
      <c r="G884" s="158"/>
      <c r="H884" s="158" t="s">
        <v>62</v>
      </c>
      <c r="I884" s="159">
        <v>1</v>
      </c>
      <c r="J884" s="160">
        <v>3000</v>
      </c>
      <c r="K884" s="156">
        <f t="shared" si="18"/>
        <v>3000</v>
      </c>
      <c r="L884" s="158">
        <v>110318</v>
      </c>
      <c r="M884" s="158">
        <v>237511</v>
      </c>
      <c r="N884" s="158" t="s">
        <v>7501</v>
      </c>
      <c r="O884" s="158"/>
      <c r="Q884" t="s">
        <v>11</v>
      </c>
    </row>
    <row r="885" spans="1:17" ht="25.5" x14ac:dyDescent="0.25">
      <c r="A885" s="157">
        <v>59683</v>
      </c>
      <c r="B885" s="157">
        <v>178317</v>
      </c>
      <c r="C885" s="158" t="s">
        <v>1163</v>
      </c>
      <c r="D885" s="158" t="s">
        <v>7406</v>
      </c>
      <c r="E885" s="158" t="s">
        <v>7407</v>
      </c>
      <c r="F885" s="158" t="s">
        <v>5364</v>
      </c>
      <c r="G885" s="158"/>
      <c r="H885" s="158" t="s">
        <v>295</v>
      </c>
      <c r="I885" s="159">
        <v>1</v>
      </c>
      <c r="J885" s="160">
        <v>1330</v>
      </c>
      <c r="K885" s="156">
        <f t="shared" si="18"/>
        <v>1330</v>
      </c>
      <c r="L885" s="158">
        <v>110318</v>
      </c>
      <c r="M885" s="158">
        <v>237511</v>
      </c>
      <c r="N885" s="158" t="s">
        <v>7501</v>
      </c>
      <c r="O885" s="158"/>
      <c r="Q885" t="s">
        <v>11</v>
      </c>
    </row>
    <row r="886" spans="1:17" ht="25.5" x14ac:dyDescent="0.25">
      <c r="A886" s="157">
        <v>59683</v>
      </c>
      <c r="B886" s="157">
        <v>178318</v>
      </c>
      <c r="C886" s="158" t="s">
        <v>1169</v>
      </c>
      <c r="D886" s="158" t="s">
        <v>7412</v>
      </c>
      <c r="E886" s="158" t="s">
        <v>7413</v>
      </c>
      <c r="F886" s="158" t="s">
        <v>5364</v>
      </c>
      <c r="G886" s="158"/>
      <c r="H886" s="158" t="s">
        <v>74</v>
      </c>
      <c r="I886" s="159">
        <v>1</v>
      </c>
      <c r="J886" s="160">
        <v>1530</v>
      </c>
      <c r="K886" s="156">
        <f t="shared" si="18"/>
        <v>1530</v>
      </c>
      <c r="L886" s="158">
        <v>110318</v>
      </c>
      <c r="M886" s="158">
        <v>237511</v>
      </c>
      <c r="N886" s="158" t="s">
        <v>7501</v>
      </c>
      <c r="O886" s="158"/>
      <c r="Q886" t="s">
        <v>11</v>
      </c>
    </row>
    <row r="887" spans="1:17" ht="25.5" x14ac:dyDescent="0.25">
      <c r="A887" s="157">
        <v>59683</v>
      </c>
      <c r="B887" s="157">
        <v>178320</v>
      </c>
      <c r="C887" s="158" t="s">
        <v>1166</v>
      </c>
      <c r="D887" s="158" t="s">
        <v>7408</v>
      </c>
      <c r="E887" s="158" t="s">
        <v>7409</v>
      </c>
      <c r="F887" s="158" t="s">
        <v>5364</v>
      </c>
      <c r="G887" s="158"/>
      <c r="H887" s="158" t="s">
        <v>74</v>
      </c>
      <c r="I887" s="159">
        <v>1</v>
      </c>
      <c r="J887" s="160">
        <v>1530</v>
      </c>
      <c r="K887" s="156">
        <f t="shared" si="18"/>
        <v>1530</v>
      </c>
      <c r="L887" s="158">
        <v>110318</v>
      </c>
      <c r="M887" s="158">
        <v>237511</v>
      </c>
      <c r="N887" s="158" t="s">
        <v>7501</v>
      </c>
      <c r="O887" s="158"/>
      <c r="Q887" t="s">
        <v>11</v>
      </c>
    </row>
    <row r="888" spans="1:17" ht="25.5" x14ac:dyDescent="0.25">
      <c r="A888" s="157">
        <v>59683</v>
      </c>
      <c r="B888" s="157">
        <v>178321</v>
      </c>
      <c r="C888" s="158" t="s">
        <v>1172</v>
      </c>
      <c r="D888" s="158" t="s">
        <v>7410</v>
      </c>
      <c r="E888" s="158" t="s">
        <v>7411</v>
      </c>
      <c r="F888" s="158" t="s">
        <v>5364</v>
      </c>
      <c r="G888" s="158"/>
      <c r="H888" s="158" t="s">
        <v>74</v>
      </c>
      <c r="I888" s="159">
        <v>1</v>
      </c>
      <c r="J888" s="160">
        <v>1530</v>
      </c>
      <c r="K888" s="156">
        <f t="shared" si="18"/>
        <v>1530</v>
      </c>
      <c r="L888" s="158">
        <v>110318</v>
      </c>
      <c r="M888" s="158">
        <v>237511</v>
      </c>
      <c r="N888" s="158" t="s">
        <v>7501</v>
      </c>
      <c r="O888" s="158"/>
      <c r="Q888" t="s">
        <v>11</v>
      </c>
    </row>
    <row r="889" spans="1:17" ht="25.5" x14ac:dyDescent="0.25">
      <c r="A889" s="157">
        <v>60496</v>
      </c>
      <c r="B889" s="157">
        <v>180712</v>
      </c>
      <c r="C889" s="158" t="s">
        <v>7939</v>
      </c>
      <c r="D889" s="158" t="s">
        <v>7940</v>
      </c>
      <c r="E889" s="158" t="s">
        <v>7941</v>
      </c>
      <c r="F889" s="158" t="s">
        <v>5364</v>
      </c>
      <c r="G889" s="158"/>
      <c r="H889" s="158" t="s">
        <v>54</v>
      </c>
      <c r="I889" s="159">
        <v>1</v>
      </c>
      <c r="J889" s="160">
        <v>950</v>
      </c>
      <c r="K889" s="156">
        <f t="shared" si="18"/>
        <v>950</v>
      </c>
      <c r="L889" s="158">
        <v>110512</v>
      </c>
      <c r="M889" s="158">
        <v>89478</v>
      </c>
      <c r="N889" s="158" t="s">
        <v>7087</v>
      </c>
      <c r="O889" s="158">
        <v>549491336</v>
      </c>
      <c r="Q889" t="s">
        <v>11</v>
      </c>
    </row>
    <row r="890" spans="1:17" ht="25.5" x14ac:dyDescent="0.25">
      <c r="A890" s="157">
        <v>60595</v>
      </c>
      <c r="B890" s="157">
        <v>181070</v>
      </c>
      <c r="C890" s="158" t="s">
        <v>3702</v>
      </c>
      <c r="D890" s="158" t="s">
        <v>5712</v>
      </c>
      <c r="E890" s="158" t="s">
        <v>5713</v>
      </c>
      <c r="F890" s="158" t="s">
        <v>5364</v>
      </c>
      <c r="G890" s="158"/>
      <c r="H890" s="158" t="s">
        <v>305</v>
      </c>
      <c r="I890" s="159">
        <v>3</v>
      </c>
      <c r="J890" s="160">
        <v>1040</v>
      </c>
      <c r="K890" s="156">
        <f t="shared" si="18"/>
        <v>3120</v>
      </c>
      <c r="L890" s="158">
        <v>110513</v>
      </c>
      <c r="M890" s="158">
        <v>204115</v>
      </c>
      <c r="N890" s="158" t="s">
        <v>6701</v>
      </c>
      <c r="O890" s="158">
        <v>549491330</v>
      </c>
      <c r="Q890" t="s">
        <v>11</v>
      </c>
    </row>
    <row r="891" spans="1:17" ht="25.5" x14ac:dyDescent="0.25">
      <c r="A891" s="157">
        <v>60652</v>
      </c>
      <c r="B891" s="157">
        <v>181316</v>
      </c>
      <c r="C891" s="158" t="s">
        <v>4858</v>
      </c>
      <c r="D891" s="158" t="s">
        <v>6092</v>
      </c>
      <c r="E891" s="158" t="s">
        <v>7600</v>
      </c>
      <c r="F891" s="158" t="s">
        <v>5364</v>
      </c>
      <c r="G891" s="158"/>
      <c r="H891" s="158" t="s">
        <v>3971</v>
      </c>
      <c r="I891" s="159">
        <v>4</v>
      </c>
      <c r="J891" s="160">
        <v>2500</v>
      </c>
      <c r="K891" s="156">
        <f t="shared" si="18"/>
        <v>10000</v>
      </c>
      <c r="L891" s="158">
        <v>110514</v>
      </c>
      <c r="M891" s="158">
        <v>2616</v>
      </c>
      <c r="N891" s="158" t="s">
        <v>7158</v>
      </c>
      <c r="O891" s="158">
        <v>549497038</v>
      </c>
      <c r="Q891" t="s">
        <v>11</v>
      </c>
    </row>
    <row r="892" spans="1:17" ht="25.5" x14ac:dyDescent="0.25">
      <c r="A892" s="157">
        <v>60652</v>
      </c>
      <c r="B892" s="157">
        <v>181318</v>
      </c>
      <c r="C892" s="158" t="s">
        <v>986</v>
      </c>
      <c r="D892" s="158" t="s">
        <v>5914</v>
      </c>
      <c r="E892" s="158" t="s">
        <v>5915</v>
      </c>
      <c r="F892" s="158" t="s">
        <v>5364</v>
      </c>
      <c r="G892" s="158"/>
      <c r="H892" s="158" t="s">
        <v>305</v>
      </c>
      <c r="I892" s="159">
        <v>2</v>
      </c>
      <c r="J892" s="160">
        <v>1100</v>
      </c>
      <c r="K892" s="156">
        <f t="shared" si="18"/>
        <v>2200</v>
      </c>
      <c r="L892" s="158">
        <v>110514</v>
      </c>
      <c r="M892" s="158">
        <v>2616</v>
      </c>
      <c r="N892" s="158" t="s">
        <v>7158</v>
      </c>
      <c r="O892" s="158">
        <v>549497038</v>
      </c>
      <c r="Q892" t="s">
        <v>11</v>
      </c>
    </row>
    <row r="893" spans="1:17" ht="25.5" x14ac:dyDescent="0.25">
      <c r="A893" s="157">
        <v>60233</v>
      </c>
      <c r="B893" s="157">
        <v>179861</v>
      </c>
      <c r="C893" s="158" t="s">
        <v>5534</v>
      </c>
      <c r="D893" s="158" t="s">
        <v>5535</v>
      </c>
      <c r="E893" s="158" t="s">
        <v>5536</v>
      </c>
      <c r="F893" s="158" t="s">
        <v>5364</v>
      </c>
      <c r="G893" s="158"/>
      <c r="H893" s="158" t="s">
        <v>86</v>
      </c>
      <c r="I893" s="159">
        <v>2</v>
      </c>
      <c r="J893" s="160">
        <v>1390</v>
      </c>
      <c r="K893" s="156">
        <f t="shared" si="18"/>
        <v>2780</v>
      </c>
      <c r="L893" s="158">
        <v>110515</v>
      </c>
      <c r="M893" s="158">
        <v>324324</v>
      </c>
      <c r="N893" s="158" t="s">
        <v>6835</v>
      </c>
      <c r="O893" s="158">
        <v>549491340</v>
      </c>
      <c r="Q893" t="s">
        <v>11</v>
      </c>
    </row>
    <row r="894" spans="1:17" ht="25.5" x14ac:dyDescent="0.25">
      <c r="A894" s="157">
        <v>59482</v>
      </c>
      <c r="B894" s="157">
        <v>176074</v>
      </c>
      <c r="C894" s="158" t="s">
        <v>5625</v>
      </c>
      <c r="D894" s="158" t="s">
        <v>5626</v>
      </c>
      <c r="E894" s="158" t="s">
        <v>5627</v>
      </c>
      <c r="F894" s="158" t="s">
        <v>5364</v>
      </c>
      <c r="G894" s="158"/>
      <c r="H894" s="158" t="s">
        <v>118</v>
      </c>
      <c r="I894" s="159">
        <v>4</v>
      </c>
      <c r="J894" s="160">
        <v>1640</v>
      </c>
      <c r="K894" s="156">
        <f t="shared" si="18"/>
        <v>6560</v>
      </c>
      <c r="L894" s="158">
        <v>110516</v>
      </c>
      <c r="M894" s="158">
        <v>111250</v>
      </c>
      <c r="N894" s="158" t="s">
        <v>8094</v>
      </c>
      <c r="O894" s="158">
        <v>549498458</v>
      </c>
      <c r="Q894" t="s">
        <v>11</v>
      </c>
    </row>
    <row r="895" spans="1:17" ht="25.5" x14ac:dyDescent="0.25">
      <c r="A895" s="157">
        <v>59482</v>
      </c>
      <c r="B895" s="157">
        <v>176075</v>
      </c>
      <c r="C895" s="158" t="s">
        <v>5631</v>
      </c>
      <c r="D895" s="158" t="s">
        <v>5632</v>
      </c>
      <c r="E895" s="158" t="s">
        <v>5633</v>
      </c>
      <c r="F895" s="158" t="s">
        <v>5364</v>
      </c>
      <c r="G895" s="158"/>
      <c r="H895" s="158" t="s">
        <v>39</v>
      </c>
      <c r="I895" s="159">
        <v>2</v>
      </c>
      <c r="J895" s="160">
        <v>1620</v>
      </c>
      <c r="K895" s="156">
        <f t="shared" si="18"/>
        <v>3240</v>
      </c>
      <c r="L895" s="158">
        <v>110516</v>
      </c>
      <c r="M895" s="158">
        <v>111250</v>
      </c>
      <c r="N895" s="158" t="s">
        <v>8094</v>
      </c>
      <c r="O895" s="158">
        <v>549498458</v>
      </c>
      <c r="Q895" t="s">
        <v>11</v>
      </c>
    </row>
    <row r="896" spans="1:17" ht="25.5" x14ac:dyDescent="0.25">
      <c r="A896" s="157">
        <v>59482</v>
      </c>
      <c r="B896" s="157">
        <v>176076</v>
      </c>
      <c r="C896" s="158" t="s">
        <v>5622</v>
      </c>
      <c r="D896" s="158" t="s">
        <v>5623</v>
      </c>
      <c r="E896" s="158" t="s">
        <v>5624</v>
      </c>
      <c r="F896" s="158" t="s">
        <v>5364</v>
      </c>
      <c r="G896" s="158"/>
      <c r="H896" s="158" t="s">
        <v>39</v>
      </c>
      <c r="I896" s="159">
        <v>2</v>
      </c>
      <c r="J896" s="160">
        <v>1620</v>
      </c>
      <c r="K896" s="156">
        <f t="shared" si="18"/>
        <v>3240</v>
      </c>
      <c r="L896" s="158">
        <v>110516</v>
      </c>
      <c r="M896" s="158">
        <v>111250</v>
      </c>
      <c r="N896" s="158" t="s">
        <v>8094</v>
      </c>
      <c r="O896" s="158">
        <v>549498458</v>
      </c>
      <c r="Q896" t="s">
        <v>11</v>
      </c>
    </row>
    <row r="897" spans="1:17" ht="25.5" x14ac:dyDescent="0.25">
      <c r="A897" s="157">
        <v>59482</v>
      </c>
      <c r="B897" s="157">
        <v>176077</v>
      </c>
      <c r="C897" s="158" t="s">
        <v>5628</v>
      </c>
      <c r="D897" s="158" t="s">
        <v>5629</v>
      </c>
      <c r="E897" s="158" t="s">
        <v>5630</v>
      </c>
      <c r="F897" s="158" t="s">
        <v>5364</v>
      </c>
      <c r="G897" s="158"/>
      <c r="H897" s="158" t="s">
        <v>39</v>
      </c>
      <c r="I897" s="159">
        <v>2</v>
      </c>
      <c r="J897" s="160">
        <v>1620</v>
      </c>
      <c r="K897" s="156">
        <f t="shared" si="18"/>
        <v>3240</v>
      </c>
      <c r="L897" s="158">
        <v>110516</v>
      </c>
      <c r="M897" s="158">
        <v>111250</v>
      </c>
      <c r="N897" s="158" t="s">
        <v>8094</v>
      </c>
      <c r="O897" s="158">
        <v>549498458</v>
      </c>
      <c r="Q897" t="s">
        <v>11</v>
      </c>
    </row>
    <row r="898" spans="1:17" ht="25.5" x14ac:dyDescent="0.25">
      <c r="A898" s="157">
        <v>60741</v>
      </c>
      <c r="B898" s="157">
        <v>181895</v>
      </c>
      <c r="C898" s="158" t="s">
        <v>5054</v>
      </c>
      <c r="D898" s="158" t="s">
        <v>5863</v>
      </c>
      <c r="E898" s="158" t="s">
        <v>5864</v>
      </c>
      <c r="F898" s="158" t="s">
        <v>5364</v>
      </c>
      <c r="G898" s="158"/>
      <c r="H898" s="158" t="s">
        <v>305</v>
      </c>
      <c r="I898" s="159">
        <v>2</v>
      </c>
      <c r="J898" s="160">
        <v>1440</v>
      </c>
      <c r="K898" s="156">
        <f t="shared" si="18"/>
        <v>2880</v>
      </c>
      <c r="L898" s="158">
        <v>110516</v>
      </c>
      <c r="M898" s="158">
        <v>2264</v>
      </c>
      <c r="N898" s="158" t="s">
        <v>7397</v>
      </c>
      <c r="O898" s="158">
        <v>549493070</v>
      </c>
      <c r="Q898" t="s">
        <v>11</v>
      </c>
    </row>
    <row r="899" spans="1:17" ht="25.5" x14ac:dyDescent="0.25">
      <c r="A899" s="157">
        <v>60741</v>
      </c>
      <c r="B899" s="157">
        <v>181897</v>
      </c>
      <c r="C899" s="158" t="s">
        <v>5060</v>
      </c>
      <c r="D899" s="158" t="s">
        <v>5865</v>
      </c>
      <c r="E899" s="158" t="s">
        <v>5866</v>
      </c>
      <c r="F899" s="158" t="s">
        <v>5364</v>
      </c>
      <c r="G899" s="158"/>
      <c r="H899" s="158" t="s">
        <v>305</v>
      </c>
      <c r="I899" s="159">
        <v>2</v>
      </c>
      <c r="J899" s="160">
        <v>1440</v>
      </c>
      <c r="K899" s="156">
        <f t="shared" si="18"/>
        <v>2880</v>
      </c>
      <c r="L899" s="158">
        <v>110516</v>
      </c>
      <c r="M899" s="158">
        <v>2264</v>
      </c>
      <c r="N899" s="158" t="s">
        <v>7397</v>
      </c>
      <c r="O899" s="158">
        <v>549493070</v>
      </c>
      <c r="Q899" t="s">
        <v>11</v>
      </c>
    </row>
    <row r="900" spans="1:17" ht="25.5" x14ac:dyDescent="0.25">
      <c r="A900" s="157">
        <v>60741</v>
      </c>
      <c r="B900" s="157">
        <v>181898</v>
      </c>
      <c r="C900" s="158" t="s">
        <v>5057</v>
      </c>
      <c r="D900" s="158" t="s">
        <v>5861</v>
      </c>
      <c r="E900" s="158" t="s">
        <v>5862</v>
      </c>
      <c r="F900" s="158" t="s">
        <v>5364</v>
      </c>
      <c r="G900" s="158"/>
      <c r="H900" s="158" t="s">
        <v>305</v>
      </c>
      <c r="I900" s="159">
        <v>4</v>
      </c>
      <c r="J900" s="160">
        <v>1440</v>
      </c>
      <c r="K900" s="156">
        <f t="shared" si="18"/>
        <v>5760</v>
      </c>
      <c r="L900" s="158">
        <v>110516</v>
      </c>
      <c r="M900" s="158">
        <v>2264</v>
      </c>
      <c r="N900" s="158" t="s">
        <v>7397</v>
      </c>
      <c r="O900" s="158">
        <v>549493070</v>
      </c>
      <c r="Q900" t="s">
        <v>11</v>
      </c>
    </row>
    <row r="901" spans="1:17" ht="25.5" x14ac:dyDescent="0.25">
      <c r="A901" s="157">
        <v>60286</v>
      </c>
      <c r="B901" s="157">
        <v>180195</v>
      </c>
      <c r="C901" s="158" t="s">
        <v>152</v>
      </c>
      <c r="D901" s="158" t="s">
        <v>6001</v>
      </c>
      <c r="E901" s="158" t="s">
        <v>6002</v>
      </c>
      <c r="F901" s="158" t="s">
        <v>5364</v>
      </c>
      <c r="G901" s="158"/>
      <c r="H901" s="158" t="s">
        <v>155</v>
      </c>
      <c r="I901" s="159">
        <v>2</v>
      </c>
      <c r="J901" s="160">
        <v>3480</v>
      </c>
      <c r="K901" s="156">
        <f t="shared" si="18"/>
        <v>6960</v>
      </c>
      <c r="L901" s="158">
        <v>110517</v>
      </c>
      <c r="M901" s="158">
        <v>2472</v>
      </c>
      <c r="N901" s="158" t="s">
        <v>7547</v>
      </c>
      <c r="O901" s="158">
        <v>549497102</v>
      </c>
      <c r="Q901" t="s">
        <v>11</v>
      </c>
    </row>
    <row r="902" spans="1:17" ht="25.5" x14ac:dyDescent="0.25">
      <c r="A902" s="157">
        <v>60286</v>
      </c>
      <c r="B902" s="157">
        <v>180239</v>
      </c>
      <c r="C902" s="158" t="s">
        <v>1139</v>
      </c>
      <c r="D902" s="158" t="s">
        <v>6011</v>
      </c>
      <c r="E902" s="158" t="s">
        <v>6012</v>
      </c>
      <c r="F902" s="158" t="s">
        <v>5364</v>
      </c>
      <c r="G902" s="158"/>
      <c r="H902" s="158" t="s">
        <v>1142</v>
      </c>
      <c r="I902" s="159">
        <v>1</v>
      </c>
      <c r="J902" s="160">
        <v>815</v>
      </c>
      <c r="K902" s="156">
        <f t="shared" si="18"/>
        <v>815</v>
      </c>
      <c r="L902" s="158">
        <v>110517</v>
      </c>
      <c r="M902" s="158">
        <v>2472</v>
      </c>
      <c r="N902" s="158" t="s">
        <v>7547</v>
      </c>
      <c r="O902" s="158">
        <v>549497102</v>
      </c>
      <c r="Q902" t="s">
        <v>11</v>
      </c>
    </row>
    <row r="903" spans="1:17" ht="25.5" x14ac:dyDescent="0.25">
      <c r="A903" s="157">
        <v>60286</v>
      </c>
      <c r="B903" s="157">
        <v>180240</v>
      </c>
      <c r="C903" s="158" t="s">
        <v>145</v>
      </c>
      <c r="D903" s="158" t="s">
        <v>6792</v>
      </c>
      <c r="E903" s="158" t="s">
        <v>6793</v>
      </c>
      <c r="F903" s="158" t="s">
        <v>5364</v>
      </c>
      <c r="G903" s="158"/>
      <c r="H903" s="158" t="s">
        <v>47</v>
      </c>
      <c r="I903" s="159">
        <v>2</v>
      </c>
      <c r="J903" s="160">
        <v>1250</v>
      </c>
      <c r="K903" s="156">
        <f t="shared" si="18"/>
        <v>2500</v>
      </c>
      <c r="L903" s="158">
        <v>110517</v>
      </c>
      <c r="M903" s="158">
        <v>2472</v>
      </c>
      <c r="N903" s="158" t="s">
        <v>7547</v>
      </c>
      <c r="O903" s="158">
        <v>549497102</v>
      </c>
      <c r="Q903" t="s">
        <v>11</v>
      </c>
    </row>
    <row r="904" spans="1:17" ht="25.5" x14ac:dyDescent="0.25">
      <c r="A904" s="157">
        <v>60286</v>
      </c>
      <c r="B904" s="157">
        <v>180241</v>
      </c>
      <c r="C904" s="158" t="s">
        <v>4387</v>
      </c>
      <c r="D904" s="158" t="s">
        <v>7898</v>
      </c>
      <c r="E904" s="158" t="s">
        <v>7899</v>
      </c>
      <c r="F904" s="158" t="s">
        <v>5364</v>
      </c>
      <c r="G904" s="158"/>
      <c r="H904" s="158" t="s">
        <v>118</v>
      </c>
      <c r="I904" s="159">
        <v>4</v>
      </c>
      <c r="J904" s="160">
        <v>396</v>
      </c>
      <c r="K904" s="156">
        <f t="shared" si="18"/>
        <v>1584</v>
      </c>
      <c r="L904" s="158">
        <v>110517</v>
      </c>
      <c r="M904" s="158">
        <v>2472</v>
      </c>
      <c r="N904" s="158" t="s">
        <v>7547</v>
      </c>
      <c r="O904" s="158">
        <v>549497102</v>
      </c>
      <c r="Q904" t="s">
        <v>11</v>
      </c>
    </row>
    <row r="905" spans="1:17" ht="25.5" x14ac:dyDescent="0.25">
      <c r="A905" s="157">
        <v>60286</v>
      </c>
      <c r="B905" s="157">
        <v>180242</v>
      </c>
      <c r="C905" s="158" t="s">
        <v>4390</v>
      </c>
      <c r="D905" s="158" t="s">
        <v>7903</v>
      </c>
      <c r="E905" s="158" t="s">
        <v>7904</v>
      </c>
      <c r="F905" s="158" t="s">
        <v>5364</v>
      </c>
      <c r="G905" s="158"/>
      <c r="H905" s="158" t="s">
        <v>118</v>
      </c>
      <c r="I905" s="159">
        <v>4</v>
      </c>
      <c r="J905" s="160">
        <v>400</v>
      </c>
      <c r="K905" s="156">
        <f t="shared" si="18"/>
        <v>1600</v>
      </c>
      <c r="L905" s="158">
        <v>110517</v>
      </c>
      <c r="M905" s="158">
        <v>2472</v>
      </c>
      <c r="N905" s="158" t="s">
        <v>7547</v>
      </c>
      <c r="O905" s="158">
        <v>549497102</v>
      </c>
      <c r="Q905" t="s">
        <v>11</v>
      </c>
    </row>
    <row r="906" spans="1:17" ht="25.5" x14ac:dyDescent="0.25">
      <c r="A906" s="157">
        <v>60286</v>
      </c>
      <c r="B906" s="157">
        <v>180243</v>
      </c>
      <c r="C906" s="158" t="s">
        <v>4396</v>
      </c>
      <c r="D906" s="158" t="s">
        <v>7905</v>
      </c>
      <c r="E906" s="158" t="s">
        <v>7906</v>
      </c>
      <c r="F906" s="158" t="s">
        <v>5364</v>
      </c>
      <c r="G906" s="158"/>
      <c r="H906" s="158" t="s">
        <v>118</v>
      </c>
      <c r="I906" s="159">
        <v>4</v>
      </c>
      <c r="J906" s="160">
        <v>400</v>
      </c>
      <c r="K906" s="156">
        <f t="shared" si="18"/>
        <v>1600</v>
      </c>
      <c r="L906" s="158">
        <v>110517</v>
      </c>
      <c r="M906" s="158">
        <v>2472</v>
      </c>
      <c r="N906" s="158" t="s">
        <v>7547</v>
      </c>
      <c r="O906" s="158">
        <v>549497102</v>
      </c>
      <c r="Q906" t="s">
        <v>11</v>
      </c>
    </row>
    <row r="907" spans="1:17" ht="25.5" x14ac:dyDescent="0.25">
      <c r="A907" s="157">
        <v>60286</v>
      </c>
      <c r="B907" s="157">
        <v>180244</v>
      </c>
      <c r="C907" s="158" t="s">
        <v>4393</v>
      </c>
      <c r="D907" s="158" t="s">
        <v>7901</v>
      </c>
      <c r="E907" s="158" t="s">
        <v>7902</v>
      </c>
      <c r="F907" s="158" t="s">
        <v>5364</v>
      </c>
      <c r="G907" s="158"/>
      <c r="H907" s="158" t="s">
        <v>118</v>
      </c>
      <c r="I907" s="159">
        <v>4</v>
      </c>
      <c r="J907" s="160">
        <v>400</v>
      </c>
      <c r="K907" s="156">
        <f t="shared" si="18"/>
        <v>1600</v>
      </c>
      <c r="L907" s="158">
        <v>110517</v>
      </c>
      <c r="M907" s="158">
        <v>2472</v>
      </c>
      <c r="N907" s="158" t="s">
        <v>7547</v>
      </c>
      <c r="O907" s="158">
        <v>549497102</v>
      </c>
      <c r="Q907" t="s">
        <v>11</v>
      </c>
    </row>
    <row r="908" spans="1:17" ht="25.5" x14ac:dyDescent="0.25">
      <c r="A908" s="157">
        <v>60540</v>
      </c>
      <c r="B908" s="157">
        <v>180763</v>
      </c>
      <c r="C908" s="158" t="s">
        <v>1458</v>
      </c>
      <c r="D908" s="158" t="s">
        <v>5950</v>
      </c>
      <c r="E908" s="158" t="s">
        <v>5951</v>
      </c>
      <c r="F908" s="158" t="s">
        <v>5364</v>
      </c>
      <c r="G908" s="158"/>
      <c r="H908" s="158" t="s">
        <v>86</v>
      </c>
      <c r="I908" s="159">
        <v>1</v>
      </c>
      <c r="J908" s="160">
        <v>1900</v>
      </c>
      <c r="K908" s="156">
        <f t="shared" si="18"/>
        <v>1900</v>
      </c>
      <c r="L908" s="158">
        <v>110525</v>
      </c>
      <c r="M908" s="158">
        <v>70424</v>
      </c>
      <c r="N908" s="158" t="s">
        <v>6753</v>
      </c>
      <c r="O908" s="158">
        <v>549494303</v>
      </c>
      <c r="Q908" t="s">
        <v>11</v>
      </c>
    </row>
    <row r="909" spans="1:17" ht="25.5" x14ac:dyDescent="0.25">
      <c r="A909" s="157">
        <v>60540</v>
      </c>
      <c r="B909" s="157">
        <v>180777</v>
      </c>
      <c r="C909" s="158" t="s">
        <v>1455</v>
      </c>
      <c r="D909" s="158" t="s">
        <v>5952</v>
      </c>
      <c r="E909" s="158" t="s">
        <v>5953</v>
      </c>
      <c r="F909" s="158" t="s">
        <v>5364</v>
      </c>
      <c r="G909" s="158"/>
      <c r="H909" s="158" t="s">
        <v>86</v>
      </c>
      <c r="I909" s="159">
        <v>1</v>
      </c>
      <c r="J909" s="160">
        <v>1900</v>
      </c>
      <c r="K909" s="156">
        <f t="shared" si="18"/>
        <v>1900</v>
      </c>
      <c r="L909" s="158">
        <v>110525</v>
      </c>
      <c r="M909" s="158">
        <v>70424</v>
      </c>
      <c r="N909" s="158" t="s">
        <v>6753</v>
      </c>
      <c r="O909" s="158">
        <v>549494303</v>
      </c>
      <c r="Q909" t="s">
        <v>11</v>
      </c>
    </row>
    <row r="910" spans="1:17" ht="25.5" x14ac:dyDescent="0.25">
      <c r="A910" s="157">
        <v>60540</v>
      </c>
      <c r="B910" s="157">
        <v>180779</v>
      </c>
      <c r="C910" s="158" t="s">
        <v>1452</v>
      </c>
      <c r="D910" s="158" t="s">
        <v>5954</v>
      </c>
      <c r="E910" s="158" t="s">
        <v>5955</v>
      </c>
      <c r="F910" s="158" t="s">
        <v>5364</v>
      </c>
      <c r="G910" s="158"/>
      <c r="H910" s="158" t="s">
        <v>86</v>
      </c>
      <c r="I910" s="159">
        <v>1</v>
      </c>
      <c r="J910" s="160">
        <v>1900</v>
      </c>
      <c r="K910" s="156">
        <f t="shared" si="18"/>
        <v>1900</v>
      </c>
      <c r="L910" s="158">
        <v>110525</v>
      </c>
      <c r="M910" s="158">
        <v>70424</v>
      </c>
      <c r="N910" s="158" t="s">
        <v>6753</v>
      </c>
      <c r="O910" s="158">
        <v>549494303</v>
      </c>
      <c r="Q910" t="s">
        <v>11</v>
      </c>
    </row>
    <row r="911" spans="1:17" ht="25.5" x14ac:dyDescent="0.25">
      <c r="A911" s="157">
        <v>60540</v>
      </c>
      <c r="B911" s="157">
        <v>180787</v>
      </c>
      <c r="C911" s="158" t="s">
        <v>1461</v>
      </c>
      <c r="D911" s="158" t="s">
        <v>6811</v>
      </c>
      <c r="E911" s="158" t="s">
        <v>6812</v>
      </c>
      <c r="F911" s="158" t="s">
        <v>5364</v>
      </c>
      <c r="G911" s="158"/>
      <c r="H911" s="158" t="s">
        <v>86</v>
      </c>
      <c r="I911" s="159">
        <v>2</v>
      </c>
      <c r="J911" s="160">
        <v>1490</v>
      </c>
      <c r="K911" s="156">
        <f t="shared" si="18"/>
        <v>2980</v>
      </c>
      <c r="L911" s="158">
        <v>110525</v>
      </c>
      <c r="M911" s="158">
        <v>70424</v>
      </c>
      <c r="N911" s="158" t="s">
        <v>6753</v>
      </c>
      <c r="O911" s="158">
        <v>549494303</v>
      </c>
      <c r="Q911" t="s">
        <v>11</v>
      </c>
    </row>
    <row r="912" spans="1:17" ht="25.5" x14ac:dyDescent="0.25">
      <c r="A912" s="157">
        <v>60540</v>
      </c>
      <c r="B912" s="157">
        <v>181181</v>
      </c>
      <c r="C912" s="158" t="s">
        <v>7822</v>
      </c>
      <c r="D912" s="158" t="s">
        <v>7823</v>
      </c>
      <c r="E912" s="158" t="s">
        <v>7824</v>
      </c>
      <c r="F912" s="158" t="s">
        <v>5364</v>
      </c>
      <c r="G912" s="158"/>
      <c r="H912" s="158" t="s">
        <v>54</v>
      </c>
      <c r="I912" s="159">
        <v>2</v>
      </c>
      <c r="J912" s="160">
        <v>950</v>
      </c>
      <c r="K912" s="156">
        <f t="shared" si="18"/>
        <v>1900</v>
      </c>
      <c r="L912" s="158">
        <v>110525</v>
      </c>
      <c r="M912" s="158">
        <v>70424</v>
      </c>
      <c r="N912" s="158" t="s">
        <v>6753</v>
      </c>
      <c r="O912" s="158">
        <v>549494303</v>
      </c>
      <c r="Q912" t="s">
        <v>11</v>
      </c>
    </row>
    <row r="913" spans="1:17" ht="25.5" x14ac:dyDescent="0.25">
      <c r="A913" s="157">
        <v>60339</v>
      </c>
      <c r="B913" s="157">
        <v>180383</v>
      </c>
      <c r="C913" s="158" t="s">
        <v>7340</v>
      </c>
      <c r="D913" s="158" t="s">
        <v>6799</v>
      </c>
      <c r="E913" s="158" t="s">
        <v>6800</v>
      </c>
      <c r="F913" s="158" t="s">
        <v>5364</v>
      </c>
      <c r="G913" s="158"/>
      <c r="H913" s="158" t="s">
        <v>248</v>
      </c>
      <c r="I913" s="159">
        <v>2</v>
      </c>
      <c r="J913" s="160">
        <v>1980</v>
      </c>
      <c r="K913" s="156">
        <f t="shared" si="18"/>
        <v>3960</v>
      </c>
      <c r="L913" s="158">
        <v>110611</v>
      </c>
      <c r="M913" s="158">
        <v>45629</v>
      </c>
      <c r="N913" s="158" t="s">
        <v>7405</v>
      </c>
      <c r="O913" s="158">
        <v>549496316</v>
      </c>
      <c r="Q913" t="s">
        <v>11</v>
      </c>
    </row>
    <row r="914" spans="1:17" ht="25.5" x14ac:dyDescent="0.25">
      <c r="A914" s="157">
        <v>60528</v>
      </c>
      <c r="B914" s="157">
        <v>180727</v>
      </c>
      <c r="C914" s="158" t="s">
        <v>145</v>
      </c>
      <c r="D914" s="158" t="s">
        <v>6792</v>
      </c>
      <c r="E914" s="158" t="s">
        <v>6793</v>
      </c>
      <c r="F914" s="158" t="s">
        <v>5364</v>
      </c>
      <c r="G914" s="158"/>
      <c r="H914" s="158" t="s">
        <v>47</v>
      </c>
      <c r="I914" s="159">
        <v>1</v>
      </c>
      <c r="J914" s="160">
        <v>1250</v>
      </c>
      <c r="K914" s="156">
        <f t="shared" si="18"/>
        <v>1250</v>
      </c>
      <c r="L914" s="158">
        <v>110612</v>
      </c>
      <c r="M914" s="158">
        <v>38856</v>
      </c>
      <c r="N914" s="158" t="s">
        <v>7262</v>
      </c>
      <c r="O914" s="158">
        <v>549493352</v>
      </c>
      <c r="Q914" t="s">
        <v>11</v>
      </c>
    </row>
    <row r="915" spans="1:17" ht="25.5" x14ac:dyDescent="0.25">
      <c r="A915" s="157">
        <v>60642</v>
      </c>
      <c r="B915" s="157">
        <v>181220</v>
      </c>
      <c r="C915" s="158" t="s">
        <v>746</v>
      </c>
      <c r="D915" s="158" t="s">
        <v>6212</v>
      </c>
      <c r="E915" s="158" t="s">
        <v>6213</v>
      </c>
      <c r="F915" s="158" t="s">
        <v>5364</v>
      </c>
      <c r="G915" s="158"/>
      <c r="H915" s="158" t="s">
        <v>235</v>
      </c>
      <c r="I915" s="159">
        <v>1</v>
      </c>
      <c r="J915" s="160">
        <v>2040</v>
      </c>
      <c r="K915" s="156">
        <f t="shared" si="18"/>
        <v>2040</v>
      </c>
      <c r="L915" s="158">
        <v>110616</v>
      </c>
      <c r="M915" s="158">
        <v>108462</v>
      </c>
      <c r="N915" s="158" t="s">
        <v>7102</v>
      </c>
      <c r="O915" s="158">
        <v>532233165</v>
      </c>
      <c r="Q915" t="s">
        <v>11</v>
      </c>
    </row>
    <row r="916" spans="1:17" ht="25.5" x14ac:dyDescent="0.25">
      <c r="A916" s="157">
        <v>60642</v>
      </c>
      <c r="B916" s="157">
        <v>181221</v>
      </c>
      <c r="C916" s="158" t="s">
        <v>764</v>
      </c>
      <c r="D916" s="158" t="s">
        <v>6194</v>
      </c>
      <c r="E916" s="158" t="s">
        <v>6195</v>
      </c>
      <c r="F916" s="158" t="s">
        <v>5364</v>
      </c>
      <c r="G916" s="158"/>
      <c r="H916" s="158" t="s">
        <v>217</v>
      </c>
      <c r="I916" s="159">
        <v>1</v>
      </c>
      <c r="J916" s="160">
        <v>2100</v>
      </c>
      <c r="K916" s="156">
        <f t="shared" si="18"/>
        <v>2100</v>
      </c>
      <c r="L916" s="158">
        <v>110616</v>
      </c>
      <c r="M916" s="158">
        <v>108462</v>
      </c>
      <c r="N916" s="158" t="s">
        <v>7102</v>
      </c>
      <c r="O916" s="158">
        <v>532233165</v>
      </c>
      <c r="Q916" t="s">
        <v>11</v>
      </c>
    </row>
    <row r="917" spans="1:17" ht="25.5" x14ac:dyDescent="0.25">
      <c r="A917" s="157">
        <v>60642</v>
      </c>
      <c r="B917" s="157">
        <v>181222</v>
      </c>
      <c r="C917" s="158" t="s">
        <v>761</v>
      </c>
      <c r="D917" s="158" t="s">
        <v>6198</v>
      </c>
      <c r="E917" s="158" t="s">
        <v>6199</v>
      </c>
      <c r="F917" s="158" t="s">
        <v>5364</v>
      </c>
      <c r="G917" s="158"/>
      <c r="H917" s="158" t="s">
        <v>217</v>
      </c>
      <c r="I917" s="159">
        <v>1</v>
      </c>
      <c r="J917" s="160">
        <v>2100</v>
      </c>
      <c r="K917" s="156">
        <f t="shared" si="18"/>
        <v>2100</v>
      </c>
      <c r="L917" s="158">
        <v>110616</v>
      </c>
      <c r="M917" s="158">
        <v>108462</v>
      </c>
      <c r="N917" s="158" t="s">
        <v>7102</v>
      </c>
      <c r="O917" s="158">
        <v>532233165</v>
      </c>
      <c r="Q917" t="s">
        <v>11</v>
      </c>
    </row>
    <row r="918" spans="1:17" ht="25.5" x14ac:dyDescent="0.25">
      <c r="A918" s="157">
        <v>60642</v>
      </c>
      <c r="B918" s="157">
        <v>181223</v>
      </c>
      <c r="C918" s="158" t="s">
        <v>767</v>
      </c>
      <c r="D918" s="158" t="s">
        <v>6196</v>
      </c>
      <c r="E918" s="158" t="s">
        <v>6197</v>
      </c>
      <c r="F918" s="158" t="s">
        <v>5364</v>
      </c>
      <c r="G918" s="158"/>
      <c r="H918" s="158" t="s">
        <v>217</v>
      </c>
      <c r="I918" s="159">
        <v>1</v>
      </c>
      <c r="J918" s="160">
        <v>2100</v>
      </c>
      <c r="K918" s="156">
        <f t="shared" si="18"/>
        <v>2100</v>
      </c>
      <c r="L918" s="158">
        <v>110616</v>
      </c>
      <c r="M918" s="158">
        <v>108462</v>
      </c>
      <c r="N918" s="158" t="s">
        <v>7102</v>
      </c>
      <c r="O918" s="158">
        <v>532233165</v>
      </c>
      <c r="Q918" t="s">
        <v>11</v>
      </c>
    </row>
    <row r="919" spans="1:17" ht="25.5" x14ac:dyDescent="0.25">
      <c r="A919" s="157">
        <v>60580</v>
      </c>
      <c r="B919" s="157">
        <v>180935</v>
      </c>
      <c r="C919" s="158" t="s">
        <v>5076</v>
      </c>
      <c r="D919" s="158" t="s">
        <v>6230</v>
      </c>
      <c r="E919" s="158" t="s">
        <v>6231</v>
      </c>
      <c r="F919" s="158" t="s">
        <v>5364</v>
      </c>
      <c r="G919" s="158"/>
      <c r="H919" s="158" t="s">
        <v>86</v>
      </c>
      <c r="I919" s="159">
        <v>2</v>
      </c>
      <c r="J919" s="160">
        <v>1340</v>
      </c>
      <c r="K919" s="156">
        <f t="shared" si="18"/>
        <v>2680</v>
      </c>
      <c r="L919" s="158">
        <v>119910</v>
      </c>
      <c r="M919" s="158">
        <v>174788</v>
      </c>
      <c r="N919" s="158" t="s">
        <v>7051</v>
      </c>
      <c r="O919" s="158">
        <v>549493265</v>
      </c>
      <c r="Q919" t="s">
        <v>11</v>
      </c>
    </row>
    <row r="920" spans="1:17" ht="25.5" x14ac:dyDescent="0.25">
      <c r="A920" s="157">
        <v>60654</v>
      </c>
      <c r="B920" s="157">
        <v>181308</v>
      </c>
      <c r="C920" s="158" t="s">
        <v>4232</v>
      </c>
      <c r="D920" s="158" t="s">
        <v>5470</v>
      </c>
      <c r="E920" s="158" t="s">
        <v>5469</v>
      </c>
      <c r="F920" s="158" t="s">
        <v>5364</v>
      </c>
      <c r="G920" s="158"/>
      <c r="H920" s="158" t="s">
        <v>118</v>
      </c>
      <c r="I920" s="159">
        <v>2</v>
      </c>
      <c r="J920" s="160">
        <v>3200</v>
      </c>
      <c r="K920" s="156">
        <f t="shared" si="18"/>
        <v>6400</v>
      </c>
      <c r="L920" s="158">
        <v>119911</v>
      </c>
      <c r="M920" s="158">
        <v>116612</v>
      </c>
      <c r="N920" s="158" t="s">
        <v>8140</v>
      </c>
      <c r="O920" s="158">
        <v>549494480</v>
      </c>
      <c r="Q920" t="s">
        <v>11</v>
      </c>
    </row>
    <row r="921" spans="1:17" ht="25.5" x14ac:dyDescent="0.25">
      <c r="A921" s="157">
        <v>60654</v>
      </c>
      <c r="B921" s="157">
        <v>181309</v>
      </c>
      <c r="C921" s="158" t="s">
        <v>4238</v>
      </c>
      <c r="D921" s="158" t="s">
        <v>5474</v>
      </c>
      <c r="E921" s="158" t="s">
        <v>5473</v>
      </c>
      <c r="F921" s="158" t="s">
        <v>5364</v>
      </c>
      <c r="G921" s="158"/>
      <c r="H921" s="158" t="s">
        <v>118</v>
      </c>
      <c r="I921" s="159">
        <v>2</v>
      </c>
      <c r="J921" s="160">
        <v>3200</v>
      </c>
      <c r="K921" s="156">
        <f t="shared" si="18"/>
        <v>6400</v>
      </c>
      <c r="L921" s="158">
        <v>119911</v>
      </c>
      <c r="M921" s="158">
        <v>116612</v>
      </c>
      <c r="N921" s="158" t="s">
        <v>8140</v>
      </c>
      <c r="O921" s="158">
        <v>549494480</v>
      </c>
      <c r="Q921" t="s">
        <v>11</v>
      </c>
    </row>
    <row r="922" spans="1:17" ht="25.5" x14ac:dyDescent="0.25">
      <c r="A922" s="157">
        <v>60654</v>
      </c>
      <c r="B922" s="157">
        <v>181310</v>
      </c>
      <c r="C922" s="158" t="s">
        <v>4241</v>
      </c>
      <c r="D922" s="158" t="s">
        <v>5472</v>
      </c>
      <c r="E922" s="158" t="s">
        <v>5471</v>
      </c>
      <c r="F922" s="158" t="s">
        <v>5364</v>
      </c>
      <c r="G922" s="158"/>
      <c r="H922" s="158" t="s">
        <v>118</v>
      </c>
      <c r="I922" s="159">
        <v>1</v>
      </c>
      <c r="J922" s="160">
        <v>1470</v>
      </c>
      <c r="K922" s="156">
        <f t="shared" si="18"/>
        <v>1470</v>
      </c>
      <c r="L922" s="158">
        <v>119911</v>
      </c>
      <c r="M922" s="158">
        <v>116612</v>
      </c>
      <c r="N922" s="158" t="s">
        <v>8140</v>
      </c>
      <c r="O922" s="158">
        <v>549494480</v>
      </c>
      <c r="Q922" t="s">
        <v>11</v>
      </c>
    </row>
    <row r="923" spans="1:17" ht="25.5" x14ac:dyDescent="0.25">
      <c r="A923" s="157">
        <v>60654</v>
      </c>
      <c r="B923" s="157">
        <v>181312</v>
      </c>
      <c r="C923" s="158" t="s">
        <v>4235</v>
      </c>
      <c r="D923" s="158" t="s">
        <v>5468</v>
      </c>
      <c r="E923" s="158" t="s">
        <v>5467</v>
      </c>
      <c r="F923" s="158" t="s">
        <v>5364</v>
      </c>
      <c r="G923" s="158"/>
      <c r="H923" s="158" t="s">
        <v>118</v>
      </c>
      <c r="I923" s="159">
        <v>1</v>
      </c>
      <c r="J923" s="160">
        <v>3200</v>
      </c>
      <c r="K923" s="156">
        <f t="shared" si="18"/>
        <v>3200</v>
      </c>
      <c r="L923" s="158">
        <v>119911</v>
      </c>
      <c r="M923" s="158">
        <v>116612</v>
      </c>
      <c r="N923" s="158" t="s">
        <v>8140</v>
      </c>
      <c r="O923" s="158">
        <v>549494480</v>
      </c>
      <c r="Q923" t="s">
        <v>11</v>
      </c>
    </row>
    <row r="924" spans="1:17" ht="25.5" x14ac:dyDescent="0.25">
      <c r="A924" s="157">
        <v>60461</v>
      </c>
      <c r="B924" s="157">
        <v>180533</v>
      </c>
      <c r="C924" s="158" t="s">
        <v>7969</v>
      </c>
      <c r="D924" s="158" t="s">
        <v>7970</v>
      </c>
      <c r="E924" s="158" t="s">
        <v>7971</v>
      </c>
      <c r="F924" s="158" t="s">
        <v>5364</v>
      </c>
      <c r="G924" s="158"/>
      <c r="H924" s="158" t="s">
        <v>86</v>
      </c>
      <c r="I924" s="159">
        <v>1</v>
      </c>
      <c r="J924" s="160">
        <v>1190</v>
      </c>
      <c r="K924" s="156">
        <f t="shared" si="18"/>
        <v>1190</v>
      </c>
      <c r="L924" s="158">
        <v>119913</v>
      </c>
      <c r="M924" s="158">
        <v>169903</v>
      </c>
      <c r="N924" s="158" t="s">
        <v>8115</v>
      </c>
      <c r="O924" s="158">
        <v>549496767</v>
      </c>
      <c r="Q924" t="s">
        <v>11</v>
      </c>
    </row>
    <row r="925" spans="1:17" ht="25.5" x14ac:dyDescent="0.25">
      <c r="A925" s="157">
        <v>60461</v>
      </c>
      <c r="B925" s="157">
        <v>180534</v>
      </c>
      <c r="C925" s="158" t="s">
        <v>7978</v>
      </c>
      <c r="D925" s="158" t="s">
        <v>7979</v>
      </c>
      <c r="E925" s="158" t="s">
        <v>7980</v>
      </c>
      <c r="F925" s="158" t="s">
        <v>5364</v>
      </c>
      <c r="G925" s="158"/>
      <c r="H925" s="158" t="s">
        <v>195</v>
      </c>
      <c r="I925" s="159">
        <v>1</v>
      </c>
      <c r="J925" s="160">
        <v>1180</v>
      </c>
      <c r="K925" s="156">
        <f t="shared" si="18"/>
        <v>1180</v>
      </c>
      <c r="L925" s="158">
        <v>119913</v>
      </c>
      <c r="M925" s="158">
        <v>169903</v>
      </c>
      <c r="N925" s="158" t="s">
        <v>8115</v>
      </c>
      <c r="O925" s="158">
        <v>549496767</v>
      </c>
      <c r="Q925" t="s">
        <v>11</v>
      </c>
    </row>
    <row r="926" spans="1:17" ht="25.5" x14ac:dyDescent="0.25">
      <c r="A926" s="157">
        <v>60461</v>
      </c>
      <c r="B926" s="157">
        <v>180571</v>
      </c>
      <c r="C926" s="158" t="s">
        <v>7972</v>
      </c>
      <c r="D926" s="158" t="s">
        <v>7973</v>
      </c>
      <c r="E926" s="158" t="s">
        <v>7974</v>
      </c>
      <c r="F926" s="158" t="s">
        <v>5364</v>
      </c>
      <c r="G926" s="158"/>
      <c r="H926" s="158" t="s">
        <v>195</v>
      </c>
      <c r="I926" s="159">
        <v>1</v>
      </c>
      <c r="J926" s="160">
        <v>1180</v>
      </c>
      <c r="K926" s="156">
        <f t="shared" si="18"/>
        <v>1180</v>
      </c>
      <c r="L926" s="158">
        <v>119913</v>
      </c>
      <c r="M926" s="158">
        <v>169903</v>
      </c>
      <c r="N926" s="158" t="s">
        <v>8115</v>
      </c>
      <c r="O926" s="158">
        <v>549496767</v>
      </c>
      <c r="Q926" t="s">
        <v>11</v>
      </c>
    </row>
    <row r="927" spans="1:17" ht="25.5" x14ac:dyDescent="0.25">
      <c r="A927" s="157">
        <v>60461</v>
      </c>
      <c r="B927" s="157">
        <v>180572</v>
      </c>
      <c r="C927" s="158" t="s">
        <v>7975</v>
      </c>
      <c r="D927" s="158" t="s">
        <v>7976</v>
      </c>
      <c r="E927" s="158" t="s">
        <v>7977</v>
      </c>
      <c r="F927" s="158" t="s">
        <v>5364</v>
      </c>
      <c r="G927" s="158"/>
      <c r="H927" s="158" t="s">
        <v>195</v>
      </c>
      <c r="I927" s="159">
        <v>1</v>
      </c>
      <c r="J927" s="160">
        <v>1180</v>
      </c>
      <c r="K927" s="156">
        <f t="shared" si="18"/>
        <v>1180</v>
      </c>
      <c r="L927" s="158">
        <v>119913</v>
      </c>
      <c r="M927" s="158">
        <v>169903</v>
      </c>
      <c r="N927" s="158" t="s">
        <v>8115</v>
      </c>
      <c r="O927" s="158">
        <v>549496767</v>
      </c>
      <c r="Q927" t="s">
        <v>11</v>
      </c>
    </row>
    <row r="928" spans="1:17" ht="25.5" x14ac:dyDescent="0.25">
      <c r="A928" s="157">
        <v>60653</v>
      </c>
      <c r="B928" s="157">
        <v>181299</v>
      </c>
      <c r="C928" s="158" t="s">
        <v>2471</v>
      </c>
      <c r="D928" s="158" t="s">
        <v>7465</v>
      </c>
      <c r="E928" s="158" t="s">
        <v>7466</v>
      </c>
      <c r="F928" s="158" t="s">
        <v>5364</v>
      </c>
      <c r="G928" s="158"/>
      <c r="H928" s="158" t="s">
        <v>39</v>
      </c>
      <c r="I928" s="159">
        <v>1</v>
      </c>
      <c r="J928" s="160">
        <v>2430</v>
      </c>
      <c r="K928" s="156">
        <f t="shared" si="18"/>
        <v>2430</v>
      </c>
      <c r="L928" s="158">
        <v>119914</v>
      </c>
      <c r="M928" s="158">
        <v>232649</v>
      </c>
      <c r="N928" s="158" t="s">
        <v>7834</v>
      </c>
      <c r="O928" s="158">
        <v>549496369</v>
      </c>
      <c r="Q928" t="s">
        <v>11</v>
      </c>
    </row>
    <row r="929" spans="1:17" ht="25.5" x14ac:dyDescent="0.25">
      <c r="A929" s="157">
        <v>60653</v>
      </c>
      <c r="B929" s="157">
        <v>181826</v>
      </c>
      <c r="C929" s="158" t="s">
        <v>920</v>
      </c>
      <c r="D929" s="158" t="s">
        <v>6561</v>
      </c>
      <c r="E929" s="158" t="s">
        <v>6562</v>
      </c>
      <c r="F929" s="158" t="s">
        <v>5364</v>
      </c>
      <c r="G929" s="158"/>
      <c r="H929" s="158" t="s">
        <v>921</v>
      </c>
      <c r="I929" s="159">
        <v>1</v>
      </c>
      <c r="J929" s="160">
        <v>4600</v>
      </c>
      <c r="K929" s="156">
        <f t="shared" ref="K929:K992" si="19">I929*J929</f>
        <v>4600</v>
      </c>
      <c r="L929" s="158">
        <v>119914</v>
      </c>
      <c r="M929" s="158">
        <v>232649</v>
      </c>
      <c r="N929" s="158" t="s">
        <v>7834</v>
      </c>
      <c r="O929" s="158">
        <v>549496369</v>
      </c>
      <c r="Q929" t="s">
        <v>11</v>
      </c>
    </row>
    <row r="930" spans="1:17" ht="25.5" x14ac:dyDescent="0.25">
      <c r="A930" s="157">
        <v>60721</v>
      </c>
      <c r="B930" s="157">
        <v>181794</v>
      </c>
      <c r="C930" s="158" t="s">
        <v>7813</v>
      </c>
      <c r="D930" s="158" t="s">
        <v>7814</v>
      </c>
      <c r="E930" s="158" t="s">
        <v>7815</v>
      </c>
      <c r="F930" s="158" t="s">
        <v>5364</v>
      </c>
      <c r="G930" s="158"/>
      <c r="H930" s="158" t="s">
        <v>305</v>
      </c>
      <c r="I930" s="159">
        <v>3</v>
      </c>
      <c r="J930" s="160">
        <v>1020</v>
      </c>
      <c r="K930" s="156">
        <f t="shared" si="19"/>
        <v>3060</v>
      </c>
      <c r="L930" s="158">
        <v>119920</v>
      </c>
      <c r="M930" s="158">
        <v>133072</v>
      </c>
      <c r="N930" s="158" t="s">
        <v>6880</v>
      </c>
      <c r="O930" s="158">
        <v>549495006</v>
      </c>
      <c r="Q930" t="s">
        <v>11</v>
      </c>
    </row>
    <row r="931" spans="1:17" ht="25.5" x14ac:dyDescent="0.25">
      <c r="A931" s="157">
        <v>60648</v>
      </c>
      <c r="B931" s="157">
        <v>181279</v>
      </c>
      <c r="C931" s="158" t="s">
        <v>397</v>
      </c>
      <c r="D931" s="158" t="s">
        <v>6276</v>
      </c>
      <c r="E931" s="158" t="s">
        <v>6277</v>
      </c>
      <c r="F931" s="158" t="s">
        <v>5364</v>
      </c>
      <c r="G931" s="158"/>
      <c r="H931" s="158" t="s">
        <v>188</v>
      </c>
      <c r="I931" s="159">
        <v>1</v>
      </c>
      <c r="J931" s="160">
        <v>2400</v>
      </c>
      <c r="K931" s="156">
        <f t="shared" si="19"/>
        <v>2400</v>
      </c>
      <c r="L931" s="158">
        <v>211100</v>
      </c>
      <c r="M931" s="158">
        <v>1028</v>
      </c>
      <c r="N931" s="158" t="s">
        <v>6960</v>
      </c>
      <c r="O931" s="158">
        <v>549493237</v>
      </c>
      <c r="Q931" t="s">
        <v>12</v>
      </c>
    </row>
    <row r="932" spans="1:17" ht="25.5" x14ac:dyDescent="0.25">
      <c r="A932" s="157">
        <v>60660</v>
      </c>
      <c r="B932" s="157">
        <v>181257</v>
      </c>
      <c r="C932" s="158" t="s">
        <v>5333</v>
      </c>
      <c r="D932" s="158" t="s">
        <v>5334</v>
      </c>
      <c r="E932" s="158" t="s">
        <v>5335</v>
      </c>
      <c r="F932" s="158" t="s">
        <v>5364</v>
      </c>
      <c r="G932" s="158"/>
      <c r="H932" s="158" t="s">
        <v>264</v>
      </c>
      <c r="I932" s="159">
        <v>2</v>
      </c>
      <c r="J932" s="160">
        <v>690</v>
      </c>
      <c r="K932" s="156">
        <f t="shared" si="19"/>
        <v>1380</v>
      </c>
      <c r="L932" s="158">
        <v>211100</v>
      </c>
      <c r="M932" s="158">
        <v>1028</v>
      </c>
      <c r="N932" s="158" t="s">
        <v>6960</v>
      </c>
      <c r="O932" s="158">
        <v>549493237</v>
      </c>
      <c r="Q932" t="s">
        <v>12</v>
      </c>
    </row>
    <row r="933" spans="1:17" ht="25.5" x14ac:dyDescent="0.25">
      <c r="A933" s="157">
        <v>60660</v>
      </c>
      <c r="B933" s="157">
        <v>181258</v>
      </c>
      <c r="C933" s="158" t="s">
        <v>5076</v>
      </c>
      <c r="D933" s="158" t="s">
        <v>6230</v>
      </c>
      <c r="E933" s="158" t="s">
        <v>6231</v>
      </c>
      <c r="F933" s="158" t="s">
        <v>5364</v>
      </c>
      <c r="G933" s="158"/>
      <c r="H933" s="158" t="s">
        <v>86</v>
      </c>
      <c r="I933" s="159">
        <v>1</v>
      </c>
      <c r="J933" s="160">
        <v>1340</v>
      </c>
      <c r="K933" s="156">
        <f t="shared" si="19"/>
        <v>1340</v>
      </c>
      <c r="L933" s="158">
        <v>211100</v>
      </c>
      <c r="M933" s="158">
        <v>1028</v>
      </c>
      <c r="N933" s="158" t="s">
        <v>6960</v>
      </c>
      <c r="O933" s="158">
        <v>549493237</v>
      </c>
      <c r="Q933" t="s">
        <v>12</v>
      </c>
    </row>
    <row r="934" spans="1:17" ht="25.5" x14ac:dyDescent="0.25">
      <c r="A934" s="157">
        <v>60660</v>
      </c>
      <c r="B934" s="157">
        <v>181259</v>
      </c>
      <c r="C934" s="158" t="s">
        <v>5054</v>
      </c>
      <c r="D934" s="158" t="s">
        <v>5863</v>
      </c>
      <c r="E934" s="158" t="s">
        <v>5864</v>
      </c>
      <c r="F934" s="158"/>
      <c r="G934" s="158"/>
      <c r="H934" s="158" t="s">
        <v>305</v>
      </c>
      <c r="I934" s="159">
        <v>1</v>
      </c>
      <c r="J934" s="160">
        <v>350</v>
      </c>
      <c r="K934" s="156">
        <f t="shared" si="19"/>
        <v>350</v>
      </c>
      <c r="L934" s="158">
        <v>211100</v>
      </c>
      <c r="M934" s="158">
        <v>1028</v>
      </c>
      <c r="N934" s="158" t="s">
        <v>6960</v>
      </c>
      <c r="O934" s="158">
        <v>549493237</v>
      </c>
      <c r="Q934" t="s">
        <v>12</v>
      </c>
    </row>
    <row r="935" spans="1:17" ht="25.5" x14ac:dyDescent="0.25">
      <c r="A935" s="157">
        <v>60660</v>
      </c>
      <c r="B935" s="157">
        <v>181260</v>
      </c>
      <c r="C935" s="158" t="s">
        <v>3406</v>
      </c>
      <c r="D935" s="158" t="s">
        <v>6989</v>
      </c>
      <c r="E935" s="158" t="s">
        <v>6990</v>
      </c>
      <c r="F935" s="158" t="s">
        <v>5364</v>
      </c>
      <c r="G935" s="158"/>
      <c r="H935" s="158" t="s">
        <v>151</v>
      </c>
      <c r="I935" s="159">
        <v>1</v>
      </c>
      <c r="J935" s="160">
        <v>1810</v>
      </c>
      <c r="K935" s="156">
        <f t="shared" si="19"/>
        <v>1810</v>
      </c>
      <c r="L935" s="158">
        <v>211100</v>
      </c>
      <c r="M935" s="158">
        <v>1028</v>
      </c>
      <c r="N935" s="158" t="s">
        <v>6960</v>
      </c>
      <c r="O935" s="158">
        <v>549493237</v>
      </c>
      <c r="Q935" t="s">
        <v>12</v>
      </c>
    </row>
    <row r="936" spans="1:17" ht="25.5" x14ac:dyDescent="0.25">
      <c r="A936" s="157">
        <v>60660</v>
      </c>
      <c r="B936" s="157">
        <v>181276</v>
      </c>
      <c r="C936" s="158" t="s">
        <v>4950</v>
      </c>
      <c r="D936" s="158" t="s">
        <v>6328</v>
      </c>
      <c r="E936" s="158" t="s">
        <v>6329</v>
      </c>
      <c r="F936" s="158" t="s">
        <v>5364</v>
      </c>
      <c r="G936" s="158"/>
      <c r="H936" s="158" t="s">
        <v>1189</v>
      </c>
      <c r="I936" s="159">
        <v>1</v>
      </c>
      <c r="J936" s="160">
        <v>1300</v>
      </c>
      <c r="K936" s="156">
        <f t="shared" si="19"/>
        <v>1300</v>
      </c>
      <c r="L936" s="158">
        <v>211100</v>
      </c>
      <c r="M936" s="158">
        <v>1028</v>
      </c>
      <c r="N936" s="158" t="s">
        <v>6960</v>
      </c>
      <c r="O936" s="158">
        <v>549493237</v>
      </c>
      <c r="Q936" t="s">
        <v>12</v>
      </c>
    </row>
    <row r="937" spans="1:17" ht="25.5" x14ac:dyDescent="0.25">
      <c r="A937" s="157">
        <v>60660</v>
      </c>
      <c r="B937" s="157">
        <v>181277</v>
      </c>
      <c r="C937" s="158" t="s">
        <v>5051</v>
      </c>
      <c r="D937" s="158" t="s">
        <v>6265</v>
      </c>
      <c r="E937" s="158" t="s">
        <v>6266</v>
      </c>
      <c r="F937" s="158"/>
      <c r="G937" s="158"/>
      <c r="H937" s="158" t="s">
        <v>43</v>
      </c>
      <c r="I937" s="159">
        <v>1</v>
      </c>
      <c r="J937" s="160">
        <v>350</v>
      </c>
      <c r="K937" s="156">
        <f t="shared" si="19"/>
        <v>350</v>
      </c>
      <c r="L937" s="158">
        <v>211100</v>
      </c>
      <c r="M937" s="158">
        <v>1028</v>
      </c>
      <c r="N937" s="158" t="s">
        <v>6960</v>
      </c>
      <c r="O937" s="158">
        <v>549493237</v>
      </c>
      <c r="Q937" t="s">
        <v>12</v>
      </c>
    </row>
    <row r="938" spans="1:17" ht="25.5" x14ac:dyDescent="0.25">
      <c r="A938" s="157">
        <v>60660</v>
      </c>
      <c r="B938" s="157">
        <v>181278</v>
      </c>
      <c r="C938" s="158" t="s">
        <v>255</v>
      </c>
      <c r="D938" s="158" t="s">
        <v>6368</v>
      </c>
      <c r="E938" s="158" t="s">
        <v>6369</v>
      </c>
      <c r="F938" s="158" t="s">
        <v>5364</v>
      </c>
      <c r="G938" s="158"/>
      <c r="H938" s="158" t="s">
        <v>47</v>
      </c>
      <c r="I938" s="159">
        <v>1</v>
      </c>
      <c r="J938" s="160">
        <v>1250</v>
      </c>
      <c r="K938" s="156">
        <f t="shared" si="19"/>
        <v>1250</v>
      </c>
      <c r="L938" s="158">
        <v>211100</v>
      </c>
      <c r="M938" s="158">
        <v>1028</v>
      </c>
      <c r="N938" s="158" t="s">
        <v>6960</v>
      </c>
      <c r="O938" s="158">
        <v>549493237</v>
      </c>
      <c r="Q938" t="s">
        <v>12</v>
      </c>
    </row>
    <row r="939" spans="1:17" ht="25.5" x14ac:dyDescent="0.25">
      <c r="A939" s="157">
        <v>60624</v>
      </c>
      <c r="B939" s="157">
        <v>181141</v>
      </c>
      <c r="C939" s="158" t="s">
        <v>5488</v>
      </c>
      <c r="D939" s="158" t="s">
        <v>5487</v>
      </c>
      <c r="E939" s="158" t="s">
        <v>5486</v>
      </c>
      <c r="F939" s="158" t="s">
        <v>5364</v>
      </c>
      <c r="G939" s="158"/>
      <c r="H939" s="158" t="s">
        <v>54</v>
      </c>
      <c r="I939" s="159">
        <v>1</v>
      </c>
      <c r="J939" s="160">
        <v>2830</v>
      </c>
      <c r="K939" s="156">
        <f t="shared" si="19"/>
        <v>2830</v>
      </c>
      <c r="L939" s="158">
        <v>211300</v>
      </c>
      <c r="M939" s="158">
        <v>44276</v>
      </c>
      <c r="N939" s="158" t="s">
        <v>7479</v>
      </c>
      <c r="O939" s="158">
        <v>549497111</v>
      </c>
      <c r="Q939" t="s">
        <v>12</v>
      </c>
    </row>
    <row r="940" spans="1:17" ht="25.5" x14ac:dyDescent="0.25">
      <c r="A940" s="157">
        <v>60624</v>
      </c>
      <c r="B940" s="157">
        <v>181183</v>
      </c>
      <c r="C940" s="158" t="s">
        <v>5494</v>
      </c>
      <c r="D940" s="158" t="s">
        <v>5493</v>
      </c>
      <c r="E940" s="158" t="s">
        <v>5492</v>
      </c>
      <c r="F940" s="158" t="s">
        <v>5364</v>
      </c>
      <c r="G940" s="158"/>
      <c r="H940" s="158" t="s">
        <v>74</v>
      </c>
      <c r="I940" s="159">
        <v>1</v>
      </c>
      <c r="J940" s="160">
        <v>2200</v>
      </c>
      <c r="K940" s="156">
        <f t="shared" si="19"/>
        <v>2200</v>
      </c>
      <c r="L940" s="158">
        <v>211300</v>
      </c>
      <c r="M940" s="158">
        <v>44276</v>
      </c>
      <c r="N940" s="158" t="s">
        <v>7479</v>
      </c>
      <c r="O940" s="158">
        <v>549497111</v>
      </c>
      <c r="Q940" t="s">
        <v>12</v>
      </c>
    </row>
    <row r="941" spans="1:17" ht="25.5" x14ac:dyDescent="0.25">
      <c r="A941" s="157">
        <v>60624</v>
      </c>
      <c r="B941" s="157">
        <v>181185</v>
      </c>
      <c r="C941" s="158" t="s">
        <v>5485</v>
      </c>
      <c r="D941" s="158" t="s">
        <v>5484</v>
      </c>
      <c r="E941" s="158" t="s">
        <v>5483</v>
      </c>
      <c r="F941" s="158" t="s">
        <v>5364</v>
      </c>
      <c r="G941" s="158"/>
      <c r="H941" s="158" t="s">
        <v>54</v>
      </c>
      <c r="I941" s="159">
        <v>1</v>
      </c>
      <c r="J941" s="160">
        <v>2830</v>
      </c>
      <c r="K941" s="156">
        <f t="shared" si="19"/>
        <v>2830</v>
      </c>
      <c r="L941" s="158">
        <v>211300</v>
      </c>
      <c r="M941" s="158">
        <v>44276</v>
      </c>
      <c r="N941" s="158" t="s">
        <v>7479</v>
      </c>
      <c r="O941" s="158">
        <v>549497111</v>
      </c>
      <c r="Q941" t="s">
        <v>12</v>
      </c>
    </row>
    <row r="942" spans="1:17" ht="25.5" x14ac:dyDescent="0.25">
      <c r="A942" s="157">
        <v>60624</v>
      </c>
      <c r="B942" s="157">
        <v>181186</v>
      </c>
      <c r="C942" s="158" t="s">
        <v>5491</v>
      </c>
      <c r="D942" s="158" t="s">
        <v>5490</v>
      </c>
      <c r="E942" s="158" t="s">
        <v>5489</v>
      </c>
      <c r="F942" s="158" t="s">
        <v>5364</v>
      </c>
      <c r="G942" s="158"/>
      <c r="H942" s="158" t="s">
        <v>54</v>
      </c>
      <c r="I942" s="159">
        <v>1</v>
      </c>
      <c r="J942" s="160">
        <v>2830</v>
      </c>
      <c r="K942" s="156">
        <f t="shared" si="19"/>
        <v>2830</v>
      </c>
      <c r="L942" s="158">
        <v>211300</v>
      </c>
      <c r="M942" s="158">
        <v>44276</v>
      </c>
      <c r="N942" s="158" t="s">
        <v>7479</v>
      </c>
      <c r="O942" s="158">
        <v>549497111</v>
      </c>
      <c r="Q942" t="s">
        <v>12</v>
      </c>
    </row>
    <row r="943" spans="1:17" ht="25.5" x14ac:dyDescent="0.25">
      <c r="A943" s="157">
        <v>60446</v>
      </c>
      <c r="B943" s="157">
        <v>180521</v>
      </c>
      <c r="C943" s="158" t="s">
        <v>8103</v>
      </c>
      <c r="D943" s="158" t="s">
        <v>8104</v>
      </c>
      <c r="E943" s="158" t="s">
        <v>8105</v>
      </c>
      <c r="F943" s="158"/>
      <c r="G943" s="158"/>
      <c r="H943" s="158" t="s">
        <v>305</v>
      </c>
      <c r="I943" s="159">
        <v>2</v>
      </c>
      <c r="J943" s="160">
        <v>800</v>
      </c>
      <c r="K943" s="156">
        <f t="shared" si="19"/>
        <v>1600</v>
      </c>
      <c r="L943" s="158">
        <v>213700</v>
      </c>
      <c r="M943" s="158">
        <v>11998</v>
      </c>
      <c r="N943" s="158" t="s">
        <v>7358</v>
      </c>
      <c r="O943" s="158">
        <v>549491583</v>
      </c>
      <c r="Q943" t="s">
        <v>12</v>
      </c>
    </row>
    <row r="944" spans="1:17" ht="25.5" x14ac:dyDescent="0.25">
      <c r="A944" s="157">
        <v>60446</v>
      </c>
      <c r="B944" s="157">
        <v>180522</v>
      </c>
      <c r="C944" s="158" t="s">
        <v>8106</v>
      </c>
      <c r="D944" s="158" t="s">
        <v>8107</v>
      </c>
      <c r="E944" s="158" t="s">
        <v>8108</v>
      </c>
      <c r="F944" s="158"/>
      <c r="G944" s="158"/>
      <c r="H944" s="158" t="s">
        <v>264</v>
      </c>
      <c r="I944" s="159">
        <v>2</v>
      </c>
      <c r="J944" s="160">
        <v>800</v>
      </c>
      <c r="K944" s="156">
        <f t="shared" si="19"/>
        <v>1600</v>
      </c>
      <c r="L944" s="158">
        <v>213700</v>
      </c>
      <c r="M944" s="158">
        <v>11998</v>
      </c>
      <c r="N944" s="158" t="s">
        <v>7358</v>
      </c>
      <c r="O944" s="158">
        <v>549491583</v>
      </c>
      <c r="Q944" t="s">
        <v>12</v>
      </c>
    </row>
    <row r="945" spans="1:17" ht="25.5" x14ac:dyDescent="0.25">
      <c r="A945" s="157">
        <v>60446</v>
      </c>
      <c r="B945" s="157">
        <v>180523</v>
      </c>
      <c r="C945" s="158" t="s">
        <v>8109</v>
      </c>
      <c r="D945" s="158" t="s">
        <v>8110</v>
      </c>
      <c r="E945" s="158" t="s">
        <v>8111</v>
      </c>
      <c r="F945" s="158"/>
      <c r="G945" s="158"/>
      <c r="H945" s="158" t="s">
        <v>264</v>
      </c>
      <c r="I945" s="159">
        <v>2</v>
      </c>
      <c r="J945" s="160">
        <v>800</v>
      </c>
      <c r="K945" s="156">
        <f t="shared" si="19"/>
        <v>1600</v>
      </c>
      <c r="L945" s="158">
        <v>213700</v>
      </c>
      <c r="M945" s="158">
        <v>11998</v>
      </c>
      <c r="N945" s="158" t="s">
        <v>7358</v>
      </c>
      <c r="O945" s="158">
        <v>549491583</v>
      </c>
      <c r="Q945" t="s">
        <v>12</v>
      </c>
    </row>
    <row r="946" spans="1:17" ht="25.5" x14ac:dyDescent="0.25">
      <c r="A946" s="157">
        <v>60446</v>
      </c>
      <c r="B946" s="157">
        <v>180524</v>
      </c>
      <c r="C946" s="158" t="s">
        <v>8112</v>
      </c>
      <c r="D946" s="158" t="s">
        <v>8113</v>
      </c>
      <c r="E946" s="158" t="s">
        <v>8114</v>
      </c>
      <c r="F946" s="158"/>
      <c r="G946" s="158"/>
      <c r="H946" s="158" t="s">
        <v>264</v>
      </c>
      <c r="I946" s="159">
        <v>2</v>
      </c>
      <c r="J946" s="160">
        <v>800</v>
      </c>
      <c r="K946" s="156">
        <f t="shared" si="19"/>
        <v>1600</v>
      </c>
      <c r="L946" s="158">
        <v>213700</v>
      </c>
      <c r="M946" s="158">
        <v>11998</v>
      </c>
      <c r="N946" s="158" t="s">
        <v>7358</v>
      </c>
      <c r="O946" s="158">
        <v>549491583</v>
      </c>
      <c r="Q946" t="s">
        <v>12</v>
      </c>
    </row>
    <row r="947" spans="1:17" ht="25.5" x14ac:dyDescent="0.25">
      <c r="A947" s="157">
        <v>60576</v>
      </c>
      <c r="B947" s="157">
        <v>180991</v>
      </c>
      <c r="C947" s="158" t="s">
        <v>5625</v>
      </c>
      <c r="D947" s="158" t="s">
        <v>5626</v>
      </c>
      <c r="E947" s="158" t="s">
        <v>5627</v>
      </c>
      <c r="F947" s="158" t="s">
        <v>5364</v>
      </c>
      <c r="G947" s="158"/>
      <c r="H947" s="158" t="s">
        <v>118</v>
      </c>
      <c r="I947" s="159">
        <v>2</v>
      </c>
      <c r="J947" s="160">
        <v>1640</v>
      </c>
      <c r="K947" s="156">
        <f t="shared" si="19"/>
        <v>3280</v>
      </c>
      <c r="L947" s="158">
        <v>219880</v>
      </c>
      <c r="M947" s="158">
        <v>119484</v>
      </c>
      <c r="N947" s="158" t="s">
        <v>8137</v>
      </c>
      <c r="O947" s="158">
        <v>549496177</v>
      </c>
      <c r="Q947" t="s">
        <v>12</v>
      </c>
    </row>
    <row r="948" spans="1:17" ht="25.5" x14ac:dyDescent="0.25">
      <c r="A948" s="157">
        <v>60576</v>
      </c>
      <c r="B948" s="157">
        <v>180992</v>
      </c>
      <c r="C948" s="158" t="s">
        <v>5628</v>
      </c>
      <c r="D948" s="158" t="s">
        <v>5629</v>
      </c>
      <c r="E948" s="158" t="s">
        <v>5630</v>
      </c>
      <c r="F948" s="158" t="s">
        <v>5364</v>
      </c>
      <c r="G948" s="158"/>
      <c r="H948" s="158" t="s">
        <v>39</v>
      </c>
      <c r="I948" s="159">
        <v>2</v>
      </c>
      <c r="J948" s="160">
        <v>1620</v>
      </c>
      <c r="K948" s="156">
        <f t="shared" si="19"/>
        <v>3240</v>
      </c>
      <c r="L948" s="158">
        <v>219880</v>
      </c>
      <c r="M948" s="158">
        <v>119484</v>
      </c>
      <c r="N948" s="158" t="s">
        <v>8137</v>
      </c>
      <c r="O948" s="158">
        <v>549496177</v>
      </c>
      <c r="Q948" t="s">
        <v>12</v>
      </c>
    </row>
    <row r="949" spans="1:17" ht="25.5" x14ac:dyDescent="0.25">
      <c r="A949" s="157">
        <v>60576</v>
      </c>
      <c r="B949" s="157">
        <v>181009</v>
      </c>
      <c r="C949" s="158" t="s">
        <v>5631</v>
      </c>
      <c r="D949" s="158" t="s">
        <v>5632</v>
      </c>
      <c r="E949" s="158" t="s">
        <v>5633</v>
      </c>
      <c r="F949" s="158" t="s">
        <v>5364</v>
      </c>
      <c r="G949" s="158"/>
      <c r="H949" s="158" t="s">
        <v>39</v>
      </c>
      <c r="I949" s="159">
        <v>2</v>
      </c>
      <c r="J949" s="160">
        <v>1620</v>
      </c>
      <c r="K949" s="156">
        <f t="shared" si="19"/>
        <v>3240</v>
      </c>
      <c r="L949" s="158">
        <v>219880</v>
      </c>
      <c r="M949" s="158">
        <v>119484</v>
      </c>
      <c r="N949" s="158" t="s">
        <v>8137</v>
      </c>
      <c r="O949" s="158">
        <v>549496177</v>
      </c>
      <c r="Q949" t="s">
        <v>12</v>
      </c>
    </row>
    <row r="950" spans="1:17" ht="25.5" x14ac:dyDescent="0.25">
      <c r="A950" s="157">
        <v>60576</v>
      </c>
      <c r="B950" s="157">
        <v>181010</v>
      </c>
      <c r="C950" s="158" t="s">
        <v>5622</v>
      </c>
      <c r="D950" s="158" t="s">
        <v>5623</v>
      </c>
      <c r="E950" s="158" t="s">
        <v>5624</v>
      </c>
      <c r="F950" s="158" t="s">
        <v>5364</v>
      </c>
      <c r="G950" s="158"/>
      <c r="H950" s="158" t="s">
        <v>39</v>
      </c>
      <c r="I950" s="159">
        <v>2</v>
      </c>
      <c r="J950" s="160">
        <v>1620</v>
      </c>
      <c r="K950" s="156">
        <f t="shared" si="19"/>
        <v>3240</v>
      </c>
      <c r="L950" s="158">
        <v>219880</v>
      </c>
      <c r="M950" s="158">
        <v>119484</v>
      </c>
      <c r="N950" s="158" t="s">
        <v>8137</v>
      </c>
      <c r="O950" s="158">
        <v>549496177</v>
      </c>
      <c r="Q950" t="s">
        <v>12</v>
      </c>
    </row>
    <row r="951" spans="1:17" ht="25.5" x14ac:dyDescent="0.25">
      <c r="A951" s="157">
        <v>60576</v>
      </c>
      <c r="B951" s="157">
        <v>181013</v>
      </c>
      <c r="C951" s="158" t="s">
        <v>4146</v>
      </c>
      <c r="D951" s="158" t="s">
        <v>6257</v>
      </c>
      <c r="E951" s="158" t="s">
        <v>6258</v>
      </c>
      <c r="F951" s="158" t="s">
        <v>5364</v>
      </c>
      <c r="G951" s="158"/>
      <c r="H951" s="158" t="s">
        <v>74</v>
      </c>
      <c r="I951" s="159">
        <v>3</v>
      </c>
      <c r="J951" s="160">
        <v>1500</v>
      </c>
      <c r="K951" s="156">
        <f t="shared" si="19"/>
        <v>4500</v>
      </c>
      <c r="L951" s="158">
        <v>219880</v>
      </c>
      <c r="M951" s="158">
        <v>119484</v>
      </c>
      <c r="N951" s="158" t="s">
        <v>8137</v>
      </c>
      <c r="O951" s="158">
        <v>549496177</v>
      </c>
      <c r="Q951" t="s">
        <v>12</v>
      </c>
    </row>
    <row r="952" spans="1:17" ht="25.5" x14ac:dyDescent="0.25">
      <c r="A952" s="157">
        <v>60587</v>
      </c>
      <c r="B952" s="157">
        <v>181899</v>
      </c>
      <c r="C952" s="158" t="s">
        <v>4950</v>
      </c>
      <c r="D952" s="158" t="s">
        <v>6328</v>
      </c>
      <c r="E952" s="158" t="s">
        <v>6329</v>
      </c>
      <c r="F952" s="158" t="s">
        <v>5364</v>
      </c>
      <c r="G952" s="158"/>
      <c r="H952" s="158" t="s">
        <v>1189</v>
      </c>
      <c r="I952" s="159">
        <v>5</v>
      </c>
      <c r="J952" s="160">
        <v>1300</v>
      </c>
      <c r="K952" s="156">
        <f t="shared" si="19"/>
        <v>6500</v>
      </c>
      <c r="L952" s="158">
        <v>219900</v>
      </c>
      <c r="M952" s="158">
        <v>180891</v>
      </c>
      <c r="N952" s="158" t="s">
        <v>6670</v>
      </c>
      <c r="O952" s="158">
        <v>549494666</v>
      </c>
      <c r="Q952" t="s">
        <v>12</v>
      </c>
    </row>
    <row r="953" spans="1:17" ht="25.5" x14ac:dyDescent="0.25">
      <c r="A953" s="157">
        <v>60587</v>
      </c>
      <c r="B953" s="157">
        <v>181923</v>
      </c>
      <c r="C953" s="158" t="s">
        <v>1190</v>
      </c>
      <c r="D953" s="158" t="s">
        <v>6358</v>
      </c>
      <c r="E953" s="158" t="s">
        <v>6359</v>
      </c>
      <c r="F953" s="158" t="s">
        <v>5364</v>
      </c>
      <c r="G953" s="158"/>
      <c r="H953" s="158" t="s">
        <v>43</v>
      </c>
      <c r="I953" s="159">
        <v>3</v>
      </c>
      <c r="J953" s="160">
        <v>1300</v>
      </c>
      <c r="K953" s="156">
        <f t="shared" si="19"/>
        <v>3900</v>
      </c>
      <c r="L953" s="158">
        <v>219900</v>
      </c>
      <c r="M953" s="158">
        <v>180891</v>
      </c>
      <c r="N953" s="158" t="s">
        <v>6670</v>
      </c>
      <c r="O953" s="158">
        <v>549494666</v>
      </c>
      <c r="Q953" t="s">
        <v>12</v>
      </c>
    </row>
    <row r="954" spans="1:17" ht="25.5" x14ac:dyDescent="0.25">
      <c r="A954" s="157">
        <v>60511</v>
      </c>
      <c r="B954" s="157">
        <v>180739</v>
      </c>
      <c r="C954" s="158" t="s">
        <v>2158</v>
      </c>
      <c r="D954" s="158" t="s">
        <v>5980</v>
      </c>
      <c r="E954" s="158" t="s">
        <v>5981</v>
      </c>
      <c r="F954" s="158" t="s">
        <v>5364</v>
      </c>
      <c r="G954" s="158"/>
      <c r="H954" s="158" t="s">
        <v>2157</v>
      </c>
      <c r="I954" s="159">
        <v>1</v>
      </c>
      <c r="J954" s="160">
        <v>4730</v>
      </c>
      <c r="K954" s="156">
        <f t="shared" si="19"/>
        <v>4730</v>
      </c>
      <c r="L954" s="158">
        <v>220000</v>
      </c>
      <c r="M954" s="158">
        <v>1589</v>
      </c>
      <c r="N954" s="158" t="s">
        <v>6694</v>
      </c>
      <c r="O954" s="158">
        <v>549498043</v>
      </c>
      <c r="Q954" t="s">
        <v>13</v>
      </c>
    </row>
    <row r="955" spans="1:17" ht="25.5" x14ac:dyDescent="0.25">
      <c r="A955" s="157">
        <v>60511</v>
      </c>
      <c r="B955" s="157">
        <v>180752</v>
      </c>
      <c r="C955" s="158" t="s">
        <v>2150</v>
      </c>
      <c r="D955" s="158" t="s">
        <v>5900</v>
      </c>
      <c r="E955" s="158" t="s">
        <v>5901</v>
      </c>
      <c r="F955" s="158" t="s">
        <v>5364</v>
      </c>
      <c r="G955" s="158"/>
      <c r="H955" s="158" t="s">
        <v>90</v>
      </c>
      <c r="I955" s="159">
        <v>2</v>
      </c>
      <c r="J955" s="160">
        <v>2690</v>
      </c>
      <c r="K955" s="156">
        <f t="shared" si="19"/>
        <v>5380</v>
      </c>
      <c r="L955" s="158">
        <v>220000</v>
      </c>
      <c r="M955" s="158">
        <v>1589</v>
      </c>
      <c r="N955" s="158" t="s">
        <v>6694</v>
      </c>
      <c r="O955" s="158">
        <v>549498043</v>
      </c>
      <c r="Q955" t="s">
        <v>13</v>
      </c>
    </row>
    <row r="956" spans="1:17" ht="25.5" x14ac:dyDescent="0.25">
      <c r="A956" s="157">
        <v>60511</v>
      </c>
      <c r="B956" s="157">
        <v>180753</v>
      </c>
      <c r="C956" s="158" t="s">
        <v>2154</v>
      </c>
      <c r="D956" s="158" t="s">
        <v>5982</v>
      </c>
      <c r="E956" s="158" t="s">
        <v>5983</v>
      </c>
      <c r="F956" s="158" t="s">
        <v>5364</v>
      </c>
      <c r="G956" s="158"/>
      <c r="H956" s="158" t="s">
        <v>2157</v>
      </c>
      <c r="I956" s="159">
        <v>1</v>
      </c>
      <c r="J956" s="160">
        <v>4730</v>
      </c>
      <c r="K956" s="156">
        <f t="shared" si="19"/>
        <v>4730</v>
      </c>
      <c r="L956" s="158">
        <v>220000</v>
      </c>
      <c r="M956" s="158">
        <v>1589</v>
      </c>
      <c r="N956" s="158" t="s">
        <v>6694</v>
      </c>
      <c r="O956" s="158">
        <v>549498043</v>
      </c>
      <c r="Q956" t="s">
        <v>13</v>
      </c>
    </row>
    <row r="957" spans="1:17" ht="25.5" x14ac:dyDescent="0.25">
      <c r="A957" s="157">
        <v>60511</v>
      </c>
      <c r="B957" s="157">
        <v>180754</v>
      </c>
      <c r="C957" s="158" t="s">
        <v>2161</v>
      </c>
      <c r="D957" s="158" t="s">
        <v>5984</v>
      </c>
      <c r="E957" s="158" t="s">
        <v>5985</v>
      </c>
      <c r="F957" s="158" t="s">
        <v>5364</v>
      </c>
      <c r="G957" s="158"/>
      <c r="H957" s="158" t="s">
        <v>2157</v>
      </c>
      <c r="I957" s="159">
        <v>1</v>
      </c>
      <c r="J957" s="160">
        <v>4730</v>
      </c>
      <c r="K957" s="156">
        <f t="shared" si="19"/>
        <v>4730</v>
      </c>
      <c r="L957" s="158">
        <v>220000</v>
      </c>
      <c r="M957" s="158">
        <v>1589</v>
      </c>
      <c r="N957" s="158" t="s">
        <v>6694</v>
      </c>
      <c r="O957" s="158">
        <v>549498043</v>
      </c>
      <c r="Q957" t="s">
        <v>13</v>
      </c>
    </row>
    <row r="958" spans="1:17" ht="25.5" x14ac:dyDescent="0.25">
      <c r="A958" s="157">
        <v>60525</v>
      </c>
      <c r="B958" s="157">
        <v>180719</v>
      </c>
      <c r="C958" s="158" t="s">
        <v>6537</v>
      </c>
      <c r="D958" s="158" t="s">
        <v>6538</v>
      </c>
      <c r="E958" s="158" t="s">
        <v>6539</v>
      </c>
      <c r="F958" s="158" t="s">
        <v>5364</v>
      </c>
      <c r="G958" s="158"/>
      <c r="H958" s="158" t="s">
        <v>921</v>
      </c>
      <c r="I958" s="159">
        <v>1</v>
      </c>
      <c r="J958" s="160">
        <v>580</v>
      </c>
      <c r="K958" s="156">
        <f t="shared" si="19"/>
        <v>580</v>
      </c>
      <c r="L958" s="158">
        <v>220000</v>
      </c>
      <c r="M958" s="158">
        <v>1589</v>
      </c>
      <c r="N958" s="158" t="s">
        <v>6694</v>
      </c>
      <c r="O958" s="158">
        <v>549498043</v>
      </c>
      <c r="Q958" t="s">
        <v>13</v>
      </c>
    </row>
    <row r="959" spans="1:17" ht="38.25" x14ac:dyDescent="0.25">
      <c r="A959" s="157">
        <v>60525</v>
      </c>
      <c r="B959" s="157">
        <v>180720</v>
      </c>
      <c r="C959" s="158" t="s">
        <v>5651</v>
      </c>
      <c r="D959" s="158" t="s">
        <v>5652</v>
      </c>
      <c r="E959" s="158" t="s">
        <v>5653</v>
      </c>
      <c r="F959" s="158" t="s">
        <v>5364</v>
      </c>
      <c r="G959" s="158"/>
      <c r="H959" s="158" t="s">
        <v>5654</v>
      </c>
      <c r="I959" s="159">
        <v>1</v>
      </c>
      <c r="J959" s="160">
        <v>2930</v>
      </c>
      <c r="K959" s="156">
        <f t="shared" si="19"/>
        <v>2930</v>
      </c>
      <c r="L959" s="158">
        <v>220000</v>
      </c>
      <c r="M959" s="158">
        <v>1589</v>
      </c>
      <c r="N959" s="158" t="s">
        <v>6694</v>
      </c>
      <c r="O959" s="158">
        <v>549498043</v>
      </c>
      <c r="Q959" t="s">
        <v>13</v>
      </c>
    </row>
    <row r="960" spans="1:17" ht="25.5" x14ac:dyDescent="0.25">
      <c r="A960" s="157">
        <v>60539</v>
      </c>
      <c r="B960" s="157">
        <v>180764</v>
      </c>
      <c r="C960" s="158" t="s">
        <v>5631</v>
      </c>
      <c r="D960" s="158" t="s">
        <v>5632</v>
      </c>
      <c r="E960" s="158" t="s">
        <v>5633</v>
      </c>
      <c r="F960" s="158" t="s">
        <v>5364</v>
      </c>
      <c r="G960" s="158"/>
      <c r="H960" s="158" t="s">
        <v>39</v>
      </c>
      <c r="I960" s="159">
        <v>1</v>
      </c>
      <c r="J960" s="160">
        <v>1620</v>
      </c>
      <c r="K960" s="156">
        <f t="shared" si="19"/>
        <v>1620</v>
      </c>
      <c r="L960" s="158">
        <v>220000</v>
      </c>
      <c r="M960" s="158">
        <v>1589</v>
      </c>
      <c r="N960" s="158" t="s">
        <v>6694</v>
      </c>
      <c r="O960" s="158">
        <v>549498043</v>
      </c>
      <c r="Q960" t="s">
        <v>13</v>
      </c>
    </row>
    <row r="961" spans="1:17" ht="25.5" x14ac:dyDescent="0.25">
      <c r="A961" s="157">
        <v>60539</v>
      </c>
      <c r="B961" s="157">
        <v>180778</v>
      </c>
      <c r="C961" s="158" t="s">
        <v>5625</v>
      </c>
      <c r="D961" s="158" t="s">
        <v>5626</v>
      </c>
      <c r="E961" s="158" t="s">
        <v>5627</v>
      </c>
      <c r="F961" s="158" t="s">
        <v>5364</v>
      </c>
      <c r="G961" s="158"/>
      <c r="H961" s="158" t="s">
        <v>118</v>
      </c>
      <c r="I961" s="159">
        <v>1</v>
      </c>
      <c r="J961" s="160">
        <v>1640</v>
      </c>
      <c r="K961" s="156">
        <f t="shared" si="19"/>
        <v>1640</v>
      </c>
      <c r="L961" s="158">
        <v>220000</v>
      </c>
      <c r="M961" s="158">
        <v>1589</v>
      </c>
      <c r="N961" s="158" t="s">
        <v>6694</v>
      </c>
      <c r="O961" s="158">
        <v>549498043</v>
      </c>
      <c r="Q961" t="s">
        <v>13</v>
      </c>
    </row>
    <row r="962" spans="1:17" ht="25.5" x14ac:dyDescent="0.25">
      <c r="A962" s="157">
        <v>60539</v>
      </c>
      <c r="B962" s="157">
        <v>180781</v>
      </c>
      <c r="C962" s="158" t="s">
        <v>5622</v>
      </c>
      <c r="D962" s="158" t="s">
        <v>5623</v>
      </c>
      <c r="E962" s="158" t="s">
        <v>5624</v>
      </c>
      <c r="F962" s="158" t="s">
        <v>5364</v>
      </c>
      <c r="G962" s="158"/>
      <c r="H962" s="158" t="s">
        <v>39</v>
      </c>
      <c r="I962" s="159">
        <v>1</v>
      </c>
      <c r="J962" s="160">
        <v>1620</v>
      </c>
      <c r="K962" s="156">
        <f t="shared" si="19"/>
        <v>1620</v>
      </c>
      <c r="L962" s="158">
        <v>220000</v>
      </c>
      <c r="M962" s="158">
        <v>1589</v>
      </c>
      <c r="N962" s="158" t="s">
        <v>6694</v>
      </c>
      <c r="O962" s="158">
        <v>549498043</v>
      </c>
      <c r="Q962" t="s">
        <v>13</v>
      </c>
    </row>
    <row r="963" spans="1:17" ht="25.5" x14ac:dyDescent="0.25">
      <c r="A963" s="157">
        <v>60539</v>
      </c>
      <c r="B963" s="157">
        <v>180782</v>
      </c>
      <c r="C963" s="158" t="s">
        <v>5628</v>
      </c>
      <c r="D963" s="158" t="s">
        <v>5629</v>
      </c>
      <c r="E963" s="158" t="s">
        <v>5630</v>
      </c>
      <c r="F963" s="158" t="s">
        <v>5364</v>
      </c>
      <c r="G963" s="158"/>
      <c r="H963" s="158" t="s">
        <v>39</v>
      </c>
      <c r="I963" s="159">
        <v>1</v>
      </c>
      <c r="J963" s="160">
        <v>1620</v>
      </c>
      <c r="K963" s="156">
        <f t="shared" si="19"/>
        <v>1620</v>
      </c>
      <c r="L963" s="158">
        <v>220000</v>
      </c>
      <c r="M963" s="158">
        <v>1589</v>
      </c>
      <c r="N963" s="158" t="s">
        <v>6694</v>
      </c>
      <c r="O963" s="158">
        <v>549498043</v>
      </c>
      <c r="Q963" t="s">
        <v>13</v>
      </c>
    </row>
    <row r="964" spans="1:17" ht="25.5" x14ac:dyDescent="0.25">
      <c r="A964" s="157">
        <v>60539</v>
      </c>
      <c r="B964" s="157">
        <v>181251</v>
      </c>
      <c r="C964" s="158" t="s">
        <v>3538</v>
      </c>
      <c r="D964" s="158" t="s">
        <v>5369</v>
      </c>
      <c r="E964" s="158" t="s">
        <v>5368</v>
      </c>
      <c r="F964" s="158" t="s">
        <v>5364</v>
      </c>
      <c r="G964" s="158"/>
      <c r="H964" s="158" t="s">
        <v>54</v>
      </c>
      <c r="I964" s="159">
        <v>2</v>
      </c>
      <c r="J964" s="160">
        <v>2200</v>
      </c>
      <c r="K964" s="156">
        <f t="shared" si="19"/>
        <v>4400</v>
      </c>
      <c r="L964" s="158">
        <v>220000</v>
      </c>
      <c r="M964" s="158">
        <v>1589</v>
      </c>
      <c r="N964" s="158" t="s">
        <v>6694</v>
      </c>
      <c r="O964" s="158">
        <v>549498043</v>
      </c>
      <c r="Q964" t="s">
        <v>13</v>
      </c>
    </row>
    <row r="965" spans="1:17" ht="25.5" x14ac:dyDescent="0.25">
      <c r="A965" s="157">
        <v>60539</v>
      </c>
      <c r="B965" s="157">
        <v>181834</v>
      </c>
      <c r="C965" s="158" t="s">
        <v>7717</v>
      </c>
      <c r="D965" s="158" t="s">
        <v>6561</v>
      </c>
      <c r="E965" s="158" t="s">
        <v>6562</v>
      </c>
      <c r="F965" s="158" t="s">
        <v>5364</v>
      </c>
      <c r="G965" s="158"/>
      <c r="H965" s="158" t="s">
        <v>39</v>
      </c>
      <c r="I965" s="159">
        <v>1</v>
      </c>
      <c r="J965" s="160">
        <v>2500</v>
      </c>
      <c r="K965" s="156">
        <f t="shared" si="19"/>
        <v>2500</v>
      </c>
      <c r="L965" s="158">
        <v>220000</v>
      </c>
      <c r="M965" s="158">
        <v>1589</v>
      </c>
      <c r="N965" s="158" t="s">
        <v>6694</v>
      </c>
      <c r="O965" s="158">
        <v>549498043</v>
      </c>
      <c r="Q965" t="s">
        <v>13</v>
      </c>
    </row>
    <row r="966" spans="1:17" ht="25.5" x14ac:dyDescent="0.25">
      <c r="A966" s="157">
        <v>59770</v>
      </c>
      <c r="B966" s="157">
        <v>177471</v>
      </c>
      <c r="C966" s="158" t="s">
        <v>3599</v>
      </c>
      <c r="D966" s="158" t="s">
        <v>6644</v>
      </c>
      <c r="E966" s="158" t="s">
        <v>6645</v>
      </c>
      <c r="F966" s="158" t="s">
        <v>5364</v>
      </c>
      <c r="G966" s="158"/>
      <c r="H966" s="158" t="s">
        <v>985</v>
      </c>
      <c r="I966" s="159">
        <v>1</v>
      </c>
      <c r="J966" s="160">
        <v>1770</v>
      </c>
      <c r="K966" s="156">
        <f t="shared" si="19"/>
        <v>1770</v>
      </c>
      <c r="L966" s="158">
        <v>231400</v>
      </c>
      <c r="M966" s="158">
        <v>101539</v>
      </c>
      <c r="N966" s="158" t="s">
        <v>6861</v>
      </c>
      <c r="O966" s="158">
        <v>549494724</v>
      </c>
      <c r="Q966" t="s">
        <v>14</v>
      </c>
    </row>
    <row r="967" spans="1:17" ht="25.5" x14ac:dyDescent="0.25">
      <c r="A967" s="157">
        <v>59770</v>
      </c>
      <c r="B967" s="157">
        <v>178522</v>
      </c>
      <c r="C967" s="158" t="s">
        <v>1186</v>
      </c>
      <c r="D967" s="158" t="s">
        <v>5912</v>
      </c>
      <c r="E967" s="158" t="s">
        <v>5913</v>
      </c>
      <c r="F967" s="158" t="s">
        <v>5364</v>
      </c>
      <c r="G967" s="158"/>
      <c r="H967" s="158" t="s">
        <v>1189</v>
      </c>
      <c r="I967" s="159">
        <v>2</v>
      </c>
      <c r="J967" s="160">
        <v>1300</v>
      </c>
      <c r="K967" s="156">
        <f t="shared" si="19"/>
        <v>2600</v>
      </c>
      <c r="L967" s="158">
        <v>231400</v>
      </c>
      <c r="M967" s="158">
        <v>101539</v>
      </c>
      <c r="N967" s="158" t="s">
        <v>6861</v>
      </c>
      <c r="O967" s="158">
        <v>549494724</v>
      </c>
      <c r="Q967" t="s">
        <v>14</v>
      </c>
    </row>
    <row r="968" spans="1:17" ht="25.5" x14ac:dyDescent="0.25">
      <c r="A968" s="157">
        <v>59770</v>
      </c>
      <c r="B968" s="157">
        <v>181592</v>
      </c>
      <c r="C968" s="158" t="s">
        <v>3490</v>
      </c>
      <c r="D968" s="158" t="s">
        <v>6532</v>
      </c>
      <c r="E968" s="158" t="s">
        <v>6533</v>
      </c>
      <c r="F968" s="158" t="s">
        <v>5364</v>
      </c>
      <c r="G968" s="158"/>
      <c r="H968" s="158" t="s">
        <v>86</v>
      </c>
      <c r="I968" s="159">
        <v>1</v>
      </c>
      <c r="J968" s="160">
        <v>1220</v>
      </c>
      <c r="K968" s="156">
        <f t="shared" si="19"/>
        <v>1220</v>
      </c>
      <c r="L968" s="158">
        <v>231400</v>
      </c>
      <c r="M968" s="158">
        <v>101539</v>
      </c>
      <c r="N968" s="158" t="s">
        <v>6861</v>
      </c>
      <c r="O968" s="158">
        <v>549494724</v>
      </c>
      <c r="Q968" t="s">
        <v>14</v>
      </c>
    </row>
    <row r="969" spans="1:17" ht="25.5" x14ac:dyDescent="0.25">
      <c r="A969" s="157">
        <v>59770</v>
      </c>
      <c r="B969" s="157">
        <v>181616</v>
      </c>
      <c r="C969" s="158" t="s">
        <v>3493</v>
      </c>
      <c r="D969" s="158" t="s">
        <v>6583</v>
      </c>
      <c r="E969" s="158" t="s">
        <v>6584</v>
      </c>
      <c r="F969" s="158" t="s">
        <v>5364</v>
      </c>
      <c r="G969" s="158"/>
      <c r="H969" s="158" t="s">
        <v>47</v>
      </c>
      <c r="I969" s="159">
        <v>2</v>
      </c>
      <c r="J969" s="160">
        <v>1560</v>
      </c>
      <c r="K969" s="156">
        <f t="shared" si="19"/>
        <v>3120</v>
      </c>
      <c r="L969" s="158">
        <v>231400</v>
      </c>
      <c r="M969" s="158">
        <v>101539</v>
      </c>
      <c r="N969" s="158" t="s">
        <v>6861</v>
      </c>
      <c r="O969" s="158">
        <v>549494724</v>
      </c>
      <c r="Q969" t="s">
        <v>14</v>
      </c>
    </row>
    <row r="970" spans="1:17" ht="25.5" x14ac:dyDescent="0.25">
      <c r="A970" s="157">
        <v>60503</v>
      </c>
      <c r="B970" s="157">
        <v>180668</v>
      </c>
      <c r="C970" s="158" t="s">
        <v>1420</v>
      </c>
      <c r="D970" s="158" t="s">
        <v>7383</v>
      </c>
      <c r="E970" s="158" t="s">
        <v>7384</v>
      </c>
      <c r="F970" s="158" t="s">
        <v>5364</v>
      </c>
      <c r="G970" s="158"/>
      <c r="H970" s="158" t="s">
        <v>118</v>
      </c>
      <c r="I970" s="159">
        <v>1</v>
      </c>
      <c r="J970" s="160">
        <v>2000</v>
      </c>
      <c r="K970" s="156">
        <f t="shared" si="19"/>
        <v>2000</v>
      </c>
      <c r="L970" s="158">
        <v>231600</v>
      </c>
      <c r="M970" s="158">
        <v>215300</v>
      </c>
      <c r="N970" s="158" t="s">
        <v>6924</v>
      </c>
      <c r="O970" s="158">
        <v>549496417</v>
      </c>
      <c r="Q970" t="s">
        <v>14</v>
      </c>
    </row>
    <row r="971" spans="1:17" ht="25.5" x14ac:dyDescent="0.25">
      <c r="A971" s="157">
        <v>60503</v>
      </c>
      <c r="B971" s="157">
        <v>180669</v>
      </c>
      <c r="C971" s="158" t="s">
        <v>2442</v>
      </c>
      <c r="D971" s="158" t="s">
        <v>7816</v>
      </c>
      <c r="E971" s="158" t="s">
        <v>7817</v>
      </c>
      <c r="F971" s="158" t="s">
        <v>5364</v>
      </c>
      <c r="G971" s="158"/>
      <c r="H971" s="158" t="s">
        <v>54</v>
      </c>
      <c r="I971" s="159">
        <v>1</v>
      </c>
      <c r="J971" s="160">
        <v>2050</v>
      </c>
      <c r="K971" s="156">
        <f t="shared" si="19"/>
        <v>2050</v>
      </c>
      <c r="L971" s="158">
        <v>231600</v>
      </c>
      <c r="M971" s="158">
        <v>215300</v>
      </c>
      <c r="N971" s="158" t="s">
        <v>6924</v>
      </c>
      <c r="O971" s="158">
        <v>549496417</v>
      </c>
      <c r="Q971" t="s">
        <v>14</v>
      </c>
    </row>
    <row r="972" spans="1:17" ht="25.5" x14ac:dyDescent="0.25">
      <c r="A972" s="157">
        <v>60694</v>
      </c>
      <c r="B972" s="157">
        <v>181814</v>
      </c>
      <c r="C972" s="158" t="s">
        <v>7886</v>
      </c>
      <c r="D972" s="158" t="s">
        <v>7887</v>
      </c>
      <c r="E972" s="158" t="s">
        <v>7888</v>
      </c>
      <c r="F972" s="158" t="s">
        <v>5364</v>
      </c>
      <c r="G972" s="158"/>
      <c r="H972" s="158" t="s">
        <v>295</v>
      </c>
      <c r="I972" s="159">
        <v>2</v>
      </c>
      <c r="J972" s="160">
        <v>2100</v>
      </c>
      <c r="K972" s="156">
        <f t="shared" si="19"/>
        <v>4200</v>
      </c>
      <c r="L972" s="158">
        <v>231600</v>
      </c>
      <c r="M972" s="158">
        <v>215300</v>
      </c>
      <c r="N972" s="158" t="s">
        <v>6924</v>
      </c>
      <c r="O972" s="158">
        <v>549496417</v>
      </c>
      <c r="Q972" t="s">
        <v>14</v>
      </c>
    </row>
    <row r="973" spans="1:17" ht="25.5" x14ac:dyDescent="0.25">
      <c r="A973" s="157">
        <v>60695</v>
      </c>
      <c r="B973" s="157">
        <v>181817</v>
      </c>
      <c r="C973" s="158" t="s">
        <v>5895</v>
      </c>
      <c r="D973" s="158" t="s">
        <v>5896</v>
      </c>
      <c r="E973" s="158" t="s">
        <v>5897</v>
      </c>
      <c r="F973" s="158" t="s">
        <v>5364</v>
      </c>
      <c r="G973" s="158"/>
      <c r="H973" s="158" t="s">
        <v>279</v>
      </c>
      <c r="I973" s="159">
        <v>1</v>
      </c>
      <c r="J973" s="160">
        <v>1860</v>
      </c>
      <c r="K973" s="156">
        <f t="shared" si="19"/>
        <v>1860</v>
      </c>
      <c r="L973" s="158">
        <v>231600</v>
      </c>
      <c r="M973" s="158">
        <v>215300</v>
      </c>
      <c r="N973" s="158" t="s">
        <v>6924</v>
      </c>
      <c r="O973" s="158">
        <v>549496417</v>
      </c>
      <c r="Q973" t="s">
        <v>14</v>
      </c>
    </row>
    <row r="974" spans="1:17" ht="25.5" x14ac:dyDescent="0.25">
      <c r="A974" s="157">
        <v>60439</v>
      </c>
      <c r="B974" s="157">
        <v>180457</v>
      </c>
      <c r="C974" s="158" t="s">
        <v>5060</v>
      </c>
      <c r="D974" s="158" t="s">
        <v>5865</v>
      </c>
      <c r="E974" s="158" t="s">
        <v>5866</v>
      </c>
      <c r="F974" s="158" t="s">
        <v>5364</v>
      </c>
      <c r="G974" s="158"/>
      <c r="H974" s="158" t="s">
        <v>305</v>
      </c>
      <c r="I974" s="159">
        <v>1</v>
      </c>
      <c r="J974" s="160">
        <v>1440</v>
      </c>
      <c r="K974" s="156">
        <f t="shared" si="19"/>
        <v>1440</v>
      </c>
      <c r="L974" s="158">
        <v>231700</v>
      </c>
      <c r="M974" s="158">
        <v>137853</v>
      </c>
      <c r="N974" s="158" t="s">
        <v>8101</v>
      </c>
      <c r="O974" s="158">
        <v>549495971</v>
      </c>
      <c r="Q974" t="s">
        <v>14</v>
      </c>
    </row>
    <row r="975" spans="1:17" ht="25.5" x14ac:dyDescent="0.25">
      <c r="A975" s="157">
        <v>60439</v>
      </c>
      <c r="B975" s="157">
        <v>180458</v>
      </c>
      <c r="C975" s="158" t="s">
        <v>5438</v>
      </c>
      <c r="D975" s="158" t="s">
        <v>7555</v>
      </c>
      <c r="E975" s="158" t="s">
        <v>5436</v>
      </c>
      <c r="F975" s="158" t="s">
        <v>5364</v>
      </c>
      <c r="G975" s="158"/>
      <c r="H975" s="158" t="s">
        <v>155</v>
      </c>
      <c r="I975" s="159">
        <v>2</v>
      </c>
      <c r="J975" s="160">
        <v>2200</v>
      </c>
      <c r="K975" s="156">
        <f t="shared" si="19"/>
        <v>4400</v>
      </c>
      <c r="L975" s="158">
        <v>231700</v>
      </c>
      <c r="M975" s="158">
        <v>137853</v>
      </c>
      <c r="N975" s="158" t="s">
        <v>8101</v>
      </c>
      <c r="O975" s="158">
        <v>549495971</v>
      </c>
      <c r="Q975" t="s">
        <v>14</v>
      </c>
    </row>
    <row r="976" spans="1:17" ht="25.5" x14ac:dyDescent="0.25">
      <c r="A976" s="157">
        <v>60439</v>
      </c>
      <c r="B976" s="157">
        <v>180459</v>
      </c>
      <c r="C976" s="158" t="s">
        <v>3721</v>
      </c>
      <c r="D976" s="158" t="s">
        <v>5369</v>
      </c>
      <c r="E976" s="158" t="s">
        <v>5368</v>
      </c>
      <c r="F976" s="158" t="s">
        <v>5364</v>
      </c>
      <c r="G976" s="158"/>
      <c r="H976" s="158" t="s">
        <v>155</v>
      </c>
      <c r="I976" s="159">
        <v>1</v>
      </c>
      <c r="J976" s="160">
        <v>3300</v>
      </c>
      <c r="K976" s="156">
        <f t="shared" si="19"/>
        <v>3300</v>
      </c>
      <c r="L976" s="158">
        <v>231700</v>
      </c>
      <c r="M976" s="158">
        <v>137853</v>
      </c>
      <c r="N976" s="158" t="s">
        <v>8101</v>
      </c>
      <c r="O976" s="158">
        <v>549495971</v>
      </c>
      <c r="Q976" t="s">
        <v>14</v>
      </c>
    </row>
    <row r="977" spans="1:17" ht="25.5" x14ac:dyDescent="0.25">
      <c r="A977" s="157">
        <v>60439</v>
      </c>
      <c r="B977" s="157">
        <v>180467</v>
      </c>
      <c r="C977" s="158" t="s">
        <v>5051</v>
      </c>
      <c r="D977" s="158" t="s">
        <v>6265</v>
      </c>
      <c r="E977" s="158" t="s">
        <v>6266</v>
      </c>
      <c r="F977" s="158" t="s">
        <v>5364</v>
      </c>
      <c r="G977" s="158"/>
      <c r="H977" s="158" t="s">
        <v>43</v>
      </c>
      <c r="I977" s="159">
        <v>2</v>
      </c>
      <c r="J977" s="160">
        <v>1380</v>
      </c>
      <c r="K977" s="156">
        <f t="shared" si="19"/>
        <v>2760</v>
      </c>
      <c r="L977" s="158">
        <v>231700</v>
      </c>
      <c r="M977" s="158">
        <v>137853</v>
      </c>
      <c r="N977" s="158" t="s">
        <v>8101</v>
      </c>
      <c r="O977" s="158">
        <v>549495971</v>
      </c>
      <c r="Q977" t="s">
        <v>14</v>
      </c>
    </row>
    <row r="978" spans="1:17" ht="25.5" x14ac:dyDescent="0.25">
      <c r="A978" s="157">
        <v>60439</v>
      </c>
      <c r="B978" s="157">
        <v>180468</v>
      </c>
      <c r="C978" s="158" t="s">
        <v>5057</v>
      </c>
      <c r="D978" s="158" t="s">
        <v>5861</v>
      </c>
      <c r="E978" s="158" t="s">
        <v>5862</v>
      </c>
      <c r="F978" s="158" t="s">
        <v>5364</v>
      </c>
      <c r="G978" s="158"/>
      <c r="H978" s="158" t="s">
        <v>305</v>
      </c>
      <c r="I978" s="159">
        <v>1</v>
      </c>
      <c r="J978" s="160">
        <v>1440</v>
      </c>
      <c r="K978" s="156">
        <f t="shared" si="19"/>
        <v>1440</v>
      </c>
      <c r="L978" s="158">
        <v>231700</v>
      </c>
      <c r="M978" s="158">
        <v>137853</v>
      </c>
      <c r="N978" s="158" t="s">
        <v>8101</v>
      </c>
      <c r="O978" s="158">
        <v>549495971</v>
      </c>
      <c r="Q978" t="s">
        <v>14</v>
      </c>
    </row>
    <row r="979" spans="1:17" ht="25.5" x14ac:dyDescent="0.25">
      <c r="A979" s="157">
        <v>60439</v>
      </c>
      <c r="B979" s="157">
        <v>180469</v>
      </c>
      <c r="C979" s="158" t="s">
        <v>5054</v>
      </c>
      <c r="D979" s="158" t="s">
        <v>5863</v>
      </c>
      <c r="E979" s="158" t="s">
        <v>5864</v>
      </c>
      <c r="F979" s="158" t="s">
        <v>5364</v>
      </c>
      <c r="G979" s="158"/>
      <c r="H979" s="158" t="s">
        <v>305</v>
      </c>
      <c r="I979" s="159">
        <v>1</v>
      </c>
      <c r="J979" s="160">
        <v>1440</v>
      </c>
      <c r="K979" s="156">
        <f t="shared" si="19"/>
        <v>1440</v>
      </c>
      <c r="L979" s="158">
        <v>231700</v>
      </c>
      <c r="M979" s="158">
        <v>137853</v>
      </c>
      <c r="N979" s="158" t="s">
        <v>8101</v>
      </c>
      <c r="O979" s="158">
        <v>549495971</v>
      </c>
      <c r="Q979" t="s">
        <v>14</v>
      </c>
    </row>
    <row r="980" spans="1:17" ht="25.5" x14ac:dyDescent="0.25">
      <c r="A980" s="157">
        <v>59981</v>
      </c>
      <c r="B980" s="157">
        <v>178399</v>
      </c>
      <c r="C980" s="158" t="s">
        <v>3208</v>
      </c>
      <c r="D980" s="158" t="s">
        <v>7041</v>
      </c>
      <c r="E980" s="158" t="s">
        <v>7042</v>
      </c>
      <c r="F980" s="158"/>
      <c r="G980" s="158"/>
      <c r="H980" s="158" t="s">
        <v>118</v>
      </c>
      <c r="I980" s="159">
        <v>1</v>
      </c>
      <c r="J980" s="160">
        <v>620</v>
      </c>
      <c r="K980" s="156">
        <f t="shared" si="19"/>
        <v>620</v>
      </c>
      <c r="L980" s="158">
        <v>235300</v>
      </c>
      <c r="M980" s="158">
        <v>7318</v>
      </c>
      <c r="N980" s="158" t="s">
        <v>7327</v>
      </c>
      <c r="O980" s="158">
        <v>549494163</v>
      </c>
      <c r="Q980" t="s">
        <v>14</v>
      </c>
    </row>
    <row r="981" spans="1:17" ht="25.5" x14ac:dyDescent="0.25">
      <c r="A981" s="157">
        <v>60713</v>
      </c>
      <c r="B981" s="157">
        <v>181617</v>
      </c>
      <c r="C981" s="158" t="s">
        <v>7427</v>
      </c>
      <c r="D981" s="158" t="s">
        <v>7428</v>
      </c>
      <c r="E981" s="158" t="s">
        <v>7429</v>
      </c>
      <c r="F981" s="158" t="s">
        <v>5364</v>
      </c>
      <c r="G981" s="158"/>
      <c r="H981" s="158" t="s">
        <v>78</v>
      </c>
      <c r="I981" s="159">
        <v>1</v>
      </c>
      <c r="J981" s="160">
        <v>1320</v>
      </c>
      <c r="K981" s="156">
        <f t="shared" si="19"/>
        <v>1320</v>
      </c>
      <c r="L981" s="158">
        <v>239396</v>
      </c>
      <c r="M981" s="158">
        <v>145364</v>
      </c>
      <c r="N981" s="158" t="s">
        <v>7029</v>
      </c>
      <c r="O981" s="158">
        <v>549491917</v>
      </c>
      <c r="Q981" t="s">
        <v>14</v>
      </c>
    </row>
    <row r="982" spans="1:17" ht="25.5" x14ac:dyDescent="0.25">
      <c r="A982" s="157">
        <v>60713</v>
      </c>
      <c r="B982" s="157">
        <v>181619</v>
      </c>
      <c r="C982" s="158" t="s">
        <v>5194</v>
      </c>
      <c r="D982" s="158" t="s">
        <v>5466</v>
      </c>
      <c r="E982" s="158" t="s">
        <v>5465</v>
      </c>
      <c r="F982" s="158" t="s">
        <v>5364</v>
      </c>
      <c r="G982" s="158"/>
      <c r="H982" s="158" t="s">
        <v>403</v>
      </c>
      <c r="I982" s="159">
        <v>2</v>
      </c>
      <c r="J982" s="160">
        <v>1170</v>
      </c>
      <c r="K982" s="156">
        <f t="shared" si="19"/>
        <v>2340</v>
      </c>
      <c r="L982" s="158">
        <v>239396</v>
      </c>
      <c r="M982" s="158">
        <v>145364</v>
      </c>
      <c r="N982" s="158" t="s">
        <v>7029</v>
      </c>
      <c r="O982" s="158">
        <v>549491917</v>
      </c>
      <c r="Q982" t="s">
        <v>14</v>
      </c>
    </row>
    <row r="983" spans="1:17" ht="25.5" x14ac:dyDescent="0.25">
      <c r="A983" s="157">
        <v>60713</v>
      </c>
      <c r="B983" s="157">
        <v>181620</v>
      </c>
      <c r="C983" s="158" t="s">
        <v>255</v>
      </c>
      <c r="D983" s="158" t="s">
        <v>6368</v>
      </c>
      <c r="E983" s="158" t="s">
        <v>6369</v>
      </c>
      <c r="F983" s="158" t="s">
        <v>5364</v>
      </c>
      <c r="G983" s="158"/>
      <c r="H983" s="158" t="s">
        <v>47</v>
      </c>
      <c r="I983" s="159">
        <v>1</v>
      </c>
      <c r="J983" s="160">
        <v>1250</v>
      </c>
      <c r="K983" s="156">
        <f t="shared" si="19"/>
        <v>1250</v>
      </c>
      <c r="L983" s="158">
        <v>239396</v>
      </c>
      <c r="M983" s="158">
        <v>145364</v>
      </c>
      <c r="N983" s="158" t="s">
        <v>7029</v>
      </c>
      <c r="O983" s="158">
        <v>549491917</v>
      </c>
      <c r="Q983" t="s">
        <v>14</v>
      </c>
    </row>
    <row r="984" spans="1:17" ht="25.5" x14ac:dyDescent="0.25">
      <c r="A984" s="157">
        <v>58946</v>
      </c>
      <c r="B984" s="157">
        <v>174019</v>
      </c>
      <c r="C984" s="158" t="s">
        <v>3599</v>
      </c>
      <c r="D984" s="158" t="s">
        <v>6644</v>
      </c>
      <c r="E984" s="158" t="s">
        <v>6645</v>
      </c>
      <c r="F984" s="158" t="s">
        <v>5364</v>
      </c>
      <c r="G984" s="158"/>
      <c r="H984" s="158" t="s">
        <v>985</v>
      </c>
      <c r="I984" s="159">
        <v>1</v>
      </c>
      <c r="J984" s="160">
        <v>1770</v>
      </c>
      <c r="K984" s="156">
        <f t="shared" si="19"/>
        <v>1770</v>
      </c>
      <c r="L984" s="158">
        <v>239830</v>
      </c>
      <c r="M984" s="158">
        <v>2331</v>
      </c>
      <c r="N984" s="158" t="s">
        <v>6965</v>
      </c>
      <c r="O984" s="158">
        <v>549493255</v>
      </c>
      <c r="Q984" t="s">
        <v>14</v>
      </c>
    </row>
    <row r="985" spans="1:17" ht="25.5" x14ac:dyDescent="0.25">
      <c r="A985" s="157">
        <v>60622</v>
      </c>
      <c r="B985" s="157">
        <v>181168</v>
      </c>
      <c r="C985" s="158" t="s">
        <v>5060</v>
      </c>
      <c r="D985" s="158" t="s">
        <v>5865</v>
      </c>
      <c r="E985" s="158" t="s">
        <v>5866</v>
      </c>
      <c r="F985" s="158" t="s">
        <v>5364</v>
      </c>
      <c r="G985" s="158"/>
      <c r="H985" s="158" t="s">
        <v>305</v>
      </c>
      <c r="I985" s="159">
        <v>2</v>
      </c>
      <c r="J985" s="160">
        <v>1440</v>
      </c>
      <c r="K985" s="156">
        <f t="shared" si="19"/>
        <v>2880</v>
      </c>
      <c r="L985" s="158">
        <v>239840</v>
      </c>
      <c r="M985" s="158">
        <v>243922</v>
      </c>
      <c r="N985" s="158" t="s">
        <v>7164</v>
      </c>
      <c r="O985" s="158">
        <v>549495419</v>
      </c>
      <c r="Q985" t="s">
        <v>14</v>
      </c>
    </row>
    <row r="986" spans="1:17" ht="25.5" x14ac:dyDescent="0.25">
      <c r="A986" s="157">
        <v>60445</v>
      </c>
      <c r="B986" s="157">
        <v>180504</v>
      </c>
      <c r="C986" s="158" t="s">
        <v>3496</v>
      </c>
      <c r="D986" s="158" t="s">
        <v>6679</v>
      </c>
      <c r="E986" s="158" t="s">
        <v>6680</v>
      </c>
      <c r="F986" s="158" t="s">
        <v>5364</v>
      </c>
      <c r="G986" s="158"/>
      <c r="H986" s="158" t="s">
        <v>47</v>
      </c>
      <c r="I986" s="159">
        <v>1</v>
      </c>
      <c r="J986" s="160">
        <v>1560</v>
      </c>
      <c r="K986" s="156">
        <f t="shared" si="19"/>
        <v>1560</v>
      </c>
      <c r="L986" s="158">
        <v>311010</v>
      </c>
      <c r="M986" s="158">
        <v>1064</v>
      </c>
      <c r="N986" s="158" t="s">
        <v>8102</v>
      </c>
      <c r="O986" s="158">
        <v>549496372</v>
      </c>
      <c r="Q986" t="s">
        <v>15</v>
      </c>
    </row>
    <row r="987" spans="1:17" ht="25.5" x14ac:dyDescent="0.25">
      <c r="A987" s="157">
        <v>60546</v>
      </c>
      <c r="B987" s="157">
        <v>180800</v>
      </c>
      <c r="C987" s="158" t="s">
        <v>1442</v>
      </c>
      <c r="D987" s="158" t="s">
        <v>7260</v>
      </c>
      <c r="E987" s="158" t="s">
        <v>7261</v>
      </c>
      <c r="F987" s="158" t="s">
        <v>5364</v>
      </c>
      <c r="G987" s="158"/>
      <c r="H987" s="158" t="s">
        <v>305</v>
      </c>
      <c r="I987" s="159">
        <v>1</v>
      </c>
      <c r="J987" s="160">
        <v>1150</v>
      </c>
      <c r="K987" s="156">
        <f t="shared" si="19"/>
        <v>1150</v>
      </c>
      <c r="L987" s="158">
        <v>311010</v>
      </c>
      <c r="M987" s="158">
        <v>204410</v>
      </c>
      <c r="N987" s="158" t="s">
        <v>6751</v>
      </c>
      <c r="O987" s="158">
        <v>549493744</v>
      </c>
      <c r="Q987" t="s">
        <v>15</v>
      </c>
    </row>
    <row r="988" spans="1:17" ht="25.5" x14ac:dyDescent="0.25">
      <c r="A988" s="157">
        <v>60401</v>
      </c>
      <c r="B988" s="157">
        <v>180406</v>
      </c>
      <c r="C988" s="158" t="s">
        <v>6487</v>
      </c>
      <c r="D988" s="158" t="s">
        <v>6488</v>
      </c>
      <c r="E988" s="158" t="s">
        <v>6489</v>
      </c>
      <c r="F988" s="158" t="s">
        <v>5364</v>
      </c>
      <c r="G988" s="158"/>
      <c r="H988" s="158" t="s">
        <v>264</v>
      </c>
      <c r="I988" s="159">
        <v>1</v>
      </c>
      <c r="J988" s="160">
        <v>1030</v>
      </c>
      <c r="K988" s="156">
        <f t="shared" si="19"/>
        <v>1030</v>
      </c>
      <c r="L988" s="158">
        <v>313010</v>
      </c>
      <c r="M988" s="158">
        <v>80084</v>
      </c>
      <c r="N988" s="158" t="s">
        <v>8100</v>
      </c>
      <c r="O988" s="158"/>
      <c r="Q988" t="s">
        <v>15</v>
      </c>
    </row>
    <row r="989" spans="1:17" ht="25.5" x14ac:dyDescent="0.25">
      <c r="A989" s="157">
        <v>60401</v>
      </c>
      <c r="B989" s="157">
        <v>180428</v>
      </c>
      <c r="C989" s="158" t="s">
        <v>6480</v>
      </c>
      <c r="D989" s="158" t="s">
        <v>6481</v>
      </c>
      <c r="E989" s="158" t="s">
        <v>6482</v>
      </c>
      <c r="F989" s="158" t="s">
        <v>5364</v>
      </c>
      <c r="G989" s="158"/>
      <c r="H989" s="158" t="s">
        <v>6483</v>
      </c>
      <c r="I989" s="159">
        <v>1</v>
      </c>
      <c r="J989" s="160">
        <v>1100</v>
      </c>
      <c r="K989" s="156">
        <f t="shared" si="19"/>
        <v>1100</v>
      </c>
      <c r="L989" s="158">
        <v>313010</v>
      </c>
      <c r="M989" s="158">
        <v>80084</v>
      </c>
      <c r="N989" s="158" t="s">
        <v>8100</v>
      </c>
      <c r="O989" s="158"/>
      <c r="Q989" t="s">
        <v>15</v>
      </c>
    </row>
    <row r="990" spans="1:17" ht="25.5" x14ac:dyDescent="0.25">
      <c r="A990" s="157">
        <v>60401</v>
      </c>
      <c r="B990" s="157">
        <v>180429</v>
      </c>
      <c r="C990" s="158" t="s">
        <v>6484</v>
      </c>
      <c r="D990" s="158" t="s">
        <v>6485</v>
      </c>
      <c r="E990" s="158" t="s">
        <v>6486</v>
      </c>
      <c r="F990" s="158" t="s">
        <v>5364</v>
      </c>
      <c r="G990" s="158"/>
      <c r="H990" s="158" t="s">
        <v>264</v>
      </c>
      <c r="I990" s="159">
        <v>1</v>
      </c>
      <c r="J990" s="160">
        <v>1030</v>
      </c>
      <c r="K990" s="156">
        <f t="shared" si="19"/>
        <v>1030</v>
      </c>
      <c r="L990" s="158">
        <v>313010</v>
      </c>
      <c r="M990" s="158">
        <v>80084</v>
      </c>
      <c r="N990" s="158" t="s">
        <v>8100</v>
      </c>
      <c r="O990" s="158"/>
      <c r="Q990" t="s">
        <v>15</v>
      </c>
    </row>
    <row r="991" spans="1:17" ht="25.5" x14ac:dyDescent="0.25">
      <c r="A991" s="157">
        <v>60401</v>
      </c>
      <c r="B991" s="157">
        <v>180447</v>
      </c>
      <c r="C991" s="158" t="s">
        <v>6490</v>
      </c>
      <c r="D991" s="158" t="s">
        <v>6491</v>
      </c>
      <c r="E991" s="158" t="s">
        <v>6492</v>
      </c>
      <c r="F991" s="158" t="s">
        <v>5364</v>
      </c>
      <c r="G991" s="158"/>
      <c r="H991" s="158" t="s">
        <v>264</v>
      </c>
      <c r="I991" s="159">
        <v>1</v>
      </c>
      <c r="J991" s="160">
        <v>1030</v>
      </c>
      <c r="K991" s="156">
        <f t="shared" si="19"/>
        <v>1030</v>
      </c>
      <c r="L991" s="158">
        <v>313010</v>
      </c>
      <c r="M991" s="158">
        <v>80084</v>
      </c>
      <c r="N991" s="158" t="s">
        <v>8100</v>
      </c>
      <c r="O991" s="158"/>
      <c r="Q991" t="s">
        <v>15</v>
      </c>
    </row>
    <row r="992" spans="1:17" ht="25.5" x14ac:dyDescent="0.25">
      <c r="A992" s="157">
        <v>60530</v>
      </c>
      <c r="B992" s="157">
        <v>180730</v>
      </c>
      <c r="C992" s="158" t="s">
        <v>5051</v>
      </c>
      <c r="D992" s="158" t="s">
        <v>6265</v>
      </c>
      <c r="E992" s="158" t="s">
        <v>6266</v>
      </c>
      <c r="F992" s="158" t="s">
        <v>5364</v>
      </c>
      <c r="G992" s="158"/>
      <c r="H992" s="158" t="s">
        <v>43</v>
      </c>
      <c r="I992" s="159">
        <v>2</v>
      </c>
      <c r="J992" s="160">
        <v>1380</v>
      </c>
      <c r="K992" s="156">
        <f t="shared" si="19"/>
        <v>2760</v>
      </c>
      <c r="L992" s="158">
        <v>313010</v>
      </c>
      <c r="M992" s="158">
        <v>22863</v>
      </c>
      <c r="N992" s="158" t="s">
        <v>6992</v>
      </c>
      <c r="O992" s="158">
        <v>549493518</v>
      </c>
      <c r="Q992" t="s">
        <v>15</v>
      </c>
    </row>
    <row r="993" spans="1:17" ht="25.5" x14ac:dyDescent="0.25">
      <c r="A993" s="157">
        <v>60530</v>
      </c>
      <c r="B993" s="157">
        <v>180731</v>
      </c>
      <c r="C993" s="158" t="s">
        <v>5057</v>
      </c>
      <c r="D993" s="158" t="s">
        <v>5861</v>
      </c>
      <c r="E993" s="158" t="s">
        <v>5862</v>
      </c>
      <c r="F993" s="158" t="s">
        <v>5364</v>
      </c>
      <c r="G993" s="158"/>
      <c r="H993" s="158" t="s">
        <v>305</v>
      </c>
      <c r="I993" s="159">
        <v>1</v>
      </c>
      <c r="J993" s="160">
        <v>1440</v>
      </c>
      <c r="K993" s="156">
        <f t="shared" ref="K993:K1056" si="20">I993*J993</f>
        <v>1440</v>
      </c>
      <c r="L993" s="158">
        <v>313010</v>
      </c>
      <c r="M993" s="158">
        <v>22863</v>
      </c>
      <c r="N993" s="158" t="s">
        <v>6992</v>
      </c>
      <c r="O993" s="158">
        <v>549493518</v>
      </c>
      <c r="Q993" t="s">
        <v>15</v>
      </c>
    </row>
    <row r="994" spans="1:17" ht="25.5" x14ac:dyDescent="0.25">
      <c r="A994" s="157">
        <v>60530</v>
      </c>
      <c r="B994" s="157">
        <v>180732</v>
      </c>
      <c r="C994" s="158" t="s">
        <v>5054</v>
      </c>
      <c r="D994" s="158" t="s">
        <v>5863</v>
      </c>
      <c r="E994" s="158" t="s">
        <v>5864</v>
      </c>
      <c r="F994" s="158" t="s">
        <v>5364</v>
      </c>
      <c r="G994" s="158"/>
      <c r="H994" s="158" t="s">
        <v>305</v>
      </c>
      <c r="I994" s="159">
        <v>1</v>
      </c>
      <c r="J994" s="160">
        <v>1440</v>
      </c>
      <c r="K994" s="156">
        <f t="shared" si="20"/>
        <v>1440</v>
      </c>
      <c r="L994" s="158">
        <v>313010</v>
      </c>
      <c r="M994" s="158">
        <v>22863</v>
      </c>
      <c r="N994" s="158" t="s">
        <v>6992</v>
      </c>
      <c r="O994" s="158">
        <v>549493518</v>
      </c>
      <c r="Q994" t="s">
        <v>15</v>
      </c>
    </row>
    <row r="995" spans="1:17" ht="25.5" x14ac:dyDescent="0.25">
      <c r="A995" s="157">
        <v>60530</v>
      </c>
      <c r="B995" s="157">
        <v>180733</v>
      </c>
      <c r="C995" s="158" t="s">
        <v>5060</v>
      </c>
      <c r="D995" s="158" t="s">
        <v>5865</v>
      </c>
      <c r="E995" s="158" t="s">
        <v>5866</v>
      </c>
      <c r="F995" s="158" t="s">
        <v>5364</v>
      </c>
      <c r="G995" s="158"/>
      <c r="H995" s="158" t="s">
        <v>305</v>
      </c>
      <c r="I995" s="159">
        <v>1</v>
      </c>
      <c r="J995" s="160">
        <v>1440</v>
      </c>
      <c r="K995" s="156">
        <f t="shared" si="20"/>
        <v>1440</v>
      </c>
      <c r="L995" s="158">
        <v>313010</v>
      </c>
      <c r="M995" s="158">
        <v>22863</v>
      </c>
      <c r="N995" s="158" t="s">
        <v>6992</v>
      </c>
      <c r="O995" s="158">
        <v>549493518</v>
      </c>
      <c r="Q995" t="s">
        <v>15</v>
      </c>
    </row>
    <row r="996" spans="1:17" ht="25.5" x14ac:dyDescent="0.25">
      <c r="A996" s="157">
        <v>60590</v>
      </c>
      <c r="B996" s="157">
        <v>181029</v>
      </c>
      <c r="C996" s="158" t="s">
        <v>910</v>
      </c>
      <c r="D996" s="158" t="s">
        <v>6354</v>
      </c>
      <c r="E996" s="158" t="s">
        <v>6355</v>
      </c>
      <c r="F996" s="158"/>
      <c r="G996" s="158"/>
      <c r="H996" s="158" t="s">
        <v>195</v>
      </c>
      <c r="I996" s="159">
        <v>1</v>
      </c>
      <c r="J996" s="160">
        <v>330</v>
      </c>
      <c r="K996" s="156">
        <f t="shared" si="20"/>
        <v>330</v>
      </c>
      <c r="L996" s="158">
        <v>313010</v>
      </c>
      <c r="M996" s="158">
        <v>80084</v>
      </c>
      <c r="N996" s="158" t="s">
        <v>8100</v>
      </c>
      <c r="O996" s="158"/>
      <c r="Q996" t="s">
        <v>15</v>
      </c>
    </row>
    <row r="997" spans="1:17" ht="25.5" x14ac:dyDescent="0.25">
      <c r="A997" s="157">
        <v>60590</v>
      </c>
      <c r="B997" s="157">
        <v>181047</v>
      </c>
      <c r="C997" s="158" t="s">
        <v>1190</v>
      </c>
      <c r="D997" s="158" t="s">
        <v>6358</v>
      </c>
      <c r="E997" s="158" t="s">
        <v>6359</v>
      </c>
      <c r="F997" s="158"/>
      <c r="G997" s="158"/>
      <c r="H997" s="158" t="s">
        <v>43</v>
      </c>
      <c r="I997" s="159">
        <v>1</v>
      </c>
      <c r="J997" s="160">
        <v>350</v>
      </c>
      <c r="K997" s="156">
        <f t="shared" si="20"/>
        <v>350</v>
      </c>
      <c r="L997" s="158">
        <v>313010</v>
      </c>
      <c r="M997" s="158">
        <v>80084</v>
      </c>
      <c r="N997" s="158" t="s">
        <v>8100</v>
      </c>
      <c r="O997" s="158"/>
      <c r="Q997" t="s">
        <v>15</v>
      </c>
    </row>
    <row r="998" spans="1:17" ht="25.5" x14ac:dyDescent="0.25">
      <c r="A998" s="157">
        <v>60590</v>
      </c>
      <c r="B998" s="157">
        <v>181048</v>
      </c>
      <c r="C998" s="158" t="s">
        <v>907</v>
      </c>
      <c r="D998" s="158" t="s">
        <v>6352</v>
      </c>
      <c r="E998" s="158" t="s">
        <v>6353</v>
      </c>
      <c r="F998" s="158"/>
      <c r="G998" s="158"/>
      <c r="H998" s="158" t="s">
        <v>195</v>
      </c>
      <c r="I998" s="159">
        <v>1</v>
      </c>
      <c r="J998" s="160">
        <v>330</v>
      </c>
      <c r="K998" s="156">
        <f t="shared" si="20"/>
        <v>330</v>
      </c>
      <c r="L998" s="158">
        <v>313010</v>
      </c>
      <c r="M998" s="158">
        <v>80084</v>
      </c>
      <c r="N998" s="158" t="s">
        <v>8100</v>
      </c>
      <c r="O998" s="158"/>
      <c r="Q998" t="s">
        <v>15</v>
      </c>
    </row>
    <row r="999" spans="1:17" ht="25.5" x14ac:dyDescent="0.25">
      <c r="A999" s="157">
        <v>60590</v>
      </c>
      <c r="B999" s="157">
        <v>181049</v>
      </c>
      <c r="C999" s="158" t="s">
        <v>913</v>
      </c>
      <c r="D999" s="158" t="s">
        <v>6356</v>
      </c>
      <c r="E999" s="158" t="s">
        <v>6357</v>
      </c>
      <c r="F999" s="158"/>
      <c r="G999" s="158"/>
      <c r="H999" s="158" t="s">
        <v>195</v>
      </c>
      <c r="I999" s="159">
        <v>1</v>
      </c>
      <c r="J999" s="160">
        <v>330</v>
      </c>
      <c r="K999" s="156">
        <f t="shared" si="20"/>
        <v>330</v>
      </c>
      <c r="L999" s="158">
        <v>313010</v>
      </c>
      <c r="M999" s="158">
        <v>80084</v>
      </c>
      <c r="N999" s="158" t="s">
        <v>8100</v>
      </c>
      <c r="O999" s="158"/>
      <c r="Q999" t="s">
        <v>15</v>
      </c>
    </row>
    <row r="1000" spans="1:17" ht="25.5" x14ac:dyDescent="0.25">
      <c r="A1000" s="157">
        <v>60627</v>
      </c>
      <c r="B1000" s="157">
        <v>181191</v>
      </c>
      <c r="C1000" s="158" t="s">
        <v>797</v>
      </c>
      <c r="D1000" s="158" t="s">
        <v>5799</v>
      </c>
      <c r="E1000" s="158" t="s">
        <v>5800</v>
      </c>
      <c r="F1000" s="158" t="s">
        <v>5364</v>
      </c>
      <c r="G1000" s="158"/>
      <c r="H1000" s="158" t="s">
        <v>39</v>
      </c>
      <c r="I1000" s="159">
        <v>1</v>
      </c>
      <c r="J1000" s="160">
        <v>1950</v>
      </c>
      <c r="K1000" s="156">
        <f t="shared" si="20"/>
        <v>1950</v>
      </c>
      <c r="L1000" s="158">
        <v>313010</v>
      </c>
      <c r="M1000" s="158">
        <v>80476</v>
      </c>
      <c r="N1000" s="158" t="s">
        <v>8028</v>
      </c>
      <c r="O1000" s="158">
        <v>549492534</v>
      </c>
      <c r="Q1000" t="s">
        <v>15</v>
      </c>
    </row>
    <row r="1001" spans="1:17" ht="25.5" x14ac:dyDescent="0.25">
      <c r="A1001" s="157">
        <v>60627</v>
      </c>
      <c r="B1001" s="157">
        <v>181192</v>
      </c>
      <c r="C1001" s="158" t="s">
        <v>800</v>
      </c>
      <c r="D1001" s="158" t="s">
        <v>5797</v>
      </c>
      <c r="E1001" s="158" t="s">
        <v>5798</v>
      </c>
      <c r="F1001" s="158" t="s">
        <v>5364</v>
      </c>
      <c r="G1001" s="158"/>
      <c r="H1001" s="158" t="s">
        <v>138</v>
      </c>
      <c r="I1001" s="159">
        <v>1</v>
      </c>
      <c r="J1001" s="160">
        <v>1820</v>
      </c>
      <c r="K1001" s="156">
        <f t="shared" si="20"/>
        <v>1820</v>
      </c>
      <c r="L1001" s="158">
        <v>313010</v>
      </c>
      <c r="M1001" s="158">
        <v>80476</v>
      </c>
      <c r="N1001" s="158" t="s">
        <v>8028</v>
      </c>
      <c r="O1001" s="158">
        <v>549492534</v>
      </c>
      <c r="Q1001" t="s">
        <v>15</v>
      </c>
    </row>
    <row r="1002" spans="1:17" ht="25.5" x14ac:dyDescent="0.25">
      <c r="A1002" s="157">
        <v>60627</v>
      </c>
      <c r="B1002" s="157">
        <v>181193</v>
      </c>
      <c r="C1002" s="158" t="s">
        <v>803</v>
      </c>
      <c r="D1002" s="158" t="s">
        <v>5804</v>
      </c>
      <c r="E1002" s="158" t="s">
        <v>5805</v>
      </c>
      <c r="F1002" s="158" t="s">
        <v>5364</v>
      </c>
      <c r="G1002" s="158"/>
      <c r="H1002" s="158" t="s">
        <v>138</v>
      </c>
      <c r="I1002" s="159">
        <v>1</v>
      </c>
      <c r="J1002" s="160">
        <v>1820</v>
      </c>
      <c r="K1002" s="156">
        <f t="shared" si="20"/>
        <v>1820</v>
      </c>
      <c r="L1002" s="158">
        <v>313010</v>
      </c>
      <c r="M1002" s="158">
        <v>80476</v>
      </c>
      <c r="N1002" s="158" t="s">
        <v>8028</v>
      </c>
      <c r="O1002" s="158">
        <v>549492534</v>
      </c>
      <c r="Q1002" t="s">
        <v>15</v>
      </c>
    </row>
    <row r="1003" spans="1:17" ht="25.5" x14ac:dyDescent="0.25">
      <c r="A1003" s="157">
        <v>60627</v>
      </c>
      <c r="B1003" s="157">
        <v>181194</v>
      </c>
      <c r="C1003" s="158" t="s">
        <v>793</v>
      </c>
      <c r="D1003" s="158" t="s">
        <v>5795</v>
      </c>
      <c r="E1003" s="158" t="s">
        <v>5796</v>
      </c>
      <c r="F1003" s="158" t="s">
        <v>5364</v>
      </c>
      <c r="G1003" s="158"/>
      <c r="H1003" s="158" t="s">
        <v>796</v>
      </c>
      <c r="I1003" s="159">
        <v>1</v>
      </c>
      <c r="J1003" s="160">
        <v>1820</v>
      </c>
      <c r="K1003" s="156">
        <f t="shared" si="20"/>
        <v>1820</v>
      </c>
      <c r="L1003" s="158">
        <v>313010</v>
      </c>
      <c r="M1003" s="158">
        <v>80476</v>
      </c>
      <c r="N1003" s="158" t="s">
        <v>8028</v>
      </c>
      <c r="O1003" s="158">
        <v>549492534</v>
      </c>
      <c r="Q1003" t="s">
        <v>15</v>
      </c>
    </row>
    <row r="1004" spans="1:17" ht="25.5" x14ac:dyDescent="0.25">
      <c r="A1004" s="157">
        <v>60687</v>
      </c>
      <c r="B1004" s="157">
        <v>181441</v>
      </c>
      <c r="C1004" s="158" t="s">
        <v>6851</v>
      </c>
      <c r="D1004" s="158" t="s">
        <v>6852</v>
      </c>
      <c r="E1004" s="158" t="s">
        <v>6853</v>
      </c>
      <c r="F1004" s="158" t="s">
        <v>5364</v>
      </c>
      <c r="G1004" s="158"/>
      <c r="H1004" s="158" t="s">
        <v>235</v>
      </c>
      <c r="I1004" s="159">
        <v>1</v>
      </c>
      <c r="J1004" s="160">
        <v>2040</v>
      </c>
      <c r="K1004" s="156">
        <f t="shared" si="20"/>
        <v>2040</v>
      </c>
      <c r="L1004" s="158">
        <v>313010</v>
      </c>
      <c r="M1004" s="158">
        <v>42228</v>
      </c>
      <c r="N1004" s="158" t="s">
        <v>7282</v>
      </c>
      <c r="O1004" s="158">
        <v>549493764</v>
      </c>
      <c r="Q1004" t="s">
        <v>15</v>
      </c>
    </row>
    <row r="1005" spans="1:17" ht="25.5" x14ac:dyDescent="0.25">
      <c r="A1005" s="157">
        <v>60687</v>
      </c>
      <c r="B1005" s="157">
        <v>181442</v>
      </c>
      <c r="C1005" s="158" t="s">
        <v>6848</v>
      </c>
      <c r="D1005" s="158" t="s">
        <v>6849</v>
      </c>
      <c r="E1005" s="158" t="s">
        <v>7076</v>
      </c>
      <c r="F1005" s="158" t="s">
        <v>5364</v>
      </c>
      <c r="G1005" s="158"/>
      <c r="H1005" s="158" t="s">
        <v>217</v>
      </c>
      <c r="I1005" s="159">
        <v>1</v>
      </c>
      <c r="J1005" s="160">
        <v>2100</v>
      </c>
      <c r="K1005" s="156">
        <f t="shared" si="20"/>
        <v>2100</v>
      </c>
      <c r="L1005" s="158">
        <v>313010</v>
      </c>
      <c r="M1005" s="158">
        <v>42228</v>
      </c>
      <c r="N1005" s="158" t="s">
        <v>7282</v>
      </c>
      <c r="O1005" s="158">
        <v>549493764</v>
      </c>
      <c r="Q1005" t="s">
        <v>15</v>
      </c>
    </row>
    <row r="1006" spans="1:17" ht="25.5" x14ac:dyDescent="0.25">
      <c r="A1006" s="157">
        <v>60687</v>
      </c>
      <c r="B1006" s="157">
        <v>181458</v>
      </c>
      <c r="C1006" s="158" t="s">
        <v>6842</v>
      </c>
      <c r="D1006" s="158" t="s">
        <v>6843</v>
      </c>
      <c r="E1006" s="158" t="s">
        <v>6844</v>
      </c>
      <c r="F1006" s="158" t="s">
        <v>5364</v>
      </c>
      <c r="G1006" s="158"/>
      <c r="H1006" s="158" t="s">
        <v>217</v>
      </c>
      <c r="I1006" s="159">
        <v>1</v>
      </c>
      <c r="J1006" s="160">
        <v>2100</v>
      </c>
      <c r="K1006" s="156">
        <f t="shared" si="20"/>
        <v>2100</v>
      </c>
      <c r="L1006" s="158">
        <v>313010</v>
      </c>
      <c r="M1006" s="158">
        <v>42228</v>
      </c>
      <c r="N1006" s="158" t="s">
        <v>7282</v>
      </c>
      <c r="O1006" s="158">
        <v>549493764</v>
      </c>
      <c r="Q1006" t="s">
        <v>15</v>
      </c>
    </row>
    <row r="1007" spans="1:17" ht="25.5" x14ac:dyDescent="0.25">
      <c r="A1007" s="157">
        <v>60687</v>
      </c>
      <c r="B1007" s="157">
        <v>181459</v>
      </c>
      <c r="C1007" s="158" t="s">
        <v>6845</v>
      </c>
      <c r="D1007" s="158" t="s">
        <v>6846</v>
      </c>
      <c r="E1007" s="158" t="s">
        <v>6847</v>
      </c>
      <c r="F1007" s="158" t="s">
        <v>5364</v>
      </c>
      <c r="G1007" s="158"/>
      <c r="H1007" s="158" t="s">
        <v>217</v>
      </c>
      <c r="I1007" s="159">
        <v>1</v>
      </c>
      <c r="J1007" s="160">
        <v>2100</v>
      </c>
      <c r="K1007" s="156">
        <f t="shared" si="20"/>
        <v>2100</v>
      </c>
      <c r="L1007" s="158">
        <v>313010</v>
      </c>
      <c r="M1007" s="158">
        <v>42228</v>
      </c>
      <c r="N1007" s="158" t="s">
        <v>7282</v>
      </c>
      <c r="O1007" s="158">
        <v>549493764</v>
      </c>
      <c r="Q1007" t="s">
        <v>15</v>
      </c>
    </row>
    <row r="1008" spans="1:17" ht="25.5" x14ac:dyDescent="0.25">
      <c r="A1008" s="157">
        <v>60691</v>
      </c>
      <c r="B1008" s="157">
        <v>181726</v>
      </c>
      <c r="C1008" s="158" t="s">
        <v>5326</v>
      </c>
      <c r="D1008" s="158" t="s">
        <v>5480</v>
      </c>
      <c r="E1008" s="158" t="s">
        <v>5479</v>
      </c>
      <c r="F1008" s="158" t="s">
        <v>5364</v>
      </c>
      <c r="G1008" s="158"/>
      <c r="H1008" s="158" t="s">
        <v>86</v>
      </c>
      <c r="I1008" s="159">
        <v>1</v>
      </c>
      <c r="J1008" s="160">
        <v>1190</v>
      </c>
      <c r="K1008" s="156">
        <f t="shared" si="20"/>
        <v>1190</v>
      </c>
      <c r="L1008" s="158">
        <v>313010</v>
      </c>
      <c r="M1008" s="158">
        <v>1739</v>
      </c>
      <c r="N1008" s="158" t="s">
        <v>8142</v>
      </c>
      <c r="O1008" s="158">
        <v>549495027</v>
      </c>
      <c r="Q1008" t="s">
        <v>15</v>
      </c>
    </row>
    <row r="1009" spans="1:17" ht="25.5" x14ac:dyDescent="0.25">
      <c r="A1009" s="157">
        <v>60714</v>
      </c>
      <c r="B1009" s="157">
        <v>181629</v>
      </c>
      <c r="C1009" s="158" t="s">
        <v>5051</v>
      </c>
      <c r="D1009" s="158" t="s">
        <v>6265</v>
      </c>
      <c r="E1009" s="158" t="s">
        <v>6266</v>
      </c>
      <c r="F1009" s="158" t="s">
        <v>5364</v>
      </c>
      <c r="G1009" s="158"/>
      <c r="H1009" s="158" t="s">
        <v>43</v>
      </c>
      <c r="I1009" s="159">
        <v>3</v>
      </c>
      <c r="J1009" s="160">
        <v>1380</v>
      </c>
      <c r="K1009" s="156">
        <f t="shared" si="20"/>
        <v>4140</v>
      </c>
      <c r="L1009" s="158">
        <v>313010</v>
      </c>
      <c r="M1009" s="158">
        <v>160529</v>
      </c>
      <c r="N1009" s="158" t="s">
        <v>8143</v>
      </c>
      <c r="O1009" s="158">
        <v>549496599</v>
      </c>
      <c r="Q1009" t="s">
        <v>15</v>
      </c>
    </row>
    <row r="1010" spans="1:17" ht="25.5" x14ac:dyDescent="0.25">
      <c r="A1010" s="157">
        <v>60717</v>
      </c>
      <c r="B1010" s="157">
        <v>181736</v>
      </c>
      <c r="C1010" s="158" t="s">
        <v>5875</v>
      </c>
      <c r="D1010" s="158" t="s">
        <v>5876</v>
      </c>
      <c r="E1010" s="158" t="s">
        <v>7544</v>
      </c>
      <c r="F1010" s="158" t="s">
        <v>5364</v>
      </c>
      <c r="G1010" s="158"/>
      <c r="H1010" s="158" t="s">
        <v>403</v>
      </c>
      <c r="I1010" s="159">
        <v>1</v>
      </c>
      <c r="J1010" s="160">
        <v>700</v>
      </c>
      <c r="K1010" s="156">
        <f t="shared" si="20"/>
        <v>700</v>
      </c>
      <c r="L1010" s="158">
        <v>313010</v>
      </c>
      <c r="M1010" s="158">
        <v>25489</v>
      </c>
      <c r="N1010" s="158" t="s">
        <v>8144</v>
      </c>
      <c r="O1010" s="158">
        <v>549497665</v>
      </c>
      <c r="Q1010" t="s">
        <v>15</v>
      </c>
    </row>
    <row r="1011" spans="1:17" ht="25.5" x14ac:dyDescent="0.25">
      <c r="A1011" s="157">
        <v>60459</v>
      </c>
      <c r="B1011" s="157">
        <v>180567</v>
      </c>
      <c r="C1011" s="158" t="s">
        <v>4472</v>
      </c>
      <c r="D1011" s="158" t="s">
        <v>6632</v>
      </c>
      <c r="E1011" s="158" t="s">
        <v>6633</v>
      </c>
      <c r="F1011" s="158" t="s">
        <v>5364</v>
      </c>
      <c r="G1011" s="158"/>
      <c r="H1011" s="158" t="s">
        <v>295</v>
      </c>
      <c r="I1011" s="159">
        <v>5</v>
      </c>
      <c r="J1011" s="160">
        <v>1420</v>
      </c>
      <c r="K1011" s="156">
        <f t="shared" si="20"/>
        <v>7100</v>
      </c>
      <c r="L1011" s="158">
        <v>313060</v>
      </c>
      <c r="M1011" s="158">
        <v>75834</v>
      </c>
      <c r="N1011" s="158" t="s">
        <v>6857</v>
      </c>
      <c r="O1011" s="158">
        <v>549497447</v>
      </c>
      <c r="Q1011" t="s">
        <v>15</v>
      </c>
    </row>
    <row r="1012" spans="1:17" ht="25.5" x14ac:dyDescent="0.25">
      <c r="A1012" s="157">
        <v>60459</v>
      </c>
      <c r="B1012" s="157">
        <v>180568</v>
      </c>
      <c r="C1012" s="158" t="s">
        <v>4463</v>
      </c>
      <c r="D1012" s="158" t="s">
        <v>6636</v>
      </c>
      <c r="E1012" s="158" t="s">
        <v>6637</v>
      </c>
      <c r="F1012" s="158" t="s">
        <v>5364</v>
      </c>
      <c r="G1012" s="158"/>
      <c r="H1012" s="158" t="s">
        <v>295</v>
      </c>
      <c r="I1012" s="159">
        <v>3</v>
      </c>
      <c r="J1012" s="160">
        <v>3060</v>
      </c>
      <c r="K1012" s="156">
        <f t="shared" si="20"/>
        <v>9180</v>
      </c>
      <c r="L1012" s="158">
        <v>313060</v>
      </c>
      <c r="M1012" s="158">
        <v>75834</v>
      </c>
      <c r="N1012" s="158" t="s">
        <v>6857</v>
      </c>
      <c r="O1012" s="158">
        <v>549497447</v>
      </c>
      <c r="Q1012" t="s">
        <v>15</v>
      </c>
    </row>
    <row r="1013" spans="1:17" ht="25.5" x14ac:dyDescent="0.25">
      <c r="A1013" s="157">
        <v>60459</v>
      </c>
      <c r="B1013" s="157">
        <v>180569</v>
      </c>
      <c r="C1013" s="158" t="s">
        <v>4466</v>
      </c>
      <c r="D1013" s="158" t="s">
        <v>6638</v>
      </c>
      <c r="E1013" s="158" t="s">
        <v>6639</v>
      </c>
      <c r="F1013" s="158" t="s">
        <v>5364</v>
      </c>
      <c r="G1013" s="158"/>
      <c r="H1013" s="158" t="s">
        <v>295</v>
      </c>
      <c r="I1013" s="159">
        <v>3</v>
      </c>
      <c r="J1013" s="160">
        <v>3060</v>
      </c>
      <c r="K1013" s="156">
        <f t="shared" si="20"/>
        <v>9180</v>
      </c>
      <c r="L1013" s="158">
        <v>313060</v>
      </c>
      <c r="M1013" s="158">
        <v>75834</v>
      </c>
      <c r="N1013" s="158" t="s">
        <v>6857</v>
      </c>
      <c r="O1013" s="158">
        <v>549497447</v>
      </c>
      <c r="Q1013" t="s">
        <v>15</v>
      </c>
    </row>
    <row r="1014" spans="1:17" ht="25.5" x14ac:dyDescent="0.25">
      <c r="A1014" s="157">
        <v>60459</v>
      </c>
      <c r="B1014" s="157">
        <v>180570</v>
      </c>
      <c r="C1014" s="158" t="s">
        <v>4469</v>
      </c>
      <c r="D1014" s="158" t="s">
        <v>6634</v>
      </c>
      <c r="E1014" s="158" t="s">
        <v>6635</v>
      </c>
      <c r="F1014" s="158" t="s">
        <v>5364</v>
      </c>
      <c r="G1014" s="158"/>
      <c r="H1014" s="158" t="s">
        <v>295</v>
      </c>
      <c r="I1014" s="159">
        <v>3</v>
      </c>
      <c r="J1014" s="160">
        <v>3060</v>
      </c>
      <c r="K1014" s="156">
        <f t="shared" si="20"/>
        <v>9180</v>
      </c>
      <c r="L1014" s="158">
        <v>313060</v>
      </c>
      <c r="M1014" s="158">
        <v>75834</v>
      </c>
      <c r="N1014" s="158" t="s">
        <v>6857</v>
      </c>
      <c r="O1014" s="158">
        <v>549497447</v>
      </c>
      <c r="Q1014" t="s">
        <v>15</v>
      </c>
    </row>
    <row r="1015" spans="1:17" ht="25.5" x14ac:dyDescent="0.25">
      <c r="A1015" s="157">
        <v>60309</v>
      </c>
      <c r="B1015" s="157">
        <v>180325</v>
      </c>
      <c r="C1015" s="158" t="s">
        <v>2158</v>
      </c>
      <c r="D1015" s="158" t="s">
        <v>5980</v>
      </c>
      <c r="E1015" s="158" t="s">
        <v>5981</v>
      </c>
      <c r="F1015" s="158" t="s">
        <v>5364</v>
      </c>
      <c r="G1015" s="158"/>
      <c r="H1015" s="158" t="s">
        <v>2157</v>
      </c>
      <c r="I1015" s="159">
        <v>1</v>
      </c>
      <c r="J1015" s="160">
        <v>4730</v>
      </c>
      <c r="K1015" s="156">
        <f t="shared" si="20"/>
        <v>4730</v>
      </c>
      <c r="L1015" s="158">
        <v>314010</v>
      </c>
      <c r="M1015" s="158">
        <v>842</v>
      </c>
      <c r="N1015" s="158" t="s">
        <v>8035</v>
      </c>
      <c r="O1015" s="158">
        <v>549496379</v>
      </c>
      <c r="Q1015" t="s">
        <v>15</v>
      </c>
    </row>
    <row r="1016" spans="1:17" ht="25.5" x14ac:dyDescent="0.25">
      <c r="A1016" s="157">
        <v>60309</v>
      </c>
      <c r="B1016" s="157">
        <v>180349</v>
      </c>
      <c r="C1016" s="158" t="s">
        <v>2150</v>
      </c>
      <c r="D1016" s="158" t="s">
        <v>5900</v>
      </c>
      <c r="E1016" s="158" t="s">
        <v>5901</v>
      </c>
      <c r="F1016" s="158" t="s">
        <v>5364</v>
      </c>
      <c r="G1016" s="158"/>
      <c r="H1016" s="158" t="s">
        <v>90</v>
      </c>
      <c r="I1016" s="159">
        <v>2</v>
      </c>
      <c r="J1016" s="160">
        <v>2690</v>
      </c>
      <c r="K1016" s="156">
        <f t="shared" si="20"/>
        <v>5380</v>
      </c>
      <c r="L1016" s="158">
        <v>314010</v>
      </c>
      <c r="M1016" s="158">
        <v>842</v>
      </c>
      <c r="N1016" s="158" t="s">
        <v>8035</v>
      </c>
      <c r="O1016" s="158">
        <v>549496379</v>
      </c>
      <c r="Q1016" t="s">
        <v>15</v>
      </c>
    </row>
    <row r="1017" spans="1:17" ht="25.5" x14ac:dyDescent="0.25">
      <c r="A1017" s="157">
        <v>60551</v>
      </c>
      <c r="B1017" s="157">
        <v>180919</v>
      </c>
      <c r="C1017" s="158" t="s">
        <v>6684</v>
      </c>
      <c r="D1017" s="158" t="s">
        <v>6685</v>
      </c>
      <c r="E1017" s="158" t="s">
        <v>6686</v>
      </c>
      <c r="F1017" s="158" t="s">
        <v>5364</v>
      </c>
      <c r="G1017" s="158"/>
      <c r="H1017" s="158" t="s">
        <v>403</v>
      </c>
      <c r="I1017" s="159">
        <v>2</v>
      </c>
      <c r="J1017" s="160">
        <v>1220</v>
      </c>
      <c r="K1017" s="156">
        <f t="shared" si="20"/>
        <v>2440</v>
      </c>
      <c r="L1017" s="158">
        <v>314010</v>
      </c>
      <c r="M1017" s="158">
        <v>132566</v>
      </c>
      <c r="N1017" s="158" t="s">
        <v>8136</v>
      </c>
      <c r="O1017" s="158">
        <v>549495351</v>
      </c>
      <c r="Q1017" t="s">
        <v>15</v>
      </c>
    </row>
    <row r="1018" spans="1:17" ht="25.5" x14ac:dyDescent="0.25">
      <c r="A1018" s="157">
        <v>60672</v>
      </c>
      <c r="B1018" s="157">
        <v>181340</v>
      </c>
      <c r="C1018" s="158" t="s">
        <v>2909</v>
      </c>
      <c r="D1018" s="158" t="s">
        <v>5837</v>
      </c>
      <c r="E1018" s="158" t="s">
        <v>5838</v>
      </c>
      <c r="F1018" s="158"/>
      <c r="G1018" s="158"/>
      <c r="H1018" s="158" t="s">
        <v>476</v>
      </c>
      <c r="I1018" s="159">
        <v>3</v>
      </c>
      <c r="J1018" s="160">
        <v>100</v>
      </c>
      <c r="K1018" s="156">
        <f t="shared" si="20"/>
        <v>300</v>
      </c>
      <c r="L1018" s="158">
        <v>314010</v>
      </c>
      <c r="M1018" s="158">
        <v>150822</v>
      </c>
      <c r="N1018" s="158" t="s">
        <v>8141</v>
      </c>
      <c r="O1018" s="158"/>
      <c r="Q1018" t="s">
        <v>15</v>
      </c>
    </row>
    <row r="1019" spans="1:17" ht="25.5" x14ac:dyDescent="0.25">
      <c r="A1019" s="157">
        <v>60672</v>
      </c>
      <c r="B1019" s="157">
        <v>181342</v>
      </c>
      <c r="C1019" s="158" t="s">
        <v>2910</v>
      </c>
      <c r="D1019" s="158" t="s">
        <v>5835</v>
      </c>
      <c r="E1019" s="158" t="s">
        <v>5836</v>
      </c>
      <c r="F1019" s="158"/>
      <c r="G1019" s="158"/>
      <c r="H1019" s="158" t="s">
        <v>476</v>
      </c>
      <c r="I1019" s="159">
        <v>3</v>
      </c>
      <c r="J1019" s="160">
        <v>100</v>
      </c>
      <c r="K1019" s="156">
        <f t="shared" si="20"/>
        <v>300</v>
      </c>
      <c r="L1019" s="158">
        <v>314010</v>
      </c>
      <c r="M1019" s="158">
        <v>150822</v>
      </c>
      <c r="N1019" s="158" t="s">
        <v>8141</v>
      </c>
      <c r="O1019" s="158"/>
      <c r="Q1019" t="s">
        <v>15</v>
      </c>
    </row>
    <row r="1020" spans="1:17" ht="25.5" x14ac:dyDescent="0.25">
      <c r="A1020" s="157">
        <v>60672</v>
      </c>
      <c r="B1020" s="157">
        <v>181343</v>
      </c>
      <c r="C1020" s="158" t="s">
        <v>2912</v>
      </c>
      <c r="D1020" s="158" t="s">
        <v>5843</v>
      </c>
      <c r="E1020" s="158" t="s">
        <v>5844</v>
      </c>
      <c r="F1020" s="158"/>
      <c r="G1020" s="158"/>
      <c r="H1020" s="158" t="s">
        <v>476</v>
      </c>
      <c r="I1020" s="159">
        <v>3</v>
      </c>
      <c r="J1020" s="160">
        <v>100</v>
      </c>
      <c r="K1020" s="156">
        <f t="shared" si="20"/>
        <v>300</v>
      </c>
      <c r="L1020" s="158">
        <v>314010</v>
      </c>
      <c r="M1020" s="158">
        <v>150822</v>
      </c>
      <c r="N1020" s="158" t="s">
        <v>8141</v>
      </c>
      <c r="O1020" s="158"/>
      <c r="Q1020" t="s">
        <v>15</v>
      </c>
    </row>
    <row r="1021" spans="1:17" ht="25.5" x14ac:dyDescent="0.25">
      <c r="A1021" s="157">
        <v>60672</v>
      </c>
      <c r="B1021" s="157">
        <v>181364</v>
      </c>
      <c r="C1021" s="158" t="s">
        <v>544</v>
      </c>
      <c r="D1021" s="158" t="s">
        <v>5837</v>
      </c>
      <c r="E1021" s="158" t="s">
        <v>5838</v>
      </c>
      <c r="F1021" s="158"/>
      <c r="G1021" s="158"/>
      <c r="H1021" s="158" t="s">
        <v>516</v>
      </c>
      <c r="I1021" s="159">
        <v>3</v>
      </c>
      <c r="J1021" s="160">
        <v>120</v>
      </c>
      <c r="K1021" s="156">
        <f t="shared" si="20"/>
        <v>360</v>
      </c>
      <c r="L1021" s="158">
        <v>314010</v>
      </c>
      <c r="M1021" s="158">
        <v>150822</v>
      </c>
      <c r="N1021" s="158" t="s">
        <v>8141</v>
      </c>
      <c r="O1021" s="158"/>
      <c r="Q1021" t="s">
        <v>15</v>
      </c>
    </row>
    <row r="1022" spans="1:17" ht="25.5" x14ac:dyDescent="0.25">
      <c r="A1022" s="157">
        <v>60672</v>
      </c>
      <c r="B1022" s="157">
        <v>181365</v>
      </c>
      <c r="C1022" s="158" t="s">
        <v>2911</v>
      </c>
      <c r="D1022" s="158" t="s">
        <v>5833</v>
      </c>
      <c r="E1022" s="158" t="s">
        <v>5834</v>
      </c>
      <c r="F1022" s="158"/>
      <c r="G1022" s="158"/>
      <c r="H1022" s="158" t="s">
        <v>476</v>
      </c>
      <c r="I1022" s="159">
        <v>3</v>
      </c>
      <c r="J1022" s="160">
        <v>100</v>
      </c>
      <c r="K1022" s="156">
        <f t="shared" si="20"/>
        <v>300</v>
      </c>
      <c r="L1022" s="158">
        <v>314010</v>
      </c>
      <c r="M1022" s="158">
        <v>150822</v>
      </c>
      <c r="N1022" s="158" t="s">
        <v>8141</v>
      </c>
      <c r="O1022" s="158"/>
      <c r="Q1022" t="s">
        <v>15</v>
      </c>
    </row>
    <row r="1023" spans="1:17" ht="25.5" x14ac:dyDescent="0.25">
      <c r="A1023" s="157">
        <v>60492</v>
      </c>
      <c r="B1023" s="157">
        <v>180667</v>
      </c>
      <c r="C1023" s="158" t="s">
        <v>1909</v>
      </c>
      <c r="D1023" s="158" t="s">
        <v>6427</v>
      </c>
      <c r="E1023" s="158" t="s">
        <v>6428</v>
      </c>
      <c r="F1023" s="158" t="s">
        <v>5364</v>
      </c>
      <c r="G1023" s="158"/>
      <c r="H1023" s="158" t="s">
        <v>86</v>
      </c>
      <c r="I1023" s="159">
        <v>1</v>
      </c>
      <c r="J1023" s="160">
        <v>1480</v>
      </c>
      <c r="K1023" s="156">
        <f t="shared" si="20"/>
        <v>1480</v>
      </c>
      <c r="L1023" s="158">
        <v>315010</v>
      </c>
      <c r="M1023" s="158">
        <v>2627</v>
      </c>
      <c r="N1023" s="158" t="s">
        <v>8116</v>
      </c>
      <c r="O1023" s="158">
        <v>549494731</v>
      </c>
      <c r="Q1023" t="s">
        <v>15</v>
      </c>
    </row>
    <row r="1024" spans="1:17" ht="38.25" x14ac:dyDescent="0.25">
      <c r="A1024" s="157">
        <v>60527</v>
      </c>
      <c r="B1024" s="157">
        <v>180726</v>
      </c>
      <c r="C1024" s="158" t="s">
        <v>8121</v>
      </c>
      <c r="D1024" s="158" t="s">
        <v>8122</v>
      </c>
      <c r="E1024" s="158" t="s">
        <v>8123</v>
      </c>
      <c r="F1024" s="158" t="s">
        <v>5364</v>
      </c>
      <c r="G1024" s="158"/>
      <c r="H1024" s="158" t="s">
        <v>789</v>
      </c>
      <c r="I1024" s="159">
        <v>2</v>
      </c>
      <c r="J1024" s="160">
        <v>1206</v>
      </c>
      <c r="K1024" s="156">
        <f t="shared" si="20"/>
        <v>2412</v>
      </c>
      <c r="L1024" s="158">
        <v>315010</v>
      </c>
      <c r="M1024" s="158">
        <v>1956</v>
      </c>
      <c r="N1024" s="158" t="s">
        <v>8124</v>
      </c>
      <c r="O1024" s="158">
        <v>549496504</v>
      </c>
      <c r="Q1024" t="s">
        <v>15</v>
      </c>
    </row>
    <row r="1025" spans="1:17" ht="25.5" x14ac:dyDescent="0.25">
      <c r="A1025" s="157">
        <v>60527</v>
      </c>
      <c r="B1025" s="157">
        <v>180966</v>
      </c>
      <c r="C1025" s="158" t="s">
        <v>1906</v>
      </c>
      <c r="D1025" s="158" t="s">
        <v>8125</v>
      </c>
      <c r="E1025" s="158" t="s">
        <v>8126</v>
      </c>
      <c r="F1025" s="158" t="s">
        <v>5364</v>
      </c>
      <c r="G1025" s="158"/>
      <c r="H1025" s="158" t="s">
        <v>86</v>
      </c>
      <c r="I1025" s="159">
        <v>1</v>
      </c>
      <c r="J1025" s="160">
        <v>1490</v>
      </c>
      <c r="K1025" s="156">
        <f t="shared" si="20"/>
        <v>1490</v>
      </c>
      <c r="L1025" s="158">
        <v>315010</v>
      </c>
      <c r="M1025" s="158">
        <v>1956</v>
      </c>
      <c r="N1025" s="158" t="s">
        <v>8124</v>
      </c>
      <c r="O1025" s="158">
        <v>549496504</v>
      </c>
      <c r="Q1025" t="s">
        <v>15</v>
      </c>
    </row>
    <row r="1026" spans="1:17" ht="25.5" x14ac:dyDescent="0.25">
      <c r="A1026" s="157">
        <v>60527</v>
      </c>
      <c r="B1026" s="157">
        <v>180967</v>
      </c>
      <c r="C1026" s="158" t="s">
        <v>8127</v>
      </c>
      <c r="D1026" s="158" t="s">
        <v>8128</v>
      </c>
      <c r="E1026" s="158" t="s">
        <v>8129</v>
      </c>
      <c r="F1026" s="158" t="s">
        <v>5364</v>
      </c>
      <c r="G1026" s="158"/>
      <c r="H1026" s="158" t="s">
        <v>86</v>
      </c>
      <c r="I1026" s="159">
        <v>1</v>
      </c>
      <c r="J1026" s="160">
        <v>1900</v>
      </c>
      <c r="K1026" s="156">
        <f t="shared" si="20"/>
        <v>1900</v>
      </c>
      <c r="L1026" s="158">
        <v>315010</v>
      </c>
      <c r="M1026" s="158">
        <v>1956</v>
      </c>
      <c r="N1026" s="158" t="s">
        <v>8124</v>
      </c>
      <c r="O1026" s="158">
        <v>549496504</v>
      </c>
      <c r="Q1026" t="s">
        <v>15</v>
      </c>
    </row>
    <row r="1027" spans="1:17" ht="25.5" x14ac:dyDescent="0.25">
      <c r="A1027" s="157">
        <v>60527</v>
      </c>
      <c r="B1027" s="157">
        <v>180968</v>
      </c>
      <c r="C1027" s="158" t="s">
        <v>8130</v>
      </c>
      <c r="D1027" s="158" t="s">
        <v>8131</v>
      </c>
      <c r="E1027" s="158" t="s">
        <v>8132</v>
      </c>
      <c r="F1027" s="158" t="s">
        <v>5364</v>
      </c>
      <c r="G1027" s="158"/>
      <c r="H1027" s="158" t="s">
        <v>86</v>
      </c>
      <c r="I1027" s="159">
        <v>1</v>
      </c>
      <c r="J1027" s="160">
        <v>1900</v>
      </c>
      <c r="K1027" s="156">
        <f t="shared" si="20"/>
        <v>1900</v>
      </c>
      <c r="L1027" s="158">
        <v>315010</v>
      </c>
      <c r="M1027" s="158">
        <v>1956</v>
      </c>
      <c r="N1027" s="158" t="s">
        <v>8124</v>
      </c>
      <c r="O1027" s="158">
        <v>549496504</v>
      </c>
      <c r="Q1027" t="s">
        <v>15</v>
      </c>
    </row>
    <row r="1028" spans="1:17" ht="25.5" x14ac:dyDescent="0.25">
      <c r="A1028" s="157">
        <v>60527</v>
      </c>
      <c r="B1028" s="157">
        <v>180969</v>
      </c>
      <c r="C1028" s="158" t="s">
        <v>8133</v>
      </c>
      <c r="D1028" s="158" t="s">
        <v>8134</v>
      </c>
      <c r="E1028" s="158" t="s">
        <v>8135</v>
      </c>
      <c r="F1028" s="158" t="s">
        <v>5364</v>
      </c>
      <c r="G1028" s="158"/>
      <c r="H1028" s="158" t="s">
        <v>86</v>
      </c>
      <c r="I1028" s="159">
        <v>1</v>
      </c>
      <c r="J1028" s="160">
        <v>1900</v>
      </c>
      <c r="K1028" s="156">
        <f t="shared" si="20"/>
        <v>1900</v>
      </c>
      <c r="L1028" s="158">
        <v>315010</v>
      </c>
      <c r="M1028" s="158">
        <v>1956</v>
      </c>
      <c r="N1028" s="158" t="s">
        <v>8124</v>
      </c>
      <c r="O1028" s="158">
        <v>549496504</v>
      </c>
      <c r="Q1028" t="s">
        <v>15</v>
      </c>
    </row>
    <row r="1029" spans="1:17" ht="25.5" x14ac:dyDescent="0.25">
      <c r="A1029" s="157">
        <v>60726</v>
      </c>
      <c r="B1029" s="157">
        <v>181844</v>
      </c>
      <c r="C1029" s="158" t="s">
        <v>5743</v>
      </c>
      <c r="D1029" s="158" t="s">
        <v>5744</v>
      </c>
      <c r="E1029" s="158" t="s">
        <v>5745</v>
      </c>
      <c r="F1029" s="158" t="s">
        <v>5364</v>
      </c>
      <c r="G1029" s="158"/>
      <c r="H1029" s="158" t="s">
        <v>43</v>
      </c>
      <c r="I1029" s="159">
        <v>1</v>
      </c>
      <c r="J1029" s="160">
        <v>1200</v>
      </c>
      <c r="K1029" s="156">
        <f t="shared" si="20"/>
        <v>1200</v>
      </c>
      <c r="L1029" s="158">
        <v>315030</v>
      </c>
      <c r="M1029" s="158">
        <v>1042</v>
      </c>
      <c r="N1029" s="158" t="s">
        <v>6814</v>
      </c>
      <c r="O1029" s="158">
        <v>549498168</v>
      </c>
      <c r="Q1029" t="s">
        <v>15</v>
      </c>
    </row>
    <row r="1030" spans="1:17" ht="25.5" x14ac:dyDescent="0.25">
      <c r="A1030" s="157">
        <v>60681</v>
      </c>
      <c r="B1030" s="157">
        <v>181371</v>
      </c>
      <c r="C1030" s="158" t="s">
        <v>4913</v>
      </c>
      <c r="D1030" s="158" t="s">
        <v>5924</v>
      </c>
      <c r="E1030" s="158" t="s">
        <v>5925</v>
      </c>
      <c r="F1030" s="158" t="s">
        <v>5364</v>
      </c>
      <c r="G1030" s="158"/>
      <c r="H1030" s="158" t="s">
        <v>43</v>
      </c>
      <c r="I1030" s="159">
        <v>2</v>
      </c>
      <c r="J1030" s="160">
        <v>1380</v>
      </c>
      <c r="K1030" s="156">
        <f t="shared" si="20"/>
        <v>2760</v>
      </c>
      <c r="L1030" s="158">
        <v>319840</v>
      </c>
      <c r="M1030" s="158">
        <v>107721</v>
      </c>
      <c r="N1030" s="158" t="s">
        <v>7159</v>
      </c>
      <c r="O1030" s="158">
        <v>549494605</v>
      </c>
      <c r="Q1030" t="s">
        <v>15</v>
      </c>
    </row>
    <row r="1031" spans="1:17" ht="25.5" x14ac:dyDescent="0.25">
      <c r="A1031" s="157">
        <v>60681</v>
      </c>
      <c r="B1031" s="157">
        <v>181372</v>
      </c>
      <c r="C1031" s="158" t="s">
        <v>4916</v>
      </c>
      <c r="D1031" s="158" t="s">
        <v>5932</v>
      </c>
      <c r="E1031" s="158" t="s">
        <v>5933</v>
      </c>
      <c r="F1031" s="158" t="s">
        <v>5364</v>
      </c>
      <c r="G1031" s="158"/>
      <c r="H1031" s="158" t="s">
        <v>305</v>
      </c>
      <c r="I1031" s="159">
        <v>3</v>
      </c>
      <c r="J1031" s="160">
        <v>1440</v>
      </c>
      <c r="K1031" s="156">
        <f t="shared" si="20"/>
        <v>4320</v>
      </c>
      <c r="L1031" s="158">
        <v>319840</v>
      </c>
      <c r="M1031" s="158">
        <v>107721</v>
      </c>
      <c r="N1031" s="158" t="s">
        <v>7159</v>
      </c>
      <c r="O1031" s="158">
        <v>549494605</v>
      </c>
      <c r="Q1031" t="s">
        <v>15</v>
      </c>
    </row>
    <row r="1032" spans="1:17" ht="25.5" x14ac:dyDescent="0.25">
      <c r="A1032" s="157">
        <v>60681</v>
      </c>
      <c r="B1032" s="157">
        <v>181373</v>
      </c>
      <c r="C1032" s="158" t="s">
        <v>4907</v>
      </c>
      <c r="D1032" s="158" t="s">
        <v>5934</v>
      </c>
      <c r="E1032" s="158" t="s">
        <v>5935</v>
      </c>
      <c r="F1032" s="158" t="s">
        <v>5364</v>
      </c>
      <c r="G1032" s="158"/>
      <c r="H1032" s="158" t="s">
        <v>305</v>
      </c>
      <c r="I1032" s="159">
        <v>1</v>
      </c>
      <c r="J1032" s="160">
        <v>1440</v>
      </c>
      <c r="K1032" s="156">
        <f t="shared" si="20"/>
        <v>1440</v>
      </c>
      <c r="L1032" s="158">
        <v>319840</v>
      </c>
      <c r="M1032" s="158">
        <v>107721</v>
      </c>
      <c r="N1032" s="158" t="s">
        <v>7159</v>
      </c>
      <c r="O1032" s="158">
        <v>549494605</v>
      </c>
      <c r="Q1032" t="s">
        <v>15</v>
      </c>
    </row>
    <row r="1033" spans="1:17" ht="25.5" x14ac:dyDescent="0.25">
      <c r="A1033" s="157">
        <v>60681</v>
      </c>
      <c r="B1033" s="157">
        <v>181388</v>
      </c>
      <c r="C1033" s="158" t="s">
        <v>4910</v>
      </c>
      <c r="D1033" s="158" t="s">
        <v>5729</v>
      </c>
      <c r="E1033" s="158" t="s">
        <v>5730</v>
      </c>
      <c r="F1033" s="158" t="s">
        <v>5364</v>
      </c>
      <c r="G1033" s="158"/>
      <c r="H1033" s="158" t="s">
        <v>305</v>
      </c>
      <c r="I1033" s="159">
        <v>2</v>
      </c>
      <c r="J1033" s="160">
        <v>1440</v>
      </c>
      <c r="K1033" s="156">
        <f t="shared" si="20"/>
        <v>2880</v>
      </c>
      <c r="L1033" s="158">
        <v>319840</v>
      </c>
      <c r="M1033" s="158">
        <v>107721</v>
      </c>
      <c r="N1033" s="158" t="s">
        <v>7159</v>
      </c>
      <c r="O1033" s="158">
        <v>549494605</v>
      </c>
      <c r="Q1033" t="s">
        <v>15</v>
      </c>
    </row>
    <row r="1034" spans="1:17" ht="25.5" x14ac:dyDescent="0.25">
      <c r="A1034" s="157">
        <v>60302</v>
      </c>
      <c r="B1034" s="157">
        <v>180274</v>
      </c>
      <c r="C1034" s="158" t="s">
        <v>2457</v>
      </c>
      <c r="D1034" s="158" t="s">
        <v>5908</v>
      </c>
      <c r="E1034" s="158" t="s">
        <v>5909</v>
      </c>
      <c r="F1034" s="158" t="s">
        <v>5364</v>
      </c>
      <c r="G1034" s="158"/>
      <c r="H1034" s="158" t="s">
        <v>1480</v>
      </c>
      <c r="I1034" s="159">
        <v>1</v>
      </c>
      <c r="J1034" s="160">
        <v>1150</v>
      </c>
      <c r="K1034" s="156">
        <f t="shared" si="20"/>
        <v>1150</v>
      </c>
      <c r="L1034" s="158">
        <v>411100</v>
      </c>
      <c r="M1034" s="158">
        <v>81433</v>
      </c>
      <c r="N1034" s="158" t="s">
        <v>6810</v>
      </c>
      <c r="O1034" s="158">
        <v>549496433</v>
      </c>
      <c r="Q1034" t="s">
        <v>16</v>
      </c>
    </row>
    <row r="1035" spans="1:17" ht="25.5" x14ac:dyDescent="0.25">
      <c r="A1035" s="157">
        <v>60662</v>
      </c>
      <c r="B1035" s="157">
        <v>181264</v>
      </c>
      <c r="C1035" s="158" t="s">
        <v>4497</v>
      </c>
      <c r="D1035" s="158" t="s">
        <v>5976</v>
      </c>
      <c r="E1035" s="158" t="s">
        <v>5977</v>
      </c>
      <c r="F1035" s="158" t="s">
        <v>5364</v>
      </c>
      <c r="G1035" s="158"/>
      <c r="H1035" s="158" t="s">
        <v>295</v>
      </c>
      <c r="I1035" s="159">
        <v>1</v>
      </c>
      <c r="J1035" s="160">
        <v>3060</v>
      </c>
      <c r="K1035" s="156">
        <f t="shared" si="20"/>
        <v>3060</v>
      </c>
      <c r="L1035" s="158">
        <v>412000</v>
      </c>
      <c r="M1035" s="158">
        <v>81433</v>
      </c>
      <c r="N1035" s="158" t="s">
        <v>6810</v>
      </c>
      <c r="O1035" s="158">
        <v>549496433</v>
      </c>
      <c r="Q1035" t="s">
        <v>16</v>
      </c>
    </row>
    <row r="1036" spans="1:17" ht="25.5" x14ac:dyDescent="0.25">
      <c r="A1036" s="157">
        <v>60662</v>
      </c>
      <c r="B1036" s="157">
        <v>181281</v>
      </c>
      <c r="C1036" s="158" t="s">
        <v>4491</v>
      </c>
      <c r="D1036" s="158" t="s">
        <v>5974</v>
      </c>
      <c r="E1036" s="158" t="s">
        <v>5975</v>
      </c>
      <c r="F1036" s="158" t="s">
        <v>5364</v>
      </c>
      <c r="G1036" s="158"/>
      <c r="H1036" s="158" t="s">
        <v>295</v>
      </c>
      <c r="I1036" s="159">
        <v>1</v>
      </c>
      <c r="J1036" s="160">
        <v>3060</v>
      </c>
      <c r="K1036" s="156">
        <f t="shared" si="20"/>
        <v>3060</v>
      </c>
      <c r="L1036" s="158">
        <v>412000</v>
      </c>
      <c r="M1036" s="158">
        <v>81433</v>
      </c>
      <c r="N1036" s="158" t="s">
        <v>6810</v>
      </c>
      <c r="O1036" s="158">
        <v>549496433</v>
      </c>
      <c r="Q1036" t="s">
        <v>16</v>
      </c>
    </row>
    <row r="1037" spans="1:17" ht="25.5" x14ac:dyDescent="0.25">
      <c r="A1037" s="157">
        <v>60662</v>
      </c>
      <c r="B1037" s="157">
        <v>181282</v>
      </c>
      <c r="C1037" s="158" t="s">
        <v>4494</v>
      </c>
      <c r="D1037" s="158" t="s">
        <v>5972</v>
      </c>
      <c r="E1037" s="158" t="s">
        <v>5973</v>
      </c>
      <c r="F1037" s="158" t="s">
        <v>5364</v>
      </c>
      <c r="G1037" s="158"/>
      <c r="H1037" s="158" t="s">
        <v>295</v>
      </c>
      <c r="I1037" s="159">
        <v>1</v>
      </c>
      <c r="J1037" s="160">
        <v>3060</v>
      </c>
      <c r="K1037" s="156">
        <f t="shared" si="20"/>
        <v>3060</v>
      </c>
      <c r="L1037" s="158">
        <v>412000</v>
      </c>
      <c r="M1037" s="158">
        <v>81433</v>
      </c>
      <c r="N1037" s="158" t="s">
        <v>6810</v>
      </c>
      <c r="O1037" s="158">
        <v>549496433</v>
      </c>
      <c r="Q1037" t="s">
        <v>16</v>
      </c>
    </row>
    <row r="1038" spans="1:17" ht="25.5" x14ac:dyDescent="0.25">
      <c r="A1038" s="157">
        <v>60668</v>
      </c>
      <c r="B1038" s="157">
        <v>181334</v>
      </c>
      <c r="C1038" s="158" t="s">
        <v>5790</v>
      </c>
      <c r="D1038" s="158" t="s">
        <v>7681</v>
      </c>
      <c r="E1038" s="158" t="s">
        <v>7682</v>
      </c>
      <c r="F1038" s="158" t="s">
        <v>5364</v>
      </c>
      <c r="G1038" s="158"/>
      <c r="H1038" s="158" t="s">
        <v>62</v>
      </c>
      <c r="I1038" s="159">
        <v>1</v>
      </c>
      <c r="J1038" s="160">
        <v>2420</v>
      </c>
      <c r="K1038" s="156">
        <f t="shared" si="20"/>
        <v>2420</v>
      </c>
      <c r="L1038" s="158">
        <v>412400</v>
      </c>
      <c r="M1038" s="158">
        <v>100565</v>
      </c>
      <c r="N1038" s="158" t="s">
        <v>6720</v>
      </c>
      <c r="O1038" s="158">
        <v>549493269</v>
      </c>
      <c r="Q1038" t="s">
        <v>16</v>
      </c>
    </row>
    <row r="1039" spans="1:17" ht="25.5" x14ac:dyDescent="0.25">
      <c r="A1039" s="157">
        <v>60369</v>
      </c>
      <c r="B1039" s="157">
        <v>180455</v>
      </c>
      <c r="C1039" s="158" t="s">
        <v>3372</v>
      </c>
      <c r="D1039" s="158" t="s">
        <v>6626</v>
      </c>
      <c r="E1039" s="158" t="s">
        <v>6627</v>
      </c>
      <c r="F1039" s="158" t="s">
        <v>5364</v>
      </c>
      <c r="G1039" s="158"/>
      <c r="H1039" s="158" t="s">
        <v>1480</v>
      </c>
      <c r="I1039" s="159">
        <v>2</v>
      </c>
      <c r="J1039" s="160">
        <v>1150</v>
      </c>
      <c r="K1039" s="156">
        <f t="shared" si="20"/>
        <v>2300</v>
      </c>
      <c r="L1039" s="158">
        <v>510000</v>
      </c>
      <c r="M1039" s="158">
        <v>186014</v>
      </c>
      <c r="N1039" s="158" t="s">
        <v>6747</v>
      </c>
      <c r="O1039" s="158">
        <v>549496321</v>
      </c>
      <c r="Q1039" t="s">
        <v>17</v>
      </c>
    </row>
    <row r="1040" spans="1:17" ht="25.5" x14ac:dyDescent="0.25">
      <c r="A1040" s="157">
        <v>60487</v>
      </c>
      <c r="B1040" s="157">
        <v>180613</v>
      </c>
      <c r="C1040" s="158" t="s">
        <v>1545</v>
      </c>
      <c r="D1040" s="158" t="s">
        <v>6300</v>
      </c>
      <c r="E1040" s="158" t="s">
        <v>6301</v>
      </c>
      <c r="F1040" s="158" t="s">
        <v>5364</v>
      </c>
      <c r="G1040" s="158"/>
      <c r="H1040" s="158" t="s">
        <v>39</v>
      </c>
      <c r="I1040" s="159">
        <v>1</v>
      </c>
      <c r="J1040" s="160">
        <v>1950</v>
      </c>
      <c r="K1040" s="156">
        <f t="shared" si="20"/>
        <v>1950</v>
      </c>
      <c r="L1040" s="158">
        <v>510000</v>
      </c>
      <c r="M1040" s="158">
        <v>186014</v>
      </c>
      <c r="N1040" s="158" t="s">
        <v>6747</v>
      </c>
      <c r="O1040" s="158">
        <v>549496321</v>
      </c>
      <c r="Q1040" t="s">
        <v>17</v>
      </c>
    </row>
    <row r="1041" spans="1:17" ht="25.5" x14ac:dyDescent="0.25">
      <c r="A1041" s="157">
        <v>60487</v>
      </c>
      <c r="B1041" s="157">
        <v>180614</v>
      </c>
      <c r="C1041" s="158" t="s">
        <v>1750</v>
      </c>
      <c r="D1041" s="158" t="s">
        <v>6298</v>
      </c>
      <c r="E1041" s="158" t="s">
        <v>6299</v>
      </c>
      <c r="F1041" s="158" t="s">
        <v>5364</v>
      </c>
      <c r="G1041" s="158"/>
      <c r="H1041" s="158" t="s">
        <v>138</v>
      </c>
      <c r="I1041" s="159">
        <v>1</v>
      </c>
      <c r="J1041" s="160">
        <v>1820</v>
      </c>
      <c r="K1041" s="156">
        <f t="shared" si="20"/>
        <v>1820</v>
      </c>
      <c r="L1041" s="158">
        <v>510000</v>
      </c>
      <c r="M1041" s="158">
        <v>186014</v>
      </c>
      <c r="N1041" s="158" t="s">
        <v>6747</v>
      </c>
      <c r="O1041" s="158">
        <v>549496321</v>
      </c>
      <c r="Q1041" t="s">
        <v>17</v>
      </c>
    </row>
    <row r="1042" spans="1:17" ht="25.5" x14ac:dyDescent="0.25">
      <c r="A1042" s="157">
        <v>60487</v>
      </c>
      <c r="B1042" s="157">
        <v>180615</v>
      </c>
      <c r="C1042" s="158" t="s">
        <v>1747</v>
      </c>
      <c r="D1042" s="158" t="s">
        <v>6302</v>
      </c>
      <c r="E1042" s="158" t="s">
        <v>6303</v>
      </c>
      <c r="F1042" s="158" t="s">
        <v>5364</v>
      </c>
      <c r="G1042" s="158"/>
      <c r="H1042" s="158" t="s">
        <v>138</v>
      </c>
      <c r="I1042" s="159">
        <v>1</v>
      </c>
      <c r="J1042" s="160">
        <v>1820</v>
      </c>
      <c r="K1042" s="156">
        <f t="shared" si="20"/>
        <v>1820</v>
      </c>
      <c r="L1042" s="158">
        <v>510000</v>
      </c>
      <c r="M1042" s="158">
        <v>186014</v>
      </c>
      <c r="N1042" s="158" t="s">
        <v>6747</v>
      </c>
      <c r="O1042" s="158">
        <v>549496321</v>
      </c>
      <c r="Q1042" t="s">
        <v>17</v>
      </c>
    </row>
    <row r="1043" spans="1:17" ht="25.5" x14ac:dyDescent="0.25">
      <c r="A1043" s="157">
        <v>60487</v>
      </c>
      <c r="B1043" s="157">
        <v>180616</v>
      </c>
      <c r="C1043" s="158" t="s">
        <v>1753</v>
      </c>
      <c r="D1043" s="158" t="s">
        <v>6304</v>
      </c>
      <c r="E1043" s="158" t="s">
        <v>6305</v>
      </c>
      <c r="F1043" s="158" t="s">
        <v>5364</v>
      </c>
      <c r="G1043" s="158"/>
      <c r="H1043" s="158" t="s">
        <v>138</v>
      </c>
      <c r="I1043" s="159">
        <v>1</v>
      </c>
      <c r="J1043" s="160">
        <v>1820</v>
      </c>
      <c r="K1043" s="156">
        <f t="shared" si="20"/>
        <v>1820</v>
      </c>
      <c r="L1043" s="158">
        <v>510000</v>
      </c>
      <c r="M1043" s="158">
        <v>186014</v>
      </c>
      <c r="N1043" s="158" t="s">
        <v>6747</v>
      </c>
      <c r="O1043" s="158">
        <v>549496321</v>
      </c>
      <c r="Q1043" t="s">
        <v>17</v>
      </c>
    </row>
    <row r="1044" spans="1:17" ht="25.5" x14ac:dyDescent="0.25">
      <c r="A1044" s="157">
        <v>60577</v>
      </c>
      <c r="B1044" s="157">
        <v>180984</v>
      </c>
      <c r="C1044" s="158" t="s">
        <v>7546</v>
      </c>
      <c r="D1044" s="158" t="s">
        <v>6061</v>
      </c>
      <c r="E1044" s="158" t="s">
        <v>6062</v>
      </c>
      <c r="F1044" s="158" t="s">
        <v>5364</v>
      </c>
      <c r="G1044" s="158"/>
      <c r="H1044" s="158" t="s">
        <v>1131</v>
      </c>
      <c r="I1044" s="159">
        <v>4</v>
      </c>
      <c r="J1044" s="160">
        <v>210</v>
      </c>
      <c r="K1044" s="156">
        <f t="shared" si="20"/>
        <v>840</v>
      </c>
      <c r="L1044" s="158">
        <v>510000</v>
      </c>
      <c r="M1044" s="158">
        <v>186014</v>
      </c>
      <c r="N1044" s="158" t="s">
        <v>6747</v>
      </c>
      <c r="O1044" s="158">
        <v>549496321</v>
      </c>
      <c r="Q1044" t="s">
        <v>17</v>
      </c>
    </row>
    <row r="1045" spans="1:17" ht="25.5" x14ac:dyDescent="0.25">
      <c r="A1045" s="157">
        <v>60577</v>
      </c>
      <c r="B1045" s="157">
        <v>181031</v>
      </c>
      <c r="C1045" s="158" t="s">
        <v>2766</v>
      </c>
      <c r="D1045" s="158" t="s">
        <v>8138</v>
      </c>
      <c r="E1045" s="158" t="s">
        <v>8139</v>
      </c>
      <c r="F1045" s="158" t="s">
        <v>5364</v>
      </c>
      <c r="G1045" s="158"/>
      <c r="H1045" s="158" t="s">
        <v>2130</v>
      </c>
      <c r="I1045" s="159">
        <v>1</v>
      </c>
      <c r="J1045" s="160">
        <v>1260</v>
      </c>
      <c r="K1045" s="156">
        <f t="shared" si="20"/>
        <v>1260</v>
      </c>
      <c r="L1045" s="158">
        <v>510000</v>
      </c>
      <c r="M1045" s="158">
        <v>186014</v>
      </c>
      <c r="N1045" s="158" t="s">
        <v>6747</v>
      </c>
      <c r="O1045" s="158">
        <v>549496321</v>
      </c>
      <c r="Q1045" t="s">
        <v>17</v>
      </c>
    </row>
    <row r="1046" spans="1:17" ht="25.5" x14ac:dyDescent="0.25">
      <c r="A1046" s="157">
        <v>60696</v>
      </c>
      <c r="B1046" s="157">
        <v>181805</v>
      </c>
      <c r="C1046" s="158" t="s">
        <v>7038</v>
      </c>
      <c r="D1046" s="158" t="s">
        <v>7039</v>
      </c>
      <c r="E1046" s="158" t="s">
        <v>7040</v>
      </c>
      <c r="F1046" s="158" t="s">
        <v>5364</v>
      </c>
      <c r="G1046" s="158"/>
      <c r="H1046" s="158" t="s">
        <v>62</v>
      </c>
      <c r="I1046" s="159">
        <v>1</v>
      </c>
      <c r="J1046" s="160">
        <v>2420</v>
      </c>
      <c r="K1046" s="156">
        <f t="shared" si="20"/>
        <v>2420</v>
      </c>
      <c r="L1046" s="158">
        <v>510000</v>
      </c>
      <c r="M1046" s="158">
        <v>186014</v>
      </c>
      <c r="N1046" s="158" t="s">
        <v>6747</v>
      </c>
      <c r="O1046" s="158">
        <v>549496321</v>
      </c>
      <c r="Q1046" t="s">
        <v>17</v>
      </c>
    </row>
    <row r="1047" spans="1:17" ht="25.5" x14ac:dyDescent="0.25">
      <c r="A1047" s="157">
        <v>60332</v>
      </c>
      <c r="B1047" s="157">
        <v>180357</v>
      </c>
      <c r="C1047" s="158" t="s">
        <v>5884</v>
      </c>
      <c r="D1047" s="158" t="s">
        <v>5885</v>
      </c>
      <c r="E1047" s="158" t="s">
        <v>7543</v>
      </c>
      <c r="F1047" s="158" t="s">
        <v>5364</v>
      </c>
      <c r="G1047" s="158"/>
      <c r="H1047" s="158" t="s">
        <v>47</v>
      </c>
      <c r="I1047" s="159">
        <v>2</v>
      </c>
      <c r="J1047" s="160">
        <v>630</v>
      </c>
      <c r="K1047" s="156">
        <f t="shared" si="20"/>
        <v>1260</v>
      </c>
      <c r="L1047" s="158">
        <v>560000</v>
      </c>
      <c r="M1047" s="158">
        <v>168497</v>
      </c>
      <c r="N1047" s="158" t="s">
        <v>6728</v>
      </c>
      <c r="O1047" s="158">
        <v>549494051</v>
      </c>
      <c r="Q1047" t="s">
        <v>18</v>
      </c>
    </row>
    <row r="1048" spans="1:17" ht="25.5" x14ac:dyDescent="0.25">
      <c r="A1048" s="157">
        <v>60332</v>
      </c>
      <c r="B1048" s="157">
        <v>180372</v>
      </c>
      <c r="C1048" s="158" t="s">
        <v>5875</v>
      </c>
      <c r="D1048" s="158" t="s">
        <v>5876</v>
      </c>
      <c r="E1048" s="158" t="s">
        <v>7544</v>
      </c>
      <c r="F1048" s="158" t="s">
        <v>5364</v>
      </c>
      <c r="G1048" s="158"/>
      <c r="H1048" s="158" t="s">
        <v>403</v>
      </c>
      <c r="I1048" s="159">
        <v>4</v>
      </c>
      <c r="J1048" s="160">
        <v>700</v>
      </c>
      <c r="K1048" s="156">
        <f t="shared" si="20"/>
        <v>2800</v>
      </c>
      <c r="L1048" s="158">
        <v>560000</v>
      </c>
      <c r="M1048" s="158">
        <v>168497</v>
      </c>
      <c r="N1048" s="158" t="s">
        <v>6728</v>
      </c>
      <c r="O1048" s="158">
        <v>549494051</v>
      </c>
      <c r="Q1048" t="s">
        <v>18</v>
      </c>
    </row>
    <row r="1049" spans="1:17" ht="25.5" x14ac:dyDescent="0.25">
      <c r="A1049" s="157">
        <v>60332</v>
      </c>
      <c r="B1049" s="157">
        <v>180373</v>
      </c>
      <c r="C1049" s="158" t="s">
        <v>5878</v>
      </c>
      <c r="D1049" s="158" t="s">
        <v>5879</v>
      </c>
      <c r="E1049" s="158" t="s">
        <v>7545</v>
      </c>
      <c r="F1049" s="158" t="s">
        <v>5364</v>
      </c>
      <c r="G1049" s="158"/>
      <c r="H1049" s="158" t="s">
        <v>47</v>
      </c>
      <c r="I1049" s="159">
        <v>2</v>
      </c>
      <c r="J1049" s="160">
        <v>630</v>
      </c>
      <c r="K1049" s="156">
        <f t="shared" si="20"/>
        <v>1260</v>
      </c>
      <c r="L1049" s="158">
        <v>560000</v>
      </c>
      <c r="M1049" s="158">
        <v>168497</v>
      </c>
      <c r="N1049" s="158" t="s">
        <v>6728</v>
      </c>
      <c r="O1049" s="158">
        <v>549494051</v>
      </c>
      <c r="Q1049" t="s">
        <v>18</v>
      </c>
    </row>
    <row r="1050" spans="1:17" ht="25.5" x14ac:dyDescent="0.25">
      <c r="A1050" s="157">
        <v>60332</v>
      </c>
      <c r="B1050" s="157">
        <v>180374</v>
      </c>
      <c r="C1050" s="158" t="s">
        <v>5881</v>
      </c>
      <c r="D1050" s="158" t="s">
        <v>5882</v>
      </c>
      <c r="E1050" s="158" t="s">
        <v>7542</v>
      </c>
      <c r="F1050" s="158" t="s">
        <v>5364</v>
      </c>
      <c r="G1050" s="158"/>
      <c r="H1050" s="158" t="s">
        <v>47</v>
      </c>
      <c r="I1050" s="159">
        <v>2</v>
      </c>
      <c r="J1050" s="160">
        <v>630</v>
      </c>
      <c r="K1050" s="156">
        <f t="shared" si="20"/>
        <v>1260</v>
      </c>
      <c r="L1050" s="158">
        <v>560000</v>
      </c>
      <c r="M1050" s="158">
        <v>168497</v>
      </c>
      <c r="N1050" s="158" t="s">
        <v>6728</v>
      </c>
      <c r="O1050" s="158">
        <v>549494051</v>
      </c>
      <c r="Q1050" t="s">
        <v>18</v>
      </c>
    </row>
    <row r="1051" spans="1:17" ht="25.5" x14ac:dyDescent="0.25">
      <c r="A1051" s="157">
        <v>60501</v>
      </c>
      <c r="B1051" s="157">
        <v>180540</v>
      </c>
      <c r="C1051" s="158" t="s">
        <v>4913</v>
      </c>
      <c r="D1051" s="158" t="s">
        <v>5924</v>
      </c>
      <c r="E1051" s="158" t="s">
        <v>5925</v>
      </c>
      <c r="F1051" s="158" t="s">
        <v>5364</v>
      </c>
      <c r="G1051" s="158"/>
      <c r="H1051" s="158" t="s">
        <v>43</v>
      </c>
      <c r="I1051" s="159">
        <v>4</v>
      </c>
      <c r="J1051" s="160">
        <v>1380</v>
      </c>
      <c r="K1051" s="156">
        <f t="shared" si="20"/>
        <v>5520</v>
      </c>
      <c r="L1051" s="158">
        <v>560000</v>
      </c>
      <c r="M1051" s="158">
        <v>168497</v>
      </c>
      <c r="N1051" s="158" t="s">
        <v>6728</v>
      </c>
      <c r="O1051" s="158">
        <v>549494051</v>
      </c>
      <c r="Q1051" t="s">
        <v>18</v>
      </c>
    </row>
    <row r="1052" spans="1:17" ht="25.5" x14ac:dyDescent="0.25">
      <c r="A1052" s="157">
        <v>59144</v>
      </c>
      <c r="B1052" s="157">
        <v>174648</v>
      </c>
      <c r="C1052" s="158" t="s">
        <v>397</v>
      </c>
      <c r="D1052" s="158" t="s">
        <v>6276</v>
      </c>
      <c r="E1052" s="158" t="s">
        <v>6277</v>
      </c>
      <c r="F1052" s="158" t="s">
        <v>5364</v>
      </c>
      <c r="G1052" s="158"/>
      <c r="H1052" s="158" t="s">
        <v>188</v>
      </c>
      <c r="I1052" s="159">
        <v>1</v>
      </c>
      <c r="J1052" s="160">
        <v>2400</v>
      </c>
      <c r="K1052" s="156">
        <f t="shared" si="20"/>
        <v>2400</v>
      </c>
      <c r="L1052" s="158">
        <v>561700</v>
      </c>
      <c r="M1052" s="158">
        <v>168497</v>
      </c>
      <c r="N1052" s="158" t="s">
        <v>6728</v>
      </c>
      <c r="O1052" s="158">
        <v>549494051</v>
      </c>
      <c r="Q1052" t="s">
        <v>18</v>
      </c>
    </row>
    <row r="1053" spans="1:17" ht="25.5" x14ac:dyDescent="0.25">
      <c r="A1053" s="157">
        <v>60618</v>
      </c>
      <c r="B1053" s="157">
        <v>181145</v>
      </c>
      <c r="C1053" s="158" t="s">
        <v>5076</v>
      </c>
      <c r="D1053" s="158" t="s">
        <v>6230</v>
      </c>
      <c r="E1053" s="158" t="s">
        <v>6231</v>
      </c>
      <c r="F1053" s="158" t="s">
        <v>5364</v>
      </c>
      <c r="G1053" s="158"/>
      <c r="H1053" s="158" t="s">
        <v>86</v>
      </c>
      <c r="I1053" s="159">
        <v>4</v>
      </c>
      <c r="J1053" s="160">
        <v>1340</v>
      </c>
      <c r="K1053" s="156">
        <f t="shared" si="20"/>
        <v>5360</v>
      </c>
      <c r="L1053" s="158">
        <v>561700</v>
      </c>
      <c r="M1053" s="158">
        <v>168497</v>
      </c>
      <c r="N1053" s="158" t="s">
        <v>6728</v>
      </c>
      <c r="O1053" s="158">
        <v>549494051</v>
      </c>
      <c r="Q1053" t="s">
        <v>18</v>
      </c>
    </row>
    <row r="1054" spans="1:17" ht="25.5" x14ac:dyDescent="0.25">
      <c r="A1054" s="157">
        <v>60364</v>
      </c>
      <c r="B1054" s="157">
        <v>180420</v>
      </c>
      <c r="C1054" s="158" t="s">
        <v>397</v>
      </c>
      <c r="D1054" s="158" t="s">
        <v>6276</v>
      </c>
      <c r="E1054" s="158" t="s">
        <v>6277</v>
      </c>
      <c r="F1054" s="158" t="s">
        <v>5364</v>
      </c>
      <c r="G1054" s="158"/>
      <c r="H1054" s="158" t="s">
        <v>188</v>
      </c>
      <c r="I1054" s="159">
        <v>2</v>
      </c>
      <c r="J1054" s="160">
        <v>2400</v>
      </c>
      <c r="K1054" s="156">
        <f t="shared" si="20"/>
        <v>4800</v>
      </c>
      <c r="L1054" s="158">
        <v>711005</v>
      </c>
      <c r="M1054" s="158">
        <v>176560</v>
      </c>
      <c r="N1054" s="158" t="s">
        <v>8096</v>
      </c>
      <c r="O1054" s="158">
        <v>549492614</v>
      </c>
      <c r="Q1054" t="s">
        <v>5986</v>
      </c>
    </row>
    <row r="1055" spans="1:17" ht="25.5" x14ac:dyDescent="0.25">
      <c r="A1055" s="157">
        <v>60701</v>
      </c>
      <c r="B1055" s="157">
        <v>181462</v>
      </c>
      <c r="C1055" s="158" t="s">
        <v>4146</v>
      </c>
      <c r="D1055" s="158" t="s">
        <v>6257</v>
      </c>
      <c r="E1055" s="158" t="s">
        <v>6258</v>
      </c>
      <c r="F1055" s="158" t="s">
        <v>5364</v>
      </c>
      <c r="G1055" s="158"/>
      <c r="H1055" s="158" t="s">
        <v>74</v>
      </c>
      <c r="I1055" s="159">
        <v>2</v>
      </c>
      <c r="J1055" s="160">
        <v>1500</v>
      </c>
      <c r="K1055" s="156">
        <f t="shared" si="20"/>
        <v>3000</v>
      </c>
      <c r="L1055" s="158">
        <v>711011</v>
      </c>
      <c r="M1055" s="158">
        <v>109189</v>
      </c>
      <c r="N1055" s="158" t="s">
        <v>7639</v>
      </c>
      <c r="O1055" s="158">
        <v>549494391</v>
      </c>
      <c r="Q1055" t="s">
        <v>5986</v>
      </c>
    </row>
    <row r="1056" spans="1:17" ht="25.5" x14ac:dyDescent="0.25">
      <c r="A1056" s="157">
        <v>60701</v>
      </c>
      <c r="B1056" s="157">
        <v>181463</v>
      </c>
      <c r="C1056" s="158" t="s">
        <v>397</v>
      </c>
      <c r="D1056" s="158" t="s">
        <v>6276</v>
      </c>
      <c r="E1056" s="158" t="s">
        <v>6277</v>
      </c>
      <c r="F1056" s="158" t="s">
        <v>5364</v>
      </c>
      <c r="G1056" s="158"/>
      <c r="H1056" s="158" t="s">
        <v>188</v>
      </c>
      <c r="I1056" s="159">
        <v>6</v>
      </c>
      <c r="J1056" s="160">
        <v>2400</v>
      </c>
      <c r="K1056" s="156">
        <f t="shared" si="20"/>
        <v>14400</v>
      </c>
      <c r="L1056" s="158">
        <v>711011</v>
      </c>
      <c r="M1056" s="158">
        <v>109189</v>
      </c>
      <c r="N1056" s="158" t="s">
        <v>7639</v>
      </c>
      <c r="O1056" s="158">
        <v>549494391</v>
      </c>
      <c r="Q1056" t="s">
        <v>5986</v>
      </c>
    </row>
    <row r="1057" spans="1:17" ht="25.5" x14ac:dyDescent="0.25">
      <c r="A1057" s="157">
        <v>60701</v>
      </c>
      <c r="B1057" s="157">
        <v>181468</v>
      </c>
      <c r="C1057" s="158" t="s">
        <v>4137</v>
      </c>
      <c r="D1057" s="158" t="s">
        <v>6261</v>
      </c>
      <c r="E1057" s="158" t="s">
        <v>6262</v>
      </c>
      <c r="F1057" s="158" t="s">
        <v>5364</v>
      </c>
      <c r="G1057" s="158"/>
      <c r="H1057" s="158" t="s">
        <v>403</v>
      </c>
      <c r="I1057" s="159">
        <v>2</v>
      </c>
      <c r="J1057" s="160">
        <v>1800</v>
      </c>
      <c r="K1057" s="156">
        <f t="shared" ref="K1057:K1081" si="21">I1057*J1057</f>
        <v>3600</v>
      </c>
      <c r="L1057" s="158">
        <v>711011</v>
      </c>
      <c r="M1057" s="158">
        <v>109189</v>
      </c>
      <c r="N1057" s="158" t="s">
        <v>7639</v>
      </c>
      <c r="O1057" s="158">
        <v>549494391</v>
      </c>
      <c r="Q1057" t="s">
        <v>5986</v>
      </c>
    </row>
    <row r="1058" spans="1:17" ht="25.5" x14ac:dyDescent="0.25">
      <c r="A1058" s="157">
        <v>60701</v>
      </c>
      <c r="B1058" s="157">
        <v>181469</v>
      </c>
      <c r="C1058" s="158" t="s">
        <v>4140</v>
      </c>
      <c r="D1058" s="158" t="s">
        <v>6259</v>
      </c>
      <c r="E1058" s="158" t="s">
        <v>6260</v>
      </c>
      <c r="F1058" s="158" t="s">
        <v>5364</v>
      </c>
      <c r="G1058" s="158"/>
      <c r="H1058" s="158" t="s">
        <v>403</v>
      </c>
      <c r="I1058" s="159">
        <v>2</v>
      </c>
      <c r="J1058" s="160">
        <v>1800</v>
      </c>
      <c r="K1058" s="156">
        <f t="shared" si="21"/>
        <v>3600</v>
      </c>
      <c r="L1058" s="158">
        <v>711011</v>
      </c>
      <c r="M1058" s="158">
        <v>109189</v>
      </c>
      <c r="N1058" s="158" t="s">
        <v>7639</v>
      </c>
      <c r="O1058" s="158">
        <v>549494391</v>
      </c>
      <c r="Q1058" t="s">
        <v>5986</v>
      </c>
    </row>
    <row r="1059" spans="1:17" ht="25.5" x14ac:dyDescent="0.25">
      <c r="A1059" s="157">
        <v>60701</v>
      </c>
      <c r="B1059" s="157">
        <v>181470</v>
      </c>
      <c r="C1059" s="158" t="s">
        <v>4143</v>
      </c>
      <c r="D1059" s="158" t="s">
        <v>6263</v>
      </c>
      <c r="E1059" s="158" t="s">
        <v>6264</v>
      </c>
      <c r="F1059" s="158" t="s">
        <v>5364</v>
      </c>
      <c r="G1059" s="158"/>
      <c r="H1059" s="158" t="s">
        <v>403</v>
      </c>
      <c r="I1059" s="159">
        <v>2</v>
      </c>
      <c r="J1059" s="160">
        <v>1800</v>
      </c>
      <c r="K1059" s="156">
        <f t="shared" si="21"/>
        <v>3600</v>
      </c>
      <c r="L1059" s="158">
        <v>711011</v>
      </c>
      <c r="M1059" s="158">
        <v>109189</v>
      </c>
      <c r="N1059" s="158" t="s">
        <v>7639</v>
      </c>
      <c r="O1059" s="158">
        <v>549494391</v>
      </c>
      <c r="Q1059" t="s">
        <v>5986</v>
      </c>
    </row>
    <row r="1060" spans="1:17" ht="25.5" x14ac:dyDescent="0.25">
      <c r="A1060" s="157">
        <v>60498</v>
      </c>
      <c r="B1060" s="157">
        <v>180696</v>
      </c>
      <c r="C1060" s="158" t="s">
        <v>5801</v>
      </c>
      <c r="D1060" s="158" t="s">
        <v>5802</v>
      </c>
      <c r="E1060" s="158" t="s">
        <v>5803</v>
      </c>
      <c r="F1060" s="158" t="s">
        <v>5364</v>
      </c>
      <c r="G1060" s="158"/>
      <c r="H1060" s="158" t="s">
        <v>90</v>
      </c>
      <c r="I1060" s="159">
        <v>1</v>
      </c>
      <c r="J1060" s="160">
        <v>1930</v>
      </c>
      <c r="K1060" s="156">
        <f t="shared" si="21"/>
        <v>1930</v>
      </c>
      <c r="L1060" s="158">
        <v>711016</v>
      </c>
      <c r="M1060" s="158">
        <v>1474</v>
      </c>
      <c r="N1060" s="158" t="s">
        <v>8120</v>
      </c>
      <c r="O1060" s="158">
        <v>549496662</v>
      </c>
      <c r="Q1060" t="s">
        <v>5986</v>
      </c>
    </row>
    <row r="1061" spans="1:17" ht="25.5" x14ac:dyDescent="0.25">
      <c r="A1061" s="157">
        <v>60493</v>
      </c>
      <c r="B1061" s="157">
        <v>180546</v>
      </c>
      <c r="C1061" s="158" t="s">
        <v>3932</v>
      </c>
      <c r="D1061" s="158" t="s">
        <v>8117</v>
      </c>
      <c r="E1061" s="158" t="s">
        <v>8118</v>
      </c>
      <c r="F1061" s="158"/>
      <c r="G1061" s="158"/>
      <c r="H1061" s="158" t="s">
        <v>2944</v>
      </c>
      <c r="I1061" s="159">
        <v>2</v>
      </c>
      <c r="J1061" s="160">
        <v>500</v>
      </c>
      <c r="K1061" s="156">
        <f t="shared" si="21"/>
        <v>1000</v>
      </c>
      <c r="L1061" s="158">
        <v>712003</v>
      </c>
      <c r="M1061" s="158">
        <v>349081</v>
      </c>
      <c r="N1061" s="158" t="s">
        <v>8119</v>
      </c>
      <c r="O1061" s="158">
        <v>549491454</v>
      </c>
      <c r="Q1061" t="s">
        <v>5986</v>
      </c>
    </row>
    <row r="1062" spans="1:17" ht="25.5" x14ac:dyDescent="0.25">
      <c r="A1062" s="157">
        <v>60740</v>
      </c>
      <c r="B1062" s="157">
        <v>181893</v>
      </c>
      <c r="C1062" s="158" t="s">
        <v>3538</v>
      </c>
      <c r="D1062" s="158" t="s">
        <v>5369</v>
      </c>
      <c r="E1062" s="158" t="s">
        <v>5368</v>
      </c>
      <c r="F1062" s="158" t="s">
        <v>5364</v>
      </c>
      <c r="G1062" s="158"/>
      <c r="H1062" s="158" t="s">
        <v>54</v>
      </c>
      <c r="I1062" s="159">
        <v>1</v>
      </c>
      <c r="J1062" s="160">
        <v>2200</v>
      </c>
      <c r="K1062" s="156">
        <f t="shared" si="21"/>
        <v>2200</v>
      </c>
      <c r="L1062" s="158">
        <v>820000</v>
      </c>
      <c r="M1062" s="158">
        <v>42082</v>
      </c>
      <c r="N1062" s="158" t="s">
        <v>8145</v>
      </c>
      <c r="O1062" s="158">
        <v>549492907</v>
      </c>
      <c r="Q1062" t="s">
        <v>30</v>
      </c>
    </row>
    <row r="1063" spans="1:17" ht="25.5" x14ac:dyDescent="0.25">
      <c r="A1063" s="157">
        <v>60740</v>
      </c>
      <c r="B1063" s="157">
        <v>181894</v>
      </c>
      <c r="C1063" s="158" t="s">
        <v>1567</v>
      </c>
      <c r="D1063" s="158" t="s">
        <v>5916</v>
      </c>
      <c r="E1063" s="158" t="s">
        <v>5917</v>
      </c>
      <c r="F1063" s="158" t="s">
        <v>5364</v>
      </c>
      <c r="G1063" s="158"/>
      <c r="H1063" s="158" t="s">
        <v>47</v>
      </c>
      <c r="I1063" s="159">
        <v>1</v>
      </c>
      <c r="J1063" s="160">
        <v>1180</v>
      </c>
      <c r="K1063" s="156">
        <f t="shared" si="21"/>
        <v>1180</v>
      </c>
      <c r="L1063" s="158">
        <v>820000</v>
      </c>
      <c r="M1063" s="158">
        <v>2556</v>
      </c>
      <c r="N1063" s="158" t="s">
        <v>8146</v>
      </c>
      <c r="O1063" s="158">
        <v>549493970</v>
      </c>
      <c r="Q1063" t="s">
        <v>30</v>
      </c>
    </row>
    <row r="1064" spans="1:17" ht="25.5" x14ac:dyDescent="0.25">
      <c r="A1064" s="157">
        <v>60619</v>
      </c>
      <c r="B1064" s="157">
        <v>181135</v>
      </c>
      <c r="C1064" s="158" t="s">
        <v>5051</v>
      </c>
      <c r="D1064" s="158" t="s">
        <v>6265</v>
      </c>
      <c r="E1064" s="158" t="s">
        <v>6266</v>
      </c>
      <c r="F1064" s="158" t="s">
        <v>5364</v>
      </c>
      <c r="G1064" s="158"/>
      <c r="H1064" s="158" t="s">
        <v>43</v>
      </c>
      <c r="I1064" s="159">
        <v>2</v>
      </c>
      <c r="J1064" s="160">
        <v>1380</v>
      </c>
      <c r="K1064" s="156">
        <f t="shared" si="21"/>
        <v>2760</v>
      </c>
      <c r="L1064" s="158">
        <v>920000</v>
      </c>
      <c r="M1064" s="158">
        <v>2090</v>
      </c>
      <c r="N1064" s="158" t="s">
        <v>6875</v>
      </c>
      <c r="O1064" s="158">
        <v>549494642</v>
      </c>
      <c r="Q1064" t="s">
        <v>22</v>
      </c>
    </row>
    <row r="1065" spans="1:17" ht="25.5" x14ac:dyDescent="0.25">
      <c r="A1065" s="157">
        <v>60619</v>
      </c>
      <c r="B1065" s="157">
        <v>181136</v>
      </c>
      <c r="C1065" s="158" t="s">
        <v>5057</v>
      </c>
      <c r="D1065" s="158" t="s">
        <v>5861</v>
      </c>
      <c r="E1065" s="158" t="s">
        <v>5862</v>
      </c>
      <c r="F1065" s="158" t="s">
        <v>5364</v>
      </c>
      <c r="G1065" s="158"/>
      <c r="H1065" s="158" t="s">
        <v>305</v>
      </c>
      <c r="I1065" s="159">
        <v>1</v>
      </c>
      <c r="J1065" s="160">
        <v>1440</v>
      </c>
      <c r="K1065" s="156">
        <f t="shared" si="21"/>
        <v>1440</v>
      </c>
      <c r="L1065" s="158">
        <v>920000</v>
      </c>
      <c r="M1065" s="158">
        <v>2090</v>
      </c>
      <c r="N1065" s="158" t="s">
        <v>6875</v>
      </c>
      <c r="O1065" s="158">
        <v>549494642</v>
      </c>
      <c r="Q1065" t="s">
        <v>22</v>
      </c>
    </row>
    <row r="1066" spans="1:17" ht="25.5" x14ac:dyDescent="0.25">
      <c r="A1066" s="157">
        <v>60619</v>
      </c>
      <c r="B1066" s="157">
        <v>181137</v>
      </c>
      <c r="C1066" s="158" t="s">
        <v>5060</v>
      </c>
      <c r="D1066" s="158" t="s">
        <v>5865</v>
      </c>
      <c r="E1066" s="158" t="s">
        <v>5866</v>
      </c>
      <c r="F1066" s="158" t="s">
        <v>5364</v>
      </c>
      <c r="G1066" s="158"/>
      <c r="H1066" s="158" t="s">
        <v>305</v>
      </c>
      <c r="I1066" s="159">
        <v>1</v>
      </c>
      <c r="J1066" s="160">
        <v>1440</v>
      </c>
      <c r="K1066" s="156">
        <f t="shared" si="21"/>
        <v>1440</v>
      </c>
      <c r="L1066" s="158">
        <v>920000</v>
      </c>
      <c r="M1066" s="158">
        <v>2090</v>
      </c>
      <c r="N1066" s="158" t="s">
        <v>6875</v>
      </c>
      <c r="O1066" s="158">
        <v>549494642</v>
      </c>
      <c r="Q1066" t="s">
        <v>22</v>
      </c>
    </row>
    <row r="1067" spans="1:17" ht="25.5" x14ac:dyDescent="0.25">
      <c r="A1067" s="157">
        <v>60619</v>
      </c>
      <c r="B1067" s="157">
        <v>181138</v>
      </c>
      <c r="C1067" s="158" t="s">
        <v>1567</v>
      </c>
      <c r="D1067" s="158" t="s">
        <v>5916</v>
      </c>
      <c r="E1067" s="158" t="s">
        <v>5917</v>
      </c>
      <c r="F1067" s="158" t="s">
        <v>5364</v>
      </c>
      <c r="G1067" s="158"/>
      <c r="H1067" s="158" t="s">
        <v>47</v>
      </c>
      <c r="I1067" s="159">
        <v>1</v>
      </c>
      <c r="J1067" s="160">
        <v>1180</v>
      </c>
      <c r="K1067" s="156">
        <f t="shared" si="21"/>
        <v>1180</v>
      </c>
      <c r="L1067" s="158">
        <v>920000</v>
      </c>
      <c r="M1067" s="158">
        <v>2090</v>
      </c>
      <c r="N1067" s="158" t="s">
        <v>6875</v>
      </c>
      <c r="O1067" s="158">
        <v>549494642</v>
      </c>
      <c r="Q1067" t="s">
        <v>22</v>
      </c>
    </row>
    <row r="1068" spans="1:17" ht="25.5" x14ac:dyDescent="0.25">
      <c r="A1068" s="157">
        <v>60619</v>
      </c>
      <c r="B1068" s="157">
        <v>181157</v>
      </c>
      <c r="C1068" s="158" t="s">
        <v>5054</v>
      </c>
      <c r="D1068" s="158" t="s">
        <v>5863</v>
      </c>
      <c r="E1068" s="158" t="s">
        <v>5864</v>
      </c>
      <c r="F1068" s="158" t="s">
        <v>5364</v>
      </c>
      <c r="G1068" s="158"/>
      <c r="H1068" s="158" t="s">
        <v>305</v>
      </c>
      <c r="I1068" s="159">
        <v>1</v>
      </c>
      <c r="J1068" s="160">
        <v>1440</v>
      </c>
      <c r="K1068" s="156">
        <f t="shared" si="21"/>
        <v>1440</v>
      </c>
      <c r="L1068" s="158">
        <v>920000</v>
      </c>
      <c r="M1068" s="158">
        <v>2090</v>
      </c>
      <c r="N1068" s="158" t="s">
        <v>6875</v>
      </c>
      <c r="O1068" s="158">
        <v>549494642</v>
      </c>
      <c r="Q1068" t="s">
        <v>22</v>
      </c>
    </row>
    <row r="1069" spans="1:17" ht="25.5" x14ac:dyDescent="0.25">
      <c r="A1069" s="157">
        <v>60619</v>
      </c>
      <c r="B1069" s="157">
        <v>181737</v>
      </c>
      <c r="C1069" s="158" t="s">
        <v>3614</v>
      </c>
      <c r="D1069" s="158" t="s">
        <v>5433</v>
      </c>
      <c r="E1069" s="158" t="s">
        <v>5432</v>
      </c>
      <c r="F1069" s="158" t="s">
        <v>5364</v>
      </c>
      <c r="G1069" s="158"/>
      <c r="H1069" s="158" t="s">
        <v>47</v>
      </c>
      <c r="I1069" s="159">
        <v>1</v>
      </c>
      <c r="J1069" s="160">
        <v>1180</v>
      </c>
      <c r="K1069" s="156">
        <f t="shared" si="21"/>
        <v>1180</v>
      </c>
      <c r="L1069" s="158">
        <v>920000</v>
      </c>
      <c r="M1069" s="158">
        <v>2090</v>
      </c>
      <c r="N1069" s="158" t="s">
        <v>6875</v>
      </c>
      <c r="O1069" s="158">
        <v>549494642</v>
      </c>
      <c r="Q1069" t="s">
        <v>22</v>
      </c>
    </row>
    <row r="1070" spans="1:17" ht="25.5" x14ac:dyDescent="0.25">
      <c r="A1070" s="157">
        <v>60619</v>
      </c>
      <c r="B1070" s="157">
        <v>181739</v>
      </c>
      <c r="C1070" s="158" t="s">
        <v>545</v>
      </c>
      <c r="D1070" s="158" t="s">
        <v>5566</v>
      </c>
      <c r="E1070" s="158" t="s">
        <v>5567</v>
      </c>
      <c r="F1070" s="158" t="s">
        <v>5364</v>
      </c>
      <c r="G1070" s="158"/>
      <c r="H1070" s="158" t="s">
        <v>43</v>
      </c>
      <c r="I1070" s="159">
        <v>1</v>
      </c>
      <c r="J1070" s="160">
        <v>550</v>
      </c>
      <c r="K1070" s="156">
        <f t="shared" si="21"/>
        <v>550</v>
      </c>
      <c r="L1070" s="158">
        <v>920000</v>
      </c>
      <c r="M1070" s="158">
        <v>2090</v>
      </c>
      <c r="N1070" s="158" t="s">
        <v>6875</v>
      </c>
      <c r="O1070" s="158">
        <v>549494642</v>
      </c>
      <c r="Q1070" t="s">
        <v>22</v>
      </c>
    </row>
    <row r="1071" spans="1:17" ht="25.5" x14ac:dyDescent="0.25">
      <c r="A1071" s="157">
        <v>60619</v>
      </c>
      <c r="B1071" s="157">
        <v>181740</v>
      </c>
      <c r="C1071" s="158" t="s">
        <v>548</v>
      </c>
      <c r="D1071" s="158" t="s">
        <v>5558</v>
      </c>
      <c r="E1071" s="158" t="s">
        <v>5559</v>
      </c>
      <c r="F1071" s="158" t="s">
        <v>5364</v>
      </c>
      <c r="G1071" s="158"/>
      <c r="H1071" s="158" t="s">
        <v>195</v>
      </c>
      <c r="I1071" s="159">
        <v>1</v>
      </c>
      <c r="J1071" s="160">
        <v>446</v>
      </c>
      <c r="K1071" s="156">
        <f t="shared" si="21"/>
        <v>446</v>
      </c>
      <c r="L1071" s="158">
        <v>920000</v>
      </c>
      <c r="M1071" s="158">
        <v>2090</v>
      </c>
      <c r="N1071" s="158" t="s">
        <v>6875</v>
      </c>
      <c r="O1071" s="158">
        <v>549494642</v>
      </c>
      <c r="Q1071" t="s">
        <v>22</v>
      </c>
    </row>
    <row r="1072" spans="1:17" ht="25.5" x14ac:dyDescent="0.25">
      <c r="A1072" s="157">
        <v>60619</v>
      </c>
      <c r="B1072" s="157">
        <v>181742</v>
      </c>
      <c r="C1072" s="158" t="s">
        <v>551</v>
      </c>
      <c r="D1072" s="158" t="s">
        <v>5560</v>
      </c>
      <c r="E1072" s="158" t="s">
        <v>5561</v>
      </c>
      <c r="F1072" s="158" t="s">
        <v>5364</v>
      </c>
      <c r="G1072" s="158"/>
      <c r="H1072" s="158" t="s">
        <v>195</v>
      </c>
      <c r="I1072" s="159">
        <v>1</v>
      </c>
      <c r="J1072" s="160">
        <v>446</v>
      </c>
      <c r="K1072" s="156">
        <f t="shared" si="21"/>
        <v>446</v>
      </c>
      <c r="L1072" s="158">
        <v>920000</v>
      </c>
      <c r="M1072" s="158">
        <v>2090</v>
      </c>
      <c r="N1072" s="158" t="s">
        <v>6875</v>
      </c>
      <c r="O1072" s="158">
        <v>549494642</v>
      </c>
      <c r="Q1072" t="s">
        <v>22</v>
      </c>
    </row>
    <row r="1073" spans="1:17" ht="25.5" x14ac:dyDescent="0.25">
      <c r="A1073" s="157">
        <v>60619</v>
      </c>
      <c r="B1073" s="157">
        <v>181743</v>
      </c>
      <c r="C1073" s="158" t="s">
        <v>554</v>
      </c>
      <c r="D1073" s="158" t="s">
        <v>5562</v>
      </c>
      <c r="E1073" s="158" t="s">
        <v>5563</v>
      </c>
      <c r="F1073" s="158" t="s">
        <v>5364</v>
      </c>
      <c r="G1073" s="158"/>
      <c r="H1073" s="158" t="s">
        <v>195</v>
      </c>
      <c r="I1073" s="159">
        <v>1</v>
      </c>
      <c r="J1073" s="160">
        <v>446</v>
      </c>
      <c r="K1073" s="156">
        <f t="shared" si="21"/>
        <v>446</v>
      </c>
      <c r="L1073" s="158">
        <v>920000</v>
      </c>
      <c r="M1073" s="158">
        <v>2090</v>
      </c>
      <c r="N1073" s="158" t="s">
        <v>6875</v>
      </c>
      <c r="O1073" s="158">
        <v>549494642</v>
      </c>
      <c r="Q1073" t="s">
        <v>22</v>
      </c>
    </row>
    <row r="1074" spans="1:17" ht="25.5" x14ac:dyDescent="0.25">
      <c r="A1074" s="157">
        <v>60376</v>
      </c>
      <c r="B1074" s="157">
        <v>180526</v>
      </c>
      <c r="C1074" s="158" t="s">
        <v>4488</v>
      </c>
      <c r="D1074" s="158" t="s">
        <v>5970</v>
      </c>
      <c r="E1074" s="158" t="s">
        <v>5971</v>
      </c>
      <c r="F1074" s="158" t="s">
        <v>5364</v>
      </c>
      <c r="G1074" s="158"/>
      <c r="H1074" s="158" t="s">
        <v>90</v>
      </c>
      <c r="I1074" s="159">
        <v>2</v>
      </c>
      <c r="J1074" s="160">
        <v>1930</v>
      </c>
      <c r="K1074" s="156">
        <f t="shared" si="21"/>
        <v>3860</v>
      </c>
      <c r="L1074" s="158">
        <v>961100</v>
      </c>
      <c r="M1074" s="158">
        <v>57073</v>
      </c>
      <c r="N1074" s="158" t="s">
        <v>6908</v>
      </c>
      <c r="O1074" s="158">
        <v>549498170</v>
      </c>
      <c r="Q1074" t="s">
        <v>23</v>
      </c>
    </row>
    <row r="1075" spans="1:17" ht="25.5" x14ac:dyDescent="0.25">
      <c r="A1075" s="157">
        <v>60376</v>
      </c>
      <c r="B1075" s="157">
        <v>180529</v>
      </c>
      <c r="C1075" s="158" t="s">
        <v>4497</v>
      </c>
      <c r="D1075" s="158" t="s">
        <v>5976</v>
      </c>
      <c r="E1075" s="158" t="s">
        <v>5977</v>
      </c>
      <c r="F1075" s="158" t="s">
        <v>5364</v>
      </c>
      <c r="G1075" s="158"/>
      <c r="H1075" s="158" t="s">
        <v>295</v>
      </c>
      <c r="I1075" s="159">
        <v>1</v>
      </c>
      <c r="J1075" s="160">
        <v>3060</v>
      </c>
      <c r="K1075" s="156">
        <f t="shared" si="21"/>
        <v>3060</v>
      </c>
      <c r="L1075" s="158">
        <v>961100</v>
      </c>
      <c r="M1075" s="158">
        <v>57073</v>
      </c>
      <c r="N1075" s="158" t="s">
        <v>6908</v>
      </c>
      <c r="O1075" s="158">
        <v>549498170</v>
      </c>
      <c r="Q1075" t="s">
        <v>23</v>
      </c>
    </row>
    <row r="1076" spans="1:17" ht="25.5" x14ac:dyDescent="0.25">
      <c r="A1076" s="157">
        <v>60376</v>
      </c>
      <c r="B1076" s="157">
        <v>180547</v>
      </c>
      <c r="C1076" s="158" t="s">
        <v>4494</v>
      </c>
      <c r="D1076" s="158" t="s">
        <v>5972</v>
      </c>
      <c r="E1076" s="158" t="s">
        <v>5973</v>
      </c>
      <c r="F1076" s="158" t="s">
        <v>5364</v>
      </c>
      <c r="G1076" s="158"/>
      <c r="H1076" s="158" t="s">
        <v>295</v>
      </c>
      <c r="I1076" s="159">
        <v>1</v>
      </c>
      <c r="J1076" s="160">
        <v>3060</v>
      </c>
      <c r="K1076" s="156">
        <f t="shared" si="21"/>
        <v>3060</v>
      </c>
      <c r="L1076" s="158">
        <v>961100</v>
      </c>
      <c r="M1076" s="158">
        <v>57073</v>
      </c>
      <c r="N1076" s="158" t="s">
        <v>6908</v>
      </c>
      <c r="O1076" s="158">
        <v>549498170</v>
      </c>
      <c r="Q1076" t="s">
        <v>23</v>
      </c>
    </row>
    <row r="1077" spans="1:17" ht="25.5" x14ac:dyDescent="0.25">
      <c r="A1077" s="157">
        <v>60376</v>
      </c>
      <c r="B1077" s="157">
        <v>180548</v>
      </c>
      <c r="C1077" s="158" t="s">
        <v>4491</v>
      </c>
      <c r="D1077" s="158" t="s">
        <v>5974</v>
      </c>
      <c r="E1077" s="158" t="s">
        <v>5975</v>
      </c>
      <c r="F1077" s="158" t="s">
        <v>5364</v>
      </c>
      <c r="G1077" s="158"/>
      <c r="H1077" s="158" t="s">
        <v>295</v>
      </c>
      <c r="I1077" s="159">
        <v>1</v>
      </c>
      <c r="J1077" s="160">
        <v>3060</v>
      </c>
      <c r="K1077" s="156">
        <f t="shared" si="21"/>
        <v>3060</v>
      </c>
      <c r="L1077" s="158">
        <v>961100</v>
      </c>
      <c r="M1077" s="158">
        <v>57073</v>
      </c>
      <c r="N1077" s="158" t="s">
        <v>6908</v>
      </c>
      <c r="O1077" s="158">
        <v>549498170</v>
      </c>
      <c r="Q1077" t="s">
        <v>23</v>
      </c>
    </row>
    <row r="1078" spans="1:17" ht="25.5" x14ac:dyDescent="0.25">
      <c r="A1078" s="157">
        <v>60657</v>
      </c>
      <c r="B1078" s="157">
        <v>181323</v>
      </c>
      <c r="C1078" s="158" t="s">
        <v>4054</v>
      </c>
      <c r="D1078" s="158" t="s">
        <v>5381</v>
      </c>
      <c r="E1078" s="158" t="s">
        <v>5380</v>
      </c>
      <c r="F1078" s="158" t="s">
        <v>5364</v>
      </c>
      <c r="G1078" s="158"/>
      <c r="H1078" s="158" t="s">
        <v>86</v>
      </c>
      <c r="I1078" s="159">
        <v>1</v>
      </c>
      <c r="J1078" s="160">
        <v>2230</v>
      </c>
      <c r="K1078" s="156">
        <f t="shared" si="21"/>
        <v>2230</v>
      </c>
      <c r="L1078" s="158">
        <v>962200</v>
      </c>
      <c r="M1078" s="158">
        <v>113843</v>
      </c>
      <c r="N1078" s="158" t="s">
        <v>7095</v>
      </c>
      <c r="O1078" s="158">
        <v>549491443</v>
      </c>
      <c r="Q1078" t="s">
        <v>23</v>
      </c>
    </row>
    <row r="1079" spans="1:17" ht="25.5" x14ac:dyDescent="0.25">
      <c r="A1079" s="157">
        <v>60657</v>
      </c>
      <c r="B1079" s="157">
        <v>181324</v>
      </c>
      <c r="C1079" s="158" t="s">
        <v>5051</v>
      </c>
      <c r="D1079" s="158" t="s">
        <v>6265</v>
      </c>
      <c r="E1079" s="158" t="s">
        <v>6266</v>
      </c>
      <c r="F1079" s="158" t="s">
        <v>5364</v>
      </c>
      <c r="G1079" s="158"/>
      <c r="H1079" s="158" t="s">
        <v>43</v>
      </c>
      <c r="I1079" s="159">
        <v>1</v>
      </c>
      <c r="J1079" s="160">
        <v>1380</v>
      </c>
      <c r="K1079" s="156">
        <f t="shared" si="21"/>
        <v>1380</v>
      </c>
      <c r="L1079" s="158">
        <v>962200</v>
      </c>
      <c r="M1079" s="158">
        <v>113843</v>
      </c>
      <c r="N1079" s="158" t="s">
        <v>7095</v>
      </c>
      <c r="O1079" s="158">
        <v>549491443</v>
      </c>
      <c r="Q1079" t="s">
        <v>23</v>
      </c>
    </row>
    <row r="1080" spans="1:17" ht="25.5" x14ac:dyDescent="0.25">
      <c r="A1080" s="157">
        <v>60657</v>
      </c>
      <c r="B1080" s="157">
        <v>181327</v>
      </c>
      <c r="C1080" s="158" t="s">
        <v>4060</v>
      </c>
      <c r="D1080" s="158" t="s">
        <v>5385</v>
      </c>
      <c r="E1080" s="158" t="s">
        <v>5384</v>
      </c>
      <c r="F1080" s="158" t="s">
        <v>5364</v>
      </c>
      <c r="G1080" s="158"/>
      <c r="H1080" s="158" t="s">
        <v>54</v>
      </c>
      <c r="I1080" s="159">
        <v>1</v>
      </c>
      <c r="J1080" s="160">
        <v>2270</v>
      </c>
      <c r="K1080" s="156">
        <f t="shared" si="21"/>
        <v>2270</v>
      </c>
      <c r="L1080" s="158">
        <v>962200</v>
      </c>
      <c r="M1080" s="158">
        <v>113843</v>
      </c>
      <c r="N1080" s="158" t="s">
        <v>7095</v>
      </c>
      <c r="O1080" s="158">
        <v>549491443</v>
      </c>
      <c r="Q1080" t="s">
        <v>23</v>
      </c>
    </row>
    <row r="1081" spans="1:17" ht="25.5" x14ac:dyDescent="0.25">
      <c r="A1081" s="157">
        <v>60448</v>
      </c>
      <c r="B1081" s="157">
        <v>180550</v>
      </c>
      <c r="C1081" s="158" t="s">
        <v>3721</v>
      </c>
      <c r="D1081" s="158" t="s">
        <v>5369</v>
      </c>
      <c r="E1081" s="158" t="s">
        <v>5368</v>
      </c>
      <c r="F1081" s="158" t="s">
        <v>5364</v>
      </c>
      <c r="G1081" s="158"/>
      <c r="H1081" s="158" t="s">
        <v>155</v>
      </c>
      <c r="I1081" s="159">
        <v>2</v>
      </c>
      <c r="J1081" s="160">
        <v>3300</v>
      </c>
      <c r="K1081" s="156">
        <f t="shared" si="21"/>
        <v>6600</v>
      </c>
      <c r="L1081" s="158">
        <v>970000</v>
      </c>
      <c r="M1081" s="158">
        <v>56672</v>
      </c>
      <c r="N1081" s="158" t="s">
        <v>7539</v>
      </c>
      <c r="O1081" s="158">
        <v>549494147</v>
      </c>
      <c r="Q1081" t="s">
        <v>31</v>
      </c>
    </row>
    <row r="1082" spans="1:17" ht="25.5" x14ac:dyDescent="0.25">
      <c r="A1082" s="161">
        <v>61149</v>
      </c>
      <c r="B1082" s="161">
        <v>183525</v>
      </c>
      <c r="C1082" s="162" t="s">
        <v>755</v>
      </c>
      <c r="D1082" s="162" t="s">
        <v>7329</v>
      </c>
      <c r="E1082" s="162" t="s">
        <v>6270</v>
      </c>
      <c r="F1082" s="162" t="s">
        <v>5364</v>
      </c>
      <c r="G1082" s="162"/>
      <c r="H1082" s="162" t="s">
        <v>47</v>
      </c>
      <c r="I1082" s="163">
        <v>4</v>
      </c>
      <c r="J1082" s="164">
        <v>1180</v>
      </c>
      <c r="K1082" s="156">
        <f t="shared" ref="K1082:K1145" si="22">I1082*J1082</f>
        <v>4720</v>
      </c>
      <c r="L1082" s="162">
        <v>110116</v>
      </c>
      <c r="M1082" s="162">
        <v>20296</v>
      </c>
      <c r="N1082" s="162" t="s">
        <v>7127</v>
      </c>
      <c r="O1082" s="162">
        <v>543182253</v>
      </c>
      <c r="Q1082" t="s">
        <v>11</v>
      </c>
    </row>
    <row r="1083" spans="1:17" ht="25.5" x14ac:dyDescent="0.25">
      <c r="A1083" s="161">
        <v>61149</v>
      </c>
      <c r="B1083" s="161">
        <v>183526</v>
      </c>
      <c r="C1083" s="162" t="s">
        <v>790</v>
      </c>
      <c r="D1083" s="162" t="s">
        <v>7402</v>
      </c>
      <c r="E1083" s="162" t="s">
        <v>7403</v>
      </c>
      <c r="F1083" s="162" t="s">
        <v>5364</v>
      </c>
      <c r="G1083" s="162"/>
      <c r="H1083" s="162" t="s">
        <v>295</v>
      </c>
      <c r="I1083" s="163">
        <v>1</v>
      </c>
      <c r="J1083" s="164">
        <v>1490</v>
      </c>
      <c r="K1083" s="156">
        <f t="shared" si="22"/>
        <v>1490</v>
      </c>
      <c r="L1083" s="162">
        <v>110116</v>
      </c>
      <c r="M1083" s="162">
        <v>20296</v>
      </c>
      <c r="N1083" s="162" t="s">
        <v>7127</v>
      </c>
      <c r="O1083" s="162">
        <v>543182253</v>
      </c>
      <c r="Q1083" t="s">
        <v>11</v>
      </c>
    </row>
    <row r="1084" spans="1:17" ht="25.5" x14ac:dyDescent="0.25">
      <c r="A1084" s="161">
        <v>61149</v>
      </c>
      <c r="B1084" s="161">
        <v>183530</v>
      </c>
      <c r="C1084" s="162" t="s">
        <v>7939</v>
      </c>
      <c r="D1084" s="162" t="s">
        <v>7940</v>
      </c>
      <c r="E1084" s="162" t="s">
        <v>7941</v>
      </c>
      <c r="F1084" s="162" t="s">
        <v>5364</v>
      </c>
      <c r="G1084" s="162"/>
      <c r="H1084" s="162" t="s">
        <v>54</v>
      </c>
      <c r="I1084" s="163">
        <v>1</v>
      </c>
      <c r="J1084" s="164">
        <v>950</v>
      </c>
      <c r="K1084" s="156">
        <f t="shared" si="22"/>
        <v>950</v>
      </c>
      <c r="L1084" s="162">
        <v>110116</v>
      </c>
      <c r="M1084" s="162">
        <v>20296</v>
      </c>
      <c r="N1084" s="162" t="s">
        <v>7127</v>
      </c>
      <c r="O1084" s="162">
        <v>543182253</v>
      </c>
      <c r="Q1084" t="s">
        <v>11</v>
      </c>
    </row>
    <row r="1085" spans="1:17" ht="25.5" x14ac:dyDescent="0.25">
      <c r="A1085" s="161">
        <v>60791</v>
      </c>
      <c r="B1085" s="161">
        <v>182095</v>
      </c>
      <c r="C1085" s="162" t="s">
        <v>152</v>
      </c>
      <c r="D1085" s="162" t="s">
        <v>6001</v>
      </c>
      <c r="E1085" s="162" t="s">
        <v>6002</v>
      </c>
      <c r="F1085" s="162" t="s">
        <v>5364</v>
      </c>
      <c r="G1085" s="162"/>
      <c r="H1085" s="162" t="s">
        <v>155</v>
      </c>
      <c r="I1085" s="163">
        <v>1</v>
      </c>
      <c r="J1085" s="164">
        <v>3070</v>
      </c>
      <c r="K1085" s="156">
        <f t="shared" si="22"/>
        <v>3070</v>
      </c>
      <c r="L1085" s="162">
        <v>110118</v>
      </c>
      <c r="M1085" s="162">
        <v>107137</v>
      </c>
      <c r="N1085" s="162" t="s">
        <v>7665</v>
      </c>
      <c r="O1085" s="162">
        <v>543182997</v>
      </c>
      <c r="Q1085" t="s">
        <v>11</v>
      </c>
    </row>
    <row r="1086" spans="1:17" ht="25.5" x14ac:dyDescent="0.25">
      <c r="A1086" s="161">
        <v>61180</v>
      </c>
      <c r="B1086" s="161">
        <v>183535</v>
      </c>
      <c r="C1086" s="162" t="s">
        <v>32</v>
      </c>
      <c r="D1086" s="162" t="s">
        <v>6956</v>
      </c>
      <c r="E1086" s="162" t="s">
        <v>6957</v>
      </c>
      <c r="F1086" s="162" t="s">
        <v>5364</v>
      </c>
      <c r="G1086" s="162"/>
      <c r="H1086" s="162" t="s">
        <v>328</v>
      </c>
      <c r="I1086" s="163">
        <v>2</v>
      </c>
      <c r="J1086" s="164">
        <v>390</v>
      </c>
      <c r="K1086" s="156">
        <f t="shared" si="22"/>
        <v>780</v>
      </c>
      <c r="L1086" s="162">
        <v>110222</v>
      </c>
      <c r="M1086" s="162">
        <v>97466</v>
      </c>
      <c r="N1086" s="162" t="s">
        <v>6915</v>
      </c>
      <c r="O1086" s="162" t="s">
        <v>6916</v>
      </c>
      <c r="Q1086" t="s">
        <v>11</v>
      </c>
    </row>
    <row r="1087" spans="1:17" ht="25.5" x14ac:dyDescent="0.25">
      <c r="A1087" s="161">
        <v>61180</v>
      </c>
      <c r="B1087" s="161">
        <v>183552</v>
      </c>
      <c r="C1087" s="162" t="s">
        <v>3559</v>
      </c>
      <c r="D1087" s="162" t="s">
        <v>8193</v>
      </c>
      <c r="E1087" s="162" t="s">
        <v>8194</v>
      </c>
      <c r="F1087" s="162" t="s">
        <v>5364</v>
      </c>
      <c r="G1087" s="162"/>
      <c r="H1087" s="162" t="s">
        <v>1739</v>
      </c>
      <c r="I1087" s="163">
        <v>1</v>
      </c>
      <c r="J1087" s="164">
        <v>765</v>
      </c>
      <c r="K1087" s="156">
        <f t="shared" si="22"/>
        <v>765</v>
      </c>
      <c r="L1087" s="162">
        <v>110222</v>
      </c>
      <c r="M1087" s="162">
        <v>97466</v>
      </c>
      <c r="N1087" s="162" t="s">
        <v>6915</v>
      </c>
      <c r="O1087" s="162" t="s">
        <v>6916</v>
      </c>
      <c r="Q1087" t="s">
        <v>11</v>
      </c>
    </row>
    <row r="1088" spans="1:17" ht="25.5" x14ac:dyDescent="0.25">
      <c r="A1088" s="161">
        <v>61180</v>
      </c>
      <c r="B1088" s="161">
        <v>183553</v>
      </c>
      <c r="C1088" s="162" t="s">
        <v>4376</v>
      </c>
      <c r="D1088" s="162" t="s">
        <v>5714</v>
      </c>
      <c r="E1088" s="162" t="s">
        <v>5715</v>
      </c>
      <c r="F1088" s="162" t="s">
        <v>5364</v>
      </c>
      <c r="G1088" s="162"/>
      <c r="H1088" s="162" t="s">
        <v>494</v>
      </c>
      <c r="I1088" s="163">
        <v>1</v>
      </c>
      <c r="J1088" s="164">
        <v>1260</v>
      </c>
      <c r="K1088" s="156">
        <f t="shared" si="22"/>
        <v>1260</v>
      </c>
      <c r="L1088" s="162">
        <v>110222</v>
      </c>
      <c r="M1088" s="162">
        <v>97466</v>
      </c>
      <c r="N1088" s="162" t="s">
        <v>6915</v>
      </c>
      <c r="O1088" s="162" t="s">
        <v>6916</v>
      </c>
      <c r="Q1088" t="s">
        <v>11</v>
      </c>
    </row>
    <row r="1089" spans="1:17" ht="25.5" x14ac:dyDescent="0.25">
      <c r="A1089" s="161">
        <v>61180</v>
      </c>
      <c r="B1089" s="161">
        <v>183554</v>
      </c>
      <c r="C1089" s="162" t="s">
        <v>1143</v>
      </c>
      <c r="D1089" s="162" t="s">
        <v>7863</v>
      </c>
      <c r="E1089" s="162" t="s">
        <v>7864</v>
      </c>
      <c r="F1089" s="162" t="s">
        <v>5364</v>
      </c>
      <c r="G1089" s="162"/>
      <c r="H1089" s="162" t="s">
        <v>295</v>
      </c>
      <c r="I1089" s="163">
        <v>2</v>
      </c>
      <c r="J1089" s="164">
        <v>465</v>
      </c>
      <c r="K1089" s="156">
        <f t="shared" si="22"/>
        <v>930</v>
      </c>
      <c r="L1089" s="162">
        <v>110222</v>
      </c>
      <c r="M1089" s="162">
        <v>97466</v>
      </c>
      <c r="N1089" s="162" t="s">
        <v>6915</v>
      </c>
      <c r="O1089" s="162" t="s">
        <v>6916</v>
      </c>
      <c r="Q1089" t="s">
        <v>11</v>
      </c>
    </row>
    <row r="1090" spans="1:17" ht="25.5" x14ac:dyDescent="0.25">
      <c r="A1090" s="161">
        <v>61180</v>
      </c>
      <c r="B1090" s="161">
        <v>183557</v>
      </c>
      <c r="C1090" s="162" t="s">
        <v>145</v>
      </c>
      <c r="D1090" s="162" t="s">
        <v>6792</v>
      </c>
      <c r="E1090" s="162" t="s">
        <v>6793</v>
      </c>
      <c r="F1090" s="162" t="s">
        <v>5364</v>
      </c>
      <c r="G1090" s="162"/>
      <c r="H1090" s="162" t="s">
        <v>47</v>
      </c>
      <c r="I1090" s="163">
        <v>2</v>
      </c>
      <c r="J1090" s="164">
        <v>1250</v>
      </c>
      <c r="K1090" s="156">
        <f t="shared" si="22"/>
        <v>2500</v>
      </c>
      <c r="L1090" s="162">
        <v>110222</v>
      </c>
      <c r="M1090" s="162">
        <v>97466</v>
      </c>
      <c r="N1090" s="162" t="s">
        <v>6915</v>
      </c>
      <c r="O1090" s="162" t="s">
        <v>6916</v>
      </c>
      <c r="Q1090" t="s">
        <v>11</v>
      </c>
    </row>
    <row r="1091" spans="1:17" ht="25.5" x14ac:dyDescent="0.25">
      <c r="A1091" s="161">
        <v>61180</v>
      </c>
      <c r="B1091" s="161">
        <v>183558</v>
      </c>
      <c r="C1091" s="162" t="s">
        <v>1464</v>
      </c>
      <c r="D1091" s="162" t="s">
        <v>6815</v>
      </c>
      <c r="E1091" s="162" t="s">
        <v>6586</v>
      </c>
      <c r="F1091" s="162" t="s">
        <v>5364</v>
      </c>
      <c r="G1091" s="162"/>
      <c r="H1091" s="162" t="s">
        <v>47</v>
      </c>
      <c r="I1091" s="163">
        <v>2</v>
      </c>
      <c r="J1091" s="164">
        <v>1250</v>
      </c>
      <c r="K1091" s="156">
        <f t="shared" si="22"/>
        <v>2500</v>
      </c>
      <c r="L1091" s="162">
        <v>110222</v>
      </c>
      <c r="M1091" s="162">
        <v>97466</v>
      </c>
      <c r="N1091" s="162" t="s">
        <v>6915</v>
      </c>
      <c r="O1091" s="162" t="s">
        <v>6916</v>
      </c>
      <c r="Q1091" t="s">
        <v>11</v>
      </c>
    </row>
    <row r="1092" spans="1:17" ht="25.5" x14ac:dyDescent="0.25">
      <c r="A1092" s="161">
        <v>60977</v>
      </c>
      <c r="B1092" s="161">
        <v>182731</v>
      </c>
      <c r="C1092" s="162" t="s">
        <v>970</v>
      </c>
      <c r="D1092" s="162" t="s">
        <v>6563</v>
      </c>
      <c r="E1092" s="162" t="s">
        <v>6564</v>
      </c>
      <c r="F1092" s="162" t="s">
        <v>5364</v>
      </c>
      <c r="G1092" s="162"/>
      <c r="H1092" s="162" t="s">
        <v>35</v>
      </c>
      <c r="I1092" s="163">
        <v>1</v>
      </c>
      <c r="J1092" s="164">
        <v>335</v>
      </c>
      <c r="K1092" s="156">
        <f t="shared" si="22"/>
        <v>335</v>
      </c>
      <c r="L1092" s="162">
        <v>110313</v>
      </c>
      <c r="M1092" s="162">
        <v>20583</v>
      </c>
      <c r="N1092" s="162" t="s">
        <v>7227</v>
      </c>
      <c r="O1092" s="162">
        <v>532234410</v>
      </c>
      <c r="Q1092" t="s">
        <v>11</v>
      </c>
    </row>
    <row r="1093" spans="1:17" ht="25.5" x14ac:dyDescent="0.25">
      <c r="A1093" s="161">
        <v>60977</v>
      </c>
      <c r="B1093" s="161">
        <v>182750</v>
      </c>
      <c r="C1093" s="162" t="s">
        <v>2177</v>
      </c>
      <c r="D1093" s="162" t="s">
        <v>7228</v>
      </c>
      <c r="E1093" s="162" t="s">
        <v>7229</v>
      </c>
      <c r="F1093" s="162" t="s">
        <v>5364</v>
      </c>
      <c r="G1093" s="162"/>
      <c r="H1093" s="162" t="s">
        <v>47</v>
      </c>
      <c r="I1093" s="163">
        <v>1</v>
      </c>
      <c r="J1093" s="164">
        <v>1180</v>
      </c>
      <c r="K1093" s="156">
        <f t="shared" si="22"/>
        <v>1180</v>
      </c>
      <c r="L1093" s="162">
        <v>110313</v>
      </c>
      <c r="M1093" s="162">
        <v>20583</v>
      </c>
      <c r="N1093" s="162" t="s">
        <v>7227</v>
      </c>
      <c r="O1093" s="162">
        <v>532234410</v>
      </c>
      <c r="Q1093" t="s">
        <v>11</v>
      </c>
    </row>
    <row r="1094" spans="1:17" ht="25.5" x14ac:dyDescent="0.25">
      <c r="A1094" s="161">
        <v>60977</v>
      </c>
      <c r="B1094" s="161">
        <v>182751</v>
      </c>
      <c r="C1094" s="162" t="s">
        <v>2574</v>
      </c>
      <c r="D1094" s="162" t="s">
        <v>5550</v>
      </c>
      <c r="E1094" s="162" t="s">
        <v>5551</v>
      </c>
      <c r="F1094" s="162" t="s">
        <v>5364</v>
      </c>
      <c r="G1094" s="162"/>
      <c r="H1094" s="162" t="s">
        <v>476</v>
      </c>
      <c r="I1094" s="163">
        <v>1</v>
      </c>
      <c r="J1094" s="164">
        <v>260</v>
      </c>
      <c r="K1094" s="156">
        <f t="shared" si="22"/>
        <v>260</v>
      </c>
      <c r="L1094" s="162">
        <v>110313</v>
      </c>
      <c r="M1094" s="162">
        <v>20583</v>
      </c>
      <c r="N1094" s="162" t="s">
        <v>7227</v>
      </c>
      <c r="O1094" s="162">
        <v>532234410</v>
      </c>
      <c r="Q1094" t="s">
        <v>11</v>
      </c>
    </row>
    <row r="1095" spans="1:17" ht="25.5" x14ac:dyDescent="0.25">
      <c r="A1095" s="161">
        <v>60977</v>
      </c>
      <c r="B1095" s="161">
        <v>182752</v>
      </c>
      <c r="C1095" s="162" t="s">
        <v>2568</v>
      </c>
      <c r="D1095" s="162" t="s">
        <v>5554</v>
      </c>
      <c r="E1095" s="162" t="s">
        <v>5555</v>
      </c>
      <c r="F1095" s="162" t="s">
        <v>5364</v>
      </c>
      <c r="G1095" s="162"/>
      <c r="H1095" s="162" t="s">
        <v>476</v>
      </c>
      <c r="I1095" s="163">
        <v>1</v>
      </c>
      <c r="J1095" s="164">
        <v>260</v>
      </c>
      <c r="K1095" s="156">
        <f t="shared" si="22"/>
        <v>260</v>
      </c>
      <c r="L1095" s="162">
        <v>110313</v>
      </c>
      <c r="M1095" s="162">
        <v>20583</v>
      </c>
      <c r="N1095" s="162" t="s">
        <v>7227</v>
      </c>
      <c r="O1095" s="162">
        <v>532234410</v>
      </c>
      <c r="Q1095" t="s">
        <v>11</v>
      </c>
    </row>
    <row r="1096" spans="1:17" ht="25.5" x14ac:dyDescent="0.25">
      <c r="A1096" s="161">
        <v>61110</v>
      </c>
      <c r="B1096" s="161">
        <v>183296</v>
      </c>
      <c r="C1096" s="162" t="s">
        <v>152</v>
      </c>
      <c r="D1096" s="162" t="s">
        <v>6001</v>
      </c>
      <c r="E1096" s="162" t="s">
        <v>6002</v>
      </c>
      <c r="F1096" s="162" t="s">
        <v>5364</v>
      </c>
      <c r="G1096" s="162"/>
      <c r="H1096" s="162" t="s">
        <v>155</v>
      </c>
      <c r="I1096" s="163">
        <v>1</v>
      </c>
      <c r="J1096" s="164">
        <v>3070</v>
      </c>
      <c r="K1096" s="156">
        <f t="shared" si="22"/>
        <v>3070</v>
      </c>
      <c r="L1096" s="162">
        <v>110515</v>
      </c>
      <c r="M1096" s="162">
        <v>324324</v>
      </c>
      <c r="N1096" s="162" t="s">
        <v>6835</v>
      </c>
      <c r="O1096" s="162">
        <v>549494798</v>
      </c>
      <c r="Q1096" t="s">
        <v>11</v>
      </c>
    </row>
    <row r="1097" spans="1:17" ht="25.5" x14ac:dyDescent="0.25">
      <c r="A1097" s="161">
        <v>61110</v>
      </c>
      <c r="B1097" s="161">
        <v>183297</v>
      </c>
      <c r="C1097" s="162" t="s">
        <v>36</v>
      </c>
      <c r="D1097" s="162" t="s">
        <v>5773</v>
      </c>
      <c r="E1097" s="162" t="s">
        <v>5774</v>
      </c>
      <c r="F1097" s="162" t="s">
        <v>5364</v>
      </c>
      <c r="G1097" s="162"/>
      <c r="H1097" s="162" t="s">
        <v>39</v>
      </c>
      <c r="I1097" s="163">
        <v>1</v>
      </c>
      <c r="J1097" s="164">
        <v>1590</v>
      </c>
      <c r="K1097" s="156">
        <f t="shared" si="22"/>
        <v>1590</v>
      </c>
      <c r="L1097" s="162">
        <v>110515</v>
      </c>
      <c r="M1097" s="162">
        <v>324324</v>
      </c>
      <c r="N1097" s="162" t="s">
        <v>6835</v>
      </c>
      <c r="O1097" s="162">
        <v>549494798</v>
      </c>
      <c r="Q1097" t="s">
        <v>11</v>
      </c>
    </row>
    <row r="1098" spans="1:17" ht="25.5" x14ac:dyDescent="0.25">
      <c r="A1098" s="161">
        <v>60944</v>
      </c>
      <c r="B1098" s="161">
        <v>182515</v>
      </c>
      <c r="C1098" s="162" t="s">
        <v>585</v>
      </c>
      <c r="D1098" s="162" t="s">
        <v>6429</v>
      </c>
      <c r="E1098" s="162" t="s">
        <v>6430</v>
      </c>
      <c r="F1098" s="162" t="s">
        <v>5364</v>
      </c>
      <c r="G1098" s="162"/>
      <c r="H1098" s="162" t="s">
        <v>118</v>
      </c>
      <c r="I1098" s="163">
        <v>2</v>
      </c>
      <c r="J1098" s="164">
        <v>1880</v>
      </c>
      <c r="K1098" s="156">
        <f t="shared" si="22"/>
        <v>3760</v>
      </c>
      <c r="L1098" s="162">
        <v>110516</v>
      </c>
      <c r="M1098" s="162">
        <v>111250</v>
      </c>
      <c r="N1098" s="162" t="s">
        <v>8094</v>
      </c>
      <c r="O1098" s="162">
        <v>549498458</v>
      </c>
      <c r="Q1098" t="s">
        <v>11</v>
      </c>
    </row>
    <row r="1099" spans="1:17" ht="25.5" x14ac:dyDescent="0.25">
      <c r="A1099" s="161">
        <v>60944</v>
      </c>
      <c r="B1099" s="161">
        <v>182516</v>
      </c>
      <c r="C1099" s="162" t="s">
        <v>3640</v>
      </c>
      <c r="D1099" s="162" t="s">
        <v>6431</v>
      </c>
      <c r="E1099" s="162" t="s">
        <v>6432</v>
      </c>
      <c r="F1099" s="162" t="s">
        <v>5364</v>
      </c>
      <c r="G1099" s="162"/>
      <c r="H1099" s="162" t="s">
        <v>295</v>
      </c>
      <c r="I1099" s="163">
        <v>1</v>
      </c>
      <c r="J1099" s="164">
        <v>3440</v>
      </c>
      <c r="K1099" s="156">
        <f t="shared" si="22"/>
        <v>3440</v>
      </c>
      <c r="L1099" s="162">
        <v>110516</v>
      </c>
      <c r="M1099" s="162">
        <v>111250</v>
      </c>
      <c r="N1099" s="162" t="s">
        <v>8094</v>
      </c>
      <c r="O1099" s="162">
        <v>549498458</v>
      </c>
      <c r="Q1099" t="s">
        <v>11</v>
      </c>
    </row>
    <row r="1100" spans="1:17" ht="25.5" x14ac:dyDescent="0.25">
      <c r="A1100" s="161">
        <v>60944</v>
      </c>
      <c r="B1100" s="161">
        <v>182517</v>
      </c>
      <c r="C1100" s="162" t="s">
        <v>592</v>
      </c>
      <c r="D1100" s="162" t="s">
        <v>6433</v>
      </c>
      <c r="E1100" s="162" t="s">
        <v>6434</v>
      </c>
      <c r="F1100" s="162" t="s">
        <v>5364</v>
      </c>
      <c r="G1100" s="162"/>
      <c r="H1100" s="162" t="s">
        <v>295</v>
      </c>
      <c r="I1100" s="163">
        <v>1</v>
      </c>
      <c r="J1100" s="164">
        <v>3440</v>
      </c>
      <c r="K1100" s="156">
        <f t="shared" si="22"/>
        <v>3440</v>
      </c>
      <c r="L1100" s="162">
        <v>110516</v>
      </c>
      <c r="M1100" s="162">
        <v>111250</v>
      </c>
      <c r="N1100" s="162" t="s">
        <v>8094</v>
      </c>
      <c r="O1100" s="162">
        <v>549498458</v>
      </c>
      <c r="Q1100" t="s">
        <v>11</v>
      </c>
    </row>
    <row r="1101" spans="1:17" ht="25.5" x14ac:dyDescent="0.25">
      <c r="A1101" s="161">
        <v>60944</v>
      </c>
      <c r="B1101" s="161">
        <v>182518</v>
      </c>
      <c r="C1101" s="162" t="s">
        <v>625</v>
      </c>
      <c r="D1101" s="162" t="s">
        <v>8148</v>
      </c>
      <c r="E1101" s="162" t="s">
        <v>6436</v>
      </c>
      <c r="F1101" s="162" t="s">
        <v>5364</v>
      </c>
      <c r="G1101" s="162"/>
      <c r="H1101" s="162" t="s">
        <v>295</v>
      </c>
      <c r="I1101" s="163">
        <v>1</v>
      </c>
      <c r="J1101" s="164">
        <v>3440</v>
      </c>
      <c r="K1101" s="156">
        <f t="shared" si="22"/>
        <v>3440</v>
      </c>
      <c r="L1101" s="162">
        <v>110516</v>
      </c>
      <c r="M1101" s="162">
        <v>111250</v>
      </c>
      <c r="N1101" s="162" t="s">
        <v>8094</v>
      </c>
      <c r="O1101" s="162">
        <v>549498458</v>
      </c>
      <c r="Q1101" t="s">
        <v>11</v>
      </c>
    </row>
    <row r="1102" spans="1:17" ht="25.5" x14ac:dyDescent="0.25">
      <c r="A1102" s="161">
        <v>60898</v>
      </c>
      <c r="B1102" s="161">
        <v>182479</v>
      </c>
      <c r="C1102" s="162" t="s">
        <v>347</v>
      </c>
      <c r="D1102" s="162" t="s">
        <v>5700</v>
      </c>
      <c r="E1102" s="162" t="s">
        <v>5701</v>
      </c>
      <c r="F1102" s="162" t="s">
        <v>5364</v>
      </c>
      <c r="G1102" s="162"/>
      <c r="H1102" s="162" t="s">
        <v>118</v>
      </c>
      <c r="I1102" s="163">
        <v>3</v>
      </c>
      <c r="J1102" s="164">
        <v>2400</v>
      </c>
      <c r="K1102" s="156">
        <f t="shared" si="22"/>
        <v>7200</v>
      </c>
      <c r="L1102" s="162">
        <v>110525</v>
      </c>
      <c r="M1102" s="162">
        <v>70424</v>
      </c>
      <c r="N1102" s="162" t="s">
        <v>6753</v>
      </c>
      <c r="O1102" s="162">
        <v>549494303</v>
      </c>
      <c r="Q1102" t="s">
        <v>11</v>
      </c>
    </row>
    <row r="1103" spans="1:17" ht="25.5" x14ac:dyDescent="0.25">
      <c r="A1103" s="161">
        <v>60898</v>
      </c>
      <c r="B1103" s="161">
        <v>182498</v>
      </c>
      <c r="C1103" s="162" t="s">
        <v>109</v>
      </c>
      <c r="D1103" s="162" t="s">
        <v>7470</v>
      </c>
      <c r="E1103" s="162" t="s">
        <v>7471</v>
      </c>
      <c r="F1103" s="162" t="s">
        <v>5364</v>
      </c>
      <c r="G1103" s="162"/>
      <c r="H1103" s="162" t="s">
        <v>86</v>
      </c>
      <c r="I1103" s="163">
        <v>2</v>
      </c>
      <c r="J1103" s="164">
        <v>1000</v>
      </c>
      <c r="K1103" s="156">
        <f t="shared" si="22"/>
        <v>2000</v>
      </c>
      <c r="L1103" s="162">
        <v>110525</v>
      </c>
      <c r="M1103" s="162">
        <v>70424</v>
      </c>
      <c r="N1103" s="162" t="s">
        <v>6753</v>
      </c>
      <c r="O1103" s="162">
        <v>549494303</v>
      </c>
      <c r="Q1103" t="s">
        <v>11</v>
      </c>
    </row>
    <row r="1104" spans="1:17" ht="25.5" x14ac:dyDescent="0.25">
      <c r="A1104" s="161">
        <v>60898</v>
      </c>
      <c r="B1104" s="161">
        <v>182499</v>
      </c>
      <c r="C1104" s="162" t="s">
        <v>5274</v>
      </c>
      <c r="D1104" s="162" t="s">
        <v>7872</v>
      </c>
      <c r="E1104" s="162" t="s">
        <v>7873</v>
      </c>
      <c r="F1104" s="162" t="s">
        <v>5364</v>
      </c>
      <c r="G1104" s="162"/>
      <c r="H1104" s="162" t="s">
        <v>305</v>
      </c>
      <c r="I1104" s="163">
        <v>1</v>
      </c>
      <c r="J1104" s="164">
        <v>1260</v>
      </c>
      <c r="K1104" s="156">
        <f t="shared" si="22"/>
        <v>1260</v>
      </c>
      <c r="L1104" s="162">
        <v>110525</v>
      </c>
      <c r="M1104" s="162">
        <v>70424</v>
      </c>
      <c r="N1104" s="162" t="s">
        <v>6753</v>
      </c>
      <c r="O1104" s="162">
        <v>549494303</v>
      </c>
      <c r="Q1104" t="s">
        <v>11</v>
      </c>
    </row>
    <row r="1105" spans="1:17" ht="25.5" x14ac:dyDescent="0.25">
      <c r="A1105" s="161">
        <v>60942</v>
      </c>
      <c r="B1105" s="161">
        <v>182512</v>
      </c>
      <c r="C1105" s="162" t="s">
        <v>5223</v>
      </c>
      <c r="D1105" s="162" t="s">
        <v>5444</v>
      </c>
      <c r="E1105" s="162" t="s">
        <v>5443</v>
      </c>
      <c r="F1105" s="162" t="s">
        <v>5364</v>
      </c>
      <c r="G1105" s="162"/>
      <c r="H1105" s="162" t="s">
        <v>118</v>
      </c>
      <c r="I1105" s="163">
        <v>1</v>
      </c>
      <c r="J1105" s="164">
        <v>3290</v>
      </c>
      <c r="K1105" s="156">
        <f t="shared" si="22"/>
        <v>3290</v>
      </c>
      <c r="L1105" s="162">
        <v>110611</v>
      </c>
      <c r="M1105" s="162">
        <v>45629</v>
      </c>
      <c r="N1105" s="162" t="s">
        <v>7405</v>
      </c>
      <c r="O1105" s="162">
        <v>549496316</v>
      </c>
      <c r="Q1105" t="s">
        <v>11</v>
      </c>
    </row>
    <row r="1106" spans="1:17" ht="25.5" x14ac:dyDescent="0.25">
      <c r="A1106" s="161">
        <v>60942</v>
      </c>
      <c r="B1106" s="161">
        <v>182513</v>
      </c>
      <c r="C1106" s="162" t="s">
        <v>5224</v>
      </c>
      <c r="D1106" s="162" t="s">
        <v>5442</v>
      </c>
      <c r="E1106" s="162" t="s">
        <v>5441</v>
      </c>
      <c r="F1106" s="162" t="s">
        <v>5364</v>
      </c>
      <c r="G1106" s="162"/>
      <c r="H1106" s="162" t="s">
        <v>118</v>
      </c>
      <c r="I1106" s="163">
        <v>1</v>
      </c>
      <c r="J1106" s="164">
        <v>3290</v>
      </c>
      <c r="K1106" s="156">
        <f t="shared" si="22"/>
        <v>3290</v>
      </c>
      <c r="L1106" s="162">
        <v>110611</v>
      </c>
      <c r="M1106" s="162">
        <v>45629</v>
      </c>
      <c r="N1106" s="162" t="s">
        <v>7405</v>
      </c>
      <c r="O1106" s="162">
        <v>549496316</v>
      </c>
      <c r="Q1106" t="s">
        <v>11</v>
      </c>
    </row>
    <row r="1107" spans="1:17" ht="25.5" x14ac:dyDescent="0.25">
      <c r="A1107" s="161">
        <v>60942</v>
      </c>
      <c r="B1107" s="161">
        <v>182514</v>
      </c>
      <c r="C1107" s="162" t="s">
        <v>5222</v>
      </c>
      <c r="D1107" s="162" t="s">
        <v>5446</v>
      </c>
      <c r="E1107" s="162" t="s">
        <v>5445</v>
      </c>
      <c r="F1107" s="162" t="s">
        <v>5364</v>
      </c>
      <c r="G1107" s="162"/>
      <c r="H1107" s="162" t="s">
        <v>118</v>
      </c>
      <c r="I1107" s="163">
        <v>1</v>
      </c>
      <c r="J1107" s="164">
        <v>3290</v>
      </c>
      <c r="K1107" s="156">
        <f t="shared" si="22"/>
        <v>3290</v>
      </c>
      <c r="L1107" s="162">
        <v>110611</v>
      </c>
      <c r="M1107" s="162">
        <v>45629</v>
      </c>
      <c r="N1107" s="162" t="s">
        <v>7405</v>
      </c>
      <c r="O1107" s="162">
        <v>549496316</v>
      </c>
      <c r="Q1107" t="s">
        <v>11</v>
      </c>
    </row>
    <row r="1108" spans="1:17" ht="25.5" x14ac:dyDescent="0.25">
      <c r="A1108" s="161">
        <v>60942</v>
      </c>
      <c r="B1108" s="161">
        <v>182529</v>
      </c>
      <c r="C1108" s="162" t="s">
        <v>5625</v>
      </c>
      <c r="D1108" s="162" t="s">
        <v>5626</v>
      </c>
      <c r="E1108" s="162" t="s">
        <v>5627</v>
      </c>
      <c r="F1108" s="162" t="s">
        <v>5364</v>
      </c>
      <c r="G1108" s="162"/>
      <c r="H1108" s="162" t="s">
        <v>118</v>
      </c>
      <c r="I1108" s="163">
        <v>1</v>
      </c>
      <c r="J1108" s="164">
        <v>1680</v>
      </c>
      <c r="K1108" s="156">
        <f t="shared" si="22"/>
        <v>1680</v>
      </c>
      <c r="L1108" s="162">
        <v>110611</v>
      </c>
      <c r="M1108" s="162">
        <v>45629</v>
      </c>
      <c r="N1108" s="162" t="s">
        <v>7405</v>
      </c>
      <c r="O1108" s="162">
        <v>549496316</v>
      </c>
      <c r="Q1108" t="s">
        <v>11</v>
      </c>
    </row>
    <row r="1109" spans="1:17" ht="25.5" x14ac:dyDescent="0.25">
      <c r="A1109" s="161">
        <v>60942</v>
      </c>
      <c r="B1109" s="161">
        <v>182530</v>
      </c>
      <c r="C1109" s="162" t="s">
        <v>5631</v>
      </c>
      <c r="D1109" s="162" t="s">
        <v>5632</v>
      </c>
      <c r="E1109" s="162" t="s">
        <v>5633</v>
      </c>
      <c r="F1109" s="162" t="s">
        <v>5364</v>
      </c>
      <c r="G1109" s="162"/>
      <c r="H1109" s="162" t="s">
        <v>39</v>
      </c>
      <c r="I1109" s="163">
        <v>1</v>
      </c>
      <c r="J1109" s="164">
        <v>1780</v>
      </c>
      <c r="K1109" s="156">
        <f t="shared" si="22"/>
        <v>1780</v>
      </c>
      <c r="L1109" s="162">
        <v>110611</v>
      </c>
      <c r="M1109" s="162">
        <v>45629</v>
      </c>
      <c r="N1109" s="162" t="s">
        <v>7405</v>
      </c>
      <c r="O1109" s="162">
        <v>549496316</v>
      </c>
      <c r="Q1109" t="s">
        <v>11</v>
      </c>
    </row>
    <row r="1110" spans="1:17" ht="25.5" x14ac:dyDescent="0.25">
      <c r="A1110" s="161">
        <v>60942</v>
      </c>
      <c r="B1110" s="161">
        <v>182531</v>
      </c>
      <c r="C1110" s="162" t="s">
        <v>5622</v>
      </c>
      <c r="D1110" s="162" t="s">
        <v>5623</v>
      </c>
      <c r="E1110" s="162" t="s">
        <v>5624</v>
      </c>
      <c r="F1110" s="162" t="s">
        <v>5364</v>
      </c>
      <c r="G1110" s="162"/>
      <c r="H1110" s="162" t="s">
        <v>39</v>
      </c>
      <c r="I1110" s="163">
        <v>1</v>
      </c>
      <c r="J1110" s="164">
        <v>1780</v>
      </c>
      <c r="K1110" s="156">
        <f t="shared" si="22"/>
        <v>1780</v>
      </c>
      <c r="L1110" s="162">
        <v>110611</v>
      </c>
      <c r="M1110" s="162">
        <v>45629</v>
      </c>
      <c r="N1110" s="162" t="s">
        <v>7405</v>
      </c>
      <c r="O1110" s="162">
        <v>549496316</v>
      </c>
      <c r="Q1110" t="s">
        <v>11</v>
      </c>
    </row>
    <row r="1111" spans="1:17" ht="25.5" x14ac:dyDescent="0.25">
      <c r="A1111" s="161">
        <v>60942</v>
      </c>
      <c r="B1111" s="161">
        <v>182532</v>
      </c>
      <c r="C1111" s="162" t="s">
        <v>5628</v>
      </c>
      <c r="D1111" s="162" t="s">
        <v>5629</v>
      </c>
      <c r="E1111" s="162" t="s">
        <v>5630</v>
      </c>
      <c r="F1111" s="162" t="s">
        <v>5364</v>
      </c>
      <c r="G1111" s="162"/>
      <c r="H1111" s="162" t="s">
        <v>39</v>
      </c>
      <c r="I1111" s="163">
        <v>1</v>
      </c>
      <c r="J1111" s="164">
        <v>1780</v>
      </c>
      <c r="K1111" s="156">
        <f t="shared" si="22"/>
        <v>1780</v>
      </c>
      <c r="L1111" s="162">
        <v>110611</v>
      </c>
      <c r="M1111" s="162">
        <v>45629</v>
      </c>
      <c r="N1111" s="162" t="s">
        <v>7405</v>
      </c>
      <c r="O1111" s="162">
        <v>549496316</v>
      </c>
      <c r="Q1111" t="s">
        <v>11</v>
      </c>
    </row>
    <row r="1112" spans="1:17" ht="25.5" x14ac:dyDescent="0.25">
      <c r="A1112" s="161">
        <v>61101</v>
      </c>
      <c r="B1112" s="161">
        <v>183185</v>
      </c>
      <c r="C1112" s="162" t="s">
        <v>3929</v>
      </c>
      <c r="D1112" s="162" t="s">
        <v>5531</v>
      </c>
      <c r="E1112" s="162" t="s">
        <v>5530</v>
      </c>
      <c r="F1112" s="162" t="s">
        <v>5364</v>
      </c>
      <c r="G1112" s="162"/>
      <c r="H1112" s="162" t="s">
        <v>638</v>
      </c>
      <c r="I1112" s="163">
        <v>3</v>
      </c>
      <c r="J1112" s="164">
        <v>490</v>
      </c>
      <c r="K1112" s="156">
        <f t="shared" si="22"/>
        <v>1470</v>
      </c>
      <c r="L1112" s="162">
        <v>119913</v>
      </c>
      <c r="M1112" s="162">
        <v>169903</v>
      </c>
      <c r="N1112" s="162" t="s">
        <v>8115</v>
      </c>
      <c r="O1112" s="162">
        <v>549496767</v>
      </c>
      <c r="Q1112" t="s">
        <v>11</v>
      </c>
    </row>
    <row r="1113" spans="1:17" ht="25.5" x14ac:dyDescent="0.25">
      <c r="A1113" s="161">
        <v>61101</v>
      </c>
      <c r="B1113" s="161">
        <v>183186</v>
      </c>
      <c r="C1113" s="162" t="s">
        <v>3923</v>
      </c>
      <c r="D1113" s="162" t="s">
        <v>5529</v>
      </c>
      <c r="E1113" s="162" t="s">
        <v>5528</v>
      </c>
      <c r="F1113" s="162" t="s">
        <v>5364</v>
      </c>
      <c r="G1113" s="162"/>
      <c r="H1113" s="162" t="s">
        <v>305</v>
      </c>
      <c r="I1113" s="163">
        <v>1</v>
      </c>
      <c r="J1113" s="164">
        <v>450</v>
      </c>
      <c r="K1113" s="156">
        <f t="shared" si="22"/>
        <v>450</v>
      </c>
      <c r="L1113" s="162">
        <v>119913</v>
      </c>
      <c r="M1113" s="162">
        <v>169903</v>
      </c>
      <c r="N1113" s="162" t="s">
        <v>8115</v>
      </c>
      <c r="O1113" s="162">
        <v>549496767</v>
      </c>
      <c r="Q1113" t="s">
        <v>11</v>
      </c>
    </row>
    <row r="1114" spans="1:17" ht="25.5" x14ac:dyDescent="0.25">
      <c r="A1114" s="161">
        <v>61101</v>
      </c>
      <c r="B1114" s="161">
        <v>183197</v>
      </c>
      <c r="C1114" s="162" t="s">
        <v>8190</v>
      </c>
      <c r="D1114" s="162" t="s">
        <v>7973</v>
      </c>
      <c r="E1114" s="162" t="s">
        <v>7974</v>
      </c>
      <c r="F1114" s="162" t="s">
        <v>5364</v>
      </c>
      <c r="G1114" s="162"/>
      <c r="H1114" s="162" t="s">
        <v>43</v>
      </c>
      <c r="I1114" s="163">
        <v>2</v>
      </c>
      <c r="J1114" s="164">
        <v>1720</v>
      </c>
      <c r="K1114" s="156">
        <f t="shared" si="22"/>
        <v>3440</v>
      </c>
      <c r="L1114" s="162">
        <v>119913</v>
      </c>
      <c r="M1114" s="162">
        <v>169903</v>
      </c>
      <c r="N1114" s="162" t="s">
        <v>8115</v>
      </c>
      <c r="O1114" s="162">
        <v>549496767</v>
      </c>
      <c r="Q1114" t="s">
        <v>11</v>
      </c>
    </row>
    <row r="1115" spans="1:17" ht="25.5" x14ac:dyDescent="0.25">
      <c r="A1115" s="161">
        <v>61101</v>
      </c>
      <c r="B1115" s="161">
        <v>183198</v>
      </c>
      <c r="C1115" s="162" t="s">
        <v>8191</v>
      </c>
      <c r="D1115" s="162" t="s">
        <v>7979</v>
      </c>
      <c r="E1115" s="162" t="s">
        <v>7980</v>
      </c>
      <c r="F1115" s="162" t="s">
        <v>5364</v>
      </c>
      <c r="G1115" s="162"/>
      <c r="H1115" s="162" t="s">
        <v>43</v>
      </c>
      <c r="I1115" s="163">
        <v>2</v>
      </c>
      <c r="J1115" s="164">
        <v>1720</v>
      </c>
      <c r="K1115" s="156">
        <f t="shared" si="22"/>
        <v>3440</v>
      </c>
      <c r="L1115" s="162">
        <v>119913</v>
      </c>
      <c r="M1115" s="162">
        <v>169903</v>
      </c>
      <c r="N1115" s="162" t="s">
        <v>8115</v>
      </c>
      <c r="O1115" s="162">
        <v>549496767</v>
      </c>
      <c r="Q1115" t="s">
        <v>11</v>
      </c>
    </row>
    <row r="1116" spans="1:17" ht="25.5" x14ac:dyDescent="0.25">
      <c r="A1116" s="161">
        <v>61101</v>
      </c>
      <c r="B1116" s="161">
        <v>183207</v>
      </c>
      <c r="C1116" s="162" t="s">
        <v>3920</v>
      </c>
      <c r="D1116" s="162" t="s">
        <v>5533</v>
      </c>
      <c r="E1116" s="162" t="s">
        <v>5532</v>
      </c>
      <c r="F1116" s="162" t="s">
        <v>5364</v>
      </c>
      <c r="G1116" s="162"/>
      <c r="H1116" s="162" t="s">
        <v>305</v>
      </c>
      <c r="I1116" s="163">
        <v>1</v>
      </c>
      <c r="J1116" s="164">
        <v>450</v>
      </c>
      <c r="K1116" s="156">
        <f t="shared" si="22"/>
        <v>450</v>
      </c>
      <c r="L1116" s="162">
        <v>119913</v>
      </c>
      <c r="M1116" s="162">
        <v>169903</v>
      </c>
      <c r="N1116" s="162" t="s">
        <v>8115</v>
      </c>
      <c r="O1116" s="162">
        <v>549496767</v>
      </c>
      <c r="Q1116" t="s">
        <v>11</v>
      </c>
    </row>
    <row r="1117" spans="1:17" ht="25.5" x14ac:dyDescent="0.25">
      <c r="A1117" s="161">
        <v>61101</v>
      </c>
      <c r="B1117" s="161">
        <v>183208</v>
      </c>
      <c r="C1117" s="162" t="s">
        <v>3926</v>
      </c>
      <c r="D1117" s="162" t="s">
        <v>5527</v>
      </c>
      <c r="E1117" s="162" t="s">
        <v>5526</v>
      </c>
      <c r="F1117" s="162" t="s">
        <v>5364</v>
      </c>
      <c r="G1117" s="162"/>
      <c r="H1117" s="162" t="s">
        <v>305</v>
      </c>
      <c r="I1117" s="163">
        <v>1</v>
      </c>
      <c r="J1117" s="164">
        <v>450</v>
      </c>
      <c r="K1117" s="156">
        <f t="shared" si="22"/>
        <v>450</v>
      </c>
      <c r="L1117" s="162">
        <v>119913</v>
      </c>
      <c r="M1117" s="162">
        <v>169903</v>
      </c>
      <c r="N1117" s="162" t="s">
        <v>8115</v>
      </c>
      <c r="O1117" s="162">
        <v>549496767</v>
      </c>
      <c r="Q1117" t="s">
        <v>11</v>
      </c>
    </row>
    <row r="1118" spans="1:17" ht="25.5" x14ac:dyDescent="0.25">
      <c r="A1118" s="161">
        <v>61101</v>
      </c>
      <c r="B1118" s="161">
        <v>183209</v>
      </c>
      <c r="C1118" s="162" t="s">
        <v>7969</v>
      </c>
      <c r="D1118" s="162" t="s">
        <v>7970</v>
      </c>
      <c r="E1118" s="162" t="s">
        <v>7971</v>
      </c>
      <c r="F1118" s="162" t="s">
        <v>5364</v>
      </c>
      <c r="G1118" s="162"/>
      <c r="H1118" s="162" t="s">
        <v>86</v>
      </c>
      <c r="I1118" s="163">
        <v>3</v>
      </c>
      <c r="J1118" s="164">
        <v>1240</v>
      </c>
      <c r="K1118" s="156">
        <f t="shared" si="22"/>
        <v>3720</v>
      </c>
      <c r="L1118" s="162">
        <v>119913</v>
      </c>
      <c r="M1118" s="162">
        <v>169903</v>
      </c>
      <c r="N1118" s="162" t="s">
        <v>8115</v>
      </c>
      <c r="O1118" s="162">
        <v>549496767</v>
      </c>
      <c r="Q1118" t="s">
        <v>11</v>
      </c>
    </row>
    <row r="1119" spans="1:17" ht="25.5" x14ac:dyDescent="0.25">
      <c r="A1119" s="161">
        <v>61101</v>
      </c>
      <c r="B1119" s="161">
        <v>183212</v>
      </c>
      <c r="C1119" s="162" t="s">
        <v>8192</v>
      </c>
      <c r="D1119" s="162" t="s">
        <v>7976</v>
      </c>
      <c r="E1119" s="162" t="s">
        <v>7977</v>
      </c>
      <c r="F1119" s="162" t="s">
        <v>5364</v>
      </c>
      <c r="G1119" s="162"/>
      <c r="H1119" s="162" t="s">
        <v>43</v>
      </c>
      <c r="I1119" s="163">
        <v>2</v>
      </c>
      <c r="J1119" s="164">
        <v>1720</v>
      </c>
      <c r="K1119" s="156">
        <f t="shared" si="22"/>
        <v>3440</v>
      </c>
      <c r="L1119" s="162">
        <v>119913</v>
      </c>
      <c r="M1119" s="162">
        <v>169903</v>
      </c>
      <c r="N1119" s="162" t="s">
        <v>8115</v>
      </c>
      <c r="O1119" s="162">
        <v>549496767</v>
      </c>
      <c r="Q1119" t="s">
        <v>11</v>
      </c>
    </row>
    <row r="1120" spans="1:17" ht="25.5" x14ac:dyDescent="0.25">
      <c r="A1120" s="161">
        <v>61163</v>
      </c>
      <c r="B1120" s="161">
        <v>183562</v>
      </c>
      <c r="C1120" s="162" t="s">
        <v>920</v>
      </c>
      <c r="D1120" s="162" t="s">
        <v>6561</v>
      </c>
      <c r="E1120" s="162" t="s">
        <v>6562</v>
      </c>
      <c r="F1120" s="162" t="s">
        <v>5364</v>
      </c>
      <c r="G1120" s="162"/>
      <c r="H1120" s="162" t="s">
        <v>921</v>
      </c>
      <c r="I1120" s="163">
        <v>1</v>
      </c>
      <c r="J1120" s="164">
        <v>4600</v>
      </c>
      <c r="K1120" s="156">
        <f t="shared" si="22"/>
        <v>4600</v>
      </c>
      <c r="L1120" s="162">
        <v>119914</v>
      </c>
      <c r="M1120" s="162">
        <v>232649</v>
      </c>
      <c r="N1120" s="162" t="s">
        <v>7834</v>
      </c>
      <c r="O1120" s="162">
        <v>549496369</v>
      </c>
      <c r="Q1120" t="s">
        <v>11</v>
      </c>
    </row>
    <row r="1121" spans="1:17" ht="25.5" x14ac:dyDescent="0.25">
      <c r="A1121" s="161">
        <v>61163</v>
      </c>
      <c r="B1121" s="161">
        <v>183563</v>
      </c>
      <c r="C1121" s="162" t="s">
        <v>920</v>
      </c>
      <c r="D1121" s="162" t="s">
        <v>6561</v>
      </c>
      <c r="E1121" s="162" t="s">
        <v>6562</v>
      </c>
      <c r="F1121" s="162" t="s">
        <v>5364</v>
      </c>
      <c r="G1121" s="162"/>
      <c r="H1121" s="162" t="s">
        <v>921</v>
      </c>
      <c r="I1121" s="163">
        <v>1</v>
      </c>
      <c r="J1121" s="164">
        <v>4600</v>
      </c>
      <c r="K1121" s="156">
        <f t="shared" si="22"/>
        <v>4600</v>
      </c>
      <c r="L1121" s="162">
        <v>119914</v>
      </c>
      <c r="M1121" s="162">
        <v>232649</v>
      </c>
      <c r="N1121" s="162" t="s">
        <v>7834</v>
      </c>
      <c r="O1121" s="162">
        <v>549496369</v>
      </c>
      <c r="Q1121" t="s">
        <v>11</v>
      </c>
    </row>
    <row r="1122" spans="1:17" ht="25.5" x14ac:dyDescent="0.25">
      <c r="A1122" s="161">
        <v>61163</v>
      </c>
      <c r="B1122" s="161">
        <v>183607</v>
      </c>
      <c r="C1122" s="162" t="s">
        <v>7717</v>
      </c>
      <c r="D1122" s="162" t="s">
        <v>6561</v>
      </c>
      <c r="E1122" s="162" t="s">
        <v>6562</v>
      </c>
      <c r="F1122" s="162" t="s">
        <v>5364</v>
      </c>
      <c r="G1122" s="162"/>
      <c r="H1122" s="162" t="s">
        <v>39</v>
      </c>
      <c r="I1122" s="163">
        <v>1</v>
      </c>
      <c r="J1122" s="164">
        <v>2420</v>
      </c>
      <c r="K1122" s="156">
        <f t="shared" si="22"/>
        <v>2420</v>
      </c>
      <c r="L1122" s="162">
        <v>119914</v>
      </c>
      <c r="M1122" s="162">
        <v>232649</v>
      </c>
      <c r="N1122" s="162" t="s">
        <v>7834</v>
      </c>
      <c r="O1122" s="162">
        <v>549496369</v>
      </c>
      <c r="Q1122" t="s">
        <v>11</v>
      </c>
    </row>
    <row r="1123" spans="1:17" ht="25.5" x14ac:dyDescent="0.25">
      <c r="A1123" s="161">
        <v>60929</v>
      </c>
      <c r="B1123" s="161">
        <v>182585</v>
      </c>
      <c r="C1123" s="162" t="s">
        <v>3538</v>
      </c>
      <c r="D1123" s="162" t="s">
        <v>5369</v>
      </c>
      <c r="E1123" s="162" t="s">
        <v>5368</v>
      </c>
      <c r="F1123" s="162" t="s">
        <v>5364</v>
      </c>
      <c r="G1123" s="162"/>
      <c r="H1123" s="162" t="s">
        <v>54</v>
      </c>
      <c r="I1123" s="163">
        <v>1</v>
      </c>
      <c r="J1123" s="164">
        <v>2190</v>
      </c>
      <c r="K1123" s="156">
        <f t="shared" si="22"/>
        <v>2190</v>
      </c>
      <c r="L1123" s="162">
        <v>119921</v>
      </c>
      <c r="M1123" s="162">
        <v>110088</v>
      </c>
      <c r="N1123" s="162" t="s">
        <v>7798</v>
      </c>
      <c r="O1123" s="162">
        <v>549493998</v>
      </c>
      <c r="Q1123" t="s">
        <v>11</v>
      </c>
    </row>
    <row r="1124" spans="1:17" ht="25.5" x14ac:dyDescent="0.25">
      <c r="A1124" s="161">
        <v>60363</v>
      </c>
      <c r="B1124" s="161">
        <v>180419</v>
      </c>
      <c r="C1124" s="162" t="s">
        <v>5801</v>
      </c>
      <c r="D1124" s="162" t="s">
        <v>5802</v>
      </c>
      <c r="E1124" s="162" t="s">
        <v>5803</v>
      </c>
      <c r="F1124" s="162" t="s">
        <v>5364</v>
      </c>
      <c r="G1124" s="162"/>
      <c r="H1124" s="162" t="s">
        <v>90</v>
      </c>
      <c r="I1124" s="163">
        <v>1</v>
      </c>
      <c r="J1124" s="164">
        <v>1930</v>
      </c>
      <c r="K1124" s="156">
        <f t="shared" si="22"/>
        <v>1930</v>
      </c>
      <c r="L1124" s="162">
        <v>213100</v>
      </c>
      <c r="M1124" s="162">
        <v>169732</v>
      </c>
      <c r="N1124" s="162" t="s">
        <v>7276</v>
      </c>
      <c r="O1124" s="162">
        <v>549493851</v>
      </c>
      <c r="Q1124" t="s">
        <v>12</v>
      </c>
    </row>
    <row r="1125" spans="1:17" ht="25.5" x14ac:dyDescent="0.25">
      <c r="A1125" s="161">
        <v>60363</v>
      </c>
      <c r="B1125" s="161">
        <v>182224</v>
      </c>
      <c r="C1125" s="162" t="s">
        <v>325</v>
      </c>
      <c r="D1125" s="162" t="s">
        <v>7738</v>
      </c>
      <c r="E1125" s="162" t="s">
        <v>7739</v>
      </c>
      <c r="F1125" s="162" t="s">
        <v>5364</v>
      </c>
      <c r="G1125" s="162"/>
      <c r="H1125" s="162" t="s">
        <v>328</v>
      </c>
      <c r="I1125" s="163">
        <v>1</v>
      </c>
      <c r="J1125" s="164">
        <v>385</v>
      </c>
      <c r="K1125" s="156">
        <f t="shared" si="22"/>
        <v>385</v>
      </c>
      <c r="L1125" s="162">
        <v>213100</v>
      </c>
      <c r="M1125" s="162">
        <v>169732</v>
      </c>
      <c r="N1125" s="162" t="s">
        <v>7276</v>
      </c>
      <c r="O1125" s="162">
        <v>549493851</v>
      </c>
      <c r="Q1125" t="s">
        <v>12</v>
      </c>
    </row>
    <row r="1126" spans="1:17" ht="25.5" x14ac:dyDescent="0.25">
      <c r="A1126" s="161">
        <v>61009</v>
      </c>
      <c r="B1126" s="161">
        <v>182829</v>
      </c>
      <c r="C1126" s="162" t="s">
        <v>5801</v>
      </c>
      <c r="D1126" s="162" t="s">
        <v>5802</v>
      </c>
      <c r="E1126" s="162" t="s">
        <v>5803</v>
      </c>
      <c r="F1126" s="162" t="s">
        <v>5364</v>
      </c>
      <c r="G1126" s="162"/>
      <c r="H1126" s="162" t="s">
        <v>90</v>
      </c>
      <c r="I1126" s="163">
        <v>1</v>
      </c>
      <c r="J1126" s="164">
        <v>1930</v>
      </c>
      <c r="K1126" s="156">
        <f t="shared" si="22"/>
        <v>1930</v>
      </c>
      <c r="L1126" s="162">
        <v>213200</v>
      </c>
      <c r="M1126" s="162">
        <v>133782</v>
      </c>
      <c r="N1126" s="162" t="s">
        <v>7389</v>
      </c>
      <c r="O1126" s="162">
        <v>549491582</v>
      </c>
      <c r="Q1126" t="s">
        <v>12</v>
      </c>
    </row>
    <row r="1127" spans="1:17" ht="25.5" x14ac:dyDescent="0.25">
      <c r="A1127" s="161">
        <v>61009</v>
      </c>
      <c r="B1127" s="161">
        <v>182830</v>
      </c>
      <c r="C1127" s="162" t="s">
        <v>5811</v>
      </c>
      <c r="D1127" s="162" t="s">
        <v>5812</v>
      </c>
      <c r="E1127" s="162" t="s">
        <v>5813</v>
      </c>
      <c r="F1127" s="162" t="s">
        <v>5364</v>
      </c>
      <c r="G1127" s="162"/>
      <c r="H1127" s="162" t="s">
        <v>295</v>
      </c>
      <c r="I1127" s="163">
        <v>1</v>
      </c>
      <c r="J1127" s="164">
        <v>3050</v>
      </c>
      <c r="K1127" s="156">
        <f t="shared" si="22"/>
        <v>3050</v>
      </c>
      <c r="L1127" s="162">
        <v>213200</v>
      </c>
      <c r="M1127" s="162">
        <v>133782</v>
      </c>
      <c r="N1127" s="162" t="s">
        <v>7389</v>
      </c>
      <c r="O1127" s="162">
        <v>549491582</v>
      </c>
      <c r="Q1127" t="s">
        <v>12</v>
      </c>
    </row>
    <row r="1128" spans="1:17" ht="25.5" x14ac:dyDescent="0.25">
      <c r="A1128" s="161">
        <v>61009</v>
      </c>
      <c r="B1128" s="161">
        <v>182847</v>
      </c>
      <c r="C1128" s="162" t="s">
        <v>5808</v>
      </c>
      <c r="D1128" s="162" t="s">
        <v>5809</v>
      </c>
      <c r="E1128" s="162" t="s">
        <v>5810</v>
      </c>
      <c r="F1128" s="162" t="s">
        <v>5364</v>
      </c>
      <c r="G1128" s="162"/>
      <c r="H1128" s="162" t="s">
        <v>295</v>
      </c>
      <c r="I1128" s="163">
        <v>1</v>
      </c>
      <c r="J1128" s="164">
        <v>3050</v>
      </c>
      <c r="K1128" s="156">
        <f t="shared" si="22"/>
        <v>3050</v>
      </c>
      <c r="L1128" s="162">
        <v>213200</v>
      </c>
      <c r="M1128" s="162">
        <v>133782</v>
      </c>
      <c r="N1128" s="162" t="s">
        <v>7389</v>
      </c>
      <c r="O1128" s="162">
        <v>549491582</v>
      </c>
      <c r="Q1128" t="s">
        <v>12</v>
      </c>
    </row>
    <row r="1129" spans="1:17" ht="25.5" x14ac:dyDescent="0.25">
      <c r="A1129" s="161">
        <v>61009</v>
      </c>
      <c r="B1129" s="161">
        <v>182848</v>
      </c>
      <c r="C1129" s="162" t="s">
        <v>5814</v>
      </c>
      <c r="D1129" s="162" t="s">
        <v>5815</v>
      </c>
      <c r="E1129" s="162" t="s">
        <v>5816</v>
      </c>
      <c r="F1129" s="162" t="s">
        <v>5364</v>
      </c>
      <c r="G1129" s="162"/>
      <c r="H1129" s="162" t="s">
        <v>295</v>
      </c>
      <c r="I1129" s="163">
        <v>1</v>
      </c>
      <c r="J1129" s="164">
        <v>3050</v>
      </c>
      <c r="K1129" s="156">
        <f t="shared" si="22"/>
        <v>3050</v>
      </c>
      <c r="L1129" s="162">
        <v>213200</v>
      </c>
      <c r="M1129" s="162">
        <v>133782</v>
      </c>
      <c r="N1129" s="162" t="s">
        <v>7389</v>
      </c>
      <c r="O1129" s="162">
        <v>549491582</v>
      </c>
      <c r="Q1129" t="s">
        <v>12</v>
      </c>
    </row>
    <row r="1130" spans="1:17" ht="25.5" x14ac:dyDescent="0.25">
      <c r="A1130" s="161">
        <v>60885</v>
      </c>
      <c r="B1130" s="161">
        <v>182277</v>
      </c>
      <c r="C1130" s="162" t="s">
        <v>3343</v>
      </c>
      <c r="D1130" s="162" t="s">
        <v>7715</v>
      </c>
      <c r="E1130" s="162" t="s">
        <v>7716</v>
      </c>
      <c r="F1130" s="162" t="s">
        <v>5364</v>
      </c>
      <c r="G1130" s="162"/>
      <c r="H1130" s="162" t="s">
        <v>35</v>
      </c>
      <c r="I1130" s="163">
        <v>6</v>
      </c>
      <c r="J1130" s="164">
        <v>335</v>
      </c>
      <c r="K1130" s="156">
        <f t="shared" si="22"/>
        <v>2010</v>
      </c>
      <c r="L1130" s="162">
        <v>220000</v>
      </c>
      <c r="M1130" s="162">
        <v>1589</v>
      </c>
      <c r="N1130" s="162" t="s">
        <v>6694</v>
      </c>
      <c r="O1130" s="162">
        <v>549498043</v>
      </c>
      <c r="Q1130" t="s">
        <v>13</v>
      </c>
    </row>
    <row r="1131" spans="1:17" x14ac:dyDescent="0.25">
      <c r="A1131" s="161">
        <v>60885</v>
      </c>
      <c r="B1131" s="161">
        <v>182280</v>
      </c>
      <c r="C1131" s="162" t="s">
        <v>1360</v>
      </c>
      <c r="D1131" s="162" t="s">
        <v>7233</v>
      </c>
      <c r="E1131" s="162" t="s">
        <v>7234</v>
      </c>
      <c r="F1131" s="162" t="s">
        <v>5364</v>
      </c>
      <c r="G1131" s="162"/>
      <c r="H1131" s="162" t="s">
        <v>1363</v>
      </c>
      <c r="I1131" s="163">
        <v>3</v>
      </c>
      <c r="J1131" s="164">
        <v>390</v>
      </c>
      <c r="K1131" s="156">
        <f t="shared" si="22"/>
        <v>1170</v>
      </c>
      <c r="L1131" s="162">
        <v>220000</v>
      </c>
      <c r="M1131" s="162">
        <v>1589</v>
      </c>
      <c r="N1131" s="162" t="s">
        <v>6694</v>
      </c>
      <c r="O1131" s="162">
        <v>549498043</v>
      </c>
      <c r="Q1131" t="s">
        <v>13</v>
      </c>
    </row>
    <row r="1132" spans="1:17" ht="25.5" x14ac:dyDescent="0.25">
      <c r="A1132" s="161">
        <v>60885</v>
      </c>
      <c r="B1132" s="161">
        <v>182325</v>
      </c>
      <c r="C1132" s="162" t="s">
        <v>3538</v>
      </c>
      <c r="D1132" s="162" t="s">
        <v>5369</v>
      </c>
      <c r="E1132" s="162" t="s">
        <v>5368</v>
      </c>
      <c r="F1132" s="162" t="s">
        <v>5364</v>
      </c>
      <c r="G1132" s="162"/>
      <c r="H1132" s="162" t="s">
        <v>54</v>
      </c>
      <c r="I1132" s="163">
        <v>6</v>
      </c>
      <c r="J1132" s="164">
        <v>2190</v>
      </c>
      <c r="K1132" s="156">
        <f t="shared" si="22"/>
        <v>13140</v>
      </c>
      <c r="L1132" s="162">
        <v>220000</v>
      </c>
      <c r="M1132" s="162">
        <v>1589</v>
      </c>
      <c r="N1132" s="162" t="s">
        <v>6694</v>
      </c>
      <c r="O1132" s="162">
        <v>549498043</v>
      </c>
      <c r="Q1132" t="s">
        <v>13</v>
      </c>
    </row>
    <row r="1133" spans="1:17" ht="25.5" x14ac:dyDescent="0.25">
      <c r="A1133" s="161">
        <v>61045</v>
      </c>
      <c r="B1133" s="161">
        <v>182917</v>
      </c>
      <c r="C1133" s="162" t="s">
        <v>4146</v>
      </c>
      <c r="D1133" s="162" t="s">
        <v>6257</v>
      </c>
      <c r="E1133" s="162" t="s">
        <v>6258</v>
      </c>
      <c r="F1133" s="162" t="s">
        <v>5364</v>
      </c>
      <c r="G1133" s="162"/>
      <c r="H1133" s="162" t="s">
        <v>74</v>
      </c>
      <c r="I1133" s="163">
        <v>1</v>
      </c>
      <c r="J1133" s="164">
        <v>1500</v>
      </c>
      <c r="K1133" s="156">
        <f t="shared" si="22"/>
        <v>1500</v>
      </c>
      <c r="L1133" s="162">
        <v>220000</v>
      </c>
      <c r="M1133" s="162">
        <v>1589</v>
      </c>
      <c r="N1133" s="162" t="s">
        <v>6694</v>
      </c>
      <c r="O1133" s="162">
        <v>549498043</v>
      </c>
      <c r="Q1133" t="s">
        <v>13</v>
      </c>
    </row>
    <row r="1134" spans="1:17" ht="25.5" x14ac:dyDescent="0.25">
      <c r="A1134" s="161">
        <v>61045</v>
      </c>
      <c r="B1134" s="161">
        <v>182918</v>
      </c>
      <c r="C1134" s="162" t="s">
        <v>4140</v>
      </c>
      <c r="D1134" s="162" t="s">
        <v>6259</v>
      </c>
      <c r="E1134" s="162" t="s">
        <v>6260</v>
      </c>
      <c r="F1134" s="162" t="s">
        <v>5364</v>
      </c>
      <c r="G1134" s="162"/>
      <c r="H1134" s="162" t="s">
        <v>403</v>
      </c>
      <c r="I1134" s="163">
        <v>1</v>
      </c>
      <c r="J1134" s="164">
        <v>1800</v>
      </c>
      <c r="K1134" s="156">
        <f t="shared" si="22"/>
        <v>1800</v>
      </c>
      <c r="L1134" s="162">
        <v>220000</v>
      </c>
      <c r="M1134" s="162">
        <v>1589</v>
      </c>
      <c r="N1134" s="162" t="s">
        <v>6694</v>
      </c>
      <c r="O1134" s="162">
        <v>549498043</v>
      </c>
      <c r="Q1134" t="s">
        <v>13</v>
      </c>
    </row>
    <row r="1135" spans="1:17" ht="25.5" x14ac:dyDescent="0.25">
      <c r="A1135" s="161">
        <v>61045</v>
      </c>
      <c r="B1135" s="161">
        <v>182928</v>
      </c>
      <c r="C1135" s="162" t="s">
        <v>4137</v>
      </c>
      <c r="D1135" s="162" t="s">
        <v>6261</v>
      </c>
      <c r="E1135" s="162" t="s">
        <v>6262</v>
      </c>
      <c r="F1135" s="162" t="s">
        <v>5364</v>
      </c>
      <c r="G1135" s="162"/>
      <c r="H1135" s="162" t="s">
        <v>403</v>
      </c>
      <c r="I1135" s="163">
        <v>1</v>
      </c>
      <c r="J1135" s="164">
        <v>1800</v>
      </c>
      <c r="K1135" s="156">
        <f t="shared" si="22"/>
        <v>1800</v>
      </c>
      <c r="L1135" s="162">
        <v>220000</v>
      </c>
      <c r="M1135" s="162">
        <v>1589</v>
      </c>
      <c r="N1135" s="162" t="s">
        <v>6694</v>
      </c>
      <c r="O1135" s="162">
        <v>549498043</v>
      </c>
      <c r="Q1135" t="s">
        <v>13</v>
      </c>
    </row>
    <row r="1136" spans="1:17" ht="25.5" x14ac:dyDescent="0.25">
      <c r="A1136" s="161">
        <v>61045</v>
      </c>
      <c r="B1136" s="161">
        <v>182929</v>
      </c>
      <c r="C1136" s="162" t="s">
        <v>4143</v>
      </c>
      <c r="D1136" s="162" t="s">
        <v>6263</v>
      </c>
      <c r="E1136" s="162" t="s">
        <v>6264</v>
      </c>
      <c r="F1136" s="162" t="s">
        <v>5364</v>
      </c>
      <c r="G1136" s="162"/>
      <c r="H1136" s="162" t="s">
        <v>403</v>
      </c>
      <c r="I1136" s="163">
        <v>1</v>
      </c>
      <c r="J1136" s="164">
        <v>1800</v>
      </c>
      <c r="K1136" s="156">
        <f t="shared" si="22"/>
        <v>1800</v>
      </c>
      <c r="L1136" s="162">
        <v>220000</v>
      </c>
      <c r="M1136" s="162">
        <v>1589</v>
      </c>
      <c r="N1136" s="162" t="s">
        <v>6694</v>
      </c>
      <c r="O1136" s="162">
        <v>549498043</v>
      </c>
      <c r="Q1136" t="s">
        <v>13</v>
      </c>
    </row>
    <row r="1137" spans="1:17" ht="25.5" x14ac:dyDescent="0.25">
      <c r="A1137" s="161">
        <v>61045</v>
      </c>
      <c r="B1137" s="161">
        <v>183081</v>
      </c>
      <c r="C1137" s="162" t="s">
        <v>5163</v>
      </c>
      <c r="D1137" s="162" t="s">
        <v>7657</v>
      </c>
      <c r="E1137" s="162" t="s">
        <v>7658</v>
      </c>
      <c r="F1137" s="162" t="s">
        <v>5364</v>
      </c>
      <c r="G1137" s="162"/>
      <c r="H1137" s="162" t="s">
        <v>295</v>
      </c>
      <c r="I1137" s="163">
        <v>1</v>
      </c>
      <c r="J1137" s="164">
        <v>1900</v>
      </c>
      <c r="K1137" s="156">
        <f t="shared" si="22"/>
        <v>1900</v>
      </c>
      <c r="L1137" s="162">
        <v>220000</v>
      </c>
      <c r="M1137" s="162">
        <v>1589</v>
      </c>
      <c r="N1137" s="162" t="s">
        <v>6694</v>
      </c>
      <c r="O1137" s="162">
        <v>549498043</v>
      </c>
      <c r="Q1137" t="s">
        <v>13</v>
      </c>
    </row>
    <row r="1138" spans="1:17" ht="25.5" x14ac:dyDescent="0.25">
      <c r="A1138" s="161">
        <v>61045</v>
      </c>
      <c r="B1138" s="161">
        <v>183097</v>
      </c>
      <c r="C1138" s="162" t="s">
        <v>5157</v>
      </c>
      <c r="D1138" s="162" t="s">
        <v>6255</v>
      </c>
      <c r="E1138" s="162" t="s">
        <v>6256</v>
      </c>
      <c r="F1138" s="162" t="s">
        <v>5364</v>
      </c>
      <c r="G1138" s="162"/>
      <c r="H1138" s="162" t="s">
        <v>295</v>
      </c>
      <c r="I1138" s="163">
        <v>1</v>
      </c>
      <c r="J1138" s="164">
        <v>1000</v>
      </c>
      <c r="K1138" s="156">
        <f t="shared" si="22"/>
        <v>1000</v>
      </c>
      <c r="L1138" s="162">
        <v>220000</v>
      </c>
      <c r="M1138" s="162">
        <v>1589</v>
      </c>
      <c r="N1138" s="162" t="s">
        <v>6694</v>
      </c>
      <c r="O1138" s="162">
        <v>549498043</v>
      </c>
      <c r="Q1138" t="s">
        <v>13</v>
      </c>
    </row>
    <row r="1139" spans="1:17" ht="25.5" x14ac:dyDescent="0.25">
      <c r="A1139" s="161">
        <v>61045</v>
      </c>
      <c r="B1139" s="161">
        <v>183107</v>
      </c>
      <c r="C1139" s="162" t="s">
        <v>5160</v>
      </c>
      <c r="D1139" s="162" t="s">
        <v>7659</v>
      </c>
      <c r="E1139" s="162" t="s">
        <v>7660</v>
      </c>
      <c r="F1139" s="162" t="s">
        <v>5364</v>
      </c>
      <c r="G1139" s="162"/>
      <c r="H1139" s="162" t="s">
        <v>295</v>
      </c>
      <c r="I1139" s="163">
        <v>1</v>
      </c>
      <c r="J1139" s="164">
        <v>1900</v>
      </c>
      <c r="K1139" s="156">
        <f t="shared" si="22"/>
        <v>1900</v>
      </c>
      <c r="L1139" s="162">
        <v>220000</v>
      </c>
      <c r="M1139" s="162">
        <v>1589</v>
      </c>
      <c r="N1139" s="162" t="s">
        <v>6694</v>
      </c>
      <c r="O1139" s="162">
        <v>549498043</v>
      </c>
      <c r="Q1139" t="s">
        <v>13</v>
      </c>
    </row>
    <row r="1140" spans="1:17" ht="25.5" x14ac:dyDescent="0.25">
      <c r="A1140" s="161">
        <v>61045</v>
      </c>
      <c r="B1140" s="161">
        <v>183108</v>
      </c>
      <c r="C1140" s="162" t="s">
        <v>5172</v>
      </c>
      <c r="D1140" s="162" t="s">
        <v>7661</v>
      </c>
      <c r="E1140" s="162" t="s">
        <v>7662</v>
      </c>
      <c r="F1140" s="162" t="s">
        <v>5364</v>
      </c>
      <c r="G1140" s="162"/>
      <c r="H1140" s="162" t="s">
        <v>295</v>
      </c>
      <c r="I1140" s="163">
        <v>1</v>
      </c>
      <c r="J1140" s="164">
        <v>1900</v>
      </c>
      <c r="K1140" s="156">
        <f t="shared" si="22"/>
        <v>1900</v>
      </c>
      <c r="L1140" s="162">
        <v>220000</v>
      </c>
      <c r="M1140" s="162">
        <v>1589</v>
      </c>
      <c r="N1140" s="162" t="s">
        <v>6694</v>
      </c>
      <c r="O1140" s="162">
        <v>549498043</v>
      </c>
      <c r="Q1140" t="s">
        <v>13</v>
      </c>
    </row>
    <row r="1141" spans="1:17" ht="25.5" x14ac:dyDescent="0.25">
      <c r="A1141" s="161">
        <v>61156</v>
      </c>
      <c r="B1141" s="161">
        <v>183492</v>
      </c>
      <c r="C1141" s="162" t="s">
        <v>4349</v>
      </c>
      <c r="D1141" s="162" t="s">
        <v>6520</v>
      </c>
      <c r="E1141" s="162" t="s">
        <v>6521</v>
      </c>
      <c r="F1141" s="162" t="s">
        <v>5364</v>
      </c>
      <c r="G1141" s="162"/>
      <c r="H1141" s="162" t="s">
        <v>39</v>
      </c>
      <c r="I1141" s="163">
        <v>1</v>
      </c>
      <c r="J1141" s="164">
        <v>1030</v>
      </c>
      <c r="K1141" s="156">
        <f t="shared" si="22"/>
        <v>1030</v>
      </c>
      <c r="L1141" s="162">
        <v>230001</v>
      </c>
      <c r="M1141" s="162">
        <v>118142</v>
      </c>
      <c r="N1141" s="162" t="s">
        <v>6761</v>
      </c>
      <c r="O1141" s="162">
        <v>549496310</v>
      </c>
      <c r="Q1141" t="s">
        <v>14</v>
      </c>
    </row>
    <row r="1142" spans="1:17" ht="25.5" x14ac:dyDescent="0.25">
      <c r="A1142" s="161">
        <v>61156</v>
      </c>
      <c r="B1142" s="161">
        <v>183493</v>
      </c>
      <c r="C1142" s="162" t="s">
        <v>4355</v>
      </c>
      <c r="D1142" s="162" t="s">
        <v>6516</v>
      </c>
      <c r="E1142" s="162" t="s">
        <v>6517</v>
      </c>
      <c r="F1142" s="162" t="s">
        <v>5364</v>
      </c>
      <c r="G1142" s="162"/>
      <c r="H1142" s="162" t="s">
        <v>138</v>
      </c>
      <c r="I1142" s="163">
        <v>1</v>
      </c>
      <c r="J1142" s="164">
        <v>1670</v>
      </c>
      <c r="K1142" s="156">
        <f t="shared" si="22"/>
        <v>1670</v>
      </c>
      <c r="L1142" s="162">
        <v>230001</v>
      </c>
      <c r="M1142" s="162">
        <v>118142</v>
      </c>
      <c r="N1142" s="162" t="s">
        <v>6761</v>
      </c>
      <c r="O1142" s="162">
        <v>549496310</v>
      </c>
      <c r="Q1142" t="s">
        <v>14</v>
      </c>
    </row>
    <row r="1143" spans="1:17" ht="25.5" x14ac:dyDescent="0.25">
      <c r="A1143" s="161">
        <v>61156</v>
      </c>
      <c r="B1143" s="161">
        <v>183513</v>
      </c>
      <c r="C1143" s="162" t="s">
        <v>4352</v>
      </c>
      <c r="D1143" s="162" t="s">
        <v>6522</v>
      </c>
      <c r="E1143" s="162" t="s">
        <v>6523</v>
      </c>
      <c r="F1143" s="162" t="s">
        <v>5364</v>
      </c>
      <c r="G1143" s="162"/>
      <c r="H1143" s="162" t="s">
        <v>138</v>
      </c>
      <c r="I1143" s="163">
        <v>1</v>
      </c>
      <c r="J1143" s="164">
        <v>1670</v>
      </c>
      <c r="K1143" s="156">
        <f t="shared" si="22"/>
        <v>1670</v>
      </c>
      <c r="L1143" s="162">
        <v>230001</v>
      </c>
      <c r="M1143" s="162">
        <v>118142</v>
      </c>
      <c r="N1143" s="162" t="s">
        <v>6761</v>
      </c>
      <c r="O1143" s="162">
        <v>549496310</v>
      </c>
      <c r="Q1143" t="s">
        <v>14</v>
      </c>
    </row>
    <row r="1144" spans="1:17" ht="25.5" x14ac:dyDescent="0.25">
      <c r="A1144" s="161">
        <v>61156</v>
      </c>
      <c r="B1144" s="161">
        <v>183514</v>
      </c>
      <c r="C1144" s="162" t="s">
        <v>4358</v>
      </c>
      <c r="D1144" s="162" t="s">
        <v>6518</v>
      </c>
      <c r="E1144" s="162" t="s">
        <v>6519</v>
      </c>
      <c r="F1144" s="162" t="s">
        <v>5364</v>
      </c>
      <c r="G1144" s="162"/>
      <c r="H1144" s="162" t="s">
        <v>138</v>
      </c>
      <c r="I1144" s="163">
        <v>1</v>
      </c>
      <c r="J1144" s="164">
        <v>1670</v>
      </c>
      <c r="K1144" s="156">
        <f t="shared" si="22"/>
        <v>1670</v>
      </c>
      <c r="L1144" s="162">
        <v>230001</v>
      </c>
      <c r="M1144" s="162">
        <v>118142</v>
      </c>
      <c r="N1144" s="162" t="s">
        <v>6761</v>
      </c>
      <c r="O1144" s="162">
        <v>549496310</v>
      </c>
      <c r="Q1144" t="s">
        <v>14</v>
      </c>
    </row>
    <row r="1145" spans="1:17" ht="25.5" x14ac:dyDescent="0.25">
      <c r="A1145" s="161">
        <v>61156</v>
      </c>
      <c r="B1145" s="161">
        <v>183515</v>
      </c>
      <c r="C1145" s="162" t="s">
        <v>2423</v>
      </c>
      <c r="D1145" s="162" t="s">
        <v>6624</v>
      </c>
      <c r="E1145" s="162" t="s">
        <v>6625</v>
      </c>
      <c r="F1145" s="162" t="s">
        <v>5364</v>
      </c>
      <c r="G1145" s="162"/>
      <c r="H1145" s="162" t="s">
        <v>985</v>
      </c>
      <c r="I1145" s="163">
        <v>1</v>
      </c>
      <c r="J1145" s="164">
        <v>1730</v>
      </c>
      <c r="K1145" s="156">
        <f t="shared" si="22"/>
        <v>1730</v>
      </c>
      <c r="L1145" s="162">
        <v>230001</v>
      </c>
      <c r="M1145" s="162">
        <v>118142</v>
      </c>
      <c r="N1145" s="162" t="s">
        <v>6761</v>
      </c>
      <c r="O1145" s="162">
        <v>549496310</v>
      </c>
      <c r="Q1145" t="s">
        <v>14</v>
      </c>
    </row>
    <row r="1146" spans="1:17" ht="25.5" x14ac:dyDescent="0.25">
      <c r="A1146" s="161">
        <v>61156</v>
      </c>
      <c r="B1146" s="161">
        <v>183516</v>
      </c>
      <c r="C1146" s="162" t="s">
        <v>7253</v>
      </c>
      <c r="D1146" s="162" t="s">
        <v>7254</v>
      </c>
      <c r="E1146" s="162" t="s">
        <v>7255</v>
      </c>
      <c r="F1146" s="162" t="s">
        <v>5364</v>
      </c>
      <c r="G1146" s="162"/>
      <c r="H1146" s="162" t="s">
        <v>985</v>
      </c>
      <c r="I1146" s="163">
        <v>2</v>
      </c>
      <c r="J1146" s="164">
        <v>1730</v>
      </c>
      <c r="K1146" s="156">
        <f t="shared" ref="K1146:K1209" si="23">I1146*J1146</f>
        <v>3460</v>
      </c>
      <c r="L1146" s="162">
        <v>230001</v>
      </c>
      <c r="M1146" s="162">
        <v>118142</v>
      </c>
      <c r="N1146" s="162" t="s">
        <v>6761</v>
      </c>
      <c r="O1146" s="162">
        <v>549496310</v>
      </c>
      <c r="Q1146" t="s">
        <v>14</v>
      </c>
    </row>
    <row r="1147" spans="1:17" ht="25.5" x14ac:dyDescent="0.25">
      <c r="A1147" s="161">
        <v>61156</v>
      </c>
      <c r="B1147" s="161">
        <v>183519</v>
      </c>
      <c r="C1147" s="162" t="s">
        <v>152</v>
      </c>
      <c r="D1147" s="162" t="s">
        <v>6001</v>
      </c>
      <c r="E1147" s="162" t="s">
        <v>6002</v>
      </c>
      <c r="F1147" s="162" t="s">
        <v>5364</v>
      </c>
      <c r="G1147" s="162"/>
      <c r="H1147" s="162" t="s">
        <v>155</v>
      </c>
      <c r="I1147" s="163">
        <v>1</v>
      </c>
      <c r="J1147" s="164">
        <v>3070</v>
      </c>
      <c r="K1147" s="156">
        <f t="shared" si="23"/>
        <v>3070</v>
      </c>
      <c r="L1147" s="162">
        <v>230001</v>
      </c>
      <c r="M1147" s="162">
        <v>118142</v>
      </c>
      <c r="N1147" s="162" t="s">
        <v>6761</v>
      </c>
      <c r="O1147" s="162">
        <v>549496310</v>
      </c>
      <c r="Q1147" t="s">
        <v>14</v>
      </c>
    </row>
    <row r="1148" spans="1:17" ht="25.5" x14ac:dyDescent="0.25">
      <c r="A1148" s="161">
        <v>60895</v>
      </c>
      <c r="B1148" s="161">
        <v>182473</v>
      </c>
      <c r="C1148" s="162" t="s">
        <v>3506</v>
      </c>
      <c r="D1148" s="162" t="s">
        <v>5375</v>
      </c>
      <c r="E1148" s="162" t="s">
        <v>5374</v>
      </c>
      <c r="F1148" s="162" t="s">
        <v>5364</v>
      </c>
      <c r="G1148" s="162"/>
      <c r="H1148" s="162" t="s">
        <v>86</v>
      </c>
      <c r="I1148" s="163">
        <v>1</v>
      </c>
      <c r="J1148" s="164">
        <v>1020</v>
      </c>
      <c r="K1148" s="156">
        <f t="shared" si="23"/>
        <v>1020</v>
      </c>
      <c r="L1148" s="162">
        <v>231100</v>
      </c>
      <c r="M1148" s="162">
        <v>38604</v>
      </c>
      <c r="N1148" s="162" t="s">
        <v>7561</v>
      </c>
      <c r="O1148" s="162">
        <v>549493750</v>
      </c>
      <c r="Q1148" t="s">
        <v>14</v>
      </c>
    </row>
    <row r="1149" spans="1:17" ht="25.5" x14ac:dyDescent="0.25">
      <c r="A1149" s="161">
        <v>60836</v>
      </c>
      <c r="B1149" s="161">
        <v>182304</v>
      </c>
      <c r="C1149" s="162" t="s">
        <v>8147</v>
      </c>
      <c r="D1149" s="162" t="s">
        <v>7982</v>
      </c>
      <c r="E1149" s="162" t="s">
        <v>7983</v>
      </c>
      <c r="F1149" s="162" t="s">
        <v>5364</v>
      </c>
      <c r="G1149" s="162"/>
      <c r="H1149" s="162" t="s">
        <v>295</v>
      </c>
      <c r="I1149" s="163">
        <v>2</v>
      </c>
      <c r="J1149" s="164">
        <v>2250</v>
      </c>
      <c r="K1149" s="156">
        <f t="shared" si="23"/>
        <v>4500</v>
      </c>
      <c r="L1149" s="162">
        <v>231400</v>
      </c>
      <c r="M1149" s="162">
        <v>101539</v>
      </c>
      <c r="N1149" s="162" t="s">
        <v>6861</v>
      </c>
      <c r="O1149" s="162">
        <v>549494724</v>
      </c>
      <c r="Q1149" t="s">
        <v>14</v>
      </c>
    </row>
    <row r="1150" spans="1:17" ht="25.5" x14ac:dyDescent="0.25">
      <c r="A1150" s="161">
        <v>60901</v>
      </c>
      <c r="B1150" s="161">
        <v>182359</v>
      </c>
      <c r="C1150" s="162" t="s">
        <v>7886</v>
      </c>
      <c r="D1150" s="162" t="s">
        <v>7887</v>
      </c>
      <c r="E1150" s="162" t="s">
        <v>7888</v>
      </c>
      <c r="F1150" s="162" t="s">
        <v>5364</v>
      </c>
      <c r="G1150" s="162"/>
      <c r="H1150" s="162" t="s">
        <v>295</v>
      </c>
      <c r="I1150" s="163">
        <v>4</v>
      </c>
      <c r="J1150" s="164">
        <v>2250</v>
      </c>
      <c r="K1150" s="156">
        <f t="shared" si="23"/>
        <v>9000</v>
      </c>
      <c r="L1150" s="162">
        <v>231600</v>
      </c>
      <c r="M1150" s="162">
        <v>215300</v>
      </c>
      <c r="N1150" s="162" t="s">
        <v>6924</v>
      </c>
      <c r="O1150" s="162">
        <v>549496417</v>
      </c>
      <c r="Q1150" t="s">
        <v>14</v>
      </c>
    </row>
    <row r="1151" spans="1:17" ht="25.5" x14ac:dyDescent="0.25">
      <c r="A1151" s="161">
        <v>60945</v>
      </c>
      <c r="B1151" s="161">
        <v>182519</v>
      </c>
      <c r="C1151" s="162" t="s">
        <v>3721</v>
      </c>
      <c r="D1151" s="162" t="s">
        <v>5369</v>
      </c>
      <c r="E1151" s="162" t="s">
        <v>5368</v>
      </c>
      <c r="F1151" s="162" t="s">
        <v>5364</v>
      </c>
      <c r="G1151" s="162"/>
      <c r="H1151" s="162" t="s">
        <v>155</v>
      </c>
      <c r="I1151" s="163">
        <v>3</v>
      </c>
      <c r="J1151" s="164">
        <v>3300</v>
      </c>
      <c r="K1151" s="156">
        <f t="shared" si="23"/>
        <v>9900</v>
      </c>
      <c r="L1151" s="162">
        <v>231700</v>
      </c>
      <c r="M1151" s="162">
        <v>56659</v>
      </c>
      <c r="N1151" s="162" t="s">
        <v>6733</v>
      </c>
      <c r="O1151" s="162">
        <v>549495224</v>
      </c>
      <c r="Q1151" t="s">
        <v>14</v>
      </c>
    </row>
    <row r="1152" spans="1:17" ht="25.5" x14ac:dyDescent="0.25">
      <c r="A1152" s="161">
        <v>60888</v>
      </c>
      <c r="B1152" s="161">
        <v>182361</v>
      </c>
      <c r="C1152" s="162" t="s">
        <v>3118</v>
      </c>
      <c r="D1152" s="162" t="s">
        <v>6530</v>
      </c>
      <c r="E1152" s="162" t="s">
        <v>6531</v>
      </c>
      <c r="F1152" s="162" t="s">
        <v>5364</v>
      </c>
      <c r="G1152" s="162"/>
      <c r="H1152" s="162" t="s">
        <v>985</v>
      </c>
      <c r="I1152" s="163">
        <v>1</v>
      </c>
      <c r="J1152" s="164">
        <v>1600</v>
      </c>
      <c r="K1152" s="156">
        <f t="shared" si="23"/>
        <v>1600</v>
      </c>
      <c r="L1152" s="162">
        <v>239830</v>
      </c>
      <c r="M1152" s="162">
        <v>2331</v>
      </c>
      <c r="N1152" s="162" t="s">
        <v>6965</v>
      </c>
      <c r="O1152" s="162">
        <v>549493255</v>
      </c>
      <c r="Q1152" t="s">
        <v>14</v>
      </c>
    </row>
    <row r="1153" spans="1:17" ht="25.5" x14ac:dyDescent="0.25">
      <c r="A1153" s="161">
        <v>60906</v>
      </c>
      <c r="B1153" s="161">
        <v>182343</v>
      </c>
      <c r="C1153" s="162" t="s">
        <v>2388</v>
      </c>
      <c r="D1153" s="162" t="s">
        <v>7364</v>
      </c>
      <c r="E1153" s="162" t="s">
        <v>7365</v>
      </c>
      <c r="F1153" s="162" t="s">
        <v>5364</v>
      </c>
      <c r="G1153" s="162"/>
      <c r="H1153" s="162" t="s">
        <v>591</v>
      </c>
      <c r="I1153" s="163">
        <v>2</v>
      </c>
      <c r="J1153" s="164">
        <v>1660</v>
      </c>
      <c r="K1153" s="156">
        <f t="shared" si="23"/>
        <v>3320</v>
      </c>
      <c r="L1153" s="162">
        <v>239880</v>
      </c>
      <c r="M1153" s="162">
        <v>186011</v>
      </c>
      <c r="N1153" s="162" t="s">
        <v>7366</v>
      </c>
      <c r="O1153" s="162"/>
      <c r="Q1153" t="s">
        <v>14</v>
      </c>
    </row>
    <row r="1154" spans="1:17" ht="25.5" x14ac:dyDescent="0.25">
      <c r="A1154" s="161">
        <v>60794</v>
      </c>
      <c r="B1154" s="161">
        <v>182131</v>
      </c>
      <c r="C1154" s="162" t="s">
        <v>7981</v>
      </c>
      <c r="D1154" s="162" t="s">
        <v>7982</v>
      </c>
      <c r="E1154" s="162" t="s">
        <v>7983</v>
      </c>
      <c r="F1154" s="162" t="s">
        <v>5364</v>
      </c>
      <c r="G1154" s="162"/>
      <c r="H1154" s="162" t="s">
        <v>62</v>
      </c>
      <c r="I1154" s="163">
        <v>1</v>
      </c>
      <c r="J1154" s="164">
        <v>3200</v>
      </c>
      <c r="K1154" s="156">
        <f t="shared" si="23"/>
        <v>3200</v>
      </c>
      <c r="L1154" s="162">
        <v>239914</v>
      </c>
      <c r="M1154" s="162">
        <v>103950</v>
      </c>
      <c r="N1154" s="162" t="s">
        <v>7096</v>
      </c>
      <c r="O1154" s="162">
        <v>549494037</v>
      </c>
      <c r="Q1154" t="s">
        <v>14</v>
      </c>
    </row>
    <row r="1155" spans="1:17" ht="25.5" x14ac:dyDescent="0.25">
      <c r="A1155" s="161">
        <v>60960</v>
      </c>
      <c r="B1155" s="161">
        <v>182632</v>
      </c>
      <c r="C1155" s="162" t="s">
        <v>5076</v>
      </c>
      <c r="D1155" s="162" t="s">
        <v>6230</v>
      </c>
      <c r="E1155" s="162" t="s">
        <v>6231</v>
      </c>
      <c r="F1155" s="162" t="s">
        <v>5364</v>
      </c>
      <c r="G1155" s="162"/>
      <c r="H1155" s="162" t="s">
        <v>86</v>
      </c>
      <c r="I1155" s="163">
        <v>1</v>
      </c>
      <c r="J1155" s="164">
        <v>1330</v>
      </c>
      <c r="K1155" s="156">
        <f t="shared" si="23"/>
        <v>1330</v>
      </c>
      <c r="L1155" s="162">
        <v>311010</v>
      </c>
      <c r="M1155" s="162">
        <v>204410</v>
      </c>
      <c r="N1155" s="162" t="s">
        <v>6751</v>
      </c>
      <c r="O1155" s="162">
        <v>549493744</v>
      </c>
      <c r="Q1155" t="s">
        <v>15</v>
      </c>
    </row>
    <row r="1156" spans="1:17" ht="25.5" x14ac:dyDescent="0.25">
      <c r="A1156" s="161">
        <v>60970</v>
      </c>
      <c r="B1156" s="161">
        <v>182713</v>
      </c>
      <c r="C1156" s="162" t="s">
        <v>887</v>
      </c>
      <c r="D1156" s="162" t="s">
        <v>6360</v>
      </c>
      <c r="E1156" s="162" t="s">
        <v>6361</v>
      </c>
      <c r="F1156" s="162" t="s">
        <v>5364</v>
      </c>
      <c r="G1156" s="162"/>
      <c r="H1156" s="162" t="s">
        <v>118</v>
      </c>
      <c r="I1156" s="163">
        <v>1</v>
      </c>
      <c r="J1156" s="164">
        <v>2780</v>
      </c>
      <c r="K1156" s="156">
        <f t="shared" si="23"/>
        <v>2780</v>
      </c>
      <c r="L1156" s="162">
        <v>312020</v>
      </c>
      <c r="M1156" s="162">
        <v>2122</v>
      </c>
      <c r="N1156" s="162" t="s">
        <v>7390</v>
      </c>
      <c r="O1156" s="162">
        <v>549491460</v>
      </c>
      <c r="Q1156" t="s">
        <v>15</v>
      </c>
    </row>
    <row r="1157" spans="1:17" ht="25.5" x14ac:dyDescent="0.25">
      <c r="A1157" s="161">
        <v>60970</v>
      </c>
      <c r="B1157" s="161">
        <v>182714</v>
      </c>
      <c r="C1157" s="162" t="s">
        <v>896</v>
      </c>
      <c r="D1157" s="162" t="s">
        <v>6366</v>
      </c>
      <c r="E1157" s="162" t="s">
        <v>6367</v>
      </c>
      <c r="F1157" s="162" t="s">
        <v>5364</v>
      </c>
      <c r="G1157" s="162"/>
      <c r="H1157" s="162" t="s">
        <v>118</v>
      </c>
      <c r="I1157" s="163">
        <v>1</v>
      </c>
      <c r="J1157" s="164">
        <v>3390</v>
      </c>
      <c r="K1157" s="156">
        <f t="shared" si="23"/>
        <v>3390</v>
      </c>
      <c r="L1157" s="162">
        <v>312020</v>
      </c>
      <c r="M1157" s="162">
        <v>2122</v>
      </c>
      <c r="N1157" s="162" t="s">
        <v>7390</v>
      </c>
      <c r="O1157" s="162">
        <v>549491460</v>
      </c>
      <c r="Q1157" t="s">
        <v>15</v>
      </c>
    </row>
    <row r="1158" spans="1:17" ht="25.5" x14ac:dyDescent="0.25">
      <c r="A1158" s="161">
        <v>60838</v>
      </c>
      <c r="B1158" s="161">
        <v>182324</v>
      </c>
      <c r="C1158" s="162" t="s">
        <v>5801</v>
      </c>
      <c r="D1158" s="162" t="s">
        <v>5802</v>
      </c>
      <c r="E1158" s="162" t="s">
        <v>5803</v>
      </c>
      <c r="F1158" s="162" t="s">
        <v>5364</v>
      </c>
      <c r="G1158" s="162"/>
      <c r="H1158" s="162" t="s">
        <v>90</v>
      </c>
      <c r="I1158" s="163">
        <v>1</v>
      </c>
      <c r="J1158" s="164">
        <v>1930</v>
      </c>
      <c r="K1158" s="156">
        <f t="shared" si="23"/>
        <v>1930</v>
      </c>
      <c r="L1158" s="162">
        <v>315010</v>
      </c>
      <c r="M1158" s="162">
        <v>16745</v>
      </c>
      <c r="N1158" s="162" t="s">
        <v>7645</v>
      </c>
      <c r="O1158" s="162">
        <v>549494027</v>
      </c>
      <c r="Q1158" t="s">
        <v>15</v>
      </c>
    </row>
    <row r="1159" spans="1:17" ht="25.5" x14ac:dyDescent="0.25">
      <c r="A1159" s="161">
        <v>61070</v>
      </c>
      <c r="B1159" s="161">
        <v>183079</v>
      </c>
      <c r="C1159" s="162" t="s">
        <v>8178</v>
      </c>
      <c r="D1159" s="162" t="s">
        <v>8179</v>
      </c>
      <c r="E1159" s="162" t="s">
        <v>8180</v>
      </c>
      <c r="F1159" s="162" t="s">
        <v>5364</v>
      </c>
      <c r="G1159" s="162"/>
      <c r="H1159" s="162" t="s">
        <v>2598</v>
      </c>
      <c r="I1159" s="163">
        <v>1</v>
      </c>
      <c r="J1159" s="164">
        <v>4120</v>
      </c>
      <c r="K1159" s="156">
        <f t="shared" si="23"/>
        <v>4120</v>
      </c>
      <c r="L1159" s="162">
        <v>315040</v>
      </c>
      <c r="M1159" s="162">
        <v>2015</v>
      </c>
      <c r="N1159" s="162" t="s">
        <v>8055</v>
      </c>
      <c r="O1159" s="162">
        <v>549491492</v>
      </c>
      <c r="Q1159" t="s">
        <v>15</v>
      </c>
    </row>
    <row r="1160" spans="1:17" ht="25.5" x14ac:dyDescent="0.25">
      <c r="A1160" s="161">
        <v>61070</v>
      </c>
      <c r="B1160" s="161">
        <v>183080</v>
      </c>
      <c r="C1160" s="162" t="s">
        <v>8181</v>
      </c>
      <c r="D1160" s="162" t="s">
        <v>8182</v>
      </c>
      <c r="E1160" s="162" t="s">
        <v>8183</v>
      </c>
      <c r="F1160" s="162" t="s">
        <v>5364</v>
      </c>
      <c r="G1160" s="162"/>
      <c r="H1160" s="162" t="s">
        <v>62</v>
      </c>
      <c r="I1160" s="163">
        <v>1</v>
      </c>
      <c r="J1160" s="164">
        <v>5900</v>
      </c>
      <c r="K1160" s="156">
        <f t="shared" si="23"/>
        <v>5900</v>
      </c>
      <c r="L1160" s="162">
        <v>315040</v>
      </c>
      <c r="M1160" s="162">
        <v>2015</v>
      </c>
      <c r="N1160" s="162" t="s">
        <v>8055</v>
      </c>
      <c r="O1160" s="162">
        <v>549491492</v>
      </c>
      <c r="Q1160" t="s">
        <v>15</v>
      </c>
    </row>
    <row r="1161" spans="1:17" ht="25.5" x14ac:dyDescent="0.25">
      <c r="A1161" s="161">
        <v>61070</v>
      </c>
      <c r="B1161" s="161">
        <v>183102</v>
      </c>
      <c r="C1161" s="162" t="s">
        <v>8184</v>
      </c>
      <c r="D1161" s="162" t="s">
        <v>8185</v>
      </c>
      <c r="E1161" s="162" t="s">
        <v>8186</v>
      </c>
      <c r="F1161" s="162" t="s">
        <v>5364</v>
      </c>
      <c r="G1161" s="162"/>
      <c r="H1161" s="162" t="s">
        <v>62</v>
      </c>
      <c r="I1161" s="163">
        <v>1</v>
      </c>
      <c r="J1161" s="164">
        <v>5900</v>
      </c>
      <c r="K1161" s="156">
        <f t="shared" si="23"/>
        <v>5900</v>
      </c>
      <c r="L1161" s="162">
        <v>315040</v>
      </c>
      <c r="M1161" s="162">
        <v>2015</v>
      </c>
      <c r="N1161" s="162" t="s">
        <v>8055</v>
      </c>
      <c r="O1161" s="162">
        <v>549491492</v>
      </c>
      <c r="Q1161" t="s">
        <v>15</v>
      </c>
    </row>
    <row r="1162" spans="1:17" ht="25.5" x14ac:dyDescent="0.25">
      <c r="A1162" s="161">
        <v>61070</v>
      </c>
      <c r="B1162" s="161">
        <v>183103</v>
      </c>
      <c r="C1162" s="162" t="s">
        <v>8187</v>
      </c>
      <c r="D1162" s="162" t="s">
        <v>8188</v>
      </c>
      <c r="E1162" s="162" t="s">
        <v>8189</v>
      </c>
      <c r="F1162" s="162" t="s">
        <v>5364</v>
      </c>
      <c r="G1162" s="162"/>
      <c r="H1162" s="162" t="s">
        <v>62</v>
      </c>
      <c r="I1162" s="163">
        <v>1</v>
      </c>
      <c r="J1162" s="164">
        <v>5900</v>
      </c>
      <c r="K1162" s="156">
        <f t="shared" si="23"/>
        <v>5900</v>
      </c>
      <c r="L1162" s="162">
        <v>315040</v>
      </c>
      <c r="M1162" s="162">
        <v>2015</v>
      </c>
      <c r="N1162" s="162" t="s">
        <v>8055</v>
      </c>
      <c r="O1162" s="162">
        <v>549491492</v>
      </c>
      <c r="Q1162" t="s">
        <v>15</v>
      </c>
    </row>
    <row r="1163" spans="1:17" ht="25.5" x14ac:dyDescent="0.25">
      <c r="A1163" s="161">
        <v>60802</v>
      </c>
      <c r="B1163" s="161">
        <v>182154</v>
      </c>
      <c r="C1163" s="162" t="s">
        <v>1190</v>
      </c>
      <c r="D1163" s="162" t="s">
        <v>6358</v>
      </c>
      <c r="E1163" s="162" t="s">
        <v>6359</v>
      </c>
      <c r="F1163" s="162" t="s">
        <v>5364</v>
      </c>
      <c r="G1163" s="162"/>
      <c r="H1163" s="162" t="s">
        <v>43</v>
      </c>
      <c r="I1163" s="163">
        <v>1</v>
      </c>
      <c r="J1163" s="164">
        <v>1330</v>
      </c>
      <c r="K1163" s="156">
        <f t="shared" si="23"/>
        <v>1330</v>
      </c>
      <c r="L1163" s="162">
        <v>330000</v>
      </c>
      <c r="M1163" s="162">
        <v>56067</v>
      </c>
      <c r="N1163" s="162" t="s">
        <v>6718</v>
      </c>
      <c r="O1163" s="162">
        <v>549497668</v>
      </c>
      <c r="Q1163" t="s">
        <v>29</v>
      </c>
    </row>
    <row r="1164" spans="1:17" ht="25.5" x14ac:dyDescent="0.25">
      <c r="A1164" s="161">
        <v>60802</v>
      </c>
      <c r="B1164" s="161">
        <v>182155</v>
      </c>
      <c r="C1164" s="162" t="s">
        <v>907</v>
      </c>
      <c r="D1164" s="162" t="s">
        <v>6352</v>
      </c>
      <c r="E1164" s="162" t="s">
        <v>6353</v>
      </c>
      <c r="F1164" s="162" t="s">
        <v>5364</v>
      </c>
      <c r="G1164" s="162"/>
      <c r="H1164" s="162" t="s">
        <v>195</v>
      </c>
      <c r="I1164" s="163">
        <v>1</v>
      </c>
      <c r="J1164" s="164">
        <v>1200</v>
      </c>
      <c r="K1164" s="156">
        <f t="shared" si="23"/>
        <v>1200</v>
      </c>
      <c r="L1164" s="162">
        <v>330000</v>
      </c>
      <c r="M1164" s="162">
        <v>56067</v>
      </c>
      <c r="N1164" s="162" t="s">
        <v>6718</v>
      </c>
      <c r="O1164" s="162">
        <v>549497668</v>
      </c>
      <c r="Q1164" t="s">
        <v>29</v>
      </c>
    </row>
    <row r="1165" spans="1:17" ht="25.5" x14ac:dyDescent="0.25">
      <c r="A1165" s="161">
        <v>60802</v>
      </c>
      <c r="B1165" s="161">
        <v>182156</v>
      </c>
      <c r="C1165" s="162" t="s">
        <v>910</v>
      </c>
      <c r="D1165" s="162" t="s">
        <v>6354</v>
      </c>
      <c r="E1165" s="162" t="s">
        <v>6355</v>
      </c>
      <c r="F1165" s="162" t="s">
        <v>5364</v>
      </c>
      <c r="G1165" s="162"/>
      <c r="H1165" s="162" t="s">
        <v>195</v>
      </c>
      <c r="I1165" s="163">
        <v>1</v>
      </c>
      <c r="J1165" s="164">
        <v>1200</v>
      </c>
      <c r="K1165" s="156">
        <f t="shared" si="23"/>
        <v>1200</v>
      </c>
      <c r="L1165" s="162">
        <v>330000</v>
      </c>
      <c r="M1165" s="162">
        <v>56067</v>
      </c>
      <c r="N1165" s="162" t="s">
        <v>6718</v>
      </c>
      <c r="O1165" s="162">
        <v>549497668</v>
      </c>
      <c r="Q1165" t="s">
        <v>29</v>
      </c>
    </row>
    <row r="1166" spans="1:17" ht="25.5" x14ac:dyDescent="0.25">
      <c r="A1166" s="161">
        <v>60802</v>
      </c>
      <c r="B1166" s="161">
        <v>182157</v>
      </c>
      <c r="C1166" s="162" t="s">
        <v>913</v>
      </c>
      <c r="D1166" s="162" t="s">
        <v>6356</v>
      </c>
      <c r="E1166" s="162" t="s">
        <v>6357</v>
      </c>
      <c r="F1166" s="162" t="s">
        <v>5364</v>
      </c>
      <c r="G1166" s="162"/>
      <c r="H1166" s="162" t="s">
        <v>195</v>
      </c>
      <c r="I1166" s="163">
        <v>1</v>
      </c>
      <c r="J1166" s="164">
        <v>1200</v>
      </c>
      <c r="K1166" s="156">
        <f t="shared" si="23"/>
        <v>1200</v>
      </c>
      <c r="L1166" s="162">
        <v>330000</v>
      </c>
      <c r="M1166" s="162">
        <v>56067</v>
      </c>
      <c r="N1166" s="162" t="s">
        <v>6718</v>
      </c>
      <c r="O1166" s="162">
        <v>549497668</v>
      </c>
      <c r="Q1166" t="s">
        <v>29</v>
      </c>
    </row>
    <row r="1167" spans="1:17" ht="25.5" x14ac:dyDescent="0.25">
      <c r="A1167" s="161">
        <v>61052</v>
      </c>
      <c r="B1167" s="161">
        <v>182992</v>
      </c>
      <c r="C1167" s="162" t="s">
        <v>1913</v>
      </c>
      <c r="D1167" s="162" t="s">
        <v>6015</v>
      </c>
      <c r="E1167" s="162" t="s">
        <v>6016</v>
      </c>
      <c r="F1167" s="162" t="s">
        <v>5364</v>
      </c>
      <c r="G1167" s="162"/>
      <c r="H1167" s="162" t="s">
        <v>225</v>
      </c>
      <c r="I1167" s="163">
        <v>1</v>
      </c>
      <c r="J1167" s="164">
        <v>390</v>
      </c>
      <c r="K1167" s="156">
        <f t="shared" si="23"/>
        <v>390</v>
      </c>
      <c r="L1167" s="162">
        <v>412400</v>
      </c>
      <c r="M1167" s="162">
        <v>239759</v>
      </c>
      <c r="N1167" s="162" t="s">
        <v>8168</v>
      </c>
      <c r="O1167" s="162">
        <v>549491636</v>
      </c>
      <c r="Q1167" t="s">
        <v>16</v>
      </c>
    </row>
    <row r="1168" spans="1:17" ht="25.5" x14ac:dyDescent="0.25">
      <c r="A1168" s="161">
        <v>61104</v>
      </c>
      <c r="B1168" s="161">
        <v>183214</v>
      </c>
      <c r="C1168" s="162" t="s">
        <v>7613</v>
      </c>
      <c r="D1168" s="162" t="s">
        <v>6725</v>
      </c>
      <c r="E1168" s="162" t="s">
        <v>6726</v>
      </c>
      <c r="F1168" s="162" t="s">
        <v>5364</v>
      </c>
      <c r="G1168" s="162"/>
      <c r="H1168" s="162" t="s">
        <v>2041</v>
      </c>
      <c r="I1168" s="163">
        <v>1</v>
      </c>
      <c r="J1168" s="164">
        <v>280</v>
      </c>
      <c r="K1168" s="156">
        <f t="shared" si="23"/>
        <v>280</v>
      </c>
      <c r="L1168" s="162">
        <v>412400</v>
      </c>
      <c r="M1168" s="162">
        <v>239759</v>
      </c>
      <c r="N1168" s="162" t="s">
        <v>8168</v>
      </c>
      <c r="O1168" s="162">
        <v>549491636</v>
      </c>
      <c r="Q1168" t="s">
        <v>16</v>
      </c>
    </row>
    <row r="1169" spans="1:17" ht="25.5" x14ac:dyDescent="0.25">
      <c r="A1169" s="161">
        <v>61157</v>
      </c>
      <c r="B1169" s="161">
        <v>183518</v>
      </c>
      <c r="C1169" s="162" t="s">
        <v>3538</v>
      </c>
      <c r="D1169" s="162" t="s">
        <v>5369</v>
      </c>
      <c r="E1169" s="162" t="s">
        <v>5368</v>
      </c>
      <c r="F1169" s="162" t="s">
        <v>5364</v>
      </c>
      <c r="G1169" s="162"/>
      <c r="H1169" s="162" t="s">
        <v>54</v>
      </c>
      <c r="I1169" s="163">
        <v>1</v>
      </c>
      <c r="J1169" s="164">
        <v>2190</v>
      </c>
      <c r="K1169" s="156">
        <f t="shared" si="23"/>
        <v>2190</v>
      </c>
      <c r="L1169" s="162">
        <v>412400</v>
      </c>
      <c r="M1169" s="162">
        <v>239759</v>
      </c>
      <c r="N1169" s="162" t="s">
        <v>8168</v>
      </c>
      <c r="O1169" s="162">
        <v>549491636</v>
      </c>
      <c r="Q1169" t="s">
        <v>16</v>
      </c>
    </row>
    <row r="1170" spans="1:17" ht="25.5" x14ac:dyDescent="0.25">
      <c r="A1170" s="161">
        <v>60940</v>
      </c>
      <c r="B1170" s="161">
        <v>182480</v>
      </c>
      <c r="C1170" s="162" t="s">
        <v>4102</v>
      </c>
      <c r="D1170" s="162" t="s">
        <v>6340</v>
      </c>
      <c r="E1170" s="162" t="s">
        <v>6341</v>
      </c>
      <c r="F1170" s="162" t="s">
        <v>5364</v>
      </c>
      <c r="G1170" s="162"/>
      <c r="H1170" s="162" t="s">
        <v>217</v>
      </c>
      <c r="I1170" s="163">
        <v>1</v>
      </c>
      <c r="J1170" s="164">
        <v>2060</v>
      </c>
      <c r="K1170" s="156">
        <f t="shared" si="23"/>
        <v>2060</v>
      </c>
      <c r="L1170" s="162">
        <v>412700</v>
      </c>
      <c r="M1170" s="162">
        <v>35967</v>
      </c>
      <c r="N1170" s="162" t="s">
        <v>6765</v>
      </c>
      <c r="O1170" s="162">
        <v>549495029</v>
      </c>
      <c r="Q1170" t="s">
        <v>16</v>
      </c>
    </row>
    <row r="1171" spans="1:17" ht="25.5" x14ac:dyDescent="0.25">
      <c r="A1171" s="161">
        <v>60940</v>
      </c>
      <c r="B1171" s="161">
        <v>182503</v>
      </c>
      <c r="C1171" s="162" t="s">
        <v>4105</v>
      </c>
      <c r="D1171" s="162" t="s">
        <v>6344</v>
      </c>
      <c r="E1171" s="162" t="s">
        <v>6345</v>
      </c>
      <c r="F1171" s="162" t="s">
        <v>5364</v>
      </c>
      <c r="G1171" s="162"/>
      <c r="H1171" s="162" t="s">
        <v>217</v>
      </c>
      <c r="I1171" s="163">
        <v>1</v>
      </c>
      <c r="J1171" s="164">
        <v>2060</v>
      </c>
      <c r="K1171" s="156">
        <f t="shared" si="23"/>
        <v>2060</v>
      </c>
      <c r="L1171" s="162">
        <v>412700</v>
      </c>
      <c r="M1171" s="162">
        <v>35967</v>
      </c>
      <c r="N1171" s="162" t="s">
        <v>6765</v>
      </c>
      <c r="O1171" s="162">
        <v>549495029</v>
      </c>
      <c r="Q1171" t="s">
        <v>16</v>
      </c>
    </row>
    <row r="1172" spans="1:17" ht="25.5" x14ac:dyDescent="0.25">
      <c r="A1172" s="161">
        <v>61118</v>
      </c>
      <c r="B1172" s="161">
        <v>183509</v>
      </c>
      <c r="C1172" s="162" t="s">
        <v>2150</v>
      </c>
      <c r="D1172" s="162" t="s">
        <v>5900</v>
      </c>
      <c r="E1172" s="162" t="s">
        <v>5901</v>
      </c>
      <c r="F1172" s="162" t="s">
        <v>5364</v>
      </c>
      <c r="G1172" s="162"/>
      <c r="H1172" s="162" t="s">
        <v>90</v>
      </c>
      <c r="I1172" s="163">
        <v>2</v>
      </c>
      <c r="J1172" s="164">
        <v>2690</v>
      </c>
      <c r="K1172" s="156">
        <f t="shared" si="23"/>
        <v>5380</v>
      </c>
      <c r="L1172" s="162">
        <v>413400</v>
      </c>
      <c r="M1172" s="162">
        <v>104835</v>
      </c>
      <c r="N1172" s="162" t="s">
        <v>7714</v>
      </c>
      <c r="O1172" s="162">
        <v>549495407</v>
      </c>
      <c r="Q1172" t="s">
        <v>16</v>
      </c>
    </row>
    <row r="1173" spans="1:17" ht="38.25" x14ac:dyDescent="0.25">
      <c r="A1173" s="161">
        <v>61118</v>
      </c>
      <c r="B1173" s="161">
        <v>183510</v>
      </c>
      <c r="C1173" s="162" t="s">
        <v>4904</v>
      </c>
      <c r="D1173" s="162" t="s">
        <v>5662</v>
      </c>
      <c r="E1173" s="162" t="s">
        <v>5663</v>
      </c>
      <c r="F1173" s="162" t="s">
        <v>5364</v>
      </c>
      <c r="G1173" s="162"/>
      <c r="H1173" s="162" t="s">
        <v>5769</v>
      </c>
      <c r="I1173" s="163">
        <v>2</v>
      </c>
      <c r="J1173" s="164">
        <v>2920</v>
      </c>
      <c r="K1173" s="156">
        <f t="shared" si="23"/>
        <v>5840</v>
      </c>
      <c r="L1173" s="162">
        <v>413400</v>
      </c>
      <c r="M1173" s="162">
        <v>104835</v>
      </c>
      <c r="N1173" s="162" t="s">
        <v>7714</v>
      </c>
      <c r="O1173" s="162">
        <v>549495407</v>
      </c>
      <c r="Q1173" t="s">
        <v>16</v>
      </c>
    </row>
    <row r="1174" spans="1:17" ht="25.5" x14ac:dyDescent="0.25">
      <c r="A1174" s="161">
        <v>60979</v>
      </c>
      <c r="B1174" s="161">
        <v>182683</v>
      </c>
      <c r="C1174" s="162" t="s">
        <v>7038</v>
      </c>
      <c r="D1174" s="162" t="s">
        <v>7039</v>
      </c>
      <c r="E1174" s="162" t="s">
        <v>7040</v>
      </c>
      <c r="F1174" s="162" t="s">
        <v>5364</v>
      </c>
      <c r="G1174" s="162"/>
      <c r="H1174" s="162" t="s">
        <v>62</v>
      </c>
      <c r="I1174" s="163">
        <v>1</v>
      </c>
      <c r="J1174" s="164">
        <v>2320</v>
      </c>
      <c r="K1174" s="156">
        <f t="shared" si="23"/>
        <v>2320</v>
      </c>
      <c r="L1174" s="162">
        <v>413600</v>
      </c>
      <c r="M1174" s="162">
        <v>322688</v>
      </c>
      <c r="N1174" s="162" t="s">
        <v>7091</v>
      </c>
      <c r="O1174" s="162">
        <v>549493608</v>
      </c>
      <c r="Q1174" t="s">
        <v>16</v>
      </c>
    </row>
    <row r="1175" spans="1:17" ht="25.5" x14ac:dyDescent="0.25">
      <c r="A1175" s="161">
        <v>60979</v>
      </c>
      <c r="B1175" s="161">
        <v>182710</v>
      </c>
      <c r="C1175" s="162" t="s">
        <v>5103</v>
      </c>
      <c r="D1175" s="162" t="s">
        <v>5968</v>
      </c>
      <c r="E1175" s="162" t="s">
        <v>5969</v>
      </c>
      <c r="F1175" s="162" t="s">
        <v>5364</v>
      </c>
      <c r="G1175" s="162"/>
      <c r="H1175" s="162" t="s">
        <v>5106</v>
      </c>
      <c r="I1175" s="163">
        <v>2</v>
      </c>
      <c r="J1175" s="164">
        <v>1380</v>
      </c>
      <c r="K1175" s="156">
        <f t="shared" si="23"/>
        <v>2760</v>
      </c>
      <c r="L1175" s="162">
        <v>413600</v>
      </c>
      <c r="M1175" s="162">
        <v>322688</v>
      </c>
      <c r="N1175" s="162" t="s">
        <v>7091</v>
      </c>
      <c r="O1175" s="162">
        <v>549493608</v>
      </c>
      <c r="Q1175" t="s">
        <v>16</v>
      </c>
    </row>
    <row r="1176" spans="1:17" ht="38.25" x14ac:dyDescent="0.25">
      <c r="A1176" s="161">
        <v>60930</v>
      </c>
      <c r="B1176" s="161">
        <v>182607</v>
      </c>
      <c r="C1176" s="162" t="s">
        <v>4904</v>
      </c>
      <c r="D1176" s="162" t="s">
        <v>5662</v>
      </c>
      <c r="E1176" s="162" t="s">
        <v>5663</v>
      </c>
      <c r="F1176" s="162" t="s">
        <v>5364</v>
      </c>
      <c r="G1176" s="162"/>
      <c r="H1176" s="162" t="s">
        <v>5769</v>
      </c>
      <c r="I1176" s="163">
        <v>1</v>
      </c>
      <c r="J1176" s="164">
        <v>2920</v>
      </c>
      <c r="K1176" s="156">
        <f t="shared" si="23"/>
        <v>2920</v>
      </c>
      <c r="L1176" s="162">
        <v>419840</v>
      </c>
      <c r="M1176" s="162">
        <v>2471</v>
      </c>
      <c r="N1176" s="162" t="s">
        <v>7385</v>
      </c>
      <c r="O1176" s="162">
        <v>549493982</v>
      </c>
      <c r="Q1176" t="s">
        <v>16</v>
      </c>
    </row>
    <row r="1177" spans="1:17" ht="25.5" x14ac:dyDescent="0.25">
      <c r="A1177" s="161">
        <v>61048</v>
      </c>
      <c r="B1177" s="161">
        <v>182951</v>
      </c>
      <c r="C1177" s="162" t="s">
        <v>797</v>
      </c>
      <c r="D1177" s="162" t="s">
        <v>5799</v>
      </c>
      <c r="E1177" s="162" t="s">
        <v>5800</v>
      </c>
      <c r="F1177" s="162" t="s">
        <v>5364</v>
      </c>
      <c r="G1177" s="162"/>
      <c r="H1177" s="162" t="s">
        <v>39</v>
      </c>
      <c r="I1177" s="163">
        <v>1</v>
      </c>
      <c r="J1177" s="164">
        <v>1950</v>
      </c>
      <c r="K1177" s="156">
        <f t="shared" si="23"/>
        <v>1950</v>
      </c>
      <c r="L1177" s="162">
        <v>419840</v>
      </c>
      <c r="M1177" s="162">
        <v>2471</v>
      </c>
      <c r="N1177" s="162" t="s">
        <v>7385</v>
      </c>
      <c r="O1177" s="162">
        <v>549493982</v>
      </c>
      <c r="Q1177" t="s">
        <v>16</v>
      </c>
    </row>
    <row r="1178" spans="1:17" ht="25.5" x14ac:dyDescent="0.25">
      <c r="A1178" s="161">
        <v>61048</v>
      </c>
      <c r="B1178" s="161">
        <v>182954</v>
      </c>
      <c r="C1178" s="162" t="s">
        <v>800</v>
      </c>
      <c r="D1178" s="162" t="s">
        <v>5797</v>
      </c>
      <c r="E1178" s="162" t="s">
        <v>5798</v>
      </c>
      <c r="F1178" s="162" t="s">
        <v>5364</v>
      </c>
      <c r="G1178" s="162"/>
      <c r="H1178" s="162" t="s">
        <v>138</v>
      </c>
      <c r="I1178" s="163">
        <v>1</v>
      </c>
      <c r="J1178" s="164">
        <v>1820</v>
      </c>
      <c r="K1178" s="156">
        <f t="shared" si="23"/>
        <v>1820</v>
      </c>
      <c r="L1178" s="162">
        <v>419840</v>
      </c>
      <c r="M1178" s="162">
        <v>2471</v>
      </c>
      <c r="N1178" s="162" t="s">
        <v>7385</v>
      </c>
      <c r="O1178" s="162">
        <v>549493982</v>
      </c>
      <c r="Q1178" t="s">
        <v>16</v>
      </c>
    </row>
    <row r="1179" spans="1:17" ht="25.5" x14ac:dyDescent="0.25">
      <c r="A1179" s="161">
        <v>61048</v>
      </c>
      <c r="B1179" s="161">
        <v>182955</v>
      </c>
      <c r="C1179" s="162" t="s">
        <v>803</v>
      </c>
      <c r="D1179" s="162" t="s">
        <v>5804</v>
      </c>
      <c r="E1179" s="162" t="s">
        <v>5805</v>
      </c>
      <c r="F1179" s="162" t="s">
        <v>5364</v>
      </c>
      <c r="G1179" s="162"/>
      <c r="H1179" s="162" t="s">
        <v>138</v>
      </c>
      <c r="I1179" s="163">
        <v>1</v>
      </c>
      <c r="J1179" s="164">
        <v>1820</v>
      </c>
      <c r="K1179" s="156">
        <f t="shared" si="23"/>
        <v>1820</v>
      </c>
      <c r="L1179" s="162">
        <v>419840</v>
      </c>
      <c r="M1179" s="162">
        <v>2471</v>
      </c>
      <c r="N1179" s="162" t="s">
        <v>7385</v>
      </c>
      <c r="O1179" s="162">
        <v>549493982</v>
      </c>
      <c r="Q1179" t="s">
        <v>16</v>
      </c>
    </row>
    <row r="1180" spans="1:17" ht="25.5" x14ac:dyDescent="0.25">
      <c r="A1180" s="161">
        <v>61048</v>
      </c>
      <c r="B1180" s="161">
        <v>182956</v>
      </c>
      <c r="C1180" s="162" t="s">
        <v>793</v>
      </c>
      <c r="D1180" s="162" t="s">
        <v>5795</v>
      </c>
      <c r="E1180" s="162" t="s">
        <v>5796</v>
      </c>
      <c r="F1180" s="162" t="s">
        <v>5364</v>
      </c>
      <c r="G1180" s="162"/>
      <c r="H1180" s="162" t="s">
        <v>796</v>
      </c>
      <c r="I1180" s="163">
        <v>1</v>
      </c>
      <c r="J1180" s="164">
        <v>1820</v>
      </c>
      <c r="K1180" s="156">
        <f t="shared" si="23"/>
        <v>1820</v>
      </c>
      <c r="L1180" s="162">
        <v>419840</v>
      </c>
      <c r="M1180" s="162">
        <v>2471</v>
      </c>
      <c r="N1180" s="162" t="s">
        <v>7385</v>
      </c>
      <c r="O1180" s="162">
        <v>549493982</v>
      </c>
      <c r="Q1180" t="s">
        <v>16</v>
      </c>
    </row>
    <row r="1181" spans="1:17" ht="25.5" x14ac:dyDescent="0.25">
      <c r="A1181" s="161">
        <v>61141</v>
      </c>
      <c r="B1181" s="161">
        <v>183404</v>
      </c>
      <c r="C1181" s="162" t="s">
        <v>5092</v>
      </c>
      <c r="D1181" s="162" t="s">
        <v>5093</v>
      </c>
      <c r="E1181" s="162" t="s">
        <v>7827</v>
      </c>
      <c r="F1181" s="162" t="s">
        <v>5364</v>
      </c>
      <c r="G1181" s="162"/>
      <c r="H1181" s="162" t="s">
        <v>5095</v>
      </c>
      <c r="I1181" s="163">
        <v>4</v>
      </c>
      <c r="J1181" s="164">
        <v>970</v>
      </c>
      <c r="K1181" s="156">
        <f t="shared" si="23"/>
        <v>3880</v>
      </c>
      <c r="L1181" s="162">
        <v>419913</v>
      </c>
      <c r="M1181" s="162">
        <v>2273</v>
      </c>
      <c r="N1181" s="162" t="s">
        <v>7324</v>
      </c>
      <c r="O1181" s="162">
        <v>549493254</v>
      </c>
      <c r="Q1181" t="s">
        <v>16</v>
      </c>
    </row>
    <row r="1182" spans="1:17" ht="25.5" x14ac:dyDescent="0.25">
      <c r="A1182" s="161">
        <v>60896</v>
      </c>
      <c r="B1182" s="161">
        <v>182474</v>
      </c>
      <c r="C1182" s="162" t="s">
        <v>1020</v>
      </c>
      <c r="D1182" s="162" t="s">
        <v>5938</v>
      </c>
      <c r="E1182" s="162" t="s">
        <v>5939</v>
      </c>
      <c r="F1182" s="162" t="s">
        <v>5364</v>
      </c>
      <c r="G1182" s="162"/>
      <c r="H1182" s="162" t="s">
        <v>86</v>
      </c>
      <c r="I1182" s="163">
        <v>1</v>
      </c>
      <c r="J1182" s="164">
        <v>1500</v>
      </c>
      <c r="K1182" s="156">
        <f t="shared" si="23"/>
        <v>1500</v>
      </c>
      <c r="L1182" s="162">
        <v>510000</v>
      </c>
      <c r="M1182" s="162">
        <v>186014</v>
      </c>
      <c r="N1182" s="162" t="s">
        <v>6747</v>
      </c>
      <c r="O1182" s="162">
        <v>549496321</v>
      </c>
      <c r="Q1182" t="s">
        <v>17</v>
      </c>
    </row>
    <row r="1183" spans="1:17" ht="25.5" x14ac:dyDescent="0.25">
      <c r="A1183" s="161">
        <v>60896</v>
      </c>
      <c r="B1183" s="161">
        <v>182475</v>
      </c>
      <c r="C1183" s="162" t="s">
        <v>1564</v>
      </c>
      <c r="D1183" s="162" t="s">
        <v>7484</v>
      </c>
      <c r="E1183" s="162" t="s">
        <v>7485</v>
      </c>
      <c r="F1183" s="162" t="s">
        <v>5364</v>
      </c>
      <c r="G1183" s="162"/>
      <c r="H1183" s="162" t="s">
        <v>47</v>
      </c>
      <c r="I1183" s="163">
        <v>1</v>
      </c>
      <c r="J1183" s="164">
        <v>1650</v>
      </c>
      <c r="K1183" s="156">
        <f t="shared" si="23"/>
        <v>1650</v>
      </c>
      <c r="L1183" s="162">
        <v>510000</v>
      </c>
      <c r="M1183" s="162">
        <v>186014</v>
      </c>
      <c r="N1183" s="162" t="s">
        <v>6747</v>
      </c>
      <c r="O1183" s="162">
        <v>549496321</v>
      </c>
      <c r="Q1183" t="s">
        <v>17</v>
      </c>
    </row>
    <row r="1184" spans="1:17" ht="25.5" x14ac:dyDescent="0.25">
      <c r="A1184" s="161">
        <v>60941</v>
      </c>
      <c r="B1184" s="161">
        <v>182510</v>
      </c>
      <c r="C1184" s="162" t="s">
        <v>7038</v>
      </c>
      <c r="D1184" s="162" t="s">
        <v>7039</v>
      </c>
      <c r="E1184" s="162" t="s">
        <v>7040</v>
      </c>
      <c r="F1184" s="162" t="s">
        <v>5364</v>
      </c>
      <c r="G1184" s="162"/>
      <c r="H1184" s="162" t="s">
        <v>62</v>
      </c>
      <c r="I1184" s="163">
        <v>1</v>
      </c>
      <c r="J1184" s="164">
        <v>2320</v>
      </c>
      <c r="K1184" s="156">
        <f t="shared" si="23"/>
        <v>2320</v>
      </c>
      <c r="L1184" s="162">
        <v>510000</v>
      </c>
      <c r="M1184" s="162">
        <v>186014</v>
      </c>
      <c r="N1184" s="162" t="s">
        <v>6747</v>
      </c>
      <c r="O1184" s="162">
        <v>549496321</v>
      </c>
      <c r="Q1184" t="s">
        <v>17</v>
      </c>
    </row>
    <row r="1185" spans="1:17" ht="25.5" x14ac:dyDescent="0.25">
      <c r="A1185" s="161">
        <v>60946</v>
      </c>
      <c r="B1185" s="161">
        <v>182534</v>
      </c>
      <c r="C1185" s="162" t="s">
        <v>8149</v>
      </c>
      <c r="D1185" s="162" t="s">
        <v>8150</v>
      </c>
      <c r="E1185" s="162" t="s">
        <v>8151</v>
      </c>
      <c r="F1185" s="162" t="s">
        <v>5364</v>
      </c>
      <c r="G1185" s="162"/>
      <c r="H1185" s="162" t="s">
        <v>3759</v>
      </c>
      <c r="I1185" s="163">
        <v>1</v>
      </c>
      <c r="J1185" s="164">
        <v>980</v>
      </c>
      <c r="K1185" s="156">
        <f t="shared" si="23"/>
        <v>980</v>
      </c>
      <c r="L1185" s="162">
        <v>510000</v>
      </c>
      <c r="M1185" s="162">
        <v>186014</v>
      </c>
      <c r="N1185" s="162" t="s">
        <v>6747</v>
      </c>
      <c r="O1185" s="162">
        <v>549496321</v>
      </c>
      <c r="Q1185" t="s">
        <v>17</v>
      </c>
    </row>
    <row r="1186" spans="1:17" ht="25.5" x14ac:dyDescent="0.25">
      <c r="A1186" s="161">
        <v>60946</v>
      </c>
      <c r="B1186" s="161">
        <v>182535</v>
      </c>
      <c r="C1186" s="162" t="s">
        <v>4733</v>
      </c>
      <c r="D1186" s="162" t="s">
        <v>8152</v>
      </c>
      <c r="E1186" s="162" t="s">
        <v>8153</v>
      </c>
      <c r="F1186" s="162" t="s">
        <v>5364</v>
      </c>
      <c r="G1186" s="162"/>
      <c r="H1186" s="162" t="s">
        <v>47</v>
      </c>
      <c r="I1186" s="163">
        <v>1</v>
      </c>
      <c r="J1186" s="164">
        <v>1240</v>
      </c>
      <c r="K1186" s="156">
        <f t="shared" si="23"/>
        <v>1240</v>
      </c>
      <c r="L1186" s="162">
        <v>510000</v>
      </c>
      <c r="M1186" s="162">
        <v>186014</v>
      </c>
      <c r="N1186" s="162" t="s">
        <v>6747</v>
      </c>
      <c r="O1186" s="162">
        <v>549496321</v>
      </c>
      <c r="Q1186" t="s">
        <v>17</v>
      </c>
    </row>
    <row r="1187" spans="1:17" ht="25.5" x14ac:dyDescent="0.25">
      <c r="A1187" s="161">
        <v>61047</v>
      </c>
      <c r="B1187" s="161">
        <v>182947</v>
      </c>
      <c r="C1187" s="162" t="s">
        <v>6967</v>
      </c>
      <c r="D1187" s="162" t="s">
        <v>6968</v>
      </c>
      <c r="E1187" s="162" t="s">
        <v>7244</v>
      </c>
      <c r="F1187" s="162" t="s">
        <v>5364</v>
      </c>
      <c r="G1187" s="162"/>
      <c r="H1187" s="162" t="s">
        <v>6970</v>
      </c>
      <c r="I1187" s="163">
        <v>1</v>
      </c>
      <c r="J1187" s="164">
        <v>175</v>
      </c>
      <c r="K1187" s="156">
        <f t="shared" si="23"/>
        <v>175</v>
      </c>
      <c r="L1187" s="162">
        <v>510000</v>
      </c>
      <c r="M1187" s="162">
        <v>186014</v>
      </c>
      <c r="N1187" s="162" t="s">
        <v>6747</v>
      </c>
      <c r="O1187" s="162">
        <v>549496321</v>
      </c>
      <c r="Q1187" t="s">
        <v>17</v>
      </c>
    </row>
    <row r="1188" spans="1:17" ht="25.5" x14ac:dyDescent="0.25">
      <c r="A1188" s="161">
        <v>61047</v>
      </c>
      <c r="B1188" s="161">
        <v>182948</v>
      </c>
      <c r="C1188" s="162" t="s">
        <v>4244</v>
      </c>
      <c r="D1188" s="162" t="s">
        <v>8166</v>
      </c>
      <c r="E1188" s="162" t="s">
        <v>8167</v>
      </c>
      <c r="F1188" s="162" t="s">
        <v>5364</v>
      </c>
      <c r="G1188" s="162"/>
      <c r="H1188" s="162" t="s">
        <v>953</v>
      </c>
      <c r="I1188" s="163">
        <v>1</v>
      </c>
      <c r="J1188" s="164">
        <v>275</v>
      </c>
      <c r="K1188" s="156">
        <f t="shared" si="23"/>
        <v>275</v>
      </c>
      <c r="L1188" s="162">
        <v>510000</v>
      </c>
      <c r="M1188" s="162">
        <v>186014</v>
      </c>
      <c r="N1188" s="162" t="s">
        <v>6747</v>
      </c>
      <c r="O1188" s="162">
        <v>549496321</v>
      </c>
      <c r="Q1188" t="s">
        <v>17</v>
      </c>
    </row>
    <row r="1189" spans="1:17" ht="25.5" x14ac:dyDescent="0.25">
      <c r="A1189" s="161">
        <v>61122</v>
      </c>
      <c r="B1189" s="161">
        <v>183171</v>
      </c>
      <c r="C1189" s="162" t="s">
        <v>7717</v>
      </c>
      <c r="D1189" s="162" t="s">
        <v>6561</v>
      </c>
      <c r="E1189" s="162" t="s">
        <v>6562</v>
      </c>
      <c r="F1189" s="162" t="s">
        <v>5364</v>
      </c>
      <c r="G1189" s="162"/>
      <c r="H1189" s="162" t="s">
        <v>39</v>
      </c>
      <c r="I1189" s="163">
        <v>1</v>
      </c>
      <c r="J1189" s="164">
        <v>2420</v>
      </c>
      <c r="K1189" s="156">
        <f t="shared" si="23"/>
        <v>2420</v>
      </c>
      <c r="L1189" s="162">
        <v>510000</v>
      </c>
      <c r="M1189" s="162">
        <v>186014</v>
      </c>
      <c r="N1189" s="162" t="s">
        <v>6747</v>
      </c>
      <c r="O1189" s="162">
        <v>549496321</v>
      </c>
      <c r="Q1189" t="s">
        <v>17</v>
      </c>
    </row>
    <row r="1190" spans="1:17" ht="25.5" x14ac:dyDescent="0.25">
      <c r="A1190" s="161">
        <v>61124</v>
      </c>
      <c r="B1190" s="161">
        <v>183174</v>
      </c>
      <c r="C1190" s="162" t="s">
        <v>7717</v>
      </c>
      <c r="D1190" s="162" t="s">
        <v>6561</v>
      </c>
      <c r="E1190" s="162" t="s">
        <v>6562</v>
      </c>
      <c r="F1190" s="162" t="s">
        <v>5364</v>
      </c>
      <c r="G1190" s="162"/>
      <c r="H1190" s="162" t="s">
        <v>39</v>
      </c>
      <c r="I1190" s="163">
        <v>1</v>
      </c>
      <c r="J1190" s="164">
        <v>2420</v>
      </c>
      <c r="K1190" s="156">
        <f t="shared" si="23"/>
        <v>2420</v>
      </c>
      <c r="L1190" s="162">
        <v>510000</v>
      </c>
      <c r="M1190" s="162">
        <v>186014</v>
      </c>
      <c r="N1190" s="162" t="s">
        <v>6747</v>
      </c>
      <c r="O1190" s="162">
        <v>549496321</v>
      </c>
      <c r="Q1190" t="s">
        <v>17</v>
      </c>
    </row>
    <row r="1191" spans="1:17" ht="25.5" x14ac:dyDescent="0.25">
      <c r="A1191" s="161">
        <v>61124</v>
      </c>
      <c r="B1191" s="161">
        <v>183191</v>
      </c>
      <c r="C1191" s="162" t="s">
        <v>7038</v>
      </c>
      <c r="D1191" s="162" t="s">
        <v>7039</v>
      </c>
      <c r="E1191" s="162" t="s">
        <v>7040</v>
      </c>
      <c r="F1191" s="162" t="s">
        <v>5364</v>
      </c>
      <c r="G1191" s="162"/>
      <c r="H1191" s="162" t="s">
        <v>62</v>
      </c>
      <c r="I1191" s="163">
        <v>1</v>
      </c>
      <c r="J1191" s="164">
        <v>2320</v>
      </c>
      <c r="K1191" s="156">
        <f t="shared" si="23"/>
        <v>2320</v>
      </c>
      <c r="L1191" s="162">
        <v>510000</v>
      </c>
      <c r="M1191" s="162">
        <v>186014</v>
      </c>
      <c r="N1191" s="162" t="s">
        <v>6747</v>
      </c>
      <c r="O1191" s="162">
        <v>549496321</v>
      </c>
      <c r="Q1191" t="s">
        <v>17</v>
      </c>
    </row>
    <row r="1192" spans="1:17" ht="25.5" x14ac:dyDescent="0.25">
      <c r="A1192" s="161">
        <v>60839</v>
      </c>
      <c r="B1192" s="161">
        <v>182178</v>
      </c>
      <c r="C1192" s="162" t="s">
        <v>6565</v>
      </c>
      <c r="D1192" s="162" t="s">
        <v>6566</v>
      </c>
      <c r="E1192" s="162" t="s">
        <v>6567</v>
      </c>
      <c r="F1192" s="162" t="s">
        <v>5364</v>
      </c>
      <c r="G1192" s="162"/>
      <c r="H1192" s="162" t="s">
        <v>62</v>
      </c>
      <c r="I1192" s="163">
        <v>1</v>
      </c>
      <c r="J1192" s="164">
        <v>4450</v>
      </c>
      <c r="K1192" s="156">
        <f t="shared" si="23"/>
        <v>4450</v>
      </c>
      <c r="L1192" s="162">
        <v>560000</v>
      </c>
      <c r="M1192" s="162">
        <v>168497</v>
      </c>
      <c r="N1192" s="162" t="s">
        <v>6728</v>
      </c>
      <c r="O1192" s="162">
        <v>549494051</v>
      </c>
      <c r="Q1192" t="s">
        <v>18</v>
      </c>
    </row>
    <row r="1193" spans="1:17" ht="25.5" x14ac:dyDescent="0.25">
      <c r="A1193" s="161">
        <v>60961</v>
      </c>
      <c r="B1193" s="161">
        <v>182655</v>
      </c>
      <c r="C1193" s="162" t="s">
        <v>169</v>
      </c>
      <c r="D1193" s="162" t="s">
        <v>5525</v>
      </c>
      <c r="E1193" s="162" t="s">
        <v>5524</v>
      </c>
      <c r="F1193" s="162" t="s">
        <v>5364</v>
      </c>
      <c r="G1193" s="162"/>
      <c r="H1193" s="162" t="s">
        <v>47</v>
      </c>
      <c r="I1193" s="163">
        <v>5</v>
      </c>
      <c r="J1193" s="164">
        <v>1150</v>
      </c>
      <c r="K1193" s="156">
        <f t="shared" si="23"/>
        <v>5750</v>
      </c>
      <c r="L1193" s="162">
        <v>560000</v>
      </c>
      <c r="M1193" s="162">
        <v>168497</v>
      </c>
      <c r="N1193" s="162" t="s">
        <v>6728</v>
      </c>
      <c r="O1193" s="162">
        <v>549494051</v>
      </c>
      <c r="Q1193" t="s">
        <v>18</v>
      </c>
    </row>
    <row r="1194" spans="1:17" ht="25.5" x14ac:dyDescent="0.25">
      <c r="A1194" s="161">
        <v>61057</v>
      </c>
      <c r="B1194" s="161">
        <v>183042</v>
      </c>
      <c r="C1194" s="162" t="s">
        <v>6462</v>
      </c>
      <c r="D1194" s="162" t="s">
        <v>6463</v>
      </c>
      <c r="E1194" s="162" t="s">
        <v>7721</v>
      </c>
      <c r="F1194" s="162" t="s">
        <v>5364</v>
      </c>
      <c r="G1194" s="162"/>
      <c r="H1194" s="162" t="s">
        <v>403</v>
      </c>
      <c r="I1194" s="163">
        <v>3</v>
      </c>
      <c r="J1194" s="164">
        <v>682</v>
      </c>
      <c r="K1194" s="156">
        <f t="shared" si="23"/>
        <v>2046</v>
      </c>
      <c r="L1194" s="162">
        <v>560000</v>
      </c>
      <c r="M1194" s="162">
        <v>168497</v>
      </c>
      <c r="N1194" s="162" t="s">
        <v>6728</v>
      </c>
      <c r="O1194" s="162">
        <v>549494051</v>
      </c>
      <c r="Q1194" t="s">
        <v>18</v>
      </c>
    </row>
    <row r="1195" spans="1:17" ht="25.5" x14ac:dyDescent="0.25">
      <c r="A1195" s="161">
        <v>61057</v>
      </c>
      <c r="B1195" s="161">
        <v>183043</v>
      </c>
      <c r="C1195" s="162" t="s">
        <v>6456</v>
      </c>
      <c r="D1195" s="162" t="s">
        <v>6457</v>
      </c>
      <c r="E1195" s="162" t="s">
        <v>7376</v>
      </c>
      <c r="F1195" s="162" t="s">
        <v>5364</v>
      </c>
      <c r="G1195" s="162"/>
      <c r="H1195" s="162" t="s">
        <v>47</v>
      </c>
      <c r="I1195" s="163">
        <v>3</v>
      </c>
      <c r="J1195" s="164">
        <v>630</v>
      </c>
      <c r="K1195" s="156">
        <f t="shared" si="23"/>
        <v>1890</v>
      </c>
      <c r="L1195" s="162">
        <v>560000</v>
      </c>
      <c r="M1195" s="162">
        <v>168497</v>
      </c>
      <c r="N1195" s="162" t="s">
        <v>6728</v>
      </c>
      <c r="O1195" s="162">
        <v>549494051</v>
      </c>
      <c r="Q1195" t="s">
        <v>18</v>
      </c>
    </row>
    <row r="1196" spans="1:17" ht="25.5" x14ac:dyDescent="0.25">
      <c r="A1196" s="161">
        <v>61057</v>
      </c>
      <c r="B1196" s="161">
        <v>183044</v>
      </c>
      <c r="C1196" s="162" t="s">
        <v>6465</v>
      </c>
      <c r="D1196" s="162" t="s">
        <v>6466</v>
      </c>
      <c r="E1196" s="162" t="s">
        <v>7377</v>
      </c>
      <c r="F1196" s="162" t="s">
        <v>5364</v>
      </c>
      <c r="G1196" s="162"/>
      <c r="H1196" s="162" t="s">
        <v>47</v>
      </c>
      <c r="I1196" s="163">
        <v>3</v>
      </c>
      <c r="J1196" s="164">
        <v>630</v>
      </c>
      <c r="K1196" s="156">
        <f t="shared" si="23"/>
        <v>1890</v>
      </c>
      <c r="L1196" s="162">
        <v>560000</v>
      </c>
      <c r="M1196" s="162">
        <v>168497</v>
      </c>
      <c r="N1196" s="162" t="s">
        <v>6728</v>
      </c>
      <c r="O1196" s="162">
        <v>549494051</v>
      </c>
      <c r="Q1196" t="s">
        <v>18</v>
      </c>
    </row>
    <row r="1197" spans="1:17" ht="25.5" x14ac:dyDescent="0.25">
      <c r="A1197" s="161">
        <v>61057</v>
      </c>
      <c r="B1197" s="161">
        <v>183045</v>
      </c>
      <c r="C1197" s="162" t="s">
        <v>6459</v>
      </c>
      <c r="D1197" s="162" t="s">
        <v>6460</v>
      </c>
      <c r="E1197" s="162" t="s">
        <v>7378</v>
      </c>
      <c r="F1197" s="162" t="s">
        <v>5364</v>
      </c>
      <c r="G1197" s="162"/>
      <c r="H1197" s="162" t="s">
        <v>47</v>
      </c>
      <c r="I1197" s="163">
        <v>3</v>
      </c>
      <c r="J1197" s="164">
        <v>630</v>
      </c>
      <c r="K1197" s="156">
        <f t="shared" si="23"/>
        <v>1890</v>
      </c>
      <c r="L1197" s="162">
        <v>560000</v>
      </c>
      <c r="M1197" s="162">
        <v>168497</v>
      </c>
      <c r="N1197" s="162" t="s">
        <v>6728</v>
      </c>
      <c r="O1197" s="162">
        <v>549494051</v>
      </c>
      <c r="Q1197" t="s">
        <v>18</v>
      </c>
    </row>
    <row r="1198" spans="1:17" ht="25.5" x14ac:dyDescent="0.25">
      <c r="A1198" s="161">
        <v>60968</v>
      </c>
      <c r="B1198" s="161">
        <v>182684</v>
      </c>
      <c r="C1198" s="162" t="s">
        <v>6818</v>
      </c>
      <c r="D1198" s="162" t="s">
        <v>6819</v>
      </c>
      <c r="E1198" s="162" t="s">
        <v>6820</v>
      </c>
      <c r="F1198" s="162" t="s">
        <v>5364</v>
      </c>
      <c r="G1198" s="162"/>
      <c r="H1198" s="162" t="s">
        <v>155</v>
      </c>
      <c r="I1198" s="163">
        <v>2</v>
      </c>
      <c r="J1198" s="164">
        <v>2720</v>
      </c>
      <c r="K1198" s="156">
        <f t="shared" si="23"/>
        <v>5440</v>
      </c>
      <c r="L1198" s="162">
        <v>711013</v>
      </c>
      <c r="M1198" s="162">
        <v>52570</v>
      </c>
      <c r="N1198" s="162" t="s">
        <v>7638</v>
      </c>
      <c r="O1198" s="162">
        <v>549498216</v>
      </c>
      <c r="Q1198" t="s">
        <v>5986</v>
      </c>
    </row>
    <row r="1199" spans="1:17" ht="25.5" x14ac:dyDescent="0.25">
      <c r="A1199" s="161">
        <v>61132</v>
      </c>
      <c r="B1199" s="161">
        <v>183280</v>
      </c>
      <c r="C1199" s="162" t="s">
        <v>5051</v>
      </c>
      <c r="D1199" s="162" t="s">
        <v>6265</v>
      </c>
      <c r="E1199" s="162" t="s">
        <v>6266</v>
      </c>
      <c r="F1199" s="162" t="s">
        <v>5364</v>
      </c>
      <c r="G1199" s="162"/>
      <c r="H1199" s="162" t="s">
        <v>43</v>
      </c>
      <c r="I1199" s="163">
        <v>1</v>
      </c>
      <c r="J1199" s="164">
        <v>1380</v>
      </c>
      <c r="K1199" s="156">
        <f t="shared" si="23"/>
        <v>1380</v>
      </c>
      <c r="L1199" s="162">
        <v>711017</v>
      </c>
      <c r="M1199" s="162">
        <v>211166</v>
      </c>
      <c r="N1199" s="162" t="s">
        <v>7232</v>
      </c>
      <c r="O1199" s="162">
        <v>549492692</v>
      </c>
      <c r="Q1199" t="s">
        <v>5986</v>
      </c>
    </row>
    <row r="1200" spans="1:17" ht="25.5" x14ac:dyDescent="0.25">
      <c r="A1200" s="161">
        <v>61132</v>
      </c>
      <c r="B1200" s="161">
        <v>183282</v>
      </c>
      <c r="C1200" s="162" t="s">
        <v>5057</v>
      </c>
      <c r="D1200" s="162" t="s">
        <v>5861</v>
      </c>
      <c r="E1200" s="162" t="s">
        <v>5862</v>
      </c>
      <c r="F1200" s="162" t="s">
        <v>5364</v>
      </c>
      <c r="G1200" s="162"/>
      <c r="H1200" s="162" t="s">
        <v>305</v>
      </c>
      <c r="I1200" s="163">
        <v>1</v>
      </c>
      <c r="J1200" s="164">
        <v>1440</v>
      </c>
      <c r="K1200" s="156">
        <f t="shared" si="23"/>
        <v>1440</v>
      </c>
      <c r="L1200" s="162">
        <v>711017</v>
      </c>
      <c r="M1200" s="162">
        <v>211166</v>
      </c>
      <c r="N1200" s="162" t="s">
        <v>7232</v>
      </c>
      <c r="O1200" s="162">
        <v>549492692</v>
      </c>
      <c r="Q1200" t="s">
        <v>5986</v>
      </c>
    </row>
    <row r="1201" spans="1:17" ht="25.5" x14ac:dyDescent="0.25">
      <c r="A1201" s="161">
        <v>61132</v>
      </c>
      <c r="B1201" s="161">
        <v>183284</v>
      </c>
      <c r="C1201" s="162" t="s">
        <v>5054</v>
      </c>
      <c r="D1201" s="162" t="s">
        <v>5863</v>
      </c>
      <c r="E1201" s="162" t="s">
        <v>5864</v>
      </c>
      <c r="F1201" s="162" t="s">
        <v>5364</v>
      </c>
      <c r="G1201" s="162"/>
      <c r="H1201" s="162" t="s">
        <v>305</v>
      </c>
      <c r="I1201" s="163">
        <v>1</v>
      </c>
      <c r="J1201" s="164">
        <v>1440</v>
      </c>
      <c r="K1201" s="156">
        <f t="shared" si="23"/>
        <v>1440</v>
      </c>
      <c r="L1201" s="162">
        <v>711017</v>
      </c>
      <c r="M1201" s="162">
        <v>211166</v>
      </c>
      <c r="N1201" s="162" t="s">
        <v>7232</v>
      </c>
      <c r="O1201" s="162">
        <v>549492692</v>
      </c>
      <c r="Q1201" t="s">
        <v>5986</v>
      </c>
    </row>
    <row r="1202" spans="1:17" ht="25.5" x14ac:dyDescent="0.25">
      <c r="A1202" s="161">
        <v>61132</v>
      </c>
      <c r="B1202" s="161">
        <v>183285</v>
      </c>
      <c r="C1202" s="162" t="s">
        <v>5060</v>
      </c>
      <c r="D1202" s="162" t="s">
        <v>5865</v>
      </c>
      <c r="E1202" s="162" t="s">
        <v>5866</v>
      </c>
      <c r="F1202" s="162" t="s">
        <v>5364</v>
      </c>
      <c r="G1202" s="162"/>
      <c r="H1202" s="162" t="s">
        <v>305</v>
      </c>
      <c r="I1202" s="163">
        <v>1</v>
      </c>
      <c r="J1202" s="164">
        <v>1440</v>
      </c>
      <c r="K1202" s="156">
        <f t="shared" si="23"/>
        <v>1440</v>
      </c>
      <c r="L1202" s="162">
        <v>711017</v>
      </c>
      <c r="M1202" s="162">
        <v>211166</v>
      </c>
      <c r="N1202" s="162" t="s">
        <v>7232</v>
      </c>
      <c r="O1202" s="162">
        <v>549492692</v>
      </c>
      <c r="Q1202" t="s">
        <v>5986</v>
      </c>
    </row>
    <row r="1203" spans="1:17" ht="38.25" x14ac:dyDescent="0.25">
      <c r="A1203" s="161">
        <v>61132</v>
      </c>
      <c r="B1203" s="161">
        <v>183307</v>
      </c>
      <c r="C1203" s="162" t="s">
        <v>5651</v>
      </c>
      <c r="D1203" s="162" t="s">
        <v>5652</v>
      </c>
      <c r="E1203" s="162" t="s">
        <v>5653</v>
      </c>
      <c r="F1203" s="162" t="s">
        <v>5364</v>
      </c>
      <c r="G1203" s="162"/>
      <c r="H1203" s="162" t="s">
        <v>5654</v>
      </c>
      <c r="I1203" s="163">
        <v>1</v>
      </c>
      <c r="J1203" s="164">
        <v>2920</v>
      </c>
      <c r="K1203" s="156">
        <f t="shared" si="23"/>
        <v>2920</v>
      </c>
      <c r="L1203" s="162">
        <v>711017</v>
      </c>
      <c r="M1203" s="162">
        <v>211166</v>
      </c>
      <c r="N1203" s="162" t="s">
        <v>7232</v>
      </c>
      <c r="O1203" s="162">
        <v>549492692</v>
      </c>
      <c r="Q1203" t="s">
        <v>5986</v>
      </c>
    </row>
    <row r="1204" spans="1:17" ht="25.5" x14ac:dyDescent="0.25">
      <c r="A1204" s="161">
        <v>61132</v>
      </c>
      <c r="B1204" s="161">
        <v>183328</v>
      </c>
      <c r="C1204" s="162" t="s">
        <v>797</v>
      </c>
      <c r="D1204" s="162" t="s">
        <v>5799</v>
      </c>
      <c r="E1204" s="162" t="s">
        <v>5800</v>
      </c>
      <c r="F1204" s="162" t="s">
        <v>5364</v>
      </c>
      <c r="G1204" s="162"/>
      <c r="H1204" s="162" t="s">
        <v>39</v>
      </c>
      <c r="I1204" s="163">
        <v>1</v>
      </c>
      <c r="J1204" s="164">
        <v>1950</v>
      </c>
      <c r="K1204" s="156">
        <f t="shared" si="23"/>
        <v>1950</v>
      </c>
      <c r="L1204" s="162">
        <v>711017</v>
      </c>
      <c r="M1204" s="162">
        <v>211166</v>
      </c>
      <c r="N1204" s="162" t="s">
        <v>7232</v>
      </c>
      <c r="O1204" s="162">
        <v>549492692</v>
      </c>
      <c r="Q1204" t="s">
        <v>5986</v>
      </c>
    </row>
    <row r="1205" spans="1:17" ht="25.5" x14ac:dyDescent="0.25">
      <c r="A1205" s="161">
        <v>60920</v>
      </c>
      <c r="B1205" s="161">
        <v>182489</v>
      </c>
      <c r="C1205" s="162" t="s">
        <v>4149</v>
      </c>
      <c r="D1205" s="162" t="s">
        <v>7432</v>
      </c>
      <c r="E1205" s="162" t="s">
        <v>7433</v>
      </c>
      <c r="F1205" s="162" t="s">
        <v>5364</v>
      </c>
      <c r="G1205" s="162"/>
      <c r="H1205" s="162" t="s">
        <v>155</v>
      </c>
      <c r="I1205" s="163">
        <v>5</v>
      </c>
      <c r="J1205" s="164">
        <v>740</v>
      </c>
      <c r="K1205" s="156">
        <f t="shared" si="23"/>
        <v>3700</v>
      </c>
      <c r="L1205" s="162">
        <v>712008</v>
      </c>
      <c r="M1205" s="162">
        <v>113323</v>
      </c>
      <c r="N1205" s="162" t="s">
        <v>6882</v>
      </c>
      <c r="O1205" s="162">
        <v>549494482</v>
      </c>
      <c r="Q1205" t="s">
        <v>5986</v>
      </c>
    </row>
    <row r="1206" spans="1:17" ht="25.5" x14ac:dyDescent="0.25">
      <c r="A1206" s="161">
        <v>60985</v>
      </c>
      <c r="B1206" s="161">
        <v>182780</v>
      </c>
      <c r="C1206" s="162" t="s">
        <v>4545</v>
      </c>
      <c r="D1206" s="162" t="s">
        <v>5851</v>
      </c>
      <c r="E1206" s="162" t="s">
        <v>5852</v>
      </c>
      <c r="F1206" s="162" t="s">
        <v>5364</v>
      </c>
      <c r="G1206" s="162"/>
      <c r="H1206" s="162" t="s">
        <v>264</v>
      </c>
      <c r="I1206" s="163">
        <v>2</v>
      </c>
      <c r="J1206" s="164">
        <v>680</v>
      </c>
      <c r="K1206" s="156">
        <f t="shared" si="23"/>
        <v>1360</v>
      </c>
      <c r="L1206" s="162">
        <v>714006</v>
      </c>
      <c r="M1206" s="162">
        <v>85726</v>
      </c>
      <c r="N1206" s="162" t="s">
        <v>7847</v>
      </c>
      <c r="O1206" s="162">
        <v>549496098</v>
      </c>
      <c r="Q1206" t="s">
        <v>5986</v>
      </c>
    </row>
    <row r="1207" spans="1:17" ht="25.5" x14ac:dyDescent="0.25">
      <c r="A1207" s="161">
        <v>60863</v>
      </c>
      <c r="B1207" s="161">
        <v>182233</v>
      </c>
      <c r="C1207" s="162" t="s">
        <v>5875</v>
      </c>
      <c r="D1207" s="162" t="s">
        <v>5876</v>
      </c>
      <c r="E1207" s="162" t="s">
        <v>7544</v>
      </c>
      <c r="F1207" s="162" t="s">
        <v>5364</v>
      </c>
      <c r="G1207" s="162"/>
      <c r="H1207" s="162" t="s">
        <v>403</v>
      </c>
      <c r="I1207" s="163">
        <v>2</v>
      </c>
      <c r="J1207" s="164">
        <v>682</v>
      </c>
      <c r="K1207" s="156">
        <f t="shared" si="23"/>
        <v>1364</v>
      </c>
      <c r="L1207" s="162">
        <v>715002</v>
      </c>
      <c r="M1207" s="162">
        <v>74576</v>
      </c>
      <c r="N1207" s="162" t="s">
        <v>7897</v>
      </c>
      <c r="O1207" s="162">
        <v>541149223</v>
      </c>
      <c r="Q1207" t="s">
        <v>5986</v>
      </c>
    </row>
    <row r="1208" spans="1:17" ht="25.5" x14ac:dyDescent="0.25">
      <c r="A1208" s="161">
        <v>60863</v>
      </c>
      <c r="B1208" s="161">
        <v>182250</v>
      </c>
      <c r="C1208" s="162" t="s">
        <v>5878</v>
      </c>
      <c r="D1208" s="162" t="s">
        <v>5879</v>
      </c>
      <c r="E1208" s="162" t="s">
        <v>7545</v>
      </c>
      <c r="F1208" s="162" t="s">
        <v>5364</v>
      </c>
      <c r="G1208" s="162"/>
      <c r="H1208" s="162" t="s">
        <v>47</v>
      </c>
      <c r="I1208" s="163">
        <v>2</v>
      </c>
      <c r="J1208" s="164">
        <v>630</v>
      </c>
      <c r="K1208" s="156">
        <f t="shared" si="23"/>
        <v>1260</v>
      </c>
      <c r="L1208" s="162">
        <v>715002</v>
      </c>
      <c r="M1208" s="162">
        <v>74576</v>
      </c>
      <c r="N1208" s="162" t="s">
        <v>7897</v>
      </c>
      <c r="O1208" s="162">
        <v>541149223</v>
      </c>
      <c r="Q1208" t="s">
        <v>5986</v>
      </c>
    </row>
    <row r="1209" spans="1:17" ht="25.5" x14ac:dyDescent="0.25">
      <c r="A1209" s="161">
        <v>60863</v>
      </c>
      <c r="B1209" s="161">
        <v>182251</v>
      </c>
      <c r="C1209" s="162" t="s">
        <v>5881</v>
      </c>
      <c r="D1209" s="162" t="s">
        <v>5882</v>
      </c>
      <c r="E1209" s="162" t="s">
        <v>7542</v>
      </c>
      <c r="F1209" s="162" t="s">
        <v>5364</v>
      </c>
      <c r="G1209" s="162"/>
      <c r="H1209" s="162" t="s">
        <v>47</v>
      </c>
      <c r="I1209" s="163">
        <v>2</v>
      </c>
      <c r="J1209" s="164">
        <v>630</v>
      </c>
      <c r="K1209" s="156">
        <f t="shared" si="23"/>
        <v>1260</v>
      </c>
      <c r="L1209" s="162">
        <v>715002</v>
      </c>
      <c r="M1209" s="162">
        <v>74576</v>
      </c>
      <c r="N1209" s="162" t="s">
        <v>7897</v>
      </c>
      <c r="O1209" s="162">
        <v>541149223</v>
      </c>
      <c r="Q1209" t="s">
        <v>5986</v>
      </c>
    </row>
    <row r="1210" spans="1:17" ht="25.5" x14ac:dyDescent="0.25">
      <c r="A1210" s="161">
        <v>60863</v>
      </c>
      <c r="B1210" s="161">
        <v>182252</v>
      </c>
      <c r="C1210" s="162" t="s">
        <v>5884</v>
      </c>
      <c r="D1210" s="162" t="s">
        <v>5885</v>
      </c>
      <c r="E1210" s="162" t="s">
        <v>7543</v>
      </c>
      <c r="F1210" s="162" t="s">
        <v>5364</v>
      </c>
      <c r="G1210" s="162"/>
      <c r="H1210" s="162" t="s">
        <v>47</v>
      </c>
      <c r="I1210" s="163">
        <v>2</v>
      </c>
      <c r="J1210" s="164">
        <v>630</v>
      </c>
      <c r="K1210" s="156">
        <f t="shared" ref="K1210:K1273" si="24">I1210*J1210</f>
        <v>1260</v>
      </c>
      <c r="L1210" s="162">
        <v>715002</v>
      </c>
      <c r="M1210" s="162">
        <v>74576</v>
      </c>
      <c r="N1210" s="162" t="s">
        <v>7897</v>
      </c>
      <c r="O1210" s="162">
        <v>541149223</v>
      </c>
      <c r="Q1210" t="s">
        <v>5986</v>
      </c>
    </row>
    <row r="1211" spans="1:17" ht="25.5" x14ac:dyDescent="0.25">
      <c r="A1211" s="161">
        <v>61060</v>
      </c>
      <c r="B1211" s="161">
        <v>183003</v>
      </c>
      <c r="C1211" s="162" t="s">
        <v>5309</v>
      </c>
      <c r="D1211" s="162" t="s">
        <v>8169</v>
      </c>
      <c r="E1211" s="162" t="s">
        <v>8170</v>
      </c>
      <c r="F1211" s="162" t="s">
        <v>5364</v>
      </c>
      <c r="G1211" s="162"/>
      <c r="H1211" s="162" t="s">
        <v>5312</v>
      </c>
      <c r="I1211" s="163">
        <v>3</v>
      </c>
      <c r="J1211" s="164">
        <v>1860</v>
      </c>
      <c r="K1211" s="156">
        <f t="shared" si="24"/>
        <v>5580</v>
      </c>
      <c r="L1211" s="162">
        <v>719000</v>
      </c>
      <c r="M1211" s="162">
        <v>116595</v>
      </c>
      <c r="N1211" s="162" t="s">
        <v>8171</v>
      </c>
      <c r="O1211" s="162">
        <v>549496315</v>
      </c>
      <c r="Q1211" t="s">
        <v>5986</v>
      </c>
    </row>
    <row r="1212" spans="1:17" ht="25.5" x14ac:dyDescent="0.25">
      <c r="A1212" s="161">
        <v>61060</v>
      </c>
      <c r="B1212" s="161">
        <v>183005</v>
      </c>
      <c r="C1212" s="162" t="s">
        <v>5316</v>
      </c>
      <c r="D1212" s="162" t="s">
        <v>8172</v>
      </c>
      <c r="E1212" s="162" t="s">
        <v>8173</v>
      </c>
      <c r="F1212" s="162" t="s">
        <v>5364</v>
      </c>
      <c r="G1212" s="162"/>
      <c r="H1212" s="162" t="s">
        <v>155</v>
      </c>
      <c r="I1212" s="163">
        <v>4</v>
      </c>
      <c r="J1212" s="164">
        <v>1490</v>
      </c>
      <c r="K1212" s="156">
        <f t="shared" si="24"/>
        <v>5960</v>
      </c>
      <c r="L1212" s="162">
        <v>719000</v>
      </c>
      <c r="M1212" s="162">
        <v>116595</v>
      </c>
      <c r="N1212" s="162" t="s">
        <v>8171</v>
      </c>
      <c r="O1212" s="162">
        <v>549496315</v>
      </c>
      <c r="Q1212" t="s">
        <v>5986</v>
      </c>
    </row>
    <row r="1213" spans="1:17" ht="25.5" x14ac:dyDescent="0.25">
      <c r="A1213" s="161">
        <v>61060</v>
      </c>
      <c r="B1213" s="161">
        <v>183011</v>
      </c>
      <c r="C1213" s="162" t="s">
        <v>5306</v>
      </c>
      <c r="D1213" s="162" t="s">
        <v>8174</v>
      </c>
      <c r="E1213" s="162" t="s">
        <v>8175</v>
      </c>
      <c r="F1213" s="162" t="s">
        <v>5364</v>
      </c>
      <c r="G1213" s="162"/>
      <c r="H1213" s="162" t="s">
        <v>155</v>
      </c>
      <c r="I1213" s="163">
        <v>4</v>
      </c>
      <c r="J1213" s="164">
        <v>1490</v>
      </c>
      <c r="K1213" s="156">
        <f t="shared" si="24"/>
        <v>5960</v>
      </c>
      <c r="L1213" s="162">
        <v>719000</v>
      </c>
      <c r="M1213" s="162">
        <v>116595</v>
      </c>
      <c r="N1213" s="162" t="s">
        <v>8171</v>
      </c>
      <c r="O1213" s="162">
        <v>549496315</v>
      </c>
      <c r="Q1213" t="s">
        <v>5986</v>
      </c>
    </row>
    <row r="1214" spans="1:17" ht="25.5" x14ac:dyDescent="0.25">
      <c r="A1214" s="161">
        <v>61060</v>
      </c>
      <c r="B1214" s="161">
        <v>183012</v>
      </c>
      <c r="C1214" s="162" t="s">
        <v>5313</v>
      </c>
      <c r="D1214" s="162" t="s">
        <v>8176</v>
      </c>
      <c r="E1214" s="162" t="s">
        <v>8177</v>
      </c>
      <c r="F1214" s="162" t="s">
        <v>5364</v>
      </c>
      <c r="G1214" s="162"/>
      <c r="H1214" s="162" t="s">
        <v>155</v>
      </c>
      <c r="I1214" s="163">
        <v>4</v>
      </c>
      <c r="J1214" s="164">
        <v>1490</v>
      </c>
      <c r="K1214" s="156">
        <f t="shared" si="24"/>
        <v>5960</v>
      </c>
      <c r="L1214" s="162">
        <v>719000</v>
      </c>
      <c r="M1214" s="162">
        <v>116595</v>
      </c>
      <c r="N1214" s="162" t="s">
        <v>8171</v>
      </c>
      <c r="O1214" s="162">
        <v>549496315</v>
      </c>
      <c r="Q1214" t="s">
        <v>5986</v>
      </c>
    </row>
    <row r="1215" spans="1:17" ht="25.5" x14ac:dyDescent="0.25">
      <c r="A1215" s="161">
        <v>60884</v>
      </c>
      <c r="B1215" s="161">
        <v>182271</v>
      </c>
      <c r="C1215" s="162" t="s">
        <v>4546</v>
      </c>
      <c r="D1215" s="162" t="s">
        <v>6673</v>
      </c>
      <c r="E1215" s="162" t="s">
        <v>6674</v>
      </c>
      <c r="F1215" s="162" t="s">
        <v>5364</v>
      </c>
      <c r="G1215" s="162"/>
      <c r="H1215" s="162" t="s">
        <v>4549</v>
      </c>
      <c r="I1215" s="163">
        <v>10</v>
      </c>
      <c r="J1215" s="164">
        <v>2450</v>
      </c>
      <c r="K1215" s="156">
        <f t="shared" si="24"/>
        <v>24500</v>
      </c>
      <c r="L1215" s="162">
        <v>811000</v>
      </c>
      <c r="M1215" s="162">
        <v>244921</v>
      </c>
      <c r="N1215" s="162" t="s">
        <v>8034</v>
      </c>
      <c r="O1215" s="162">
        <v>549492797</v>
      </c>
      <c r="Q1215" t="s">
        <v>20</v>
      </c>
    </row>
    <row r="1216" spans="1:17" ht="25.5" x14ac:dyDescent="0.25">
      <c r="A1216" s="161">
        <v>60884</v>
      </c>
      <c r="B1216" s="161">
        <v>182272</v>
      </c>
      <c r="C1216" s="162" t="s">
        <v>4546</v>
      </c>
      <c r="D1216" s="162" t="s">
        <v>6673</v>
      </c>
      <c r="E1216" s="162" t="s">
        <v>6674</v>
      </c>
      <c r="F1216" s="162"/>
      <c r="G1216" s="162"/>
      <c r="H1216" s="162" t="s">
        <v>4549</v>
      </c>
      <c r="I1216" s="163">
        <v>10</v>
      </c>
      <c r="J1216" s="164">
        <v>280</v>
      </c>
      <c r="K1216" s="156">
        <f t="shared" si="24"/>
        <v>2800</v>
      </c>
      <c r="L1216" s="162">
        <v>811000</v>
      </c>
      <c r="M1216" s="162">
        <v>244921</v>
      </c>
      <c r="N1216" s="162" t="s">
        <v>8034</v>
      </c>
      <c r="O1216" s="162">
        <v>549492797</v>
      </c>
      <c r="Q1216" t="s">
        <v>20</v>
      </c>
    </row>
    <row r="1217" spans="1:17" ht="25.5" x14ac:dyDescent="0.25">
      <c r="A1217" s="161">
        <v>60884</v>
      </c>
      <c r="B1217" s="161">
        <v>182339</v>
      </c>
      <c r="C1217" s="162" t="s">
        <v>6798</v>
      </c>
      <c r="D1217" s="162" t="s">
        <v>6799</v>
      </c>
      <c r="E1217" s="162" t="s">
        <v>6800</v>
      </c>
      <c r="F1217" s="162" t="s">
        <v>5364</v>
      </c>
      <c r="G1217" s="162"/>
      <c r="H1217" s="162" t="s">
        <v>62</v>
      </c>
      <c r="I1217" s="163">
        <v>18</v>
      </c>
      <c r="J1217" s="164">
        <v>3634</v>
      </c>
      <c r="K1217" s="156">
        <f t="shared" si="24"/>
        <v>65412</v>
      </c>
      <c r="L1217" s="162">
        <v>811000</v>
      </c>
      <c r="M1217" s="162">
        <v>244921</v>
      </c>
      <c r="N1217" s="162" t="s">
        <v>8034</v>
      </c>
      <c r="O1217" s="162">
        <v>549492797</v>
      </c>
      <c r="Q1217" t="s">
        <v>20</v>
      </c>
    </row>
    <row r="1218" spans="1:17" ht="25.5" x14ac:dyDescent="0.25">
      <c r="A1218" s="161">
        <v>60884</v>
      </c>
      <c r="B1218" s="161">
        <v>182340</v>
      </c>
      <c r="C1218" s="162" t="s">
        <v>7981</v>
      </c>
      <c r="D1218" s="162" t="s">
        <v>7982</v>
      </c>
      <c r="E1218" s="162" t="s">
        <v>7983</v>
      </c>
      <c r="F1218" s="162" t="s">
        <v>5364</v>
      </c>
      <c r="G1218" s="162"/>
      <c r="H1218" s="162" t="s">
        <v>62</v>
      </c>
      <c r="I1218" s="163">
        <v>10</v>
      </c>
      <c r="J1218" s="164">
        <v>3200</v>
      </c>
      <c r="K1218" s="156">
        <f t="shared" si="24"/>
        <v>32000</v>
      </c>
      <c r="L1218" s="162">
        <v>811000</v>
      </c>
      <c r="M1218" s="162">
        <v>244921</v>
      </c>
      <c r="N1218" s="162" t="s">
        <v>8034</v>
      </c>
      <c r="O1218" s="162">
        <v>549492797</v>
      </c>
      <c r="Q1218" t="s">
        <v>20</v>
      </c>
    </row>
    <row r="1219" spans="1:17" ht="25.5" x14ac:dyDescent="0.25">
      <c r="A1219" s="161">
        <v>60884</v>
      </c>
      <c r="B1219" s="161">
        <v>182341</v>
      </c>
      <c r="C1219" s="162" t="s">
        <v>404</v>
      </c>
      <c r="D1219" s="162" t="s">
        <v>5904</v>
      </c>
      <c r="E1219" s="162" t="s">
        <v>5905</v>
      </c>
      <c r="F1219" s="162" t="s">
        <v>5364</v>
      </c>
      <c r="G1219" s="162"/>
      <c r="H1219" s="162" t="s">
        <v>1131</v>
      </c>
      <c r="I1219" s="163">
        <v>2</v>
      </c>
      <c r="J1219" s="164">
        <v>600</v>
      </c>
      <c r="K1219" s="156">
        <f t="shared" si="24"/>
        <v>1200</v>
      </c>
      <c r="L1219" s="162">
        <v>811000</v>
      </c>
      <c r="M1219" s="162">
        <v>244921</v>
      </c>
      <c r="N1219" s="162" t="s">
        <v>8034</v>
      </c>
      <c r="O1219" s="162">
        <v>549492797</v>
      </c>
      <c r="Q1219" t="s">
        <v>20</v>
      </c>
    </row>
    <row r="1220" spans="1:17" x14ac:dyDescent="0.25">
      <c r="A1220" s="161">
        <v>60884</v>
      </c>
      <c r="B1220" s="161">
        <v>182360</v>
      </c>
      <c r="C1220" s="162" t="s">
        <v>1360</v>
      </c>
      <c r="D1220" s="162" t="s">
        <v>7233</v>
      </c>
      <c r="E1220" s="162" t="s">
        <v>7234</v>
      </c>
      <c r="F1220" s="162" t="s">
        <v>5364</v>
      </c>
      <c r="G1220" s="162"/>
      <c r="H1220" s="162" t="s">
        <v>1363</v>
      </c>
      <c r="I1220" s="163">
        <v>10</v>
      </c>
      <c r="J1220" s="164">
        <v>390</v>
      </c>
      <c r="K1220" s="156">
        <f t="shared" si="24"/>
        <v>3900</v>
      </c>
      <c r="L1220" s="162">
        <v>811000</v>
      </c>
      <c r="M1220" s="162">
        <v>244921</v>
      </c>
      <c r="N1220" s="162" t="s">
        <v>8034</v>
      </c>
      <c r="O1220" s="162">
        <v>549492797</v>
      </c>
      <c r="Q1220" t="s">
        <v>20</v>
      </c>
    </row>
    <row r="1221" spans="1:17" ht="25.5" x14ac:dyDescent="0.25">
      <c r="A1221" s="161">
        <v>61143</v>
      </c>
      <c r="B1221" s="161">
        <v>183419</v>
      </c>
      <c r="C1221" s="162" t="s">
        <v>5615</v>
      </c>
      <c r="D1221" s="162" t="s">
        <v>5616</v>
      </c>
      <c r="E1221" s="162" t="s">
        <v>5617</v>
      </c>
      <c r="F1221" s="162" t="s">
        <v>5364</v>
      </c>
      <c r="G1221" s="162"/>
      <c r="H1221" s="162" t="s">
        <v>305</v>
      </c>
      <c r="I1221" s="163">
        <v>4</v>
      </c>
      <c r="J1221" s="164">
        <v>1030</v>
      </c>
      <c r="K1221" s="156">
        <f t="shared" si="24"/>
        <v>4120</v>
      </c>
      <c r="L1221" s="162">
        <v>820000</v>
      </c>
      <c r="M1221" s="162">
        <v>107322</v>
      </c>
      <c r="N1221" s="162" t="s">
        <v>6755</v>
      </c>
      <c r="O1221" s="162">
        <v>549495016</v>
      </c>
      <c r="Q1221" t="s">
        <v>30</v>
      </c>
    </row>
    <row r="1222" spans="1:17" ht="25.5" x14ac:dyDescent="0.25">
      <c r="A1222" s="161">
        <v>61143</v>
      </c>
      <c r="B1222" s="161">
        <v>183422</v>
      </c>
      <c r="C1222" s="162" t="s">
        <v>7939</v>
      </c>
      <c r="D1222" s="162" t="s">
        <v>7940</v>
      </c>
      <c r="E1222" s="162" t="s">
        <v>7941</v>
      </c>
      <c r="F1222" s="162" t="s">
        <v>5364</v>
      </c>
      <c r="G1222" s="162"/>
      <c r="H1222" s="162" t="s">
        <v>54</v>
      </c>
      <c r="I1222" s="163">
        <v>1</v>
      </c>
      <c r="J1222" s="164">
        <v>950</v>
      </c>
      <c r="K1222" s="156">
        <f t="shared" si="24"/>
        <v>950</v>
      </c>
      <c r="L1222" s="162">
        <v>820000</v>
      </c>
      <c r="M1222" s="162">
        <v>107322</v>
      </c>
      <c r="N1222" s="162" t="s">
        <v>6755</v>
      </c>
      <c r="O1222" s="162">
        <v>549495016</v>
      </c>
      <c r="Q1222" t="s">
        <v>30</v>
      </c>
    </row>
    <row r="1223" spans="1:17" ht="25.5" x14ac:dyDescent="0.25">
      <c r="A1223" s="161">
        <v>61012</v>
      </c>
      <c r="B1223" s="161">
        <v>182865</v>
      </c>
      <c r="C1223" s="162" t="s">
        <v>3453</v>
      </c>
      <c r="D1223" s="162" t="s">
        <v>7498</v>
      </c>
      <c r="E1223" s="162" t="s">
        <v>7499</v>
      </c>
      <c r="F1223" s="162" t="s">
        <v>5364</v>
      </c>
      <c r="G1223" s="162"/>
      <c r="H1223" s="162" t="s">
        <v>7500</v>
      </c>
      <c r="I1223" s="163">
        <v>1</v>
      </c>
      <c r="J1223" s="164">
        <v>780</v>
      </c>
      <c r="K1223" s="156">
        <f t="shared" si="24"/>
        <v>780</v>
      </c>
      <c r="L1223" s="162">
        <v>963100</v>
      </c>
      <c r="M1223" s="162">
        <v>113843</v>
      </c>
      <c r="N1223" s="162" t="s">
        <v>7095</v>
      </c>
      <c r="O1223" s="162">
        <v>549491443</v>
      </c>
      <c r="Q1223" t="s">
        <v>23</v>
      </c>
    </row>
    <row r="1224" spans="1:17" ht="76.5" x14ac:dyDescent="0.25">
      <c r="A1224" s="161">
        <v>61042</v>
      </c>
      <c r="B1224" s="161">
        <v>182862</v>
      </c>
      <c r="C1224" s="162" t="s">
        <v>8039</v>
      </c>
      <c r="D1224" s="162" t="s">
        <v>8040</v>
      </c>
      <c r="E1224" s="162" t="s">
        <v>8041</v>
      </c>
      <c r="F1224" s="162" t="s">
        <v>5364</v>
      </c>
      <c r="G1224" s="162"/>
      <c r="H1224" s="162" t="s">
        <v>8042</v>
      </c>
      <c r="I1224" s="163">
        <v>1</v>
      </c>
      <c r="J1224" s="164">
        <v>2340</v>
      </c>
      <c r="K1224" s="156">
        <f t="shared" si="24"/>
        <v>2340</v>
      </c>
      <c r="L1224" s="162">
        <v>963100</v>
      </c>
      <c r="M1224" s="162">
        <v>113843</v>
      </c>
      <c r="N1224" s="162" t="s">
        <v>7095</v>
      </c>
      <c r="O1224" s="162">
        <v>549491443</v>
      </c>
      <c r="Q1224" t="s">
        <v>23</v>
      </c>
    </row>
    <row r="1225" spans="1:17" ht="25.5" x14ac:dyDescent="0.25">
      <c r="A1225" s="161">
        <v>61042</v>
      </c>
      <c r="B1225" s="161">
        <v>182863</v>
      </c>
      <c r="C1225" s="162" t="s">
        <v>964</v>
      </c>
      <c r="D1225" s="162" t="s">
        <v>5584</v>
      </c>
      <c r="E1225" s="162" t="s">
        <v>5585</v>
      </c>
      <c r="F1225" s="162" t="s">
        <v>5364</v>
      </c>
      <c r="G1225" s="162"/>
      <c r="H1225" s="162" t="s">
        <v>516</v>
      </c>
      <c r="I1225" s="163">
        <v>1</v>
      </c>
      <c r="J1225" s="164">
        <v>278</v>
      </c>
      <c r="K1225" s="156">
        <f t="shared" si="24"/>
        <v>278</v>
      </c>
      <c r="L1225" s="162">
        <v>963100</v>
      </c>
      <c r="M1225" s="162">
        <v>113843</v>
      </c>
      <c r="N1225" s="162" t="s">
        <v>7095</v>
      </c>
      <c r="O1225" s="162">
        <v>549491443</v>
      </c>
      <c r="Q1225" t="s">
        <v>23</v>
      </c>
    </row>
    <row r="1226" spans="1:17" ht="25.5" x14ac:dyDescent="0.25">
      <c r="A1226" s="161">
        <v>61042</v>
      </c>
      <c r="B1226" s="161">
        <v>182864</v>
      </c>
      <c r="C1226" s="162" t="s">
        <v>5586</v>
      </c>
      <c r="D1226" s="162" t="s">
        <v>8160</v>
      </c>
      <c r="E1226" s="162" t="s">
        <v>8161</v>
      </c>
      <c r="F1226" s="162" t="s">
        <v>5364</v>
      </c>
      <c r="G1226" s="162"/>
      <c r="H1226" s="162" t="s">
        <v>476</v>
      </c>
      <c r="I1226" s="163">
        <v>1</v>
      </c>
      <c r="J1226" s="164">
        <v>260</v>
      </c>
      <c r="K1226" s="156">
        <f t="shared" si="24"/>
        <v>260</v>
      </c>
      <c r="L1226" s="162">
        <v>963100</v>
      </c>
      <c r="M1226" s="162">
        <v>113843</v>
      </c>
      <c r="N1226" s="162" t="s">
        <v>7095</v>
      </c>
      <c r="O1226" s="162">
        <v>549491443</v>
      </c>
      <c r="Q1226" t="s">
        <v>23</v>
      </c>
    </row>
    <row r="1227" spans="1:17" ht="25.5" x14ac:dyDescent="0.25">
      <c r="A1227" s="161">
        <v>61042</v>
      </c>
      <c r="B1227" s="161">
        <v>182896</v>
      </c>
      <c r="C1227" s="162" t="s">
        <v>4488</v>
      </c>
      <c r="D1227" s="162" t="s">
        <v>5970</v>
      </c>
      <c r="E1227" s="162" t="s">
        <v>5971</v>
      </c>
      <c r="F1227" s="162" t="s">
        <v>5364</v>
      </c>
      <c r="G1227" s="162"/>
      <c r="H1227" s="162" t="s">
        <v>90</v>
      </c>
      <c r="I1227" s="163">
        <v>1</v>
      </c>
      <c r="J1227" s="164">
        <v>1930</v>
      </c>
      <c r="K1227" s="156">
        <f t="shared" si="24"/>
        <v>1930</v>
      </c>
      <c r="L1227" s="162">
        <v>963100</v>
      </c>
      <c r="M1227" s="162">
        <v>113843</v>
      </c>
      <c r="N1227" s="162" t="s">
        <v>7095</v>
      </c>
      <c r="O1227" s="162">
        <v>549491443</v>
      </c>
      <c r="Q1227" t="s">
        <v>23</v>
      </c>
    </row>
    <row r="1228" spans="1:17" ht="25.5" x14ac:dyDescent="0.25">
      <c r="A1228" s="161">
        <v>61042</v>
      </c>
      <c r="B1228" s="161">
        <v>182897</v>
      </c>
      <c r="C1228" s="162" t="s">
        <v>5587</v>
      </c>
      <c r="D1228" s="162" t="s">
        <v>8162</v>
      </c>
      <c r="E1228" s="162" t="s">
        <v>8163</v>
      </c>
      <c r="F1228" s="162" t="s">
        <v>5364</v>
      </c>
      <c r="G1228" s="162"/>
      <c r="H1228" s="162" t="s">
        <v>476</v>
      </c>
      <c r="I1228" s="163">
        <v>1</v>
      </c>
      <c r="J1228" s="164">
        <v>260</v>
      </c>
      <c r="K1228" s="156">
        <f t="shared" si="24"/>
        <v>260</v>
      </c>
      <c r="L1228" s="162">
        <v>963100</v>
      </c>
      <c r="M1228" s="162">
        <v>113843</v>
      </c>
      <c r="N1228" s="162" t="s">
        <v>7095</v>
      </c>
      <c r="O1228" s="162">
        <v>549491443</v>
      </c>
      <c r="Q1228" t="s">
        <v>23</v>
      </c>
    </row>
    <row r="1229" spans="1:17" ht="25.5" x14ac:dyDescent="0.25">
      <c r="A1229" s="161">
        <v>61042</v>
      </c>
      <c r="B1229" s="161">
        <v>182898</v>
      </c>
      <c r="C1229" s="162" t="s">
        <v>954</v>
      </c>
      <c r="D1229" s="162" t="s">
        <v>8164</v>
      </c>
      <c r="E1229" s="162" t="s">
        <v>8165</v>
      </c>
      <c r="F1229" s="162" t="s">
        <v>5364</v>
      </c>
      <c r="G1229" s="162"/>
      <c r="H1229" s="162" t="s">
        <v>476</v>
      </c>
      <c r="I1229" s="163">
        <v>1</v>
      </c>
      <c r="J1229" s="164">
        <v>260</v>
      </c>
      <c r="K1229" s="156">
        <f t="shared" si="24"/>
        <v>260</v>
      </c>
      <c r="L1229" s="162">
        <v>963100</v>
      </c>
      <c r="M1229" s="162">
        <v>113843</v>
      </c>
      <c r="N1229" s="162" t="s">
        <v>7095</v>
      </c>
      <c r="O1229" s="162">
        <v>549491443</v>
      </c>
      <c r="Q1229" t="s">
        <v>23</v>
      </c>
    </row>
    <row r="1230" spans="1:17" ht="25.5" x14ac:dyDescent="0.25">
      <c r="A1230" s="161">
        <v>60976</v>
      </c>
      <c r="B1230" s="161">
        <v>182686</v>
      </c>
      <c r="C1230" s="162" t="s">
        <v>169</v>
      </c>
      <c r="D1230" s="162" t="s">
        <v>5525</v>
      </c>
      <c r="E1230" s="162" t="s">
        <v>5524</v>
      </c>
      <c r="F1230" s="162" t="s">
        <v>5364</v>
      </c>
      <c r="G1230" s="162"/>
      <c r="H1230" s="162" t="s">
        <v>47</v>
      </c>
      <c r="I1230" s="163">
        <v>2</v>
      </c>
      <c r="J1230" s="164">
        <v>1150</v>
      </c>
      <c r="K1230" s="156">
        <f t="shared" si="24"/>
        <v>2300</v>
      </c>
      <c r="L1230" s="162">
        <v>999500</v>
      </c>
      <c r="M1230" s="162">
        <v>107268</v>
      </c>
      <c r="N1230" s="162" t="s">
        <v>6696</v>
      </c>
      <c r="O1230" s="162">
        <v>549494066</v>
      </c>
      <c r="Q1230" t="s">
        <v>25</v>
      </c>
    </row>
    <row r="1231" spans="1:17" ht="25.5" x14ac:dyDescent="0.25">
      <c r="A1231" s="161">
        <v>60976</v>
      </c>
      <c r="B1231" s="161">
        <v>182722</v>
      </c>
      <c r="C1231" s="162" t="s">
        <v>5136</v>
      </c>
      <c r="D1231" s="162" t="s">
        <v>6021</v>
      </c>
      <c r="E1231" s="162" t="s">
        <v>6022</v>
      </c>
      <c r="F1231" s="162" t="s">
        <v>5364</v>
      </c>
      <c r="G1231" s="162"/>
      <c r="H1231" s="162" t="s">
        <v>74</v>
      </c>
      <c r="I1231" s="163">
        <v>2</v>
      </c>
      <c r="J1231" s="164">
        <v>1200</v>
      </c>
      <c r="K1231" s="156">
        <f t="shared" si="24"/>
        <v>2400</v>
      </c>
      <c r="L1231" s="162">
        <v>999500</v>
      </c>
      <c r="M1231" s="162">
        <v>107268</v>
      </c>
      <c r="N1231" s="162" t="s">
        <v>6696</v>
      </c>
      <c r="O1231" s="162">
        <v>549494066</v>
      </c>
      <c r="Q1231" t="s">
        <v>25</v>
      </c>
    </row>
    <row r="1232" spans="1:17" ht="25.5" x14ac:dyDescent="0.25">
      <c r="A1232" s="161">
        <v>60976</v>
      </c>
      <c r="B1232" s="161">
        <v>182723</v>
      </c>
      <c r="C1232" s="162" t="s">
        <v>5138</v>
      </c>
      <c r="D1232" s="162" t="s">
        <v>6025</v>
      </c>
      <c r="E1232" s="162" t="s">
        <v>6026</v>
      </c>
      <c r="F1232" s="162" t="s">
        <v>5364</v>
      </c>
      <c r="G1232" s="162"/>
      <c r="H1232" s="162" t="s">
        <v>39</v>
      </c>
      <c r="I1232" s="163">
        <v>4</v>
      </c>
      <c r="J1232" s="164">
        <v>2400</v>
      </c>
      <c r="K1232" s="156">
        <f t="shared" si="24"/>
        <v>9600</v>
      </c>
      <c r="L1232" s="162">
        <v>999500</v>
      </c>
      <c r="M1232" s="162">
        <v>107268</v>
      </c>
      <c r="N1232" s="162" t="s">
        <v>6696</v>
      </c>
      <c r="O1232" s="162">
        <v>549494066</v>
      </c>
      <c r="Q1232" t="s">
        <v>25</v>
      </c>
    </row>
    <row r="1233" spans="1:17" ht="25.5" x14ac:dyDescent="0.25">
      <c r="A1233" s="161">
        <v>60976</v>
      </c>
      <c r="B1233" s="161">
        <v>182724</v>
      </c>
      <c r="C1233" s="162" t="s">
        <v>5137</v>
      </c>
      <c r="D1233" s="162" t="s">
        <v>6023</v>
      </c>
      <c r="E1233" s="162" t="s">
        <v>6024</v>
      </c>
      <c r="F1233" s="162" t="s">
        <v>5364</v>
      </c>
      <c r="G1233" s="162"/>
      <c r="H1233" s="162" t="s">
        <v>39</v>
      </c>
      <c r="I1233" s="163">
        <v>3</v>
      </c>
      <c r="J1233" s="164">
        <v>2400</v>
      </c>
      <c r="K1233" s="156">
        <f t="shared" si="24"/>
        <v>7200</v>
      </c>
      <c r="L1233" s="162">
        <v>999500</v>
      </c>
      <c r="M1233" s="162">
        <v>107268</v>
      </c>
      <c r="N1233" s="162" t="s">
        <v>6696</v>
      </c>
      <c r="O1233" s="162">
        <v>549494066</v>
      </c>
      <c r="Q1233" t="s">
        <v>25</v>
      </c>
    </row>
    <row r="1234" spans="1:17" ht="25.5" x14ac:dyDescent="0.25">
      <c r="A1234" s="161">
        <v>60976</v>
      </c>
      <c r="B1234" s="161">
        <v>182725</v>
      </c>
      <c r="C1234" s="162" t="s">
        <v>5139</v>
      </c>
      <c r="D1234" s="162" t="s">
        <v>6027</v>
      </c>
      <c r="E1234" s="162" t="s">
        <v>6028</v>
      </c>
      <c r="F1234" s="162" t="s">
        <v>5364</v>
      </c>
      <c r="G1234" s="162"/>
      <c r="H1234" s="162" t="s">
        <v>39</v>
      </c>
      <c r="I1234" s="163">
        <v>3</v>
      </c>
      <c r="J1234" s="164">
        <v>2400</v>
      </c>
      <c r="K1234" s="156">
        <f t="shared" si="24"/>
        <v>7200</v>
      </c>
      <c r="L1234" s="162">
        <v>999500</v>
      </c>
      <c r="M1234" s="162">
        <v>107268</v>
      </c>
      <c r="N1234" s="162" t="s">
        <v>6696</v>
      </c>
      <c r="O1234" s="162">
        <v>549494066</v>
      </c>
      <c r="Q1234" t="s">
        <v>25</v>
      </c>
    </row>
    <row r="1235" spans="1:17" ht="25.5" x14ac:dyDescent="0.25">
      <c r="A1235" s="161">
        <v>60976</v>
      </c>
      <c r="B1235" s="161">
        <v>182726</v>
      </c>
      <c r="C1235" s="162" t="s">
        <v>5326</v>
      </c>
      <c r="D1235" s="162" t="s">
        <v>5480</v>
      </c>
      <c r="E1235" s="162" t="s">
        <v>5479</v>
      </c>
      <c r="F1235" s="162" t="s">
        <v>5364</v>
      </c>
      <c r="G1235" s="162"/>
      <c r="H1235" s="162" t="s">
        <v>86</v>
      </c>
      <c r="I1235" s="163">
        <v>3</v>
      </c>
      <c r="J1235" s="164">
        <v>1240</v>
      </c>
      <c r="K1235" s="156">
        <f t="shared" si="24"/>
        <v>3720</v>
      </c>
      <c r="L1235" s="162">
        <v>999500</v>
      </c>
      <c r="M1235" s="162">
        <v>107268</v>
      </c>
      <c r="N1235" s="162" t="s">
        <v>6696</v>
      </c>
      <c r="O1235" s="162">
        <v>549494066</v>
      </c>
      <c r="Q1235" t="s">
        <v>25</v>
      </c>
    </row>
    <row r="1236" spans="1:17" ht="25.5" x14ac:dyDescent="0.25">
      <c r="A1236" s="161">
        <v>60976</v>
      </c>
      <c r="B1236" s="161">
        <v>182727</v>
      </c>
      <c r="C1236" s="162" t="s">
        <v>8097</v>
      </c>
      <c r="D1236" s="162" t="s">
        <v>5482</v>
      </c>
      <c r="E1236" s="162" t="s">
        <v>5481</v>
      </c>
      <c r="F1236" s="162" t="s">
        <v>5364</v>
      </c>
      <c r="G1236" s="162"/>
      <c r="H1236" s="162" t="s">
        <v>43</v>
      </c>
      <c r="I1236" s="163">
        <v>3</v>
      </c>
      <c r="J1236" s="164">
        <v>1720</v>
      </c>
      <c r="K1236" s="156">
        <f t="shared" si="24"/>
        <v>5160</v>
      </c>
      <c r="L1236" s="162">
        <v>999500</v>
      </c>
      <c r="M1236" s="162">
        <v>107268</v>
      </c>
      <c r="N1236" s="162" t="s">
        <v>6696</v>
      </c>
      <c r="O1236" s="162">
        <v>549494066</v>
      </c>
      <c r="Q1236" t="s">
        <v>25</v>
      </c>
    </row>
    <row r="1237" spans="1:17" ht="25.5" x14ac:dyDescent="0.25">
      <c r="A1237" s="161">
        <v>60976</v>
      </c>
      <c r="B1237" s="161">
        <v>182728</v>
      </c>
      <c r="C1237" s="162" t="s">
        <v>8098</v>
      </c>
      <c r="D1237" s="162" t="s">
        <v>5478</v>
      </c>
      <c r="E1237" s="162" t="s">
        <v>5477</v>
      </c>
      <c r="F1237" s="162" t="s">
        <v>5364</v>
      </c>
      <c r="G1237" s="162"/>
      <c r="H1237" s="162" t="s">
        <v>43</v>
      </c>
      <c r="I1237" s="163">
        <v>3</v>
      </c>
      <c r="J1237" s="164">
        <v>1720</v>
      </c>
      <c r="K1237" s="156">
        <f t="shared" si="24"/>
        <v>5160</v>
      </c>
      <c r="L1237" s="162">
        <v>999500</v>
      </c>
      <c r="M1237" s="162">
        <v>107268</v>
      </c>
      <c r="N1237" s="162" t="s">
        <v>6696</v>
      </c>
      <c r="O1237" s="162">
        <v>549494066</v>
      </c>
      <c r="Q1237" t="s">
        <v>25</v>
      </c>
    </row>
    <row r="1238" spans="1:17" ht="25.5" x14ac:dyDescent="0.25">
      <c r="A1238" s="161">
        <v>60976</v>
      </c>
      <c r="B1238" s="161">
        <v>182729</v>
      </c>
      <c r="C1238" s="162" t="s">
        <v>8099</v>
      </c>
      <c r="D1238" s="162" t="s">
        <v>5476</v>
      </c>
      <c r="E1238" s="162" t="s">
        <v>5475</v>
      </c>
      <c r="F1238" s="162" t="s">
        <v>5364</v>
      </c>
      <c r="G1238" s="162"/>
      <c r="H1238" s="162" t="s">
        <v>43</v>
      </c>
      <c r="I1238" s="163">
        <v>3</v>
      </c>
      <c r="J1238" s="164">
        <v>1720</v>
      </c>
      <c r="K1238" s="156">
        <f t="shared" si="24"/>
        <v>5160</v>
      </c>
      <c r="L1238" s="162">
        <v>999500</v>
      </c>
      <c r="M1238" s="162">
        <v>107268</v>
      </c>
      <c r="N1238" s="162" t="s">
        <v>6696</v>
      </c>
      <c r="O1238" s="162">
        <v>549494066</v>
      </c>
      <c r="Q1238" t="s">
        <v>25</v>
      </c>
    </row>
    <row r="1239" spans="1:17" ht="25.5" x14ac:dyDescent="0.25">
      <c r="A1239" s="161">
        <v>60976</v>
      </c>
      <c r="B1239" s="161">
        <v>182730</v>
      </c>
      <c r="C1239" s="162" t="s">
        <v>397</v>
      </c>
      <c r="D1239" s="162" t="s">
        <v>6276</v>
      </c>
      <c r="E1239" s="162" t="s">
        <v>6277</v>
      </c>
      <c r="F1239" s="162" t="s">
        <v>5364</v>
      </c>
      <c r="G1239" s="162"/>
      <c r="H1239" s="162" t="s">
        <v>188</v>
      </c>
      <c r="I1239" s="163">
        <v>3</v>
      </c>
      <c r="J1239" s="164">
        <v>2380</v>
      </c>
      <c r="K1239" s="156">
        <f t="shared" si="24"/>
        <v>7140</v>
      </c>
      <c r="L1239" s="162">
        <v>999500</v>
      </c>
      <c r="M1239" s="162">
        <v>107268</v>
      </c>
      <c r="N1239" s="162" t="s">
        <v>6696</v>
      </c>
      <c r="O1239" s="162">
        <v>549494066</v>
      </c>
      <c r="Q1239" t="s">
        <v>25</v>
      </c>
    </row>
    <row r="1240" spans="1:17" ht="25.5" x14ac:dyDescent="0.25">
      <c r="A1240" s="161">
        <v>60976</v>
      </c>
      <c r="B1240" s="161">
        <v>182747</v>
      </c>
      <c r="C1240" s="162" t="s">
        <v>4418</v>
      </c>
      <c r="D1240" s="162" t="s">
        <v>6180</v>
      </c>
      <c r="E1240" s="162" t="s">
        <v>6181</v>
      </c>
      <c r="F1240" s="162" t="s">
        <v>5364</v>
      </c>
      <c r="G1240" s="162"/>
      <c r="H1240" s="162" t="s">
        <v>54</v>
      </c>
      <c r="I1240" s="163">
        <v>5</v>
      </c>
      <c r="J1240" s="164">
        <v>2190</v>
      </c>
      <c r="K1240" s="156">
        <f t="shared" si="24"/>
        <v>10950</v>
      </c>
      <c r="L1240" s="162">
        <v>999500</v>
      </c>
      <c r="M1240" s="162">
        <v>107268</v>
      </c>
      <c r="N1240" s="162" t="s">
        <v>6696</v>
      </c>
      <c r="O1240" s="162">
        <v>549494066</v>
      </c>
      <c r="Q1240" t="s">
        <v>25</v>
      </c>
    </row>
    <row r="1241" spans="1:17" ht="25.5" x14ac:dyDescent="0.25">
      <c r="A1241" s="161">
        <v>60976</v>
      </c>
      <c r="B1241" s="161">
        <v>182748</v>
      </c>
      <c r="C1241" s="162" t="s">
        <v>3721</v>
      </c>
      <c r="D1241" s="162" t="s">
        <v>5369</v>
      </c>
      <c r="E1241" s="162" t="s">
        <v>5368</v>
      </c>
      <c r="F1241" s="162" t="s">
        <v>5364</v>
      </c>
      <c r="G1241" s="162"/>
      <c r="H1241" s="162" t="s">
        <v>155</v>
      </c>
      <c r="I1241" s="163">
        <v>2</v>
      </c>
      <c r="J1241" s="164">
        <v>3300</v>
      </c>
      <c r="K1241" s="156">
        <f t="shared" si="24"/>
        <v>6600</v>
      </c>
      <c r="L1241" s="162">
        <v>999500</v>
      </c>
      <c r="M1241" s="162">
        <v>107268</v>
      </c>
      <c r="N1241" s="162" t="s">
        <v>6696</v>
      </c>
      <c r="O1241" s="162">
        <v>549494066</v>
      </c>
      <c r="Q1241" t="s">
        <v>25</v>
      </c>
    </row>
    <row r="1242" spans="1:17" ht="25.5" x14ac:dyDescent="0.25">
      <c r="A1242" s="161">
        <v>60976</v>
      </c>
      <c r="B1242" s="161">
        <v>182749</v>
      </c>
      <c r="C1242" s="162" t="s">
        <v>4060</v>
      </c>
      <c r="D1242" s="162" t="s">
        <v>5385</v>
      </c>
      <c r="E1242" s="162" t="s">
        <v>5384</v>
      </c>
      <c r="F1242" s="162" t="s">
        <v>5364</v>
      </c>
      <c r="G1242" s="162"/>
      <c r="H1242" s="162" t="s">
        <v>54</v>
      </c>
      <c r="I1242" s="163">
        <v>2</v>
      </c>
      <c r="J1242" s="164">
        <v>2280</v>
      </c>
      <c r="K1242" s="156">
        <f t="shared" si="24"/>
        <v>4560</v>
      </c>
      <c r="L1242" s="162">
        <v>999500</v>
      </c>
      <c r="M1242" s="162">
        <v>107268</v>
      </c>
      <c r="N1242" s="162" t="s">
        <v>6696</v>
      </c>
      <c r="O1242" s="162">
        <v>549494066</v>
      </c>
      <c r="Q1242" t="s">
        <v>25</v>
      </c>
    </row>
    <row r="1243" spans="1:17" ht="25.5" x14ac:dyDescent="0.25">
      <c r="A1243" s="161">
        <v>60976</v>
      </c>
      <c r="B1243" s="161">
        <v>182798</v>
      </c>
      <c r="C1243" s="162" t="s">
        <v>5169</v>
      </c>
      <c r="D1243" s="162" t="s">
        <v>8154</v>
      </c>
      <c r="E1243" s="162" t="s">
        <v>8155</v>
      </c>
      <c r="F1243" s="162" t="s">
        <v>5364</v>
      </c>
      <c r="G1243" s="162"/>
      <c r="H1243" s="162" t="s">
        <v>279</v>
      </c>
      <c r="I1243" s="163">
        <v>1</v>
      </c>
      <c r="J1243" s="164">
        <v>2900</v>
      </c>
      <c r="K1243" s="156">
        <f t="shared" si="24"/>
        <v>2900</v>
      </c>
      <c r="L1243" s="162">
        <v>999500</v>
      </c>
      <c r="M1243" s="162">
        <v>107268</v>
      </c>
      <c r="N1243" s="162" t="s">
        <v>6696</v>
      </c>
      <c r="O1243" s="162">
        <v>549494066</v>
      </c>
      <c r="Q1243" t="s">
        <v>25</v>
      </c>
    </row>
    <row r="1244" spans="1:17" ht="25.5" x14ac:dyDescent="0.25">
      <c r="A1244" s="161">
        <v>60976</v>
      </c>
      <c r="B1244" s="161">
        <v>182799</v>
      </c>
      <c r="C1244" s="162" t="s">
        <v>5166</v>
      </c>
      <c r="D1244" s="162" t="s">
        <v>8156</v>
      </c>
      <c r="E1244" s="162" t="s">
        <v>8157</v>
      </c>
      <c r="F1244" s="162" t="s">
        <v>5364</v>
      </c>
      <c r="G1244" s="162"/>
      <c r="H1244" s="162" t="s">
        <v>279</v>
      </c>
      <c r="I1244" s="163">
        <v>1</v>
      </c>
      <c r="J1244" s="164">
        <v>2900</v>
      </c>
      <c r="K1244" s="156">
        <f t="shared" si="24"/>
        <v>2900</v>
      </c>
      <c r="L1244" s="162">
        <v>999500</v>
      </c>
      <c r="M1244" s="162">
        <v>107268</v>
      </c>
      <c r="N1244" s="162" t="s">
        <v>6696</v>
      </c>
      <c r="O1244" s="162">
        <v>549494066</v>
      </c>
      <c r="Q1244" t="s">
        <v>25</v>
      </c>
    </row>
    <row r="1245" spans="1:17" ht="25.5" x14ac:dyDescent="0.25">
      <c r="A1245" s="161">
        <v>60976</v>
      </c>
      <c r="B1245" s="161">
        <v>182802</v>
      </c>
      <c r="C1245" s="162" t="s">
        <v>5229</v>
      </c>
      <c r="D1245" s="162" t="s">
        <v>6397</v>
      </c>
      <c r="E1245" s="162" t="s">
        <v>6398</v>
      </c>
      <c r="F1245" s="162" t="s">
        <v>5364</v>
      </c>
      <c r="G1245" s="162"/>
      <c r="H1245" s="162" t="s">
        <v>43</v>
      </c>
      <c r="I1245" s="163">
        <v>1</v>
      </c>
      <c r="J1245" s="164">
        <v>1380</v>
      </c>
      <c r="K1245" s="156">
        <f t="shared" si="24"/>
        <v>1380</v>
      </c>
      <c r="L1245" s="162">
        <v>999500</v>
      </c>
      <c r="M1245" s="162">
        <v>107268</v>
      </c>
      <c r="N1245" s="162" t="s">
        <v>6696</v>
      </c>
      <c r="O1245" s="162">
        <v>549494066</v>
      </c>
      <c r="Q1245" t="s">
        <v>25</v>
      </c>
    </row>
    <row r="1246" spans="1:17" ht="25.5" x14ac:dyDescent="0.25">
      <c r="A1246" s="161">
        <v>60976</v>
      </c>
      <c r="B1246" s="161">
        <v>182817</v>
      </c>
      <c r="C1246" s="162" t="s">
        <v>5175</v>
      </c>
      <c r="D1246" s="162" t="s">
        <v>8158</v>
      </c>
      <c r="E1246" s="162" t="s">
        <v>8159</v>
      </c>
      <c r="F1246" s="162" t="s">
        <v>5364</v>
      </c>
      <c r="G1246" s="162"/>
      <c r="H1246" s="162" t="s">
        <v>279</v>
      </c>
      <c r="I1246" s="163">
        <v>1</v>
      </c>
      <c r="J1246" s="164">
        <v>2900</v>
      </c>
      <c r="K1246" s="156">
        <f t="shared" si="24"/>
        <v>2900</v>
      </c>
      <c r="L1246" s="162">
        <v>999500</v>
      </c>
      <c r="M1246" s="162">
        <v>107268</v>
      </c>
      <c r="N1246" s="162" t="s">
        <v>6696</v>
      </c>
      <c r="O1246" s="162">
        <v>549494066</v>
      </c>
      <c r="Q1246" t="s">
        <v>25</v>
      </c>
    </row>
    <row r="1247" spans="1:17" ht="25.5" x14ac:dyDescent="0.25">
      <c r="A1247" s="161">
        <v>60976</v>
      </c>
      <c r="B1247" s="161">
        <v>182820</v>
      </c>
      <c r="C1247" s="162" t="s">
        <v>5238</v>
      </c>
      <c r="D1247" s="162" t="s">
        <v>6399</v>
      </c>
      <c r="E1247" s="162" t="s">
        <v>6400</v>
      </c>
      <c r="F1247" s="162" t="s">
        <v>5364</v>
      </c>
      <c r="G1247" s="162"/>
      <c r="H1247" s="162" t="s">
        <v>305</v>
      </c>
      <c r="I1247" s="163">
        <v>1</v>
      </c>
      <c r="J1247" s="164">
        <v>1440</v>
      </c>
      <c r="K1247" s="156">
        <f t="shared" si="24"/>
        <v>1440</v>
      </c>
      <c r="L1247" s="162">
        <v>999500</v>
      </c>
      <c r="M1247" s="162">
        <v>107268</v>
      </c>
      <c r="N1247" s="162" t="s">
        <v>6696</v>
      </c>
      <c r="O1247" s="162">
        <v>549494066</v>
      </c>
      <c r="Q1247" t="s">
        <v>25</v>
      </c>
    </row>
    <row r="1248" spans="1:17" ht="25.5" x14ac:dyDescent="0.25">
      <c r="A1248" s="161">
        <v>60976</v>
      </c>
      <c r="B1248" s="161">
        <v>182821</v>
      </c>
      <c r="C1248" s="162" t="s">
        <v>5232</v>
      </c>
      <c r="D1248" s="162" t="s">
        <v>6401</v>
      </c>
      <c r="E1248" s="162" t="s">
        <v>6402</v>
      </c>
      <c r="F1248" s="162" t="s">
        <v>5364</v>
      </c>
      <c r="G1248" s="162"/>
      <c r="H1248" s="162" t="s">
        <v>305</v>
      </c>
      <c r="I1248" s="163">
        <v>1</v>
      </c>
      <c r="J1248" s="164">
        <v>1440</v>
      </c>
      <c r="K1248" s="156">
        <f t="shared" si="24"/>
        <v>1440</v>
      </c>
      <c r="L1248" s="162">
        <v>999500</v>
      </c>
      <c r="M1248" s="162">
        <v>107268</v>
      </c>
      <c r="N1248" s="162" t="s">
        <v>6696</v>
      </c>
      <c r="O1248" s="162">
        <v>549494066</v>
      </c>
      <c r="Q1248" t="s">
        <v>25</v>
      </c>
    </row>
    <row r="1249" spans="1:17" ht="25.5" x14ac:dyDescent="0.25">
      <c r="A1249" s="161">
        <v>60976</v>
      </c>
      <c r="B1249" s="161">
        <v>182822</v>
      </c>
      <c r="C1249" s="162" t="s">
        <v>5235</v>
      </c>
      <c r="D1249" s="162" t="s">
        <v>6403</v>
      </c>
      <c r="E1249" s="162" t="s">
        <v>6404</v>
      </c>
      <c r="F1249" s="162" t="s">
        <v>5364</v>
      </c>
      <c r="G1249" s="162"/>
      <c r="H1249" s="162" t="s">
        <v>305</v>
      </c>
      <c r="I1249" s="163">
        <v>1</v>
      </c>
      <c r="J1249" s="164">
        <v>1440</v>
      </c>
      <c r="K1249" s="156">
        <f t="shared" si="24"/>
        <v>1440</v>
      </c>
      <c r="L1249" s="162">
        <v>999500</v>
      </c>
      <c r="M1249" s="162">
        <v>107268</v>
      </c>
      <c r="N1249" s="162" t="s">
        <v>6696</v>
      </c>
      <c r="O1249" s="162">
        <v>549494066</v>
      </c>
      <c r="Q1249" t="s">
        <v>25</v>
      </c>
    </row>
    <row r="1250" spans="1:17" ht="25.5" x14ac:dyDescent="0.25">
      <c r="A1250" s="2">
        <v>61300</v>
      </c>
      <c r="B1250" s="2">
        <v>184020</v>
      </c>
      <c r="C1250" s="3" t="s">
        <v>1570</v>
      </c>
      <c r="D1250" s="3" t="s">
        <v>5819</v>
      </c>
      <c r="E1250" s="3" t="s">
        <v>5820</v>
      </c>
      <c r="F1250" s="3" t="s">
        <v>5364</v>
      </c>
      <c r="G1250" s="3"/>
      <c r="H1250" s="3" t="s">
        <v>86</v>
      </c>
      <c r="I1250" s="4">
        <v>2</v>
      </c>
      <c r="J1250" s="5">
        <v>1800</v>
      </c>
      <c r="K1250" s="156">
        <f t="shared" si="24"/>
        <v>3600</v>
      </c>
      <c r="L1250" s="3">
        <v>110215</v>
      </c>
      <c r="M1250" s="3">
        <v>169105</v>
      </c>
      <c r="N1250" s="3" t="s">
        <v>8195</v>
      </c>
      <c r="O1250" s="3">
        <v>532232554</v>
      </c>
      <c r="Q1250" t="s">
        <v>11</v>
      </c>
    </row>
    <row r="1251" spans="1:17" ht="25.5" x14ac:dyDescent="0.25">
      <c r="A1251" s="2">
        <v>61300</v>
      </c>
      <c r="B1251" s="2">
        <v>184021</v>
      </c>
      <c r="C1251" s="3" t="s">
        <v>872</v>
      </c>
      <c r="D1251" s="3" t="s">
        <v>5700</v>
      </c>
      <c r="E1251" s="3" t="s">
        <v>5701</v>
      </c>
      <c r="F1251" s="3" t="s">
        <v>5364</v>
      </c>
      <c r="G1251" s="3"/>
      <c r="H1251" s="3" t="s">
        <v>86</v>
      </c>
      <c r="I1251" s="4">
        <v>1</v>
      </c>
      <c r="J1251" s="5">
        <v>1700</v>
      </c>
      <c r="K1251" s="156">
        <f t="shared" si="24"/>
        <v>1700</v>
      </c>
      <c r="L1251" s="3">
        <v>110215</v>
      </c>
      <c r="M1251" s="3">
        <v>169105</v>
      </c>
      <c r="N1251" s="3" t="s">
        <v>8195</v>
      </c>
      <c r="O1251" s="3">
        <v>532232554</v>
      </c>
      <c r="Q1251" t="s">
        <v>11</v>
      </c>
    </row>
    <row r="1252" spans="1:17" ht="25.5" x14ac:dyDescent="0.25">
      <c r="A1252" s="2">
        <v>61226</v>
      </c>
      <c r="B1252" s="2">
        <v>183911</v>
      </c>
      <c r="C1252" s="3" t="s">
        <v>2722</v>
      </c>
      <c r="D1252" s="3" t="s">
        <v>5429</v>
      </c>
      <c r="E1252" s="3" t="s">
        <v>5428</v>
      </c>
      <c r="F1252" s="3" t="s">
        <v>5364</v>
      </c>
      <c r="G1252" s="3"/>
      <c r="H1252" s="3" t="s">
        <v>374</v>
      </c>
      <c r="I1252" s="4">
        <v>3</v>
      </c>
      <c r="J1252" s="5">
        <v>259</v>
      </c>
      <c r="K1252" s="156">
        <f t="shared" si="24"/>
        <v>777</v>
      </c>
      <c r="L1252" s="3">
        <v>110229</v>
      </c>
      <c r="M1252" s="3">
        <v>2415</v>
      </c>
      <c r="N1252" s="3" t="s">
        <v>7275</v>
      </c>
      <c r="O1252" s="3">
        <v>532233004</v>
      </c>
      <c r="Q1252" t="s">
        <v>11</v>
      </c>
    </row>
    <row r="1253" spans="1:17" x14ac:dyDescent="0.25">
      <c r="A1253" s="2">
        <v>61226</v>
      </c>
      <c r="B1253" s="2">
        <v>183912</v>
      </c>
      <c r="C1253" s="3" t="s">
        <v>2725</v>
      </c>
      <c r="D1253" s="3" t="s">
        <v>5429</v>
      </c>
      <c r="E1253" s="3" t="s">
        <v>5428</v>
      </c>
      <c r="F1253" s="3" t="s">
        <v>5364</v>
      </c>
      <c r="G1253" s="3"/>
      <c r="H1253" s="3" t="s">
        <v>371</v>
      </c>
      <c r="I1253" s="4">
        <v>3</v>
      </c>
      <c r="J1253" s="5">
        <v>234</v>
      </c>
      <c r="K1253" s="156">
        <f t="shared" si="24"/>
        <v>702</v>
      </c>
      <c r="L1253" s="3">
        <v>110229</v>
      </c>
      <c r="M1253" s="3">
        <v>2415</v>
      </c>
      <c r="N1253" s="3" t="s">
        <v>7275</v>
      </c>
      <c r="O1253" s="3">
        <v>532233004</v>
      </c>
      <c r="Q1253" t="s">
        <v>11</v>
      </c>
    </row>
    <row r="1254" spans="1:17" x14ac:dyDescent="0.25">
      <c r="A1254" s="2">
        <v>61226</v>
      </c>
      <c r="B1254" s="2">
        <v>183913</v>
      </c>
      <c r="C1254" s="3" t="s">
        <v>2726</v>
      </c>
      <c r="D1254" s="3" t="s">
        <v>5431</v>
      </c>
      <c r="E1254" s="3" t="s">
        <v>5430</v>
      </c>
      <c r="F1254" s="3" t="s">
        <v>5364</v>
      </c>
      <c r="G1254" s="3"/>
      <c r="H1254" s="3" t="s">
        <v>371</v>
      </c>
      <c r="I1254" s="4">
        <v>3</v>
      </c>
      <c r="J1254" s="5">
        <v>234</v>
      </c>
      <c r="K1254" s="156">
        <f t="shared" si="24"/>
        <v>702</v>
      </c>
      <c r="L1254" s="3">
        <v>110229</v>
      </c>
      <c r="M1254" s="3">
        <v>2415</v>
      </c>
      <c r="N1254" s="3" t="s">
        <v>7275</v>
      </c>
      <c r="O1254" s="3">
        <v>532233004</v>
      </c>
      <c r="Q1254" t="s">
        <v>11</v>
      </c>
    </row>
    <row r="1255" spans="1:17" x14ac:dyDescent="0.25">
      <c r="A1255" s="2">
        <v>61226</v>
      </c>
      <c r="B1255" s="2">
        <v>183927</v>
      </c>
      <c r="C1255" s="3" t="s">
        <v>2729</v>
      </c>
      <c r="D1255" s="3" t="s">
        <v>5427</v>
      </c>
      <c r="E1255" s="3" t="s">
        <v>5426</v>
      </c>
      <c r="F1255" s="3" t="s">
        <v>5364</v>
      </c>
      <c r="G1255" s="3"/>
      <c r="H1255" s="3" t="s">
        <v>371</v>
      </c>
      <c r="I1255" s="4">
        <v>3</v>
      </c>
      <c r="J1255" s="5">
        <v>234</v>
      </c>
      <c r="K1255" s="156">
        <f t="shared" si="24"/>
        <v>702</v>
      </c>
      <c r="L1255" s="3">
        <v>110229</v>
      </c>
      <c r="M1255" s="3">
        <v>2415</v>
      </c>
      <c r="N1255" s="3" t="s">
        <v>7275</v>
      </c>
      <c r="O1255" s="3">
        <v>532233004</v>
      </c>
      <c r="Q1255" t="s">
        <v>11</v>
      </c>
    </row>
    <row r="1256" spans="1:17" x14ac:dyDescent="0.25">
      <c r="A1256" s="2">
        <v>61226</v>
      </c>
      <c r="B1256" s="2">
        <v>183928</v>
      </c>
      <c r="C1256" s="3" t="s">
        <v>2732</v>
      </c>
      <c r="D1256" s="3" t="s">
        <v>5425</v>
      </c>
      <c r="E1256" s="3" t="s">
        <v>5424</v>
      </c>
      <c r="F1256" s="3" t="s">
        <v>5364</v>
      </c>
      <c r="G1256" s="3"/>
      <c r="H1256" s="3" t="s">
        <v>371</v>
      </c>
      <c r="I1256" s="4">
        <v>3</v>
      </c>
      <c r="J1256" s="5">
        <v>234</v>
      </c>
      <c r="K1256" s="156">
        <f t="shared" si="24"/>
        <v>702</v>
      </c>
      <c r="L1256" s="3">
        <v>110229</v>
      </c>
      <c r="M1256" s="3">
        <v>2415</v>
      </c>
      <c r="N1256" s="3" t="s">
        <v>7275</v>
      </c>
      <c r="O1256" s="3">
        <v>532233004</v>
      </c>
      <c r="Q1256" t="s">
        <v>11</v>
      </c>
    </row>
    <row r="1257" spans="1:17" ht="25.5" x14ac:dyDescent="0.25">
      <c r="A1257" s="2">
        <v>61419</v>
      </c>
      <c r="B1257" s="2">
        <v>184881</v>
      </c>
      <c r="C1257" s="3" t="s">
        <v>2581</v>
      </c>
      <c r="D1257" s="3" t="s">
        <v>7400</v>
      </c>
      <c r="E1257" s="3" t="s">
        <v>7401</v>
      </c>
      <c r="F1257" s="3" t="s">
        <v>5364</v>
      </c>
      <c r="G1257" s="3"/>
      <c r="H1257" s="3" t="s">
        <v>54</v>
      </c>
      <c r="I1257" s="4">
        <v>1</v>
      </c>
      <c r="J1257" s="5">
        <v>1780</v>
      </c>
      <c r="K1257" s="156">
        <f t="shared" si="24"/>
        <v>1780</v>
      </c>
      <c r="L1257" s="3">
        <v>110513</v>
      </c>
      <c r="M1257" s="3">
        <v>204115</v>
      </c>
      <c r="N1257" s="3" t="s">
        <v>6701</v>
      </c>
      <c r="O1257" s="3">
        <v>549491330</v>
      </c>
      <c r="Q1257" t="s">
        <v>11</v>
      </c>
    </row>
    <row r="1258" spans="1:17" ht="25.5" x14ac:dyDescent="0.25">
      <c r="A1258" s="2">
        <v>61419</v>
      </c>
      <c r="B1258" s="2">
        <v>184904</v>
      </c>
      <c r="C1258" s="3" t="s">
        <v>922</v>
      </c>
      <c r="D1258" s="3" t="s">
        <v>6862</v>
      </c>
      <c r="E1258" s="3" t="s">
        <v>6863</v>
      </c>
      <c r="F1258" s="3" t="s">
        <v>5364</v>
      </c>
      <c r="G1258" s="3"/>
      <c r="H1258" s="3" t="s">
        <v>279</v>
      </c>
      <c r="I1258" s="4">
        <v>2</v>
      </c>
      <c r="J1258" s="5">
        <v>1640</v>
      </c>
      <c r="K1258" s="156">
        <f t="shared" si="24"/>
        <v>3280</v>
      </c>
      <c r="L1258" s="3">
        <v>110513</v>
      </c>
      <c r="M1258" s="3">
        <v>204115</v>
      </c>
      <c r="N1258" s="3" t="s">
        <v>6701</v>
      </c>
      <c r="O1258" s="3">
        <v>549491330</v>
      </c>
      <c r="Q1258" t="s">
        <v>11</v>
      </c>
    </row>
    <row r="1259" spans="1:17" ht="25.5" x14ac:dyDescent="0.25">
      <c r="A1259" s="2">
        <v>61370</v>
      </c>
      <c r="B1259" s="2">
        <v>184496</v>
      </c>
      <c r="C1259" s="3" t="s">
        <v>5051</v>
      </c>
      <c r="D1259" s="3" t="s">
        <v>6265</v>
      </c>
      <c r="E1259" s="3" t="s">
        <v>6266</v>
      </c>
      <c r="F1259" s="3" t="s">
        <v>5364</v>
      </c>
      <c r="G1259" s="3"/>
      <c r="H1259" s="3" t="s">
        <v>43</v>
      </c>
      <c r="I1259" s="4">
        <v>5</v>
      </c>
      <c r="J1259" s="5">
        <v>1380</v>
      </c>
      <c r="K1259" s="156">
        <f t="shared" si="24"/>
        <v>6900</v>
      </c>
      <c r="L1259" s="3">
        <v>110516</v>
      </c>
      <c r="M1259" s="3">
        <v>2264</v>
      </c>
      <c r="N1259" s="3" t="s">
        <v>7397</v>
      </c>
      <c r="O1259" s="3">
        <v>549493070</v>
      </c>
      <c r="Q1259" t="s">
        <v>11</v>
      </c>
    </row>
    <row r="1260" spans="1:17" ht="25.5" x14ac:dyDescent="0.25">
      <c r="A1260" s="2">
        <v>61370</v>
      </c>
      <c r="B1260" s="2">
        <v>184497</v>
      </c>
      <c r="C1260" s="3" t="s">
        <v>5054</v>
      </c>
      <c r="D1260" s="3" t="s">
        <v>5863</v>
      </c>
      <c r="E1260" s="3" t="s">
        <v>5864</v>
      </c>
      <c r="F1260" s="3" t="s">
        <v>5364</v>
      </c>
      <c r="G1260" s="3"/>
      <c r="H1260" s="3" t="s">
        <v>305</v>
      </c>
      <c r="I1260" s="4">
        <v>5</v>
      </c>
      <c r="J1260" s="5">
        <v>1460</v>
      </c>
      <c r="K1260" s="156">
        <f t="shared" si="24"/>
        <v>7300</v>
      </c>
      <c r="L1260" s="3">
        <v>110516</v>
      </c>
      <c r="M1260" s="3">
        <v>2264</v>
      </c>
      <c r="N1260" s="3" t="s">
        <v>7397</v>
      </c>
      <c r="O1260" s="3">
        <v>549493070</v>
      </c>
      <c r="Q1260" t="s">
        <v>11</v>
      </c>
    </row>
    <row r="1261" spans="1:17" ht="25.5" x14ac:dyDescent="0.25">
      <c r="A1261" s="2">
        <v>61370</v>
      </c>
      <c r="B1261" s="2">
        <v>184498</v>
      </c>
      <c r="C1261" s="3" t="s">
        <v>5057</v>
      </c>
      <c r="D1261" s="3" t="s">
        <v>5861</v>
      </c>
      <c r="E1261" s="3" t="s">
        <v>5862</v>
      </c>
      <c r="F1261" s="3" t="s">
        <v>5364</v>
      </c>
      <c r="G1261" s="3"/>
      <c r="H1261" s="3" t="s">
        <v>305</v>
      </c>
      <c r="I1261" s="4">
        <v>3</v>
      </c>
      <c r="J1261" s="5">
        <v>1460</v>
      </c>
      <c r="K1261" s="156">
        <f t="shared" si="24"/>
        <v>4380</v>
      </c>
      <c r="L1261" s="3">
        <v>110516</v>
      </c>
      <c r="M1261" s="3">
        <v>2264</v>
      </c>
      <c r="N1261" s="3" t="s">
        <v>7397</v>
      </c>
      <c r="O1261" s="3">
        <v>549493070</v>
      </c>
      <c r="Q1261" t="s">
        <v>11</v>
      </c>
    </row>
    <row r="1262" spans="1:17" ht="25.5" x14ac:dyDescent="0.25">
      <c r="A1262" s="2">
        <v>61370</v>
      </c>
      <c r="B1262" s="2">
        <v>184499</v>
      </c>
      <c r="C1262" s="3" t="s">
        <v>4488</v>
      </c>
      <c r="D1262" s="3" t="s">
        <v>5970</v>
      </c>
      <c r="E1262" s="3" t="s">
        <v>5971</v>
      </c>
      <c r="F1262" s="3" t="s">
        <v>5364</v>
      </c>
      <c r="G1262" s="3"/>
      <c r="H1262" s="3" t="s">
        <v>90</v>
      </c>
      <c r="I1262" s="4">
        <v>3</v>
      </c>
      <c r="J1262" s="5">
        <v>1930</v>
      </c>
      <c r="K1262" s="156">
        <f t="shared" si="24"/>
        <v>5790</v>
      </c>
      <c r="L1262" s="3">
        <v>110516</v>
      </c>
      <c r="M1262" s="3">
        <v>2264</v>
      </c>
      <c r="N1262" s="3" t="s">
        <v>7397</v>
      </c>
      <c r="O1262" s="3">
        <v>549493070</v>
      </c>
      <c r="Q1262" t="s">
        <v>11</v>
      </c>
    </row>
    <row r="1263" spans="1:17" ht="25.5" x14ac:dyDescent="0.25">
      <c r="A1263" s="2">
        <v>61175</v>
      </c>
      <c r="B1263" s="2">
        <v>183659</v>
      </c>
      <c r="C1263" s="3" t="s">
        <v>8098</v>
      </c>
      <c r="D1263" s="3" t="s">
        <v>5478</v>
      </c>
      <c r="E1263" s="3" t="s">
        <v>5477</v>
      </c>
      <c r="F1263" s="3" t="s">
        <v>5364</v>
      </c>
      <c r="G1263" s="3"/>
      <c r="H1263" s="3" t="s">
        <v>43</v>
      </c>
      <c r="I1263" s="4">
        <v>1</v>
      </c>
      <c r="J1263" s="5">
        <v>1720</v>
      </c>
      <c r="K1263" s="156">
        <f t="shared" si="24"/>
        <v>1720</v>
      </c>
      <c r="L1263" s="3">
        <v>110518</v>
      </c>
      <c r="M1263" s="3">
        <v>294</v>
      </c>
      <c r="N1263" s="3" t="s">
        <v>6802</v>
      </c>
      <c r="O1263" s="3">
        <v>549494302</v>
      </c>
      <c r="Q1263" t="s">
        <v>11</v>
      </c>
    </row>
    <row r="1264" spans="1:17" ht="25.5" x14ac:dyDescent="0.25">
      <c r="A1264" s="2">
        <v>61175</v>
      </c>
      <c r="B1264" s="2">
        <v>183668</v>
      </c>
      <c r="C1264" s="3" t="s">
        <v>5326</v>
      </c>
      <c r="D1264" s="3" t="s">
        <v>5480</v>
      </c>
      <c r="E1264" s="3" t="s">
        <v>5479</v>
      </c>
      <c r="F1264" s="3" t="s">
        <v>5364</v>
      </c>
      <c r="G1264" s="3"/>
      <c r="H1264" s="3" t="s">
        <v>86</v>
      </c>
      <c r="I1264" s="4">
        <v>1</v>
      </c>
      <c r="J1264" s="5">
        <v>1240</v>
      </c>
      <c r="K1264" s="156">
        <f t="shared" si="24"/>
        <v>1240</v>
      </c>
      <c r="L1264" s="3">
        <v>110518</v>
      </c>
      <c r="M1264" s="3">
        <v>294</v>
      </c>
      <c r="N1264" s="3" t="s">
        <v>6802</v>
      </c>
      <c r="O1264" s="3">
        <v>549494302</v>
      </c>
      <c r="Q1264" t="s">
        <v>11</v>
      </c>
    </row>
    <row r="1265" spans="1:17" ht="25.5" x14ac:dyDescent="0.25">
      <c r="A1265" s="2">
        <v>61175</v>
      </c>
      <c r="B1265" s="2">
        <v>183669</v>
      </c>
      <c r="C1265" s="3" t="s">
        <v>8097</v>
      </c>
      <c r="D1265" s="3" t="s">
        <v>5482</v>
      </c>
      <c r="E1265" s="3" t="s">
        <v>5481</v>
      </c>
      <c r="F1265" s="3" t="s">
        <v>5364</v>
      </c>
      <c r="G1265" s="3"/>
      <c r="H1265" s="3" t="s">
        <v>43</v>
      </c>
      <c r="I1265" s="4">
        <v>1</v>
      </c>
      <c r="J1265" s="5">
        <v>1720</v>
      </c>
      <c r="K1265" s="156">
        <f t="shared" si="24"/>
        <v>1720</v>
      </c>
      <c r="L1265" s="3">
        <v>110518</v>
      </c>
      <c r="M1265" s="3">
        <v>294</v>
      </c>
      <c r="N1265" s="3" t="s">
        <v>6802</v>
      </c>
      <c r="O1265" s="3">
        <v>549494302</v>
      </c>
      <c r="Q1265" t="s">
        <v>11</v>
      </c>
    </row>
    <row r="1266" spans="1:17" ht="25.5" x14ac:dyDescent="0.25">
      <c r="A1266" s="2">
        <v>61175</v>
      </c>
      <c r="B1266" s="2">
        <v>183670</v>
      </c>
      <c r="C1266" s="3" t="s">
        <v>8099</v>
      </c>
      <c r="D1266" s="3" t="s">
        <v>5476</v>
      </c>
      <c r="E1266" s="3" t="s">
        <v>5475</v>
      </c>
      <c r="F1266" s="3" t="s">
        <v>5364</v>
      </c>
      <c r="G1266" s="3"/>
      <c r="H1266" s="3" t="s">
        <v>43</v>
      </c>
      <c r="I1266" s="4">
        <v>1</v>
      </c>
      <c r="J1266" s="5">
        <v>1720</v>
      </c>
      <c r="K1266" s="156">
        <f t="shared" si="24"/>
        <v>1720</v>
      </c>
      <c r="L1266" s="3">
        <v>110518</v>
      </c>
      <c r="M1266" s="3">
        <v>294</v>
      </c>
      <c r="N1266" s="3" t="s">
        <v>6802</v>
      </c>
      <c r="O1266" s="3">
        <v>549494302</v>
      </c>
      <c r="Q1266" t="s">
        <v>11</v>
      </c>
    </row>
    <row r="1267" spans="1:17" ht="25.5" x14ac:dyDescent="0.25">
      <c r="A1267" s="2">
        <v>61345</v>
      </c>
      <c r="B1267" s="2">
        <v>184331</v>
      </c>
      <c r="C1267" s="3" t="s">
        <v>5631</v>
      </c>
      <c r="D1267" s="3" t="s">
        <v>5632</v>
      </c>
      <c r="E1267" s="3" t="s">
        <v>5633</v>
      </c>
      <c r="F1267" s="3" t="s">
        <v>5364</v>
      </c>
      <c r="G1267" s="3"/>
      <c r="H1267" s="3" t="s">
        <v>39</v>
      </c>
      <c r="I1267" s="4">
        <v>2</v>
      </c>
      <c r="J1267" s="5">
        <v>1780</v>
      </c>
      <c r="K1267" s="156">
        <f t="shared" si="24"/>
        <v>3560</v>
      </c>
      <c r="L1267" s="3">
        <v>110611</v>
      </c>
      <c r="M1267" s="3">
        <v>45629</v>
      </c>
      <c r="N1267" s="3" t="s">
        <v>7405</v>
      </c>
      <c r="O1267" s="3">
        <v>549496316</v>
      </c>
      <c r="Q1267" t="s">
        <v>11</v>
      </c>
    </row>
    <row r="1268" spans="1:17" ht="25.5" x14ac:dyDescent="0.25">
      <c r="A1268" s="2">
        <v>61345</v>
      </c>
      <c r="B1268" s="2">
        <v>184332</v>
      </c>
      <c r="C1268" s="3" t="s">
        <v>5622</v>
      </c>
      <c r="D1268" s="3" t="s">
        <v>5623</v>
      </c>
      <c r="E1268" s="3" t="s">
        <v>5624</v>
      </c>
      <c r="F1268" s="3" t="s">
        <v>5364</v>
      </c>
      <c r="G1268" s="3"/>
      <c r="H1268" s="3" t="s">
        <v>39</v>
      </c>
      <c r="I1268" s="4">
        <v>2</v>
      </c>
      <c r="J1268" s="5">
        <v>1780</v>
      </c>
      <c r="K1268" s="156">
        <f t="shared" si="24"/>
        <v>3560</v>
      </c>
      <c r="L1268" s="3">
        <v>110611</v>
      </c>
      <c r="M1268" s="3">
        <v>45629</v>
      </c>
      <c r="N1268" s="3" t="s">
        <v>7405</v>
      </c>
      <c r="O1268" s="3">
        <v>549496316</v>
      </c>
      <c r="Q1268" t="s">
        <v>11</v>
      </c>
    </row>
    <row r="1269" spans="1:17" ht="25.5" x14ac:dyDescent="0.25">
      <c r="A1269" s="2">
        <v>61345</v>
      </c>
      <c r="B1269" s="2">
        <v>184333</v>
      </c>
      <c r="C1269" s="3" t="s">
        <v>5628</v>
      </c>
      <c r="D1269" s="3" t="s">
        <v>5629</v>
      </c>
      <c r="E1269" s="3" t="s">
        <v>5630</v>
      </c>
      <c r="F1269" s="3" t="s">
        <v>5364</v>
      </c>
      <c r="G1269" s="3"/>
      <c r="H1269" s="3" t="s">
        <v>39</v>
      </c>
      <c r="I1269" s="4">
        <v>2</v>
      </c>
      <c r="J1269" s="5">
        <v>1780</v>
      </c>
      <c r="K1269" s="156">
        <f t="shared" si="24"/>
        <v>3560</v>
      </c>
      <c r="L1269" s="3">
        <v>110611</v>
      </c>
      <c r="M1269" s="3">
        <v>45629</v>
      </c>
      <c r="N1269" s="3" t="s">
        <v>7405</v>
      </c>
      <c r="O1269" s="3">
        <v>549496316</v>
      </c>
      <c r="Q1269" t="s">
        <v>11</v>
      </c>
    </row>
    <row r="1270" spans="1:17" ht="25.5" x14ac:dyDescent="0.25">
      <c r="A1270" s="2">
        <v>61345</v>
      </c>
      <c r="B1270" s="2">
        <v>184369</v>
      </c>
      <c r="C1270" s="3" t="s">
        <v>5625</v>
      </c>
      <c r="D1270" s="3" t="s">
        <v>5626</v>
      </c>
      <c r="E1270" s="3" t="s">
        <v>5627</v>
      </c>
      <c r="F1270" s="3" t="s">
        <v>5364</v>
      </c>
      <c r="G1270" s="3"/>
      <c r="H1270" s="3" t="s">
        <v>118</v>
      </c>
      <c r="I1270" s="4">
        <v>2</v>
      </c>
      <c r="J1270" s="5">
        <v>1680</v>
      </c>
      <c r="K1270" s="156">
        <f t="shared" si="24"/>
        <v>3360</v>
      </c>
      <c r="L1270" s="3">
        <v>110611</v>
      </c>
      <c r="M1270" s="3">
        <v>45629</v>
      </c>
      <c r="N1270" s="3" t="s">
        <v>7405</v>
      </c>
      <c r="O1270" s="3">
        <v>549496316</v>
      </c>
      <c r="Q1270" t="s">
        <v>11</v>
      </c>
    </row>
    <row r="1271" spans="1:17" ht="25.5" x14ac:dyDescent="0.25">
      <c r="A1271" s="2">
        <v>61336</v>
      </c>
      <c r="B1271" s="2">
        <v>184364</v>
      </c>
      <c r="C1271" s="3" t="s">
        <v>545</v>
      </c>
      <c r="D1271" s="3" t="s">
        <v>5566</v>
      </c>
      <c r="E1271" s="3" t="s">
        <v>5567</v>
      </c>
      <c r="F1271" s="3" t="s">
        <v>5364</v>
      </c>
      <c r="G1271" s="3"/>
      <c r="H1271" s="3" t="s">
        <v>43</v>
      </c>
      <c r="I1271" s="4">
        <v>1</v>
      </c>
      <c r="J1271" s="5">
        <v>440</v>
      </c>
      <c r="K1271" s="156">
        <f t="shared" si="24"/>
        <v>440</v>
      </c>
      <c r="L1271" s="3">
        <v>119924</v>
      </c>
      <c r="M1271" s="3">
        <v>38819</v>
      </c>
      <c r="N1271" s="3" t="s">
        <v>7379</v>
      </c>
      <c r="O1271" s="3">
        <v>549495720</v>
      </c>
      <c r="Q1271" t="s">
        <v>11</v>
      </c>
    </row>
    <row r="1272" spans="1:17" ht="25.5" x14ac:dyDescent="0.25">
      <c r="A1272" s="2">
        <v>61336</v>
      </c>
      <c r="B1272" s="2">
        <v>184365</v>
      </c>
      <c r="C1272" s="3" t="s">
        <v>548</v>
      </c>
      <c r="D1272" s="3" t="s">
        <v>5558</v>
      </c>
      <c r="E1272" s="3" t="s">
        <v>5559</v>
      </c>
      <c r="F1272" s="3" t="s">
        <v>5364</v>
      </c>
      <c r="G1272" s="3"/>
      <c r="H1272" s="3" t="s">
        <v>195</v>
      </c>
      <c r="I1272" s="4">
        <v>1</v>
      </c>
      <c r="J1272" s="5">
        <v>440</v>
      </c>
      <c r="K1272" s="156">
        <f t="shared" si="24"/>
        <v>440</v>
      </c>
      <c r="L1272" s="3">
        <v>119924</v>
      </c>
      <c r="M1272" s="3">
        <v>38819</v>
      </c>
      <c r="N1272" s="3" t="s">
        <v>7379</v>
      </c>
      <c r="O1272" s="3">
        <v>549495720</v>
      </c>
      <c r="Q1272" t="s">
        <v>11</v>
      </c>
    </row>
    <row r="1273" spans="1:17" ht="25.5" x14ac:dyDescent="0.25">
      <c r="A1273" s="2">
        <v>61336</v>
      </c>
      <c r="B1273" s="2">
        <v>184366</v>
      </c>
      <c r="C1273" s="3" t="s">
        <v>554</v>
      </c>
      <c r="D1273" s="3" t="s">
        <v>5562</v>
      </c>
      <c r="E1273" s="3" t="s">
        <v>5563</v>
      </c>
      <c r="F1273" s="3" t="s">
        <v>5364</v>
      </c>
      <c r="G1273" s="3"/>
      <c r="H1273" s="3" t="s">
        <v>195</v>
      </c>
      <c r="I1273" s="4">
        <v>1</v>
      </c>
      <c r="J1273" s="5">
        <v>440</v>
      </c>
      <c r="K1273" s="156">
        <f t="shared" si="24"/>
        <v>440</v>
      </c>
      <c r="L1273" s="3">
        <v>119924</v>
      </c>
      <c r="M1273" s="3">
        <v>38819</v>
      </c>
      <c r="N1273" s="3" t="s">
        <v>7379</v>
      </c>
      <c r="O1273" s="3">
        <v>549495720</v>
      </c>
      <c r="Q1273" t="s">
        <v>11</v>
      </c>
    </row>
    <row r="1274" spans="1:17" ht="25.5" x14ac:dyDescent="0.25">
      <c r="A1274" s="2">
        <v>61336</v>
      </c>
      <c r="B1274" s="2">
        <v>184367</v>
      </c>
      <c r="C1274" s="3" t="s">
        <v>255</v>
      </c>
      <c r="D1274" s="3" t="s">
        <v>6368</v>
      </c>
      <c r="E1274" s="3" t="s">
        <v>6369</v>
      </c>
      <c r="F1274" s="3" t="s">
        <v>5364</v>
      </c>
      <c r="G1274" s="3"/>
      <c r="H1274" s="3" t="s">
        <v>47</v>
      </c>
      <c r="I1274" s="4">
        <v>2</v>
      </c>
      <c r="J1274" s="5">
        <v>1250</v>
      </c>
      <c r="K1274" s="156">
        <f t="shared" ref="K1274:K1337" si="25">I1274*J1274</f>
        <v>2500</v>
      </c>
      <c r="L1274" s="3">
        <v>119924</v>
      </c>
      <c r="M1274" s="3">
        <v>38819</v>
      </c>
      <c r="N1274" s="3" t="s">
        <v>7379</v>
      </c>
      <c r="O1274" s="3">
        <v>549495720</v>
      </c>
      <c r="Q1274" t="s">
        <v>11</v>
      </c>
    </row>
    <row r="1275" spans="1:17" ht="25.5" x14ac:dyDescent="0.25">
      <c r="A1275" s="2">
        <v>61248</v>
      </c>
      <c r="B1275" s="2">
        <v>184363</v>
      </c>
      <c r="C1275" s="3" t="s">
        <v>7340</v>
      </c>
      <c r="D1275" s="3" t="s">
        <v>6799</v>
      </c>
      <c r="E1275" s="3" t="s">
        <v>6800</v>
      </c>
      <c r="F1275" s="3" t="s">
        <v>5364</v>
      </c>
      <c r="G1275" s="3"/>
      <c r="H1275" s="3" t="s">
        <v>248</v>
      </c>
      <c r="I1275" s="4">
        <v>2</v>
      </c>
      <c r="J1275" s="5">
        <v>1950</v>
      </c>
      <c r="K1275" s="156">
        <f t="shared" si="25"/>
        <v>3900</v>
      </c>
      <c r="L1275" s="3">
        <v>220000</v>
      </c>
      <c r="M1275" s="3">
        <v>1589</v>
      </c>
      <c r="N1275" s="3" t="s">
        <v>6694</v>
      </c>
      <c r="O1275" s="3">
        <v>549498043</v>
      </c>
      <c r="Q1275" t="s">
        <v>13</v>
      </c>
    </row>
    <row r="1276" spans="1:17" ht="25.5" x14ac:dyDescent="0.25">
      <c r="A1276" s="2">
        <v>61248</v>
      </c>
      <c r="B1276" s="2">
        <v>184475</v>
      </c>
      <c r="C1276" s="3" t="s">
        <v>3343</v>
      </c>
      <c r="D1276" s="3" t="s">
        <v>7715</v>
      </c>
      <c r="E1276" s="3" t="s">
        <v>7716</v>
      </c>
      <c r="F1276" s="3" t="s">
        <v>5364</v>
      </c>
      <c r="G1276" s="3"/>
      <c r="H1276" s="3" t="s">
        <v>35</v>
      </c>
      <c r="I1276" s="4">
        <v>3</v>
      </c>
      <c r="J1276" s="5">
        <v>340</v>
      </c>
      <c r="K1276" s="156">
        <f t="shared" si="25"/>
        <v>1020</v>
      </c>
      <c r="L1276" s="3">
        <v>220000</v>
      </c>
      <c r="M1276" s="3">
        <v>1589</v>
      </c>
      <c r="N1276" s="3" t="s">
        <v>6694</v>
      </c>
      <c r="O1276" s="3">
        <v>549498043</v>
      </c>
      <c r="Q1276" t="s">
        <v>13</v>
      </c>
    </row>
    <row r="1277" spans="1:17" ht="38.25" x14ac:dyDescent="0.25">
      <c r="A1277" s="2">
        <v>61248</v>
      </c>
      <c r="B1277" s="2">
        <v>184774</v>
      </c>
      <c r="C1277" s="3" t="s">
        <v>5651</v>
      </c>
      <c r="D1277" s="3" t="s">
        <v>5652</v>
      </c>
      <c r="E1277" s="3" t="s">
        <v>5653</v>
      </c>
      <c r="F1277" s="3" t="s">
        <v>5364</v>
      </c>
      <c r="G1277" s="3"/>
      <c r="H1277" s="3" t="s">
        <v>5654</v>
      </c>
      <c r="I1277" s="4">
        <v>2</v>
      </c>
      <c r="J1277" s="5">
        <v>2900</v>
      </c>
      <c r="K1277" s="156">
        <f t="shared" si="25"/>
        <v>5800</v>
      </c>
      <c r="L1277" s="3">
        <v>220000</v>
      </c>
      <c r="M1277" s="3">
        <v>1589</v>
      </c>
      <c r="N1277" s="3" t="s">
        <v>6694</v>
      </c>
      <c r="O1277" s="3">
        <v>549498043</v>
      </c>
      <c r="Q1277" t="s">
        <v>13</v>
      </c>
    </row>
    <row r="1278" spans="1:17" ht="25.5" x14ac:dyDescent="0.25">
      <c r="A1278" s="2">
        <v>61339</v>
      </c>
      <c r="B1278" s="2">
        <v>184230</v>
      </c>
      <c r="C1278" s="3" t="s">
        <v>36</v>
      </c>
      <c r="D1278" s="3" t="s">
        <v>5773</v>
      </c>
      <c r="E1278" s="3" t="s">
        <v>5774</v>
      </c>
      <c r="F1278" s="3" t="s">
        <v>5364</v>
      </c>
      <c r="G1278" s="3"/>
      <c r="H1278" s="3" t="s">
        <v>39</v>
      </c>
      <c r="I1278" s="4">
        <v>1</v>
      </c>
      <c r="J1278" s="5">
        <v>1590</v>
      </c>
      <c r="K1278" s="156">
        <f t="shared" si="25"/>
        <v>1590</v>
      </c>
      <c r="L1278" s="3">
        <v>231700</v>
      </c>
      <c r="M1278" s="3">
        <v>56659</v>
      </c>
      <c r="N1278" s="3" t="s">
        <v>6733</v>
      </c>
      <c r="O1278" s="3">
        <v>549495224</v>
      </c>
      <c r="Q1278" t="s">
        <v>14</v>
      </c>
    </row>
    <row r="1279" spans="1:17" ht="25.5" x14ac:dyDescent="0.25">
      <c r="A1279" s="2">
        <v>61339</v>
      </c>
      <c r="B1279" s="2">
        <v>184392</v>
      </c>
      <c r="C1279" s="3" t="s">
        <v>3118</v>
      </c>
      <c r="D1279" s="3" t="s">
        <v>6530</v>
      </c>
      <c r="E1279" s="3" t="s">
        <v>6531</v>
      </c>
      <c r="F1279" s="3" t="s">
        <v>5364</v>
      </c>
      <c r="G1279" s="3"/>
      <c r="H1279" s="3" t="s">
        <v>985</v>
      </c>
      <c r="I1279" s="4">
        <v>1</v>
      </c>
      <c r="J1279" s="5">
        <v>1600</v>
      </c>
      <c r="K1279" s="156">
        <f t="shared" si="25"/>
        <v>1600</v>
      </c>
      <c r="L1279" s="3">
        <v>231700</v>
      </c>
      <c r="M1279" s="3">
        <v>56659</v>
      </c>
      <c r="N1279" s="3" t="s">
        <v>6733</v>
      </c>
      <c r="O1279" s="3">
        <v>549495224</v>
      </c>
      <c r="Q1279" t="s">
        <v>14</v>
      </c>
    </row>
    <row r="1280" spans="1:17" ht="25.5" x14ac:dyDescent="0.25">
      <c r="A1280" s="2">
        <v>61261</v>
      </c>
      <c r="B1280" s="2">
        <v>183989</v>
      </c>
      <c r="C1280" s="3" t="s">
        <v>4828</v>
      </c>
      <c r="D1280" s="3" t="s">
        <v>7537</v>
      </c>
      <c r="E1280" s="3" t="s">
        <v>7538</v>
      </c>
      <c r="F1280" s="3" t="s">
        <v>5364</v>
      </c>
      <c r="G1280" s="3"/>
      <c r="H1280" s="3" t="s">
        <v>78</v>
      </c>
      <c r="I1280" s="4">
        <v>1</v>
      </c>
      <c r="J1280" s="5">
        <v>900</v>
      </c>
      <c r="K1280" s="156">
        <f t="shared" si="25"/>
        <v>900</v>
      </c>
      <c r="L1280" s="3">
        <v>235200</v>
      </c>
      <c r="M1280" s="3">
        <v>101945</v>
      </c>
      <c r="N1280" s="3" t="s">
        <v>6959</v>
      </c>
      <c r="O1280" s="3">
        <v>549493607</v>
      </c>
      <c r="Q1280" t="s">
        <v>14</v>
      </c>
    </row>
    <row r="1281" spans="1:17" ht="25.5" x14ac:dyDescent="0.25">
      <c r="A1281" s="2">
        <v>61265</v>
      </c>
      <c r="B1281" s="2">
        <v>184016</v>
      </c>
      <c r="C1281" s="3" t="s">
        <v>3721</v>
      </c>
      <c r="D1281" s="3" t="s">
        <v>5369</v>
      </c>
      <c r="E1281" s="3" t="s">
        <v>5368</v>
      </c>
      <c r="F1281" s="3" t="s">
        <v>5364</v>
      </c>
      <c r="G1281" s="3"/>
      <c r="H1281" s="3" t="s">
        <v>155</v>
      </c>
      <c r="I1281" s="4">
        <v>1</v>
      </c>
      <c r="J1281" s="5">
        <v>3280</v>
      </c>
      <c r="K1281" s="156">
        <f t="shared" si="25"/>
        <v>3280</v>
      </c>
      <c r="L1281" s="3">
        <v>235200</v>
      </c>
      <c r="M1281" s="3">
        <v>101945</v>
      </c>
      <c r="N1281" s="3" t="s">
        <v>6959</v>
      </c>
      <c r="O1281" s="3">
        <v>549493607</v>
      </c>
      <c r="Q1281" t="s">
        <v>14</v>
      </c>
    </row>
    <row r="1282" spans="1:17" ht="25.5" x14ac:dyDescent="0.25">
      <c r="A1282" s="2">
        <v>61265</v>
      </c>
      <c r="B1282" s="2">
        <v>184017</v>
      </c>
      <c r="C1282" s="3" t="s">
        <v>5326</v>
      </c>
      <c r="D1282" s="3" t="s">
        <v>5480</v>
      </c>
      <c r="E1282" s="3" t="s">
        <v>5479</v>
      </c>
      <c r="F1282" s="3" t="s">
        <v>5364</v>
      </c>
      <c r="G1282" s="3"/>
      <c r="H1282" s="3" t="s">
        <v>86</v>
      </c>
      <c r="I1282" s="4">
        <v>1</v>
      </c>
      <c r="J1282" s="5">
        <v>1240</v>
      </c>
      <c r="K1282" s="156">
        <f t="shared" si="25"/>
        <v>1240</v>
      </c>
      <c r="L1282" s="3">
        <v>235200</v>
      </c>
      <c r="M1282" s="3">
        <v>101945</v>
      </c>
      <c r="N1282" s="3" t="s">
        <v>6959</v>
      </c>
      <c r="O1282" s="3">
        <v>549493607</v>
      </c>
      <c r="Q1282" t="s">
        <v>14</v>
      </c>
    </row>
    <row r="1283" spans="1:17" ht="25.5" x14ac:dyDescent="0.25">
      <c r="A1283" s="2">
        <v>61305</v>
      </c>
      <c r="B1283" s="2">
        <v>184080</v>
      </c>
      <c r="C1283" s="3" t="s">
        <v>3509</v>
      </c>
      <c r="D1283" s="3" t="s">
        <v>5373</v>
      </c>
      <c r="E1283" s="3" t="s">
        <v>5372</v>
      </c>
      <c r="F1283" s="3" t="s">
        <v>5364</v>
      </c>
      <c r="G1283" s="3"/>
      <c r="H1283" s="3" t="s">
        <v>305</v>
      </c>
      <c r="I1283" s="4">
        <v>1</v>
      </c>
      <c r="J1283" s="5">
        <v>1360</v>
      </c>
      <c r="K1283" s="156">
        <f t="shared" si="25"/>
        <v>1360</v>
      </c>
      <c r="L1283" s="3">
        <v>235200</v>
      </c>
      <c r="M1283" s="3">
        <v>101945</v>
      </c>
      <c r="N1283" s="3" t="s">
        <v>6959</v>
      </c>
      <c r="O1283" s="3">
        <v>549493607</v>
      </c>
      <c r="Q1283" t="s">
        <v>14</v>
      </c>
    </row>
    <row r="1284" spans="1:17" ht="25.5" x14ac:dyDescent="0.25">
      <c r="A1284" s="2">
        <v>61313</v>
      </c>
      <c r="B1284" s="2">
        <v>184158</v>
      </c>
      <c r="C1284" s="3" t="s">
        <v>3512</v>
      </c>
      <c r="D1284" s="3" t="s">
        <v>5371</v>
      </c>
      <c r="E1284" s="3" t="s">
        <v>5370</v>
      </c>
      <c r="F1284" s="3" t="s">
        <v>5364</v>
      </c>
      <c r="G1284" s="3"/>
      <c r="H1284" s="3" t="s">
        <v>305</v>
      </c>
      <c r="I1284" s="4">
        <v>1</v>
      </c>
      <c r="J1284" s="5">
        <v>1360</v>
      </c>
      <c r="K1284" s="156">
        <f t="shared" si="25"/>
        <v>1360</v>
      </c>
      <c r="L1284" s="3">
        <v>235200</v>
      </c>
      <c r="M1284" s="3">
        <v>101945</v>
      </c>
      <c r="N1284" s="3" t="s">
        <v>6959</v>
      </c>
      <c r="O1284" s="3">
        <v>549493607</v>
      </c>
      <c r="Q1284" t="s">
        <v>14</v>
      </c>
    </row>
    <row r="1285" spans="1:17" ht="25.5" x14ac:dyDescent="0.25">
      <c r="A1285" s="2">
        <v>61313</v>
      </c>
      <c r="B1285" s="2">
        <v>184159</v>
      </c>
      <c r="C1285" s="3" t="s">
        <v>3515</v>
      </c>
      <c r="D1285" s="3" t="s">
        <v>5377</v>
      </c>
      <c r="E1285" s="3" t="s">
        <v>5376</v>
      </c>
      <c r="F1285" s="3" t="s">
        <v>5364</v>
      </c>
      <c r="G1285" s="3"/>
      <c r="H1285" s="3" t="s">
        <v>305</v>
      </c>
      <c r="I1285" s="4">
        <v>1</v>
      </c>
      <c r="J1285" s="5">
        <v>1360</v>
      </c>
      <c r="K1285" s="156">
        <f t="shared" si="25"/>
        <v>1360</v>
      </c>
      <c r="L1285" s="3">
        <v>235200</v>
      </c>
      <c r="M1285" s="3">
        <v>101945</v>
      </c>
      <c r="N1285" s="3" t="s">
        <v>6959</v>
      </c>
      <c r="O1285" s="3">
        <v>549493607</v>
      </c>
      <c r="Q1285" t="s">
        <v>14</v>
      </c>
    </row>
    <row r="1286" spans="1:17" ht="25.5" x14ac:dyDescent="0.25">
      <c r="A1286" s="2">
        <v>61313</v>
      </c>
      <c r="B1286" s="2">
        <v>184178</v>
      </c>
      <c r="C1286" s="3" t="s">
        <v>3506</v>
      </c>
      <c r="D1286" s="3" t="s">
        <v>5375</v>
      </c>
      <c r="E1286" s="3" t="s">
        <v>5374</v>
      </c>
      <c r="F1286" s="3" t="s">
        <v>5364</v>
      </c>
      <c r="G1286" s="3"/>
      <c r="H1286" s="3" t="s">
        <v>86</v>
      </c>
      <c r="I1286" s="4">
        <v>1</v>
      </c>
      <c r="J1286" s="5">
        <v>1020</v>
      </c>
      <c r="K1286" s="156">
        <f t="shared" si="25"/>
        <v>1020</v>
      </c>
      <c r="L1286" s="3">
        <v>235200</v>
      </c>
      <c r="M1286" s="3">
        <v>101945</v>
      </c>
      <c r="N1286" s="3" t="s">
        <v>6959</v>
      </c>
      <c r="O1286" s="3">
        <v>549493607</v>
      </c>
      <c r="Q1286" t="s">
        <v>14</v>
      </c>
    </row>
    <row r="1287" spans="1:17" ht="25.5" x14ac:dyDescent="0.25">
      <c r="A1287" s="2">
        <v>61334</v>
      </c>
      <c r="B1287" s="2">
        <v>184351</v>
      </c>
      <c r="C1287" s="3" t="s">
        <v>3490</v>
      </c>
      <c r="D1287" s="3" t="s">
        <v>6532</v>
      </c>
      <c r="E1287" s="3" t="s">
        <v>6533</v>
      </c>
      <c r="F1287" s="3" t="s">
        <v>5364</v>
      </c>
      <c r="G1287" s="3"/>
      <c r="H1287" s="3" t="s">
        <v>86</v>
      </c>
      <c r="I1287" s="4">
        <v>1</v>
      </c>
      <c r="J1287" s="5">
        <v>1280</v>
      </c>
      <c r="K1287" s="156">
        <f t="shared" si="25"/>
        <v>1280</v>
      </c>
      <c r="L1287" s="3">
        <v>239840</v>
      </c>
      <c r="M1287" s="3">
        <v>243922</v>
      </c>
      <c r="N1287" s="3" t="s">
        <v>7164</v>
      </c>
      <c r="O1287" s="3">
        <v>549495419</v>
      </c>
      <c r="Q1287" t="s">
        <v>14</v>
      </c>
    </row>
    <row r="1288" spans="1:17" ht="25.5" x14ac:dyDescent="0.25">
      <c r="A1288" s="2">
        <v>61334</v>
      </c>
      <c r="B1288" s="2">
        <v>184353</v>
      </c>
      <c r="C1288" s="3" t="s">
        <v>3496</v>
      </c>
      <c r="D1288" s="3" t="s">
        <v>6679</v>
      </c>
      <c r="E1288" s="3" t="s">
        <v>6680</v>
      </c>
      <c r="F1288" s="3" t="s">
        <v>5364</v>
      </c>
      <c r="G1288" s="3"/>
      <c r="H1288" s="3" t="s">
        <v>47</v>
      </c>
      <c r="I1288" s="4">
        <v>2</v>
      </c>
      <c r="J1288" s="5">
        <v>1584</v>
      </c>
      <c r="K1288" s="156">
        <f t="shared" si="25"/>
        <v>3168</v>
      </c>
      <c r="L1288" s="3">
        <v>239840</v>
      </c>
      <c r="M1288" s="3">
        <v>243922</v>
      </c>
      <c r="N1288" s="3" t="s">
        <v>7164</v>
      </c>
      <c r="O1288" s="3">
        <v>549495419</v>
      </c>
      <c r="Q1288" t="s">
        <v>14</v>
      </c>
    </row>
    <row r="1289" spans="1:17" ht="25.5" x14ac:dyDescent="0.25">
      <c r="A1289" s="2">
        <v>61334</v>
      </c>
      <c r="B1289" s="2">
        <v>184355</v>
      </c>
      <c r="C1289" s="3" t="s">
        <v>3493</v>
      </c>
      <c r="D1289" s="3" t="s">
        <v>6583</v>
      </c>
      <c r="E1289" s="3" t="s">
        <v>6584</v>
      </c>
      <c r="F1289" s="3" t="s">
        <v>5364</v>
      </c>
      <c r="G1289" s="3"/>
      <c r="H1289" s="3" t="s">
        <v>47</v>
      </c>
      <c r="I1289" s="4">
        <v>1</v>
      </c>
      <c r="J1289" s="5">
        <v>1584</v>
      </c>
      <c r="K1289" s="156">
        <f t="shared" si="25"/>
        <v>1584</v>
      </c>
      <c r="L1289" s="3">
        <v>239840</v>
      </c>
      <c r="M1289" s="3">
        <v>243922</v>
      </c>
      <c r="N1289" s="3" t="s">
        <v>7164</v>
      </c>
      <c r="O1289" s="3">
        <v>549495419</v>
      </c>
      <c r="Q1289" t="s">
        <v>14</v>
      </c>
    </row>
    <row r="1290" spans="1:17" ht="25.5" x14ac:dyDescent="0.25">
      <c r="A1290" s="2">
        <v>61371</v>
      </c>
      <c r="B1290" s="2">
        <v>184500</v>
      </c>
      <c r="C1290" s="3" t="s">
        <v>5057</v>
      </c>
      <c r="D1290" s="3" t="s">
        <v>5861</v>
      </c>
      <c r="E1290" s="3" t="s">
        <v>5862</v>
      </c>
      <c r="F1290" s="3" t="s">
        <v>5364</v>
      </c>
      <c r="G1290" s="3"/>
      <c r="H1290" s="3" t="s">
        <v>305</v>
      </c>
      <c r="I1290" s="4">
        <v>1</v>
      </c>
      <c r="J1290" s="5">
        <v>1460</v>
      </c>
      <c r="K1290" s="156">
        <f t="shared" si="25"/>
        <v>1460</v>
      </c>
      <c r="L1290" s="3">
        <v>239840</v>
      </c>
      <c r="M1290" s="3">
        <v>243922</v>
      </c>
      <c r="N1290" s="3" t="s">
        <v>7164</v>
      </c>
      <c r="O1290" s="3">
        <v>549495419</v>
      </c>
      <c r="Q1290" t="s">
        <v>14</v>
      </c>
    </row>
    <row r="1291" spans="1:17" ht="25.5" x14ac:dyDescent="0.25">
      <c r="A1291" s="2">
        <v>61371</v>
      </c>
      <c r="B1291" s="2">
        <v>184501</v>
      </c>
      <c r="C1291" s="3" t="s">
        <v>5051</v>
      </c>
      <c r="D1291" s="3" t="s">
        <v>6265</v>
      </c>
      <c r="E1291" s="3" t="s">
        <v>6266</v>
      </c>
      <c r="F1291" s="3" t="s">
        <v>5364</v>
      </c>
      <c r="G1291" s="3"/>
      <c r="H1291" s="3" t="s">
        <v>43</v>
      </c>
      <c r="I1291" s="4">
        <v>1</v>
      </c>
      <c r="J1291" s="5">
        <v>1380</v>
      </c>
      <c r="K1291" s="156">
        <f t="shared" si="25"/>
        <v>1380</v>
      </c>
      <c r="L1291" s="3">
        <v>239840</v>
      </c>
      <c r="M1291" s="3">
        <v>243922</v>
      </c>
      <c r="N1291" s="3" t="s">
        <v>7164</v>
      </c>
      <c r="O1291" s="3">
        <v>549495419</v>
      </c>
      <c r="Q1291" t="s">
        <v>14</v>
      </c>
    </row>
    <row r="1292" spans="1:17" ht="25.5" x14ac:dyDescent="0.25">
      <c r="A1292" s="2">
        <v>61371</v>
      </c>
      <c r="B1292" s="2">
        <v>184509</v>
      </c>
      <c r="C1292" s="3" t="s">
        <v>5054</v>
      </c>
      <c r="D1292" s="3" t="s">
        <v>5863</v>
      </c>
      <c r="E1292" s="3" t="s">
        <v>5864</v>
      </c>
      <c r="F1292" s="3" t="s">
        <v>5364</v>
      </c>
      <c r="G1292" s="3"/>
      <c r="H1292" s="3" t="s">
        <v>305</v>
      </c>
      <c r="I1292" s="4">
        <v>1</v>
      </c>
      <c r="J1292" s="5">
        <v>1460</v>
      </c>
      <c r="K1292" s="156">
        <f t="shared" si="25"/>
        <v>1460</v>
      </c>
      <c r="L1292" s="3">
        <v>239840</v>
      </c>
      <c r="M1292" s="3">
        <v>243922</v>
      </c>
      <c r="N1292" s="3" t="s">
        <v>7164</v>
      </c>
      <c r="O1292" s="3">
        <v>549495419</v>
      </c>
      <c r="Q1292" t="s">
        <v>14</v>
      </c>
    </row>
    <row r="1293" spans="1:17" ht="25.5" x14ac:dyDescent="0.25">
      <c r="A1293" s="2">
        <v>61371</v>
      </c>
      <c r="B1293" s="2">
        <v>184510</v>
      </c>
      <c r="C1293" s="3" t="s">
        <v>5060</v>
      </c>
      <c r="D1293" s="3" t="s">
        <v>5865</v>
      </c>
      <c r="E1293" s="3" t="s">
        <v>5866</v>
      </c>
      <c r="F1293" s="3" t="s">
        <v>5364</v>
      </c>
      <c r="G1293" s="3"/>
      <c r="H1293" s="3" t="s">
        <v>305</v>
      </c>
      <c r="I1293" s="4">
        <v>1</v>
      </c>
      <c r="J1293" s="5">
        <v>1460</v>
      </c>
      <c r="K1293" s="156">
        <f t="shared" si="25"/>
        <v>1460</v>
      </c>
      <c r="L1293" s="3">
        <v>239840</v>
      </c>
      <c r="M1293" s="3">
        <v>243922</v>
      </c>
      <c r="N1293" s="3" t="s">
        <v>7164</v>
      </c>
      <c r="O1293" s="3">
        <v>549495419</v>
      </c>
      <c r="Q1293" t="s">
        <v>14</v>
      </c>
    </row>
    <row r="1294" spans="1:17" ht="25.5" x14ac:dyDescent="0.25">
      <c r="A1294" s="2">
        <v>61327</v>
      </c>
      <c r="B1294" s="2">
        <v>184244</v>
      </c>
      <c r="C1294" s="3" t="s">
        <v>4158</v>
      </c>
      <c r="D1294" s="3" t="s">
        <v>6336</v>
      </c>
      <c r="E1294" s="3" t="s">
        <v>6337</v>
      </c>
      <c r="F1294" s="3" t="s">
        <v>5364</v>
      </c>
      <c r="G1294" s="3"/>
      <c r="H1294" s="3" t="s">
        <v>54</v>
      </c>
      <c r="I1294" s="4">
        <v>6</v>
      </c>
      <c r="J1294" s="5">
        <v>1460</v>
      </c>
      <c r="K1294" s="156">
        <f t="shared" si="25"/>
        <v>8760</v>
      </c>
      <c r="L1294" s="3">
        <v>239916</v>
      </c>
      <c r="M1294" s="3">
        <v>106711</v>
      </c>
      <c r="N1294" s="3" t="s">
        <v>6781</v>
      </c>
      <c r="O1294" s="3">
        <v>549494253</v>
      </c>
      <c r="Q1294" t="s">
        <v>14</v>
      </c>
    </row>
    <row r="1295" spans="1:17" ht="25.5" x14ac:dyDescent="0.25">
      <c r="A1295" s="2">
        <v>61202</v>
      </c>
      <c r="B1295" s="2">
        <v>183833</v>
      </c>
      <c r="C1295" s="3" t="s">
        <v>2394</v>
      </c>
      <c r="D1295" s="3" t="s">
        <v>6451</v>
      </c>
      <c r="E1295" s="3" t="s">
        <v>6452</v>
      </c>
      <c r="F1295" s="3" t="s">
        <v>5364</v>
      </c>
      <c r="G1295" s="3"/>
      <c r="H1295" s="3" t="s">
        <v>6453</v>
      </c>
      <c r="I1295" s="4">
        <v>1</v>
      </c>
      <c r="J1295" s="5">
        <v>3280</v>
      </c>
      <c r="K1295" s="156">
        <f t="shared" si="25"/>
        <v>3280</v>
      </c>
      <c r="L1295" s="3">
        <v>312030</v>
      </c>
      <c r="M1295" s="3">
        <v>1699</v>
      </c>
      <c r="N1295" s="3" t="s">
        <v>6906</v>
      </c>
      <c r="O1295" s="3">
        <v>549493052</v>
      </c>
      <c r="Q1295" t="s">
        <v>15</v>
      </c>
    </row>
    <row r="1296" spans="1:17" ht="25.5" x14ac:dyDescent="0.25">
      <c r="A1296" s="2">
        <v>61273</v>
      </c>
      <c r="B1296" s="2">
        <v>184035</v>
      </c>
      <c r="C1296" s="3" t="s">
        <v>2025</v>
      </c>
      <c r="D1296" s="3" t="s">
        <v>5582</v>
      </c>
      <c r="E1296" s="3" t="s">
        <v>5583</v>
      </c>
      <c r="F1296" s="3" t="s">
        <v>5364</v>
      </c>
      <c r="G1296" s="3"/>
      <c r="H1296" s="3" t="s">
        <v>43</v>
      </c>
      <c r="I1296" s="4">
        <v>2</v>
      </c>
      <c r="J1296" s="5">
        <v>440</v>
      </c>
      <c r="K1296" s="156">
        <f t="shared" si="25"/>
        <v>880</v>
      </c>
      <c r="L1296" s="3">
        <v>313010</v>
      </c>
      <c r="M1296" s="3">
        <v>175126</v>
      </c>
      <c r="N1296" s="3" t="s">
        <v>7550</v>
      </c>
      <c r="O1296" s="3">
        <v>549498269</v>
      </c>
      <c r="Q1296" t="s">
        <v>15</v>
      </c>
    </row>
    <row r="1297" spans="1:17" ht="25.5" x14ac:dyDescent="0.25">
      <c r="A1297" s="2">
        <v>61273</v>
      </c>
      <c r="B1297" s="2">
        <v>184036</v>
      </c>
      <c r="C1297" s="3" t="s">
        <v>2024</v>
      </c>
      <c r="D1297" s="3" t="s">
        <v>5576</v>
      </c>
      <c r="E1297" s="3" t="s">
        <v>5577</v>
      </c>
      <c r="F1297" s="3" t="s">
        <v>5364</v>
      </c>
      <c r="G1297" s="3"/>
      <c r="H1297" s="3" t="s">
        <v>195</v>
      </c>
      <c r="I1297" s="4">
        <v>2</v>
      </c>
      <c r="J1297" s="5">
        <v>440</v>
      </c>
      <c r="K1297" s="156">
        <f t="shared" si="25"/>
        <v>880</v>
      </c>
      <c r="L1297" s="3">
        <v>313010</v>
      </c>
      <c r="M1297" s="3">
        <v>175126</v>
      </c>
      <c r="N1297" s="3" t="s">
        <v>7550</v>
      </c>
      <c r="O1297" s="3">
        <v>549498269</v>
      </c>
      <c r="Q1297" t="s">
        <v>15</v>
      </c>
    </row>
    <row r="1298" spans="1:17" ht="25.5" x14ac:dyDescent="0.25">
      <c r="A1298" s="2">
        <v>61273</v>
      </c>
      <c r="B1298" s="2">
        <v>184067</v>
      </c>
      <c r="C1298" s="3" t="s">
        <v>2023</v>
      </c>
      <c r="D1298" s="3" t="s">
        <v>5578</v>
      </c>
      <c r="E1298" s="3" t="s">
        <v>5579</v>
      </c>
      <c r="F1298" s="3" t="s">
        <v>5364</v>
      </c>
      <c r="G1298" s="3"/>
      <c r="H1298" s="3" t="s">
        <v>195</v>
      </c>
      <c r="I1298" s="4">
        <v>2</v>
      </c>
      <c r="J1298" s="5">
        <v>440</v>
      </c>
      <c r="K1298" s="156">
        <f t="shared" si="25"/>
        <v>880</v>
      </c>
      <c r="L1298" s="3">
        <v>313010</v>
      </c>
      <c r="M1298" s="3">
        <v>175126</v>
      </c>
      <c r="N1298" s="3" t="s">
        <v>7550</v>
      </c>
      <c r="O1298" s="3">
        <v>549498269</v>
      </c>
      <c r="Q1298" t="s">
        <v>15</v>
      </c>
    </row>
    <row r="1299" spans="1:17" ht="25.5" x14ac:dyDescent="0.25">
      <c r="A1299" s="2">
        <v>61273</v>
      </c>
      <c r="B1299" s="2">
        <v>184068</v>
      </c>
      <c r="C1299" s="3" t="s">
        <v>3521</v>
      </c>
      <c r="D1299" s="3" t="s">
        <v>5580</v>
      </c>
      <c r="E1299" s="3" t="s">
        <v>5581</v>
      </c>
      <c r="F1299" s="3" t="s">
        <v>5364</v>
      </c>
      <c r="G1299" s="3"/>
      <c r="H1299" s="3" t="s">
        <v>195</v>
      </c>
      <c r="I1299" s="4">
        <v>2</v>
      </c>
      <c r="J1299" s="5">
        <v>440</v>
      </c>
      <c r="K1299" s="156">
        <f t="shared" si="25"/>
        <v>880</v>
      </c>
      <c r="L1299" s="3">
        <v>313010</v>
      </c>
      <c r="M1299" s="3">
        <v>175126</v>
      </c>
      <c r="N1299" s="3" t="s">
        <v>7550</v>
      </c>
      <c r="O1299" s="3">
        <v>549498269</v>
      </c>
      <c r="Q1299" t="s">
        <v>15</v>
      </c>
    </row>
    <row r="1300" spans="1:17" ht="25.5" x14ac:dyDescent="0.25">
      <c r="A1300" s="2">
        <v>61358</v>
      </c>
      <c r="B1300" s="2">
        <v>184512</v>
      </c>
      <c r="C1300" s="3" t="s">
        <v>797</v>
      </c>
      <c r="D1300" s="3" t="s">
        <v>5799</v>
      </c>
      <c r="E1300" s="3" t="s">
        <v>5800</v>
      </c>
      <c r="F1300" s="3" t="s">
        <v>5364</v>
      </c>
      <c r="G1300" s="3"/>
      <c r="H1300" s="3" t="s">
        <v>39</v>
      </c>
      <c r="I1300" s="4">
        <v>1</v>
      </c>
      <c r="J1300" s="5">
        <v>1950</v>
      </c>
      <c r="K1300" s="156">
        <f t="shared" si="25"/>
        <v>1950</v>
      </c>
      <c r="L1300" s="3">
        <v>313050</v>
      </c>
      <c r="M1300" s="3">
        <v>33632</v>
      </c>
      <c r="N1300" s="3" t="s">
        <v>6966</v>
      </c>
      <c r="O1300" s="3">
        <v>549491425</v>
      </c>
      <c r="Q1300" t="s">
        <v>15</v>
      </c>
    </row>
    <row r="1301" spans="1:17" ht="25.5" x14ac:dyDescent="0.25">
      <c r="A1301" s="2">
        <v>61358</v>
      </c>
      <c r="B1301" s="2">
        <v>184513</v>
      </c>
      <c r="C1301" s="3" t="s">
        <v>797</v>
      </c>
      <c r="D1301" s="3" t="s">
        <v>5799</v>
      </c>
      <c r="E1301" s="3" t="s">
        <v>5800</v>
      </c>
      <c r="F1301" s="3"/>
      <c r="G1301" s="3"/>
      <c r="H1301" s="3" t="s">
        <v>39</v>
      </c>
      <c r="I1301" s="4">
        <v>1</v>
      </c>
      <c r="J1301" s="5">
        <v>410</v>
      </c>
      <c r="K1301" s="156">
        <f t="shared" si="25"/>
        <v>410</v>
      </c>
      <c r="L1301" s="3">
        <v>313050</v>
      </c>
      <c r="M1301" s="3">
        <v>33632</v>
      </c>
      <c r="N1301" s="3" t="s">
        <v>6966</v>
      </c>
      <c r="O1301" s="3">
        <v>549491425</v>
      </c>
      <c r="Q1301" t="s">
        <v>15</v>
      </c>
    </row>
    <row r="1302" spans="1:17" ht="25.5" x14ac:dyDescent="0.25">
      <c r="A1302" s="2">
        <v>61243</v>
      </c>
      <c r="B1302" s="2">
        <v>183940</v>
      </c>
      <c r="C1302" s="3" t="s">
        <v>4472</v>
      </c>
      <c r="D1302" s="3" t="s">
        <v>6632</v>
      </c>
      <c r="E1302" s="3" t="s">
        <v>6633</v>
      </c>
      <c r="F1302" s="3" t="s">
        <v>5364</v>
      </c>
      <c r="G1302" s="3"/>
      <c r="H1302" s="3" t="s">
        <v>295</v>
      </c>
      <c r="I1302" s="4">
        <v>5</v>
      </c>
      <c r="J1302" s="5">
        <v>1430</v>
      </c>
      <c r="K1302" s="156">
        <f t="shared" si="25"/>
        <v>7150</v>
      </c>
      <c r="L1302" s="3">
        <v>313060</v>
      </c>
      <c r="M1302" s="3">
        <v>75834</v>
      </c>
      <c r="N1302" s="3" t="s">
        <v>6857</v>
      </c>
      <c r="O1302" s="3">
        <v>549497447</v>
      </c>
      <c r="Q1302" t="s">
        <v>15</v>
      </c>
    </row>
    <row r="1303" spans="1:17" ht="25.5" x14ac:dyDescent="0.25">
      <c r="A1303" s="2">
        <v>61243</v>
      </c>
      <c r="B1303" s="2">
        <v>183941</v>
      </c>
      <c r="C1303" s="3" t="s">
        <v>4463</v>
      </c>
      <c r="D1303" s="3" t="s">
        <v>6636</v>
      </c>
      <c r="E1303" s="3" t="s">
        <v>6637</v>
      </c>
      <c r="F1303" s="3" t="s">
        <v>5364</v>
      </c>
      <c r="G1303" s="3"/>
      <c r="H1303" s="3" t="s">
        <v>295</v>
      </c>
      <c r="I1303" s="4">
        <v>3</v>
      </c>
      <c r="J1303" s="5">
        <v>3070</v>
      </c>
      <c r="K1303" s="156">
        <f t="shared" si="25"/>
        <v>9210</v>
      </c>
      <c r="L1303" s="3">
        <v>313060</v>
      </c>
      <c r="M1303" s="3">
        <v>75834</v>
      </c>
      <c r="N1303" s="3" t="s">
        <v>6857</v>
      </c>
      <c r="O1303" s="3">
        <v>549497447</v>
      </c>
      <c r="Q1303" t="s">
        <v>15</v>
      </c>
    </row>
    <row r="1304" spans="1:17" ht="25.5" x14ac:dyDescent="0.25">
      <c r="A1304" s="2">
        <v>61243</v>
      </c>
      <c r="B1304" s="2">
        <v>183942</v>
      </c>
      <c r="C1304" s="3" t="s">
        <v>4466</v>
      </c>
      <c r="D1304" s="3" t="s">
        <v>6638</v>
      </c>
      <c r="E1304" s="3" t="s">
        <v>6639</v>
      </c>
      <c r="F1304" s="3" t="s">
        <v>5364</v>
      </c>
      <c r="G1304" s="3"/>
      <c r="H1304" s="3" t="s">
        <v>295</v>
      </c>
      <c r="I1304" s="4">
        <v>3</v>
      </c>
      <c r="J1304" s="5">
        <v>3070</v>
      </c>
      <c r="K1304" s="156">
        <f t="shared" si="25"/>
        <v>9210</v>
      </c>
      <c r="L1304" s="3">
        <v>313060</v>
      </c>
      <c r="M1304" s="3">
        <v>75834</v>
      </c>
      <c r="N1304" s="3" t="s">
        <v>6857</v>
      </c>
      <c r="O1304" s="3">
        <v>549497447</v>
      </c>
      <c r="Q1304" t="s">
        <v>15</v>
      </c>
    </row>
    <row r="1305" spans="1:17" ht="25.5" x14ac:dyDescent="0.25">
      <c r="A1305" s="2">
        <v>61243</v>
      </c>
      <c r="B1305" s="2">
        <v>183943</v>
      </c>
      <c r="C1305" s="3" t="s">
        <v>4469</v>
      </c>
      <c r="D1305" s="3" t="s">
        <v>6634</v>
      </c>
      <c r="E1305" s="3" t="s">
        <v>6635</v>
      </c>
      <c r="F1305" s="3" t="s">
        <v>5364</v>
      </c>
      <c r="G1305" s="3"/>
      <c r="H1305" s="3" t="s">
        <v>295</v>
      </c>
      <c r="I1305" s="4">
        <v>3</v>
      </c>
      <c r="J1305" s="5">
        <v>3070</v>
      </c>
      <c r="K1305" s="156">
        <f t="shared" si="25"/>
        <v>9210</v>
      </c>
      <c r="L1305" s="3">
        <v>313060</v>
      </c>
      <c r="M1305" s="3">
        <v>75834</v>
      </c>
      <c r="N1305" s="3" t="s">
        <v>6857</v>
      </c>
      <c r="O1305" s="3">
        <v>549497447</v>
      </c>
      <c r="Q1305" t="s">
        <v>15</v>
      </c>
    </row>
    <row r="1306" spans="1:17" ht="25.5" x14ac:dyDescent="0.25">
      <c r="A1306" s="2">
        <v>61378</v>
      </c>
      <c r="B1306" s="2">
        <v>184618</v>
      </c>
      <c r="C1306" s="3" t="s">
        <v>2110</v>
      </c>
      <c r="D1306" s="3" t="s">
        <v>6927</v>
      </c>
      <c r="E1306" s="3" t="s">
        <v>6928</v>
      </c>
      <c r="F1306" s="3"/>
      <c r="G1306" s="3"/>
      <c r="H1306" s="3" t="s">
        <v>47</v>
      </c>
      <c r="I1306" s="4">
        <v>1</v>
      </c>
      <c r="J1306" s="5">
        <v>240</v>
      </c>
      <c r="K1306" s="156">
        <f t="shared" si="25"/>
        <v>240</v>
      </c>
      <c r="L1306" s="3">
        <v>314010</v>
      </c>
      <c r="M1306" s="3">
        <v>134266</v>
      </c>
      <c r="N1306" s="3" t="s">
        <v>8196</v>
      </c>
      <c r="O1306" s="3">
        <v>549493161</v>
      </c>
      <c r="Q1306" t="s">
        <v>15</v>
      </c>
    </row>
    <row r="1307" spans="1:17" ht="25.5" x14ac:dyDescent="0.25">
      <c r="A1307" s="2">
        <v>61299</v>
      </c>
      <c r="B1307" s="2">
        <v>184003</v>
      </c>
      <c r="C1307" s="3" t="s">
        <v>4280</v>
      </c>
      <c r="D1307" s="3" t="s">
        <v>7931</v>
      </c>
      <c r="E1307" s="3" t="s">
        <v>7932</v>
      </c>
      <c r="F1307" s="3" t="s">
        <v>5364</v>
      </c>
      <c r="G1307" s="3"/>
      <c r="H1307" s="3" t="s">
        <v>3191</v>
      </c>
      <c r="I1307" s="4">
        <v>2</v>
      </c>
      <c r="J1307" s="5">
        <v>514</v>
      </c>
      <c r="K1307" s="156">
        <f t="shared" si="25"/>
        <v>1028</v>
      </c>
      <c r="L1307" s="3">
        <v>315010</v>
      </c>
      <c r="M1307" s="3">
        <v>1465</v>
      </c>
      <c r="N1307" s="3" t="s">
        <v>7936</v>
      </c>
      <c r="O1307" s="3">
        <v>549495997</v>
      </c>
      <c r="Q1307" t="s">
        <v>15</v>
      </c>
    </row>
    <row r="1308" spans="1:17" ht="25.5" x14ac:dyDescent="0.25">
      <c r="A1308" s="2">
        <v>61299</v>
      </c>
      <c r="B1308" s="2">
        <v>184004</v>
      </c>
      <c r="C1308" s="3" t="s">
        <v>2899</v>
      </c>
      <c r="D1308" s="3" t="s">
        <v>7934</v>
      </c>
      <c r="E1308" s="3" t="s">
        <v>7935</v>
      </c>
      <c r="F1308" s="3" t="s">
        <v>5364</v>
      </c>
      <c r="G1308" s="3"/>
      <c r="H1308" s="3" t="s">
        <v>1537</v>
      </c>
      <c r="I1308" s="4">
        <v>1</v>
      </c>
      <c r="J1308" s="5">
        <v>491</v>
      </c>
      <c r="K1308" s="156">
        <f t="shared" si="25"/>
        <v>491</v>
      </c>
      <c r="L1308" s="3">
        <v>315010</v>
      </c>
      <c r="M1308" s="3">
        <v>1465</v>
      </c>
      <c r="N1308" s="3" t="s">
        <v>7936</v>
      </c>
      <c r="O1308" s="3">
        <v>549495997</v>
      </c>
      <c r="Q1308" t="s">
        <v>15</v>
      </c>
    </row>
    <row r="1309" spans="1:17" ht="25.5" x14ac:dyDescent="0.25">
      <c r="A1309" s="2">
        <v>61333</v>
      </c>
      <c r="B1309" s="2">
        <v>184347</v>
      </c>
      <c r="C1309" s="3" t="s">
        <v>5875</v>
      </c>
      <c r="D1309" s="3" t="s">
        <v>5876</v>
      </c>
      <c r="E1309" s="3" t="s">
        <v>7544</v>
      </c>
      <c r="F1309" s="3" t="s">
        <v>5364</v>
      </c>
      <c r="G1309" s="3"/>
      <c r="H1309" s="3" t="s">
        <v>403</v>
      </c>
      <c r="I1309" s="4">
        <v>1</v>
      </c>
      <c r="J1309" s="5">
        <v>696</v>
      </c>
      <c r="K1309" s="156">
        <f t="shared" si="25"/>
        <v>696</v>
      </c>
      <c r="L1309" s="3">
        <v>319840</v>
      </c>
      <c r="M1309" s="3">
        <v>107721</v>
      </c>
      <c r="N1309" s="3" t="s">
        <v>7159</v>
      </c>
      <c r="O1309" s="3">
        <v>549494605</v>
      </c>
      <c r="Q1309" t="s">
        <v>15</v>
      </c>
    </row>
    <row r="1310" spans="1:17" ht="25.5" x14ac:dyDescent="0.25">
      <c r="A1310" s="2">
        <v>61333</v>
      </c>
      <c r="B1310" s="2">
        <v>184348</v>
      </c>
      <c r="C1310" s="3" t="s">
        <v>5878</v>
      </c>
      <c r="D1310" s="3" t="s">
        <v>5879</v>
      </c>
      <c r="E1310" s="3" t="s">
        <v>7545</v>
      </c>
      <c r="F1310" s="3" t="s">
        <v>5364</v>
      </c>
      <c r="G1310" s="3"/>
      <c r="H1310" s="3" t="s">
        <v>47</v>
      </c>
      <c r="I1310" s="4">
        <v>1</v>
      </c>
      <c r="J1310" s="5">
        <v>630</v>
      </c>
      <c r="K1310" s="156">
        <f t="shared" si="25"/>
        <v>630</v>
      </c>
      <c r="L1310" s="3">
        <v>319840</v>
      </c>
      <c r="M1310" s="3">
        <v>107721</v>
      </c>
      <c r="N1310" s="3" t="s">
        <v>7159</v>
      </c>
      <c r="O1310" s="3">
        <v>549494605</v>
      </c>
      <c r="Q1310" t="s">
        <v>15</v>
      </c>
    </row>
    <row r="1311" spans="1:17" ht="25.5" x14ac:dyDescent="0.25">
      <c r="A1311" s="2">
        <v>61333</v>
      </c>
      <c r="B1311" s="2">
        <v>184349</v>
      </c>
      <c r="C1311" s="3" t="s">
        <v>5881</v>
      </c>
      <c r="D1311" s="3" t="s">
        <v>5882</v>
      </c>
      <c r="E1311" s="3" t="s">
        <v>7542</v>
      </c>
      <c r="F1311" s="3" t="s">
        <v>5364</v>
      </c>
      <c r="G1311" s="3"/>
      <c r="H1311" s="3" t="s">
        <v>47</v>
      </c>
      <c r="I1311" s="4">
        <v>1</v>
      </c>
      <c r="J1311" s="5">
        <v>630</v>
      </c>
      <c r="K1311" s="156">
        <f t="shared" si="25"/>
        <v>630</v>
      </c>
      <c r="L1311" s="3">
        <v>319840</v>
      </c>
      <c r="M1311" s="3">
        <v>107721</v>
      </c>
      <c r="N1311" s="3" t="s">
        <v>7159</v>
      </c>
      <c r="O1311" s="3">
        <v>549494605</v>
      </c>
      <c r="Q1311" t="s">
        <v>15</v>
      </c>
    </row>
    <row r="1312" spans="1:17" ht="25.5" x14ac:dyDescent="0.25">
      <c r="A1312" s="2">
        <v>61333</v>
      </c>
      <c r="B1312" s="2">
        <v>184350</v>
      </c>
      <c r="C1312" s="3" t="s">
        <v>5884</v>
      </c>
      <c r="D1312" s="3" t="s">
        <v>5885</v>
      </c>
      <c r="E1312" s="3" t="s">
        <v>7543</v>
      </c>
      <c r="F1312" s="3" t="s">
        <v>5364</v>
      </c>
      <c r="G1312" s="3"/>
      <c r="H1312" s="3" t="s">
        <v>47</v>
      </c>
      <c r="I1312" s="4">
        <v>1</v>
      </c>
      <c r="J1312" s="5">
        <v>630</v>
      </c>
      <c r="K1312" s="156">
        <f t="shared" si="25"/>
        <v>630</v>
      </c>
      <c r="L1312" s="3">
        <v>319840</v>
      </c>
      <c r="M1312" s="3">
        <v>107721</v>
      </c>
      <c r="N1312" s="3" t="s">
        <v>7159</v>
      </c>
      <c r="O1312" s="3">
        <v>549494605</v>
      </c>
      <c r="Q1312" t="s">
        <v>15</v>
      </c>
    </row>
    <row r="1313" spans="1:17" ht="25.5" x14ac:dyDescent="0.25">
      <c r="A1313" s="2">
        <v>61373</v>
      </c>
      <c r="B1313" s="2">
        <v>184526</v>
      </c>
      <c r="C1313" s="3" t="s">
        <v>87</v>
      </c>
      <c r="D1313" s="3" t="s">
        <v>5793</v>
      </c>
      <c r="E1313" s="3" t="s">
        <v>5794</v>
      </c>
      <c r="F1313" s="3"/>
      <c r="G1313" s="3"/>
      <c r="H1313" s="3" t="s">
        <v>90</v>
      </c>
      <c r="I1313" s="4">
        <v>3</v>
      </c>
      <c r="J1313" s="5">
        <v>318</v>
      </c>
      <c r="K1313" s="156">
        <f t="shared" si="25"/>
        <v>954</v>
      </c>
      <c r="L1313" s="3">
        <v>412900</v>
      </c>
      <c r="M1313" s="3">
        <v>29510</v>
      </c>
      <c r="N1313" s="3" t="s">
        <v>7010</v>
      </c>
      <c r="O1313" s="3">
        <v>549496434</v>
      </c>
      <c r="Q1313" t="s">
        <v>16</v>
      </c>
    </row>
    <row r="1314" spans="1:17" ht="25.5" x14ac:dyDescent="0.25">
      <c r="A1314" s="2">
        <v>61373</v>
      </c>
      <c r="B1314" s="2">
        <v>184565</v>
      </c>
      <c r="C1314" s="3" t="s">
        <v>1989</v>
      </c>
      <c r="D1314" s="3" t="s">
        <v>5460</v>
      </c>
      <c r="E1314" s="3" t="s">
        <v>5459</v>
      </c>
      <c r="F1314" s="3" t="s">
        <v>5364</v>
      </c>
      <c r="G1314" s="3"/>
      <c r="H1314" s="3" t="s">
        <v>476</v>
      </c>
      <c r="I1314" s="4">
        <v>2</v>
      </c>
      <c r="J1314" s="5">
        <v>267</v>
      </c>
      <c r="K1314" s="156">
        <f t="shared" si="25"/>
        <v>534</v>
      </c>
      <c r="L1314" s="3">
        <v>412900</v>
      </c>
      <c r="M1314" s="3">
        <v>29510</v>
      </c>
      <c r="N1314" s="3" t="s">
        <v>7010</v>
      </c>
      <c r="O1314" s="3">
        <v>549496434</v>
      </c>
      <c r="Q1314" t="s">
        <v>16</v>
      </c>
    </row>
    <row r="1315" spans="1:17" ht="25.5" x14ac:dyDescent="0.25">
      <c r="A1315" s="2">
        <v>61373</v>
      </c>
      <c r="B1315" s="2">
        <v>184566</v>
      </c>
      <c r="C1315" s="3" t="s">
        <v>1995</v>
      </c>
      <c r="D1315" s="3" t="s">
        <v>5458</v>
      </c>
      <c r="E1315" s="3" t="s">
        <v>5457</v>
      </c>
      <c r="F1315" s="3" t="s">
        <v>5364</v>
      </c>
      <c r="G1315" s="3"/>
      <c r="H1315" s="3" t="s">
        <v>476</v>
      </c>
      <c r="I1315" s="4">
        <v>2</v>
      </c>
      <c r="J1315" s="5">
        <v>267</v>
      </c>
      <c r="K1315" s="156">
        <f t="shared" si="25"/>
        <v>534</v>
      </c>
      <c r="L1315" s="3">
        <v>412900</v>
      </c>
      <c r="M1315" s="3">
        <v>29510</v>
      </c>
      <c r="N1315" s="3" t="s">
        <v>7010</v>
      </c>
      <c r="O1315" s="3">
        <v>549496434</v>
      </c>
      <c r="Q1315" t="s">
        <v>16</v>
      </c>
    </row>
    <row r="1316" spans="1:17" ht="25.5" x14ac:dyDescent="0.25">
      <c r="A1316" s="2">
        <v>61373</v>
      </c>
      <c r="B1316" s="2">
        <v>184569</v>
      </c>
      <c r="C1316" s="3" t="s">
        <v>1464</v>
      </c>
      <c r="D1316" s="3" t="s">
        <v>6815</v>
      </c>
      <c r="E1316" s="3" t="s">
        <v>6586</v>
      </c>
      <c r="F1316" s="3"/>
      <c r="G1316" s="3"/>
      <c r="H1316" s="3" t="s">
        <v>47</v>
      </c>
      <c r="I1316" s="4">
        <v>1</v>
      </c>
      <c r="J1316" s="5">
        <v>290</v>
      </c>
      <c r="K1316" s="156">
        <f t="shared" si="25"/>
        <v>290</v>
      </c>
      <c r="L1316" s="3">
        <v>412900</v>
      </c>
      <c r="M1316" s="3">
        <v>29510</v>
      </c>
      <c r="N1316" s="3" t="s">
        <v>7010</v>
      </c>
      <c r="O1316" s="3">
        <v>549496434</v>
      </c>
      <c r="Q1316" t="s">
        <v>16</v>
      </c>
    </row>
    <row r="1317" spans="1:17" ht="38.25" x14ac:dyDescent="0.25">
      <c r="A1317" s="2">
        <v>61373</v>
      </c>
      <c r="B1317" s="2">
        <v>184571</v>
      </c>
      <c r="C1317" s="3" t="s">
        <v>5651</v>
      </c>
      <c r="D1317" s="3" t="s">
        <v>5652</v>
      </c>
      <c r="E1317" s="3" t="s">
        <v>5653</v>
      </c>
      <c r="F1317" s="3"/>
      <c r="G1317" s="3"/>
      <c r="H1317" s="3" t="s">
        <v>5654</v>
      </c>
      <c r="I1317" s="4">
        <v>1</v>
      </c>
      <c r="J1317" s="5">
        <v>700</v>
      </c>
      <c r="K1317" s="156">
        <f t="shared" si="25"/>
        <v>700</v>
      </c>
      <c r="L1317" s="3">
        <v>412900</v>
      </c>
      <c r="M1317" s="3">
        <v>29510</v>
      </c>
      <c r="N1317" s="3" t="s">
        <v>7010</v>
      </c>
      <c r="O1317" s="3">
        <v>549496434</v>
      </c>
      <c r="Q1317" t="s">
        <v>16</v>
      </c>
    </row>
    <row r="1318" spans="1:17" ht="25.5" x14ac:dyDescent="0.25">
      <c r="A1318" s="2">
        <v>61373</v>
      </c>
      <c r="B1318" s="2">
        <v>184577</v>
      </c>
      <c r="C1318" s="3" t="s">
        <v>1992</v>
      </c>
      <c r="D1318" s="3" t="s">
        <v>5454</v>
      </c>
      <c r="E1318" s="3" t="s">
        <v>5453</v>
      </c>
      <c r="F1318" s="3" t="s">
        <v>5364</v>
      </c>
      <c r="G1318" s="3"/>
      <c r="H1318" s="3" t="s">
        <v>476</v>
      </c>
      <c r="I1318" s="4">
        <v>2</v>
      </c>
      <c r="J1318" s="5">
        <v>267</v>
      </c>
      <c r="K1318" s="156">
        <f t="shared" si="25"/>
        <v>534</v>
      </c>
      <c r="L1318" s="3">
        <v>412900</v>
      </c>
      <c r="M1318" s="3">
        <v>29510</v>
      </c>
      <c r="N1318" s="3" t="s">
        <v>7010</v>
      </c>
      <c r="O1318" s="3">
        <v>549496434</v>
      </c>
      <c r="Q1318" t="s">
        <v>16</v>
      </c>
    </row>
    <row r="1319" spans="1:17" ht="25.5" x14ac:dyDescent="0.25">
      <c r="A1319" s="2">
        <v>61373</v>
      </c>
      <c r="B1319" s="2">
        <v>184588</v>
      </c>
      <c r="C1319" s="3" t="s">
        <v>2004</v>
      </c>
      <c r="D1319" s="3" t="s">
        <v>5452</v>
      </c>
      <c r="E1319" s="3" t="s">
        <v>5451</v>
      </c>
      <c r="F1319" s="3" t="s">
        <v>5364</v>
      </c>
      <c r="G1319" s="3"/>
      <c r="H1319" s="3" t="s">
        <v>476</v>
      </c>
      <c r="I1319" s="4">
        <v>2</v>
      </c>
      <c r="J1319" s="5">
        <v>267</v>
      </c>
      <c r="K1319" s="156">
        <f t="shared" si="25"/>
        <v>534</v>
      </c>
      <c r="L1319" s="3">
        <v>412900</v>
      </c>
      <c r="M1319" s="3">
        <v>29510</v>
      </c>
      <c r="N1319" s="3" t="s">
        <v>7010</v>
      </c>
      <c r="O1319" s="3">
        <v>549496434</v>
      </c>
      <c r="Q1319" t="s">
        <v>16</v>
      </c>
    </row>
    <row r="1320" spans="1:17" ht="25.5" x14ac:dyDescent="0.25">
      <c r="A1320" s="2">
        <v>61373</v>
      </c>
      <c r="B1320" s="2">
        <v>184589</v>
      </c>
      <c r="C1320" s="3" t="s">
        <v>2001</v>
      </c>
      <c r="D1320" s="3" t="s">
        <v>5456</v>
      </c>
      <c r="E1320" s="3" t="s">
        <v>5455</v>
      </c>
      <c r="F1320" s="3" t="s">
        <v>5364</v>
      </c>
      <c r="G1320" s="3"/>
      <c r="H1320" s="3" t="s">
        <v>476</v>
      </c>
      <c r="I1320" s="4">
        <v>2</v>
      </c>
      <c r="J1320" s="5">
        <v>267</v>
      </c>
      <c r="K1320" s="156">
        <f t="shared" si="25"/>
        <v>534</v>
      </c>
      <c r="L1320" s="3">
        <v>412900</v>
      </c>
      <c r="M1320" s="3">
        <v>29510</v>
      </c>
      <c r="N1320" s="3" t="s">
        <v>7010</v>
      </c>
      <c r="O1320" s="3">
        <v>549496434</v>
      </c>
      <c r="Q1320" t="s">
        <v>16</v>
      </c>
    </row>
    <row r="1321" spans="1:17" ht="25.5" x14ac:dyDescent="0.25">
      <c r="A1321" s="2">
        <v>61373</v>
      </c>
      <c r="B1321" s="2">
        <v>184590</v>
      </c>
      <c r="C1321" s="3" t="s">
        <v>1998</v>
      </c>
      <c r="D1321" s="3" t="s">
        <v>5450</v>
      </c>
      <c r="E1321" s="3" t="s">
        <v>5449</v>
      </c>
      <c r="F1321" s="3" t="s">
        <v>5364</v>
      </c>
      <c r="G1321" s="3"/>
      <c r="H1321" s="3" t="s">
        <v>476</v>
      </c>
      <c r="I1321" s="4">
        <v>2</v>
      </c>
      <c r="J1321" s="5">
        <v>267</v>
      </c>
      <c r="K1321" s="156">
        <f t="shared" si="25"/>
        <v>534</v>
      </c>
      <c r="L1321" s="3">
        <v>412900</v>
      </c>
      <c r="M1321" s="3">
        <v>29510</v>
      </c>
      <c r="N1321" s="3" t="s">
        <v>7010</v>
      </c>
      <c r="O1321" s="3">
        <v>549496434</v>
      </c>
      <c r="Q1321" t="s">
        <v>16</v>
      </c>
    </row>
    <row r="1322" spans="1:17" ht="25.5" x14ac:dyDescent="0.25">
      <c r="A1322" s="2">
        <v>60801</v>
      </c>
      <c r="B1322" s="2">
        <v>182145</v>
      </c>
      <c r="C1322" s="3" t="s">
        <v>2024</v>
      </c>
      <c r="D1322" s="3" t="s">
        <v>5576</v>
      </c>
      <c r="E1322" s="3" t="s">
        <v>5577</v>
      </c>
      <c r="F1322" s="3" t="s">
        <v>5364</v>
      </c>
      <c r="G1322" s="3"/>
      <c r="H1322" s="3" t="s">
        <v>195</v>
      </c>
      <c r="I1322" s="4">
        <v>1</v>
      </c>
      <c r="J1322" s="5">
        <v>440</v>
      </c>
      <c r="K1322" s="156">
        <f t="shared" si="25"/>
        <v>440</v>
      </c>
      <c r="L1322" s="3">
        <v>413200</v>
      </c>
      <c r="M1322" s="3">
        <v>1554</v>
      </c>
      <c r="N1322" s="3" t="s">
        <v>7328</v>
      </c>
      <c r="O1322" s="3">
        <v>549493569</v>
      </c>
      <c r="Q1322" t="s">
        <v>16</v>
      </c>
    </row>
    <row r="1323" spans="1:17" ht="25.5" x14ac:dyDescent="0.25">
      <c r="A1323" s="2">
        <v>60801</v>
      </c>
      <c r="B1323" s="2">
        <v>182152</v>
      </c>
      <c r="C1323" s="3" t="s">
        <v>860</v>
      </c>
      <c r="D1323" s="3" t="s">
        <v>7130</v>
      </c>
      <c r="E1323" s="3" t="s">
        <v>7131</v>
      </c>
      <c r="F1323" s="3" t="s">
        <v>5364</v>
      </c>
      <c r="G1323" s="3"/>
      <c r="H1323" s="3" t="s">
        <v>86</v>
      </c>
      <c r="I1323" s="4">
        <v>1</v>
      </c>
      <c r="J1323" s="5">
        <v>1600</v>
      </c>
      <c r="K1323" s="156">
        <f t="shared" si="25"/>
        <v>1600</v>
      </c>
      <c r="L1323" s="3">
        <v>413200</v>
      </c>
      <c r="M1323" s="3">
        <v>1554</v>
      </c>
      <c r="N1323" s="3" t="s">
        <v>7328</v>
      </c>
      <c r="O1323" s="3">
        <v>549493569</v>
      </c>
      <c r="Q1323" t="s">
        <v>16</v>
      </c>
    </row>
    <row r="1324" spans="1:17" ht="25.5" x14ac:dyDescent="0.25">
      <c r="A1324" s="2">
        <v>60801</v>
      </c>
      <c r="B1324" s="2">
        <v>182153</v>
      </c>
      <c r="C1324" s="3" t="s">
        <v>2023</v>
      </c>
      <c r="D1324" s="3" t="s">
        <v>5578</v>
      </c>
      <c r="E1324" s="3" t="s">
        <v>5579</v>
      </c>
      <c r="F1324" s="3" t="s">
        <v>5364</v>
      </c>
      <c r="G1324" s="3"/>
      <c r="H1324" s="3" t="s">
        <v>195</v>
      </c>
      <c r="I1324" s="4">
        <v>1</v>
      </c>
      <c r="J1324" s="5">
        <v>440</v>
      </c>
      <c r="K1324" s="156">
        <f t="shared" si="25"/>
        <v>440</v>
      </c>
      <c r="L1324" s="3">
        <v>413200</v>
      </c>
      <c r="M1324" s="3">
        <v>1554</v>
      </c>
      <c r="N1324" s="3" t="s">
        <v>7328</v>
      </c>
      <c r="O1324" s="3">
        <v>549493569</v>
      </c>
      <c r="Q1324" t="s">
        <v>16</v>
      </c>
    </row>
    <row r="1325" spans="1:17" ht="25.5" x14ac:dyDescent="0.25">
      <c r="A1325" s="2">
        <v>60801</v>
      </c>
      <c r="B1325" s="2">
        <v>182342</v>
      </c>
      <c r="C1325" s="3" t="s">
        <v>6798</v>
      </c>
      <c r="D1325" s="3" t="s">
        <v>6799</v>
      </c>
      <c r="E1325" s="3" t="s">
        <v>6800</v>
      </c>
      <c r="F1325" s="3" t="s">
        <v>5364</v>
      </c>
      <c r="G1325" s="3"/>
      <c r="H1325" s="3" t="s">
        <v>62</v>
      </c>
      <c r="I1325" s="4">
        <v>1</v>
      </c>
      <c r="J1325" s="5">
        <v>3700</v>
      </c>
      <c r="K1325" s="156">
        <f t="shared" si="25"/>
        <v>3700</v>
      </c>
      <c r="L1325" s="3">
        <v>413200</v>
      </c>
      <c r="M1325" s="3">
        <v>1554</v>
      </c>
      <c r="N1325" s="3" t="s">
        <v>7328</v>
      </c>
      <c r="O1325" s="3">
        <v>549493569</v>
      </c>
      <c r="Q1325" t="s">
        <v>16</v>
      </c>
    </row>
    <row r="1326" spans="1:17" ht="25.5" x14ac:dyDescent="0.25">
      <c r="A1326" s="2">
        <v>60801</v>
      </c>
      <c r="B1326" s="2">
        <v>182902</v>
      </c>
      <c r="C1326" s="3" t="s">
        <v>797</v>
      </c>
      <c r="D1326" s="3" t="s">
        <v>5799</v>
      </c>
      <c r="E1326" s="3" t="s">
        <v>5800</v>
      </c>
      <c r="F1326" s="3" t="s">
        <v>5364</v>
      </c>
      <c r="G1326" s="3"/>
      <c r="H1326" s="3" t="s">
        <v>39</v>
      </c>
      <c r="I1326" s="4">
        <v>1</v>
      </c>
      <c r="J1326" s="5">
        <v>1950</v>
      </c>
      <c r="K1326" s="156">
        <f t="shared" si="25"/>
        <v>1950</v>
      </c>
      <c r="L1326" s="3">
        <v>413200</v>
      </c>
      <c r="M1326" s="3">
        <v>1554</v>
      </c>
      <c r="N1326" s="3" t="s">
        <v>7328</v>
      </c>
      <c r="O1326" s="3">
        <v>549493569</v>
      </c>
      <c r="Q1326" t="s">
        <v>16</v>
      </c>
    </row>
    <row r="1327" spans="1:17" ht="25.5" x14ac:dyDescent="0.25">
      <c r="A1327" s="2">
        <v>60801</v>
      </c>
      <c r="B1327" s="2">
        <v>182903</v>
      </c>
      <c r="C1327" s="3" t="s">
        <v>793</v>
      </c>
      <c r="D1327" s="3" t="s">
        <v>5795</v>
      </c>
      <c r="E1327" s="3" t="s">
        <v>5796</v>
      </c>
      <c r="F1327" s="3" t="s">
        <v>5364</v>
      </c>
      <c r="G1327" s="3"/>
      <c r="H1327" s="3" t="s">
        <v>796</v>
      </c>
      <c r="I1327" s="4">
        <v>1</v>
      </c>
      <c r="J1327" s="5">
        <v>1820</v>
      </c>
      <c r="K1327" s="156">
        <f t="shared" si="25"/>
        <v>1820</v>
      </c>
      <c r="L1327" s="3">
        <v>413200</v>
      </c>
      <c r="M1327" s="3">
        <v>1554</v>
      </c>
      <c r="N1327" s="3" t="s">
        <v>7328</v>
      </c>
      <c r="O1327" s="3">
        <v>549493569</v>
      </c>
      <c r="Q1327" t="s">
        <v>16</v>
      </c>
    </row>
    <row r="1328" spans="1:17" ht="25.5" x14ac:dyDescent="0.25">
      <c r="A1328" s="2">
        <v>60801</v>
      </c>
      <c r="B1328" s="2">
        <v>182904</v>
      </c>
      <c r="C1328" s="3" t="s">
        <v>803</v>
      </c>
      <c r="D1328" s="3" t="s">
        <v>5804</v>
      </c>
      <c r="E1328" s="3" t="s">
        <v>5805</v>
      </c>
      <c r="F1328" s="3" t="s">
        <v>5364</v>
      </c>
      <c r="G1328" s="3"/>
      <c r="H1328" s="3" t="s">
        <v>138</v>
      </c>
      <c r="I1328" s="4">
        <v>1</v>
      </c>
      <c r="J1328" s="5">
        <v>1820</v>
      </c>
      <c r="K1328" s="156">
        <f t="shared" si="25"/>
        <v>1820</v>
      </c>
      <c r="L1328" s="3">
        <v>413200</v>
      </c>
      <c r="M1328" s="3">
        <v>1554</v>
      </c>
      <c r="N1328" s="3" t="s">
        <v>7328</v>
      </c>
      <c r="O1328" s="3">
        <v>549493569</v>
      </c>
      <c r="Q1328" t="s">
        <v>16</v>
      </c>
    </row>
    <row r="1329" spans="1:17" ht="25.5" x14ac:dyDescent="0.25">
      <c r="A1329" s="2">
        <v>61402</v>
      </c>
      <c r="B1329" s="2">
        <v>184703</v>
      </c>
      <c r="C1329" s="3" t="s">
        <v>7418</v>
      </c>
      <c r="D1329" s="3" t="s">
        <v>7419</v>
      </c>
      <c r="E1329" s="3" t="s">
        <v>7420</v>
      </c>
      <c r="F1329" s="3" t="s">
        <v>5364</v>
      </c>
      <c r="G1329" s="3"/>
      <c r="H1329" s="3" t="s">
        <v>47</v>
      </c>
      <c r="I1329" s="4">
        <v>1</v>
      </c>
      <c r="J1329" s="5">
        <v>630</v>
      </c>
      <c r="K1329" s="156">
        <f t="shared" si="25"/>
        <v>630</v>
      </c>
      <c r="L1329" s="3">
        <v>419918</v>
      </c>
      <c r="M1329" s="3">
        <v>112019</v>
      </c>
      <c r="N1329" s="3" t="s">
        <v>7025</v>
      </c>
      <c r="O1329" s="3">
        <v>549495423</v>
      </c>
      <c r="Q1329" t="s">
        <v>16</v>
      </c>
    </row>
    <row r="1330" spans="1:17" ht="25.5" x14ac:dyDescent="0.25">
      <c r="A1330" s="2">
        <v>61402</v>
      </c>
      <c r="B1330" s="2">
        <v>184714</v>
      </c>
      <c r="C1330" s="3" t="s">
        <v>7421</v>
      </c>
      <c r="D1330" s="3" t="s">
        <v>7422</v>
      </c>
      <c r="E1330" s="3" t="s">
        <v>7423</v>
      </c>
      <c r="F1330" s="3" t="s">
        <v>5364</v>
      </c>
      <c r="G1330" s="3"/>
      <c r="H1330" s="3" t="s">
        <v>47</v>
      </c>
      <c r="I1330" s="4">
        <v>1</v>
      </c>
      <c r="J1330" s="5">
        <v>630</v>
      </c>
      <c r="K1330" s="156">
        <f t="shared" si="25"/>
        <v>630</v>
      </c>
      <c r="L1330" s="3">
        <v>419918</v>
      </c>
      <c r="M1330" s="3">
        <v>112019</v>
      </c>
      <c r="N1330" s="3" t="s">
        <v>7025</v>
      </c>
      <c r="O1330" s="3">
        <v>549495423</v>
      </c>
      <c r="Q1330" t="s">
        <v>16</v>
      </c>
    </row>
    <row r="1331" spans="1:17" ht="25.5" x14ac:dyDescent="0.25">
      <c r="A1331" s="2">
        <v>61402</v>
      </c>
      <c r="B1331" s="2">
        <v>184715</v>
      </c>
      <c r="C1331" s="3" t="s">
        <v>7424</v>
      </c>
      <c r="D1331" s="3" t="s">
        <v>7425</v>
      </c>
      <c r="E1331" s="3" t="s">
        <v>7426</v>
      </c>
      <c r="F1331" s="3" t="s">
        <v>5364</v>
      </c>
      <c r="G1331" s="3"/>
      <c r="H1331" s="3" t="s">
        <v>47</v>
      </c>
      <c r="I1331" s="4">
        <v>1</v>
      </c>
      <c r="J1331" s="5">
        <v>630</v>
      </c>
      <c r="K1331" s="156">
        <f t="shared" si="25"/>
        <v>630</v>
      </c>
      <c r="L1331" s="3">
        <v>419918</v>
      </c>
      <c r="M1331" s="3">
        <v>112019</v>
      </c>
      <c r="N1331" s="3" t="s">
        <v>7025</v>
      </c>
      <c r="O1331" s="3">
        <v>549495423</v>
      </c>
      <c r="Q1331" t="s">
        <v>16</v>
      </c>
    </row>
    <row r="1332" spans="1:17" ht="25.5" x14ac:dyDescent="0.25">
      <c r="A1332" s="2">
        <v>61259</v>
      </c>
      <c r="B1332" s="2">
        <v>183947</v>
      </c>
      <c r="C1332" s="3" t="s">
        <v>1750</v>
      </c>
      <c r="D1332" s="3" t="s">
        <v>6298</v>
      </c>
      <c r="E1332" s="3" t="s">
        <v>6299</v>
      </c>
      <c r="F1332" s="3" t="s">
        <v>5364</v>
      </c>
      <c r="G1332" s="3"/>
      <c r="H1332" s="3" t="s">
        <v>138</v>
      </c>
      <c r="I1332" s="4">
        <v>1</v>
      </c>
      <c r="J1332" s="5">
        <v>1820</v>
      </c>
      <c r="K1332" s="156">
        <f t="shared" si="25"/>
        <v>1820</v>
      </c>
      <c r="L1332" s="3">
        <v>510000</v>
      </c>
      <c r="M1332" s="3">
        <v>186014</v>
      </c>
      <c r="N1332" s="3" t="s">
        <v>6747</v>
      </c>
      <c r="O1332" s="3">
        <v>549496321</v>
      </c>
      <c r="Q1332" t="s">
        <v>17</v>
      </c>
    </row>
    <row r="1333" spans="1:17" ht="25.5" x14ac:dyDescent="0.25">
      <c r="A1333" s="2">
        <v>61259</v>
      </c>
      <c r="B1333" s="2">
        <v>183948</v>
      </c>
      <c r="C1333" s="3" t="s">
        <v>1747</v>
      </c>
      <c r="D1333" s="3" t="s">
        <v>6302</v>
      </c>
      <c r="E1333" s="3" t="s">
        <v>6303</v>
      </c>
      <c r="F1333" s="3" t="s">
        <v>5364</v>
      </c>
      <c r="G1333" s="3"/>
      <c r="H1333" s="3" t="s">
        <v>138</v>
      </c>
      <c r="I1333" s="4">
        <v>1</v>
      </c>
      <c r="J1333" s="5">
        <v>1820</v>
      </c>
      <c r="K1333" s="156">
        <f t="shared" si="25"/>
        <v>1820</v>
      </c>
      <c r="L1333" s="3">
        <v>510000</v>
      </c>
      <c r="M1333" s="3">
        <v>186014</v>
      </c>
      <c r="N1333" s="3" t="s">
        <v>6747</v>
      </c>
      <c r="O1333" s="3">
        <v>549496321</v>
      </c>
      <c r="Q1333" t="s">
        <v>17</v>
      </c>
    </row>
    <row r="1334" spans="1:17" ht="25.5" x14ac:dyDescent="0.25">
      <c r="A1334" s="2">
        <v>61259</v>
      </c>
      <c r="B1334" s="2">
        <v>183949</v>
      </c>
      <c r="C1334" s="3" t="s">
        <v>1753</v>
      </c>
      <c r="D1334" s="3" t="s">
        <v>6304</v>
      </c>
      <c r="E1334" s="3" t="s">
        <v>6305</v>
      </c>
      <c r="F1334" s="3" t="s">
        <v>5364</v>
      </c>
      <c r="G1334" s="3"/>
      <c r="H1334" s="3" t="s">
        <v>138</v>
      </c>
      <c r="I1334" s="4">
        <v>1</v>
      </c>
      <c r="J1334" s="5">
        <v>1820</v>
      </c>
      <c r="K1334" s="156">
        <f t="shared" si="25"/>
        <v>1820</v>
      </c>
      <c r="L1334" s="3">
        <v>510000</v>
      </c>
      <c r="M1334" s="3">
        <v>186014</v>
      </c>
      <c r="N1334" s="3" t="s">
        <v>6747</v>
      </c>
      <c r="O1334" s="3">
        <v>549496321</v>
      </c>
      <c r="Q1334" t="s">
        <v>17</v>
      </c>
    </row>
    <row r="1335" spans="1:17" ht="25.5" x14ac:dyDescent="0.25">
      <c r="A1335" s="2">
        <v>61260</v>
      </c>
      <c r="B1335" s="2">
        <v>183920</v>
      </c>
      <c r="C1335" s="3" t="s">
        <v>7241</v>
      </c>
      <c r="D1335" s="3" t="s">
        <v>7242</v>
      </c>
      <c r="E1335" s="3" t="s">
        <v>7243</v>
      </c>
      <c r="F1335" s="3" t="s">
        <v>5364</v>
      </c>
      <c r="G1335" s="3"/>
      <c r="H1335" s="3" t="s">
        <v>5075</v>
      </c>
      <c r="I1335" s="4">
        <v>1</v>
      </c>
      <c r="J1335" s="5">
        <v>943</v>
      </c>
      <c r="K1335" s="156">
        <f t="shared" si="25"/>
        <v>943</v>
      </c>
      <c r="L1335" s="3">
        <v>510000</v>
      </c>
      <c r="M1335" s="3">
        <v>186014</v>
      </c>
      <c r="N1335" s="3" t="s">
        <v>6747</v>
      </c>
      <c r="O1335" s="3">
        <v>549496321</v>
      </c>
      <c r="Q1335" t="s">
        <v>17</v>
      </c>
    </row>
    <row r="1336" spans="1:17" ht="25.5" x14ac:dyDescent="0.25">
      <c r="A1336" s="2">
        <v>61306</v>
      </c>
      <c r="B1336" s="2">
        <v>184096</v>
      </c>
      <c r="C1336" s="3" t="s">
        <v>1439</v>
      </c>
      <c r="D1336" s="3" t="s">
        <v>5773</v>
      </c>
      <c r="E1336" s="3" t="s">
        <v>5774</v>
      </c>
      <c r="F1336" s="3" t="s">
        <v>5364</v>
      </c>
      <c r="G1336" s="3"/>
      <c r="H1336" s="3" t="s">
        <v>86</v>
      </c>
      <c r="I1336" s="4">
        <v>1</v>
      </c>
      <c r="J1336" s="5">
        <v>1500</v>
      </c>
      <c r="K1336" s="156">
        <f t="shared" si="25"/>
        <v>1500</v>
      </c>
      <c r="L1336" s="3">
        <v>510000</v>
      </c>
      <c r="M1336" s="3">
        <v>186014</v>
      </c>
      <c r="N1336" s="3" t="s">
        <v>6747</v>
      </c>
      <c r="O1336" s="3">
        <v>549496321</v>
      </c>
      <c r="Q1336" t="s">
        <v>17</v>
      </c>
    </row>
    <row r="1337" spans="1:17" ht="25.5" x14ac:dyDescent="0.25">
      <c r="A1337" s="2">
        <v>61287</v>
      </c>
      <c r="B1337" s="2">
        <v>183959</v>
      </c>
      <c r="C1337" s="3" t="s">
        <v>7981</v>
      </c>
      <c r="D1337" s="3" t="s">
        <v>7982</v>
      </c>
      <c r="E1337" s="3" t="s">
        <v>7983</v>
      </c>
      <c r="F1337" s="3" t="s">
        <v>5364</v>
      </c>
      <c r="G1337" s="3"/>
      <c r="H1337" s="3" t="s">
        <v>62</v>
      </c>
      <c r="I1337" s="4">
        <v>1</v>
      </c>
      <c r="J1337" s="5">
        <v>3200</v>
      </c>
      <c r="K1337" s="156">
        <f t="shared" si="25"/>
        <v>3200</v>
      </c>
      <c r="L1337" s="3">
        <v>560000</v>
      </c>
      <c r="M1337" s="3">
        <v>168497</v>
      </c>
      <c r="N1337" s="3" t="s">
        <v>6728</v>
      </c>
      <c r="O1337" s="3">
        <v>549494051</v>
      </c>
      <c r="Q1337" t="s">
        <v>18</v>
      </c>
    </row>
    <row r="1338" spans="1:17" ht="25.5" x14ac:dyDescent="0.25">
      <c r="A1338" s="2">
        <v>61222</v>
      </c>
      <c r="B1338" s="2">
        <v>183896</v>
      </c>
      <c r="C1338" s="3" t="s">
        <v>397</v>
      </c>
      <c r="D1338" s="3" t="s">
        <v>6276</v>
      </c>
      <c r="E1338" s="3" t="s">
        <v>6277</v>
      </c>
      <c r="F1338" s="3" t="s">
        <v>5364</v>
      </c>
      <c r="G1338" s="3"/>
      <c r="H1338" s="3" t="s">
        <v>188</v>
      </c>
      <c r="I1338" s="4">
        <v>1</v>
      </c>
      <c r="J1338" s="5">
        <v>2380</v>
      </c>
      <c r="K1338" s="156">
        <f t="shared" ref="K1338:K1401" si="26">I1338*J1338</f>
        <v>2380</v>
      </c>
      <c r="L1338" s="3">
        <v>561700</v>
      </c>
      <c r="M1338" s="3">
        <v>168497</v>
      </c>
      <c r="N1338" s="3" t="s">
        <v>6728</v>
      </c>
      <c r="O1338" s="3">
        <v>549494051</v>
      </c>
      <c r="Q1338" t="s">
        <v>18</v>
      </c>
    </row>
    <row r="1339" spans="1:17" ht="25.5" x14ac:dyDescent="0.25">
      <c r="A1339" s="2">
        <v>61222</v>
      </c>
      <c r="B1339" s="2">
        <v>183897</v>
      </c>
      <c r="C1339" s="3" t="s">
        <v>169</v>
      </c>
      <c r="D1339" s="3" t="s">
        <v>5525</v>
      </c>
      <c r="E1339" s="3" t="s">
        <v>5524</v>
      </c>
      <c r="F1339" s="3" t="s">
        <v>5364</v>
      </c>
      <c r="G1339" s="3"/>
      <c r="H1339" s="3" t="s">
        <v>47</v>
      </c>
      <c r="I1339" s="4">
        <v>4</v>
      </c>
      <c r="J1339" s="5">
        <v>1170</v>
      </c>
      <c r="K1339" s="156">
        <f t="shared" si="26"/>
        <v>4680</v>
      </c>
      <c r="L1339" s="3">
        <v>561700</v>
      </c>
      <c r="M1339" s="3">
        <v>168497</v>
      </c>
      <c r="N1339" s="3" t="s">
        <v>6728</v>
      </c>
      <c r="O1339" s="3">
        <v>549494051</v>
      </c>
      <c r="Q1339" t="s">
        <v>18</v>
      </c>
    </row>
    <row r="1340" spans="1:17" ht="25.5" x14ac:dyDescent="0.25">
      <c r="A1340" s="2">
        <v>61222</v>
      </c>
      <c r="B1340" s="2">
        <v>183898</v>
      </c>
      <c r="C1340" s="3" t="s">
        <v>2471</v>
      </c>
      <c r="D1340" s="3" t="s">
        <v>7465</v>
      </c>
      <c r="E1340" s="3" t="s">
        <v>7466</v>
      </c>
      <c r="F1340" s="3" t="s">
        <v>5364</v>
      </c>
      <c r="G1340" s="3"/>
      <c r="H1340" s="3" t="s">
        <v>39</v>
      </c>
      <c r="I1340" s="4">
        <v>2</v>
      </c>
      <c r="J1340" s="5">
        <v>2410</v>
      </c>
      <c r="K1340" s="156">
        <f t="shared" si="26"/>
        <v>4820</v>
      </c>
      <c r="L1340" s="3">
        <v>561700</v>
      </c>
      <c r="M1340" s="3">
        <v>168497</v>
      </c>
      <c r="N1340" s="3" t="s">
        <v>6728</v>
      </c>
      <c r="O1340" s="3">
        <v>549494051</v>
      </c>
      <c r="Q1340" t="s">
        <v>18</v>
      </c>
    </row>
    <row r="1341" spans="1:17" ht="25.5" x14ac:dyDescent="0.25">
      <c r="A1341" s="2">
        <v>61222</v>
      </c>
      <c r="B1341" s="2">
        <v>183900</v>
      </c>
      <c r="C1341" s="3" t="s">
        <v>2177</v>
      </c>
      <c r="D1341" s="3" t="s">
        <v>7228</v>
      </c>
      <c r="E1341" s="3" t="s">
        <v>7229</v>
      </c>
      <c r="F1341" s="3" t="s">
        <v>5364</v>
      </c>
      <c r="G1341" s="3"/>
      <c r="H1341" s="3" t="s">
        <v>47</v>
      </c>
      <c r="I1341" s="4">
        <v>2</v>
      </c>
      <c r="J1341" s="5">
        <v>1180</v>
      </c>
      <c r="K1341" s="156">
        <f t="shared" si="26"/>
        <v>2360</v>
      </c>
      <c r="L1341" s="3">
        <v>561700</v>
      </c>
      <c r="M1341" s="3">
        <v>168497</v>
      </c>
      <c r="N1341" s="3" t="s">
        <v>6728</v>
      </c>
      <c r="O1341" s="3">
        <v>549494051</v>
      </c>
      <c r="Q1341" t="s">
        <v>18</v>
      </c>
    </row>
    <row r="1342" spans="1:17" ht="25.5" x14ac:dyDescent="0.25">
      <c r="A1342" s="2">
        <v>61222</v>
      </c>
      <c r="B1342" s="2">
        <v>183901</v>
      </c>
      <c r="C1342" s="3" t="s">
        <v>5203</v>
      </c>
      <c r="D1342" s="3" t="s">
        <v>5777</v>
      </c>
      <c r="E1342" s="3" t="s">
        <v>5778</v>
      </c>
      <c r="F1342" s="3" t="s">
        <v>5364</v>
      </c>
      <c r="G1342" s="3"/>
      <c r="H1342" s="3" t="s">
        <v>736</v>
      </c>
      <c r="I1342" s="4">
        <v>4</v>
      </c>
      <c r="J1342" s="5">
        <v>280</v>
      </c>
      <c r="K1342" s="156">
        <f t="shared" si="26"/>
        <v>1120</v>
      </c>
      <c r="L1342" s="3">
        <v>561700</v>
      </c>
      <c r="M1342" s="3">
        <v>168497</v>
      </c>
      <c r="N1342" s="3" t="s">
        <v>6728</v>
      </c>
      <c r="O1342" s="3">
        <v>549494051</v>
      </c>
      <c r="Q1342" t="s">
        <v>18</v>
      </c>
    </row>
    <row r="1343" spans="1:17" ht="25.5" x14ac:dyDescent="0.25">
      <c r="A1343" s="2">
        <v>61222</v>
      </c>
      <c r="B1343" s="2">
        <v>183909</v>
      </c>
      <c r="C1343" s="3" t="s">
        <v>5199</v>
      </c>
      <c r="D1343" s="3" t="s">
        <v>5779</v>
      </c>
      <c r="E1343" s="3" t="s">
        <v>5780</v>
      </c>
      <c r="F1343" s="3" t="s">
        <v>5364</v>
      </c>
      <c r="G1343" s="3"/>
      <c r="H1343" s="3" t="s">
        <v>5781</v>
      </c>
      <c r="I1343" s="4">
        <v>2</v>
      </c>
      <c r="J1343" s="5">
        <v>714</v>
      </c>
      <c r="K1343" s="156">
        <f t="shared" si="26"/>
        <v>1428</v>
      </c>
      <c r="L1343" s="3">
        <v>561700</v>
      </c>
      <c r="M1343" s="3">
        <v>168497</v>
      </c>
      <c r="N1343" s="3" t="s">
        <v>6728</v>
      </c>
      <c r="O1343" s="3">
        <v>549494051</v>
      </c>
      <c r="Q1343" t="s">
        <v>18</v>
      </c>
    </row>
    <row r="1344" spans="1:17" ht="25.5" x14ac:dyDescent="0.25">
      <c r="A1344" s="2">
        <v>61412</v>
      </c>
      <c r="B1344" s="2">
        <v>184878</v>
      </c>
      <c r="C1344" s="3" t="s">
        <v>5491</v>
      </c>
      <c r="D1344" s="3" t="s">
        <v>5490</v>
      </c>
      <c r="E1344" s="3" t="s">
        <v>5489</v>
      </c>
      <c r="F1344" s="3" t="s">
        <v>5364</v>
      </c>
      <c r="G1344" s="3"/>
      <c r="H1344" s="3" t="s">
        <v>54</v>
      </c>
      <c r="I1344" s="4">
        <v>1</v>
      </c>
      <c r="J1344" s="5">
        <v>2824</v>
      </c>
      <c r="K1344" s="156">
        <f t="shared" si="26"/>
        <v>2824</v>
      </c>
      <c r="L1344" s="3">
        <v>711022</v>
      </c>
      <c r="M1344" s="3">
        <v>564</v>
      </c>
      <c r="N1344" s="3" t="s">
        <v>7746</v>
      </c>
      <c r="O1344" s="3">
        <v>549493771</v>
      </c>
      <c r="Q1344" t="s">
        <v>5986</v>
      </c>
    </row>
    <row r="1345" spans="1:17" ht="25.5" x14ac:dyDescent="0.25">
      <c r="A1345" s="2">
        <v>61412</v>
      </c>
      <c r="B1345" s="2">
        <v>184879</v>
      </c>
      <c r="C1345" s="3" t="s">
        <v>5488</v>
      </c>
      <c r="D1345" s="3" t="s">
        <v>5487</v>
      </c>
      <c r="E1345" s="3" t="s">
        <v>5486</v>
      </c>
      <c r="F1345" s="3" t="s">
        <v>5364</v>
      </c>
      <c r="G1345" s="3"/>
      <c r="H1345" s="3" t="s">
        <v>54</v>
      </c>
      <c r="I1345" s="4">
        <v>1</v>
      </c>
      <c r="J1345" s="5">
        <v>2824</v>
      </c>
      <c r="K1345" s="156">
        <f t="shared" si="26"/>
        <v>2824</v>
      </c>
      <c r="L1345" s="3">
        <v>711022</v>
      </c>
      <c r="M1345" s="3">
        <v>564</v>
      </c>
      <c r="N1345" s="3" t="s">
        <v>7746</v>
      </c>
      <c r="O1345" s="3">
        <v>549493771</v>
      </c>
      <c r="Q1345" t="s">
        <v>5986</v>
      </c>
    </row>
    <row r="1346" spans="1:17" ht="25.5" x14ac:dyDescent="0.25">
      <c r="A1346" s="2">
        <v>61412</v>
      </c>
      <c r="B1346" s="2">
        <v>184880</v>
      </c>
      <c r="C1346" s="3" t="s">
        <v>5485</v>
      </c>
      <c r="D1346" s="3" t="s">
        <v>5484</v>
      </c>
      <c r="E1346" s="3" t="s">
        <v>5483</v>
      </c>
      <c r="F1346" s="3" t="s">
        <v>5364</v>
      </c>
      <c r="G1346" s="3"/>
      <c r="H1346" s="3" t="s">
        <v>54</v>
      </c>
      <c r="I1346" s="4">
        <v>1</v>
      </c>
      <c r="J1346" s="5">
        <v>2824</v>
      </c>
      <c r="K1346" s="156">
        <f t="shared" si="26"/>
        <v>2824</v>
      </c>
      <c r="L1346" s="3">
        <v>711022</v>
      </c>
      <c r="M1346" s="3">
        <v>564</v>
      </c>
      <c r="N1346" s="3" t="s">
        <v>7746</v>
      </c>
      <c r="O1346" s="3">
        <v>549493771</v>
      </c>
      <c r="Q1346" t="s">
        <v>5986</v>
      </c>
    </row>
    <row r="1347" spans="1:17" ht="25.5" x14ac:dyDescent="0.25">
      <c r="A1347" s="2">
        <v>61302</v>
      </c>
      <c r="B1347" s="2">
        <v>184069</v>
      </c>
      <c r="C1347" s="3" t="s">
        <v>3932</v>
      </c>
      <c r="D1347" s="3" t="s">
        <v>8117</v>
      </c>
      <c r="E1347" s="3" t="s">
        <v>8118</v>
      </c>
      <c r="F1347" s="3"/>
      <c r="G1347" s="3"/>
      <c r="H1347" s="3" t="s">
        <v>2944</v>
      </c>
      <c r="I1347" s="4">
        <v>2</v>
      </c>
      <c r="J1347" s="5">
        <v>480</v>
      </c>
      <c r="K1347" s="156">
        <f t="shared" si="26"/>
        <v>960</v>
      </c>
      <c r="L1347" s="3">
        <v>712003</v>
      </c>
      <c r="M1347" s="3">
        <v>349081</v>
      </c>
      <c r="N1347" s="3" t="s">
        <v>8119</v>
      </c>
      <c r="O1347" s="3">
        <v>549491454</v>
      </c>
      <c r="Q1347" t="s">
        <v>5986</v>
      </c>
    </row>
    <row r="1348" spans="1:17" ht="25.5" x14ac:dyDescent="0.25">
      <c r="A1348" s="2">
        <v>61409</v>
      </c>
      <c r="B1348" s="2">
        <v>184792</v>
      </c>
      <c r="C1348" s="3" t="s">
        <v>4488</v>
      </c>
      <c r="D1348" s="3" t="s">
        <v>5970</v>
      </c>
      <c r="E1348" s="3" t="s">
        <v>5971</v>
      </c>
      <c r="F1348" s="3" t="s">
        <v>5364</v>
      </c>
      <c r="G1348" s="3"/>
      <c r="H1348" s="3" t="s">
        <v>90</v>
      </c>
      <c r="I1348" s="4">
        <v>2</v>
      </c>
      <c r="J1348" s="5">
        <v>1930</v>
      </c>
      <c r="K1348" s="156">
        <f t="shared" si="26"/>
        <v>3860</v>
      </c>
      <c r="L1348" s="3">
        <v>713003</v>
      </c>
      <c r="M1348" s="3">
        <v>112275</v>
      </c>
      <c r="N1348" s="3" t="s">
        <v>7278</v>
      </c>
      <c r="O1348" s="3">
        <v>549494064</v>
      </c>
      <c r="Q1348" t="s">
        <v>5986</v>
      </c>
    </row>
    <row r="1349" spans="1:17" ht="25.5" x14ac:dyDescent="0.25">
      <c r="A1349" s="2">
        <v>61409</v>
      </c>
      <c r="B1349" s="2">
        <v>184817</v>
      </c>
      <c r="C1349" s="3" t="s">
        <v>4494</v>
      </c>
      <c r="D1349" s="3" t="s">
        <v>5972</v>
      </c>
      <c r="E1349" s="3" t="s">
        <v>5973</v>
      </c>
      <c r="F1349" s="3" t="s">
        <v>5364</v>
      </c>
      <c r="G1349" s="3"/>
      <c r="H1349" s="3" t="s">
        <v>295</v>
      </c>
      <c r="I1349" s="4">
        <v>1</v>
      </c>
      <c r="J1349" s="5">
        <v>3070</v>
      </c>
      <c r="K1349" s="156">
        <f t="shared" si="26"/>
        <v>3070</v>
      </c>
      <c r="L1349" s="3">
        <v>713003</v>
      </c>
      <c r="M1349" s="3">
        <v>112275</v>
      </c>
      <c r="N1349" s="3" t="s">
        <v>7278</v>
      </c>
      <c r="O1349" s="3">
        <v>549494064</v>
      </c>
      <c r="Q1349" t="s">
        <v>5986</v>
      </c>
    </row>
    <row r="1350" spans="1:17" ht="25.5" x14ac:dyDescent="0.25">
      <c r="A1350" s="2">
        <v>61409</v>
      </c>
      <c r="B1350" s="2">
        <v>184818</v>
      </c>
      <c r="C1350" s="3" t="s">
        <v>4491</v>
      </c>
      <c r="D1350" s="3" t="s">
        <v>5974</v>
      </c>
      <c r="E1350" s="3" t="s">
        <v>5975</v>
      </c>
      <c r="F1350" s="3" t="s">
        <v>5364</v>
      </c>
      <c r="G1350" s="3"/>
      <c r="H1350" s="3" t="s">
        <v>295</v>
      </c>
      <c r="I1350" s="4">
        <v>1</v>
      </c>
      <c r="J1350" s="5">
        <v>3070</v>
      </c>
      <c r="K1350" s="156">
        <f t="shared" si="26"/>
        <v>3070</v>
      </c>
      <c r="L1350" s="3">
        <v>713003</v>
      </c>
      <c r="M1350" s="3">
        <v>112275</v>
      </c>
      <c r="N1350" s="3" t="s">
        <v>7278</v>
      </c>
      <c r="O1350" s="3">
        <v>549494064</v>
      </c>
      <c r="Q1350" t="s">
        <v>5986</v>
      </c>
    </row>
    <row r="1351" spans="1:17" ht="25.5" x14ac:dyDescent="0.25">
      <c r="A1351" s="2">
        <v>61409</v>
      </c>
      <c r="B1351" s="2">
        <v>184819</v>
      </c>
      <c r="C1351" s="3" t="s">
        <v>4497</v>
      </c>
      <c r="D1351" s="3" t="s">
        <v>5976</v>
      </c>
      <c r="E1351" s="3" t="s">
        <v>5977</v>
      </c>
      <c r="F1351" s="3" t="s">
        <v>5364</v>
      </c>
      <c r="G1351" s="3"/>
      <c r="H1351" s="3" t="s">
        <v>295</v>
      </c>
      <c r="I1351" s="4">
        <v>1</v>
      </c>
      <c r="J1351" s="5">
        <v>3070</v>
      </c>
      <c r="K1351" s="156">
        <f t="shared" si="26"/>
        <v>3070</v>
      </c>
      <c r="L1351" s="3">
        <v>713003</v>
      </c>
      <c r="M1351" s="3">
        <v>112275</v>
      </c>
      <c r="N1351" s="3" t="s">
        <v>7278</v>
      </c>
      <c r="O1351" s="3">
        <v>549494064</v>
      </c>
      <c r="Q1351" t="s">
        <v>5986</v>
      </c>
    </row>
    <row r="1352" spans="1:17" ht="25.5" x14ac:dyDescent="0.25">
      <c r="A1352" s="2">
        <v>61409</v>
      </c>
      <c r="B1352" s="2">
        <v>184820</v>
      </c>
      <c r="C1352" s="3" t="s">
        <v>5153</v>
      </c>
      <c r="D1352" s="3" t="s">
        <v>6029</v>
      </c>
      <c r="E1352" s="3" t="s">
        <v>6030</v>
      </c>
      <c r="F1352" s="3" t="s">
        <v>5364</v>
      </c>
      <c r="G1352" s="3"/>
      <c r="H1352" s="3" t="s">
        <v>78</v>
      </c>
      <c r="I1352" s="4">
        <v>2</v>
      </c>
      <c r="J1352" s="5">
        <v>2650</v>
      </c>
      <c r="K1352" s="156">
        <f t="shared" si="26"/>
        <v>5300</v>
      </c>
      <c r="L1352" s="3">
        <v>713003</v>
      </c>
      <c r="M1352" s="3">
        <v>112275</v>
      </c>
      <c r="N1352" s="3" t="s">
        <v>7278</v>
      </c>
      <c r="O1352" s="3">
        <v>549494064</v>
      </c>
      <c r="Q1352" t="s">
        <v>5986</v>
      </c>
    </row>
    <row r="1353" spans="1:17" ht="25.5" x14ac:dyDescent="0.25">
      <c r="A1353" s="2">
        <v>61409</v>
      </c>
      <c r="B1353" s="2">
        <v>184821</v>
      </c>
      <c r="C1353" s="3" t="s">
        <v>4099</v>
      </c>
      <c r="D1353" s="3" t="s">
        <v>6338</v>
      </c>
      <c r="E1353" s="3" t="s">
        <v>6339</v>
      </c>
      <c r="F1353" s="3" t="s">
        <v>5364</v>
      </c>
      <c r="G1353" s="3"/>
      <c r="H1353" s="3" t="s">
        <v>235</v>
      </c>
      <c r="I1353" s="4">
        <v>2</v>
      </c>
      <c r="J1353" s="5">
        <v>1740</v>
      </c>
      <c r="K1353" s="156">
        <f t="shared" si="26"/>
        <v>3480</v>
      </c>
      <c r="L1353" s="3">
        <v>713003</v>
      </c>
      <c r="M1353" s="3">
        <v>112275</v>
      </c>
      <c r="N1353" s="3" t="s">
        <v>7278</v>
      </c>
      <c r="O1353" s="3">
        <v>549494064</v>
      </c>
      <c r="Q1353" t="s">
        <v>5986</v>
      </c>
    </row>
    <row r="1354" spans="1:17" ht="25.5" x14ac:dyDescent="0.25">
      <c r="A1354" s="2">
        <v>61409</v>
      </c>
      <c r="B1354" s="2">
        <v>184822</v>
      </c>
      <c r="C1354" s="3" t="s">
        <v>4161</v>
      </c>
      <c r="D1354" s="3" t="s">
        <v>6342</v>
      </c>
      <c r="E1354" s="3" t="s">
        <v>6343</v>
      </c>
      <c r="F1354" s="3" t="s">
        <v>5364</v>
      </c>
      <c r="G1354" s="3"/>
      <c r="H1354" s="3" t="s">
        <v>217</v>
      </c>
      <c r="I1354" s="4">
        <v>2</v>
      </c>
      <c r="J1354" s="5">
        <v>2070</v>
      </c>
      <c r="K1354" s="156">
        <f t="shared" si="26"/>
        <v>4140</v>
      </c>
      <c r="L1354" s="3">
        <v>713003</v>
      </c>
      <c r="M1354" s="3">
        <v>112275</v>
      </c>
      <c r="N1354" s="3" t="s">
        <v>7278</v>
      </c>
      <c r="O1354" s="3">
        <v>549494064</v>
      </c>
      <c r="Q1354" t="s">
        <v>5986</v>
      </c>
    </row>
    <row r="1355" spans="1:17" ht="25.5" x14ac:dyDescent="0.25">
      <c r="A1355" s="2">
        <v>61409</v>
      </c>
      <c r="B1355" s="2">
        <v>184823</v>
      </c>
      <c r="C1355" s="3" t="s">
        <v>4102</v>
      </c>
      <c r="D1355" s="3" t="s">
        <v>6340</v>
      </c>
      <c r="E1355" s="3" t="s">
        <v>6341</v>
      </c>
      <c r="F1355" s="3" t="s">
        <v>5364</v>
      </c>
      <c r="G1355" s="3"/>
      <c r="H1355" s="3" t="s">
        <v>217</v>
      </c>
      <c r="I1355" s="4">
        <v>2</v>
      </c>
      <c r="J1355" s="5">
        <v>2090</v>
      </c>
      <c r="K1355" s="156">
        <f t="shared" si="26"/>
        <v>4180</v>
      </c>
      <c r="L1355" s="3">
        <v>713003</v>
      </c>
      <c r="M1355" s="3">
        <v>112275</v>
      </c>
      <c r="N1355" s="3" t="s">
        <v>7278</v>
      </c>
      <c r="O1355" s="3">
        <v>549494064</v>
      </c>
      <c r="Q1355" t="s">
        <v>5986</v>
      </c>
    </row>
    <row r="1356" spans="1:17" ht="25.5" x14ac:dyDescent="0.25">
      <c r="A1356" s="2">
        <v>61409</v>
      </c>
      <c r="B1356" s="2">
        <v>184824</v>
      </c>
      <c r="C1356" s="3" t="s">
        <v>4105</v>
      </c>
      <c r="D1356" s="3" t="s">
        <v>6344</v>
      </c>
      <c r="E1356" s="3" t="s">
        <v>6345</v>
      </c>
      <c r="F1356" s="3" t="s">
        <v>5364</v>
      </c>
      <c r="G1356" s="3"/>
      <c r="H1356" s="3" t="s">
        <v>217</v>
      </c>
      <c r="I1356" s="4">
        <v>2</v>
      </c>
      <c r="J1356" s="5">
        <v>2090</v>
      </c>
      <c r="K1356" s="156">
        <f t="shared" si="26"/>
        <v>4180</v>
      </c>
      <c r="L1356" s="3">
        <v>713003</v>
      </c>
      <c r="M1356" s="3">
        <v>112275</v>
      </c>
      <c r="N1356" s="3" t="s">
        <v>7278</v>
      </c>
      <c r="O1356" s="3">
        <v>549494064</v>
      </c>
      <c r="Q1356" t="s">
        <v>5986</v>
      </c>
    </row>
    <row r="1357" spans="1:17" ht="25.5" x14ac:dyDescent="0.25">
      <c r="A1357" s="2">
        <v>61270</v>
      </c>
      <c r="B1357" s="2">
        <v>184025</v>
      </c>
      <c r="C1357" s="3" t="s">
        <v>5051</v>
      </c>
      <c r="D1357" s="3" t="s">
        <v>6265</v>
      </c>
      <c r="E1357" s="3" t="s">
        <v>6266</v>
      </c>
      <c r="F1357" s="3" t="s">
        <v>5364</v>
      </c>
      <c r="G1357" s="3"/>
      <c r="H1357" s="3" t="s">
        <v>43</v>
      </c>
      <c r="I1357" s="4">
        <v>1</v>
      </c>
      <c r="J1357" s="5">
        <v>1380</v>
      </c>
      <c r="K1357" s="156">
        <f t="shared" si="26"/>
        <v>1380</v>
      </c>
      <c r="L1357" s="3">
        <v>715002</v>
      </c>
      <c r="M1357" s="3">
        <v>1414</v>
      </c>
      <c r="N1357" s="3" t="s">
        <v>7820</v>
      </c>
      <c r="O1357" s="3">
        <v>549498217</v>
      </c>
      <c r="Q1357" t="s">
        <v>5986</v>
      </c>
    </row>
    <row r="1358" spans="1:17" ht="25.5" x14ac:dyDescent="0.25">
      <c r="A1358" s="2">
        <v>61270</v>
      </c>
      <c r="B1358" s="2">
        <v>184026</v>
      </c>
      <c r="C1358" s="3" t="s">
        <v>5057</v>
      </c>
      <c r="D1358" s="3" t="s">
        <v>5861</v>
      </c>
      <c r="E1358" s="3" t="s">
        <v>5862</v>
      </c>
      <c r="F1358" s="3" t="s">
        <v>5364</v>
      </c>
      <c r="G1358" s="3"/>
      <c r="H1358" s="3" t="s">
        <v>305</v>
      </c>
      <c r="I1358" s="4">
        <v>1</v>
      </c>
      <c r="J1358" s="5">
        <v>1460</v>
      </c>
      <c r="K1358" s="156">
        <f t="shared" si="26"/>
        <v>1460</v>
      </c>
      <c r="L1358" s="3">
        <v>715002</v>
      </c>
      <c r="M1358" s="3">
        <v>1414</v>
      </c>
      <c r="N1358" s="3" t="s">
        <v>7820</v>
      </c>
      <c r="O1358" s="3">
        <v>549498217</v>
      </c>
      <c r="Q1358" t="s">
        <v>5986</v>
      </c>
    </row>
    <row r="1359" spans="1:17" ht="25.5" x14ac:dyDescent="0.25">
      <c r="A1359" s="2">
        <v>61270</v>
      </c>
      <c r="B1359" s="2">
        <v>184027</v>
      </c>
      <c r="C1359" s="3" t="s">
        <v>5054</v>
      </c>
      <c r="D1359" s="3" t="s">
        <v>5863</v>
      </c>
      <c r="E1359" s="3" t="s">
        <v>5864</v>
      </c>
      <c r="F1359" s="3" t="s">
        <v>5364</v>
      </c>
      <c r="G1359" s="3"/>
      <c r="H1359" s="3" t="s">
        <v>305</v>
      </c>
      <c r="I1359" s="4">
        <v>1</v>
      </c>
      <c r="J1359" s="5">
        <v>1460</v>
      </c>
      <c r="K1359" s="156">
        <f t="shared" si="26"/>
        <v>1460</v>
      </c>
      <c r="L1359" s="3">
        <v>715002</v>
      </c>
      <c r="M1359" s="3">
        <v>1414</v>
      </c>
      <c r="N1359" s="3" t="s">
        <v>7820</v>
      </c>
      <c r="O1359" s="3">
        <v>549498217</v>
      </c>
      <c r="Q1359" t="s">
        <v>5986</v>
      </c>
    </row>
    <row r="1360" spans="1:17" ht="25.5" x14ac:dyDescent="0.25">
      <c r="A1360" s="2">
        <v>61270</v>
      </c>
      <c r="B1360" s="2">
        <v>184047</v>
      </c>
      <c r="C1360" s="3" t="s">
        <v>5060</v>
      </c>
      <c r="D1360" s="3" t="s">
        <v>5865</v>
      </c>
      <c r="E1360" s="3" t="s">
        <v>5866</v>
      </c>
      <c r="F1360" s="3" t="s">
        <v>5364</v>
      </c>
      <c r="G1360" s="3"/>
      <c r="H1360" s="3" t="s">
        <v>305</v>
      </c>
      <c r="I1360" s="4">
        <v>1</v>
      </c>
      <c r="J1360" s="5">
        <v>1460</v>
      </c>
      <c r="K1360" s="156">
        <f t="shared" si="26"/>
        <v>1460</v>
      </c>
      <c r="L1360" s="3">
        <v>715002</v>
      </c>
      <c r="M1360" s="3">
        <v>1414</v>
      </c>
      <c r="N1360" s="3" t="s">
        <v>7820</v>
      </c>
      <c r="O1360" s="3">
        <v>549498217</v>
      </c>
      <c r="Q1360" t="s">
        <v>5986</v>
      </c>
    </row>
    <row r="1361" spans="1:17" ht="25.5" x14ac:dyDescent="0.25">
      <c r="A1361" s="2">
        <v>61423</v>
      </c>
      <c r="B1361" s="2">
        <v>184914</v>
      </c>
      <c r="C1361" s="3" t="s">
        <v>5423</v>
      </c>
      <c r="D1361" s="3" t="s">
        <v>5422</v>
      </c>
      <c r="E1361" s="3" t="s">
        <v>5421</v>
      </c>
      <c r="F1361" s="3" t="s">
        <v>5364</v>
      </c>
      <c r="G1361" s="3"/>
      <c r="H1361" s="3" t="s">
        <v>631</v>
      </c>
      <c r="I1361" s="4">
        <v>1</v>
      </c>
      <c r="J1361" s="5">
        <v>1260</v>
      </c>
      <c r="K1361" s="156">
        <f t="shared" si="26"/>
        <v>1260</v>
      </c>
      <c r="L1361" s="3">
        <v>840000</v>
      </c>
      <c r="M1361" s="3">
        <v>114167</v>
      </c>
      <c r="N1361" s="3" t="s">
        <v>7177</v>
      </c>
      <c r="O1361" s="3">
        <v>549491110</v>
      </c>
      <c r="Q1361" t="s">
        <v>3301</v>
      </c>
    </row>
    <row r="1362" spans="1:17" ht="25.5" x14ac:dyDescent="0.25">
      <c r="A1362" s="2">
        <v>61423</v>
      </c>
      <c r="B1362" s="2">
        <v>184915</v>
      </c>
      <c r="C1362" s="3" t="s">
        <v>7761</v>
      </c>
      <c r="D1362" s="3" t="s">
        <v>7762</v>
      </c>
      <c r="E1362" s="3" t="s">
        <v>7763</v>
      </c>
      <c r="F1362" s="3" t="s">
        <v>5364</v>
      </c>
      <c r="G1362" s="3"/>
      <c r="H1362" s="3" t="s">
        <v>7764</v>
      </c>
      <c r="I1362" s="4">
        <v>2</v>
      </c>
      <c r="J1362" s="5">
        <v>2830</v>
      </c>
      <c r="K1362" s="156">
        <f t="shared" si="26"/>
        <v>5660</v>
      </c>
      <c r="L1362" s="3">
        <v>840000</v>
      </c>
      <c r="M1362" s="3">
        <v>114167</v>
      </c>
      <c r="N1362" s="3" t="s">
        <v>7177</v>
      </c>
      <c r="O1362" s="3">
        <v>549491110</v>
      </c>
      <c r="Q1362" t="s">
        <v>3301</v>
      </c>
    </row>
    <row r="1363" spans="1:17" ht="25.5" x14ac:dyDescent="0.25">
      <c r="A1363" s="2">
        <v>61423</v>
      </c>
      <c r="B1363" s="2">
        <v>184916</v>
      </c>
      <c r="C1363" s="3" t="s">
        <v>7774</v>
      </c>
      <c r="D1363" s="3" t="s">
        <v>7775</v>
      </c>
      <c r="E1363" s="3" t="s">
        <v>7776</v>
      </c>
      <c r="F1363" s="3" t="s">
        <v>5364</v>
      </c>
      <c r="G1363" s="3"/>
      <c r="H1363" s="3" t="s">
        <v>2470</v>
      </c>
      <c r="I1363" s="4">
        <v>2</v>
      </c>
      <c r="J1363" s="5">
        <v>3290</v>
      </c>
      <c r="K1363" s="156">
        <f t="shared" si="26"/>
        <v>6580</v>
      </c>
      <c r="L1363" s="3">
        <v>840000</v>
      </c>
      <c r="M1363" s="3">
        <v>114167</v>
      </c>
      <c r="N1363" s="3" t="s">
        <v>7177</v>
      </c>
      <c r="O1363" s="3">
        <v>549491110</v>
      </c>
      <c r="Q1363" t="s">
        <v>3301</v>
      </c>
    </row>
    <row r="1364" spans="1:17" ht="25.5" x14ac:dyDescent="0.25">
      <c r="A1364" s="2">
        <v>61423</v>
      </c>
      <c r="B1364" s="2">
        <v>184917</v>
      </c>
      <c r="C1364" s="3" t="s">
        <v>7777</v>
      </c>
      <c r="D1364" s="3" t="s">
        <v>7778</v>
      </c>
      <c r="E1364" s="3" t="s">
        <v>7779</v>
      </c>
      <c r="F1364" s="3" t="s">
        <v>5364</v>
      </c>
      <c r="G1364" s="3"/>
      <c r="H1364" s="3" t="s">
        <v>2470</v>
      </c>
      <c r="I1364" s="4">
        <v>1</v>
      </c>
      <c r="J1364" s="5">
        <v>3290</v>
      </c>
      <c r="K1364" s="156">
        <f t="shared" si="26"/>
        <v>3290</v>
      </c>
      <c r="L1364" s="3">
        <v>840000</v>
      </c>
      <c r="M1364" s="3">
        <v>114167</v>
      </c>
      <c r="N1364" s="3" t="s">
        <v>7177</v>
      </c>
      <c r="O1364" s="3">
        <v>549491110</v>
      </c>
      <c r="Q1364" t="s">
        <v>3301</v>
      </c>
    </row>
    <row r="1365" spans="1:17" ht="25.5" x14ac:dyDescent="0.25">
      <c r="A1365" s="2">
        <v>61423</v>
      </c>
      <c r="B1365" s="2">
        <v>184918</v>
      </c>
      <c r="C1365" s="3" t="s">
        <v>7780</v>
      </c>
      <c r="D1365" s="3" t="s">
        <v>7781</v>
      </c>
      <c r="E1365" s="3" t="s">
        <v>7782</v>
      </c>
      <c r="F1365" s="3" t="s">
        <v>5364</v>
      </c>
      <c r="G1365" s="3"/>
      <c r="H1365" s="3" t="s">
        <v>2470</v>
      </c>
      <c r="I1365" s="4">
        <v>1</v>
      </c>
      <c r="J1365" s="5">
        <v>3290</v>
      </c>
      <c r="K1365" s="156">
        <f t="shared" si="26"/>
        <v>3290</v>
      </c>
      <c r="L1365" s="3">
        <v>840000</v>
      </c>
      <c r="M1365" s="3">
        <v>114167</v>
      </c>
      <c r="N1365" s="3" t="s">
        <v>7177</v>
      </c>
      <c r="O1365" s="3">
        <v>549491110</v>
      </c>
      <c r="Q1365" t="s">
        <v>3301</v>
      </c>
    </row>
    <row r="1366" spans="1:17" ht="25.5" x14ac:dyDescent="0.25">
      <c r="A1366" s="2">
        <v>61423</v>
      </c>
      <c r="B1366" s="2">
        <v>184919</v>
      </c>
      <c r="C1366" s="3" t="s">
        <v>7783</v>
      </c>
      <c r="D1366" s="3" t="s">
        <v>7784</v>
      </c>
      <c r="E1366" s="3" t="s">
        <v>7785</v>
      </c>
      <c r="F1366" s="3" t="s">
        <v>5364</v>
      </c>
      <c r="G1366" s="3"/>
      <c r="H1366" s="3" t="s">
        <v>2470</v>
      </c>
      <c r="I1366" s="4">
        <v>1</v>
      </c>
      <c r="J1366" s="5">
        <v>3290</v>
      </c>
      <c r="K1366" s="156">
        <f t="shared" si="26"/>
        <v>3290</v>
      </c>
      <c r="L1366" s="3">
        <v>840000</v>
      </c>
      <c r="M1366" s="3">
        <v>114167</v>
      </c>
      <c r="N1366" s="3" t="s">
        <v>7177</v>
      </c>
      <c r="O1366" s="3">
        <v>549491110</v>
      </c>
      <c r="Q1366" t="s">
        <v>3301</v>
      </c>
    </row>
    <row r="1367" spans="1:17" ht="25.5" x14ac:dyDescent="0.25">
      <c r="A1367" s="2">
        <v>61423</v>
      </c>
      <c r="B1367" s="2">
        <v>184920</v>
      </c>
      <c r="C1367" s="3" t="s">
        <v>7765</v>
      </c>
      <c r="D1367" s="3" t="s">
        <v>7766</v>
      </c>
      <c r="E1367" s="3" t="s">
        <v>7767</v>
      </c>
      <c r="F1367" s="3" t="s">
        <v>5364</v>
      </c>
      <c r="G1367" s="3"/>
      <c r="H1367" s="3" t="s">
        <v>3456</v>
      </c>
      <c r="I1367" s="4">
        <v>1</v>
      </c>
      <c r="J1367" s="5">
        <v>7060</v>
      </c>
      <c r="K1367" s="156">
        <f t="shared" si="26"/>
        <v>7060</v>
      </c>
      <c r="L1367" s="3">
        <v>840000</v>
      </c>
      <c r="M1367" s="3">
        <v>114167</v>
      </c>
      <c r="N1367" s="3" t="s">
        <v>7177</v>
      </c>
      <c r="O1367" s="3">
        <v>549491110</v>
      </c>
      <c r="Q1367" t="s">
        <v>3301</v>
      </c>
    </row>
    <row r="1368" spans="1:17" ht="25.5" x14ac:dyDescent="0.25">
      <c r="A1368" s="2">
        <v>61423</v>
      </c>
      <c r="B1368" s="2">
        <v>184921</v>
      </c>
      <c r="C1368" s="3" t="s">
        <v>7768</v>
      </c>
      <c r="D1368" s="3" t="s">
        <v>7769</v>
      </c>
      <c r="E1368" s="3" t="s">
        <v>7770</v>
      </c>
      <c r="F1368" s="3" t="s">
        <v>5364</v>
      </c>
      <c r="G1368" s="3"/>
      <c r="H1368" s="3" t="s">
        <v>3456</v>
      </c>
      <c r="I1368" s="4">
        <v>1</v>
      </c>
      <c r="J1368" s="5">
        <v>7060</v>
      </c>
      <c r="K1368" s="156">
        <f t="shared" si="26"/>
        <v>7060</v>
      </c>
      <c r="L1368" s="3">
        <v>840000</v>
      </c>
      <c r="M1368" s="3">
        <v>114167</v>
      </c>
      <c r="N1368" s="3" t="s">
        <v>7177</v>
      </c>
      <c r="O1368" s="3">
        <v>549491110</v>
      </c>
      <c r="Q1368" t="s">
        <v>3301</v>
      </c>
    </row>
    <row r="1369" spans="1:17" ht="25.5" x14ac:dyDescent="0.25">
      <c r="A1369" s="2">
        <v>61423</v>
      </c>
      <c r="B1369" s="2">
        <v>184922</v>
      </c>
      <c r="C1369" s="3" t="s">
        <v>7771</v>
      </c>
      <c r="D1369" s="3" t="s">
        <v>7772</v>
      </c>
      <c r="E1369" s="3" t="s">
        <v>7773</v>
      </c>
      <c r="F1369" s="3" t="s">
        <v>5364</v>
      </c>
      <c r="G1369" s="3"/>
      <c r="H1369" s="3" t="s">
        <v>3456</v>
      </c>
      <c r="I1369" s="4">
        <v>1</v>
      </c>
      <c r="J1369" s="5">
        <v>7060</v>
      </c>
      <c r="K1369" s="156">
        <f t="shared" si="26"/>
        <v>7060</v>
      </c>
      <c r="L1369" s="3">
        <v>840000</v>
      </c>
      <c r="M1369" s="3">
        <v>114167</v>
      </c>
      <c r="N1369" s="3" t="s">
        <v>7177</v>
      </c>
      <c r="O1369" s="3">
        <v>549491110</v>
      </c>
      <c r="Q1369" t="s">
        <v>3301</v>
      </c>
    </row>
    <row r="1370" spans="1:17" ht="25.5" x14ac:dyDescent="0.25">
      <c r="A1370" s="2">
        <v>61423</v>
      </c>
      <c r="B1370" s="2">
        <v>184923</v>
      </c>
      <c r="C1370" s="3" t="s">
        <v>6798</v>
      </c>
      <c r="D1370" s="3" t="s">
        <v>6799</v>
      </c>
      <c r="E1370" s="3" t="s">
        <v>6800</v>
      </c>
      <c r="F1370" s="3" t="s">
        <v>5364</v>
      </c>
      <c r="G1370" s="3"/>
      <c r="H1370" s="3" t="s">
        <v>62</v>
      </c>
      <c r="I1370" s="4">
        <v>2</v>
      </c>
      <c r="J1370" s="5">
        <v>3700</v>
      </c>
      <c r="K1370" s="156">
        <f t="shared" si="26"/>
        <v>7400</v>
      </c>
      <c r="L1370" s="3">
        <v>840000</v>
      </c>
      <c r="M1370" s="3">
        <v>114167</v>
      </c>
      <c r="N1370" s="3" t="s">
        <v>7177</v>
      </c>
      <c r="O1370" s="3">
        <v>549491110</v>
      </c>
      <c r="Q1370" t="s">
        <v>3301</v>
      </c>
    </row>
    <row r="1371" spans="1:17" ht="25.5" x14ac:dyDescent="0.25">
      <c r="A1371" s="2">
        <v>61407</v>
      </c>
      <c r="B1371" s="2">
        <v>184748</v>
      </c>
      <c r="C1371" s="3" t="s">
        <v>3614</v>
      </c>
      <c r="D1371" s="3" t="s">
        <v>5433</v>
      </c>
      <c r="E1371" s="3" t="s">
        <v>5432</v>
      </c>
      <c r="F1371" s="3" t="s">
        <v>5364</v>
      </c>
      <c r="G1371" s="3"/>
      <c r="H1371" s="3" t="s">
        <v>47</v>
      </c>
      <c r="I1371" s="4">
        <v>1</v>
      </c>
      <c r="J1371" s="5">
        <v>1170</v>
      </c>
      <c r="K1371" s="156">
        <f t="shared" si="26"/>
        <v>1170</v>
      </c>
      <c r="L1371" s="3">
        <v>920000</v>
      </c>
      <c r="M1371" s="3">
        <v>2090</v>
      </c>
      <c r="N1371" s="3" t="s">
        <v>6875</v>
      </c>
      <c r="O1371" s="3">
        <v>549494642</v>
      </c>
      <c r="Q1371" t="s">
        <v>22</v>
      </c>
    </row>
    <row r="1372" spans="1:17" ht="25.5" x14ac:dyDescent="0.25">
      <c r="A1372" s="2">
        <v>61209</v>
      </c>
      <c r="B1372" s="2">
        <v>183899</v>
      </c>
      <c r="C1372" s="3" t="s">
        <v>666</v>
      </c>
      <c r="D1372" s="3" t="s">
        <v>6232</v>
      </c>
      <c r="E1372" s="3" t="s">
        <v>6233</v>
      </c>
      <c r="F1372" s="3" t="s">
        <v>5364</v>
      </c>
      <c r="G1372" s="3"/>
      <c r="H1372" s="3" t="s">
        <v>47</v>
      </c>
      <c r="I1372" s="4">
        <v>2</v>
      </c>
      <c r="J1372" s="5">
        <v>1250</v>
      </c>
      <c r="K1372" s="156">
        <f t="shared" si="26"/>
        <v>2500</v>
      </c>
      <c r="L1372" s="3">
        <v>969900</v>
      </c>
      <c r="M1372" s="3">
        <v>106950</v>
      </c>
      <c r="N1372" s="3" t="s">
        <v>7118</v>
      </c>
      <c r="O1372" s="3">
        <v>549494462</v>
      </c>
      <c r="Q1372" t="s">
        <v>23</v>
      </c>
    </row>
    <row r="1373" spans="1:17" ht="25.5" x14ac:dyDescent="0.25">
      <c r="A1373" s="2">
        <v>61552</v>
      </c>
      <c r="B1373" s="2">
        <v>185544</v>
      </c>
      <c r="C1373" s="3" t="s">
        <v>7939</v>
      </c>
      <c r="D1373" s="3" t="s">
        <v>7940</v>
      </c>
      <c r="E1373" s="3" t="s">
        <v>7941</v>
      </c>
      <c r="F1373" s="3"/>
      <c r="G1373" s="3"/>
      <c r="H1373" s="3" t="s">
        <v>54</v>
      </c>
      <c r="I1373" s="4">
        <v>1</v>
      </c>
      <c r="J1373" s="5">
        <v>450</v>
      </c>
      <c r="K1373" s="156">
        <f t="shared" si="26"/>
        <v>450</v>
      </c>
      <c r="L1373" s="3">
        <v>110111</v>
      </c>
      <c r="M1373" s="3">
        <v>107384</v>
      </c>
      <c r="N1373" s="3" t="s">
        <v>7345</v>
      </c>
      <c r="O1373" s="3">
        <v>543185810</v>
      </c>
      <c r="Q1373" t="s">
        <v>11</v>
      </c>
    </row>
    <row r="1374" spans="1:17" ht="25.5" x14ac:dyDescent="0.25">
      <c r="A1374" s="2">
        <v>61486</v>
      </c>
      <c r="B1374" s="2">
        <v>185321</v>
      </c>
      <c r="C1374" s="3" t="s">
        <v>4545</v>
      </c>
      <c r="D1374" s="3" t="s">
        <v>5851</v>
      </c>
      <c r="E1374" s="3" t="s">
        <v>5852</v>
      </c>
      <c r="F1374" s="3" t="s">
        <v>5364</v>
      </c>
      <c r="G1374" s="3"/>
      <c r="H1374" s="3" t="s">
        <v>264</v>
      </c>
      <c r="I1374" s="4">
        <v>5</v>
      </c>
      <c r="J1374" s="5">
        <v>680</v>
      </c>
      <c r="K1374" s="156">
        <f t="shared" si="26"/>
        <v>3400</v>
      </c>
      <c r="L1374" s="3">
        <v>110113</v>
      </c>
      <c r="M1374" s="3">
        <v>166156</v>
      </c>
      <c r="N1374" s="3" t="s">
        <v>7245</v>
      </c>
      <c r="O1374" s="3">
        <v>543183106</v>
      </c>
      <c r="Q1374" t="s">
        <v>11</v>
      </c>
    </row>
    <row r="1375" spans="1:17" ht="25.5" x14ac:dyDescent="0.25">
      <c r="A1375" s="2">
        <v>61486</v>
      </c>
      <c r="B1375" s="2">
        <v>185353</v>
      </c>
      <c r="C1375" s="3" t="s">
        <v>1439</v>
      </c>
      <c r="D1375" s="3" t="s">
        <v>5773</v>
      </c>
      <c r="E1375" s="3" t="s">
        <v>5774</v>
      </c>
      <c r="F1375" s="3" t="s">
        <v>5364</v>
      </c>
      <c r="G1375" s="3"/>
      <c r="H1375" s="3" t="s">
        <v>86</v>
      </c>
      <c r="I1375" s="4">
        <v>1</v>
      </c>
      <c r="J1375" s="5">
        <v>1480</v>
      </c>
      <c r="K1375" s="156">
        <f t="shared" si="26"/>
        <v>1480</v>
      </c>
      <c r="L1375" s="3">
        <v>110113</v>
      </c>
      <c r="M1375" s="3">
        <v>166156</v>
      </c>
      <c r="N1375" s="3" t="s">
        <v>7245</v>
      </c>
      <c r="O1375" s="3">
        <v>543183106</v>
      </c>
      <c r="Q1375" t="s">
        <v>11</v>
      </c>
    </row>
    <row r="1376" spans="1:17" ht="25.5" x14ac:dyDescent="0.25">
      <c r="A1376" s="2">
        <v>61487</v>
      </c>
      <c r="B1376" s="2">
        <v>185354</v>
      </c>
      <c r="C1376" s="3" t="s">
        <v>4545</v>
      </c>
      <c r="D1376" s="3" t="s">
        <v>5851</v>
      </c>
      <c r="E1376" s="3" t="s">
        <v>5852</v>
      </c>
      <c r="F1376" s="3" t="s">
        <v>5364</v>
      </c>
      <c r="G1376" s="3"/>
      <c r="H1376" s="3" t="s">
        <v>264</v>
      </c>
      <c r="I1376" s="4">
        <v>5</v>
      </c>
      <c r="J1376" s="5">
        <v>680</v>
      </c>
      <c r="K1376" s="156">
        <f t="shared" si="26"/>
        <v>3400</v>
      </c>
      <c r="L1376" s="3">
        <v>110113</v>
      </c>
      <c r="M1376" s="3">
        <v>166156</v>
      </c>
      <c r="N1376" s="3" t="s">
        <v>7245</v>
      </c>
      <c r="O1376" s="3">
        <v>543183106</v>
      </c>
      <c r="Q1376" t="s">
        <v>11</v>
      </c>
    </row>
    <row r="1377" spans="1:17" ht="25.5" x14ac:dyDescent="0.25">
      <c r="A1377" s="2">
        <v>61328</v>
      </c>
      <c r="B1377" s="2">
        <v>184291</v>
      </c>
      <c r="C1377" s="3" t="s">
        <v>3538</v>
      </c>
      <c r="D1377" s="3" t="s">
        <v>5369</v>
      </c>
      <c r="E1377" s="3" t="s">
        <v>5368</v>
      </c>
      <c r="F1377" s="3" t="s">
        <v>5364</v>
      </c>
      <c r="G1377" s="3"/>
      <c r="H1377" s="3" t="s">
        <v>54</v>
      </c>
      <c r="I1377" s="4">
        <v>1</v>
      </c>
      <c r="J1377" s="5">
        <v>2700</v>
      </c>
      <c r="K1377" s="156">
        <f t="shared" si="26"/>
        <v>2700</v>
      </c>
      <c r="L1377" s="3">
        <v>110116</v>
      </c>
      <c r="M1377" s="3">
        <v>20296</v>
      </c>
      <c r="N1377" s="3" t="s">
        <v>7127</v>
      </c>
      <c r="O1377" s="3">
        <v>543182253</v>
      </c>
      <c r="Q1377" t="s">
        <v>11</v>
      </c>
    </row>
    <row r="1378" spans="1:17" ht="25.5" x14ac:dyDescent="0.25">
      <c r="A1378" s="2">
        <v>61328</v>
      </c>
      <c r="B1378" s="2">
        <v>186023</v>
      </c>
      <c r="C1378" s="3" t="s">
        <v>5298</v>
      </c>
      <c r="D1378" s="3" t="s">
        <v>5435</v>
      </c>
      <c r="E1378" s="3" t="s">
        <v>5434</v>
      </c>
      <c r="F1378" s="3" t="s">
        <v>5364</v>
      </c>
      <c r="G1378" s="3"/>
      <c r="H1378" s="3" t="s">
        <v>86</v>
      </c>
      <c r="I1378" s="4">
        <v>1</v>
      </c>
      <c r="J1378" s="5">
        <v>1500</v>
      </c>
      <c r="K1378" s="156">
        <f t="shared" si="26"/>
        <v>1500</v>
      </c>
      <c r="L1378" s="3">
        <v>110116</v>
      </c>
      <c r="M1378" s="3">
        <v>20296</v>
      </c>
      <c r="N1378" s="3" t="s">
        <v>7127</v>
      </c>
      <c r="O1378" s="3">
        <v>543182253</v>
      </c>
      <c r="Q1378" t="s">
        <v>11</v>
      </c>
    </row>
    <row r="1379" spans="1:17" ht="25.5" x14ac:dyDescent="0.25">
      <c r="A1379" s="2">
        <v>61670</v>
      </c>
      <c r="B1379" s="2">
        <v>186049</v>
      </c>
      <c r="C1379" s="3" t="s">
        <v>5076</v>
      </c>
      <c r="D1379" s="3" t="s">
        <v>6230</v>
      </c>
      <c r="E1379" s="3" t="s">
        <v>6231</v>
      </c>
      <c r="F1379" s="3" t="s">
        <v>5364</v>
      </c>
      <c r="G1379" s="3"/>
      <c r="H1379" s="3" t="s">
        <v>86</v>
      </c>
      <c r="I1379" s="4">
        <v>1</v>
      </c>
      <c r="J1379" s="5">
        <v>1320</v>
      </c>
      <c r="K1379" s="156">
        <f t="shared" si="26"/>
        <v>1320</v>
      </c>
      <c r="L1379" s="3">
        <v>110117</v>
      </c>
      <c r="M1379" s="3">
        <v>133479</v>
      </c>
      <c r="N1379" s="3" t="s">
        <v>7431</v>
      </c>
      <c r="O1379" s="3">
        <v>543185396</v>
      </c>
      <c r="Q1379" t="s">
        <v>11</v>
      </c>
    </row>
    <row r="1380" spans="1:17" ht="25.5" x14ac:dyDescent="0.25">
      <c r="A1380" s="2">
        <v>61443</v>
      </c>
      <c r="B1380" s="2">
        <v>185014</v>
      </c>
      <c r="C1380" s="3" t="s">
        <v>5298</v>
      </c>
      <c r="D1380" s="3" t="s">
        <v>5435</v>
      </c>
      <c r="E1380" s="3" t="s">
        <v>5434</v>
      </c>
      <c r="F1380" s="3" t="s">
        <v>5364</v>
      </c>
      <c r="G1380" s="3"/>
      <c r="H1380" s="3" t="s">
        <v>86</v>
      </c>
      <c r="I1380" s="4">
        <v>3</v>
      </c>
      <c r="J1380" s="5">
        <v>1500</v>
      </c>
      <c r="K1380" s="156">
        <f t="shared" si="26"/>
        <v>4500</v>
      </c>
      <c r="L1380" s="3">
        <v>110119</v>
      </c>
      <c r="M1380" s="3">
        <v>1354</v>
      </c>
      <c r="N1380" s="3" t="s">
        <v>7258</v>
      </c>
      <c r="O1380" s="3">
        <v>543183020</v>
      </c>
      <c r="Q1380" t="s">
        <v>11</v>
      </c>
    </row>
    <row r="1381" spans="1:17" ht="25.5" x14ac:dyDescent="0.25">
      <c r="A1381" s="2">
        <v>61609</v>
      </c>
      <c r="B1381" s="2">
        <v>185841</v>
      </c>
      <c r="C1381" s="3" t="s">
        <v>7886</v>
      </c>
      <c r="D1381" s="3" t="s">
        <v>7887</v>
      </c>
      <c r="E1381" s="3" t="s">
        <v>7888</v>
      </c>
      <c r="F1381" s="3" t="s">
        <v>5364</v>
      </c>
      <c r="G1381" s="3"/>
      <c r="H1381" s="3" t="s">
        <v>295</v>
      </c>
      <c r="I1381" s="4">
        <v>2</v>
      </c>
      <c r="J1381" s="5">
        <v>2400</v>
      </c>
      <c r="K1381" s="156">
        <f t="shared" si="26"/>
        <v>4800</v>
      </c>
      <c r="L1381" s="3">
        <v>110213</v>
      </c>
      <c r="M1381" s="3">
        <v>115398</v>
      </c>
      <c r="N1381" s="3" t="s">
        <v>7249</v>
      </c>
      <c r="O1381" s="3">
        <v>532233500</v>
      </c>
      <c r="Q1381" t="s">
        <v>11</v>
      </c>
    </row>
    <row r="1382" spans="1:17" ht="25.5" x14ac:dyDescent="0.25">
      <c r="A1382" s="2">
        <v>61802</v>
      </c>
      <c r="B1382" s="2">
        <v>186719</v>
      </c>
      <c r="C1382" s="3" t="s">
        <v>4919</v>
      </c>
      <c r="D1382" s="3" t="s">
        <v>6391</v>
      </c>
      <c r="E1382" s="3" t="s">
        <v>6392</v>
      </c>
      <c r="F1382" s="3" t="s">
        <v>5364</v>
      </c>
      <c r="G1382" s="3"/>
      <c r="H1382" s="3" t="s">
        <v>328</v>
      </c>
      <c r="I1382" s="4">
        <v>2</v>
      </c>
      <c r="J1382" s="5">
        <v>375</v>
      </c>
      <c r="K1382" s="156">
        <f t="shared" si="26"/>
        <v>750</v>
      </c>
      <c r="L1382" s="3">
        <v>110214</v>
      </c>
      <c r="M1382" s="3">
        <v>116992</v>
      </c>
      <c r="N1382" s="3" t="s">
        <v>7394</v>
      </c>
      <c r="O1382" s="3">
        <v>532232275</v>
      </c>
      <c r="Q1382" t="s">
        <v>11</v>
      </c>
    </row>
    <row r="1383" spans="1:17" ht="25.5" x14ac:dyDescent="0.25">
      <c r="A1383" s="2">
        <v>61475</v>
      </c>
      <c r="B1383" s="2">
        <v>185419</v>
      </c>
      <c r="C1383" s="3" t="s">
        <v>5051</v>
      </c>
      <c r="D1383" s="3" t="s">
        <v>6265</v>
      </c>
      <c r="E1383" s="3" t="s">
        <v>6266</v>
      </c>
      <c r="F1383" s="3" t="s">
        <v>5364</v>
      </c>
      <c r="G1383" s="3"/>
      <c r="H1383" s="3" t="s">
        <v>43</v>
      </c>
      <c r="I1383" s="4">
        <v>2</v>
      </c>
      <c r="J1383" s="5">
        <v>1380</v>
      </c>
      <c r="K1383" s="156">
        <f t="shared" si="26"/>
        <v>2760</v>
      </c>
      <c r="L1383" s="3">
        <v>110230</v>
      </c>
      <c r="M1383" s="3">
        <v>1976</v>
      </c>
      <c r="N1383" s="3" t="s">
        <v>6707</v>
      </c>
      <c r="O1383" s="3">
        <v>532233250</v>
      </c>
      <c r="Q1383" t="s">
        <v>11</v>
      </c>
    </row>
    <row r="1384" spans="1:17" ht="25.5" x14ac:dyDescent="0.25">
      <c r="A1384" s="2">
        <v>61859</v>
      </c>
      <c r="B1384" s="2">
        <v>187371</v>
      </c>
      <c r="C1384" s="3" t="s">
        <v>4125</v>
      </c>
      <c r="D1384" s="3" t="s">
        <v>7861</v>
      </c>
      <c r="E1384" s="3" t="s">
        <v>7862</v>
      </c>
      <c r="F1384" s="3" t="s">
        <v>5364</v>
      </c>
      <c r="G1384" s="3"/>
      <c r="H1384" s="3" t="s">
        <v>328</v>
      </c>
      <c r="I1384" s="4">
        <v>4</v>
      </c>
      <c r="J1384" s="5">
        <v>375</v>
      </c>
      <c r="K1384" s="156">
        <f t="shared" si="26"/>
        <v>1500</v>
      </c>
      <c r="L1384" s="3">
        <v>110232</v>
      </c>
      <c r="M1384" s="3">
        <v>189078</v>
      </c>
      <c r="N1384" s="3" t="s">
        <v>8227</v>
      </c>
      <c r="O1384" s="3" t="s">
        <v>8228</v>
      </c>
      <c r="Q1384" t="s">
        <v>11</v>
      </c>
    </row>
    <row r="1385" spans="1:17" ht="25.5" x14ac:dyDescent="0.25">
      <c r="A1385" s="2">
        <v>61762</v>
      </c>
      <c r="B1385" s="2">
        <v>186640</v>
      </c>
      <c r="C1385" s="3" t="s">
        <v>4032</v>
      </c>
      <c r="D1385" s="3" t="s">
        <v>6493</v>
      </c>
      <c r="E1385" s="3" t="s">
        <v>6494</v>
      </c>
      <c r="F1385" s="3" t="s">
        <v>5364</v>
      </c>
      <c r="G1385" s="3"/>
      <c r="H1385" s="3" t="s">
        <v>3971</v>
      </c>
      <c r="I1385" s="4">
        <v>1</v>
      </c>
      <c r="J1385" s="5">
        <v>2350</v>
      </c>
      <c r="K1385" s="156">
        <f t="shared" si="26"/>
        <v>2350</v>
      </c>
      <c r="L1385" s="3">
        <v>110320</v>
      </c>
      <c r="M1385" s="3">
        <v>169755</v>
      </c>
      <c r="N1385" s="3" t="s">
        <v>7564</v>
      </c>
      <c r="O1385" s="3" t="s">
        <v>7565</v>
      </c>
      <c r="Q1385" t="s">
        <v>11</v>
      </c>
    </row>
    <row r="1386" spans="1:17" ht="25.5" x14ac:dyDescent="0.25">
      <c r="A1386" s="2">
        <v>61762</v>
      </c>
      <c r="B1386" s="2">
        <v>186641</v>
      </c>
      <c r="C1386" s="3" t="s">
        <v>635</v>
      </c>
      <c r="D1386" s="3" t="s">
        <v>5948</v>
      </c>
      <c r="E1386" s="3" t="s">
        <v>5949</v>
      </c>
      <c r="F1386" s="3" t="s">
        <v>5364</v>
      </c>
      <c r="G1386" s="3"/>
      <c r="H1386" s="3" t="s">
        <v>638</v>
      </c>
      <c r="I1386" s="4">
        <v>3</v>
      </c>
      <c r="J1386" s="5">
        <v>1310</v>
      </c>
      <c r="K1386" s="156">
        <f t="shared" si="26"/>
        <v>3930</v>
      </c>
      <c r="L1386" s="3">
        <v>110320</v>
      </c>
      <c r="M1386" s="3">
        <v>169755</v>
      </c>
      <c r="N1386" s="3" t="s">
        <v>7564</v>
      </c>
      <c r="O1386" s="3" t="s">
        <v>7565</v>
      </c>
      <c r="Q1386" t="s">
        <v>11</v>
      </c>
    </row>
    <row r="1387" spans="1:17" ht="25.5" x14ac:dyDescent="0.25">
      <c r="A1387" s="2">
        <v>61762</v>
      </c>
      <c r="B1387" s="2">
        <v>186784</v>
      </c>
      <c r="C1387" s="3" t="s">
        <v>36</v>
      </c>
      <c r="D1387" s="3" t="s">
        <v>5773</v>
      </c>
      <c r="E1387" s="3" t="s">
        <v>5774</v>
      </c>
      <c r="F1387" s="3" t="s">
        <v>5364</v>
      </c>
      <c r="G1387" s="3"/>
      <c r="H1387" s="3" t="s">
        <v>39</v>
      </c>
      <c r="I1387" s="4">
        <v>1</v>
      </c>
      <c r="J1387" s="5">
        <v>1580</v>
      </c>
      <c r="K1387" s="156">
        <f t="shared" si="26"/>
        <v>1580</v>
      </c>
      <c r="L1387" s="3">
        <v>110320</v>
      </c>
      <c r="M1387" s="3">
        <v>169755</v>
      </c>
      <c r="N1387" s="3" t="s">
        <v>7564</v>
      </c>
      <c r="O1387" s="3" t="s">
        <v>7565</v>
      </c>
      <c r="Q1387" t="s">
        <v>11</v>
      </c>
    </row>
    <row r="1388" spans="1:17" ht="25.5" x14ac:dyDescent="0.25">
      <c r="A1388" s="2">
        <v>61772</v>
      </c>
      <c r="B1388" s="2">
        <v>186650</v>
      </c>
      <c r="C1388" s="3" t="s">
        <v>2355</v>
      </c>
      <c r="D1388" s="3" t="s">
        <v>6001</v>
      </c>
      <c r="E1388" s="3" t="s">
        <v>6002</v>
      </c>
      <c r="F1388" s="3" t="s">
        <v>5364</v>
      </c>
      <c r="G1388" s="3"/>
      <c r="H1388" s="3" t="s">
        <v>39</v>
      </c>
      <c r="I1388" s="4">
        <v>1</v>
      </c>
      <c r="J1388" s="5">
        <v>2950</v>
      </c>
      <c r="K1388" s="156">
        <f t="shared" si="26"/>
        <v>2950</v>
      </c>
      <c r="L1388" s="3">
        <v>110512</v>
      </c>
      <c r="M1388" s="3">
        <v>89478</v>
      </c>
      <c r="N1388" s="3" t="s">
        <v>7087</v>
      </c>
      <c r="O1388" s="3">
        <v>549491336</v>
      </c>
      <c r="Q1388" t="s">
        <v>11</v>
      </c>
    </row>
    <row r="1389" spans="1:17" ht="25.5" x14ac:dyDescent="0.25">
      <c r="A1389" s="2">
        <v>61772</v>
      </c>
      <c r="B1389" s="2">
        <v>187133</v>
      </c>
      <c r="C1389" s="3" t="s">
        <v>4966</v>
      </c>
      <c r="D1389" s="3" t="s">
        <v>6642</v>
      </c>
      <c r="E1389" s="3" t="s">
        <v>6643</v>
      </c>
      <c r="F1389" s="3" t="s">
        <v>5364</v>
      </c>
      <c r="G1389" s="3"/>
      <c r="H1389" s="3" t="s">
        <v>155</v>
      </c>
      <c r="I1389" s="4">
        <v>2</v>
      </c>
      <c r="J1389" s="5">
        <v>370</v>
      </c>
      <c r="K1389" s="156">
        <f t="shared" si="26"/>
        <v>740</v>
      </c>
      <c r="L1389" s="3">
        <v>110512</v>
      </c>
      <c r="M1389" s="3">
        <v>89478</v>
      </c>
      <c r="N1389" s="3" t="s">
        <v>7087</v>
      </c>
      <c r="O1389" s="3">
        <v>549491336</v>
      </c>
      <c r="Q1389" t="s">
        <v>11</v>
      </c>
    </row>
    <row r="1390" spans="1:17" ht="25.5" x14ac:dyDescent="0.25">
      <c r="A1390" s="2">
        <v>61854</v>
      </c>
      <c r="B1390" s="2">
        <v>187343</v>
      </c>
      <c r="C1390" s="3" t="s">
        <v>4858</v>
      </c>
      <c r="D1390" s="3" t="s">
        <v>6092</v>
      </c>
      <c r="E1390" s="3" t="s">
        <v>7600</v>
      </c>
      <c r="F1390" s="3" t="s">
        <v>5364</v>
      </c>
      <c r="G1390" s="3"/>
      <c r="H1390" s="3" t="s">
        <v>3971</v>
      </c>
      <c r="I1390" s="4">
        <v>1</v>
      </c>
      <c r="J1390" s="5">
        <v>2620</v>
      </c>
      <c r="K1390" s="156">
        <f t="shared" si="26"/>
        <v>2620</v>
      </c>
      <c r="L1390" s="3">
        <v>110514</v>
      </c>
      <c r="M1390" s="3">
        <v>2616</v>
      </c>
      <c r="N1390" s="3" t="s">
        <v>7158</v>
      </c>
      <c r="O1390" s="3">
        <v>549497038</v>
      </c>
      <c r="Q1390" t="s">
        <v>11</v>
      </c>
    </row>
    <row r="1391" spans="1:17" ht="25.5" x14ac:dyDescent="0.25">
      <c r="A1391" s="2">
        <v>61424</v>
      </c>
      <c r="B1391" s="2">
        <v>187286</v>
      </c>
      <c r="C1391" s="3" t="s">
        <v>5625</v>
      </c>
      <c r="D1391" s="3" t="s">
        <v>5626</v>
      </c>
      <c r="E1391" s="3" t="s">
        <v>5627</v>
      </c>
      <c r="F1391" s="3" t="s">
        <v>5364</v>
      </c>
      <c r="G1391" s="3"/>
      <c r="H1391" s="3" t="s">
        <v>118</v>
      </c>
      <c r="I1391" s="4">
        <v>1</v>
      </c>
      <c r="J1391" s="5">
        <v>1680</v>
      </c>
      <c r="K1391" s="156">
        <f t="shared" si="26"/>
        <v>1680</v>
      </c>
      <c r="L1391" s="3">
        <v>110516</v>
      </c>
      <c r="M1391" s="3">
        <v>2264</v>
      </c>
      <c r="N1391" s="3" t="s">
        <v>7397</v>
      </c>
      <c r="O1391" s="3">
        <v>549493070</v>
      </c>
      <c r="Q1391" t="s">
        <v>11</v>
      </c>
    </row>
    <row r="1392" spans="1:17" ht="25.5" x14ac:dyDescent="0.25">
      <c r="A1392" s="2">
        <v>61424</v>
      </c>
      <c r="B1392" s="2">
        <v>187327</v>
      </c>
      <c r="C1392" s="3" t="s">
        <v>5631</v>
      </c>
      <c r="D1392" s="3" t="s">
        <v>5632</v>
      </c>
      <c r="E1392" s="3" t="s">
        <v>5633</v>
      </c>
      <c r="F1392" s="3" t="s">
        <v>5364</v>
      </c>
      <c r="G1392" s="3"/>
      <c r="H1392" s="3" t="s">
        <v>39</v>
      </c>
      <c r="I1392" s="4">
        <v>1</v>
      </c>
      <c r="J1392" s="5">
        <v>1790</v>
      </c>
      <c r="K1392" s="156">
        <f t="shared" si="26"/>
        <v>1790</v>
      </c>
      <c r="L1392" s="3">
        <v>110516</v>
      </c>
      <c r="M1392" s="3">
        <v>2264</v>
      </c>
      <c r="N1392" s="3" t="s">
        <v>7397</v>
      </c>
      <c r="O1392" s="3">
        <v>549493070</v>
      </c>
      <c r="Q1392" t="s">
        <v>11</v>
      </c>
    </row>
    <row r="1393" spans="1:17" ht="25.5" x14ac:dyDescent="0.25">
      <c r="A1393" s="2">
        <v>61424</v>
      </c>
      <c r="B1393" s="2">
        <v>187328</v>
      </c>
      <c r="C1393" s="3" t="s">
        <v>5622</v>
      </c>
      <c r="D1393" s="3" t="s">
        <v>5623</v>
      </c>
      <c r="E1393" s="3" t="s">
        <v>5624</v>
      </c>
      <c r="F1393" s="3" t="s">
        <v>5364</v>
      </c>
      <c r="G1393" s="3"/>
      <c r="H1393" s="3" t="s">
        <v>39</v>
      </c>
      <c r="I1393" s="4">
        <v>1</v>
      </c>
      <c r="J1393" s="5">
        <v>1790</v>
      </c>
      <c r="K1393" s="156">
        <f t="shared" si="26"/>
        <v>1790</v>
      </c>
      <c r="L1393" s="3">
        <v>110516</v>
      </c>
      <c r="M1393" s="3">
        <v>2264</v>
      </c>
      <c r="N1393" s="3" t="s">
        <v>7397</v>
      </c>
      <c r="O1393" s="3">
        <v>549493070</v>
      </c>
      <c r="Q1393" t="s">
        <v>11</v>
      </c>
    </row>
    <row r="1394" spans="1:17" ht="25.5" x14ac:dyDescent="0.25">
      <c r="A1394" s="2">
        <v>61424</v>
      </c>
      <c r="B1394" s="2">
        <v>187329</v>
      </c>
      <c r="C1394" s="3" t="s">
        <v>5628</v>
      </c>
      <c r="D1394" s="3" t="s">
        <v>5629</v>
      </c>
      <c r="E1394" s="3" t="s">
        <v>5630</v>
      </c>
      <c r="F1394" s="3" t="s">
        <v>5364</v>
      </c>
      <c r="G1394" s="3"/>
      <c r="H1394" s="3" t="s">
        <v>39</v>
      </c>
      <c r="I1394" s="4">
        <v>1</v>
      </c>
      <c r="J1394" s="5">
        <v>1790</v>
      </c>
      <c r="K1394" s="156">
        <f t="shared" si="26"/>
        <v>1790</v>
      </c>
      <c r="L1394" s="3">
        <v>110516</v>
      </c>
      <c r="M1394" s="3">
        <v>2264</v>
      </c>
      <c r="N1394" s="3" t="s">
        <v>7397</v>
      </c>
      <c r="O1394" s="3">
        <v>549493070</v>
      </c>
      <c r="Q1394" t="s">
        <v>11</v>
      </c>
    </row>
    <row r="1395" spans="1:17" ht="25.5" x14ac:dyDescent="0.25">
      <c r="A1395" s="2">
        <v>61585</v>
      </c>
      <c r="B1395" s="2">
        <v>185679</v>
      </c>
      <c r="C1395" s="3" t="s">
        <v>7972</v>
      </c>
      <c r="D1395" s="3" t="s">
        <v>7973</v>
      </c>
      <c r="E1395" s="3" t="s">
        <v>7974</v>
      </c>
      <c r="F1395" s="3" t="s">
        <v>5364</v>
      </c>
      <c r="G1395" s="3"/>
      <c r="H1395" s="3" t="s">
        <v>195</v>
      </c>
      <c r="I1395" s="4">
        <v>2</v>
      </c>
      <c r="J1395" s="5">
        <v>1180</v>
      </c>
      <c r="K1395" s="156">
        <f t="shared" si="26"/>
        <v>2360</v>
      </c>
      <c r="L1395" s="3">
        <v>110525</v>
      </c>
      <c r="M1395" s="3">
        <v>70424</v>
      </c>
      <c r="N1395" s="3" t="s">
        <v>6753</v>
      </c>
      <c r="O1395" s="3">
        <v>549494303</v>
      </c>
      <c r="Q1395" t="s">
        <v>11</v>
      </c>
    </row>
    <row r="1396" spans="1:17" ht="25.5" x14ac:dyDescent="0.25">
      <c r="A1396" s="2">
        <v>61585</v>
      </c>
      <c r="B1396" s="2">
        <v>185680</v>
      </c>
      <c r="C1396" s="3" t="s">
        <v>8192</v>
      </c>
      <c r="D1396" s="3" t="s">
        <v>7976</v>
      </c>
      <c r="E1396" s="3" t="s">
        <v>7977</v>
      </c>
      <c r="F1396" s="3" t="s">
        <v>5364</v>
      </c>
      <c r="G1396" s="3"/>
      <c r="H1396" s="3" t="s">
        <v>43</v>
      </c>
      <c r="I1396" s="4">
        <v>2</v>
      </c>
      <c r="J1396" s="5">
        <v>1715</v>
      </c>
      <c r="K1396" s="156">
        <f t="shared" si="26"/>
        <v>3430</v>
      </c>
      <c r="L1396" s="3">
        <v>110525</v>
      </c>
      <c r="M1396" s="3">
        <v>70424</v>
      </c>
      <c r="N1396" s="3" t="s">
        <v>6753</v>
      </c>
      <c r="O1396" s="3">
        <v>549494303</v>
      </c>
      <c r="Q1396" t="s">
        <v>11</v>
      </c>
    </row>
    <row r="1397" spans="1:17" ht="25.5" x14ac:dyDescent="0.25">
      <c r="A1397" s="2">
        <v>61585</v>
      </c>
      <c r="B1397" s="2">
        <v>185681</v>
      </c>
      <c r="C1397" s="3" t="s">
        <v>8191</v>
      </c>
      <c r="D1397" s="3" t="s">
        <v>7979</v>
      </c>
      <c r="E1397" s="3" t="s">
        <v>7980</v>
      </c>
      <c r="F1397" s="3" t="s">
        <v>5364</v>
      </c>
      <c r="G1397" s="3"/>
      <c r="H1397" s="3" t="s">
        <v>43</v>
      </c>
      <c r="I1397" s="4">
        <v>2</v>
      </c>
      <c r="J1397" s="5">
        <v>1715</v>
      </c>
      <c r="K1397" s="156">
        <f t="shared" si="26"/>
        <v>3430</v>
      </c>
      <c r="L1397" s="3">
        <v>110525</v>
      </c>
      <c r="M1397" s="3">
        <v>70424</v>
      </c>
      <c r="N1397" s="3" t="s">
        <v>6753</v>
      </c>
      <c r="O1397" s="3">
        <v>549494303</v>
      </c>
      <c r="Q1397" t="s">
        <v>11</v>
      </c>
    </row>
    <row r="1398" spans="1:17" ht="25.5" x14ac:dyDescent="0.25">
      <c r="A1398" s="2">
        <v>61585</v>
      </c>
      <c r="B1398" s="2">
        <v>185682</v>
      </c>
      <c r="C1398" s="3" t="s">
        <v>7969</v>
      </c>
      <c r="D1398" s="3" t="s">
        <v>7970</v>
      </c>
      <c r="E1398" s="3" t="s">
        <v>7971</v>
      </c>
      <c r="F1398" s="3" t="s">
        <v>5364</v>
      </c>
      <c r="G1398" s="3"/>
      <c r="H1398" s="3" t="s">
        <v>86</v>
      </c>
      <c r="I1398" s="4">
        <v>4</v>
      </c>
      <c r="J1398" s="5">
        <v>1240</v>
      </c>
      <c r="K1398" s="156">
        <f t="shared" si="26"/>
        <v>4960</v>
      </c>
      <c r="L1398" s="3">
        <v>110525</v>
      </c>
      <c r="M1398" s="3">
        <v>70424</v>
      </c>
      <c r="N1398" s="3" t="s">
        <v>6753</v>
      </c>
      <c r="O1398" s="3">
        <v>549494303</v>
      </c>
      <c r="Q1398" t="s">
        <v>11</v>
      </c>
    </row>
    <row r="1399" spans="1:17" ht="25.5" x14ac:dyDescent="0.25">
      <c r="A1399" s="2">
        <v>61639</v>
      </c>
      <c r="B1399" s="2">
        <v>185933</v>
      </c>
      <c r="C1399" s="3" t="s">
        <v>5057</v>
      </c>
      <c r="D1399" s="3" t="s">
        <v>5861</v>
      </c>
      <c r="E1399" s="3" t="s">
        <v>5862</v>
      </c>
      <c r="F1399" s="3"/>
      <c r="G1399" s="3"/>
      <c r="H1399" s="3" t="s">
        <v>305</v>
      </c>
      <c r="I1399" s="4">
        <v>1</v>
      </c>
      <c r="J1399" s="5">
        <v>320</v>
      </c>
      <c r="K1399" s="156">
        <f t="shared" si="26"/>
        <v>320</v>
      </c>
      <c r="L1399" s="3">
        <v>110612</v>
      </c>
      <c r="M1399" s="3">
        <v>38856</v>
      </c>
      <c r="N1399" s="3" t="s">
        <v>7262</v>
      </c>
      <c r="O1399" s="3">
        <v>549493352</v>
      </c>
      <c r="Q1399" t="s">
        <v>11</v>
      </c>
    </row>
    <row r="1400" spans="1:17" ht="25.5" x14ac:dyDescent="0.25">
      <c r="A1400" s="2">
        <v>61639</v>
      </c>
      <c r="B1400" s="2">
        <v>185942</v>
      </c>
      <c r="C1400" s="3" t="s">
        <v>5051</v>
      </c>
      <c r="D1400" s="3" t="s">
        <v>6265</v>
      </c>
      <c r="E1400" s="3" t="s">
        <v>6266</v>
      </c>
      <c r="F1400" s="3"/>
      <c r="G1400" s="3"/>
      <c r="H1400" s="3" t="s">
        <v>43</v>
      </c>
      <c r="I1400" s="4">
        <v>1</v>
      </c>
      <c r="J1400" s="5">
        <v>320</v>
      </c>
      <c r="K1400" s="156">
        <f t="shared" si="26"/>
        <v>320</v>
      </c>
      <c r="L1400" s="3">
        <v>110612</v>
      </c>
      <c r="M1400" s="3">
        <v>38856</v>
      </c>
      <c r="N1400" s="3" t="s">
        <v>7262</v>
      </c>
      <c r="O1400" s="3">
        <v>549493352</v>
      </c>
      <c r="Q1400" t="s">
        <v>11</v>
      </c>
    </row>
    <row r="1401" spans="1:17" ht="25.5" x14ac:dyDescent="0.25">
      <c r="A1401" s="2">
        <v>61639</v>
      </c>
      <c r="B1401" s="2">
        <v>185943</v>
      </c>
      <c r="C1401" s="3" t="s">
        <v>920</v>
      </c>
      <c r="D1401" s="3" t="s">
        <v>6561</v>
      </c>
      <c r="E1401" s="3" t="s">
        <v>6562</v>
      </c>
      <c r="F1401" s="3" t="s">
        <v>5364</v>
      </c>
      <c r="G1401" s="3"/>
      <c r="H1401" s="3" t="s">
        <v>921</v>
      </c>
      <c r="I1401" s="4">
        <v>1</v>
      </c>
      <c r="J1401" s="5">
        <v>4570</v>
      </c>
      <c r="K1401" s="156">
        <f t="shared" si="26"/>
        <v>4570</v>
      </c>
      <c r="L1401" s="3">
        <v>110612</v>
      </c>
      <c r="M1401" s="3">
        <v>38856</v>
      </c>
      <c r="N1401" s="3" t="s">
        <v>7262</v>
      </c>
      <c r="O1401" s="3">
        <v>549493352</v>
      </c>
      <c r="Q1401" t="s">
        <v>11</v>
      </c>
    </row>
    <row r="1402" spans="1:17" ht="25.5" x14ac:dyDescent="0.25">
      <c r="A1402" s="2">
        <v>61639</v>
      </c>
      <c r="B1402" s="2">
        <v>185948</v>
      </c>
      <c r="C1402" s="3" t="s">
        <v>145</v>
      </c>
      <c r="D1402" s="3" t="s">
        <v>6792</v>
      </c>
      <c r="E1402" s="3" t="s">
        <v>6793</v>
      </c>
      <c r="F1402" s="3" t="s">
        <v>5364</v>
      </c>
      <c r="G1402" s="3"/>
      <c r="H1402" s="3" t="s">
        <v>47</v>
      </c>
      <c r="I1402" s="4">
        <v>2</v>
      </c>
      <c r="J1402" s="5">
        <v>1230</v>
      </c>
      <c r="K1402" s="156">
        <f t="shared" ref="K1402:K1465" si="27">I1402*J1402</f>
        <v>2460</v>
      </c>
      <c r="L1402" s="3">
        <v>110612</v>
      </c>
      <c r="M1402" s="3">
        <v>644</v>
      </c>
      <c r="N1402" s="3" t="s">
        <v>6939</v>
      </c>
      <c r="O1402" s="3">
        <v>549493814</v>
      </c>
      <c r="Q1402" t="s">
        <v>11</v>
      </c>
    </row>
    <row r="1403" spans="1:17" ht="25.5" x14ac:dyDescent="0.25">
      <c r="A1403" s="2">
        <v>61569</v>
      </c>
      <c r="B1403" s="2">
        <v>185644</v>
      </c>
      <c r="C1403" s="3" t="s">
        <v>1020</v>
      </c>
      <c r="D1403" s="3" t="s">
        <v>5938</v>
      </c>
      <c r="E1403" s="3" t="s">
        <v>5939</v>
      </c>
      <c r="F1403" s="3" t="s">
        <v>5364</v>
      </c>
      <c r="G1403" s="3"/>
      <c r="H1403" s="3" t="s">
        <v>86</v>
      </c>
      <c r="I1403" s="4">
        <v>2</v>
      </c>
      <c r="J1403" s="5">
        <v>1540</v>
      </c>
      <c r="K1403" s="156">
        <f t="shared" si="27"/>
        <v>3080</v>
      </c>
      <c r="L1403" s="3">
        <v>110617</v>
      </c>
      <c r="M1403" s="3">
        <v>117987</v>
      </c>
      <c r="N1403" s="3" t="s">
        <v>8197</v>
      </c>
      <c r="O1403" s="3"/>
      <c r="Q1403" t="s">
        <v>11</v>
      </c>
    </row>
    <row r="1404" spans="1:17" ht="25.5" x14ac:dyDescent="0.25">
      <c r="A1404" s="2">
        <v>61569</v>
      </c>
      <c r="B1404" s="2">
        <v>185645</v>
      </c>
      <c r="C1404" s="3" t="s">
        <v>1561</v>
      </c>
      <c r="D1404" s="3" t="s">
        <v>7480</v>
      </c>
      <c r="E1404" s="3" t="s">
        <v>7481</v>
      </c>
      <c r="F1404" s="3" t="s">
        <v>5364</v>
      </c>
      <c r="G1404" s="3"/>
      <c r="H1404" s="3" t="s">
        <v>47</v>
      </c>
      <c r="I1404" s="4">
        <v>1</v>
      </c>
      <c r="J1404" s="5">
        <v>1630</v>
      </c>
      <c r="K1404" s="156">
        <f t="shared" si="27"/>
        <v>1630</v>
      </c>
      <c r="L1404" s="3">
        <v>110617</v>
      </c>
      <c r="M1404" s="3">
        <v>117987</v>
      </c>
      <c r="N1404" s="3" t="s">
        <v>8197</v>
      </c>
      <c r="O1404" s="3"/>
      <c r="Q1404" t="s">
        <v>11</v>
      </c>
    </row>
    <row r="1405" spans="1:17" ht="25.5" x14ac:dyDescent="0.25">
      <c r="A1405" s="2">
        <v>61569</v>
      </c>
      <c r="B1405" s="2">
        <v>185646</v>
      </c>
      <c r="C1405" s="3" t="s">
        <v>1564</v>
      </c>
      <c r="D1405" s="3" t="s">
        <v>7484</v>
      </c>
      <c r="E1405" s="3" t="s">
        <v>7485</v>
      </c>
      <c r="F1405" s="3" t="s">
        <v>5364</v>
      </c>
      <c r="G1405" s="3"/>
      <c r="H1405" s="3" t="s">
        <v>47</v>
      </c>
      <c r="I1405" s="4">
        <v>1</v>
      </c>
      <c r="J1405" s="5">
        <v>1630</v>
      </c>
      <c r="K1405" s="156">
        <f t="shared" si="27"/>
        <v>1630</v>
      </c>
      <c r="L1405" s="3">
        <v>110617</v>
      </c>
      <c r="M1405" s="3">
        <v>117987</v>
      </c>
      <c r="N1405" s="3" t="s">
        <v>8197</v>
      </c>
      <c r="O1405" s="3"/>
      <c r="Q1405" t="s">
        <v>11</v>
      </c>
    </row>
    <row r="1406" spans="1:17" ht="25.5" x14ac:dyDescent="0.25">
      <c r="A1406" s="2">
        <v>61569</v>
      </c>
      <c r="B1406" s="2">
        <v>185647</v>
      </c>
      <c r="C1406" s="3" t="s">
        <v>1023</v>
      </c>
      <c r="D1406" s="3" t="s">
        <v>7482</v>
      </c>
      <c r="E1406" s="3" t="s">
        <v>7483</v>
      </c>
      <c r="F1406" s="3" t="s">
        <v>5364</v>
      </c>
      <c r="G1406" s="3"/>
      <c r="H1406" s="3" t="s">
        <v>47</v>
      </c>
      <c r="I1406" s="4">
        <v>1</v>
      </c>
      <c r="J1406" s="5">
        <v>1630</v>
      </c>
      <c r="K1406" s="156">
        <f t="shared" si="27"/>
        <v>1630</v>
      </c>
      <c r="L1406" s="3">
        <v>110617</v>
      </c>
      <c r="M1406" s="3">
        <v>117987</v>
      </c>
      <c r="N1406" s="3" t="s">
        <v>8197</v>
      </c>
      <c r="O1406" s="3"/>
      <c r="Q1406" t="s">
        <v>11</v>
      </c>
    </row>
    <row r="1407" spans="1:17" ht="25.5" x14ac:dyDescent="0.25">
      <c r="A1407" s="2">
        <v>61604</v>
      </c>
      <c r="B1407" s="2">
        <v>185808</v>
      </c>
      <c r="C1407" s="3" t="s">
        <v>5051</v>
      </c>
      <c r="D1407" s="3" t="s">
        <v>6265</v>
      </c>
      <c r="E1407" s="3" t="s">
        <v>6266</v>
      </c>
      <c r="F1407" s="3" t="s">
        <v>5364</v>
      </c>
      <c r="G1407" s="3"/>
      <c r="H1407" s="3" t="s">
        <v>43</v>
      </c>
      <c r="I1407" s="4">
        <v>1</v>
      </c>
      <c r="J1407" s="5">
        <v>1380</v>
      </c>
      <c r="K1407" s="156">
        <f t="shared" si="27"/>
        <v>1380</v>
      </c>
      <c r="L1407" s="3">
        <v>119912</v>
      </c>
      <c r="M1407" s="3">
        <v>6570</v>
      </c>
      <c r="N1407" s="3" t="s">
        <v>8202</v>
      </c>
      <c r="O1407" s="3">
        <v>549495673</v>
      </c>
      <c r="Q1407" t="s">
        <v>11</v>
      </c>
    </row>
    <row r="1408" spans="1:17" ht="25.5" x14ac:dyDescent="0.25">
      <c r="A1408" s="2">
        <v>61604</v>
      </c>
      <c r="B1408" s="2">
        <v>185809</v>
      </c>
      <c r="C1408" s="3" t="s">
        <v>5057</v>
      </c>
      <c r="D1408" s="3" t="s">
        <v>5861</v>
      </c>
      <c r="E1408" s="3" t="s">
        <v>5862</v>
      </c>
      <c r="F1408" s="3" t="s">
        <v>5364</v>
      </c>
      <c r="G1408" s="3"/>
      <c r="H1408" s="3" t="s">
        <v>305</v>
      </c>
      <c r="I1408" s="4">
        <v>1</v>
      </c>
      <c r="J1408" s="5">
        <v>1460</v>
      </c>
      <c r="K1408" s="156">
        <f t="shared" si="27"/>
        <v>1460</v>
      </c>
      <c r="L1408" s="3">
        <v>119912</v>
      </c>
      <c r="M1408" s="3">
        <v>6570</v>
      </c>
      <c r="N1408" s="3" t="s">
        <v>8202</v>
      </c>
      <c r="O1408" s="3">
        <v>549495673</v>
      </c>
      <c r="Q1408" t="s">
        <v>11</v>
      </c>
    </row>
    <row r="1409" spans="1:17" ht="25.5" x14ac:dyDescent="0.25">
      <c r="A1409" s="2">
        <v>61604</v>
      </c>
      <c r="B1409" s="2">
        <v>185810</v>
      </c>
      <c r="C1409" s="3" t="s">
        <v>5054</v>
      </c>
      <c r="D1409" s="3" t="s">
        <v>5863</v>
      </c>
      <c r="E1409" s="3" t="s">
        <v>5864</v>
      </c>
      <c r="F1409" s="3" t="s">
        <v>5364</v>
      </c>
      <c r="G1409" s="3"/>
      <c r="H1409" s="3" t="s">
        <v>305</v>
      </c>
      <c r="I1409" s="4">
        <v>1</v>
      </c>
      <c r="J1409" s="5">
        <v>1460</v>
      </c>
      <c r="K1409" s="156">
        <f t="shared" si="27"/>
        <v>1460</v>
      </c>
      <c r="L1409" s="3">
        <v>119912</v>
      </c>
      <c r="M1409" s="3">
        <v>6570</v>
      </c>
      <c r="N1409" s="3" t="s">
        <v>8202</v>
      </c>
      <c r="O1409" s="3">
        <v>549495673</v>
      </c>
      <c r="Q1409" t="s">
        <v>11</v>
      </c>
    </row>
    <row r="1410" spans="1:17" ht="25.5" x14ac:dyDescent="0.25">
      <c r="A1410" s="2">
        <v>61604</v>
      </c>
      <c r="B1410" s="2">
        <v>185811</v>
      </c>
      <c r="C1410" s="3" t="s">
        <v>5051</v>
      </c>
      <c r="D1410" s="3" t="s">
        <v>6265</v>
      </c>
      <c r="E1410" s="3" t="s">
        <v>6266</v>
      </c>
      <c r="F1410" s="3" t="s">
        <v>5364</v>
      </c>
      <c r="G1410" s="3"/>
      <c r="H1410" s="3" t="s">
        <v>43</v>
      </c>
      <c r="I1410" s="4">
        <v>1</v>
      </c>
      <c r="J1410" s="5">
        <v>1380</v>
      </c>
      <c r="K1410" s="156">
        <f t="shared" si="27"/>
        <v>1380</v>
      </c>
      <c r="L1410" s="3">
        <v>119912</v>
      </c>
      <c r="M1410" s="3">
        <v>6570</v>
      </c>
      <c r="N1410" s="3" t="s">
        <v>8202</v>
      </c>
      <c r="O1410" s="3">
        <v>549495673</v>
      </c>
      <c r="Q1410" t="s">
        <v>11</v>
      </c>
    </row>
    <row r="1411" spans="1:17" ht="25.5" x14ac:dyDescent="0.25">
      <c r="A1411" s="2">
        <v>61604</v>
      </c>
      <c r="B1411" s="2">
        <v>186791</v>
      </c>
      <c r="C1411" s="3" t="s">
        <v>255</v>
      </c>
      <c r="D1411" s="3" t="s">
        <v>6368</v>
      </c>
      <c r="E1411" s="3" t="s">
        <v>6369</v>
      </c>
      <c r="F1411" s="3" t="s">
        <v>5364</v>
      </c>
      <c r="G1411" s="3"/>
      <c r="H1411" s="3" t="s">
        <v>47</v>
      </c>
      <c r="I1411" s="4">
        <v>1</v>
      </c>
      <c r="J1411" s="5">
        <v>1230</v>
      </c>
      <c r="K1411" s="156">
        <f t="shared" si="27"/>
        <v>1230</v>
      </c>
      <c r="L1411" s="3">
        <v>119912</v>
      </c>
      <c r="M1411" s="3">
        <v>6570</v>
      </c>
      <c r="N1411" s="3" t="s">
        <v>8202</v>
      </c>
      <c r="O1411" s="3">
        <v>549495673</v>
      </c>
      <c r="Q1411" t="s">
        <v>11</v>
      </c>
    </row>
    <row r="1412" spans="1:17" ht="25.5" x14ac:dyDescent="0.25">
      <c r="A1412" s="2">
        <v>61604</v>
      </c>
      <c r="B1412" s="2">
        <v>186795</v>
      </c>
      <c r="C1412" s="3" t="s">
        <v>2843</v>
      </c>
      <c r="D1412" s="3" t="s">
        <v>7496</v>
      </c>
      <c r="E1412" s="3" t="s">
        <v>7497</v>
      </c>
      <c r="F1412" s="3" t="s">
        <v>5364</v>
      </c>
      <c r="G1412" s="3"/>
      <c r="H1412" s="3" t="s">
        <v>35</v>
      </c>
      <c r="I1412" s="4">
        <v>1</v>
      </c>
      <c r="J1412" s="5">
        <v>330</v>
      </c>
      <c r="K1412" s="156">
        <f t="shared" si="27"/>
        <v>330</v>
      </c>
      <c r="L1412" s="3">
        <v>119912</v>
      </c>
      <c r="M1412" s="3">
        <v>6570</v>
      </c>
      <c r="N1412" s="3" t="s">
        <v>8202</v>
      </c>
      <c r="O1412" s="3">
        <v>549495673</v>
      </c>
      <c r="Q1412" t="s">
        <v>11</v>
      </c>
    </row>
    <row r="1413" spans="1:17" ht="25.5" x14ac:dyDescent="0.25">
      <c r="A1413" s="2">
        <v>61641</v>
      </c>
      <c r="B1413" s="2">
        <v>185939</v>
      </c>
      <c r="C1413" s="3" t="s">
        <v>920</v>
      </c>
      <c r="D1413" s="3" t="s">
        <v>6561</v>
      </c>
      <c r="E1413" s="3" t="s">
        <v>6562</v>
      </c>
      <c r="F1413" s="3" t="s">
        <v>5364</v>
      </c>
      <c r="G1413" s="3"/>
      <c r="H1413" s="3" t="s">
        <v>921</v>
      </c>
      <c r="I1413" s="4">
        <v>1</v>
      </c>
      <c r="J1413" s="5">
        <v>4570</v>
      </c>
      <c r="K1413" s="156">
        <f t="shared" si="27"/>
        <v>4570</v>
      </c>
      <c r="L1413" s="3">
        <v>119914</v>
      </c>
      <c r="M1413" s="3">
        <v>232649</v>
      </c>
      <c r="N1413" s="3" t="s">
        <v>7834</v>
      </c>
      <c r="O1413" s="3">
        <v>549496369</v>
      </c>
      <c r="Q1413" t="s">
        <v>11</v>
      </c>
    </row>
    <row r="1414" spans="1:17" ht="25.5" x14ac:dyDescent="0.25">
      <c r="A1414" s="2">
        <v>61641</v>
      </c>
      <c r="B1414" s="2">
        <v>185940</v>
      </c>
      <c r="C1414" s="3" t="s">
        <v>920</v>
      </c>
      <c r="D1414" s="3" t="s">
        <v>6561</v>
      </c>
      <c r="E1414" s="3" t="s">
        <v>6562</v>
      </c>
      <c r="F1414" s="3" t="s">
        <v>5364</v>
      </c>
      <c r="G1414" s="3"/>
      <c r="H1414" s="3" t="s">
        <v>921</v>
      </c>
      <c r="I1414" s="4">
        <v>1</v>
      </c>
      <c r="J1414" s="5">
        <v>4570</v>
      </c>
      <c r="K1414" s="156">
        <f t="shared" si="27"/>
        <v>4570</v>
      </c>
      <c r="L1414" s="3">
        <v>119914</v>
      </c>
      <c r="M1414" s="3">
        <v>232649</v>
      </c>
      <c r="N1414" s="3" t="s">
        <v>7834</v>
      </c>
      <c r="O1414" s="3">
        <v>549496369</v>
      </c>
      <c r="Q1414" t="s">
        <v>11</v>
      </c>
    </row>
    <row r="1415" spans="1:17" ht="25.5" x14ac:dyDescent="0.25">
      <c r="A1415" s="2">
        <v>61641</v>
      </c>
      <c r="B1415" s="2">
        <v>185941</v>
      </c>
      <c r="C1415" s="3" t="s">
        <v>920</v>
      </c>
      <c r="D1415" s="3" t="s">
        <v>6561</v>
      </c>
      <c r="E1415" s="3" t="s">
        <v>6562</v>
      </c>
      <c r="F1415" s="3" t="s">
        <v>5364</v>
      </c>
      <c r="G1415" s="3"/>
      <c r="H1415" s="3" t="s">
        <v>921</v>
      </c>
      <c r="I1415" s="4">
        <v>1</v>
      </c>
      <c r="J1415" s="5">
        <v>4570</v>
      </c>
      <c r="K1415" s="156">
        <f t="shared" si="27"/>
        <v>4570</v>
      </c>
      <c r="L1415" s="3">
        <v>119914</v>
      </c>
      <c r="M1415" s="3">
        <v>232649</v>
      </c>
      <c r="N1415" s="3" t="s">
        <v>7834</v>
      </c>
      <c r="O1415" s="3">
        <v>549496369</v>
      </c>
      <c r="Q1415" t="s">
        <v>11</v>
      </c>
    </row>
    <row r="1416" spans="1:17" ht="25.5" x14ac:dyDescent="0.25">
      <c r="A1416" s="2">
        <v>61444</v>
      </c>
      <c r="B1416" s="2">
        <v>185000</v>
      </c>
      <c r="C1416" s="3" t="s">
        <v>5051</v>
      </c>
      <c r="D1416" s="3" t="s">
        <v>6265</v>
      </c>
      <c r="E1416" s="3" t="s">
        <v>6266</v>
      </c>
      <c r="F1416" s="3" t="s">
        <v>5364</v>
      </c>
      <c r="G1416" s="3"/>
      <c r="H1416" s="3" t="s">
        <v>43</v>
      </c>
      <c r="I1416" s="4">
        <v>1</v>
      </c>
      <c r="J1416" s="5">
        <v>1380</v>
      </c>
      <c r="K1416" s="156">
        <f t="shared" si="27"/>
        <v>1380</v>
      </c>
      <c r="L1416" s="3">
        <v>119920</v>
      </c>
      <c r="M1416" s="3">
        <v>133072</v>
      </c>
      <c r="N1416" s="3" t="s">
        <v>6880</v>
      </c>
      <c r="O1416" s="3">
        <v>549495006</v>
      </c>
      <c r="Q1416" t="s">
        <v>11</v>
      </c>
    </row>
    <row r="1417" spans="1:17" ht="25.5" x14ac:dyDescent="0.25">
      <c r="A1417" s="2">
        <v>61444</v>
      </c>
      <c r="B1417" s="2">
        <v>185001</v>
      </c>
      <c r="C1417" s="3" t="s">
        <v>7981</v>
      </c>
      <c r="D1417" s="3" t="s">
        <v>7982</v>
      </c>
      <c r="E1417" s="3" t="s">
        <v>7983</v>
      </c>
      <c r="F1417" s="3" t="s">
        <v>5364</v>
      </c>
      <c r="G1417" s="3"/>
      <c r="H1417" s="3" t="s">
        <v>62</v>
      </c>
      <c r="I1417" s="4">
        <v>1</v>
      </c>
      <c r="J1417" s="5">
        <v>3200</v>
      </c>
      <c r="K1417" s="156">
        <f t="shared" si="27"/>
        <v>3200</v>
      </c>
      <c r="L1417" s="3">
        <v>119920</v>
      </c>
      <c r="M1417" s="3">
        <v>133072</v>
      </c>
      <c r="N1417" s="3" t="s">
        <v>6880</v>
      </c>
      <c r="O1417" s="3">
        <v>549495006</v>
      </c>
      <c r="Q1417" t="s">
        <v>11</v>
      </c>
    </row>
    <row r="1418" spans="1:17" ht="25.5" x14ac:dyDescent="0.25">
      <c r="A1418" s="2">
        <v>61444</v>
      </c>
      <c r="B1418" s="2">
        <v>185016</v>
      </c>
      <c r="C1418" s="3" t="s">
        <v>5054</v>
      </c>
      <c r="D1418" s="3" t="s">
        <v>5863</v>
      </c>
      <c r="E1418" s="3" t="s">
        <v>5864</v>
      </c>
      <c r="F1418" s="3" t="s">
        <v>5364</v>
      </c>
      <c r="G1418" s="3"/>
      <c r="H1418" s="3" t="s">
        <v>305</v>
      </c>
      <c r="I1418" s="4">
        <v>1</v>
      </c>
      <c r="J1418" s="5">
        <v>1460</v>
      </c>
      <c r="K1418" s="156">
        <f t="shared" si="27"/>
        <v>1460</v>
      </c>
      <c r="L1418" s="3">
        <v>119920</v>
      </c>
      <c r="M1418" s="3">
        <v>133072</v>
      </c>
      <c r="N1418" s="3" t="s">
        <v>6880</v>
      </c>
      <c r="O1418" s="3">
        <v>549495006</v>
      </c>
      <c r="Q1418" t="s">
        <v>11</v>
      </c>
    </row>
    <row r="1419" spans="1:17" ht="25.5" x14ac:dyDescent="0.25">
      <c r="A1419" s="2">
        <v>61662</v>
      </c>
      <c r="B1419" s="2">
        <v>186005</v>
      </c>
      <c r="C1419" s="3" t="s">
        <v>8206</v>
      </c>
      <c r="D1419" s="3" t="s">
        <v>8207</v>
      </c>
      <c r="E1419" s="3" t="s">
        <v>8208</v>
      </c>
      <c r="F1419" s="3" t="s">
        <v>5364</v>
      </c>
      <c r="G1419" s="3"/>
      <c r="H1419" s="3" t="s">
        <v>5511</v>
      </c>
      <c r="I1419" s="4">
        <v>1</v>
      </c>
      <c r="J1419" s="5">
        <v>258</v>
      </c>
      <c r="K1419" s="156">
        <f t="shared" si="27"/>
        <v>258</v>
      </c>
      <c r="L1419" s="3">
        <v>119980</v>
      </c>
      <c r="M1419" s="3">
        <v>27579</v>
      </c>
      <c r="N1419" s="3" t="s">
        <v>6690</v>
      </c>
      <c r="O1419" s="3">
        <v>549493304</v>
      </c>
      <c r="Q1419" t="s">
        <v>11</v>
      </c>
    </row>
    <row r="1420" spans="1:17" ht="25.5" x14ac:dyDescent="0.25">
      <c r="A1420" s="2">
        <v>61662</v>
      </c>
      <c r="B1420" s="2">
        <v>186006</v>
      </c>
      <c r="C1420" s="3" t="s">
        <v>8209</v>
      </c>
      <c r="D1420" s="3" t="s">
        <v>8210</v>
      </c>
      <c r="E1420" s="3" t="s">
        <v>8211</v>
      </c>
      <c r="F1420" s="3" t="s">
        <v>5364</v>
      </c>
      <c r="G1420" s="3"/>
      <c r="H1420" s="3" t="s">
        <v>264</v>
      </c>
      <c r="I1420" s="4">
        <v>1</v>
      </c>
      <c r="J1420" s="5">
        <v>500</v>
      </c>
      <c r="K1420" s="156">
        <f t="shared" si="27"/>
        <v>500</v>
      </c>
      <c r="L1420" s="3">
        <v>119980</v>
      </c>
      <c r="M1420" s="3">
        <v>27579</v>
      </c>
      <c r="N1420" s="3" t="s">
        <v>6690</v>
      </c>
      <c r="O1420" s="3">
        <v>549493304</v>
      </c>
      <c r="Q1420" t="s">
        <v>11</v>
      </c>
    </row>
    <row r="1421" spans="1:17" ht="25.5" x14ac:dyDescent="0.25">
      <c r="A1421" s="2">
        <v>61662</v>
      </c>
      <c r="B1421" s="2">
        <v>186028</v>
      </c>
      <c r="C1421" s="3" t="s">
        <v>8212</v>
      </c>
      <c r="D1421" s="3" t="s">
        <v>8213</v>
      </c>
      <c r="E1421" s="3" t="s">
        <v>8214</v>
      </c>
      <c r="F1421" s="3" t="s">
        <v>5364</v>
      </c>
      <c r="G1421" s="3"/>
      <c r="H1421" s="3" t="s">
        <v>5511</v>
      </c>
      <c r="I1421" s="4">
        <v>1</v>
      </c>
      <c r="J1421" s="5">
        <v>258</v>
      </c>
      <c r="K1421" s="156">
        <f t="shared" si="27"/>
        <v>258</v>
      </c>
      <c r="L1421" s="3">
        <v>119980</v>
      </c>
      <c r="M1421" s="3">
        <v>27579</v>
      </c>
      <c r="N1421" s="3" t="s">
        <v>6690</v>
      </c>
      <c r="O1421" s="3">
        <v>549493304</v>
      </c>
      <c r="Q1421" t="s">
        <v>11</v>
      </c>
    </row>
    <row r="1422" spans="1:17" ht="25.5" x14ac:dyDescent="0.25">
      <c r="A1422" s="2">
        <v>61662</v>
      </c>
      <c r="B1422" s="2">
        <v>186029</v>
      </c>
      <c r="C1422" s="3" t="s">
        <v>8215</v>
      </c>
      <c r="D1422" s="3" t="s">
        <v>8216</v>
      </c>
      <c r="E1422" s="3" t="s">
        <v>8217</v>
      </c>
      <c r="F1422" s="3" t="s">
        <v>5364</v>
      </c>
      <c r="G1422" s="3"/>
      <c r="H1422" s="3" t="s">
        <v>5511</v>
      </c>
      <c r="I1422" s="4">
        <v>1</v>
      </c>
      <c r="J1422" s="5">
        <v>258</v>
      </c>
      <c r="K1422" s="156">
        <f t="shared" si="27"/>
        <v>258</v>
      </c>
      <c r="L1422" s="3">
        <v>119980</v>
      </c>
      <c r="M1422" s="3">
        <v>27579</v>
      </c>
      <c r="N1422" s="3" t="s">
        <v>6690</v>
      </c>
      <c r="O1422" s="3">
        <v>549493304</v>
      </c>
      <c r="Q1422" t="s">
        <v>11</v>
      </c>
    </row>
    <row r="1423" spans="1:17" ht="25.5" x14ac:dyDescent="0.25">
      <c r="A1423" s="2">
        <v>61662</v>
      </c>
      <c r="B1423" s="2">
        <v>186820</v>
      </c>
      <c r="C1423" s="3" t="s">
        <v>2396</v>
      </c>
      <c r="D1423" s="3" t="s">
        <v>6124</v>
      </c>
      <c r="E1423" s="3" t="s">
        <v>6125</v>
      </c>
      <c r="F1423" s="3"/>
      <c r="G1423" s="3"/>
      <c r="H1423" s="3" t="s">
        <v>403</v>
      </c>
      <c r="I1423" s="4">
        <v>2</v>
      </c>
      <c r="J1423" s="5">
        <v>400</v>
      </c>
      <c r="K1423" s="156">
        <f t="shared" si="27"/>
        <v>800</v>
      </c>
      <c r="L1423" s="3">
        <v>119980</v>
      </c>
      <c r="M1423" s="3">
        <v>27579</v>
      </c>
      <c r="N1423" s="3" t="s">
        <v>6690</v>
      </c>
      <c r="O1423" s="3">
        <v>549493304</v>
      </c>
      <c r="Q1423" t="s">
        <v>11</v>
      </c>
    </row>
    <row r="1424" spans="1:17" ht="25.5" x14ac:dyDescent="0.25">
      <c r="A1424" s="2">
        <v>61560</v>
      </c>
      <c r="B1424" s="2">
        <v>185589</v>
      </c>
      <c r="C1424" s="3" t="s">
        <v>5117</v>
      </c>
      <c r="D1424" s="3" t="s">
        <v>5702</v>
      </c>
      <c r="E1424" s="3" t="s">
        <v>5703</v>
      </c>
      <c r="F1424" s="3" t="s">
        <v>5364</v>
      </c>
      <c r="G1424" s="3"/>
      <c r="H1424" s="3" t="s">
        <v>1189</v>
      </c>
      <c r="I1424" s="4">
        <v>2</v>
      </c>
      <c r="J1424" s="5">
        <v>1200</v>
      </c>
      <c r="K1424" s="156">
        <f t="shared" si="27"/>
        <v>2400</v>
      </c>
      <c r="L1424" s="3">
        <v>211400</v>
      </c>
      <c r="M1424" s="3">
        <v>2192</v>
      </c>
      <c r="N1424" s="3" t="s">
        <v>6886</v>
      </c>
      <c r="O1424" s="3">
        <v>549491527</v>
      </c>
      <c r="Q1424" t="s">
        <v>12</v>
      </c>
    </row>
    <row r="1425" spans="1:17" ht="25.5" x14ac:dyDescent="0.25">
      <c r="A1425" s="2">
        <v>61612</v>
      </c>
      <c r="B1425" s="2">
        <v>186462</v>
      </c>
      <c r="C1425" s="3" t="s">
        <v>8190</v>
      </c>
      <c r="D1425" s="3" t="s">
        <v>7973</v>
      </c>
      <c r="E1425" s="3" t="s">
        <v>7974</v>
      </c>
      <c r="F1425" s="3" t="s">
        <v>5364</v>
      </c>
      <c r="G1425" s="3"/>
      <c r="H1425" s="3" t="s">
        <v>43</v>
      </c>
      <c r="I1425" s="4">
        <v>1</v>
      </c>
      <c r="J1425" s="5">
        <v>1715</v>
      </c>
      <c r="K1425" s="156">
        <f t="shared" si="27"/>
        <v>1715</v>
      </c>
      <c r="L1425" s="3">
        <v>212600</v>
      </c>
      <c r="M1425" s="3">
        <v>9111</v>
      </c>
      <c r="N1425" s="3" t="s">
        <v>6759</v>
      </c>
      <c r="O1425" s="3">
        <v>549491539</v>
      </c>
      <c r="Q1425" t="s">
        <v>12</v>
      </c>
    </row>
    <row r="1426" spans="1:17" ht="25.5" x14ac:dyDescent="0.25">
      <c r="A1426" s="2">
        <v>61612</v>
      </c>
      <c r="B1426" s="2">
        <v>186463</v>
      </c>
      <c r="C1426" s="3" t="s">
        <v>8192</v>
      </c>
      <c r="D1426" s="3" t="s">
        <v>7976</v>
      </c>
      <c r="E1426" s="3" t="s">
        <v>7977</v>
      </c>
      <c r="F1426" s="3" t="s">
        <v>5364</v>
      </c>
      <c r="G1426" s="3"/>
      <c r="H1426" s="3" t="s">
        <v>43</v>
      </c>
      <c r="I1426" s="4">
        <v>1</v>
      </c>
      <c r="J1426" s="5">
        <v>1715</v>
      </c>
      <c r="K1426" s="156">
        <f t="shared" si="27"/>
        <v>1715</v>
      </c>
      <c r="L1426" s="3">
        <v>212600</v>
      </c>
      <c r="M1426" s="3">
        <v>9111</v>
      </c>
      <c r="N1426" s="3" t="s">
        <v>6759</v>
      </c>
      <c r="O1426" s="3">
        <v>549491539</v>
      </c>
      <c r="Q1426" t="s">
        <v>12</v>
      </c>
    </row>
    <row r="1427" spans="1:17" ht="25.5" x14ac:dyDescent="0.25">
      <c r="A1427" s="2">
        <v>61612</v>
      </c>
      <c r="B1427" s="2">
        <v>186464</v>
      </c>
      <c r="C1427" s="3" t="s">
        <v>8191</v>
      </c>
      <c r="D1427" s="3" t="s">
        <v>7979</v>
      </c>
      <c r="E1427" s="3" t="s">
        <v>7980</v>
      </c>
      <c r="F1427" s="3" t="s">
        <v>5364</v>
      </c>
      <c r="G1427" s="3"/>
      <c r="H1427" s="3" t="s">
        <v>43</v>
      </c>
      <c r="I1427" s="4">
        <v>1</v>
      </c>
      <c r="J1427" s="5">
        <v>1715</v>
      </c>
      <c r="K1427" s="156">
        <f t="shared" si="27"/>
        <v>1715</v>
      </c>
      <c r="L1427" s="3">
        <v>212600</v>
      </c>
      <c r="M1427" s="3">
        <v>9111</v>
      </c>
      <c r="N1427" s="3" t="s">
        <v>6759</v>
      </c>
      <c r="O1427" s="3">
        <v>549491539</v>
      </c>
      <c r="Q1427" t="s">
        <v>12</v>
      </c>
    </row>
    <row r="1428" spans="1:17" ht="25.5" x14ac:dyDescent="0.25">
      <c r="A1428" s="2">
        <v>61612</v>
      </c>
      <c r="B1428" s="2">
        <v>186465</v>
      </c>
      <c r="C1428" s="3" t="s">
        <v>1226</v>
      </c>
      <c r="D1428" s="3" t="s">
        <v>7488</v>
      </c>
      <c r="E1428" s="3" t="s">
        <v>7489</v>
      </c>
      <c r="F1428" s="3" t="s">
        <v>5364</v>
      </c>
      <c r="G1428" s="3"/>
      <c r="H1428" s="3" t="s">
        <v>155</v>
      </c>
      <c r="I1428" s="4">
        <v>1</v>
      </c>
      <c r="J1428" s="5">
        <v>3760</v>
      </c>
      <c r="K1428" s="156">
        <f t="shared" si="27"/>
        <v>3760</v>
      </c>
      <c r="L1428" s="3">
        <v>212600</v>
      </c>
      <c r="M1428" s="3">
        <v>9111</v>
      </c>
      <c r="N1428" s="3" t="s">
        <v>6759</v>
      </c>
      <c r="O1428" s="3">
        <v>549491539</v>
      </c>
      <c r="Q1428" t="s">
        <v>12</v>
      </c>
    </row>
    <row r="1429" spans="1:17" ht="25.5" x14ac:dyDescent="0.25">
      <c r="A1429" s="2">
        <v>61612</v>
      </c>
      <c r="B1429" s="2">
        <v>186484</v>
      </c>
      <c r="C1429" s="3" t="s">
        <v>2457</v>
      </c>
      <c r="D1429" s="3" t="s">
        <v>5908</v>
      </c>
      <c r="E1429" s="3" t="s">
        <v>5909</v>
      </c>
      <c r="F1429" s="3" t="s">
        <v>5364</v>
      </c>
      <c r="G1429" s="3"/>
      <c r="H1429" s="3" t="s">
        <v>1480</v>
      </c>
      <c r="I1429" s="4">
        <v>1</v>
      </c>
      <c r="J1429" s="5">
        <v>1100</v>
      </c>
      <c r="K1429" s="156">
        <f t="shared" si="27"/>
        <v>1100</v>
      </c>
      <c r="L1429" s="3">
        <v>212600</v>
      </c>
      <c r="M1429" s="3">
        <v>9111</v>
      </c>
      <c r="N1429" s="3" t="s">
        <v>6759</v>
      </c>
      <c r="O1429" s="3">
        <v>549491539</v>
      </c>
      <c r="Q1429" t="s">
        <v>12</v>
      </c>
    </row>
    <row r="1430" spans="1:17" ht="25.5" x14ac:dyDescent="0.25">
      <c r="A1430" s="2">
        <v>61612</v>
      </c>
      <c r="B1430" s="2">
        <v>186485</v>
      </c>
      <c r="C1430" s="3" t="s">
        <v>7969</v>
      </c>
      <c r="D1430" s="3" t="s">
        <v>7970</v>
      </c>
      <c r="E1430" s="3" t="s">
        <v>7971</v>
      </c>
      <c r="F1430" s="3" t="s">
        <v>5364</v>
      </c>
      <c r="G1430" s="3"/>
      <c r="H1430" s="3" t="s">
        <v>86</v>
      </c>
      <c r="I1430" s="4">
        <v>1</v>
      </c>
      <c r="J1430" s="5">
        <v>1240</v>
      </c>
      <c r="K1430" s="156">
        <f t="shared" si="27"/>
        <v>1240</v>
      </c>
      <c r="L1430" s="3">
        <v>212600</v>
      </c>
      <c r="M1430" s="3">
        <v>9111</v>
      </c>
      <c r="N1430" s="3" t="s">
        <v>6759</v>
      </c>
      <c r="O1430" s="3">
        <v>549491539</v>
      </c>
      <c r="Q1430" t="s">
        <v>12</v>
      </c>
    </row>
    <row r="1431" spans="1:17" ht="25.5" x14ac:dyDescent="0.25">
      <c r="A1431" s="2">
        <v>61428</v>
      </c>
      <c r="B1431" s="2">
        <v>184987</v>
      </c>
      <c r="C1431" s="3" t="s">
        <v>7848</v>
      </c>
      <c r="D1431" s="3" t="s">
        <v>7849</v>
      </c>
      <c r="E1431" s="3" t="s">
        <v>7850</v>
      </c>
      <c r="F1431" s="3" t="s">
        <v>5364</v>
      </c>
      <c r="G1431" s="3"/>
      <c r="H1431" s="3" t="s">
        <v>138</v>
      </c>
      <c r="I1431" s="4">
        <v>2</v>
      </c>
      <c r="J1431" s="5">
        <v>1600</v>
      </c>
      <c r="K1431" s="156">
        <f t="shared" si="27"/>
        <v>3200</v>
      </c>
      <c r="L1431" s="3">
        <v>212700</v>
      </c>
      <c r="M1431" s="3">
        <v>65080</v>
      </c>
      <c r="N1431" s="3" t="s">
        <v>7109</v>
      </c>
      <c r="O1431" s="3">
        <v>549495170</v>
      </c>
      <c r="Q1431" t="s">
        <v>12</v>
      </c>
    </row>
    <row r="1432" spans="1:17" ht="25.5" x14ac:dyDescent="0.25">
      <c r="A1432" s="2">
        <v>61428</v>
      </c>
      <c r="B1432" s="2">
        <v>186466</v>
      </c>
      <c r="C1432" s="3" t="s">
        <v>5051</v>
      </c>
      <c r="D1432" s="3" t="s">
        <v>6265</v>
      </c>
      <c r="E1432" s="3" t="s">
        <v>6266</v>
      </c>
      <c r="F1432" s="3" t="s">
        <v>5364</v>
      </c>
      <c r="G1432" s="3"/>
      <c r="H1432" s="3" t="s">
        <v>43</v>
      </c>
      <c r="I1432" s="4">
        <v>2</v>
      </c>
      <c r="J1432" s="5">
        <v>1380</v>
      </c>
      <c r="K1432" s="156">
        <f t="shared" si="27"/>
        <v>2760</v>
      </c>
      <c r="L1432" s="3">
        <v>212700</v>
      </c>
      <c r="M1432" s="3">
        <v>65080</v>
      </c>
      <c r="N1432" s="3" t="s">
        <v>7109</v>
      </c>
      <c r="O1432" s="3">
        <v>549495170</v>
      </c>
      <c r="Q1432" t="s">
        <v>12</v>
      </c>
    </row>
    <row r="1433" spans="1:17" ht="25.5" x14ac:dyDescent="0.25">
      <c r="A1433" s="2">
        <v>61428</v>
      </c>
      <c r="B1433" s="2">
        <v>186486</v>
      </c>
      <c r="C1433" s="3" t="s">
        <v>5054</v>
      </c>
      <c r="D1433" s="3" t="s">
        <v>5863</v>
      </c>
      <c r="E1433" s="3" t="s">
        <v>5864</v>
      </c>
      <c r="F1433" s="3" t="s">
        <v>5364</v>
      </c>
      <c r="G1433" s="3"/>
      <c r="H1433" s="3" t="s">
        <v>305</v>
      </c>
      <c r="I1433" s="4">
        <v>1</v>
      </c>
      <c r="J1433" s="5">
        <v>1460</v>
      </c>
      <c r="K1433" s="156">
        <f t="shared" si="27"/>
        <v>1460</v>
      </c>
      <c r="L1433" s="3">
        <v>212700</v>
      </c>
      <c r="M1433" s="3">
        <v>65080</v>
      </c>
      <c r="N1433" s="3" t="s">
        <v>7109</v>
      </c>
      <c r="O1433" s="3">
        <v>549495170</v>
      </c>
      <c r="Q1433" t="s">
        <v>12</v>
      </c>
    </row>
    <row r="1434" spans="1:17" ht="25.5" x14ac:dyDescent="0.25">
      <c r="A1434" s="2">
        <v>61428</v>
      </c>
      <c r="B1434" s="2">
        <v>186487</v>
      </c>
      <c r="C1434" s="3" t="s">
        <v>5057</v>
      </c>
      <c r="D1434" s="3" t="s">
        <v>5861</v>
      </c>
      <c r="E1434" s="3" t="s">
        <v>5862</v>
      </c>
      <c r="F1434" s="3" t="s">
        <v>5364</v>
      </c>
      <c r="G1434" s="3"/>
      <c r="H1434" s="3" t="s">
        <v>305</v>
      </c>
      <c r="I1434" s="4">
        <v>1</v>
      </c>
      <c r="J1434" s="5">
        <v>1460</v>
      </c>
      <c r="K1434" s="156">
        <f t="shared" si="27"/>
        <v>1460</v>
      </c>
      <c r="L1434" s="3">
        <v>212700</v>
      </c>
      <c r="M1434" s="3">
        <v>65080</v>
      </c>
      <c r="N1434" s="3" t="s">
        <v>7109</v>
      </c>
      <c r="O1434" s="3">
        <v>549495170</v>
      </c>
      <c r="Q1434" t="s">
        <v>12</v>
      </c>
    </row>
    <row r="1435" spans="1:17" ht="25.5" x14ac:dyDescent="0.25">
      <c r="A1435" s="2">
        <v>61428</v>
      </c>
      <c r="B1435" s="2">
        <v>186507</v>
      </c>
      <c r="C1435" s="3" t="s">
        <v>5060</v>
      </c>
      <c r="D1435" s="3" t="s">
        <v>5865</v>
      </c>
      <c r="E1435" s="3" t="s">
        <v>5866</v>
      </c>
      <c r="F1435" s="3" t="s">
        <v>5364</v>
      </c>
      <c r="G1435" s="3"/>
      <c r="H1435" s="3" t="s">
        <v>305</v>
      </c>
      <c r="I1435" s="4">
        <v>1</v>
      </c>
      <c r="J1435" s="5">
        <v>1460</v>
      </c>
      <c r="K1435" s="156">
        <f t="shared" si="27"/>
        <v>1460</v>
      </c>
      <c r="L1435" s="3">
        <v>212700</v>
      </c>
      <c r="M1435" s="3">
        <v>65080</v>
      </c>
      <c r="N1435" s="3" t="s">
        <v>7109</v>
      </c>
      <c r="O1435" s="3">
        <v>549495170</v>
      </c>
      <c r="Q1435" t="s">
        <v>12</v>
      </c>
    </row>
    <row r="1436" spans="1:17" ht="25.5" x14ac:dyDescent="0.25">
      <c r="A1436" s="2">
        <v>61664</v>
      </c>
      <c r="B1436" s="2">
        <v>186002</v>
      </c>
      <c r="C1436" s="3" t="s">
        <v>5622</v>
      </c>
      <c r="D1436" s="3" t="s">
        <v>5623</v>
      </c>
      <c r="E1436" s="3" t="s">
        <v>5624</v>
      </c>
      <c r="F1436" s="3" t="s">
        <v>5364</v>
      </c>
      <c r="G1436" s="3"/>
      <c r="H1436" s="3" t="s">
        <v>39</v>
      </c>
      <c r="I1436" s="4">
        <v>1</v>
      </c>
      <c r="J1436" s="5">
        <v>1790</v>
      </c>
      <c r="K1436" s="156">
        <f t="shared" si="27"/>
        <v>1790</v>
      </c>
      <c r="L1436" s="3">
        <v>213800</v>
      </c>
      <c r="M1436" s="3">
        <v>146878</v>
      </c>
      <c r="N1436" s="3" t="s">
        <v>7230</v>
      </c>
      <c r="O1436" s="3">
        <v>549491571</v>
      </c>
      <c r="Q1436" t="s">
        <v>12</v>
      </c>
    </row>
    <row r="1437" spans="1:17" ht="25.5" x14ac:dyDescent="0.25">
      <c r="A1437" s="2">
        <v>61664</v>
      </c>
      <c r="B1437" s="2">
        <v>186004</v>
      </c>
      <c r="C1437" s="3" t="s">
        <v>755</v>
      </c>
      <c r="D1437" s="3" t="s">
        <v>7329</v>
      </c>
      <c r="E1437" s="3" t="s">
        <v>6270</v>
      </c>
      <c r="F1437" s="3" t="s">
        <v>5364</v>
      </c>
      <c r="G1437" s="3"/>
      <c r="H1437" s="3" t="s">
        <v>47</v>
      </c>
      <c r="I1437" s="4">
        <v>2</v>
      </c>
      <c r="J1437" s="5">
        <v>1180</v>
      </c>
      <c r="K1437" s="156">
        <f t="shared" si="27"/>
        <v>2360</v>
      </c>
      <c r="L1437" s="3">
        <v>213800</v>
      </c>
      <c r="M1437" s="3">
        <v>146878</v>
      </c>
      <c r="N1437" s="3" t="s">
        <v>7230</v>
      </c>
      <c r="O1437" s="3">
        <v>549491571</v>
      </c>
      <c r="Q1437" t="s">
        <v>12</v>
      </c>
    </row>
    <row r="1438" spans="1:17" ht="25.5" x14ac:dyDescent="0.25">
      <c r="A1438" s="2">
        <v>61664</v>
      </c>
      <c r="B1438" s="2">
        <v>186015</v>
      </c>
      <c r="C1438" s="3" t="s">
        <v>5625</v>
      </c>
      <c r="D1438" s="3" t="s">
        <v>5626</v>
      </c>
      <c r="E1438" s="3" t="s">
        <v>5627</v>
      </c>
      <c r="F1438" s="3" t="s">
        <v>5364</v>
      </c>
      <c r="G1438" s="3"/>
      <c r="H1438" s="3" t="s">
        <v>118</v>
      </c>
      <c r="I1438" s="4">
        <v>2</v>
      </c>
      <c r="J1438" s="5">
        <v>1680</v>
      </c>
      <c r="K1438" s="156">
        <f t="shared" si="27"/>
        <v>3360</v>
      </c>
      <c r="L1438" s="3">
        <v>213800</v>
      </c>
      <c r="M1438" s="3">
        <v>146878</v>
      </c>
      <c r="N1438" s="3" t="s">
        <v>7230</v>
      </c>
      <c r="O1438" s="3">
        <v>549491571</v>
      </c>
      <c r="Q1438" t="s">
        <v>12</v>
      </c>
    </row>
    <row r="1439" spans="1:17" ht="25.5" x14ac:dyDescent="0.25">
      <c r="A1439" s="2">
        <v>61664</v>
      </c>
      <c r="B1439" s="2">
        <v>186017</v>
      </c>
      <c r="C1439" s="3" t="s">
        <v>5631</v>
      </c>
      <c r="D1439" s="3" t="s">
        <v>5632</v>
      </c>
      <c r="E1439" s="3" t="s">
        <v>5633</v>
      </c>
      <c r="F1439" s="3" t="s">
        <v>5364</v>
      </c>
      <c r="G1439" s="3"/>
      <c r="H1439" s="3" t="s">
        <v>39</v>
      </c>
      <c r="I1439" s="4">
        <v>1</v>
      </c>
      <c r="J1439" s="5">
        <v>1790</v>
      </c>
      <c r="K1439" s="156">
        <f t="shared" si="27"/>
        <v>1790</v>
      </c>
      <c r="L1439" s="3">
        <v>213800</v>
      </c>
      <c r="M1439" s="3">
        <v>146878</v>
      </c>
      <c r="N1439" s="3" t="s">
        <v>7230</v>
      </c>
      <c r="O1439" s="3">
        <v>549491571</v>
      </c>
      <c r="Q1439" t="s">
        <v>12</v>
      </c>
    </row>
    <row r="1440" spans="1:17" ht="25.5" x14ac:dyDescent="0.25">
      <c r="A1440" s="2">
        <v>61664</v>
      </c>
      <c r="B1440" s="2">
        <v>186018</v>
      </c>
      <c r="C1440" s="3" t="s">
        <v>5628</v>
      </c>
      <c r="D1440" s="3" t="s">
        <v>5629</v>
      </c>
      <c r="E1440" s="3" t="s">
        <v>5630</v>
      </c>
      <c r="F1440" s="3" t="s">
        <v>5364</v>
      </c>
      <c r="G1440" s="3"/>
      <c r="H1440" s="3" t="s">
        <v>39</v>
      </c>
      <c r="I1440" s="4">
        <v>1</v>
      </c>
      <c r="J1440" s="5">
        <v>1790</v>
      </c>
      <c r="K1440" s="156">
        <f t="shared" si="27"/>
        <v>1790</v>
      </c>
      <c r="L1440" s="3">
        <v>213800</v>
      </c>
      <c r="M1440" s="3">
        <v>146878</v>
      </c>
      <c r="N1440" s="3" t="s">
        <v>7230</v>
      </c>
      <c r="O1440" s="3">
        <v>549491571</v>
      </c>
      <c r="Q1440" t="s">
        <v>12</v>
      </c>
    </row>
    <row r="1441" spans="1:17" ht="25.5" x14ac:dyDescent="0.25">
      <c r="A1441" s="2">
        <v>61664</v>
      </c>
      <c r="B1441" s="2">
        <v>186626</v>
      </c>
      <c r="C1441" s="3" t="s">
        <v>3490</v>
      </c>
      <c r="D1441" s="3" t="s">
        <v>6532</v>
      </c>
      <c r="E1441" s="3" t="s">
        <v>6533</v>
      </c>
      <c r="F1441" s="3" t="s">
        <v>5364</v>
      </c>
      <c r="G1441" s="3"/>
      <c r="H1441" s="3" t="s">
        <v>86</v>
      </c>
      <c r="I1441" s="4">
        <v>1</v>
      </c>
      <c r="J1441" s="5">
        <v>1280</v>
      </c>
      <c r="K1441" s="156">
        <f t="shared" si="27"/>
        <v>1280</v>
      </c>
      <c r="L1441" s="3">
        <v>213800</v>
      </c>
      <c r="M1441" s="3">
        <v>146878</v>
      </c>
      <c r="N1441" s="3" t="s">
        <v>7230</v>
      </c>
      <c r="O1441" s="3">
        <v>549491571</v>
      </c>
      <c r="Q1441" t="s">
        <v>12</v>
      </c>
    </row>
    <row r="1442" spans="1:17" ht="25.5" x14ac:dyDescent="0.25">
      <c r="A1442" s="2">
        <v>61664</v>
      </c>
      <c r="B1442" s="2">
        <v>186639</v>
      </c>
      <c r="C1442" s="3" t="s">
        <v>3493</v>
      </c>
      <c r="D1442" s="3" t="s">
        <v>6583</v>
      </c>
      <c r="E1442" s="3" t="s">
        <v>6584</v>
      </c>
      <c r="F1442" s="3" t="s">
        <v>5364</v>
      </c>
      <c r="G1442" s="3"/>
      <c r="H1442" s="3" t="s">
        <v>47</v>
      </c>
      <c r="I1442" s="4">
        <v>1</v>
      </c>
      <c r="J1442" s="5">
        <v>1580</v>
      </c>
      <c r="K1442" s="156">
        <f t="shared" si="27"/>
        <v>1580</v>
      </c>
      <c r="L1442" s="3">
        <v>213800</v>
      </c>
      <c r="M1442" s="3">
        <v>146878</v>
      </c>
      <c r="N1442" s="3" t="s">
        <v>7230</v>
      </c>
      <c r="O1442" s="3">
        <v>549491571</v>
      </c>
      <c r="Q1442" t="s">
        <v>12</v>
      </c>
    </row>
    <row r="1443" spans="1:17" ht="25.5" x14ac:dyDescent="0.25">
      <c r="A1443" s="2">
        <v>61664</v>
      </c>
      <c r="B1443" s="2">
        <v>186647</v>
      </c>
      <c r="C1443" s="3" t="s">
        <v>3499</v>
      </c>
      <c r="D1443" s="3" t="s">
        <v>6581</v>
      </c>
      <c r="E1443" s="3" t="s">
        <v>6582</v>
      </c>
      <c r="F1443" s="3" t="s">
        <v>5364</v>
      </c>
      <c r="G1443" s="3"/>
      <c r="H1443" s="3" t="s">
        <v>47</v>
      </c>
      <c r="I1443" s="4">
        <v>1</v>
      </c>
      <c r="J1443" s="5">
        <v>1580</v>
      </c>
      <c r="K1443" s="156">
        <f t="shared" si="27"/>
        <v>1580</v>
      </c>
      <c r="L1443" s="3">
        <v>213800</v>
      </c>
      <c r="M1443" s="3">
        <v>146878</v>
      </c>
      <c r="N1443" s="3" t="s">
        <v>7230</v>
      </c>
      <c r="O1443" s="3">
        <v>549491571</v>
      </c>
      <c r="Q1443" t="s">
        <v>12</v>
      </c>
    </row>
    <row r="1444" spans="1:17" ht="25.5" x14ac:dyDescent="0.25">
      <c r="A1444" s="2">
        <v>61664</v>
      </c>
      <c r="B1444" s="2">
        <v>186648</v>
      </c>
      <c r="C1444" s="3" t="s">
        <v>3496</v>
      </c>
      <c r="D1444" s="3" t="s">
        <v>6679</v>
      </c>
      <c r="E1444" s="3" t="s">
        <v>6680</v>
      </c>
      <c r="F1444" s="3" t="s">
        <v>5364</v>
      </c>
      <c r="G1444" s="3"/>
      <c r="H1444" s="3" t="s">
        <v>47</v>
      </c>
      <c r="I1444" s="4">
        <v>1</v>
      </c>
      <c r="J1444" s="5">
        <v>1580</v>
      </c>
      <c r="K1444" s="156">
        <f t="shared" si="27"/>
        <v>1580</v>
      </c>
      <c r="L1444" s="3">
        <v>213800</v>
      </c>
      <c r="M1444" s="3">
        <v>146878</v>
      </c>
      <c r="N1444" s="3" t="s">
        <v>7230</v>
      </c>
      <c r="O1444" s="3">
        <v>549491571</v>
      </c>
      <c r="Q1444" t="s">
        <v>12</v>
      </c>
    </row>
    <row r="1445" spans="1:17" ht="25.5" x14ac:dyDescent="0.25">
      <c r="A1445" s="2">
        <v>61808</v>
      </c>
      <c r="B1445" s="2">
        <v>186961</v>
      </c>
      <c r="C1445" s="3" t="s">
        <v>3490</v>
      </c>
      <c r="D1445" s="3" t="s">
        <v>6532</v>
      </c>
      <c r="E1445" s="3" t="s">
        <v>6533</v>
      </c>
      <c r="F1445" s="3" t="s">
        <v>5364</v>
      </c>
      <c r="G1445" s="3"/>
      <c r="H1445" s="3" t="s">
        <v>86</v>
      </c>
      <c r="I1445" s="4">
        <v>5</v>
      </c>
      <c r="J1445" s="5">
        <v>1280</v>
      </c>
      <c r="K1445" s="156">
        <f t="shared" si="27"/>
        <v>6400</v>
      </c>
      <c r="L1445" s="3">
        <v>219900</v>
      </c>
      <c r="M1445" s="3">
        <v>180891</v>
      </c>
      <c r="N1445" s="3" t="s">
        <v>6670</v>
      </c>
      <c r="O1445" s="3">
        <v>549494666</v>
      </c>
      <c r="Q1445" t="s">
        <v>12</v>
      </c>
    </row>
    <row r="1446" spans="1:17" ht="25.5" x14ac:dyDescent="0.25">
      <c r="A1446" s="2">
        <v>61808</v>
      </c>
      <c r="B1446" s="2">
        <v>186964</v>
      </c>
      <c r="C1446" s="3" t="s">
        <v>3493</v>
      </c>
      <c r="D1446" s="3" t="s">
        <v>6583</v>
      </c>
      <c r="E1446" s="3" t="s">
        <v>6584</v>
      </c>
      <c r="F1446" s="3" t="s">
        <v>5364</v>
      </c>
      <c r="G1446" s="3"/>
      <c r="H1446" s="3" t="s">
        <v>47</v>
      </c>
      <c r="I1446" s="4">
        <v>2</v>
      </c>
      <c r="J1446" s="5">
        <v>1580</v>
      </c>
      <c r="K1446" s="156">
        <f t="shared" si="27"/>
        <v>3160</v>
      </c>
      <c r="L1446" s="3">
        <v>219900</v>
      </c>
      <c r="M1446" s="3">
        <v>180891</v>
      </c>
      <c r="N1446" s="3" t="s">
        <v>6670</v>
      </c>
      <c r="O1446" s="3">
        <v>549494666</v>
      </c>
      <c r="Q1446" t="s">
        <v>12</v>
      </c>
    </row>
    <row r="1447" spans="1:17" ht="25.5" x14ac:dyDescent="0.25">
      <c r="A1447" s="2">
        <v>61808</v>
      </c>
      <c r="B1447" s="2">
        <v>187363</v>
      </c>
      <c r="C1447" s="3" t="s">
        <v>2457</v>
      </c>
      <c r="D1447" s="3" t="s">
        <v>5908</v>
      </c>
      <c r="E1447" s="3" t="s">
        <v>5909</v>
      </c>
      <c r="F1447" s="3" t="s">
        <v>5364</v>
      </c>
      <c r="G1447" s="3"/>
      <c r="H1447" s="3" t="s">
        <v>1480</v>
      </c>
      <c r="I1447" s="4">
        <v>5</v>
      </c>
      <c r="J1447" s="5">
        <v>1100</v>
      </c>
      <c r="K1447" s="156">
        <f t="shared" si="27"/>
        <v>5500</v>
      </c>
      <c r="L1447" s="3">
        <v>219900</v>
      </c>
      <c r="M1447" s="3">
        <v>180891</v>
      </c>
      <c r="N1447" s="3" t="s">
        <v>6670</v>
      </c>
      <c r="O1447" s="3">
        <v>549494666</v>
      </c>
      <c r="Q1447" t="s">
        <v>12</v>
      </c>
    </row>
    <row r="1448" spans="1:17" ht="25.5" x14ac:dyDescent="0.25">
      <c r="A1448" s="2">
        <v>61808</v>
      </c>
      <c r="B1448" s="2">
        <v>187364</v>
      </c>
      <c r="C1448" s="3" t="s">
        <v>1419</v>
      </c>
      <c r="D1448" s="3" t="s">
        <v>6031</v>
      </c>
      <c r="E1448" s="3" t="s">
        <v>6032</v>
      </c>
      <c r="F1448" s="3" t="s">
        <v>5364</v>
      </c>
      <c r="G1448" s="3"/>
      <c r="H1448" s="3" t="s">
        <v>476</v>
      </c>
      <c r="I1448" s="4">
        <v>3</v>
      </c>
      <c r="J1448" s="5">
        <v>260</v>
      </c>
      <c r="K1448" s="156">
        <f t="shared" si="27"/>
        <v>780</v>
      </c>
      <c r="L1448" s="3">
        <v>219900</v>
      </c>
      <c r="M1448" s="3">
        <v>180891</v>
      </c>
      <c r="N1448" s="3" t="s">
        <v>6670</v>
      </c>
      <c r="O1448" s="3">
        <v>549494666</v>
      </c>
      <c r="Q1448" t="s">
        <v>12</v>
      </c>
    </row>
    <row r="1449" spans="1:17" ht="25.5" x14ac:dyDescent="0.25">
      <c r="A1449" s="2">
        <v>61808</v>
      </c>
      <c r="B1449" s="2">
        <v>187365</v>
      </c>
      <c r="C1449" s="3" t="s">
        <v>5344</v>
      </c>
      <c r="D1449" s="3" t="s">
        <v>5345</v>
      </c>
      <c r="E1449" s="3" t="s">
        <v>5346</v>
      </c>
      <c r="F1449" s="3" t="s">
        <v>5364</v>
      </c>
      <c r="G1449" s="3"/>
      <c r="H1449" s="3" t="s">
        <v>5343</v>
      </c>
      <c r="I1449" s="4">
        <v>3</v>
      </c>
      <c r="J1449" s="5">
        <v>1680</v>
      </c>
      <c r="K1449" s="156">
        <f t="shared" si="27"/>
        <v>5040</v>
      </c>
      <c r="L1449" s="3">
        <v>219900</v>
      </c>
      <c r="M1449" s="3">
        <v>180891</v>
      </c>
      <c r="N1449" s="3" t="s">
        <v>6670</v>
      </c>
      <c r="O1449" s="3">
        <v>549494666</v>
      </c>
      <c r="Q1449" t="s">
        <v>12</v>
      </c>
    </row>
    <row r="1450" spans="1:17" ht="25.5" x14ac:dyDescent="0.25">
      <c r="A1450" s="2">
        <v>61808</v>
      </c>
      <c r="B1450" s="2">
        <v>187366</v>
      </c>
      <c r="C1450" s="3" t="s">
        <v>5347</v>
      </c>
      <c r="D1450" s="3" t="s">
        <v>5348</v>
      </c>
      <c r="E1450" s="3" t="s">
        <v>5349</v>
      </c>
      <c r="F1450" s="3" t="s">
        <v>5364</v>
      </c>
      <c r="G1450" s="3"/>
      <c r="H1450" s="3" t="s">
        <v>5343</v>
      </c>
      <c r="I1450" s="4">
        <v>3</v>
      </c>
      <c r="J1450" s="5">
        <v>1680</v>
      </c>
      <c r="K1450" s="156">
        <f t="shared" si="27"/>
        <v>5040</v>
      </c>
      <c r="L1450" s="3">
        <v>219900</v>
      </c>
      <c r="M1450" s="3">
        <v>180891</v>
      </c>
      <c r="N1450" s="3" t="s">
        <v>6670</v>
      </c>
      <c r="O1450" s="3">
        <v>549494666</v>
      </c>
      <c r="Q1450" t="s">
        <v>12</v>
      </c>
    </row>
    <row r="1451" spans="1:17" ht="25.5" x14ac:dyDescent="0.25">
      <c r="A1451" s="2">
        <v>61808</v>
      </c>
      <c r="B1451" s="2">
        <v>187395</v>
      </c>
      <c r="C1451" s="3" t="s">
        <v>408</v>
      </c>
      <c r="D1451" s="3" t="s">
        <v>5902</v>
      </c>
      <c r="E1451" s="3" t="s">
        <v>5903</v>
      </c>
      <c r="F1451" s="3" t="s">
        <v>5364</v>
      </c>
      <c r="G1451" s="3"/>
      <c r="H1451" s="3" t="s">
        <v>1500</v>
      </c>
      <c r="I1451" s="4">
        <v>3</v>
      </c>
      <c r="J1451" s="5">
        <v>370</v>
      </c>
      <c r="K1451" s="156">
        <f t="shared" si="27"/>
        <v>1110</v>
      </c>
      <c r="L1451" s="3">
        <v>219900</v>
      </c>
      <c r="M1451" s="3">
        <v>180891</v>
      </c>
      <c r="N1451" s="3" t="s">
        <v>6670</v>
      </c>
      <c r="O1451" s="3">
        <v>549494666</v>
      </c>
      <c r="Q1451" t="s">
        <v>12</v>
      </c>
    </row>
    <row r="1452" spans="1:17" ht="25.5" x14ac:dyDescent="0.25">
      <c r="A1452" s="2">
        <v>61808</v>
      </c>
      <c r="B1452" s="2">
        <v>187396</v>
      </c>
      <c r="C1452" s="3" t="s">
        <v>404</v>
      </c>
      <c r="D1452" s="3" t="s">
        <v>5904</v>
      </c>
      <c r="E1452" s="3" t="s">
        <v>5905</v>
      </c>
      <c r="F1452" s="3" t="s">
        <v>5364</v>
      </c>
      <c r="G1452" s="3"/>
      <c r="H1452" s="3" t="s">
        <v>1131</v>
      </c>
      <c r="I1452" s="4">
        <v>2</v>
      </c>
      <c r="J1452" s="5">
        <v>500</v>
      </c>
      <c r="K1452" s="156">
        <f t="shared" si="27"/>
        <v>1000</v>
      </c>
      <c r="L1452" s="3">
        <v>219900</v>
      </c>
      <c r="M1452" s="3">
        <v>180891</v>
      </c>
      <c r="N1452" s="3" t="s">
        <v>6670</v>
      </c>
      <c r="O1452" s="3">
        <v>549494666</v>
      </c>
      <c r="Q1452" t="s">
        <v>12</v>
      </c>
    </row>
    <row r="1453" spans="1:17" ht="25.5" x14ac:dyDescent="0.25">
      <c r="A1453" s="2">
        <v>61808</v>
      </c>
      <c r="B1453" s="2">
        <v>187397</v>
      </c>
      <c r="C1453" s="3" t="s">
        <v>472</v>
      </c>
      <c r="D1453" s="3" t="s">
        <v>6035</v>
      </c>
      <c r="E1453" s="3" t="s">
        <v>6036</v>
      </c>
      <c r="F1453" s="3" t="s">
        <v>5364</v>
      </c>
      <c r="G1453" s="3"/>
      <c r="H1453" s="3" t="s">
        <v>476</v>
      </c>
      <c r="I1453" s="4">
        <v>3</v>
      </c>
      <c r="J1453" s="5">
        <v>260</v>
      </c>
      <c r="K1453" s="156">
        <f t="shared" si="27"/>
        <v>780</v>
      </c>
      <c r="L1453" s="3">
        <v>219900</v>
      </c>
      <c r="M1453" s="3">
        <v>180891</v>
      </c>
      <c r="N1453" s="3" t="s">
        <v>6670</v>
      </c>
      <c r="O1453" s="3">
        <v>549494666</v>
      </c>
      <c r="Q1453" t="s">
        <v>12</v>
      </c>
    </row>
    <row r="1454" spans="1:17" ht="25.5" x14ac:dyDescent="0.25">
      <c r="A1454" s="2">
        <v>61808</v>
      </c>
      <c r="B1454" s="2">
        <v>187398</v>
      </c>
      <c r="C1454" s="3" t="s">
        <v>488</v>
      </c>
      <c r="D1454" s="3" t="s">
        <v>6033</v>
      </c>
      <c r="E1454" s="3" t="s">
        <v>6034</v>
      </c>
      <c r="F1454" s="3" t="s">
        <v>5364</v>
      </c>
      <c r="G1454" s="3"/>
      <c r="H1454" s="3" t="s">
        <v>476</v>
      </c>
      <c r="I1454" s="4">
        <v>3</v>
      </c>
      <c r="J1454" s="5">
        <v>260</v>
      </c>
      <c r="K1454" s="156">
        <f t="shared" si="27"/>
        <v>780</v>
      </c>
      <c r="L1454" s="3">
        <v>219900</v>
      </c>
      <c r="M1454" s="3">
        <v>180891</v>
      </c>
      <c r="N1454" s="3" t="s">
        <v>6670</v>
      </c>
      <c r="O1454" s="3">
        <v>549494666</v>
      </c>
      <c r="Q1454" t="s">
        <v>12</v>
      </c>
    </row>
    <row r="1455" spans="1:17" ht="25.5" x14ac:dyDescent="0.25">
      <c r="A1455" s="2">
        <v>61808</v>
      </c>
      <c r="B1455" s="2">
        <v>187399</v>
      </c>
      <c r="C1455" s="3" t="s">
        <v>477</v>
      </c>
      <c r="D1455" s="3" t="s">
        <v>6037</v>
      </c>
      <c r="E1455" s="3" t="s">
        <v>6038</v>
      </c>
      <c r="F1455" s="3" t="s">
        <v>5364</v>
      </c>
      <c r="G1455" s="3"/>
      <c r="H1455" s="3" t="s">
        <v>476</v>
      </c>
      <c r="I1455" s="4">
        <v>3</v>
      </c>
      <c r="J1455" s="5">
        <v>260</v>
      </c>
      <c r="K1455" s="156">
        <f t="shared" si="27"/>
        <v>780</v>
      </c>
      <c r="L1455" s="3">
        <v>219900</v>
      </c>
      <c r="M1455" s="3">
        <v>180891</v>
      </c>
      <c r="N1455" s="3" t="s">
        <v>6670</v>
      </c>
      <c r="O1455" s="3">
        <v>549494666</v>
      </c>
      <c r="Q1455" t="s">
        <v>12</v>
      </c>
    </row>
    <row r="1456" spans="1:17" ht="25.5" x14ac:dyDescent="0.25">
      <c r="A1456" s="2">
        <v>61808</v>
      </c>
      <c r="B1456" s="2">
        <v>187400</v>
      </c>
      <c r="C1456" s="3" t="s">
        <v>5336</v>
      </c>
      <c r="D1456" s="3" t="s">
        <v>5337</v>
      </c>
      <c r="E1456" s="3" t="s">
        <v>5338</v>
      </c>
      <c r="F1456" s="3" t="s">
        <v>5364</v>
      </c>
      <c r="G1456" s="3"/>
      <c r="H1456" s="3" t="s">
        <v>5339</v>
      </c>
      <c r="I1456" s="4">
        <v>4</v>
      </c>
      <c r="J1456" s="5">
        <v>1480</v>
      </c>
      <c r="K1456" s="156">
        <f t="shared" si="27"/>
        <v>5920</v>
      </c>
      <c r="L1456" s="3">
        <v>219900</v>
      </c>
      <c r="M1456" s="3">
        <v>180891</v>
      </c>
      <c r="N1456" s="3" t="s">
        <v>6670</v>
      </c>
      <c r="O1456" s="3">
        <v>549494666</v>
      </c>
      <c r="Q1456" t="s">
        <v>12</v>
      </c>
    </row>
    <row r="1457" spans="1:17" ht="25.5" x14ac:dyDescent="0.25">
      <c r="A1457" s="2">
        <v>61808</v>
      </c>
      <c r="B1457" s="2">
        <v>187401</v>
      </c>
      <c r="C1457" s="3" t="s">
        <v>5340</v>
      </c>
      <c r="D1457" s="3" t="s">
        <v>5341</v>
      </c>
      <c r="E1457" s="3" t="s">
        <v>5342</v>
      </c>
      <c r="F1457" s="3" t="s">
        <v>5364</v>
      </c>
      <c r="G1457" s="3"/>
      <c r="H1457" s="3" t="s">
        <v>5343</v>
      </c>
      <c r="I1457" s="4">
        <v>3</v>
      </c>
      <c r="J1457" s="5">
        <v>1680</v>
      </c>
      <c r="K1457" s="156">
        <f t="shared" si="27"/>
        <v>5040</v>
      </c>
      <c r="L1457" s="3">
        <v>219900</v>
      </c>
      <c r="M1457" s="3">
        <v>180891</v>
      </c>
      <c r="N1457" s="3" t="s">
        <v>6670</v>
      </c>
      <c r="O1457" s="3">
        <v>549494666</v>
      </c>
      <c r="Q1457" t="s">
        <v>12</v>
      </c>
    </row>
    <row r="1458" spans="1:17" ht="25.5" x14ac:dyDescent="0.25">
      <c r="A1458" s="22">
        <v>61808</v>
      </c>
      <c r="B1458" s="22">
        <v>187402</v>
      </c>
      <c r="C1458" s="24" t="s">
        <v>87</v>
      </c>
      <c r="D1458" s="24" t="s">
        <v>5793</v>
      </c>
      <c r="E1458" s="24" t="s">
        <v>5794</v>
      </c>
      <c r="F1458" s="24" t="s">
        <v>5364</v>
      </c>
      <c r="G1458" s="24"/>
      <c r="H1458" s="24" t="s">
        <v>90</v>
      </c>
      <c r="I1458" s="20">
        <v>1</v>
      </c>
      <c r="J1458" s="21">
        <v>2360</v>
      </c>
      <c r="K1458" s="156">
        <f t="shared" si="27"/>
        <v>2360</v>
      </c>
      <c r="L1458" s="24">
        <v>219900</v>
      </c>
      <c r="M1458" s="24">
        <v>180891</v>
      </c>
      <c r="N1458" s="24" t="s">
        <v>6670</v>
      </c>
      <c r="O1458" s="24">
        <v>549494666</v>
      </c>
      <c r="Q1458" t="s">
        <v>12</v>
      </c>
    </row>
    <row r="1459" spans="1:17" ht="25.5" x14ac:dyDescent="0.25">
      <c r="A1459" s="22">
        <v>61808</v>
      </c>
      <c r="B1459" s="22">
        <v>187403</v>
      </c>
      <c r="C1459" s="24" t="s">
        <v>4950</v>
      </c>
      <c r="D1459" s="24" t="s">
        <v>6328</v>
      </c>
      <c r="E1459" s="24" t="s">
        <v>6329</v>
      </c>
      <c r="F1459" s="24" t="s">
        <v>5364</v>
      </c>
      <c r="G1459" s="24"/>
      <c r="H1459" s="24" t="s">
        <v>1189</v>
      </c>
      <c r="I1459" s="20">
        <v>5</v>
      </c>
      <c r="J1459" s="21">
        <v>1200</v>
      </c>
      <c r="K1459" s="156">
        <f t="shared" si="27"/>
        <v>6000</v>
      </c>
      <c r="L1459" s="24">
        <v>219900</v>
      </c>
      <c r="M1459" s="24">
        <v>180891</v>
      </c>
      <c r="N1459" s="24" t="s">
        <v>6670</v>
      </c>
      <c r="O1459" s="24">
        <v>549494666</v>
      </c>
      <c r="Q1459" t="s">
        <v>12</v>
      </c>
    </row>
    <row r="1460" spans="1:17" x14ac:dyDescent="0.25">
      <c r="A1460" s="2">
        <v>61464</v>
      </c>
      <c r="B1460" s="2">
        <v>185052</v>
      </c>
      <c r="C1460" s="3" t="s">
        <v>1360</v>
      </c>
      <c r="D1460" s="3" t="s">
        <v>7233</v>
      </c>
      <c r="E1460" s="3" t="s">
        <v>7234</v>
      </c>
      <c r="F1460" s="3" t="s">
        <v>5364</v>
      </c>
      <c r="G1460" s="3"/>
      <c r="H1460" s="3" t="s">
        <v>1363</v>
      </c>
      <c r="I1460" s="4">
        <v>3</v>
      </c>
      <c r="J1460" s="5">
        <v>375</v>
      </c>
      <c r="K1460" s="156">
        <f t="shared" si="27"/>
        <v>1125</v>
      </c>
      <c r="L1460" s="3">
        <v>220000</v>
      </c>
      <c r="M1460" s="3">
        <v>1589</v>
      </c>
      <c r="N1460" s="3" t="s">
        <v>6694</v>
      </c>
      <c r="O1460" s="3">
        <v>549498043</v>
      </c>
      <c r="Q1460" t="s">
        <v>13</v>
      </c>
    </row>
    <row r="1461" spans="1:17" ht="25.5" x14ac:dyDescent="0.25">
      <c r="A1461" s="2">
        <v>61464</v>
      </c>
      <c r="B1461" s="2">
        <v>185852</v>
      </c>
      <c r="C1461" s="3" t="s">
        <v>3343</v>
      </c>
      <c r="D1461" s="3" t="s">
        <v>7715</v>
      </c>
      <c r="E1461" s="3" t="s">
        <v>7716</v>
      </c>
      <c r="F1461" s="3" t="s">
        <v>5364</v>
      </c>
      <c r="G1461" s="3"/>
      <c r="H1461" s="3" t="s">
        <v>35</v>
      </c>
      <c r="I1461" s="4">
        <v>6</v>
      </c>
      <c r="J1461" s="5">
        <v>330</v>
      </c>
      <c r="K1461" s="156">
        <f t="shared" si="27"/>
        <v>1980</v>
      </c>
      <c r="L1461" s="3">
        <v>220000</v>
      </c>
      <c r="M1461" s="3">
        <v>1589</v>
      </c>
      <c r="N1461" s="3" t="s">
        <v>6694</v>
      </c>
      <c r="O1461" s="3">
        <v>549498043</v>
      </c>
      <c r="Q1461" t="s">
        <v>13</v>
      </c>
    </row>
    <row r="1462" spans="1:17" ht="25.5" x14ac:dyDescent="0.25">
      <c r="A1462" s="2">
        <v>61464</v>
      </c>
      <c r="B1462" s="2">
        <v>186385</v>
      </c>
      <c r="C1462" s="3" t="s">
        <v>6537</v>
      </c>
      <c r="D1462" s="3" t="s">
        <v>6538</v>
      </c>
      <c r="E1462" s="3" t="s">
        <v>6539</v>
      </c>
      <c r="F1462" s="3" t="s">
        <v>5364</v>
      </c>
      <c r="G1462" s="3"/>
      <c r="H1462" s="3" t="s">
        <v>921</v>
      </c>
      <c r="I1462" s="4">
        <v>2</v>
      </c>
      <c r="J1462" s="5">
        <v>590</v>
      </c>
      <c r="K1462" s="156">
        <f t="shared" si="27"/>
        <v>1180</v>
      </c>
      <c r="L1462" s="3">
        <v>220000</v>
      </c>
      <c r="M1462" s="3">
        <v>1589</v>
      </c>
      <c r="N1462" s="3" t="s">
        <v>6694</v>
      </c>
      <c r="O1462" s="3">
        <v>549498043</v>
      </c>
      <c r="Q1462" t="s">
        <v>13</v>
      </c>
    </row>
    <row r="1463" spans="1:17" ht="25.5" x14ac:dyDescent="0.25">
      <c r="A1463" s="2">
        <v>61464</v>
      </c>
      <c r="B1463" s="2">
        <v>186552</v>
      </c>
      <c r="C1463" s="3" t="s">
        <v>5625</v>
      </c>
      <c r="D1463" s="3" t="s">
        <v>5626</v>
      </c>
      <c r="E1463" s="3" t="s">
        <v>5627</v>
      </c>
      <c r="F1463" s="3" t="s">
        <v>5364</v>
      </c>
      <c r="G1463" s="3"/>
      <c r="H1463" s="3" t="s">
        <v>118</v>
      </c>
      <c r="I1463" s="4">
        <v>2</v>
      </c>
      <c r="J1463" s="5">
        <v>1680</v>
      </c>
      <c r="K1463" s="156">
        <f t="shared" si="27"/>
        <v>3360</v>
      </c>
      <c r="L1463" s="3">
        <v>220000</v>
      </c>
      <c r="M1463" s="3">
        <v>1589</v>
      </c>
      <c r="N1463" s="3" t="s">
        <v>6694</v>
      </c>
      <c r="O1463" s="3">
        <v>549498043</v>
      </c>
      <c r="Q1463" t="s">
        <v>13</v>
      </c>
    </row>
    <row r="1464" spans="1:17" ht="25.5" x14ac:dyDescent="0.25">
      <c r="A1464" s="2">
        <v>61464</v>
      </c>
      <c r="B1464" s="2">
        <v>186654</v>
      </c>
      <c r="C1464" s="3" t="s">
        <v>3538</v>
      </c>
      <c r="D1464" s="3" t="s">
        <v>5369</v>
      </c>
      <c r="E1464" s="3" t="s">
        <v>5368</v>
      </c>
      <c r="F1464" s="3" t="s">
        <v>5364</v>
      </c>
      <c r="G1464" s="3"/>
      <c r="H1464" s="3" t="s">
        <v>54</v>
      </c>
      <c r="I1464" s="4">
        <v>3</v>
      </c>
      <c r="J1464" s="5">
        <v>2700</v>
      </c>
      <c r="K1464" s="156">
        <f t="shared" si="27"/>
        <v>8100</v>
      </c>
      <c r="L1464" s="3">
        <v>220000</v>
      </c>
      <c r="M1464" s="3">
        <v>1589</v>
      </c>
      <c r="N1464" s="3" t="s">
        <v>6694</v>
      </c>
      <c r="O1464" s="3">
        <v>549498043</v>
      </c>
      <c r="Q1464" t="s">
        <v>13</v>
      </c>
    </row>
    <row r="1465" spans="1:17" ht="25.5" x14ac:dyDescent="0.25">
      <c r="A1465" s="2">
        <v>61590</v>
      </c>
      <c r="B1465" s="2">
        <v>185716</v>
      </c>
      <c r="C1465" s="3" t="s">
        <v>4984</v>
      </c>
      <c r="D1465" s="3" t="s">
        <v>6224</v>
      </c>
      <c r="E1465" s="3" t="s">
        <v>6225</v>
      </c>
      <c r="F1465" s="3"/>
      <c r="G1465" s="3"/>
      <c r="H1465" s="3" t="s">
        <v>74</v>
      </c>
      <c r="I1465" s="4">
        <v>1</v>
      </c>
      <c r="J1465" s="5">
        <v>450</v>
      </c>
      <c r="K1465" s="156">
        <f t="shared" si="27"/>
        <v>450</v>
      </c>
      <c r="L1465" s="3">
        <v>231100</v>
      </c>
      <c r="M1465" s="3">
        <v>103713</v>
      </c>
      <c r="N1465" s="3" t="s">
        <v>8201</v>
      </c>
      <c r="O1465" s="3">
        <v>549494904</v>
      </c>
      <c r="Q1465" t="s">
        <v>14</v>
      </c>
    </row>
    <row r="1466" spans="1:17" ht="25.5" x14ac:dyDescent="0.25">
      <c r="A1466" s="2">
        <v>61597</v>
      </c>
      <c r="B1466" s="2">
        <v>185768</v>
      </c>
      <c r="C1466" s="3" t="s">
        <v>5801</v>
      </c>
      <c r="D1466" s="3" t="s">
        <v>5802</v>
      </c>
      <c r="E1466" s="3" t="s">
        <v>5803</v>
      </c>
      <c r="F1466" s="3" t="s">
        <v>5364</v>
      </c>
      <c r="G1466" s="3"/>
      <c r="H1466" s="3" t="s">
        <v>90</v>
      </c>
      <c r="I1466" s="4">
        <v>1</v>
      </c>
      <c r="J1466" s="5">
        <v>1920</v>
      </c>
      <c r="K1466" s="156">
        <f t="shared" ref="K1466:K1529" si="28">I1466*J1466</f>
        <v>1920</v>
      </c>
      <c r="L1466" s="3">
        <v>231200</v>
      </c>
      <c r="M1466" s="3">
        <v>7421</v>
      </c>
      <c r="N1466" s="3" t="s">
        <v>7034</v>
      </c>
      <c r="O1466" s="3">
        <v>549493604</v>
      </c>
      <c r="Q1466" t="s">
        <v>14</v>
      </c>
    </row>
    <row r="1467" spans="1:17" ht="25.5" x14ac:dyDescent="0.25">
      <c r="A1467" s="2">
        <v>61597</v>
      </c>
      <c r="B1467" s="2">
        <v>186098</v>
      </c>
      <c r="C1467" s="3" t="s">
        <v>5191</v>
      </c>
      <c r="D1467" s="3" t="s">
        <v>6041</v>
      </c>
      <c r="E1467" s="3" t="s">
        <v>6042</v>
      </c>
      <c r="F1467" s="3"/>
      <c r="G1467" s="3"/>
      <c r="H1467" s="3" t="s">
        <v>638</v>
      </c>
      <c r="I1467" s="4">
        <v>1</v>
      </c>
      <c r="J1467" s="5">
        <v>130</v>
      </c>
      <c r="K1467" s="156">
        <f t="shared" si="28"/>
        <v>130</v>
      </c>
      <c r="L1467" s="3">
        <v>231200</v>
      </c>
      <c r="M1467" s="3">
        <v>7421</v>
      </c>
      <c r="N1467" s="3" t="s">
        <v>7034</v>
      </c>
      <c r="O1467" s="3">
        <v>549493604</v>
      </c>
      <c r="Q1467" t="s">
        <v>14</v>
      </c>
    </row>
    <row r="1468" spans="1:17" ht="25.5" x14ac:dyDescent="0.25">
      <c r="A1468" s="2">
        <v>61459</v>
      </c>
      <c r="B1468" s="2">
        <v>184991</v>
      </c>
      <c r="C1468" s="3" t="s">
        <v>4773</v>
      </c>
      <c r="D1468" s="3" t="s">
        <v>5671</v>
      </c>
      <c r="E1468" s="3" t="s">
        <v>5672</v>
      </c>
      <c r="F1468" s="3" t="s">
        <v>5364</v>
      </c>
      <c r="G1468" s="3"/>
      <c r="H1468" s="3" t="s">
        <v>1951</v>
      </c>
      <c r="I1468" s="4">
        <v>1</v>
      </c>
      <c r="J1468" s="5">
        <v>270</v>
      </c>
      <c r="K1468" s="156">
        <f t="shared" si="28"/>
        <v>270</v>
      </c>
      <c r="L1468" s="3">
        <v>231500</v>
      </c>
      <c r="M1468" s="3">
        <v>110872</v>
      </c>
      <c r="N1468" s="3" t="s">
        <v>7252</v>
      </c>
      <c r="O1468" s="3">
        <v>549493835</v>
      </c>
      <c r="Q1468" t="s">
        <v>14</v>
      </c>
    </row>
    <row r="1469" spans="1:17" ht="25.5" x14ac:dyDescent="0.25">
      <c r="A1469" s="2">
        <v>61459</v>
      </c>
      <c r="B1469" s="2">
        <v>184992</v>
      </c>
      <c r="C1469" s="3" t="s">
        <v>5664</v>
      </c>
      <c r="D1469" s="3" t="s">
        <v>7256</v>
      </c>
      <c r="E1469" s="3" t="s">
        <v>7257</v>
      </c>
      <c r="F1469" s="3" t="s">
        <v>5364</v>
      </c>
      <c r="G1469" s="3"/>
      <c r="H1469" s="3" t="s">
        <v>86</v>
      </c>
      <c r="I1469" s="4">
        <v>2</v>
      </c>
      <c r="J1469" s="5">
        <v>1180</v>
      </c>
      <c r="K1469" s="156">
        <f t="shared" si="28"/>
        <v>2360</v>
      </c>
      <c r="L1469" s="3">
        <v>231500</v>
      </c>
      <c r="M1469" s="3">
        <v>110872</v>
      </c>
      <c r="N1469" s="3" t="s">
        <v>7252</v>
      </c>
      <c r="O1469" s="3">
        <v>549493835</v>
      </c>
      <c r="Q1469" t="s">
        <v>14</v>
      </c>
    </row>
    <row r="1470" spans="1:17" ht="25.5" x14ac:dyDescent="0.25">
      <c r="A1470" s="2">
        <v>61459</v>
      </c>
      <c r="B1470" s="2">
        <v>184993</v>
      </c>
      <c r="C1470" s="3" t="s">
        <v>6540</v>
      </c>
      <c r="D1470" s="3" t="s">
        <v>6541</v>
      </c>
      <c r="E1470" s="3" t="s">
        <v>6542</v>
      </c>
      <c r="F1470" s="3" t="s">
        <v>5364</v>
      </c>
      <c r="G1470" s="3"/>
      <c r="H1470" s="3" t="s">
        <v>985</v>
      </c>
      <c r="I1470" s="4">
        <v>3</v>
      </c>
      <c r="J1470" s="5">
        <v>1750</v>
      </c>
      <c r="K1470" s="156">
        <f t="shared" si="28"/>
        <v>5250</v>
      </c>
      <c r="L1470" s="3">
        <v>231500</v>
      </c>
      <c r="M1470" s="3">
        <v>110872</v>
      </c>
      <c r="N1470" s="3" t="s">
        <v>7252</v>
      </c>
      <c r="O1470" s="3">
        <v>549493835</v>
      </c>
      <c r="Q1470" t="s">
        <v>14</v>
      </c>
    </row>
    <row r="1471" spans="1:17" ht="25.5" x14ac:dyDescent="0.25">
      <c r="A1471" s="2">
        <v>61758</v>
      </c>
      <c r="B1471" s="2">
        <v>186531</v>
      </c>
      <c r="C1471" s="3" t="s">
        <v>4828</v>
      </c>
      <c r="D1471" s="3" t="s">
        <v>7537</v>
      </c>
      <c r="E1471" s="3" t="s">
        <v>7538</v>
      </c>
      <c r="F1471" s="3" t="s">
        <v>5364</v>
      </c>
      <c r="G1471" s="3"/>
      <c r="H1471" s="3" t="s">
        <v>78</v>
      </c>
      <c r="I1471" s="4">
        <v>6</v>
      </c>
      <c r="J1471" s="5">
        <v>900</v>
      </c>
      <c r="K1471" s="156">
        <f t="shared" si="28"/>
        <v>5400</v>
      </c>
      <c r="L1471" s="3">
        <v>231700</v>
      </c>
      <c r="M1471" s="3">
        <v>56659</v>
      </c>
      <c r="N1471" s="3" t="s">
        <v>6733</v>
      </c>
      <c r="O1471" s="3">
        <v>549495224</v>
      </c>
      <c r="Q1471" t="s">
        <v>14</v>
      </c>
    </row>
    <row r="1472" spans="1:17" ht="25.5" x14ac:dyDescent="0.25">
      <c r="A1472" s="2">
        <v>61666</v>
      </c>
      <c r="B1472" s="2">
        <v>186024</v>
      </c>
      <c r="C1472" s="3" t="s">
        <v>5327</v>
      </c>
      <c r="D1472" s="3" t="s">
        <v>5482</v>
      </c>
      <c r="E1472" s="3" t="s">
        <v>5481</v>
      </c>
      <c r="F1472" s="3" t="s">
        <v>5364</v>
      </c>
      <c r="G1472" s="3"/>
      <c r="H1472" s="3" t="s">
        <v>195</v>
      </c>
      <c r="I1472" s="4">
        <v>1</v>
      </c>
      <c r="J1472" s="5">
        <v>1180</v>
      </c>
      <c r="K1472" s="156">
        <f t="shared" si="28"/>
        <v>1180</v>
      </c>
      <c r="L1472" s="3">
        <v>235200</v>
      </c>
      <c r="M1472" s="3">
        <v>101945</v>
      </c>
      <c r="N1472" s="3" t="s">
        <v>6959</v>
      </c>
      <c r="O1472" s="3">
        <v>549493607</v>
      </c>
      <c r="Q1472" t="s">
        <v>14</v>
      </c>
    </row>
    <row r="1473" spans="1:17" ht="25.5" x14ac:dyDescent="0.25">
      <c r="A1473" s="2">
        <v>61666</v>
      </c>
      <c r="B1473" s="2">
        <v>186040</v>
      </c>
      <c r="C1473" s="3" t="s">
        <v>5328</v>
      </c>
      <c r="D1473" s="3" t="s">
        <v>5478</v>
      </c>
      <c r="E1473" s="3" t="s">
        <v>5477</v>
      </c>
      <c r="F1473" s="3" t="s">
        <v>5364</v>
      </c>
      <c r="G1473" s="3"/>
      <c r="H1473" s="3" t="s">
        <v>195</v>
      </c>
      <c r="I1473" s="4">
        <v>1</v>
      </c>
      <c r="J1473" s="5">
        <v>1180</v>
      </c>
      <c r="K1473" s="156">
        <f t="shared" si="28"/>
        <v>1180</v>
      </c>
      <c r="L1473" s="3">
        <v>235200</v>
      </c>
      <c r="M1473" s="3">
        <v>101945</v>
      </c>
      <c r="N1473" s="3" t="s">
        <v>6959</v>
      </c>
      <c r="O1473" s="3">
        <v>549493607</v>
      </c>
      <c r="Q1473" t="s">
        <v>14</v>
      </c>
    </row>
    <row r="1474" spans="1:17" ht="25.5" x14ac:dyDescent="0.25">
      <c r="A1474" s="2">
        <v>61666</v>
      </c>
      <c r="B1474" s="2">
        <v>186041</v>
      </c>
      <c r="C1474" s="3" t="s">
        <v>5329</v>
      </c>
      <c r="D1474" s="3" t="s">
        <v>5476</v>
      </c>
      <c r="E1474" s="3" t="s">
        <v>5475</v>
      </c>
      <c r="F1474" s="3" t="s">
        <v>5364</v>
      </c>
      <c r="G1474" s="3"/>
      <c r="H1474" s="3" t="s">
        <v>195</v>
      </c>
      <c r="I1474" s="4">
        <v>1</v>
      </c>
      <c r="J1474" s="5">
        <v>1180</v>
      </c>
      <c r="K1474" s="156">
        <f t="shared" si="28"/>
        <v>1180</v>
      </c>
      <c r="L1474" s="3">
        <v>235200</v>
      </c>
      <c r="M1474" s="3">
        <v>101945</v>
      </c>
      <c r="N1474" s="3" t="s">
        <v>6959</v>
      </c>
      <c r="O1474" s="3">
        <v>549493607</v>
      </c>
      <c r="Q1474" t="s">
        <v>14</v>
      </c>
    </row>
    <row r="1475" spans="1:17" ht="25.5" x14ac:dyDescent="0.25">
      <c r="A1475" s="2">
        <v>61839</v>
      </c>
      <c r="B1475" s="2">
        <v>187246</v>
      </c>
      <c r="C1475" s="3" t="s">
        <v>5811</v>
      </c>
      <c r="D1475" s="3" t="s">
        <v>5812</v>
      </c>
      <c r="E1475" s="3" t="s">
        <v>5813</v>
      </c>
      <c r="F1475" s="3" t="s">
        <v>5364</v>
      </c>
      <c r="G1475" s="3"/>
      <c r="H1475" s="3" t="s">
        <v>295</v>
      </c>
      <c r="I1475" s="4">
        <v>1</v>
      </c>
      <c r="J1475" s="5">
        <v>3050</v>
      </c>
      <c r="K1475" s="156">
        <f t="shared" si="28"/>
        <v>3050</v>
      </c>
      <c r="L1475" s="3">
        <v>239840</v>
      </c>
      <c r="M1475" s="3">
        <v>243922</v>
      </c>
      <c r="N1475" s="3" t="s">
        <v>7164</v>
      </c>
      <c r="O1475" s="3">
        <v>549495419</v>
      </c>
      <c r="Q1475" t="s">
        <v>14</v>
      </c>
    </row>
    <row r="1476" spans="1:17" ht="25.5" x14ac:dyDescent="0.25">
      <c r="A1476" s="2">
        <v>61839</v>
      </c>
      <c r="B1476" s="2">
        <v>187270</v>
      </c>
      <c r="C1476" s="3" t="s">
        <v>5057</v>
      </c>
      <c r="D1476" s="3" t="s">
        <v>5861</v>
      </c>
      <c r="E1476" s="3" t="s">
        <v>5862</v>
      </c>
      <c r="F1476" s="3" t="s">
        <v>5364</v>
      </c>
      <c r="G1476" s="3"/>
      <c r="H1476" s="3" t="s">
        <v>305</v>
      </c>
      <c r="I1476" s="4">
        <v>2</v>
      </c>
      <c r="J1476" s="5">
        <v>1460</v>
      </c>
      <c r="K1476" s="156">
        <f t="shared" si="28"/>
        <v>2920</v>
      </c>
      <c r="L1476" s="3">
        <v>239840</v>
      </c>
      <c r="M1476" s="3">
        <v>243922</v>
      </c>
      <c r="N1476" s="3" t="s">
        <v>7164</v>
      </c>
      <c r="O1476" s="3">
        <v>549495419</v>
      </c>
      <c r="Q1476" t="s">
        <v>14</v>
      </c>
    </row>
    <row r="1477" spans="1:17" ht="25.5" x14ac:dyDescent="0.25">
      <c r="A1477" s="2">
        <v>61839</v>
      </c>
      <c r="B1477" s="2">
        <v>187271</v>
      </c>
      <c r="C1477" s="3" t="s">
        <v>5054</v>
      </c>
      <c r="D1477" s="3" t="s">
        <v>5863</v>
      </c>
      <c r="E1477" s="3" t="s">
        <v>5864</v>
      </c>
      <c r="F1477" s="3" t="s">
        <v>5364</v>
      </c>
      <c r="G1477" s="3"/>
      <c r="H1477" s="3" t="s">
        <v>305</v>
      </c>
      <c r="I1477" s="4">
        <v>2</v>
      </c>
      <c r="J1477" s="5">
        <v>1460</v>
      </c>
      <c r="K1477" s="156">
        <f t="shared" si="28"/>
        <v>2920</v>
      </c>
      <c r="L1477" s="3">
        <v>239840</v>
      </c>
      <c r="M1477" s="3">
        <v>243922</v>
      </c>
      <c r="N1477" s="3" t="s">
        <v>7164</v>
      </c>
      <c r="O1477" s="3">
        <v>549495419</v>
      </c>
      <c r="Q1477" t="s">
        <v>14</v>
      </c>
    </row>
    <row r="1478" spans="1:17" ht="25.5" x14ac:dyDescent="0.25">
      <c r="A1478" s="2">
        <v>61839</v>
      </c>
      <c r="B1478" s="2">
        <v>187277</v>
      </c>
      <c r="C1478" s="3" t="s">
        <v>3496</v>
      </c>
      <c r="D1478" s="3" t="s">
        <v>6679</v>
      </c>
      <c r="E1478" s="3" t="s">
        <v>6680</v>
      </c>
      <c r="F1478" s="3" t="s">
        <v>5364</v>
      </c>
      <c r="G1478" s="3"/>
      <c r="H1478" s="3" t="s">
        <v>47</v>
      </c>
      <c r="I1478" s="4">
        <v>3</v>
      </c>
      <c r="J1478" s="5">
        <v>1580</v>
      </c>
      <c r="K1478" s="156">
        <f t="shared" si="28"/>
        <v>4740</v>
      </c>
      <c r="L1478" s="3">
        <v>239840</v>
      </c>
      <c r="M1478" s="3">
        <v>243922</v>
      </c>
      <c r="N1478" s="3" t="s">
        <v>7164</v>
      </c>
      <c r="O1478" s="3">
        <v>549495419</v>
      </c>
      <c r="Q1478" t="s">
        <v>14</v>
      </c>
    </row>
    <row r="1479" spans="1:17" ht="25.5" x14ac:dyDescent="0.25">
      <c r="A1479" s="2">
        <v>61839</v>
      </c>
      <c r="B1479" s="2">
        <v>187278</v>
      </c>
      <c r="C1479" s="3" t="s">
        <v>3493</v>
      </c>
      <c r="D1479" s="3" t="s">
        <v>6583</v>
      </c>
      <c r="E1479" s="3" t="s">
        <v>6584</v>
      </c>
      <c r="F1479" s="3" t="s">
        <v>5364</v>
      </c>
      <c r="G1479" s="3"/>
      <c r="H1479" s="3" t="s">
        <v>47</v>
      </c>
      <c r="I1479" s="4">
        <v>3</v>
      </c>
      <c r="J1479" s="5">
        <v>1580</v>
      </c>
      <c r="K1479" s="156">
        <f t="shared" si="28"/>
        <v>4740</v>
      </c>
      <c r="L1479" s="3">
        <v>239840</v>
      </c>
      <c r="M1479" s="3">
        <v>243922</v>
      </c>
      <c r="N1479" s="3" t="s">
        <v>7164</v>
      </c>
      <c r="O1479" s="3">
        <v>549495419</v>
      </c>
      <c r="Q1479" t="s">
        <v>14</v>
      </c>
    </row>
    <row r="1480" spans="1:17" ht="25.5" x14ac:dyDescent="0.25">
      <c r="A1480" s="2">
        <v>61839</v>
      </c>
      <c r="B1480" s="2">
        <v>187288</v>
      </c>
      <c r="C1480" s="3" t="s">
        <v>5051</v>
      </c>
      <c r="D1480" s="3" t="s">
        <v>6265</v>
      </c>
      <c r="E1480" s="3" t="s">
        <v>6266</v>
      </c>
      <c r="F1480" s="3" t="s">
        <v>5364</v>
      </c>
      <c r="G1480" s="3"/>
      <c r="H1480" s="3" t="s">
        <v>43</v>
      </c>
      <c r="I1480" s="4">
        <v>2</v>
      </c>
      <c r="J1480" s="5">
        <v>1380</v>
      </c>
      <c r="K1480" s="156">
        <f t="shared" si="28"/>
        <v>2760</v>
      </c>
      <c r="L1480" s="3">
        <v>239840</v>
      </c>
      <c r="M1480" s="3">
        <v>243922</v>
      </c>
      <c r="N1480" s="3" t="s">
        <v>7164</v>
      </c>
      <c r="O1480" s="3">
        <v>549495419</v>
      </c>
      <c r="Q1480" t="s">
        <v>14</v>
      </c>
    </row>
    <row r="1481" spans="1:17" ht="25.5" x14ac:dyDescent="0.25">
      <c r="A1481" s="2">
        <v>61839</v>
      </c>
      <c r="B1481" s="2">
        <v>187291</v>
      </c>
      <c r="C1481" s="3" t="s">
        <v>5060</v>
      </c>
      <c r="D1481" s="3" t="s">
        <v>5865</v>
      </c>
      <c r="E1481" s="3" t="s">
        <v>5866</v>
      </c>
      <c r="F1481" s="3" t="s">
        <v>5364</v>
      </c>
      <c r="G1481" s="3"/>
      <c r="H1481" s="3" t="s">
        <v>305</v>
      </c>
      <c r="I1481" s="4">
        <v>2</v>
      </c>
      <c r="J1481" s="5">
        <v>1460</v>
      </c>
      <c r="K1481" s="156">
        <f t="shared" si="28"/>
        <v>2920</v>
      </c>
      <c r="L1481" s="3">
        <v>239840</v>
      </c>
      <c r="M1481" s="3">
        <v>243922</v>
      </c>
      <c r="N1481" s="3" t="s">
        <v>7164</v>
      </c>
      <c r="O1481" s="3">
        <v>549495419</v>
      </c>
      <c r="Q1481" t="s">
        <v>14</v>
      </c>
    </row>
    <row r="1482" spans="1:17" ht="25.5" x14ac:dyDescent="0.25">
      <c r="A1482" s="2">
        <v>61839</v>
      </c>
      <c r="B1482" s="2">
        <v>187292</v>
      </c>
      <c r="C1482" s="3" t="s">
        <v>3490</v>
      </c>
      <c r="D1482" s="3" t="s">
        <v>6532</v>
      </c>
      <c r="E1482" s="3" t="s">
        <v>6533</v>
      </c>
      <c r="F1482" s="3" t="s">
        <v>5364</v>
      </c>
      <c r="G1482" s="3"/>
      <c r="H1482" s="3" t="s">
        <v>86</v>
      </c>
      <c r="I1482" s="4">
        <v>3</v>
      </c>
      <c r="J1482" s="5">
        <v>1280</v>
      </c>
      <c r="K1482" s="156">
        <f t="shared" si="28"/>
        <v>3840</v>
      </c>
      <c r="L1482" s="3">
        <v>239840</v>
      </c>
      <c r="M1482" s="3">
        <v>243922</v>
      </c>
      <c r="N1482" s="3" t="s">
        <v>7164</v>
      </c>
      <c r="O1482" s="3">
        <v>549495419</v>
      </c>
      <c r="Q1482" t="s">
        <v>14</v>
      </c>
    </row>
    <row r="1483" spans="1:17" ht="25.5" x14ac:dyDescent="0.25">
      <c r="A1483" s="2">
        <v>61834</v>
      </c>
      <c r="B1483" s="2">
        <v>187320</v>
      </c>
      <c r="C1483" s="3" t="s">
        <v>3689</v>
      </c>
      <c r="D1483" s="3" t="s">
        <v>7449</v>
      </c>
      <c r="E1483" s="3" t="s">
        <v>7450</v>
      </c>
      <c r="F1483" s="3" t="s">
        <v>5364</v>
      </c>
      <c r="G1483" s="3"/>
      <c r="H1483" s="3" t="s">
        <v>78</v>
      </c>
      <c r="I1483" s="4">
        <v>1</v>
      </c>
      <c r="J1483" s="5">
        <v>1840</v>
      </c>
      <c r="K1483" s="156">
        <f t="shared" si="28"/>
        <v>1840</v>
      </c>
      <c r="L1483" s="3">
        <v>239913</v>
      </c>
      <c r="M1483" s="3">
        <v>52672</v>
      </c>
      <c r="N1483" s="3" t="s">
        <v>7001</v>
      </c>
      <c r="O1483" s="3">
        <v>549496289</v>
      </c>
      <c r="Q1483" t="s">
        <v>14</v>
      </c>
    </row>
    <row r="1484" spans="1:17" ht="25.5" x14ac:dyDescent="0.25">
      <c r="A1484" s="2">
        <v>61834</v>
      </c>
      <c r="B1484" s="2">
        <v>187323</v>
      </c>
      <c r="C1484" s="3" t="s">
        <v>4636</v>
      </c>
      <c r="D1484" s="3" t="s">
        <v>6524</v>
      </c>
      <c r="E1484" s="3" t="s">
        <v>6525</v>
      </c>
      <c r="F1484" s="3" t="s">
        <v>5364</v>
      </c>
      <c r="G1484" s="3"/>
      <c r="H1484" s="3" t="s">
        <v>985</v>
      </c>
      <c r="I1484" s="4">
        <v>1</v>
      </c>
      <c r="J1484" s="5">
        <v>1750</v>
      </c>
      <c r="K1484" s="156">
        <f t="shared" si="28"/>
        <v>1750</v>
      </c>
      <c r="L1484" s="3">
        <v>239913</v>
      </c>
      <c r="M1484" s="3">
        <v>52672</v>
      </c>
      <c r="N1484" s="3" t="s">
        <v>7001</v>
      </c>
      <c r="O1484" s="3">
        <v>549496289</v>
      </c>
      <c r="Q1484" t="s">
        <v>14</v>
      </c>
    </row>
    <row r="1485" spans="1:17" ht="25.5" x14ac:dyDescent="0.25">
      <c r="A1485" s="2">
        <v>61834</v>
      </c>
      <c r="B1485" s="2">
        <v>187325</v>
      </c>
      <c r="C1485" s="3" t="s">
        <v>4573</v>
      </c>
      <c r="D1485" s="3" t="s">
        <v>7004</v>
      </c>
      <c r="E1485" s="3" t="s">
        <v>7005</v>
      </c>
      <c r="F1485" s="3" t="s">
        <v>5364</v>
      </c>
      <c r="G1485" s="3"/>
      <c r="H1485" s="3" t="s">
        <v>54</v>
      </c>
      <c r="I1485" s="4">
        <v>3</v>
      </c>
      <c r="J1485" s="5">
        <v>1460</v>
      </c>
      <c r="K1485" s="156">
        <f t="shared" si="28"/>
        <v>4380</v>
      </c>
      <c r="L1485" s="3">
        <v>239913</v>
      </c>
      <c r="M1485" s="3">
        <v>52672</v>
      </c>
      <c r="N1485" s="3" t="s">
        <v>7001</v>
      </c>
      <c r="O1485" s="3">
        <v>549496289</v>
      </c>
      <c r="Q1485" t="s">
        <v>14</v>
      </c>
    </row>
    <row r="1486" spans="1:17" ht="25.5" x14ac:dyDescent="0.25">
      <c r="A1486" s="2">
        <v>61556</v>
      </c>
      <c r="B1486" s="2">
        <v>185569</v>
      </c>
      <c r="C1486" s="3" t="s">
        <v>1636</v>
      </c>
      <c r="D1486" s="3" t="s">
        <v>6346</v>
      </c>
      <c r="E1486" s="3" t="s">
        <v>6347</v>
      </c>
      <c r="F1486" s="3" t="s">
        <v>5364</v>
      </c>
      <c r="G1486" s="3"/>
      <c r="H1486" s="3" t="s">
        <v>1637</v>
      </c>
      <c r="I1486" s="4">
        <v>1</v>
      </c>
      <c r="J1486" s="5">
        <v>3260</v>
      </c>
      <c r="K1486" s="156">
        <f t="shared" si="28"/>
        <v>3260</v>
      </c>
      <c r="L1486" s="3">
        <v>311010</v>
      </c>
      <c r="M1486" s="3">
        <v>204410</v>
      </c>
      <c r="N1486" s="3" t="s">
        <v>6751</v>
      </c>
      <c r="O1486" s="3">
        <v>549493744</v>
      </c>
      <c r="Q1486" t="s">
        <v>15</v>
      </c>
    </row>
    <row r="1487" spans="1:17" ht="25.5" x14ac:dyDescent="0.25">
      <c r="A1487" s="2">
        <v>61841</v>
      </c>
      <c r="B1487" s="2">
        <v>187192</v>
      </c>
      <c r="C1487" s="3" t="s">
        <v>3317</v>
      </c>
      <c r="D1487" s="3" t="s">
        <v>6887</v>
      </c>
      <c r="E1487" s="3" t="s">
        <v>6888</v>
      </c>
      <c r="F1487" s="3" t="s">
        <v>5364</v>
      </c>
      <c r="G1487" s="3"/>
      <c r="H1487" s="3" t="s">
        <v>3320</v>
      </c>
      <c r="I1487" s="4">
        <v>2</v>
      </c>
      <c r="J1487" s="5">
        <v>1850</v>
      </c>
      <c r="K1487" s="156">
        <f t="shared" si="28"/>
        <v>3700</v>
      </c>
      <c r="L1487" s="3">
        <v>313010</v>
      </c>
      <c r="M1487" s="3">
        <v>2166</v>
      </c>
      <c r="N1487" s="3" t="s">
        <v>7090</v>
      </c>
      <c r="O1487" s="3">
        <v>549496690</v>
      </c>
      <c r="Q1487" t="s">
        <v>15</v>
      </c>
    </row>
    <row r="1488" spans="1:17" ht="25.5" x14ac:dyDescent="0.25">
      <c r="A1488" s="2">
        <v>61841</v>
      </c>
      <c r="B1488" s="2">
        <v>187193</v>
      </c>
      <c r="C1488" s="3" t="s">
        <v>3328</v>
      </c>
      <c r="D1488" s="3" t="s">
        <v>6893</v>
      </c>
      <c r="E1488" s="3" t="s">
        <v>6894</v>
      </c>
      <c r="F1488" s="3" t="s">
        <v>5364</v>
      </c>
      <c r="G1488" s="3"/>
      <c r="H1488" s="3" t="s">
        <v>3324</v>
      </c>
      <c r="I1488" s="4">
        <v>2</v>
      </c>
      <c r="J1488" s="5">
        <v>1940</v>
      </c>
      <c r="K1488" s="156">
        <f t="shared" si="28"/>
        <v>3880</v>
      </c>
      <c r="L1488" s="3">
        <v>313010</v>
      </c>
      <c r="M1488" s="3">
        <v>2166</v>
      </c>
      <c r="N1488" s="3" t="s">
        <v>7090</v>
      </c>
      <c r="O1488" s="3">
        <v>549496690</v>
      </c>
      <c r="Q1488" t="s">
        <v>15</v>
      </c>
    </row>
    <row r="1489" spans="1:17" ht="25.5" x14ac:dyDescent="0.25">
      <c r="A1489" s="2">
        <v>61841</v>
      </c>
      <c r="B1489" s="2">
        <v>187214</v>
      </c>
      <c r="C1489" s="3" t="s">
        <v>3321</v>
      </c>
      <c r="D1489" s="3" t="s">
        <v>6891</v>
      </c>
      <c r="E1489" s="3" t="s">
        <v>6892</v>
      </c>
      <c r="F1489" s="3" t="s">
        <v>5364</v>
      </c>
      <c r="G1489" s="3"/>
      <c r="H1489" s="3" t="s">
        <v>3324</v>
      </c>
      <c r="I1489" s="4">
        <v>2</v>
      </c>
      <c r="J1489" s="5">
        <v>1940</v>
      </c>
      <c r="K1489" s="156">
        <f t="shared" si="28"/>
        <v>3880</v>
      </c>
      <c r="L1489" s="3">
        <v>313010</v>
      </c>
      <c r="M1489" s="3">
        <v>2166</v>
      </c>
      <c r="N1489" s="3" t="s">
        <v>7090</v>
      </c>
      <c r="O1489" s="3">
        <v>549496690</v>
      </c>
      <c r="Q1489" t="s">
        <v>15</v>
      </c>
    </row>
    <row r="1490" spans="1:17" ht="25.5" x14ac:dyDescent="0.25">
      <c r="A1490" s="2">
        <v>61841</v>
      </c>
      <c r="B1490" s="2">
        <v>187215</v>
      </c>
      <c r="C1490" s="3" t="s">
        <v>3325</v>
      </c>
      <c r="D1490" s="3" t="s">
        <v>6889</v>
      </c>
      <c r="E1490" s="3" t="s">
        <v>6890</v>
      </c>
      <c r="F1490" s="3" t="s">
        <v>5364</v>
      </c>
      <c r="G1490" s="3"/>
      <c r="H1490" s="3" t="s">
        <v>3324</v>
      </c>
      <c r="I1490" s="4">
        <v>2</v>
      </c>
      <c r="J1490" s="5">
        <v>1940</v>
      </c>
      <c r="K1490" s="156">
        <f t="shared" si="28"/>
        <v>3880</v>
      </c>
      <c r="L1490" s="3">
        <v>313010</v>
      </c>
      <c r="M1490" s="3">
        <v>2166</v>
      </c>
      <c r="N1490" s="3" t="s">
        <v>7090</v>
      </c>
      <c r="O1490" s="3">
        <v>549496690</v>
      </c>
      <c r="Q1490" t="s">
        <v>15</v>
      </c>
    </row>
    <row r="1491" spans="1:17" ht="25.5" x14ac:dyDescent="0.25">
      <c r="A1491" s="2">
        <v>61611</v>
      </c>
      <c r="B1491" s="2">
        <v>185949</v>
      </c>
      <c r="C1491" s="3" t="s">
        <v>2457</v>
      </c>
      <c r="D1491" s="3" t="s">
        <v>5908</v>
      </c>
      <c r="E1491" s="3" t="s">
        <v>5909</v>
      </c>
      <c r="F1491" s="3" t="s">
        <v>5364</v>
      </c>
      <c r="G1491" s="3"/>
      <c r="H1491" s="3" t="s">
        <v>1480</v>
      </c>
      <c r="I1491" s="4">
        <v>1</v>
      </c>
      <c r="J1491" s="5">
        <v>1100</v>
      </c>
      <c r="K1491" s="156">
        <f t="shared" si="28"/>
        <v>1100</v>
      </c>
      <c r="L1491" s="3">
        <v>313050</v>
      </c>
      <c r="M1491" s="3">
        <v>2578</v>
      </c>
      <c r="N1491" s="3" t="s">
        <v>8203</v>
      </c>
      <c r="O1491" s="3">
        <v>549494622</v>
      </c>
      <c r="Q1491" t="s">
        <v>15</v>
      </c>
    </row>
    <row r="1492" spans="1:17" ht="25.5" x14ac:dyDescent="0.25">
      <c r="A1492" s="2">
        <v>61447</v>
      </c>
      <c r="B1492" s="2">
        <v>185004</v>
      </c>
      <c r="C1492" s="3" t="s">
        <v>3786</v>
      </c>
      <c r="D1492" s="3" t="s">
        <v>6630</v>
      </c>
      <c r="E1492" s="3" t="s">
        <v>6631</v>
      </c>
      <c r="F1492" s="3" t="s">
        <v>5364</v>
      </c>
      <c r="G1492" s="3"/>
      <c r="H1492" s="3" t="s">
        <v>86</v>
      </c>
      <c r="I1492" s="4">
        <v>2</v>
      </c>
      <c r="J1492" s="5">
        <v>1460</v>
      </c>
      <c r="K1492" s="156">
        <f t="shared" si="28"/>
        <v>2920</v>
      </c>
      <c r="L1492" s="3">
        <v>314010</v>
      </c>
      <c r="M1492" s="3">
        <v>16840</v>
      </c>
      <c r="N1492" s="3" t="s">
        <v>7284</v>
      </c>
      <c r="O1492" s="3">
        <v>549494016</v>
      </c>
      <c r="Q1492" t="s">
        <v>15</v>
      </c>
    </row>
    <row r="1493" spans="1:17" ht="25.5" x14ac:dyDescent="0.25">
      <c r="A1493" s="2">
        <v>61720</v>
      </c>
      <c r="B1493" s="2">
        <v>186165</v>
      </c>
      <c r="C1493" s="3" t="s">
        <v>7939</v>
      </c>
      <c r="D1493" s="3" t="s">
        <v>7940</v>
      </c>
      <c r="E1493" s="3" t="s">
        <v>7941</v>
      </c>
      <c r="F1493" s="3" t="s">
        <v>5364</v>
      </c>
      <c r="G1493" s="3"/>
      <c r="H1493" s="3" t="s">
        <v>54</v>
      </c>
      <c r="I1493" s="4">
        <v>1</v>
      </c>
      <c r="J1493" s="5">
        <v>1000</v>
      </c>
      <c r="K1493" s="156">
        <f t="shared" si="28"/>
        <v>1000</v>
      </c>
      <c r="L1493" s="3">
        <v>314010</v>
      </c>
      <c r="M1493" s="3">
        <v>1376</v>
      </c>
      <c r="N1493" s="3" t="s">
        <v>8218</v>
      </c>
      <c r="O1493" s="3">
        <v>549497877</v>
      </c>
      <c r="Q1493" t="s">
        <v>15</v>
      </c>
    </row>
    <row r="1494" spans="1:17" ht="25.5" x14ac:dyDescent="0.25">
      <c r="A1494" s="2">
        <v>61784</v>
      </c>
      <c r="B1494" s="2">
        <v>186688</v>
      </c>
      <c r="C1494" s="3" t="s">
        <v>7981</v>
      </c>
      <c r="D1494" s="3" t="s">
        <v>7982</v>
      </c>
      <c r="E1494" s="3" t="s">
        <v>7983</v>
      </c>
      <c r="F1494" s="3" t="s">
        <v>5364</v>
      </c>
      <c r="G1494" s="3"/>
      <c r="H1494" s="3" t="s">
        <v>62</v>
      </c>
      <c r="I1494" s="4">
        <v>3</v>
      </c>
      <c r="J1494" s="5">
        <v>3200</v>
      </c>
      <c r="K1494" s="156">
        <f t="shared" si="28"/>
        <v>9600</v>
      </c>
      <c r="L1494" s="3">
        <v>314010</v>
      </c>
      <c r="M1494" s="3">
        <v>326200</v>
      </c>
      <c r="N1494" s="3" t="s">
        <v>7556</v>
      </c>
      <c r="O1494" s="3">
        <v>549496979</v>
      </c>
      <c r="Q1494" t="s">
        <v>15</v>
      </c>
    </row>
    <row r="1495" spans="1:17" ht="25.5" x14ac:dyDescent="0.25">
      <c r="A1495" s="2">
        <v>61759</v>
      </c>
      <c r="B1495" s="2">
        <v>186492</v>
      </c>
      <c r="C1495" s="3" t="s">
        <v>7063</v>
      </c>
      <c r="D1495" s="3" t="s">
        <v>7064</v>
      </c>
      <c r="E1495" s="3" t="s">
        <v>7065</v>
      </c>
      <c r="F1495" s="3" t="s">
        <v>5364</v>
      </c>
      <c r="G1495" s="3"/>
      <c r="H1495" s="3" t="s">
        <v>2157</v>
      </c>
      <c r="I1495" s="4">
        <v>1</v>
      </c>
      <c r="J1495" s="5">
        <v>2600</v>
      </c>
      <c r="K1495" s="156">
        <f t="shared" si="28"/>
        <v>2600</v>
      </c>
      <c r="L1495" s="3">
        <v>315010</v>
      </c>
      <c r="M1495" s="3">
        <v>56</v>
      </c>
      <c r="N1495" s="3" t="s">
        <v>7059</v>
      </c>
      <c r="O1495" s="3">
        <v>549495812</v>
      </c>
      <c r="Q1495" t="s">
        <v>15</v>
      </c>
    </row>
    <row r="1496" spans="1:17" ht="25.5" x14ac:dyDescent="0.25">
      <c r="A1496" s="2">
        <v>61759</v>
      </c>
      <c r="B1496" s="2">
        <v>186493</v>
      </c>
      <c r="C1496" s="3" t="s">
        <v>7066</v>
      </c>
      <c r="D1496" s="3" t="s">
        <v>8225</v>
      </c>
      <c r="E1496" s="3" t="s">
        <v>7068</v>
      </c>
      <c r="F1496" s="3" t="s">
        <v>5364</v>
      </c>
      <c r="G1496" s="3"/>
      <c r="H1496" s="3" t="s">
        <v>2157</v>
      </c>
      <c r="I1496" s="4">
        <v>1</v>
      </c>
      <c r="J1496" s="5">
        <v>2600</v>
      </c>
      <c r="K1496" s="156">
        <f t="shared" si="28"/>
        <v>2600</v>
      </c>
      <c r="L1496" s="3">
        <v>315010</v>
      </c>
      <c r="M1496" s="3">
        <v>56</v>
      </c>
      <c r="N1496" s="3" t="s">
        <v>7059</v>
      </c>
      <c r="O1496" s="3">
        <v>549495812</v>
      </c>
      <c r="Q1496" t="s">
        <v>15</v>
      </c>
    </row>
    <row r="1497" spans="1:17" ht="25.5" x14ac:dyDescent="0.25">
      <c r="A1497" s="2">
        <v>61759</v>
      </c>
      <c r="B1497" s="2">
        <v>186495</v>
      </c>
      <c r="C1497" s="3" t="s">
        <v>5801</v>
      </c>
      <c r="D1497" s="3" t="s">
        <v>5802</v>
      </c>
      <c r="E1497" s="3" t="s">
        <v>5803</v>
      </c>
      <c r="F1497" s="3" t="s">
        <v>5364</v>
      </c>
      <c r="G1497" s="3"/>
      <c r="H1497" s="3" t="s">
        <v>90</v>
      </c>
      <c r="I1497" s="4">
        <v>1</v>
      </c>
      <c r="J1497" s="5">
        <v>1920</v>
      </c>
      <c r="K1497" s="156">
        <f t="shared" si="28"/>
        <v>1920</v>
      </c>
      <c r="L1497" s="3">
        <v>315010</v>
      </c>
      <c r="M1497" s="3">
        <v>56</v>
      </c>
      <c r="N1497" s="3" t="s">
        <v>7059</v>
      </c>
      <c r="O1497" s="3">
        <v>549495812</v>
      </c>
      <c r="Q1497" t="s">
        <v>15</v>
      </c>
    </row>
    <row r="1498" spans="1:17" ht="25.5" x14ac:dyDescent="0.25">
      <c r="A1498" s="2">
        <v>61759</v>
      </c>
      <c r="B1498" s="2">
        <v>186496</v>
      </c>
      <c r="C1498" s="3" t="s">
        <v>5814</v>
      </c>
      <c r="D1498" s="3" t="s">
        <v>5815</v>
      </c>
      <c r="E1498" s="3" t="s">
        <v>5816</v>
      </c>
      <c r="F1498" s="3" t="s">
        <v>5364</v>
      </c>
      <c r="G1498" s="3"/>
      <c r="H1498" s="3" t="s">
        <v>295</v>
      </c>
      <c r="I1498" s="4">
        <v>1</v>
      </c>
      <c r="J1498" s="5">
        <v>3050</v>
      </c>
      <c r="K1498" s="156">
        <f t="shared" si="28"/>
        <v>3050</v>
      </c>
      <c r="L1498" s="3">
        <v>315010</v>
      </c>
      <c r="M1498" s="3">
        <v>56</v>
      </c>
      <c r="N1498" s="3" t="s">
        <v>7059</v>
      </c>
      <c r="O1498" s="3">
        <v>549495812</v>
      </c>
      <c r="Q1498" t="s">
        <v>15</v>
      </c>
    </row>
    <row r="1499" spans="1:17" ht="25.5" x14ac:dyDescent="0.25">
      <c r="A1499" s="2">
        <v>61759</v>
      </c>
      <c r="B1499" s="2">
        <v>186509</v>
      </c>
      <c r="C1499" s="3" t="s">
        <v>7060</v>
      </c>
      <c r="D1499" s="3" t="s">
        <v>7061</v>
      </c>
      <c r="E1499" s="3" t="s">
        <v>7062</v>
      </c>
      <c r="F1499" s="3" t="s">
        <v>5364</v>
      </c>
      <c r="G1499" s="3"/>
      <c r="H1499" s="3" t="s">
        <v>90</v>
      </c>
      <c r="I1499" s="4">
        <v>1</v>
      </c>
      <c r="J1499" s="5">
        <v>1130</v>
      </c>
      <c r="K1499" s="156">
        <f t="shared" si="28"/>
        <v>1130</v>
      </c>
      <c r="L1499" s="3">
        <v>315010</v>
      </c>
      <c r="M1499" s="3">
        <v>56</v>
      </c>
      <c r="N1499" s="3" t="s">
        <v>7059</v>
      </c>
      <c r="O1499" s="3">
        <v>549495812</v>
      </c>
      <c r="Q1499" t="s">
        <v>15</v>
      </c>
    </row>
    <row r="1500" spans="1:17" ht="25.5" x14ac:dyDescent="0.25">
      <c r="A1500" s="2">
        <v>61759</v>
      </c>
      <c r="B1500" s="2">
        <v>186512</v>
      </c>
      <c r="C1500" s="3" t="s">
        <v>7069</v>
      </c>
      <c r="D1500" s="3" t="s">
        <v>7070</v>
      </c>
      <c r="E1500" s="3" t="s">
        <v>7071</v>
      </c>
      <c r="F1500" s="3" t="s">
        <v>5364</v>
      </c>
      <c r="G1500" s="3"/>
      <c r="H1500" s="3" t="s">
        <v>2157</v>
      </c>
      <c r="I1500" s="4">
        <v>1</v>
      </c>
      <c r="J1500" s="5">
        <v>2600</v>
      </c>
      <c r="K1500" s="156">
        <f t="shared" si="28"/>
        <v>2600</v>
      </c>
      <c r="L1500" s="3">
        <v>315010</v>
      </c>
      <c r="M1500" s="3">
        <v>56</v>
      </c>
      <c r="N1500" s="3" t="s">
        <v>7059</v>
      </c>
      <c r="O1500" s="3">
        <v>549495812</v>
      </c>
      <c r="Q1500" t="s">
        <v>15</v>
      </c>
    </row>
    <row r="1501" spans="1:17" ht="25.5" x14ac:dyDescent="0.25">
      <c r="A1501" s="2">
        <v>61759</v>
      </c>
      <c r="B1501" s="2">
        <v>186513</v>
      </c>
      <c r="C1501" s="3" t="s">
        <v>5808</v>
      </c>
      <c r="D1501" s="3" t="s">
        <v>5809</v>
      </c>
      <c r="E1501" s="3" t="s">
        <v>5810</v>
      </c>
      <c r="F1501" s="3" t="s">
        <v>5364</v>
      </c>
      <c r="G1501" s="3"/>
      <c r="H1501" s="3" t="s">
        <v>295</v>
      </c>
      <c r="I1501" s="4">
        <v>1</v>
      </c>
      <c r="J1501" s="5">
        <v>3050</v>
      </c>
      <c r="K1501" s="156">
        <f t="shared" si="28"/>
        <v>3050</v>
      </c>
      <c r="L1501" s="3">
        <v>315010</v>
      </c>
      <c r="M1501" s="3">
        <v>56</v>
      </c>
      <c r="N1501" s="3" t="s">
        <v>7059</v>
      </c>
      <c r="O1501" s="3">
        <v>549495812</v>
      </c>
      <c r="Q1501" t="s">
        <v>15</v>
      </c>
    </row>
    <row r="1502" spans="1:17" ht="25.5" x14ac:dyDescent="0.25">
      <c r="A1502" s="2">
        <v>61759</v>
      </c>
      <c r="B1502" s="2">
        <v>186514</v>
      </c>
      <c r="C1502" s="3" t="s">
        <v>5811</v>
      </c>
      <c r="D1502" s="3" t="s">
        <v>5812</v>
      </c>
      <c r="E1502" s="3" t="s">
        <v>5813</v>
      </c>
      <c r="F1502" s="3" t="s">
        <v>5364</v>
      </c>
      <c r="G1502" s="3"/>
      <c r="H1502" s="3" t="s">
        <v>295</v>
      </c>
      <c r="I1502" s="4">
        <v>1</v>
      </c>
      <c r="J1502" s="5">
        <v>3050</v>
      </c>
      <c r="K1502" s="156">
        <f t="shared" si="28"/>
        <v>3050</v>
      </c>
      <c r="L1502" s="3">
        <v>315010</v>
      </c>
      <c r="M1502" s="3">
        <v>56</v>
      </c>
      <c r="N1502" s="3" t="s">
        <v>7059</v>
      </c>
      <c r="O1502" s="3">
        <v>549495812</v>
      </c>
      <c r="Q1502" t="s">
        <v>15</v>
      </c>
    </row>
    <row r="1503" spans="1:17" ht="25.5" x14ac:dyDescent="0.25">
      <c r="A1503" s="2">
        <v>61766</v>
      </c>
      <c r="B1503" s="2">
        <v>186530</v>
      </c>
      <c r="C1503" s="3" t="s">
        <v>5247</v>
      </c>
      <c r="D1503" s="3" t="s">
        <v>5634</v>
      </c>
      <c r="E1503" s="3" t="s">
        <v>5635</v>
      </c>
      <c r="F1503" s="3" t="s">
        <v>5364</v>
      </c>
      <c r="G1503" s="3"/>
      <c r="H1503" s="3" t="s">
        <v>5248</v>
      </c>
      <c r="I1503" s="4">
        <v>2</v>
      </c>
      <c r="J1503" s="5">
        <v>445</v>
      </c>
      <c r="K1503" s="156">
        <f t="shared" si="28"/>
        <v>890</v>
      </c>
      <c r="L1503" s="3">
        <v>315010</v>
      </c>
      <c r="M1503" s="3">
        <v>891</v>
      </c>
      <c r="N1503" s="3" t="s">
        <v>8226</v>
      </c>
      <c r="O1503" s="3">
        <v>549493542</v>
      </c>
      <c r="Q1503" t="s">
        <v>15</v>
      </c>
    </row>
    <row r="1504" spans="1:17" ht="25.5" x14ac:dyDescent="0.25">
      <c r="A1504" s="2">
        <v>61766</v>
      </c>
      <c r="B1504" s="2">
        <v>186547</v>
      </c>
      <c r="C1504" s="3" t="s">
        <v>5249</v>
      </c>
      <c r="D1504" s="3" t="s">
        <v>5636</v>
      </c>
      <c r="E1504" s="3" t="s">
        <v>5637</v>
      </c>
      <c r="F1504" s="3" t="s">
        <v>5364</v>
      </c>
      <c r="G1504" s="3"/>
      <c r="H1504" s="3" t="s">
        <v>5250</v>
      </c>
      <c r="I1504" s="4">
        <v>1</v>
      </c>
      <c r="J1504" s="5">
        <v>620</v>
      </c>
      <c r="K1504" s="156">
        <f t="shared" si="28"/>
        <v>620</v>
      </c>
      <c r="L1504" s="3">
        <v>315010</v>
      </c>
      <c r="M1504" s="3">
        <v>891</v>
      </c>
      <c r="N1504" s="3" t="s">
        <v>8226</v>
      </c>
      <c r="O1504" s="3">
        <v>549493542</v>
      </c>
      <c r="Q1504" t="s">
        <v>15</v>
      </c>
    </row>
    <row r="1505" spans="1:17" ht="25.5" x14ac:dyDescent="0.25">
      <c r="A1505" s="2">
        <v>61726</v>
      </c>
      <c r="B1505" s="2">
        <v>186314</v>
      </c>
      <c r="C1505" s="3" t="s">
        <v>8046</v>
      </c>
      <c r="D1505" s="3" t="s">
        <v>8047</v>
      </c>
      <c r="E1505" s="3" t="s">
        <v>8048</v>
      </c>
      <c r="F1505" s="3" t="s">
        <v>5364</v>
      </c>
      <c r="G1505" s="3"/>
      <c r="H1505" s="3" t="s">
        <v>78</v>
      </c>
      <c r="I1505" s="4">
        <v>2</v>
      </c>
      <c r="J1505" s="5">
        <v>1880</v>
      </c>
      <c r="K1505" s="156">
        <f t="shared" si="28"/>
        <v>3760</v>
      </c>
      <c r="L1505" s="3">
        <v>315030</v>
      </c>
      <c r="M1505" s="3">
        <v>1042</v>
      </c>
      <c r="N1505" s="3" t="s">
        <v>6814</v>
      </c>
      <c r="O1505" s="3">
        <v>549498168</v>
      </c>
      <c r="Q1505" t="s">
        <v>15</v>
      </c>
    </row>
    <row r="1506" spans="1:17" ht="25.5" x14ac:dyDescent="0.25">
      <c r="A1506" s="2">
        <v>61726</v>
      </c>
      <c r="B1506" s="2">
        <v>186332</v>
      </c>
      <c r="C1506" s="3" t="s">
        <v>8052</v>
      </c>
      <c r="D1506" s="3" t="s">
        <v>8053</v>
      </c>
      <c r="E1506" s="3" t="s">
        <v>8054</v>
      </c>
      <c r="F1506" s="3" t="s">
        <v>5364</v>
      </c>
      <c r="G1506" s="3"/>
      <c r="H1506" s="3" t="s">
        <v>78</v>
      </c>
      <c r="I1506" s="4">
        <v>2</v>
      </c>
      <c r="J1506" s="5">
        <v>1880</v>
      </c>
      <c r="K1506" s="156">
        <f t="shared" si="28"/>
        <v>3760</v>
      </c>
      <c r="L1506" s="3">
        <v>315030</v>
      </c>
      <c r="M1506" s="3">
        <v>1042</v>
      </c>
      <c r="N1506" s="3" t="s">
        <v>6814</v>
      </c>
      <c r="O1506" s="3">
        <v>549498168</v>
      </c>
      <c r="Q1506" t="s">
        <v>15</v>
      </c>
    </row>
    <row r="1507" spans="1:17" ht="25.5" x14ac:dyDescent="0.25">
      <c r="A1507" s="2">
        <v>61726</v>
      </c>
      <c r="B1507" s="2">
        <v>186335</v>
      </c>
      <c r="C1507" s="3" t="s">
        <v>8043</v>
      </c>
      <c r="D1507" s="3" t="s">
        <v>8044</v>
      </c>
      <c r="E1507" s="3" t="s">
        <v>8045</v>
      </c>
      <c r="F1507" s="3" t="s">
        <v>5364</v>
      </c>
      <c r="G1507" s="3"/>
      <c r="H1507" s="3" t="s">
        <v>78</v>
      </c>
      <c r="I1507" s="4">
        <v>2</v>
      </c>
      <c r="J1507" s="5">
        <v>1880</v>
      </c>
      <c r="K1507" s="156">
        <f t="shared" si="28"/>
        <v>3760</v>
      </c>
      <c r="L1507" s="3">
        <v>315030</v>
      </c>
      <c r="M1507" s="3">
        <v>1042</v>
      </c>
      <c r="N1507" s="3" t="s">
        <v>6814</v>
      </c>
      <c r="O1507" s="3">
        <v>549498168</v>
      </c>
      <c r="Q1507" t="s">
        <v>15</v>
      </c>
    </row>
    <row r="1508" spans="1:17" ht="25.5" x14ac:dyDescent="0.25">
      <c r="A1508" s="2">
        <v>61726</v>
      </c>
      <c r="B1508" s="2">
        <v>186339</v>
      </c>
      <c r="C1508" s="3" t="s">
        <v>8049</v>
      </c>
      <c r="D1508" s="3" t="s">
        <v>8050</v>
      </c>
      <c r="E1508" s="3" t="s">
        <v>8051</v>
      </c>
      <c r="F1508" s="3" t="s">
        <v>5364</v>
      </c>
      <c r="G1508" s="3"/>
      <c r="H1508" s="3" t="s">
        <v>275</v>
      </c>
      <c r="I1508" s="4">
        <v>3</v>
      </c>
      <c r="J1508" s="5">
        <v>1320</v>
      </c>
      <c r="K1508" s="156">
        <f t="shared" si="28"/>
        <v>3960</v>
      </c>
      <c r="L1508" s="3">
        <v>315030</v>
      </c>
      <c r="M1508" s="3">
        <v>1042</v>
      </c>
      <c r="N1508" s="3" t="s">
        <v>6814</v>
      </c>
      <c r="O1508" s="3">
        <v>549498168</v>
      </c>
      <c r="Q1508" t="s">
        <v>15</v>
      </c>
    </row>
    <row r="1509" spans="1:17" ht="25.5" x14ac:dyDescent="0.25">
      <c r="A1509" s="2">
        <v>61726</v>
      </c>
      <c r="B1509" s="2">
        <v>186354</v>
      </c>
      <c r="C1509" s="3" t="s">
        <v>5746</v>
      </c>
      <c r="D1509" s="3" t="s">
        <v>5747</v>
      </c>
      <c r="E1509" s="3" t="s">
        <v>5748</v>
      </c>
      <c r="F1509" s="3" t="s">
        <v>5364</v>
      </c>
      <c r="G1509" s="3"/>
      <c r="H1509" s="3" t="s">
        <v>195</v>
      </c>
      <c r="I1509" s="4">
        <v>1</v>
      </c>
      <c r="J1509" s="5">
        <v>1200</v>
      </c>
      <c r="K1509" s="156">
        <f t="shared" si="28"/>
        <v>1200</v>
      </c>
      <c r="L1509" s="3">
        <v>315030</v>
      </c>
      <c r="M1509" s="3">
        <v>1042</v>
      </c>
      <c r="N1509" s="3" t="s">
        <v>6814</v>
      </c>
      <c r="O1509" s="3">
        <v>549498168</v>
      </c>
      <c r="Q1509" t="s">
        <v>15</v>
      </c>
    </row>
    <row r="1510" spans="1:17" ht="25.5" x14ac:dyDescent="0.25">
      <c r="A1510" s="2">
        <v>61726</v>
      </c>
      <c r="B1510" s="2">
        <v>186355</v>
      </c>
      <c r="C1510" s="3" t="s">
        <v>5752</v>
      </c>
      <c r="D1510" s="3" t="s">
        <v>5753</v>
      </c>
      <c r="E1510" s="3" t="s">
        <v>5754</v>
      </c>
      <c r="F1510" s="3" t="s">
        <v>5364</v>
      </c>
      <c r="G1510" s="3"/>
      <c r="H1510" s="3" t="s">
        <v>195</v>
      </c>
      <c r="I1510" s="4">
        <v>1</v>
      </c>
      <c r="J1510" s="5">
        <v>1200</v>
      </c>
      <c r="K1510" s="156">
        <f t="shared" si="28"/>
        <v>1200</v>
      </c>
      <c r="L1510" s="3">
        <v>315030</v>
      </c>
      <c r="M1510" s="3">
        <v>1042</v>
      </c>
      <c r="N1510" s="3" t="s">
        <v>6814</v>
      </c>
      <c r="O1510" s="3">
        <v>549498168</v>
      </c>
      <c r="Q1510" t="s">
        <v>15</v>
      </c>
    </row>
    <row r="1511" spans="1:17" ht="25.5" x14ac:dyDescent="0.25">
      <c r="A1511" s="2">
        <v>61726</v>
      </c>
      <c r="B1511" s="2">
        <v>186357</v>
      </c>
      <c r="C1511" s="3" t="s">
        <v>790</v>
      </c>
      <c r="D1511" s="3" t="s">
        <v>7402</v>
      </c>
      <c r="E1511" s="3" t="s">
        <v>7403</v>
      </c>
      <c r="F1511" s="3" t="s">
        <v>5364</v>
      </c>
      <c r="G1511" s="3"/>
      <c r="H1511" s="3" t="s">
        <v>295</v>
      </c>
      <c r="I1511" s="4">
        <v>2</v>
      </c>
      <c r="J1511" s="5">
        <v>1560</v>
      </c>
      <c r="K1511" s="156">
        <f t="shared" si="28"/>
        <v>3120</v>
      </c>
      <c r="L1511" s="3">
        <v>315030</v>
      </c>
      <c r="M1511" s="3">
        <v>1042</v>
      </c>
      <c r="N1511" s="3" t="s">
        <v>6814</v>
      </c>
      <c r="O1511" s="3">
        <v>549498168</v>
      </c>
      <c r="Q1511" t="s">
        <v>15</v>
      </c>
    </row>
    <row r="1512" spans="1:17" ht="25.5" x14ac:dyDescent="0.25">
      <c r="A1512" s="2">
        <v>61726</v>
      </c>
      <c r="B1512" s="2">
        <v>186361</v>
      </c>
      <c r="C1512" s="3" t="s">
        <v>2670</v>
      </c>
      <c r="D1512" s="3" t="s">
        <v>8219</v>
      </c>
      <c r="E1512" s="3" t="s">
        <v>8220</v>
      </c>
      <c r="F1512" s="3" t="s">
        <v>5364</v>
      </c>
      <c r="G1512" s="3"/>
      <c r="H1512" s="3" t="s">
        <v>47</v>
      </c>
      <c r="I1512" s="4">
        <v>1</v>
      </c>
      <c r="J1512" s="5">
        <v>1650</v>
      </c>
      <c r="K1512" s="156">
        <f t="shared" si="28"/>
        <v>1650</v>
      </c>
      <c r="L1512" s="3">
        <v>315030</v>
      </c>
      <c r="M1512" s="3">
        <v>1042</v>
      </c>
      <c r="N1512" s="3" t="s">
        <v>6814</v>
      </c>
      <c r="O1512" s="3">
        <v>549498168</v>
      </c>
      <c r="Q1512" t="s">
        <v>15</v>
      </c>
    </row>
    <row r="1513" spans="1:17" ht="25.5" x14ac:dyDescent="0.25">
      <c r="A1513" s="2">
        <v>61726</v>
      </c>
      <c r="B1513" s="2">
        <v>186370</v>
      </c>
      <c r="C1513" s="3" t="s">
        <v>5749</v>
      </c>
      <c r="D1513" s="3" t="s">
        <v>5750</v>
      </c>
      <c r="E1513" s="3" t="s">
        <v>5751</v>
      </c>
      <c r="F1513" s="3" t="s">
        <v>5364</v>
      </c>
      <c r="G1513" s="3"/>
      <c r="H1513" s="3" t="s">
        <v>195</v>
      </c>
      <c r="I1513" s="4">
        <v>1</v>
      </c>
      <c r="J1513" s="5">
        <v>1200</v>
      </c>
      <c r="K1513" s="156">
        <f t="shared" si="28"/>
        <v>1200</v>
      </c>
      <c r="L1513" s="3">
        <v>315030</v>
      </c>
      <c r="M1513" s="3">
        <v>1042</v>
      </c>
      <c r="N1513" s="3" t="s">
        <v>6814</v>
      </c>
      <c r="O1513" s="3">
        <v>549498168</v>
      </c>
      <c r="Q1513" t="s">
        <v>15</v>
      </c>
    </row>
    <row r="1514" spans="1:17" ht="25.5" x14ac:dyDescent="0.25">
      <c r="A1514" s="2">
        <v>61726</v>
      </c>
      <c r="B1514" s="2">
        <v>186377</v>
      </c>
      <c r="C1514" s="3" t="s">
        <v>2673</v>
      </c>
      <c r="D1514" s="3" t="s">
        <v>8221</v>
      </c>
      <c r="E1514" s="3" t="s">
        <v>8222</v>
      </c>
      <c r="F1514" s="3" t="s">
        <v>5364</v>
      </c>
      <c r="G1514" s="3"/>
      <c r="H1514" s="3" t="s">
        <v>47</v>
      </c>
      <c r="I1514" s="4">
        <v>1</v>
      </c>
      <c r="J1514" s="5">
        <v>1650</v>
      </c>
      <c r="K1514" s="156">
        <f t="shared" si="28"/>
        <v>1650</v>
      </c>
      <c r="L1514" s="3">
        <v>315030</v>
      </c>
      <c r="M1514" s="3">
        <v>1042</v>
      </c>
      <c r="N1514" s="3" t="s">
        <v>6814</v>
      </c>
      <c r="O1514" s="3">
        <v>549498168</v>
      </c>
      <c r="Q1514" t="s">
        <v>15</v>
      </c>
    </row>
    <row r="1515" spans="1:17" ht="25.5" x14ac:dyDescent="0.25">
      <c r="A1515" s="2">
        <v>61726</v>
      </c>
      <c r="B1515" s="2">
        <v>186379</v>
      </c>
      <c r="C1515" s="3" t="s">
        <v>2667</v>
      </c>
      <c r="D1515" s="3" t="s">
        <v>8223</v>
      </c>
      <c r="E1515" s="3" t="s">
        <v>8224</v>
      </c>
      <c r="F1515" s="3" t="s">
        <v>5364</v>
      </c>
      <c r="G1515" s="3"/>
      <c r="H1515" s="3" t="s">
        <v>47</v>
      </c>
      <c r="I1515" s="4">
        <v>1</v>
      </c>
      <c r="J1515" s="5">
        <v>1650</v>
      </c>
      <c r="K1515" s="156">
        <f t="shared" si="28"/>
        <v>1650</v>
      </c>
      <c r="L1515" s="3">
        <v>315030</v>
      </c>
      <c r="M1515" s="3">
        <v>1042</v>
      </c>
      <c r="N1515" s="3" t="s">
        <v>6814</v>
      </c>
      <c r="O1515" s="3">
        <v>549498168</v>
      </c>
      <c r="Q1515" t="s">
        <v>15</v>
      </c>
    </row>
    <row r="1516" spans="1:17" ht="25.5" x14ac:dyDescent="0.25">
      <c r="A1516" s="2">
        <v>61726</v>
      </c>
      <c r="B1516" s="2">
        <v>186702</v>
      </c>
      <c r="C1516" s="3" t="s">
        <v>2426</v>
      </c>
      <c r="D1516" s="3" t="s">
        <v>5757</v>
      </c>
      <c r="E1516" s="3" t="s">
        <v>5758</v>
      </c>
      <c r="F1516" s="3" t="s">
        <v>5364</v>
      </c>
      <c r="G1516" s="3"/>
      <c r="H1516" s="3" t="s">
        <v>447</v>
      </c>
      <c r="I1516" s="4">
        <v>2</v>
      </c>
      <c r="J1516" s="5">
        <v>315</v>
      </c>
      <c r="K1516" s="156">
        <f t="shared" si="28"/>
        <v>630</v>
      </c>
      <c r="L1516" s="3">
        <v>315030</v>
      </c>
      <c r="M1516" s="3">
        <v>1042</v>
      </c>
      <c r="N1516" s="3" t="s">
        <v>6814</v>
      </c>
      <c r="O1516" s="3">
        <v>549498168</v>
      </c>
      <c r="Q1516" t="s">
        <v>15</v>
      </c>
    </row>
    <row r="1517" spans="1:17" ht="25.5" x14ac:dyDescent="0.25">
      <c r="A1517" s="2">
        <v>61726</v>
      </c>
      <c r="B1517" s="2">
        <v>186704</v>
      </c>
      <c r="C1517" s="3" t="s">
        <v>2436</v>
      </c>
      <c r="D1517" s="3" t="s">
        <v>5763</v>
      </c>
      <c r="E1517" s="3" t="s">
        <v>5764</v>
      </c>
      <c r="F1517" s="3" t="s">
        <v>5364</v>
      </c>
      <c r="G1517" s="3"/>
      <c r="H1517" s="3" t="s">
        <v>2432</v>
      </c>
      <c r="I1517" s="4">
        <v>1</v>
      </c>
      <c r="J1517" s="5">
        <v>175</v>
      </c>
      <c r="K1517" s="156">
        <f t="shared" si="28"/>
        <v>175</v>
      </c>
      <c r="L1517" s="3">
        <v>315030</v>
      </c>
      <c r="M1517" s="3">
        <v>1042</v>
      </c>
      <c r="N1517" s="3" t="s">
        <v>6814</v>
      </c>
      <c r="O1517" s="3">
        <v>549498168</v>
      </c>
      <c r="Q1517" t="s">
        <v>15</v>
      </c>
    </row>
    <row r="1518" spans="1:17" ht="25.5" x14ac:dyDescent="0.25">
      <c r="A1518" s="2">
        <v>61726</v>
      </c>
      <c r="B1518" s="2">
        <v>186705</v>
      </c>
      <c r="C1518" s="3" t="s">
        <v>2436</v>
      </c>
      <c r="D1518" s="3" t="s">
        <v>5763</v>
      </c>
      <c r="E1518" s="3" t="s">
        <v>5764</v>
      </c>
      <c r="F1518" s="3" t="s">
        <v>5364</v>
      </c>
      <c r="G1518" s="3"/>
      <c r="H1518" s="3" t="s">
        <v>2432</v>
      </c>
      <c r="I1518" s="4">
        <v>1</v>
      </c>
      <c r="J1518" s="5">
        <v>175</v>
      </c>
      <c r="K1518" s="156">
        <f t="shared" si="28"/>
        <v>175</v>
      </c>
      <c r="L1518" s="3">
        <v>315030</v>
      </c>
      <c r="M1518" s="3">
        <v>1042</v>
      </c>
      <c r="N1518" s="3" t="s">
        <v>6814</v>
      </c>
      <c r="O1518" s="3">
        <v>549498168</v>
      </c>
      <c r="Q1518" t="s">
        <v>15</v>
      </c>
    </row>
    <row r="1519" spans="1:17" ht="25.5" x14ac:dyDescent="0.25">
      <c r="A1519" s="2">
        <v>61726</v>
      </c>
      <c r="B1519" s="2">
        <v>186710</v>
      </c>
      <c r="C1519" s="3" t="s">
        <v>2429</v>
      </c>
      <c r="D1519" s="3" t="s">
        <v>5761</v>
      </c>
      <c r="E1519" s="3" t="s">
        <v>5762</v>
      </c>
      <c r="F1519" s="3" t="s">
        <v>5364</v>
      </c>
      <c r="G1519" s="3"/>
      <c r="H1519" s="3" t="s">
        <v>2432</v>
      </c>
      <c r="I1519" s="4">
        <v>1</v>
      </c>
      <c r="J1519" s="5">
        <v>175</v>
      </c>
      <c r="K1519" s="156">
        <f t="shared" si="28"/>
        <v>175</v>
      </c>
      <c r="L1519" s="3">
        <v>315030</v>
      </c>
      <c r="M1519" s="3">
        <v>1042</v>
      </c>
      <c r="N1519" s="3" t="s">
        <v>6814</v>
      </c>
      <c r="O1519" s="3">
        <v>549498168</v>
      </c>
      <c r="Q1519" t="s">
        <v>15</v>
      </c>
    </row>
    <row r="1520" spans="1:17" ht="25.5" x14ac:dyDescent="0.25">
      <c r="A1520" s="2">
        <v>61726</v>
      </c>
      <c r="B1520" s="2">
        <v>187239</v>
      </c>
      <c r="C1520" s="3" t="s">
        <v>3721</v>
      </c>
      <c r="D1520" s="3" t="s">
        <v>5369</v>
      </c>
      <c r="E1520" s="3" t="s">
        <v>5368</v>
      </c>
      <c r="F1520" s="3" t="s">
        <v>5364</v>
      </c>
      <c r="G1520" s="3"/>
      <c r="H1520" s="3" t="s">
        <v>155</v>
      </c>
      <c r="I1520" s="4">
        <v>2</v>
      </c>
      <c r="J1520" s="5">
        <v>3240</v>
      </c>
      <c r="K1520" s="156">
        <f t="shared" si="28"/>
        <v>6480</v>
      </c>
      <c r="L1520" s="3">
        <v>315030</v>
      </c>
      <c r="M1520" s="3">
        <v>1042</v>
      </c>
      <c r="N1520" s="3" t="s">
        <v>6814</v>
      </c>
      <c r="O1520" s="3">
        <v>549498168</v>
      </c>
      <c r="Q1520" t="s">
        <v>15</v>
      </c>
    </row>
    <row r="1521" spans="1:17" ht="25.5" x14ac:dyDescent="0.25">
      <c r="A1521" s="2">
        <v>61729</v>
      </c>
      <c r="B1521" s="2">
        <v>186315</v>
      </c>
      <c r="C1521" s="3" t="s">
        <v>189</v>
      </c>
      <c r="D1521" s="3" t="s">
        <v>6421</v>
      </c>
      <c r="E1521" s="3" t="s">
        <v>6422</v>
      </c>
      <c r="F1521" s="3" t="s">
        <v>5364</v>
      </c>
      <c r="G1521" s="3"/>
      <c r="H1521" s="3" t="s">
        <v>86</v>
      </c>
      <c r="I1521" s="4">
        <v>1</v>
      </c>
      <c r="J1521" s="5">
        <v>1540</v>
      </c>
      <c r="K1521" s="156">
        <f t="shared" si="28"/>
        <v>1540</v>
      </c>
      <c r="L1521" s="3">
        <v>315030</v>
      </c>
      <c r="M1521" s="3">
        <v>1042</v>
      </c>
      <c r="N1521" s="3" t="s">
        <v>6814</v>
      </c>
      <c r="O1521" s="3">
        <v>549498168</v>
      </c>
      <c r="Q1521" t="s">
        <v>15</v>
      </c>
    </row>
    <row r="1522" spans="1:17" ht="25.5" x14ac:dyDescent="0.25">
      <c r="A1522" s="2">
        <v>61729</v>
      </c>
      <c r="B1522" s="2">
        <v>186317</v>
      </c>
      <c r="C1522" s="3" t="s">
        <v>5743</v>
      </c>
      <c r="D1522" s="3" t="s">
        <v>5744</v>
      </c>
      <c r="E1522" s="3" t="s">
        <v>5745</v>
      </c>
      <c r="F1522" s="3" t="s">
        <v>5364</v>
      </c>
      <c r="G1522" s="3"/>
      <c r="H1522" s="3" t="s">
        <v>43</v>
      </c>
      <c r="I1522" s="4">
        <v>2</v>
      </c>
      <c r="J1522" s="5">
        <v>1200</v>
      </c>
      <c r="K1522" s="156">
        <f t="shared" si="28"/>
        <v>2400</v>
      </c>
      <c r="L1522" s="3">
        <v>315030</v>
      </c>
      <c r="M1522" s="3">
        <v>1042</v>
      </c>
      <c r="N1522" s="3" t="s">
        <v>6814</v>
      </c>
      <c r="O1522" s="3">
        <v>549498168</v>
      </c>
      <c r="Q1522" t="s">
        <v>15</v>
      </c>
    </row>
    <row r="1523" spans="1:17" ht="25.5" x14ac:dyDescent="0.25">
      <c r="A1523" s="2">
        <v>61729</v>
      </c>
      <c r="B1523" s="2">
        <v>186323</v>
      </c>
      <c r="C1523" s="3" t="s">
        <v>641</v>
      </c>
      <c r="D1523" s="3" t="s">
        <v>6628</v>
      </c>
      <c r="E1523" s="3" t="s">
        <v>6629</v>
      </c>
      <c r="F1523" s="3" t="s">
        <v>5364</v>
      </c>
      <c r="G1523" s="3"/>
      <c r="H1523" s="3" t="s">
        <v>47</v>
      </c>
      <c r="I1523" s="4">
        <v>1</v>
      </c>
      <c r="J1523" s="5">
        <v>1140</v>
      </c>
      <c r="K1523" s="156">
        <f t="shared" si="28"/>
        <v>1140</v>
      </c>
      <c r="L1523" s="3">
        <v>315030</v>
      </c>
      <c r="M1523" s="3">
        <v>1042</v>
      </c>
      <c r="N1523" s="3" t="s">
        <v>6814</v>
      </c>
      <c r="O1523" s="3">
        <v>549498168</v>
      </c>
      <c r="Q1523" t="s">
        <v>15</v>
      </c>
    </row>
    <row r="1524" spans="1:17" ht="25.5" x14ac:dyDescent="0.25">
      <c r="A1524" s="2">
        <v>61729</v>
      </c>
      <c r="B1524" s="2">
        <v>186346</v>
      </c>
      <c r="C1524" s="3" t="s">
        <v>199</v>
      </c>
      <c r="D1524" s="3" t="s">
        <v>6425</v>
      </c>
      <c r="E1524" s="3" t="s">
        <v>6426</v>
      </c>
      <c r="F1524" s="3" t="s">
        <v>5364</v>
      </c>
      <c r="G1524" s="3"/>
      <c r="H1524" s="3" t="s">
        <v>47</v>
      </c>
      <c r="I1524" s="4">
        <v>1</v>
      </c>
      <c r="J1524" s="5">
        <v>1630</v>
      </c>
      <c r="K1524" s="156">
        <f t="shared" si="28"/>
        <v>1630</v>
      </c>
      <c r="L1524" s="3">
        <v>315030</v>
      </c>
      <c r="M1524" s="3">
        <v>1042</v>
      </c>
      <c r="N1524" s="3" t="s">
        <v>6814</v>
      </c>
      <c r="O1524" s="3">
        <v>549498168</v>
      </c>
      <c r="Q1524" t="s">
        <v>15</v>
      </c>
    </row>
    <row r="1525" spans="1:17" ht="25.5" x14ac:dyDescent="0.25">
      <c r="A1525" s="2">
        <v>61730</v>
      </c>
      <c r="B1525" s="2">
        <v>186414</v>
      </c>
      <c r="C1525" s="3" t="s">
        <v>5051</v>
      </c>
      <c r="D1525" s="3" t="s">
        <v>6265</v>
      </c>
      <c r="E1525" s="3" t="s">
        <v>6266</v>
      </c>
      <c r="F1525" s="3" t="s">
        <v>5364</v>
      </c>
      <c r="G1525" s="3"/>
      <c r="H1525" s="3" t="s">
        <v>43</v>
      </c>
      <c r="I1525" s="4">
        <v>2</v>
      </c>
      <c r="J1525" s="5">
        <v>1380</v>
      </c>
      <c r="K1525" s="156">
        <f t="shared" si="28"/>
        <v>2760</v>
      </c>
      <c r="L1525" s="3">
        <v>315030</v>
      </c>
      <c r="M1525" s="3">
        <v>1042</v>
      </c>
      <c r="N1525" s="3" t="s">
        <v>6814</v>
      </c>
      <c r="O1525" s="3">
        <v>549498168</v>
      </c>
      <c r="Q1525" t="s">
        <v>15</v>
      </c>
    </row>
    <row r="1526" spans="1:17" ht="25.5" x14ac:dyDescent="0.25">
      <c r="A1526" s="2">
        <v>61730</v>
      </c>
      <c r="B1526" s="2">
        <v>186415</v>
      </c>
      <c r="C1526" s="3" t="s">
        <v>5057</v>
      </c>
      <c r="D1526" s="3" t="s">
        <v>5861</v>
      </c>
      <c r="E1526" s="3" t="s">
        <v>5862</v>
      </c>
      <c r="F1526" s="3" t="s">
        <v>5364</v>
      </c>
      <c r="G1526" s="3"/>
      <c r="H1526" s="3" t="s">
        <v>305</v>
      </c>
      <c r="I1526" s="4">
        <v>1</v>
      </c>
      <c r="J1526" s="5">
        <v>1460</v>
      </c>
      <c r="K1526" s="156">
        <f t="shared" si="28"/>
        <v>1460</v>
      </c>
      <c r="L1526" s="3">
        <v>315030</v>
      </c>
      <c r="M1526" s="3">
        <v>1042</v>
      </c>
      <c r="N1526" s="3" t="s">
        <v>6814</v>
      </c>
      <c r="O1526" s="3">
        <v>549498168</v>
      </c>
      <c r="Q1526" t="s">
        <v>15</v>
      </c>
    </row>
    <row r="1527" spans="1:17" ht="25.5" x14ac:dyDescent="0.25">
      <c r="A1527" s="2">
        <v>61730</v>
      </c>
      <c r="B1527" s="2">
        <v>186416</v>
      </c>
      <c r="C1527" s="3" t="s">
        <v>5054</v>
      </c>
      <c r="D1527" s="3" t="s">
        <v>5863</v>
      </c>
      <c r="E1527" s="3" t="s">
        <v>5864</v>
      </c>
      <c r="F1527" s="3" t="s">
        <v>5364</v>
      </c>
      <c r="G1527" s="3"/>
      <c r="H1527" s="3" t="s">
        <v>305</v>
      </c>
      <c r="I1527" s="4">
        <v>1</v>
      </c>
      <c r="J1527" s="5">
        <v>1460</v>
      </c>
      <c r="K1527" s="156">
        <f t="shared" si="28"/>
        <v>1460</v>
      </c>
      <c r="L1527" s="3">
        <v>315030</v>
      </c>
      <c r="M1527" s="3">
        <v>1042</v>
      </c>
      <c r="N1527" s="3" t="s">
        <v>6814</v>
      </c>
      <c r="O1527" s="3">
        <v>549498168</v>
      </c>
      <c r="Q1527" t="s">
        <v>15</v>
      </c>
    </row>
    <row r="1528" spans="1:17" ht="25.5" x14ac:dyDescent="0.25">
      <c r="A1528" s="2">
        <v>61730</v>
      </c>
      <c r="B1528" s="2">
        <v>186417</v>
      </c>
      <c r="C1528" s="3" t="s">
        <v>5060</v>
      </c>
      <c r="D1528" s="3" t="s">
        <v>5865</v>
      </c>
      <c r="E1528" s="3" t="s">
        <v>5866</v>
      </c>
      <c r="F1528" s="3" t="s">
        <v>5364</v>
      </c>
      <c r="G1528" s="3"/>
      <c r="H1528" s="3" t="s">
        <v>305</v>
      </c>
      <c r="I1528" s="4">
        <v>1</v>
      </c>
      <c r="J1528" s="5">
        <v>1460</v>
      </c>
      <c r="K1528" s="156">
        <f t="shared" si="28"/>
        <v>1460</v>
      </c>
      <c r="L1528" s="3">
        <v>315030</v>
      </c>
      <c r="M1528" s="3">
        <v>1042</v>
      </c>
      <c r="N1528" s="3" t="s">
        <v>6814</v>
      </c>
      <c r="O1528" s="3">
        <v>549498168</v>
      </c>
      <c r="Q1528" t="s">
        <v>15</v>
      </c>
    </row>
    <row r="1529" spans="1:17" ht="25.5" x14ac:dyDescent="0.25">
      <c r="A1529" s="2">
        <v>61824</v>
      </c>
      <c r="B1529" s="2">
        <v>187142</v>
      </c>
      <c r="C1529" s="3" t="s">
        <v>2394</v>
      </c>
      <c r="D1529" s="3" t="s">
        <v>6451</v>
      </c>
      <c r="E1529" s="3" t="s">
        <v>6452</v>
      </c>
      <c r="F1529" s="3" t="s">
        <v>5364</v>
      </c>
      <c r="G1529" s="3"/>
      <c r="H1529" s="3" t="s">
        <v>6453</v>
      </c>
      <c r="I1529" s="4">
        <v>3</v>
      </c>
      <c r="J1529" s="5">
        <v>3280</v>
      </c>
      <c r="K1529" s="156">
        <f t="shared" si="28"/>
        <v>9840</v>
      </c>
      <c r="L1529" s="3">
        <v>319930</v>
      </c>
      <c r="M1529" s="3">
        <v>70994</v>
      </c>
      <c r="N1529" s="3" t="s">
        <v>6871</v>
      </c>
      <c r="O1529" s="3">
        <v>549491407</v>
      </c>
      <c r="Q1529" t="s">
        <v>15</v>
      </c>
    </row>
    <row r="1530" spans="1:17" ht="25.5" x14ac:dyDescent="0.25">
      <c r="A1530" s="2">
        <v>61824</v>
      </c>
      <c r="B1530" s="2">
        <v>187143</v>
      </c>
      <c r="C1530" s="3" t="s">
        <v>145</v>
      </c>
      <c r="D1530" s="3" t="s">
        <v>6792</v>
      </c>
      <c r="E1530" s="3" t="s">
        <v>6793</v>
      </c>
      <c r="F1530" s="3" t="s">
        <v>5364</v>
      </c>
      <c r="G1530" s="3"/>
      <c r="H1530" s="3" t="s">
        <v>47</v>
      </c>
      <c r="I1530" s="4">
        <v>3</v>
      </c>
      <c r="J1530" s="5">
        <v>1230</v>
      </c>
      <c r="K1530" s="156">
        <f t="shared" ref="K1530:K1593" si="29">I1530*J1530</f>
        <v>3690</v>
      </c>
      <c r="L1530" s="3">
        <v>319930</v>
      </c>
      <c r="M1530" s="3">
        <v>70994</v>
      </c>
      <c r="N1530" s="3" t="s">
        <v>6871</v>
      </c>
      <c r="O1530" s="3">
        <v>549491407</v>
      </c>
      <c r="Q1530" t="s">
        <v>15</v>
      </c>
    </row>
    <row r="1531" spans="1:17" ht="25.5" x14ac:dyDescent="0.25">
      <c r="A1531" s="2">
        <v>61824</v>
      </c>
      <c r="B1531" s="2">
        <v>187179</v>
      </c>
      <c r="C1531" s="3" t="s">
        <v>1186</v>
      </c>
      <c r="D1531" s="3" t="s">
        <v>5912</v>
      </c>
      <c r="E1531" s="3" t="s">
        <v>5913</v>
      </c>
      <c r="F1531" s="3" t="s">
        <v>5364</v>
      </c>
      <c r="G1531" s="3"/>
      <c r="H1531" s="3" t="s">
        <v>1189</v>
      </c>
      <c r="I1531" s="4">
        <v>3</v>
      </c>
      <c r="J1531" s="5">
        <v>1200</v>
      </c>
      <c r="K1531" s="156">
        <f t="shared" si="29"/>
        <v>3600</v>
      </c>
      <c r="L1531" s="3">
        <v>319930</v>
      </c>
      <c r="M1531" s="3">
        <v>70994</v>
      </c>
      <c r="N1531" s="3" t="s">
        <v>6871</v>
      </c>
      <c r="O1531" s="3">
        <v>549491407</v>
      </c>
      <c r="Q1531" t="s">
        <v>15</v>
      </c>
    </row>
    <row r="1532" spans="1:17" ht="25.5" x14ac:dyDescent="0.25">
      <c r="A1532" s="2">
        <v>61824</v>
      </c>
      <c r="B1532" s="2">
        <v>187253</v>
      </c>
      <c r="C1532" s="3" t="s">
        <v>7822</v>
      </c>
      <c r="D1532" s="3" t="s">
        <v>7823</v>
      </c>
      <c r="E1532" s="3" t="s">
        <v>7824</v>
      </c>
      <c r="F1532" s="3" t="s">
        <v>5364</v>
      </c>
      <c r="G1532" s="3"/>
      <c r="H1532" s="3" t="s">
        <v>54</v>
      </c>
      <c r="I1532" s="4">
        <v>4</v>
      </c>
      <c r="J1532" s="5">
        <v>1000</v>
      </c>
      <c r="K1532" s="156">
        <f t="shared" si="29"/>
        <v>4000</v>
      </c>
      <c r="L1532" s="3">
        <v>319930</v>
      </c>
      <c r="M1532" s="3">
        <v>70994</v>
      </c>
      <c r="N1532" s="3" t="s">
        <v>6871</v>
      </c>
      <c r="O1532" s="3">
        <v>549491407</v>
      </c>
      <c r="Q1532" t="s">
        <v>15</v>
      </c>
    </row>
    <row r="1533" spans="1:17" ht="25.5" x14ac:dyDescent="0.25">
      <c r="A1533" s="2">
        <v>61824</v>
      </c>
      <c r="B1533" s="2">
        <v>187254</v>
      </c>
      <c r="C1533" s="3" t="s">
        <v>6798</v>
      </c>
      <c r="D1533" s="3" t="s">
        <v>6799</v>
      </c>
      <c r="E1533" s="3" t="s">
        <v>6800</v>
      </c>
      <c r="F1533" s="3" t="s">
        <v>5364</v>
      </c>
      <c r="G1533" s="3"/>
      <c r="H1533" s="3" t="s">
        <v>62</v>
      </c>
      <c r="I1533" s="4">
        <v>2</v>
      </c>
      <c r="J1533" s="5">
        <v>3710</v>
      </c>
      <c r="K1533" s="156">
        <f t="shared" si="29"/>
        <v>7420</v>
      </c>
      <c r="L1533" s="3">
        <v>319930</v>
      </c>
      <c r="M1533" s="3">
        <v>70994</v>
      </c>
      <c r="N1533" s="3" t="s">
        <v>6871</v>
      </c>
      <c r="O1533" s="3">
        <v>549491407</v>
      </c>
      <c r="Q1533" t="s">
        <v>15</v>
      </c>
    </row>
    <row r="1534" spans="1:17" ht="25.5" x14ac:dyDescent="0.25">
      <c r="A1534" s="2">
        <v>61824</v>
      </c>
      <c r="B1534" s="2">
        <v>187256</v>
      </c>
      <c r="C1534" s="3" t="s">
        <v>7969</v>
      </c>
      <c r="D1534" s="3" t="s">
        <v>7970</v>
      </c>
      <c r="E1534" s="3" t="s">
        <v>7971</v>
      </c>
      <c r="F1534" s="3" t="s">
        <v>5364</v>
      </c>
      <c r="G1534" s="3"/>
      <c r="H1534" s="3" t="s">
        <v>86</v>
      </c>
      <c r="I1534" s="4">
        <v>1</v>
      </c>
      <c r="J1534" s="5">
        <v>1240</v>
      </c>
      <c r="K1534" s="156">
        <f t="shared" si="29"/>
        <v>1240</v>
      </c>
      <c r="L1534" s="3">
        <v>319930</v>
      </c>
      <c r="M1534" s="3">
        <v>70994</v>
      </c>
      <c r="N1534" s="3" t="s">
        <v>6871</v>
      </c>
      <c r="O1534" s="3">
        <v>549491407</v>
      </c>
      <c r="Q1534" t="s">
        <v>15</v>
      </c>
    </row>
    <row r="1535" spans="1:17" ht="25.5" x14ac:dyDescent="0.25">
      <c r="A1535" s="2">
        <v>61824</v>
      </c>
      <c r="B1535" s="2">
        <v>187257</v>
      </c>
      <c r="C1535" s="3" t="s">
        <v>8190</v>
      </c>
      <c r="D1535" s="3" t="s">
        <v>7973</v>
      </c>
      <c r="E1535" s="3" t="s">
        <v>7974</v>
      </c>
      <c r="F1535" s="3" t="s">
        <v>5364</v>
      </c>
      <c r="G1535" s="3"/>
      <c r="H1535" s="3" t="s">
        <v>43</v>
      </c>
      <c r="I1535" s="4">
        <v>1</v>
      </c>
      <c r="J1535" s="5">
        <v>1715</v>
      </c>
      <c r="K1535" s="156">
        <f t="shared" si="29"/>
        <v>1715</v>
      </c>
      <c r="L1535" s="3">
        <v>319930</v>
      </c>
      <c r="M1535" s="3">
        <v>70994</v>
      </c>
      <c r="N1535" s="3" t="s">
        <v>6871</v>
      </c>
      <c r="O1535" s="3">
        <v>549491407</v>
      </c>
      <c r="Q1535" t="s">
        <v>15</v>
      </c>
    </row>
    <row r="1536" spans="1:17" ht="25.5" x14ac:dyDescent="0.25">
      <c r="A1536" s="2">
        <v>61824</v>
      </c>
      <c r="B1536" s="2">
        <v>187258</v>
      </c>
      <c r="C1536" s="3" t="s">
        <v>8192</v>
      </c>
      <c r="D1536" s="3" t="s">
        <v>7976</v>
      </c>
      <c r="E1536" s="3" t="s">
        <v>7977</v>
      </c>
      <c r="F1536" s="3" t="s">
        <v>5364</v>
      </c>
      <c r="G1536" s="3"/>
      <c r="H1536" s="3" t="s">
        <v>43</v>
      </c>
      <c r="I1536" s="4">
        <v>1</v>
      </c>
      <c r="J1536" s="5">
        <v>1715</v>
      </c>
      <c r="K1536" s="156">
        <f t="shared" si="29"/>
        <v>1715</v>
      </c>
      <c r="L1536" s="3">
        <v>319930</v>
      </c>
      <c r="M1536" s="3">
        <v>70994</v>
      </c>
      <c r="N1536" s="3" t="s">
        <v>6871</v>
      </c>
      <c r="O1536" s="3">
        <v>549491407</v>
      </c>
      <c r="Q1536" t="s">
        <v>15</v>
      </c>
    </row>
    <row r="1537" spans="1:17" ht="25.5" x14ac:dyDescent="0.25">
      <c r="A1537" s="2">
        <v>61824</v>
      </c>
      <c r="B1537" s="2">
        <v>187259</v>
      </c>
      <c r="C1537" s="3" t="s">
        <v>8191</v>
      </c>
      <c r="D1537" s="3" t="s">
        <v>7979</v>
      </c>
      <c r="E1537" s="3" t="s">
        <v>7980</v>
      </c>
      <c r="F1537" s="3" t="s">
        <v>5364</v>
      </c>
      <c r="G1537" s="3"/>
      <c r="H1537" s="3" t="s">
        <v>43</v>
      </c>
      <c r="I1537" s="4">
        <v>1</v>
      </c>
      <c r="J1537" s="5">
        <v>1715</v>
      </c>
      <c r="K1537" s="156">
        <f t="shared" si="29"/>
        <v>1715</v>
      </c>
      <c r="L1537" s="3">
        <v>319930</v>
      </c>
      <c r="M1537" s="3">
        <v>70994</v>
      </c>
      <c r="N1537" s="3" t="s">
        <v>6871</v>
      </c>
      <c r="O1537" s="3">
        <v>549491407</v>
      </c>
      <c r="Q1537" t="s">
        <v>15</v>
      </c>
    </row>
    <row r="1538" spans="1:17" ht="25.5" x14ac:dyDescent="0.25">
      <c r="A1538" s="2">
        <v>61821</v>
      </c>
      <c r="B1538" s="2">
        <v>187140</v>
      </c>
      <c r="C1538" s="3" t="s">
        <v>3103</v>
      </c>
      <c r="D1538" s="3" t="s">
        <v>6178</v>
      </c>
      <c r="E1538" s="3" t="s">
        <v>6179</v>
      </c>
      <c r="F1538" s="3" t="s">
        <v>5364</v>
      </c>
      <c r="G1538" s="3"/>
      <c r="H1538" s="3" t="s">
        <v>516</v>
      </c>
      <c r="I1538" s="4">
        <v>1</v>
      </c>
      <c r="J1538" s="5">
        <v>274</v>
      </c>
      <c r="K1538" s="156">
        <f t="shared" si="29"/>
        <v>274</v>
      </c>
      <c r="L1538" s="3">
        <v>411900</v>
      </c>
      <c r="M1538" s="3">
        <v>29510</v>
      </c>
      <c r="N1538" s="3" t="s">
        <v>7010</v>
      </c>
      <c r="O1538" s="3">
        <v>549496434</v>
      </c>
      <c r="Q1538" t="s">
        <v>16</v>
      </c>
    </row>
    <row r="1539" spans="1:17" ht="25.5" x14ac:dyDescent="0.25">
      <c r="A1539" s="2">
        <v>61821</v>
      </c>
      <c r="B1539" s="2">
        <v>187141</v>
      </c>
      <c r="C1539" s="3" t="s">
        <v>3109</v>
      </c>
      <c r="D1539" s="3" t="s">
        <v>7011</v>
      </c>
      <c r="E1539" s="3" t="s">
        <v>7012</v>
      </c>
      <c r="F1539" s="3" t="s">
        <v>5364</v>
      </c>
      <c r="G1539" s="3"/>
      <c r="H1539" s="3" t="s">
        <v>476</v>
      </c>
      <c r="I1539" s="4">
        <v>1</v>
      </c>
      <c r="J1539" s="5">
        <v>260</v>
      </c>
      <c r="K1539" s="156">
        <f t="shared" si="29"/>
        <v>260</v>
      </c>
      <c r="L1539" s="3">
        <v>411900</v>
      </c>
      <c r="M1539" s="3">
        <v>29510</v>
      </c>
      <c r="N1539" s="3" t="s">
        <v>7010</v>
      </c>
      <c r="O1539" s="3">
        <v>549496434</v>
      </c>
      <c r="Q1539" t="s">
        <v>16</v>
      </c>
    </row>
    <row r="1540" spans="1:17" ht="25.5" x14ac:dyDescent="0.25">
      <c r="A1540" s="2">
        <v>61821</v>
      </c>
      <c r="B1540" s="2">
        <v>187177</v>
      </c>
      <c r="C1540" s="3" t="s">
        <v>3106</v>
      </c>
      <c r="D1540" s="3" t="s">
        <v>7013</v>
      </c>
      <c r="E1540" s="3" t="s">
        <v>7014</v>
      </c>
      <c r="F1540" s="3" t="s">
        <v>5364</v>
      </c>
      <c r="G1540" s="3"/>
      <c r="H1540" s="3" t="s">
        <v>476</v>
      </c>
      <c r="I1540" s="4">
        <v>1</v>
      </c>
      <c r="J1540" s="5">
        <v>260</v>
      </c>
      <c r="K1540" s="156">
        <f t="shared" si="29"/>
        <v>260</v>
      </c>
      <c r="L1540" s="3">
        <v>411900</v>
      </c>
      <c r="M1540" s="3">
        <v>29510</v>
      </c>
      <c r="N1540" s="3" t="s">
        <v>7010</v>
      </c>
      <c r="O1540" s="3">
        <v>549496434</v>
      </c>
      <c r="Q1540" t="s">
        <v>16</v>
      </c>
    </row>
    <row r="1541" spans="1:17" ht="25.5" x14ac:dyDescent="0.25">
      <c r="A1541" s="2">
        <v>61821</v>
      </c>
      <c r="B1541" s="2">
        <v>187178</v>
      </c>
      <c r="C1541" s="3" t="s">
        <v>3112</v>
      </c>
      <c r="D1541" s="3" t="s">
        <v>7015</v>
      </c>
      <c r="E1541" s="3" t="s">
        <v>7016</v>
      </c>
      <c r="F1541" s="3" t="s">
        <v>5364</v>
      </c>
      <c r="G1541" s="3"/>
      <c r="H1541" s="3" t="s">
        <v>476</v>
      </c>
      <c r="I1541" s="4">
        <v>1</v>
      </c>
      <c r="J1541" s="5">
        <v>260</v>
      </c>
      <c r="K1541" s="156">
        <f t="shared" si="29"/>
        <v>260</v>
      </c>
      <c r="L1541" s="3">
        <v>411900</v>
      </c>
      <c r="M1541" s="3">
        <v>29510</v>
      </c>
      <c r="N1541" s="3" t="s">
        <v>7010</v>
      </c>
      <c r="O1541" s="3">
        <v>549496434</v>
      </c>
      <c r="Q1541" t="s">
        <v>16</v>
      </c>
    </row>
    <row r="1542" spans="1:17" ht="25.5" x14ac:dyDescent="0.25">
      <c r="A1542" s="2">
        <v>61821</v>
      </c>
      <c r="B1542" s="2">
        <v>187180</v>
      </c>
      <c r="C1542" s="3" t="s">
        <v>2571</v>
      </c>
      <c r="D1542" s="3" t="s">
        <v>5556</v>
      </c>
      <c r="E1542" s="3" t="s">
        <v>5557</v>
      </c>
      <c r="F1542" s="3" t="s">
        <v>5364</v>
      </c>
      <c r="G1542" s="3"/>
      <c r="H1542" s="3" t="s">
        <v>476</v>
      </c>
      <c r="I1542" s="4">
        <v>1</v>
      </c>
      <c r="J1542" s="5">
        <v>260</v>
      </c>
      <c r="K1542" s="156">
        <f t="shared" si="29"/>
        <v>260</v>
      </c>
      <c r="L1542" s="3">
        <v>411900</v>
      </c>
      <c r="M1542" s="3">
        <v>29510</v>
      </c>
      <c r="N1542" s="3" t="s">
        <v>7010</v>
      </c>
      <c r="O1542" s="3">
        <v>549496434</v>
      </c>
      <c r="Q1542" t="s">
        <v>16</v>
      </c>
    </row>
    <row r="1543" spans="1:17" ht="25.5" x14ac:dyDescent="0.25">
      <c r="A1543" s="2">
        <v>61821</v>
      </c>
      <c r="B1543" s="2">
        <v>187181</v>
      </c>
      <c r="C1543" s="3" t="s">
        <v>1865</v>
      </c>
      <c r="D1543" s="3" t="s">
        <v>5508</v>
      </c>
      <c r="E1543" s="3" t="s">
        <v>5507</v>
      </c>
      <c r="F1543" s="3" t="s">
        <v>5364</v>
      </c>
      <c r="G1543" s="3"/>
      <c r="H1543" s="3" t="s">
        <v>374</v>
      </c>
      <c r="I1543" s="4">
        <v>1</v>
      </c>
      <c r="J1543" s="5">
        <v>252</v>
      </c>
      <c r="K1543" s="156">
        <f t="shared" si="29"/>
        <v>252</v>
      </c>
      <c r="L1543" s="3">
        <v>411900</v>
      </c>
      <c r="M1543" s="3">
        <v>29510</v>
      </c>
      <c r="N1543" s="3" t="s">
        <v>7010</v>
      </c>
      <c r="O1543" s="3">
        <v>549496434</v>
      </c>
      <c r="Q1543" t="s">
        <v>16</v>
      </c>
    </row>
    <row r="1544" spans="1:17" x14ac:dyDescent="0.25">
      <c r="A1544" s="2">
        <v>61821</v>
      </c>
      <c r="B1544" s="2">
        <v>187182</v>
      </c>
      <c r="C1544" s="3" t="s">
        <v>4399</v>
      </c>
      <c r="D1544" s="3" t="s">
        <v>5508</v>
      </c>
      <c r="E1544" s="3" t="s">
        <v>5507</v>
      </c>
      <c r="F1544" s="3" t="s">
        <v>5364</v>
      </c>
      <c r="G1544" s="3"/>
      <c r="H1544" s="3" t="s">
        <v>371</v>
      </c>
      <c r="I1544" s="4">
        <v>1</v>
      </c>
      <c r="J1544" s="5">
        <v>235</v>
      </c>
      <c r="K1544" s="156">
        <f t="shared" si="29"/>
        <v>235</v>
      </c>
      <c r="L1544" s="3">
        <v>411900</v>
      </c>
      <c r="M1544" s="3">
        <v>29510</v>
      </c>
      <c r="N1544" s="3" t="s">
        <v>7010</v>
      </c>
      <c r="O1544" s="3">
        <v>549496434</v>
      </c>
      <c r="Q1544" t="s">
        <v>16</v>
      </c>
    </row>
    <row r="1545" spans="1:17" x14ac:dyDescent="0.25">
      <c r="A1545" s="2">
        <v>61821</v>
      </c>
      <c r="B1545" s="2">
        <v>187183</v>
      </c>
      <c r="C1545" s="3" t="s">
        <v>1878</v>
      </c>
      <c r="D1545" s="3" t="s">
        <v>5510</v>
      </c>
      <c r="E1545" s="3" t="s">
        <v>5509</v>
      </c>
      <c r="F1545" s="3" t="s">
        <v>5364</v>
      </c>
      <c r="G1545" s="3"/>
      <c r="H1545" s="3" t="s">
        <v>371</v>
      </c>
      <c r="I1545" s="4">
        <v>1</v>
      </c>
      <c r="J1545" s="5">
        <v>233</v>
      </c>
      <c r="K1545" s="156">
        <f t="shared" si="29"/>
        <v>233</v>
      </c>
      <c r="L1545" s="3">
        <v>411900</v>
      </c>
      <c r="M1545" s="3">
        <v>29510</v>
      </c>
      <c r="N1545" s="3" t="s">
        <v>7010</v>
      </c>
      <c r="O1545" s="3">
        <v>549496434</v>
      </c>
      <c r="Q1545" t="s">
        <v>16</v>
      </c>
    </row>
    <row r="1546" spans="1:17" x14ac:dyDescent="0.25">
      <c r="A1546" s="2">
        <v>61821</v>
      </c>
      <c r="B1546" s="2">
        <v>187184</v>
      </c>
      <c r="C1546" s="3" t="s">
        <v>1875</v>
      </c>
      <c r="D1546" s="3" t="s">
        <v>5504</v>
      </c>
      <c r="E1546" s="3" t="s">
        <v>5503</v>
      </c>
      <c r="F1546" s="3" t="s">
        <v>5364</v>
      </c>
      <c r="G1546" s="3"/>
      <c r="H1546" s="3" t="s">
        <v>371</v>
      </c>
      <c r="I1546" s="4">
        <v>1</v>
      </c>
      <c r="J1546" s="5">
        <v>233</v>
      </c>
      <c r="K1546" s="156">
        <f t="shared" si="29"/>
        <v>233</v>
      </c>
      <c r="L1546" s="3">
        <v>411900</v>
      </c>
      <c r="M1546" s="3">
        <v>29510</v>
      </c>
      <c r="N1546" s="3" t="s">
        <v>7010</v>
      </c>
      <c r="O1546" s="3">
        <v>549496434</v>
      </c>
      <c r="Q1546" t="s">
        <v>16</v>
      </c>
    </row>
    <row r="1547" spans="1:17" x14ac:dyDescent="0.25">
      <c r="A1547" s="2">
        <v>61821</v>
      </c>
      <c r="B1547" s="2">
        <v>187185</v>
      </c>
      <c r="C1547" s="3" t="s">
        <v>1868</v>
      </c>
      <c r="D1547" s="3" t="s">
        <v>5506</v>
      </c>
      <c r="E1547" s="3" t="s">
        <v>5505</v>
      </c>
      <c r="F1547" s="3" t="s">
        <v>5364</v>
      </c>
      <c r="G1547" s="3"/>
      <c r="H1547" s="3" t="s">
        <v>371</v>
      </c>
      <c r="I1547" s="4">
        <v>1</v>
      </c>
      <c r="J1547" s="5">
        <v>233</v>
      </c>
      <c r="K1547" s="156">
        <f t="shared" si="29"/>
        <v>233</v>
      </c>
      <c r="L1547" s="3">
        <v>411900</v>
      </c>
      <c r="M1547" s="3">
        <v>29510</v>
      </c>
      <c r="N1547" s="3" t="s">
        <v>7010</v>
      </c>
      <c r="O1547" s="3">
        <v>549496434</v>
      </c>
      <c r="Q1547" t="s">
        <v>16</v>
      </c>
    </row>
    <row r="1548" spans="1:17" ht="25.5" x14ac:dyDescent="0.25">
      <c r="A1548" s="23">
        <v>61845</v>
      </c>
      <c r="B1548" s="23">
        <v>187200</v>
      </c>
      <c r="C1548" s="25" t="s">
        <v>255</v>
      </c>
      <c r="D1548" s="25" t="s">
        <v>6368</v>
      </c>
      <c r="E1548" s="25" t="s">
        <v>6369</v>
      </c>
      <c r="F1548" s="25" t="s">
        <v>5364</v>
      </c>
      <c r="G1548" s="25"/>
      <c r="H1548" s="25" t="s">
        <v>47</v>
      </c>
      <c r="I1548" s="4">
        <v>1</v>
      </c>
      <c r="J1548" s="5">
        <v>1230</v>
      </c>
      <c r="K1548" s="156">
        <f t="shared" si="29"/>
        <v>1230</v>
      </c>
      <c r="L1548" s="25">
        <v>411900</v>
      </c>
      <c r="M1548" s="25">
        <v>29510</v>
      </c>
      <c r="N1548" s="25" t="s">
        <v>7010</v>
      </c>
      <c r="O1548" s="25">
        <v>549496434</v>
      </c>
      <c r="Q1548" t="s">
        <v>16</v>
      </c>
    </row>
    <row r="1549" spans="1:17" ht="25.5" x14ac:dyDescent="0.25">
      <c r="A1549" s="23">
        <v>61584</v>
      </c>
      <c r="B1549" s="23">
        <v>185658</v>
      </c>
      <c r="C1549" s="25" t="s">
        <v>7617</v>
      </c>
      <c r="D1549" s="25" t="s">
        <v>7618</v>
      </c>
      <c r="E1549" s="25" t="s">
        <v>7619</v>
      </c>
      <c r="F1549" s="25" t="s">
        <v>5364</v>
      </c>
      <c r="G1549" s="25"/>
      <c r="H1549" s="25" t="s">
        <v>1041</v>
      </c>
      <c r="I1549" s="4">
        <v>1</v>
      </c>
      <c r="J1549" s="5">
        <v>168</v>
      </c>
      <c r="K1549" s="156">
        <f t="shared" si="29"/>
        <v>168</v>
      </c>
      <c r="L1549" s="25">
        <v>412400</v>
      </c>
      <c r="M1549" s="25">
        <v>239759</v>
      </c>
      <c r="N1549" s="25" t="s">
        <v>8168</v>
      </c>
      <c r="O1549" s="25">
        <v>549491636</v>
      </c>
      <c r="Q1549" t="s">
        <v>16</v>
      </c>
    </row>
    <row r="1550" spans="1:17" ht="25.5" x14ac:dyDescent="0.25">
      <c r="A1550" s="2">
        <v>61584</v>
      </c>
      <c r="B1550" s="2">
        <v>185672</v>
      </c>
      <c r="C1550" s="3" t="s">
        <v>7613</v>
      </c>
      <c r="D1550" s="3" t="s">
        <v>6725</v>
      </c>
      <c r="E1550" s="3" t="s">
        <v>6726</v>
      </c>
      <c r="F1550" s="3" t="s">
        <v>5364</v>
      </c>
      <c r="G1550" s="3"/>
      <c r="H1550" s="3" t="s">
        <v>2041</v>
      </c>
      <c r="I1550" s="4">
        <v>1</v>
      </c>
      <c r="J1550" s="5">
        <v>270</v>
      </c>
      <c r="K1550" s="156">
        <f t="shared" si="29"/>
        <v>270</v>
      </c>
      <c r="L1550" s="3">
        <v>412400</v>
      </c>
      <c r="M1550" s="3">
        <v>239759</v>
      </c>
      <c r="N1550" s="3" t="s">
        <v>8168</v>
      </c>
      <c r="O1550" s="3">
        <v>549491636</v>
      </c>
      <c r="Q1550" t="s">
        <v>16</v>
      </c>
    </row>
    <row r="1551" spans="1:17" ht="25.5" x14ac:dyDescent="0.25">
      <c r="A1551" s="2">
        <v>61584</v>
      </c>
      <c r="B1551" s="2">
        <v>185673</v>
      </c>
      <c r="C1551" s="3" t="s">
        <v>7614</v>
      </c>
      <c r="D1551" s="3" t="s">
        <v>7615</v>
      </c>
      <c r="E1551" s="3" t="s">
        <v>7616</v>
      </c>
      <c r="F1551" s="3" t="s">
        <v>5364</v>
      </c>
      <c r="G1551" s="3"/>
      <c r="H1551" s="3" t="s">
        <v>1041</v>
      </c>
      <c r="I1551" s="4">
        <v>1</v>
      </c>
      <c r="J1551" s="5">
        <v>168</v>
      </c>
      <c r="K1551" s="156">
        <f t="shared" si="29"/>
        <v>168</v>
      </c>
      <c r="L1551" s="3">
        <v>412400</v>
      </c>
      <c r="M1551" s="3">
        <v>239759</v>
      </c>
      <c r="N1551" s="3" t="s">
        <v>8168</v>
      </c>
      <c r="O1551" s="3">
        <v>549491636</v>
      </c>
      <c r="Q1551" t="s">
        <v>16</v>
      </c>
    </row>
    <row r="1552" spans="1:17" ht="25.5" x14ac:dyDescent="0.25">
      <c r="A1552" s="2">
        <v>61584</v>
      </c>
      <c r="B1552" s="2">
        <v>185675</v>
      </c>
      <c r="C1552" s="3" t="s">
        <v>7620</v>
      </c>
      <c r="D1552" s="3" t="s">
        <v>7621</v>
      </c>
      <c r="E1552" s="3" t="s">
        <v>7622</v>
      </c>
      <c r="F1552" s="3" t="s">
        <v>5364</v>
      </c>
      <c r="G1552" s="3"/>
      <c r="H1552" s="3" t="s">
        <v>1041</v>
      </c>
      <c r="I1552" s="4">
        <v>1</v>
      </c>
      <c r="J1552" s="5">
        <v>168</v>
      </c>
      <c r="K1552" s="156">
        <f t="shared" si="29"/>
        <v>168</v>
      </c>
      <c r="L1552" s="3">
        <v>412400</v>
      </c>
      <c r="M1552" s="3">
        <v>239759</v>
      </c>
      <c r="N1552" s="3" t="s">
        <v>8168</v>
      </c>
      <c r="O1552" s="3">
        <v>549491636</v>
      </c>
      <c r="Q1552" t="s">
        <v>16</v>
      </c>
    </row>
    <row r="1553" spans="1:17" ht="25.5" x14ac:dyDescent="0.25">
      <c r="A1553" s="2">
        <v>61812</v>
      </c>
      <c r="B1553" s="2">
        <v>187068</v>
      </c>
      <c r="C1553" s="3" t="s">
        <v>3490</v>
      </c>
      <c r="D1553" s="3" t="s">
        <v>6532</v>
      </c>
      <c r="E1553" s="3" t="s">
        <v>6533</v>
      </c>
      <c r="F1553" s="3" t="s">
        <v>5364</v>
      </c>
      <c r="G1553" s="3"/>
      <c r="H1553" s="3" t="s">
        <v>86</v>
      </c>
      <c r="I1553" s="4">
        <v>1</v>
      </c>
      <c r="J1553" s="5">
        <v>1280</v>
      </c>
      <c r="K1553" s="156">
        <f t="shared" si="29"/>
        <v>1280</v>
      </c>
      <c r="L1553" s="3">
        <v>510000</v>
      </c>
      <c r="M1553" s="3">
        <v>186014</v>
      </c>
      <c r="N1553" s="3" t="s">
        <v>6747</v>
      </c>
      <c r="O1553" s="3">
        <v>549496321</v>
      </c>
      <c r="Q1553" t="s">
        <v>17</v>
      </c>
    </row>
    <row r="1554" spans="1:17" ht="25.5" x14ac:dyDescent="0.25">
      <c r="A1554" s="2">
        <v>61889</v>
      </c>
      <c r="B1554" s="2">
        <v>187472</v>
      </c>
      <c r="C1554" s="3" t="s">
        <v>4241</v>
      </c>
      <c r="D1554" s="3" t="s">
        <v>5472</v>
      </c>
      <c r="E1554" s="3" t="s">
        <v>5471</v>
      </c>
      <c r="F1554" s="3" t="s">
        <v>5364</v>
      </c>
      <c r="G1554" s="3"/>
      <c r="H1554" s="3" t="s">
        <v>118</v>
      </c>
      <c r="I1554" s="4">
        <v>2</v>
      </c>
      <c r="J1554" s="5">
        <v>1470</v>
      </c>
      <c r="K1554" s="156">
        <f t="shared" si="29"/>
        <v>2940</v>
      </c>
      <c r="L1554" s="3">
        <v>510000</v>
      </c>
      <c r="M1554" s="3">
        <v>186014</v>
      </c>
      <c r="N1554" s="3" t="s">
        <v>6747</v>
      </c>
      <c r="O1554" s="3">
        <v>549496321</v>
      </c>
      <c r="Q1554" t="s">
        <v>17</v>
      </c>
    </row>
    <row r="1555" spans="1:17" ht="25.5" x14ac:dyDescent="0.25">
      <c r="A1555" s="2">
        <v>61582</v>
      </c>
      <c r="B1555" s="2">
        <v>185670</v>
      </c>
      <c r="C1555" s="3" t="s">
        <v>255</v>
      </c>
      <c r="D1555" s="3" t="s">
        <v>6368</v>
      </c>
      <c r="E1555" s="3" t="s">
        <v>6369</v>
      </c>
      <c r="F1555" s="3" t="s">
        <v>5364</v>
      </c>
      <c r="G1555" s="3"/>
      <c r="H1555" s="3" t="s">
        <v>47</v>
      </c>
      <c r="I1555" s="4">
        <v>1</v>
      </c>
      <c r="J1555" s="5">
        <v>1230</v>
      </c>
      <c r="K1555" s="156">
        <f t="shared" si="29"/>
        <v>1230</v>
      </c>
      <c r="L1555" s="3">
        <v>560000</v>
      </c>
      <c r="M1555" s="3">
        <v>168497</v>
      </c>
      <c r="N1555" s="3" t="s">
        <v>6728</v>
      </c>
      <c r="O1555" s="3">
        <v>549494051</v>
      </c>
      <c r="Q1555" t="s">
        <v>18</v>
      </c>
    </row>
    <row r="1556" spans="1:17" ht="25.5" x14ac:dyDescent="0.25">
      <c r="A1556" s="2">
        <v>61683</v>
      </c>
      <c r="B1556" s="2">
        <v>186044</v>
      </c>
      <c r="C1556" s="3" t="s">
        <v>3433</v>
      </c>
      <c r="D1556" s="3" t="s">
        <v>6495</v>
      </c>
      <c r="E1556" s="3" t="s">
        <v>6496</v>
      </c>
      <c r="F1556" s="3" t="s">
        <v>5364</v>
      </c>
      <c r="G1556" s="3"/>
      <c r="H1556" s="3" t="s">
        <v>47</v>
      </c>
      <c r="I1556" s="4">
        <v>2</v>
      </c>
      <c r="J1556" s="5">
        <v>1200</v>
      </c>
      <c r="K1556" s="156">
        <f t="shared" si="29"/>
        <v>2400</v>
      </c>
      <c r="L1556" s="3">
        <v>560000</v>
      </c>
      <c r="M1556" s="3">
        <v>168497</v>
      </c>
      <c r="N1556" s="3" t="s">
        <v>6728</v>
      </c>
      <c r="O1556" s="3">
        <v>549494051</v>
      </c>
      <c r="Q1556" t="s">
        <v>18</v>
      </c>
    </row>
    <row r="1557" spans="1:17" ht="25.5" x14ac:dyDescent="0.25">
      <c r="A1557" s="2">
        <v>61775</v>
      </c>
      <c r="B1557" s="2">
        <v>186645</v>
      </c>
      <c r="C1557" s="3" t="s">
        <v>6826</v>
      </c>
      <c r="D1557" s="3" t="s">
        <v>6827</v>
      </c>
      <c r="E1557" s="3" t="s">
        <v>6828</v>
      </c>
      <c r="F1557" s="3" t="s">
        <v>5364</v>
      </c>
      <c r="G1557" s="3"/>
      <c r="H1557" s="3" t="s">
        <v>118</v>
      </c>
      <c r="I1557" s="4">
        <v>2</v>
      </c>
      <c r="J1557" s="5">
        <v>3720</v>
      </c>
      <c r="K1557" s="156">
        <f t="shared" si="29"/>
        <v>7440</v>
      </c>
      <c r="L1557" s="3">
        <v>711013</v>
      </c>
      <c r="M1557" s="3">
        <v>52570</v>
      </c>
      <c r="N1557" s="3" t="s">
        <v>7638</v>
      </c>
      <c r="O1557" s="3">
        <v>549498216</v>
      </c>
      <c r="Q1557" t="s">
        <v>5986</v>
      </c>
    </row>
    <row r="1558" spans="1:17" ht="25.5" x14ac:dyDescent="0.25">
      <c r="A1558" s="2">
        <v>61775</v>
      </c>
      <c r="B1558" s="2">
        <v>186646</v>
      </c>
      <c r="C1558" s="3" t="s">
        <v>6823</v>
      </c>
      <c r="D1558" s="3" t="s">
        <v>6824</v>
      </c>
      <c r="E1558" s="3" t="s">
        <v>6825</v>
      </c>
      <c r="F1558" s="3" t="s">
        <v>5364</v>
      </c>
      <c r="G1558" s="3"/>
      <c r="H1558" s="3" t="s">
        <v>118</v>
      </c>
      <c r="I1558" s="4">
        <v>2</v>
      </c>
      <c r="J1558" s="5">
        <v>3720</v>
      </c>
      <c r="K1558" s="156">
        <f t="shared" si="29"/>
        <v>7440</v>
      </c>
      <c r="L1558" s="3">
        <v>711013</v>
      </c>
      <c r="M1558" s="3">
        <v>52570</v>
      </c>
      <c r="N1558" s="3" t="s">
        <v>7638</v>
      </c>
      <c r="O1558" s="3">
        <v>549498216</v>
      </c>
      <c r="Q1558" t="s">
        <v>5986</v>
      </c>
    </row>
    <row r="1559" spans="1:17" ht="25.5" x14ac:dyDescent="0.25">
      <c r="A1559" s="2">
        <v>61775</v>
      </c>
      <c r="B1559" s="2">
        <v>186652</v>
      </c>
      <c r="C1559" s="3" t="s">
        <v>6818</v>
      </c>
      <c r="D1559" s="3" t="s">
        <v>6819</v>
      </c>
      <c r="E1559" s="3" t="s">
        <v>6820</v>
      </c>
      <c r="F1559" s="3" t="s">
        <v>5364</v>
      </c>
      <c r="G1559" s="3"/>
      <c r="H1559" s="3" t="s">
        <v>155</v>
      </c>
      <c r="I1559" s="4">
        <v>2</v>
      </c>
      <c r="J1559" s="5">
        <v>2900</v>
      </c>
      <c r="K1559" s="156">
        <f t="shared" si="29"/>
        <v>5800</v>
      </c>
      <c r="L1559" s="3">
        <v>711013</v>
      </c>
      <c r="M1559" s="3">
        <v>52570</v>
      </c>
      <c r="N1559" s="3" t="s">
        <v>7638</v>
      </c>
      <c r="O1559" s="3">
        <v>549498216</v>
      </c>
      <c r="Q1559" t="s">
        <v>5986</v>
      </c>
    </row>
    <row r="1560" spans="1:17" ht="25.5" x14ac:dyDescent="0.25">
      <c r="A1560" s="2">
        <v>61775</v>
      </c>
      <c r="B1560" s="2">
        <v>186667</v>
      </c>
      <c r="C1560" s="3" t="s">
        <v>6829</v>
      </c>
      <c r="D1560" s="3" t="s">
        <v>6830</v>
      </c>
      <c r="E1560" s="3" t="s">
        <v>6831</v>
      </c>
      <c r="F1560" s="3" t="s">
        <v>5364</v>
      </c>
      <c r="G1560" s="3"/>
      <c r="H1560" s="3" t="s">
        <v>118</v>
      </c>
      <c r="I1560" s="4">
        <v>2</v>
      </c>
      <c r="J1560" s="5">
        <v>3720</v>
      </c>
      <c r="K1560" s="156">
        <f t="shared" si="29"/>
        <v>7440</v>
      </c>
      <c r="L1560" s="3">
        <v>711013</v>
      </c>
      <c r="M1560" s="3">
        <v>52570</v>
      </c>
      <c r="N1560" s="3" t="s">
        <v>7638</v>
      </c>
      <c r="O1560" s="3">
        <v>549498216</v>
      </c>
      <c r="Q1560" t="s">
        <v>5986</v>
      </c>
    </row>
    <row r="1561" spans="1:17" ht="25.5" x14ac:dyDescent="0.25">
      <c r="A1561" s="2">
        <v>60382</v>
      </c>
      <c r="B1561" s="2">
        <v>180416</v>
      </c>
      <c r="C1561" s="3" t="s">
        <v>5191</v>
      </c>
      <c r="D1561" s="3" t="s">
        <v>6041</v>
      </c>
      <c r="E1561" s="3" t="s">
        <v>6042</v>
      </c>
      <c r="F1561" s="3" t="s">
        <v>5364</v>
      </c>
      <c r="G1561" s="3"/>
      <c r="H1561" s="3" t="s">
        <v>638</v>
      </c>
      <c r="I1561" s="4">
        <v>1</v>
      </c>
      <c r="J1561" s="5">
        <v>550</v>
      </c>
      <c r="K1561" s="156">
        <f t="shared" si="29"/>
        <v>550</v>
      </c>
      <c r="L1561" s="3">
        <v>713003</v>
      </c>
      <c r="M1561" s="3">
        <v>112275</v>
      </c>
      <c r="N1561" s="3" t="s">
        <v>7278</v>
      </c>
      <c r="O1561" s="3">
        <v>549494064</v>
      </c>
      <c r="Q1561" t="s">
        <v>5986</v>
      </c>
    </row>
    <row r="1562" spans="1:17" ht="25.5" x14ac:dyDescent="0.25">
      <c r="A1562" s="2">
        <v>61572</v>
      </c>
      <c r="B1562" s="2">
        <v>185650</v>
      </c>
      <c r="C1562" s="3" t="s">
        <v>347</v>
      </c>
      <c r="D1562" s="3" t="s">
        <v>5700</v>
      </c>
      <c r="E1562" s="3" t="s">
        <v>5701</v>
      </c>
      <c r="F1562" s="3" t="s">
        <v>5364</v>
      </c>
      <c r="G1562" s="3"/>
      <c r="H1562" s="3" t="s">
        <v>118</v>
      </c>
      <c r="I1562" s="4">
        <v>3</v>
      </c>
      <c r="J1562" s="5">
        <v>2300</v>
      </c>
      <c r="K1562" s="156">
        <f t="shared" si="29"/>
        <v>6900</v>
      </c>
      <c r="L1562" s="3">
        <v>811000</v>
      </c>
      <c r="M1562" s="3">
        <v>244921</v>
      </c>
      <c r="N1562" s="3" t="s">
        <v>8034</v>
      </c>
      <c r="O1562" s="3">
        <v>549492797</v>
      </c>
      <c r="Q1562" t="s">
        <v>20</v>
      </c>
    </row>
    <row r="1563" spans="1:17" ht="25.5" x14ac:dyDescent="0.25">
      <c r="A1563" s="2">
        <v>61572</v>
      </c>
      <c r="B1563" s="2">
        <v>185651</v>
      </c>
      <c r="C1563" s="3" t="s">
        <v>5103</v>
      </c>
      <c r="D1563" s="3" t="s">
        <v>5968</v>
      </c>
      <c r="E1563" s="3" t="s">
        <v>5969</v>
      </c>
      <c r="F1563" s="3" t="s">
        <v>5364</v>
      </c>
      <c r="G1563" s="3"/>
      <c r="H1563" s="3" t="s">
        <v>5106</v>
      </c>
      <c r="I1563" s="4">
        <v>2</v>
      </c>
      <c r="J1563" s="5">
        <v>1290</v>
      </c>
      <c r="K1563" s="156">
        <f t="shared" si="29"/>
        <v>2580</v>
      </c>
      <c r="L1563" s="3">
        <v>811000</v>
      </c>
      <c r="M1563" s="3">
        <v>244921</v>
      </c>
      <c r="N1563" s="3" t="s">
        <v>8034</v>
      </c>
      <c r="O1563" s="3">
        <v>549492797</v>
      </c>
      <c r="Q1563" t="s">
        <v>20</v>
      </c>
    </row>
    <row r="1564" spans="1:17" ht="25.5" x14ac:dyDescent="0.25">
      <c r="A1564" s="2">
        <v>61586</v>
      </c>
      <c r="B1564" s="2">
        <v>185660</v>
      </c>
      <c r="C1564" s="3" t="s">
        <v>71</v>
      </c>
      <c r="D1564" s="3" t="s">
        <v>7334</v>
      </c>
      <c r="E1564" s="3" t="s">
        <v>7335</v>
      </c>
      <c r="F1564" s="3" t="s">
        <v>5364</v>
      </c>
      <c r="G1564" s="3"/>
      <c r="H1564" s="3" t="s">
        <v>74</v>
      </c>
      <c r="I1564" s="4">
        <v>2</v>
      </c>
      <c r="J1564" s="5">
        <v>1990</v>
      </c>
      <c r="K1564" s="156">
        <f t="shared" si="29"/>
        <v>3980</v>
      </c>
      <c r="L1564" s="3">
        <v>820000</v>
      </c>
      <c r="M1564" s="3">
        <v>9467</v>
      </c>
      <c r="N1564" s="3" t="s">
        <v>6817</v>
      </c>
      <c r="O1564" s="3">
        <v>549497509</v>
      </c>
      <c r="Q1564" t="s">
        <v>30</v>
      </c>
    </row>
    <row r="1565" spans="1:17" ht="25.5" x14ac:dyDescent="0.25">
      <c r="A1565" s="2">
        <v>61586</v>
      </c>
      <c r="B1565" s="2">
        <v>186056</v>
      </c>
      <c r="C1565" s="3" t="s">
        <v>8198</v>
      </c>
      <c r="D1565" s="3" t="s">
        <v>8199</v>
      </c>
      <c r="E1565" s="3" t="s">
        <v>8200</v>
      </c>
      <c r="F1565" s="3" t="s">
        <v>5364</v>
      </c>
      <c r="G1565" s="3"/>
      <c r="H1565" s="3" t="s">
        <v>54</v>
      </c>
      <c r="I1565" s="4">
        <v>1</v>
      </c>
      <c r="J1565" s="5">
        <v>1000</v>
      </c>
      <c r="K1565" s="156">
        <f t="shared" si="29"/>
        <v>1000</v>
      </c>
      <c r="L1565" s="3">
        <v>820000</v>
      </c>
      <c r="M1565" s="3">
        <v>9467</v>
      </c>
      <c r="N1565" s="3" t="s">
        <v>6817</v>
      </c>
      <c r="O1565" s="3">
        <v>549497509</v>
      </c>
      <c r="Q1565" t="s">
        <v>30</v>
      </c>
    </row>
    <row r="1566" spans="1:17" ht="25.5" x14ac:dyDescent="0.25">
      <c r="A1566" s="2">
        <v>61586</v>
      </c>
      <c r="B1566" s="2">
        <v>186677</v>
      </c>
      <c r="C1566" s="3" t="s">
        <v>1504</v>
      </c>
      <c r="D1566" s="3" t="s">
        <v>7138</v>
      </c>
      <c r="E1566" s="3" t="s">
        <v>7139</v>
      </c>
      <c r="F1566" s="3" t="s">
        <v>5364</v>
      </c>
      <c r="G1566" s="3"/>
      <c r="H1566" s="3" t="s">
        <v>295</v>
      </c>
      <c r="I1566" s="4">
        <v>1</v>
      </c>
      <c r="J1566" s="5">
        <v>2400</v>
      </c>
      <c r="K1566" s="156">
        <f t="shared" si="29"/>
        <v>2400</v>
      </c>
      <c r="L1566" s="3">
        <v>820000</v>
      </c>
      <c r="M1566" s="3">
        <v>9467</v>
      </c>
      <c r="N1566" s="3" t="s">
        <v>6817</v>
      </c>
      <c r="O1566" s="3">
        <v>549497509</v>
      </c>
      <c r="Q1566" t="s">
        <v>30</v>
      </c>
    </row>
    <row r="1567" spans="1:17" ht="25.5" x14ac:dyDescent="0.25">
      <c r="A1567" s="2">
        <v>61660</v>
      </c>
      <c r="B1567" s="2">
        <v>186012</v>
      </c>
      <c r="C1567" s="3" t="s">
        <v>5057</v>
      </c>
      <c r="D1567" s="3" t="s">
        <v>5861</v>
      </c>
      <c r="E1567" s="3" t="s">
        <v>5862</v>
      </c>
      <c r="F1567" s="3" t="s">
        <v>5364</v>
      </c>
      <c r="G1567" s="3"/>
      <c r="H1567" s="3" t="s">
        <v>305</v>
      </c>
      <c r="I1567" s="4">
        <v>1</v>
      </c>
      <c r="J1567" s="5">
        <v>1460</v>
      </c>
      <c r="K1567" s="156">
        <f t="shared" si="29"/>
        <v>1460</v>
      </c>
      <c r="L1567" s="3">
        <v>920000</v>
      </c>
      <c r="M1567" s="3">
        <v>2090</v>
      </c>
      <c r="N1567" s="3" t="s">
        <v>6875</v>
      </c>
      <c r="O1567" s="3">
        <v>549494642</v>
      </c>
      <c r="Q1567" t="s">
        <v>22</v>
      </c>
    </row>
    <row r="1568" spans="1:17" ht="25.5" x14ac:dyDescent="0.25">
      <c r="A1568" s="2">
        <v>61660</v>
      </c>
      <c r="B1568" s="2">
        <v>186013</v>
      </c>
      <c r="C1568" s="3" t="s">
        <v>5060</v>
      </c>
      <c r="D1568" s="3" t="s">
        <v>5865</v>
      </c>
      <c r="E1568" s="3" t="s">
        <v>5866</v>
      </c>
      <c r="F1568" s="3" t="s">
        <v>5364</v>
      </c>
      <c r="G1568" s="3"/>
      <c r="H1568" s="3" t="s">
        <v>305</v>
      </c>
      <c r="I1568" s="4">
        <v>1</v>
      </c>
      <c r="J1568" s="5">
        <v>1460</v>
      </c>
      <c r="K1568" s="156">
        <f t="shared" si="29"/>
        <v>1460</v>
      </c>
      <c r="L1568" s="3">
        <v>920000</v>
      </c>
      <c r="M1568" s="3">
        <v>2090</v>
      </c>
      <c r="N1568" s="3" t="s">
        <v>6875</v>
      </c>
      <c r="O1568" s="3">
        <v>549494642</v>
      </c>
      <c r="Q1568" t="s">
        <v>22</v>
      </c>
    </row>
    <row r="1569" spans="1:17" ht="25.5" x14ac:dyDescent="0.25">
      <c r="A1569" s="2">
        <v>61660</v>
      </c>
      <c r="B1569" s="2">
        <v>186014</v>
      </c>
      <c r="C1569" s="3" t="s">
        <v>5054</v>
      </c>
      <c r="D1569" s="3" t="s">
        <v>5863</v>
      </c>
      <c r="E1569" s="3" t="s">
        <v>5864</v>
      </c>
      <c r="F1569" s="3" t="s">
        <v>5364</v>
      </c>
      <c r="G1569" s="3"/>
      <c r="H1569" s="3" t="s">
        <v>305</v>
      </c>
      <c r="I1569" s="4">
        <v>1</v>
      </c>
      <c r="J1569" s="5">
        <v>1460</v>
      </c>
      <c r="K1569" s="156">
        <f t="shared" si="29"/>
        <v>1460</v>
      </c>
      <c r="L1569" s="3">
        <v>920000</v>
      </c>
      <c r="M1569" s="3">
        <v>2090</v>
      </c>
      <c r="N1569" s="3" t="s">
        <v>6875</v>
      </c>
      <c r="O1569" s="3">
        <v>549494642</v>
      </c>
      <c r="Q1569" t="s">
        <v>22</v>
      </c>
    </row>
    <row r="1570" spans="1:17" ht="25.5" x14ac:dyDescent="0.25">
      <c r="A1570" s="2">
        <v>61660</v>
      </c>
      <c r="B1570" s="2">
        <v>186132</v>
      </c>
      <c r="C1570" s="3" t="s">
        <v>2661</v>
      </c>
      <c r="D1570" s="3" t="s">
        <v>8204</v>
      </c>
      <c r="E1570" s="3" t="s">
        <v>8205</v>
      </c>
      <c r="F1570" s="3" t="s">
        <v>5364</v>
      </c>
      <c r="G1570" s="3"/>
      <c r="H1570" s="3" t="s">
        <v>86</v>
      </c>
      <c r="I1570" s="4">
        <v>1</v>
      </c>
      <c r="J1570" s="5">
        <v>1180</v>
      </c>
      <c r="K1570" s="156">
        <f t="shared" si="29"/>
        <v>1180</v>
      </c>
      <c r="L1570" s="3">
        <v>920000</v>
      </c>
      <c r="M1570" s="3">
        <v>2090</v>
      </c>
      <c r="N1570" s="3" t="s">
        <v>6875</v>
      </c>
      <c r="O1570" s="3">
        <v>549494642</v>
      </c>
      <c r="Q1570" t="s">
        <v>22</v>
      </c>
    </row>
    <row r="1571" spans="1:17" ht="25.5" x14ac:dyDescent="0.25">
      <c r="A1571" s="2">
        <v>61796</v>
      </c>
      <c r="B1571" s="2">
        <v>187004</v>
      </c>
      <c r="C1571" s="3" t="s">
        <v>7822</v>
      </c>
      <c r="D1571" s="3" t="s">
        <v>7823</v>
      </c>
      <c r="E1571" s="3" t="s">
        <v>7824</v>
      </c>
      <c r="F1571" s="3" t="s">
        <v>5364</v>
      </c>
      <c r="G1571" s="3"/>
      <c r="H1571" s="3" t="s">
        <v>54</v>
      </c>
      <c r="I1571" s="4">
        <v>2</v>
      </c>
      <c r="J1571" s="5">
        <v>1000</v>
      </c>
      <c r="K1571" s="156">
        <f t="shared" si="29"/>
        <v>2000</v>
      </c>
      <c r="L1571" s="3">
        <v>999500</v>
      </c>
      <c r="M1571" s="3">
        <v>107268</v>
      </c>
      <c r="N1571" s="3" t="s">
        <v>6696</v>
      </c>
      <c r="O1571" s="3">
        <v>549494066</v>
      </c>
      <c r="Q1571" t="s">
        <v>25</v>
      </c>
    </row>
    <row r="1572" spans="1:17" ht="25.5" x14ac:dyDescent="0.25">
      <c r="A1572" s="2">
        <v>61796</v>
      </c>
      <c r="B1572" s="2">
        <v>187005</v>
      </c>
      <c r="C1572" s="3" t="s">
        <v>5808</v>
      </c>
      <c r="D1572" s="3" t="s">
        <v>5809</v>
      </c>
      <c r="E1572" s="3" t="s">
        <v>5810</v>
      </c>
      <c r="F1572" s="3" t="s">
        <v>5364</v>
      </c>
      <c r="G1572" s="3"/>
      <c r="H1572" s="3" t="s">
        <v>295</v>
      </c>
      <c r="I1572" s="4">
        <v>3</v>
      </c>
      <c r="J1572" s="5">
        <v>3050</v>
      </c>
      <c r="K1572" s="156">
        <f t="shared" si="29"/>
        <v>9150</v>
      </c>
      <c r="L1572" s="3">
        <v>999500</v>
      </c>
      <c r="M1572" s="3">
        <v>107268</v>
      </c>
      <c r="N1572" s="3" t="s">
        <v>6696</v>
      </c>
      <c r="O1572" s="3">
        <v>549494066</v>
      </c>
      <c r="Q1572" t="s">
        <v>25</v>
      </c>
    </row>
    <row r="1573" spans="1:17" ht="25.5" x14ac:dyDescent="0.25">
      <c r="A1573" s="2">
        <v>61796</v>
      </c>
      <c r="B1573" s="2">
        <v>187006</v>
      </c>
      <c r="C1573" s="3" t="s">
        <v>5811</v>
      </c>
      <c r="D1573" s="3" t="s">
        <v>5812</v>
      </c>
      <c r="E1573" s="3" t="s">
        <v>5813</v>
      </c>
      <c r="F1573" s="3" t="s">
        <v>5364</v>
      </c>
      <c r="G1573" s="3"/>
      <c r="H1573" s="3" t="s">
        <v>295</v>
      </c>
      <c r="I1573" s="4">
        <v>3</v>
      </c>
      <c r="J1573" s="5">
        <v>3050</v>
      </c>
      <c r="K1573" s="156">
        <f t="shared" si="29"/>
        <v>9150</v>
      </c>
      <c r="L1573" s="3">
        <v>999500</v>
      </c>
      <c r="M1573" s="3">
        <v>107268</v>
      </c>
      <c r="N1573" s="3" t="s">
        <v>6696</v>
      </c>
      <c r="O1573" s="3">
        <v>549494066</v>
      </c>
      <c r="Q1573" t="s">
        <v>25</v>
      </c>
    </row>
    <row r="1574" spans="1:17" ht="25.5" x14ac:dyDescent="0.25">
      <c r="A1574" s="2">
        <v>61796</v>
      </c>
      <c r="B1574" s="2">
        <v>187012</v>
      </c>
      <c r="C1574" s="3" t="s">
        <v>5801</v>
      </c>
      <c r="D1574" s="3" t="s">
        <v>5802</v>
      </c>
      <c r="E1574" s="3" t="s">
        <v>5803</v>
      </c>
      <c r="F1574" s="3" t="s">
        <v>5364</v>
      </c>
      <c r="G1574" s="3"/>
      <c r="H1574" s="3" t="s">
        <v>90</v>
      </c>
      <c r="I1574" s="4">
        <v>6</v>
      </c>
      <c r="J1574" s="5">
        <v>1920</v>
      </c>
      <c r="K1574" s="156">
        <f t="shared" si="29"/>
        <v>11520</v>
      </c>
      <c r="L1574" s="3">
        <v>999500</v>
      </c>
      <c r="M1574" s="3">
        <v>107268</v>
      </c>
      <c r="N1574" s="3" t="s">
        <v>6696</v>
      </c>
      <c r="O1574" s="3">
        <v>549494066</v>
      </c>
      <c r="Q1574" t="s">
        <v>25</v>
      </c>
    </row>
    <row r="1575" spans="1:17" ht="25.5" x14ac:dyDescent="0.25">
      <c r="A1575" s="2">
        <v>61796</v>
      </c>
      <c r="B1575" s="2">
        <v>187027</v>
      </c>
      <c r="C1575" s="3" t="s">
        <v>5814</v>
      </c>
      <c r="D1575" s="3" t="s">
        <v>5815</v>
      </c>
      <c r="E1575" s="3" t="s">
        <v>5816</v>
      </c>
      <c r="F1575" s="3" t="s">
        <v>5364</v>
      </c>
      <c r="G1575" s="3"/>
      <c r="H1575" s="3" t="s">
        <v>295</v>
      </c>
      <c r="I1575" s="4">
        <v>3</v>
      </c>
      <c r="J1575" s="5">
        <v>3050</v>
      </c>
      <c r="K1575" s="156">
        <f t="shared" si="29"/>
        <v>9150</v>
      </c>
      <c r="L1575" s="3">
        <v>999500</v>
      </c>
      <c r="M1575" s="3">
        <v>107268</v>
      </c>
      <c r="N1575" s="3" t="s">
        <v>6696</v>
      </c>
      <c r="O1575" s="3">
        <v>549494066</v>
      </c>
      <c r="Q1575" t="s">
        <v>25</v>
      </c>
    </row>
    <row r="1576" spans="1:17" ht="25.5" x14ac:dyDescent="0.25">
      <c r="A1576" s="2">
        <v>61796</v>
      </c>
      <c r="B1576" s="2">
        <v>187028</v>
      </c>
      <c r="C1576" s="3" t="s">
        <v>4488</v>
      </c>
      <c r="D1576" s="3" t="s">
        <v>5970</v>
      </c>
      <c r="E1576" s="3" t="s">
        <v>5971</v>
      </c>
      <c r="F1576" s="3" t="s">
        <v>5364</v>
      </c>
      <c r="G1576" s="3"/>
      <c r="H1576" s="3" t="s">
        <v>90</v>
      </c>
      <c r="I1576" s="4">
        <v>2</v>
      </c>
      <c r="J1576" s="5">
        <v>1920</v>
      </c>
      <c r="K1576" s="156">
        <f t="shared" si="29"/>
        <v>3840</v>
      </c>
      <c r="L1576" s="3">
        <v>999500</v>
      </c>
      <c r="M1576" s="3">
        <v>107268</v>
      </c>
      <c r="N1576" s="3" t="s">
        <v>6696</v>
      </c>
      <c r="O1576" s="3">
        <v>549494066</v>
      </c>
      <c r="Q1576" t="s">
        <v>25</v>
      </c>
    </row>
    <row r="1577" spans="1:17" ht="25.5" x14ac:dyDescent="0.25">
      <c r="A1577" s="2">
        <v>61796</v>
      </c>
      <c r="B1577" s="2">
        <v>187029</v>
      </c>
      <c r="C1577" s="3" t="s">
        <v>4494</v>
      </c>
      <c r="D1577" s="3" t="s">
        <v>5972</v>
      </c>
      <c r="E1577" s="3" t="s">
        <v>5973</v>
      </c>
      <c r="F1577" s="3" t="s">
        <v>5364</v>
      </c>
      <c r="G1577" s="3"/>
      <c r="H1577" s="3" t="s">
        <v>295</v>
      </c>
      <c r="I1577" s="4">
        <v>2</v>
      </c>
      <c r="J1577" s="5">
        <v>3050</v>
      </c>
      <c r="K1577" s="156">
        <f t="shared" si="29"/>
        <v>6100</v>
      </c>
      <c r="L1577" s="3">
        <v>999500</v>
      </c>
      <c r="M1577" s="3">
        <v>107268</v>
      </c>
      <c r="N1577" s="3" t="s">
        <v>6696</v>
      </c>
      <c r="O1577" s="3">
        <v>549494066</v>
      </c>
      <c r="Q1577" t="s">
        <v>25</v>
      </c>
    </row>
    <row r="1578" spans="1:17" ht="25.5" x14ac:dyDescent="0.25">
      <c r="A1578" s="2">
        <v>61796</v>
      </c>
      <c r="B1578" s="2">
        <v>187030</v>
      </c>
      <c r="C1578" s="3" t="s">
        <v>4491</v>
      </c>
      <c r="D1578" s="3" t="s">
        <v>5974</v>
      </c>
      <c r="E1578" s="3" t="s">
        <v>5975</v>
      </c>
      <c r="F1578" s="3" t="s">
        <v>5364</v>
      </c>
      <c r="G1578" s="3"/>
      <c r="H1578" s="3" t="s">
        <v>295</v>
      </c>
      <c r="I1578" s="4">
        <v>2</v>
      </c>
      <c r="J1578" s="5">
        <v>3050</v>
      </c>
      <c r="K1578" s="156">
        <f t="shared" si="29"/>
        <v>6100</v>
      </c>
      <c r="L1578" s="3">
        <v>999500</v>
      </c>
      <c r="M1578" s="3">
        <v>107268</v>
      </c>
      <c r="N1578" s="3" t="s">
        <v>6696</v>
      </c>
      <c r="O1578" s="3">
        <v>549494066</v>
      </c>
      <c r="Q1578" t="s">
        <v>25</v>
      </c>
    </row>
    <row r="1579" spans="1:17" ht="25.5" x14ac:dyDescent="0.25">
      <c r="A1579" s="2">
        <v>61796</v>
      </c>
      <c r="B1579" s="2">
        <v>187031</v>
      </c>
      <c r="C1579" s="3" t="s">
        <v>4497</v>
      </c>
      <c r="D1579" s="3" t="s">
        <v>5976</v>
      </c>
      <c r="E1579" s="3" t="s">
        <v>5977</v>
      </c>
      <c r="F1579" s="3" t="s">
        <v>5364</v>
      </c>
      <c r="G1579" s="3"/>
      <c r="H1579" s="3" t="s">
        <v>295</v>
      </c>
      <c r="I1579" s="4">
        <v>2</v>
      </c>
      <c r="J1579" s="5">
        <v>3050</v>
      </c>
      <c r="K1579" s="156">
        <f t="shared" si="29"/>
        <v>6100</v>
      </c>
      <c r="L1579" s="3">
        <v>999500</v>
      </c>
      <c r="M1579" s="3">
        <v>107268</v>
      </c>
      <c r="N1579" s="3" t="s">
        <v>6696</v>
      </c>
      <c r="O1579" s="3">
        <v>549494066</v>
      </c>
      <c r="Q1579" t="s">
        <v>25</v>
      </c>
    </row>
    <row r="1580" spans="1:17" ht="25.5" x14ac:dyDescent="0.25">
      <c r="A1580" s="2">
        <v>61796</v>
      </c>
      <c r="B1580" s="2">
        <v>187032</v>
      </c>
      <c r="C1580" s="3" t="s">
        <v>3721</v>
      </c>
      <c r="D1580" s="3" t="s">
        <v>5369</v>
      </c>
      <c r="E1580" s="3" t="s">
        <v>5368</v>
      </c>
      <c r="F1580" s="3" t="s">
        <v>5364</v>
      </c>
      <c r="G1580" s="3"/>
      <c r="H1580" s="3" t="s">
        <v>155</v>
      </c>
      <c r="I1580" s="4">
        <v>5</v>
      </c>
      <c r="J1580" s="5">
        <v>3240</v>
      </c>
      <c r="K1580" s="156">
        <f t="shared" si="29"/>
        <v>16200</v>
      </c>
      <c r="L1580" s="3">
        <v>999500</v>
      </c>
      <c r="M1580" s="3">
        <v>107268</v>
      </c>
      <c r="N1580" s="3" t="s">
        <v>6696</v>
      </c>
      <c r="O1580" s="3">
        <v>549494066</v>
      </c>
      <c r="Q1580" t="s">
        <v>25</v>
      </c>
    </row>
    <row r="1581" spans="1:17" ht="25.5" x14ac:dyDescent="0.25">
      <c r="A1581" s="2">
        <v>61796</v>
      </c>
      <c r="B1581" s="2">
        <v>187237</v>
      </c>
      <c r="C1581" s="3" t="s">
        <v>4137</v>
      </c>
      <c r="D1581" s="3" t="s">
        <v>6261</v>
      </c>
      <c r="E1581" s="3" t="s">
        <v>6262</v>
      </c>
      <c r="F1581" s="3" t="s">
        <v>5364</v>
      </c>
      <c r="G1581" s="3"/>
      <c r="H1581" s="3" t="s">
        <v>403</v>
      </c>
      <c r="I1581" s="4">
        <v>2</v>
      </c>
      <c r="J1581" s="5">
        <v>1680</v>
      </c>
      <c r="K1581" s="156">
        <f t="shared" si="29"/>
        <v>3360</v>
      </c>
      <c r="L1581" s="3">
        <v>999500</v>
      </c>
      <c r="M1581" s="3">
        <v>107268</v>
      </c>
      <c r="N1581" s="3" t="s">
        <v>6696</v>
      </c>
      <c r="O1581" s="3">
        <v>549494066</v>
      </c>
      <c r="Q1581" t="s">
        <v>25</v>
      </c>
    </row>
    <row r="1582" spans="1:17" ht="25.5" x14ac:dyDescent="0.25">
      <c r="A1582" s="2">
        <v>61796</v>
      </c>
      <c r="B1582" s="2">
        <v>187238</v>
      </c>
      <c r="C1582" s="3" t="s">
        <v>4143</v>
      </c>
      <c r="D1582" s="3" t="s">
        <v>6263</v>
      </c>
      <c r="E1582" s="3" t="s">
        <v>6264</v>
      </c>
      <c r="F1582" s="3" t="s">
        <v>5364</v>
      </c>
      <c r="G1582" s="3"/>
      <c r="H1582" s="3" t="s">
        <v>403</v>
      </c>
      <c r="I1582" s="4">
        <v>2</v>
      </c>
      <c r="J1582" s="5">
        <v>1680</v>
      </c>
      <c r="K1582" s="156">
        <f t="shared" si="29"/>
        <v>3360</v>
      </c>
      <c r="L1582" s="3">
        <v>999500</v>
      </c>
      <c r="M1582" s="3">
        <v>107268</v>
      </c>
      <c r="N1582" s="3" t="s">
        <v>6696</v>
      </c>
      <c r="O1582" s="3">
        <v>549494066</v>
      </c>
      <c r="Q1582" t="s">
        <v>25</v>
      </c>
    </row>
    <row r="1583" spans="1:17" ht="25.5" x14ac:dyDescent="0.25">
      <c r="A1583" s="2">
        <v>61796</v>
      </c>
      <c r="B1583" s="2">
        <v>187248</v>
      </c>
      <c r="C1583" s="3" t="s">
        <v>4418</v>
      </c>
      <c r="D1583" s="3" t="s">
        <v>6180</v>
      </c>
      <c r="E1583" s="3" t="s">
        <v>6181</v>
      </c>
      <c r="F1583" s="3" t="s">
        <v>5364</v>
      </c>
      <c r="G1583" s="3"/>
      <c r="H1583" s="3" t="s">
        <v>54</v>
      </c>
      <c r="I1583" s="4">
        <v>2</v>
      </c>
      <c r="J1583" s="5">
        <v>2210</v>
      </c>
      <c r="K1583" s="156">
        <f t="shared" si="29"/>
        <v>4420</v>
      </c>
      <c r="L1583" s="3">
        <v>999500</v>
      </c>
      <c r="M1583" s="3">
        <v>107268</v>
      </c>
      <c r="N1583" s="3" t="s">
        <v>6696</v>
      </c>
      <c r="O1583" s="3">
        <v>549494066</v>
      </c>
      <c r="Q1583" t="s">
        <v>25</v>
      </c>
    </row>
    <row r="1584" spans="1:17" ht="25.5" x14ac:dyDescent="0.25">
      <c r="A1584" s="2">
        <v>61796</v>
      </c>
      <c r="B1584" s="2">
        <v>187249</v>
      </c>
      <c r="C1584" s="3" t="s">
        <v>7340</v>
      </c>
      <c r="D1584" s="3" t="s">
        <v>6799</v>
      </c>
      <c r="E1584" s="3" t="s">
        <v>6800</v>
      </c>
      <c r="F1584" s="3" t="s">
        <v>5364</v>
      </c>
      <c r="G1584" s="3"/>
      <c r="H1584" s="3" t="s">
        <v>248</v>
      </c>
      <c r="I1584" s="4">
        <v>2</v>
      </c>
      <c r="J1584" s="5">
        <v>1950</v>
      </c>
      <c r="K1584" s="156">
        <f t="shared" si="29"/>
        <v>3900</v>
      </c>
      <c r="L1584" s="3">
        <v>999500</v>
      </c>
      <c r="M1584" s="3">
        <v>107268</v>
      </c>
      <c r="N1584" s="3" t="s">
        <v>6696</v>
      </c>
      <c r="O1584" s="3">
        <v>549494066</v>
      </c>
      <c r="Q1584" t="s">
        <v>25</v>
      </c>
    </row>
    <row r="1585" spans="1:17" ht="25.5" x14ac:dyDescent="0.25">
      <c r="A1585" s="2">
        <v>61796</v>
      </c>
      <c r="B1585" s="2">
        <v>187250</v>
      </c>
      <c r="C1585" s="3" t="s">
        <v>397</v>
      </c>
      <c r="D1585" s="3" t="s">
        <v>6276</v>
      </c>
      <c r="E1585" s="3" t="s">
        <v>6277</v>
      </c>
      <c r="F1585" s="3" t="s">
        <v>5364</v>
      </c>
      <c r="G1585" s="3"/>
      <c r="H1585" s="3" t="s">
        <v>188</v>
      </c>
      <c r="I1585" s="4">
        <v>3</v>
      </c>
      <c r="J1585" s="5">
        <v>2270</v>
      </c>
      <c r="K1585" s="156">
        <f t="shared" si="29"/>
        <v>6810</v>
      </c>
      <c r="L1585" s="3">
        <v>999500</v>
      </c>
      <c r="M1585" s="3">
        <v>107268</v>
      </c>
      <c r="N1585" s="3" t="s">
        <v>6696</v>
      </c>
      <c r="O1585" s="3">
        <v>549494066</v>
      </c>
      <c r="Q1585" t="s">
        <v>25</v>
      </c>
    </row>
    <row r="1586" spans="1:17" ht="25.5" x14ac:dyDescent="0.25">
      <c r="A1586" s="2">
        <v>61796</v>
      </c>
      <c r="B1586" s="2">
        <v>187251</v>
      </c>
      <c r="C1586" s="3" t="s">
        <v>4146</v>
      </c>
      <c r="D1586" s="3" t="s">
        <v>6257</v>
      </c>
      <c r="E1586" s="3" t="s">
        <v>6258</v>
      </c>
      <c r="F1586" s="3" t="s">
        <v>5364</v>
      </c>
      <c r="G1586" s="3"/>
      <c r="H1586" s="3" t="s">
        <v>74</v>
      </c>
      <c r="I1586" s="4">
        <v>2</v>
      </c>
      <c r="J1586" s="5">
        <v>1420</v>
      </c>
      <c r="K1586" s="156">
        <f t="shared" si="29"/>
        <v>2840</v>
      </c>
      <c r="L1586" s="3">
        <v>999500</v>
      </c>
      <c r="M1586" s="3">
        <v>107268</v>
      </c>
      <c r="N1586" s="3" t="s">
        <v>6696</v>
      </c>
      <c r="O1586" s="3">
        <v>549494066</v>
      </c>
      <c r="Q1586" t="s">
        <v>25</v>
      </c>
    </row>
    <row r="1587" spans="1:17" ht="25.5" x14ac:dyDescent="0.25">
      <c r="A1587" s="2">
        <v>61796</v>
      </c>
      <c r="B1587" s="2">
        <v>187252</v>
      </c>
      <c r="C1587" s="3" t="s">
        <v>4140</v>
      </c>
      <c r="D1587" s="3" t="s">
        <v>6259</v>
      </c>
      <c r="E1587" s="3" t="s">
        <v>6260</v>
      </c>
      <c r="F1587" s="3" t="s">
        <v>5364</v>
      </c>
      <c r="G1587" s="3"/>
      <c r="H1587" s="3" t="s">
        <v>403</v>
      </c>
      <c r="I1587" s="4">
        <v>2</v>
      </c>
      <c r="J1587" s="5">
        <v>1680</v>
      </c>
      <c r="K1587" s="156">
        <f t="shared" si="29"/>
        <v>3360</v>
      </c>
      <c r="L1587" s="3">
        <v>999500</v>
      </c>
      <c r="M1587" s="3">
        <v>107268</v>
      </c>
      <c r="N1587" s="3" t="s">
        <v>6696</v>
      </c>
      <c r="O1587" s="3">
        <v>549494066</v>
      </c>
      <c r="Q1587" t="s">
        <v>25</v>
      </c>
    </row>
    <row r="1588" spans="1:17" ht="25.5" x14ac:dyDescent="0.25">
      <c r="A1588" s="2">
        <v>61796</v>
      </c>
      <c r="B1588" s="2">
        <v>187255</v>
      </c>
      <c r="C1588" s="3" t="s">
        <v>1944</v>
      </c>
      <c r="D1588" s="3" t="s">
        <v>6306</v>
      </c>
      <c r="E1588" s="3" t="s">
        <v>6307</v>
      </c>
      <c r="F1588" s="3" t="s">
        <v>5364</v>
      </c>
      <c r="G1588" s="3"/>
      <c r="H1588" s="3" t="s">
        <v>295</v>
      </c>
      <c r="I1588" s="4">
        <v>2</v>
      </c>
      <c r="J1588" s="5">
        <v>2500</v>
      </c>
      <c r="K1588" s="156">
        <f t="shared" si="29"/>
        <v>5000</v>
      </c>
      <c r="L1588" s="3">
        <v>999500</v>
      </c>
      <c r="M1588" s="3">
        <v>107268</v>
      </c>
      <c r="N1588" s="3" t="s">
        <v>6696</v>
      </c>
      <c r="O1588" s="3">
        <v>549494066</v>
      </c>
      <c r="Q1588" t="s">
        <v>25</v>
      </c>
    </row>
    <row r="1589" spans="1:17" ht="25.5" x14ac:dyDescent="0.25">
      <c r="A1589" s="2">
        <v>62032</v>
      </c>
      <c r="B1589" s="2">
        <v>188092</v>
      </c>
      <c r="C1589" s="3" t="s">
        <v>986</v>
      </c>
      <c r="D1589" s="3" t="s">
        <v>5914</v>
      </c>
      <c r="E1589" s="3" t="s">
        <v>5915</v>
      </c>
      <c r="F1589" s="3" t="s">
        <v>5364</v>
      </c>
      <c r="G1589" s="3"/>
      <c r="H1589" s="3" t="s">
        <v>305</v>
      </c>
      <c r="I1589" s="4">
        <v>2</v>
      </c>
      <c r="J1589" s="5">
        <v>1140</v>
      </c>
      <c r="K1589" s="156">
        <f t="shared" si="29"/>
        <v>2280</v>
      </c>
      <c r="L1589" s="3">
        <v>110211</v>
      </c>
      <c r="M1589" s="3">
        <v>24031</v>
      </c>
      <c r="N1589" s="3" t="s">
        <v>8252</v>
      </c>
      <c r="O1589" s="3">
        <v>532232461</v>
      </c>
      <c r="Q1589" t="s">
        <v>11</v>
      </c>
    </row>
    <row r="1590" spans="1:17" x14ac:dyDescent="0.25">
      <c r="A1590" s="2">
        <v>62032</v>
      </c>
      <c r="B1590" s="2">
        <v>188198</v>
      </c>
      <c r="C1590" s="3" t="s">
        <v>5299</v>
      </c>
      <c r="D1590" s="3" t="s">
        <v>5657</v>
      </c>
      <c r="E1590" s="3" t="s">
        <v>5658</v>
      </c>
      <c r="F1590" s="3" t="s">
        <v>5364</v>
      </c>
      <c r="G1590" s="3"/>
      <c r="H1590" s="3" t="s">
        <v>371</v>
      </c>
      <c r="I1590" s="4">
        <v>5</v>
      </c>
      <c r="J1590" s="5">
        <v>229</v>
      </c>
      <c r="K1590" s="156">
        <f t="shared" si="29"/>
        <v>1145</v>
      </c>
      <c r="L1590" s="3">
        <v>110211</v>
      </c>
      <c r="M1590" s="3">
        <v>24031</v>
      </c>
      <c r="N1590" s="3" t="s">
        <v>8252</v>
      </c>
      <c r="O1590" s="3">
        <v>532232461</v>
      </c>
      <c r="Q1590" t="s">
        <v>11</v>
      </c>
    </row>
    <row r="1591" spans="1:17" ht="25.5" x14ac:dyDescent="0.25">
      <c r="A1591" s="2">
        <v>62032</v>
      </c>
      <c r="B1591" s="2">
        <v>188201</v>
      </c>
      <c r="C1591" s="3" t="s">
        <v>5300</v>
      </c>
      <c r="D1591" s="3" t="s">
        <v>5659</v>
      </c>
      <c r="E1591" s="3" t="s">
        <v>5660</v>
      </c>
      <c r="F1591" s="3" t="s">
        <v>5364</v>
      </c>
      <c r="G1591" s="3"/>
      <c r="H1591" s="3" t="s">
        <v>5301</v>
      </c>
      <c r="I1591" s="4">
        <v>4</v>
      </c>
      <c r="J1591" s="5">
        <v>620</v>
      </c>
      <c r="K1591" s="156">
        <f t="shared" si="29"/>
        <v>2480</v>
      </c>
      <c r="L1591" s="3">
        <v>110211</v>
      </c>
      <c r="M1591" s="3">
        <v>24031</v>
      </c>
      <c r="N1591" s="3" t="s">
        <v>8252</v>
      </c>
      <c r="O1591" s="3">
        <v>532232461</v>
      </c>
      <c r="Q1591" t="s">
        <v>11</v>
      </c>
    </row>
    <row r="1592" spans="1:17" ht="25.5" x14ac:dyDescent="0.25">
      <c r="A1592" s="2">
        <v>62055</v>
      </c>
      <c r="B1592" s="2">
        <v>188294</v>
      </c>
      <c r="C1592" s="3" t="s">
        <v>5051</v>
      </c>
      <c r="D1592" s="3" t="s">
        <v>6265</v>
      </c>
      <c r="E1592" s="3" t="s">
        <v>6266</v>
      </c>
      <c r="F1592" s="3" t="s">
        <v>5364</v>
      </c>
      <c r="G1592" s="3"/>
      <c r="H1592" s="3" t="s">
        <v>43</v>
      </c>
      <c r="I1592" s="4">
        <v>3</v>
      </c>
      <c r="J1592" s="5">
        <v>1370</v>
      </c>
      <c r="K1592" s="156">
        <f t="shared" si="29"/>
        <v>4110</v>
      </c>
      <c r="L1592" s="3">
        <v>110211</v>
      </c>
      <c r="M1592" s="3">
        <v>248614</v>
      </c>
      <c r="N1592" s="3" t="s">
        <v>6709</v>
      </c>
      <c r="O1592" s="3" t="s">
        <v>6710</v>
      </c>
      <c r="Q1592" t="s">
        <v>11</v>
      </c>
    </row>
    <row r="1593" spans="1:17" ht="25.5" x14ac:dyDescent="0.25">
      <c r="A1593" s="2">
        <v>62283</v>
      </c>
      <c r="B1593" s="2">
        <v>189472</v>
      </c>
      <c r="C1593" s="3" t="s">
        <v>7972</v>
      </c>
      <c r="D1593" s="3" t="s">
        <v>7973</v>
      </c>
      <c r="E1593" s="3" t="s">
        <v>7974</v>
      </c>
      <c r="F1593" s="3" t="s">
        <v>5364</v>
      </c>
      <c r="G1593" s="3"/>
      <c r="H1593" s="3" t="s">
        <v>195</v>
      </c>
      <c r="I1593" s="4">
        <v>1</v>
      </c>
      <c r="J1593" s="5">
        <v>1190</v>
      </c>
      <c r="K1593" s="156">
        <f t="shared" si="29"/>
        <v>1190</v>
      </c>
      <c r="L1593" s="3">
        <v>110223</v>
      </c>
      <c r="M1593" s="3">
        <v>46527</v>
      </c>
      <c r="N1593" s="3" t="s">
        <v>8261</v>
      </c>
      <c r="O1593" s="3" t="s">
        <v>8262</v>
      </c>
      <c r="Q1593" t="s">
        <v>11</v>
      </c>
    </row>
    <row r="1594" spans="1:17" ht="25.5" x14ac:dyDescent="0.25">
      <c r="A1594" s="2">
        <v>62283</v>
      </c>
      <c r="B1594" s="2">
        <v>189491</v>
      </c>
      <c r="C1594" s="3" t="s">
        <v>7969</v>
      </c>
      <c r="D1594" s="3" t="s">
        <v>7970</v>
      </c>
      <c r="E1594" s="3" t="s">
        <v>7971</v>
      </c>
      <c r="F1594" s="3" t="s">
        <v>5364</v>
      </c>
      <c r="G1594" s="3"/>
      <c r="H1594" s="3" t="s">
        <v>86</v>
      </c>
      <c r="I1594" s="4">
        <v>1</v>
      </c>
      <c r="J1594" s="5">
        <v>1200</v>
      </c>
      <c r="K1594" s="156">
        <f t="shared" ref="K1594:K1657" si="30">I1594*J1594</f>
        <v>1200</v>
      </c>
      <c r="L1594" s="3">
        <v>110223</v>
      </c>
      <c r="M1594" s="3">
        <v>46527</v>
      </c>
      <c r="N1594" s="3" t="s">
        <v>8261</v>
      </c>
      <c r="O1594" s="3" t="s">
        <v>8262</v>
      </c>
      <c r="Q1594" t="s">
        <v>11</v>
      </c>
    </row>
    <row r="1595" spans="1:17" ht="25.5" x14ac:dyDescent="0.25">
      <c r="A1595" s="2">
        <v>62283</v>
      </c>
      <c r="B1595" s="2">
        <v>189492</v>
      </c>
      <c r="C1595" s="3" t="s">
        <v>7975</v>
      </c>
      <c r="D1595" s="3" t="s">
        <v>7976</v>
      </c>
      <c r="E1595" s="3" t="s">
        <v>7977</v>
      </c>
      <c r="F1595" s="3" t="s">
        <v>5364</v>
      </c>
      <c r="G1595" s="3"/>
      <c r="H1595" s="3" t="s">
        <v>195</v>
      </c>
      <c r="I1595" s="4">
        <v>1</v>
      </c>
      <c r="J1595" s="5">
        <v>1190</v>
      </c>
      <c r="K1595" s="156">
        <f t="shared" si="30"/>
        <v>1190</v>
      </c>
      <c r="L1595" s="3">
        <v>110223</v>
      </c>
      <c r="M1595" s="3">
        <v>46527</v>
      </c>
      <c r="N1595" s="3" t="s">
        <v>8261</v>
      </c>
      <c r="O1595" s="3" t="s">
        <v>8262</v>
      </c>
      <c r="Q1595" t="s">
        <v>11</v>
      </c>
    </row>
    <row r="1596" spans="1:17" ht="25.5" x14ac:dyDescent="0.25">
      <c r="A1596" s="2">
        <v>62283</v>
      </c>
      <c r="B1596" s="2">
        <v>189493</v>
      </c>
      <c r="C1596" s="3" t="s">
        <v>7978</v>
      </c>
      <c r="D1596" s="3" t="s">
        <v>7979</v>
      </c>
      <c r="E1596" s="3" t="s">
        <v>7980</v>
      </c>
      <c r="F1596" s="3" t="s">
        <v>5364</v>
      </c>
      <c r="G1596" s="3"/>
      <c r="H1596" s="3" t="s">
        <v>195</v>
      </c>
      <c r="I1596" s="4">
        <v>1</v>
      </c>
      <c r="J1596" s="5">
        <v>1190</v>
      </c>
      <c r="K1596" s="156">
        <f t="shared" si="30"/>
        <v>1190</v>
      </c>
      <c r="L1596" s="3">
        <v>110223</v>
      </c>
      <c r="M1596" s="3">
        <v>46527</v>
      </c>
      <c r="N1596" s="3" t="s">
        <v>8261</v>
      </c>
      <c r="O1596" s="3" t="s">
        <v>8262</v>
      </c>
      <c r="Q1596" t="s">
        <v>11</v>
      </c>
    </row>
    <row r="1597" spans="1:17" ht="25.5" x14ac:dyDescent="0.25">
      <c r="A1597" s="2">
        <v>62283</v>
      </c>
      <c r="B1597" s="2">
        <v>189494</v>
      </c>
      <c r="C1597" s="3" t="s">
        <v>400</v>
      </c>
      <c r="D1597" s="3" t="s">
        <v>6326</v>
      </c>
      <c r="E1597" s="3" t="s">
        <v>6327</v>
      </c>
      <c r="F1597" s="3" t="s">
        <v>5364</v>
      </c>
      <c r="G1597" s="3"/>
      <c r="H1597" s="3" t="s">
        <v>47</v>
      </c>
      <c r="I1597" s="4">
        <v>1</v>
      </c>
      <c r="J1597" s="5">
        <v>1230</v>
      </c>
      <c r="K1597" s="156">
        <f t="shared" si="30"/>
        <v>1230</v>
      </c>
      <c r="L1597" s="3">
        <v>110223</v>
      </c>
      <c r="M1597" s="3">
        <v>1746</v>
      </c>
      <c r="N1597" s="3" t="s">
        <v>8263</v>
      </c>
      <c r="O1597" s="3">
        <v>532232983</v>
      </c>
      <c r="Q1597" t="s">
        <v>11</v>
      </c>
    </row>
    <row r="1598" spans="1:17" ht="25.5" x14ac:dyDescent="0.25">
      <c r="A1598" s="2">
        <v>62120</v>
      </c>
      <c r="B1598" s="2">
        <v>189517</v>
      </c>
      <c r="C1598" s="3" t="s">
        <v>970</v>
      </c>
      <c r="D1598" s="3" t="s">
        <v>6563</v>
      </c>
      <c r="E1598" s="3" t="s">
        <v>6564</v>
      </c>
      <c r="F1598" s="3" t="s">
        <v>5364</v>
      </c>
      <c r="G1598" s="3"/>
      <c r="H1598" s="3" t="s">
        <v>35</v>
      </c>
      <c r="I1598" s="4">
        <v>3</v>
      </c>
      <c r="J1598" s="5">
        <v>340</v>
      </c>
      <c r="K1598" s="156">
        <f t="shared" si="30"/>
        <v>1020</v>
      </c>
      <c r="L1598" s="3">
        <v>110225</v>
      </c>
      <c r="M1598" s="3">
        <v>56758</v>
      </c>
      <c r="N1598" s="3" t="s">
        <v>7828</v>
      </c>
      <c r="O1598" s="3">
        <v>532233860</v>
      </c>
      <c r="Q1598" t="s">
        <v>11</v>
      </c>
    </row>
    <row r="1599" spans="1:17" ht="25.5" x14ac:dyDescent="0.25">
      <c r="A1599" s="2">
        <v>62120</v>
      </c>
      <c r="B1599" s="2">
        <v>189530</v>
      </c>
      <c r="C1599" s="3" t="s">
        <v>5875</v>
      </c>
      <c r="D1599" s="3" t="s">
        <v>5876</v>
      </c>
      <c r="E1599" s="3" t="s">
        <v>7544</v>
      </c>
      <c r="F1599" s="3" t="s">
        <v>5364</v>
      </c>
      <c r="G1599" s="3"/>
      <c r="H1599" s="3" t="s">
        <v>403</v>
      </c>
      <c r="I1599" s="4">
        <v>1</v>
      </c>
      <c r="J1599" s="5">
        <v>684</v>
      </c>
      <c r="K1599" s="156">
        <f t="shared" si="30"/>
        <v>684</v>
      </c>
      <c r="L1599" s="3">
        <v>110225</v>
      </c>
      <c r="M1599" s="3">
        <v>56758</v>
      </c>
      <c r="N1599" s="3" t="s">
        <v>7828</v>
      </c>
      <c r="O1599" s="3">
        <v>532233860</v>
      </c>
      <c r="Q1599" t="s">
        <v>11</v>
      </c>
    </row>
    <row r="1600" spans="1:17" ht="25.5" x14ac:dyDescent="0.25">
      <c r="A1600" s="2">
        <v>62280</v>
      </c>
      <c r="B1600" s="2">
        <v>189443</v>
      </c>
      <c r="C1600" s="3" t="s">
        <v>5212</v>
      </c>
      <c r="D1600" s="3" t="s">
        <v>6646</v>
      </c>
      <c r="E1600" s="3" t="s">
        <v>6647</v>
      </c>
      <c r="F1600" s="3" t="s">
        <v>5364</v>
      </c>
      <c r="G1600" s="3"/>
      <c r="H1600" s="3" t="s">
        <v>74</v>
      </c>
      <c r="I1600" s="4">
        <v>2</v>
      </c>
      <c r="J1600" s="5">
        <v>2000</v>
      </c>
      <c r="K1600" s="156">
        <f t="shared" si="30"/>
        <v>4000</v>
      </c>
      <c r="L1600" s="3">
        <v>110230</v>
      </c>
      <c r="M1600" s="3">
        <v>1976</v>
      </c>
      <c r="N1600" s="3" t="s">
        <v>6707</v>
      </c>
      <c r="O1600" s="3">
        <v>532233250</v>
      </c>
      <c r="Q1600" t="s">
        <v>11</v>
      </c>
    </row>
    <row r="1601" spans="1:17" ht="25.5" x14ac:dyDescent="0.25">
      <c r="A1601" s="2">
        <v>62280</v>
      </c>
      <c r="B1601" s="2">
        <v>189445</v>
      </c>
      <c r="C1601" s="3" t="s">
        <v>5209</v>
      </c>
      <c r="D1601" s="3" t="s">
        <v>6648</v>
      </c>
      <c r="E1601" s="3" t="s">
        <v>6649</v>
      </c>
      <c r="F1601" s="3" t="s">
        <v>5364</v>
      </c>
      <c r="G1601" s="3"/>
      <c r="H1601" s="3" t="s">
        <v>54</v>
      </c>
      <c r="I1601" s="4">
        <v>1</v>
      </c>
      <c r="J1601" s="5">
        <v>2200</v>
      </c>
      <c r="K1601" s="156">
        <f t="shared" si="30"/>
        <v>2200</v>
      </c>
      <c r="L1601" s="3">
        <v>110230</v>
      </c>
      <c r="M1601" s="3">
        <v>1976</v>
      </c>
      <c r="N1601" s="3" t="s">
        <v>6707</v>
      </c>
      <c r="O1601" s="3">
        <v>532233250</v>
      </c>
      <c r="Q1601" t="s">
        <v>11</v>
      </c>
    </row>
    <row r="1602" spans="1:17" ht="25.5" x14ac:dyDescent="0.25">
      <c r="A1602" s="2">
        <v>62280</v>
      </c>
      <c r="B1602" s="2">
        <v>189446</v>
      </c>
      <c r="C1602" s="3" t="s">
        <v>5215</v>
      </c>
      <c r="D1602" s="3" t="s">
        <v>6650</v>
      </c>
      <c r="E1602" s="3" t="s">
        <v>6651</v>
      </c>
      <c r="F1602" s="3" t="s">
        <v>5364</v>
      </c>
      <c r="G1602" s="3"/>
      <c r="H1602" s="3" t="s">
        <v>54</v>
      </c>
      <c r="I1602" s="4">
        <v>1</v>
      </c>
      <c r="J1602" s="5">
        <v>2200</v>
      </c>
      <c r="K1602" s="156">
        <f t="shared" si="30"/>
        <v>2200</v>
      </c>
      <c r="L1602" s="3">
        <v>110230</v>
      </c>
      <c r="M1602" s="3">
        <v>1976</v>
      </c>
      <c r="N1602" s="3" t="s">
        <v>6707</v>
      </c>
      <c r="O1602" s="3">
        <v>532233250</v>
      </c>
      <c r="Q1602" t="s">
        <v>11</v>
      </c>
    </row>
    <row r="1603" spans="1:17" ht="25.5" x14ac:dyDescent="0.25">
      <c r="A1603" s="2">
        <v>62280</v>
      </c>
      <c r="B1603" s="2">
        <v>189469</v>
      </c>
      <c r="C1603" s="3" t="s">
        <v>5051</v>
      </c>
      <c r="D1603" s="3" t="s">
        <v>6265</v>
      </c>
      <c r="E1603" s="3" t="s">
        <v>6266</v>
      </c>
      <c r="F1603" s="3" t="s">
        <v>5364</v>
      </c>
      <c r="G1603" s="3"/>
      <c r="H1603" s="3" t="s">
        <v>43</v>
      </c>
      <c r="I1603" s="4">
        <v>2</v>
      </c>
      <c r="J1603" s="5">
        <v>1370</v>
      </c>
      <c r="K1603" s="156">
        <f t="shared" si="30"/>
        <v>2740</v>
      </c>
      <c r="L1603" s="3">
        <v>110230</v>
      </c>
      <c r="M1603" s="3">
        <v>1976</v>
      </c>
      <c r="N1603" s="3" t="s">
        <v>6707</v>
      </c>
      <c r="O1603" s="3">
        <v>532233250</v>
      </c>
      <c r="Q1603" t="s">
        <v>11</v>
      </c>
    </row>
    <row r="1604" spans="1:17" ht="25.5" x14ac:dyDescent="0.25">
      <c r="A1604" s="2">
        <v>62280</v>
      </c>
      <c r="B1604" s="2">
        <v>189470</v>
      </c>
      <c r="C1604" s="3" t="s">
        <v>5218</v>
      </c>
      <c r="D1604" s="3" t="s">
        <v>6652</v>
      </c>
      <c r="E1604" s="3" t="s">
        <v>6653</v>
      </c>
      <c r="F1604" s="3" t="s">
        <v>5364</v>
      </c>
      <c r="G1604" s="3"/>
      <c r="H1604" s="3" t="s">
        <v>54</v>
      </c>
      <c r="I1604" s="4">
        <v>1</v>
      </c>
      <c r="J1604" s="5">
        <v>2200</v>
      </c>
      <c r="K1604" s="156">
        <f t="shared" si="30"/>
        <v>2200</v>
      </c>
      <c r="L1604" s="3">
        <v>110230</v>
      </c>
      <c r="M1604" s="3">
        <v>1976</v>
      </c>
      <c r="N1604" s="3" t="s">
        <v>6707</v>
      </c>
      <c r="O1604" s="3">
        <v>532233250</v>
      </c>
      <c r="Q1604" t="s">
        <v>11</v>
      </c>
    </row>
    <row r="1605" spans="1:17" ht="25.5" x14ac:dyDescent="0.25">
      <c r="A1605" s="2">
        <v>62022</v>
      </c>
      <c r="B1605" s="2">
        <v>188370</v>
      </c>
      <c r="C1605" s="3" t="s">
        <v>5625</v>
      </c>
      <c r="D1605" s="3" t="s">
        <v>5626</v>
      </c>
      <c r="E1605" s="3" t="s">
        <v>5627</v>
      </c>
      <c r="F1605" s="3" t="s">
        <v>5364</v>
      </c>
      <c r="G1605" s="3"/>
      <c r="H1605" s="3" t="s">
        <v>118</v>
      </c>
      <c r="I1605" s="4">
        <v>2</v>
      </c>
      <c r="J1605" s="5">
        <v>1640</v>
      </c>
      <c r="K1605" s="156">
        <f t="shared" si="30"/>
        <v>3280</v>
      </c>
      <c r="L1605" s="3">
        <v>110313</v>
      </c>
      <c r="M1605" s="3">
        <v>20583</v>
      </c>
      <c r="N1605" s="3" t="s">
        <v>7227</v>
      </c>
      <c r="O1605" s="3">
        <v>532234410</v>
      </c>
      <c r="Q1605" t="s">
        <v>11</v>
      </c>
    </row>
    <row r="1606" spans="1:17" ht="25.5" x14ac:dyDescent="0.25">
      <c r="A1606" s="2">
        <v>62376</v>
      </c>
      <c r="B1606" s="2">
        <v>190559</v>
      </c>
      <c r="C1606" s="3" t="s">
        <v>7886</v>
      </c>
      <c r="D1606" s="3" t="s">
        <v>7887</v>
      </c>
      <c r="E1606" s="3" t="s">
        <v>7888</v>
      </c>
      <c r="F1606" s="3" t="s">
        <v>5364</v>
      </c>
      <c r="G1606" s="3"/>
      <c r="H1606" s="3" t="s">
        <v>295</v>
      </c>
      <c r="I1606" s="4">
        <v>1</v>
      </c>
      <c r="J1606" s="5">
        <v>2300</v>
      </c>
      <c r="K1606" s="156">
        <f t="shared" si="30"/>
        <v>2300</v>
      </c>
      <c r="L1606" s="3">
        <v>110317</v>
      </c>
      <c r="M1606" s="3">
        <v>917</v>
      </c>
      <c r="N1606" s="3" t="s">
        <v>7560</v>
      </c>
      <c r="O1606" s="3">
        <v>532234226</v>
      </c>
      <c r="Q1606" t="s">
        <v>11</v>
      </c>
    </row>
    <row r="1607" spans="1:17" ht="25.5" x14ac:dyDescent="0.25">
      <c r="A1607" s="2">
        <v>62376</v>
      </c>
      <c r="B1607" s="2">
        <v>190560</v>
      </c>
      <c r="C1607" s="3" t="s">
        <v>5625</v>
      </c>
      <c r="D1607" s="3" t="s">
        <v>5626</v>
      </c>
      <c r="E1607" s="3" t="s">
        <v>5627</v>
      </c>
      <c r="F1607" s="3" t="s">
        <v>5364</v>
      </c>
      <c r="G1607" s="3"/>
      <c r="H1607" s="3" t="s">
        <v>118</v>
      </c>
      <c r="I1607" s="4">
        <v>1</v>
      </c>
      <c r="J1607" s="5">
        <v>1640</v>
      </c>
      <c r="K1607" s="156">
        <f t="shared" si="30"/>
        <v>1640</v>
      </c>
      <c r="L1607" s="3">
        <v>110317</v>
      </c>
      <c r="M1607" s="3">
        <v>917</v>
      </c>
      <c r="N1607" s="3" t="s">
        <v>7560</v>
      </c>
      <c r="O1607" s="3">
        <v>532234226</v>
      </c>
      <c r="Q1607" t="s">
        <v>11</v>
      </c>
    </row>
    <row r="1608" spans="1:17" ht="25.5" x14ac:dyDescent="0.25">
      <c r="A1608" s="2">
        <v>62376</v>
      </c>
      <c r="B1608" s="2">
        <v>190561</v>
      </c>
      <c r="C1608" s="3" t="s">
        <v>302</v>
      </c>
      <c r="D1608" s="3" t="s">
        <v>7434</v>
      </c>
      <c r="E1608" s="3" t="s">
        <v>7435</v>
      </c>
      <c r="F1608" s="3" t="s">
        <v>5364</v>
      </c>
      <c r="G1608" s="3"/>
      <c r="H1608" s="3" t="s">
        <v>305</v>
      </c>
      <c r="I1608" s="4">
        <v>1</v>
      </c>
      <c r="J1608" s="5">
        <v>1150</v>
      </c>
      <c r="K1608" s="156">
        <f t="shared" si="30"/>
        <v>1150</v>
      </c>
      <c r="L1608" s="3">
        <v>110317</v>
      </c>
      <c r="M1608" s="3">
        <v>917</v>
      </c>
      <c r="N1608" s="3" t="s">
        <v>7560</v>
      </c>
      <c r="O1608" s="3">
        <v>532234226</v>
      </c>
      <c r="Q1608" t="s">
        <v>11</v>
      </c>
    </row>
    <row r="1609" spans="1:17" ht="25.5" x14ac:dyDescent="0.25">
      <c r="A1609" s="2">
        <v>61977</v>
      </c>
      <c r="B1609" s="2">
        <v>187872</v>
      </c>
      <c r="C1609" s="3" t="s">
        <v>1020</v>
      </c>
      <c r="D1609" s="3" t="s">
        <v>5938</v>
      </c>
      <c r="E1609" s="3" t="s">
        <v>5939</v>
      </c>
      <c r="F1609" s="3" t="s">
        <v>5364</v>
      </c>
      <c r="G1609" s="3"/>
      <c r="H1609" s="3" t="s">
        <v>86</v>
      </c>
      <c r="I1609" s="4">
        <v>1</v>
      </c>
      <c r="J1609" s="5">
        <v>1540</v>
      </c>
      <c r="K1609" s="156">
        <f t="shared" si="30"/>
        <v>1540</v>
      </c>
      <c r="L1609" s="3">
        <v>110318</v>
      </c>
      <c r="M1609" s="3">
        <v>237511</v>
      </c>
      <c r="N1609" s="3" t="s">
        <v>7501</v>
      </c>
      <c r="O1609" s="3"/>
      <c r="Q1609" t="s">
        <v>11</v>
      </c>
    </row>
    <row r="1610" spans="1:17" ht="25.5" x14ac:dyDescent="0.25">
      <c r="A1610" s="2">
        <v>61977</v>
      </c>
      <c r="B1610" s="2">
        <v>187889</v>
      </c>
      <c r="C1610" s="3" t="s">
        <v>1564</v>
      </c>
      <c r="D1610" s="3" t="s">
        <v>7484</v>
      </c>
      <c r="E1610" s="3" t="s">
        <v>7485</v>
      </c>
      <c r="F1610" s="3" t="s">
        <v>5364</v>
      </c>
      <c r="G1610" s="3"/>
      <c r="H1610" s="3" t="s">
        <v>47</v>
      </c>
      <c r="I1610" s="4">
        <v>1</v>
      </c>
      <c r="J1610" s="5">
        <v>1630</v>
      </c>
      <c r="K1610" s="156">
        <f t="shared" si="30"/>
        <v>1630</v>
      </c>
      <c r="L1610" s="3">
        <v>110318</v>
      </c>
      <c r="M1610" s="3">
        <v>237511</v>
      </c>
      <c r="N1610" s="3" t="s">
        <v>7501</v>
      </c>
      <c r="O1610" s="3"/>
      <c r="Q1610" t="s">
        <v>11</v>
      </c>
    </row>
    <row r="1611" spans="1:17" ht="25.5" x14ac:dyDescent="0.25">
      <c r="A1611" s="2">
        <v>61977</v>
      </c>
      <c r="B1611" s="2">
        <v>187890</v>
      </c>
      <c r="C1611" s="3" t="s">
        <v>1561</v>
      </c>
      <c r="D1611" s="3" t="s">
        <v>7480</v>
      </c>
      <c r="E1611" s="3" t="s">
        <v>7481</v>
      </c>
      <c r="F1611" s="3" t="s">
        <v>5364</v>
      </c>
      <c r="G1611" s="3"/>
      <c r="H1611" s="3" t="s">
        <v>47</v>
      </c>
      <c r="I1611" s="4">
        <v>1</v>
      </c>
      <c r="J1611" s="5">
        <v>1630</v>
      </c>
      <c r="K1611" s="156">
        <f t="shared" si="30"/>
        <v>1630</v>
      </c>
      <c r="L1611" s="3">
        <v>110318</v>
      </c>
      <c r="M1611" s="3">
        <v>237511</v>
      </c>
      <c r="N1611" s="3" t="s">
        <v>7501</v>
      </c>
      <c r="O1611" s="3"/>
      <c r="Q1611" t="s">
        <v>11</v>
      </c>
    </row>
    <row r="1612" spans="1:17" ht="25.5" x14ac:dyDescent="0.25">
      <c r="A1612" s="2">
        <v>61977</v>
      </c>
      <c r="B1612" s="2">
        <v>187892</v>
      </c>
      <c r="C1612" s="3" t="s">
        <v>1023</v>
      </c>
      <c r="D1612" s="3" t="s">
        <v>7482</v>
      </c>
      <c r="E1612" s="3" t="s">
        <v>7483</v>
      </c>
      <c r="F1612" s="3" t="s">
        <v>5364</v>
      </c>
      <c r="G1612" s="3"/>
      <c r="H1612" s="3" t="s">
        <v>47</v>
      </c>
      <c r="I1612" s="4">
        <v>1</v>
      </c>
      <c r="J1612" s="5">
        <v>1630</v>
      </c>
      <c r="K1612" s="156">
        <f t="shared" si="30"/>
        <v>1630</v>
      </c>
      <c r="L1612" s="3">
        <v>110318</v>
      </c>
      <c r="M1612" s="3">
        <v>237511</v>
      </c>
      <c r="N1612" s="3" t="s">
        <v>7501</v>
      </c>
      <c r="O1612" s="3"/>
      <c r="Q1612" t="s">
        <v>11</v>
      </c>
    </row>
    <row r="1613" spans="1:17" ht="25.5" x14ac:dyDescent="0.25">
      <c r="A1613" s="2">
        <v>61977</v>
      </c>
      <c r="B1613" s="2">
        <v>188401</v>
      </c>
      <c r="C1613" s="3" t="s">
        <v>7981</v>
      </c>
      <c r="D1613" s="3" t="s">
        <v>7982</v>
      </c>
      <c r="E1613" s="3" t="s">
        <v>7983</v>
      </c>
      <c r="F1613" s="3" t="s">
        <v>5364</v>
      </c>
      <c r="G1613" s="3"/>
      <c r="H1613" s="3" t="s">
        <v>62</v>
      </c>
      <c r="I1613" s="4">
        <v>1</v>
      </c>
      <c r="J1613" s="5">
        <v>3250</v>
      </c>
      <c r="K1613" s="156">
        <f t="shared" si="30"/>
        <v>3250</v>
      </c>
      <c r="L1613" s="3">
        <v>110318</v>
      </c>
      <c r="M1613" s="3">
        <v>237511</v>
      </c>
      <c r="N1613" s="3" t="s">
        <v>7501</v>
      </c>
      <c r="O1613" s="3"/>
      <c r="Q1613" t="s">
        <v>11</v>
      </c>
    </row>
    <row r="1614" spans="1:17" ht="25.5" x14ac:dyDescent="0.25">
      <c r="A1614" s="2">
        <v>62212</v>
      </c>
      <c r="B1614" s="2">
        <v>189067</v>
      </c>
      <c r="C1614" s="3" t="s">
        <v>1065</v>
      </c>
      <c r="D1614" s="3" t="s">
        <v>6451</v>
      </c>
      <c r="E1614" s="3" t="s">
        <v>6619</v>
      </c>
      <c r="F1614" s="3" t="s">
        <v>5364</v>
      </c>
      <c r="G1614" s="3"/>
      <c r="H1614" s="3" t="s">
        <v>118</v>
      </c>
      <c r="I1614" s="4">
        <v>3</v>
      </c>
      <c r="J1614" s="5">
        <v>2650</v>
      </c>
      <c r="K1614" s="156">
        <f t="shared" si="30"/>
        <v>7950</v>
      </c>
      <c r="L1614" s="3">
        <v>110321</v>
      </c>
      <c r="M1614" s="3">
        <v>248970</v>
      </c>
      <c r="N1614" s="3" t="s">
        <v>8255</v>
      </c>
      <c r="O1614" s="3" t="s">
        <v>8256</v>
      </c>
      <c r="Q1614" t="s">
        <v>11</v>
      </c>
    </row>
    <row r="1615" spans="1:17" ht="25.5" x14ac:dyDescent="0.25">
      <c r="A1615" s="2">
        <v>62275</v>
      </c>
      <c r="B1615" s="2">
        <v>189495</v>
      </c>
      <c r="C1615" s="3" t="s">
        <v>5485</v>
      </c>
      <c r="D1615" s="3" t="s">
        <v>5484</v>
      </c>
      <c r="E1615" s="3" t="s">
        <v>5483</v>
      </c>
      <c r="F1615" s="3" t="s">
        <v>5364</v>
      </c>
      <c r="G1615" s="3"/>
      <c r="H1615" s="3" t="s">
        <v>54</v>
      </c>
      <c r="I1615" s="4">
        <v>1</v>
      </c>
      <c r="J1615" s="5">
        <v>2820</v>
      </c>
      <c r="K1615" s="156">
        <f t="shared" si="30"/>
        <v>2820</v>
      </c>
      <c r="L1615" s="3">
        <v>110411</v>
      </c>
      <c r="M1615" s="3">
        <v>56689</v>
      </c>
      <c r="N1615" s="3" t="s">
        <v>8258</v>
      </c>
      <c r="O1615" s="3" t="s">
        <v>8259</v>
      </c>
      <c r="Q1615" t="s">
        <v>11</v>
      </c>
    </row>
    <row r="1616" spans="1:17" ht="25.5" x14ac:dyDescent="0.25">
      <c r="A1616" s="2">
        <v>62275</v>
      </c>
      <c r="B1616" s="2">
        <v>189496</v>
      </c>
      <c r="C1616" s="3" t="s">
        <v>5488</v>
      </c>
      <c r="D1616" s="3" t="s">
        <v>5487</v>
      </c>
      <c r="E1616" s="3" t="s">
        <v>5486</v>
      </c>
      <c r="F1616" s="3" t="s">
        <v>5364</v>
      </c>
      <c r="G1616" s="3"/>
      <c r="H1616" s="3" t="s">
        <v>54</v>
      </c>
      <c r="I1616" s="4">
        <v>1</v>
      </c>
      <c r="J1616" s="5">
        <v>2820</v>
      </c>
      <c r="K1616" s="156">
        <f t="shared" si="30"/>
        <v>2820</v>
      </c>
      <c r="L1616" s="3">
        <v>110411</v>
      </c>
      <c r="M1616" s="3">
        <v>56689</v>
      </c>
      <c r="N1616" s="3" t="s">
        <v>8258</v>
      </c>
      <c r="O1616" s="3" t="s">
        <v>8259</v>
      </c>
      <c r="Q1616" t="s">
        <v>11</v>
      </c>
    </row>
    <row r="1617" spans="1:17" ht="25.5" x14ac:dyDescent="0.25">
      <c r="A1617" s="2">
        <v>62275</v>
      </c>
      <c r="B1617" s="2">
        <v>189497</v>
      </c>
      <c r="C1617" s="3" t="s">
        <v>5491</v>
      </c>
      <c r="D1617" s="3" t="s">
        <v>5490</v>
      </c>
      <c r="E1617" s="3" t="s">
        <v>5489</v>
      </c>
      <c r="F1617" s="3" t="s">
        <v>5364</v>
      </c>
      <c r="G1617" s="3"/>
      <c r="H1617" s="3" t="s">
        <v>54</v>
      </c>
      <c r="I1617" s="4">
        <v>1</v>
      </c>
      <c r="J1617" s="5">
        <v>2820</v>
      </c>
      <c r="K1617" s="156">
        <f t="shared" si="30"/>
        <v>2820</v>
      </c>
      <c r="L1617" s="3">
        <v>110411</v>
      </c>
      <c r="M1617" s="3">
        <v>56689</v>
      </c>
      <c r="N1617" s="3" t="s">
        <v>8258</v>
      </c>
      <c r="O1617" s="3" t="s">
        <v>8259</v>
      </c>
      <c r="Q1617" t="s">
        <v>11</v>
      </c>
    </row>
    <row r="1618" spans="1:17" ht="25.5" x14ac:dyDescent="0.25">
      <c r="A1618" s="2">
        <v>62264</v>
      </c>
      <c r="B1618" s="2">
        <v>189309</v>
      </c>
      <c r="C1618" s="3" t="s">
        <v>7939</v>
      </c>
      <c r="D1618" s="3" t="s">
        <v>7940</v>
      </c>
      <c r="E1618" s="3" t="s">
        <v>7941</v>
      </c>
      <c r="F1618" s="3" t="s">
        <v>5364</v>
      </c>
      <c r="G1618" s="3"/>
      <c r="H1618" s="3" t="s">
        <v>54</v>
      </c>
      <c r="I1618" s="4">
        <v>1</v>
      </c>
      <c r="J1618" s="5">
        <v>1000</v>
      </c>
      <c r="K1618" s="156">
        <f t="shared" si="30"/>
        <v>1000</v>
      </c>
      <c r="L1618" s="3">
        <v>110512</v>
      </c>
      <c r="M1618" s="3">
        <v>89478</v>
      </c>
      <c r="N1618" s="3" t="s">
        <v>7087</v>
      </c>
      <c r="O1618" s="3">
        <v>549491336</v>
      </c>
      <c r="Q1618" t="s">
        <v>11</v>
      </c>
    </row>
    <row r="1619" spans="1:17" ht="25.5" x14ac:dyDescent="0.25">
      <c r="A1619" s="2">
        <v>62303</v>
      </c>
      <c r="B1619" s="2">
        <v>189641</v>
      </c>
      <c r="C1619" s="3" t="s">
        <v>7981</v>
      </c>
      <c r="D1619" s="3" t="s">
        <v>7982</v>
      </c>
      <c r="E1619" s="3" t="s">
        <v>7983</v>
      </c>
      <c r="F1619" s="3" t="s">
        <v>5364</v>
      </c>
      <c r="G1619" s="3"/>
      <c r="H1619" s="3" t="s">
        <v>62</v>
      </c>
      <c r="I1619" s="4">
        <v>1</v>
      </c>
      <c r="J1619" s="5">
        <v>3300</v>
      </c>
      <c r="K1619" s="156">
        <f t="shared" si="30"/>
        <v>3300</v>
      </c>
      <c r="L1619" s="3">
        <v>110513</v>
      </c>
      <c r="M1619" s="3">
        <v>18098</v>
      </c>
      <c r="N1619" s="3" t="s">
        <v>8032</v>
      </c>
      <c r="O1619" s="3">
        <v>549493767</v>
      </c>
      <c r="Q1619" t="s">
        <v>11</v>
      </c>
    </row>
    <row r="1620" spans="1:17" ht="25.5" x14ac:dyDescent="0.25">
      <c r="A1620" s="2">
        <v>62303</v>
      </c>
      <c r="B1620" s="2">
        <v>189697</v>
      </c>
      <c r="C1620" s="3" t="s">
        <v>1175</v>
      </c>
      <c r="D1620" s="3" t="s">
        <v>5700</v>
      </c>
      <c r="E1620" s="3" t="s">
        <v>5701</v>
      </c>
      <c r="F1620" s="3" t="s">
        <v>5364</v>
      </c>
      <c r="G1620" s="3"/>
      <c r="H1620" s="3" t="s">
        <v>6675</v>
      </c>
      <c r="I1620" s="4">
        <v>4</v>
      </c>
      <c r="J1620" s="5">
        <v>4800</v>
      </c>
      <c r="K1620" s="156">
        <f t="shared" si="30"/>
        <v>19200</v>
      </c>
      <c r="L1620" s="3">
        <v>110513</v>
      </c>
      <c r="M1620" s="3">
        <v>18098</v>
      </c>
      <c r="N1620" s="3" t="s">
        <v>8032</v>
      </c>
      <c r="O1620" s="3">
        <v>549493767</v>
      </c>
      <c r="Q1620" t="s">
        <v>11</v>
      </c>
    </row>
    <row r="1621" spans="1:17" ht="25.5" x14ac:dyDescent="0.25">
      <c r="A1621" s="2">
        <v>62303</v>
      </c>
      <c r="B1621" s="2">
        <v>189704</v>
      </c>
      <c r="C1621" s="3" t="s">
        <v>2360</v>
      </c>
      <c r="D1621" s="3" t="s">
        <v>6186</v>
      </c>
      <c r="E1621" s="3" t="s">
        <v>6187</v>
      </c>
      <c r="F1621" s="3" t="s">
        <v>5364</v>
      </c>
      <c r="G1621" s="3"/>
      <c r="H1621" s="3" t="s">
        <v>2361</v>
      </c>
      <c r="I1621" s="4">
        <v>1</v>
      </c>
      <c r="J1621" s="5">
        <v>590</v>
      </c>
      <c r="K1621" s="156">
        <f t="shared" si="30"/>
        <v>590</v>
      </c>
      <c r="L1621" s="3">
        <v>110513</v>
      </c>
      <c r="M1621" s="3">
        <v>18098</v>
      </c>
      <c r="N1621" s="3" t="s">
        <v>8032</v>
      </c>
      <c r="O1621" s="3">
        <v>549493767</v>
      </c>
      <c r="Q1621" t="s">
        <v>11</v>
      </c>
    </row>
    <row r="1622" spans="1:17" ht="25.5" x14ac:dyDescent="0.25">
      <c r="A1622" s="2">
        <v>62303</v>
      </c>
      <c r="B1622" s="2">
        <v>189705</v>
      </c>
      <c r="C1622" s="3" t="s">
        <v>2356</v>
      </c>
      <c r="D1622" s="3" t="s">
        <v>6192</v>
      </c>
      <c r="E1622" s="3" t="s">
        <v>6193</v>
      </c>
      <c r="F1622" s="3" t="s">
        <v>5364</v>
      </c>
      <c r="G1622" s="3"/>
      <c r="H1622" s="3" t="s">
        <v>2357</v>
      </c>
      <c r="I1622" s="4">
        <v>1</v>
      </c>
      <c r="J1622" s="5">
        <v>510</v>
      </c>
      <c r="K1622" s="156">
        <f t="shared" si="30"/>
        <v>510</v>
      </c>
      <c r="L1622" s="3">
        <v>110513</v>
      </c>
      <c r="M1622" s="3">
        <v>18098</v>
      </c>
      <c r="N1622" s="3" t="s">
        <v>8032</v>
      </c>
      <c r="O1622" s="3">
        <v>549493767</v>
      </c>
      <c r="Q1622" t="s">
        <v>11</v>
      </c>
    </row>
    <row r="1623" spans="1:17" ht="25.5" x14ac:dyDescent="0.25">
      <c r="A1623" s="2">
        <v>62303</v>
      </c>
      <c r="B1623" s="2">
        <v>189712</v>
      </c>
      <c r="C1623" s="3" t="s">
        <v>2362</v>
      </c>
      <c r="D1623" s="3" t="s">
        <v>6190</v>
      </c>
      <c r="E1623" s="3" t="s">
        <v>6191</v>
      </c>
      <c r="F1623" s="3" t="s">
        <v>5364</v>
      </c>
      <c r="G1623" s="3"/>
      <c r="H1623" s="3" t="s">
        <v>1309</v>
      </c>
      <c r="I1623" s="4">
        <v>1</v>
      </c>
      <c r="J1623" s="5">
        <v>510</v>
      </c>
      <c r="K1623" s="156">
        <f t="shared" si="30"/>
        <v>510</v>
      </c>
      <c r="L1623" s="3">
        <v>110513</v>
      </c>
      <c r="M1623" s="3">
        <v>18098</v>
      </c>
      <c r="N1623" s="3" t="s">
        <v>8032</v>
      </c>
      <c r="O1623" s="3">
        <v>549493767</v>
      </c>
      <c r="Q1623" t="s">
        <v>11</v>
      </c>
    </row>
    <row r="1624" spans="1:17" ht="25.5" x14ac:dyDescent="0.25">
      <c r="A1624" s="2">
        <v>62303</v>
      </c>
      <c r="B1624" s="2">
        <v>190374</v>
      </c>
      <c r="C1624" s="3" t="s">
        <v>2358</v>
      </c>
      <c r="D1624" s="3" t="s">
        <v>6188</v>
      </c>
      <c r="E1624" s="3" t="s">
        <v>6189</v>
      </c>
      <c r="F1624" s="3" t="s">
        <v>5364</v>
      </c>
      <c r="G1624" s="3"/>
      <c r="H1624" s="3" t="s">
        <v>2359</v>
      </c>
      <c r="I1624" s="4">
        <v>1</v>
      </c>
      <c r="J1624" s="5">
        <v>510</v>
      </c>
      <c r="K1624" s="156">
        <f t="shared" si="30"/>
        <v>510</v>
      </c>
      <c r="L1624" s="3">
        <v>110513</v>
      </c>
      <c r="M1624" s="3">
        <v>18098</v>
      </c>
      <c r="N1624" s="3" t="s">
        <v>8032</v>
      </c>
      <c r="O1624" s="3">
        <v>549493767</v>
      </c>
      <c r="Q1624" t="s">
        <v>11</v>
      </c>
    </row>
    <row r="1625" spans="1:17" ht="25.5" x14ac:dyDescent="0.25">
      <c r="A1625" s="22">
        <v>62303</v>
      </c>
      <c r="B1625" s="22">
        <v>190375</v>
      </c>
      <c r="C1625" s="24" t="s">
        <v>1098</v>
      </c>
      <c r="D1625" s="24" t="s">
        <v>5936</v>
      </c>
      <c r="E1625" s="24" t="s">
        <v>5937</v>
      </c>
      <c r="F1625" s="24" t="s">
        <v>5364</v>
      </c>
      <c r="G1625" s="24"/>
      <c r="H1625" s="24" t="s">
        <v>305</v>
      </c>
      <c r="I1625" s="20">
        <v>1</v>
      </c>
      <c r="J1625" s="21">
        <v>1126</v>
      </c>
      <c r="K1625" s="156">
        <f t="shared" si="30"/>
        <v>1126</v>
      </c>
      <c r="L1625" s="24">
        <v>110513</v>
      </c>
      <c r="M1625" s="24">
        <v>18098</v>
      </c>
      <c r="N1625" s="24" t="s">
        <v>8032</v>
      </c>
      <c r="O1625" s="24">
        <v>549493767</v>
      </c>
      <c r="Q1625" t="s">
        <v>11</v>
      </c>
    </row>
    <row r="1626" spans="1:17" ht="25.5" x14ac:dyDescent="0.25">
      <c r="A1626" s="22">
        <v>62303</v>
      </c>
      <c r="B1626" s="22">
        <v>190375</v>
      </c>
      <c r="C1626" s="24" t="s">
        <v>1098</v>
      </c>
      <c r="D1626" s="24" t="s">
        <v>5936</v>
      </c>
      <c r="E1626" s="24" t="s">
        <v>5937</v>
      </c>
      <c r="F1626" s="24" t="s">
        <v>5364</v>
      </c>
      <c r="G1626" s="24"/>
      <c r="H1626" s="24" t="s">
        <v>305</v>
      </c>
      <c r="I1626" s="20">
        <v>1</v>
      </c>
      <c r="J1626" s="21">
        <v>1126</v>
      </c>
      <c r="K1626" s="156">
        <f t="shared" si="30"/>
        <v>1126</v>
      </c>
      <c r="L1626" s="24">
        <v>110513</v>
      </c>
      <c r="M1626" s="24">
        <v>18098</v>
      </c>
      <c r="N1626" s="24" t="s">
        <v>8032</v>
      </c>
      <c r="O1626" s="24">
        <v>549493767</v>
      </c>
      <c r="Q1626" t="s">
        <v>11</v>
      </c>
    </row>
    <row r="1627" spans="1:17" ht="25.5" x14ac:dyDescent="0.25">
      <c r="A1627" s="2">
        <v>62447</v>
      </c>
      <c r="B1627" s="2">
        <v>191158</v>
      </c>
      <c r="C1627" s="3" t="s">
        <v>8147</v>
      </c>
      <c r="D1627" s="3" t="s">
        <v>7982</v>
      </c>
      <c r="E1627" s="3" t="s">
        <v>7983</v>
      </c>
      <c r="F1627" s="3" t="s">
        <v>5364</v>
      </c>
      <c r="G1627" s="3"/>
      <c r="H1627" s="3" t="s">
        <v>295</v>
      </c>
      <c r="I1627" s="4">
        <v>1</v>
      </c>
      <c r="J1627" s="5">
        <v>2250</v>
      </c>
      <c r="K1627" s="156">
        <f t="shared" si="30"/>
        <v>2250</v>
      </c>
      <c r="L1627" s="3">
        <v>110513</v>
      </c>
      <c r="M1627" s="3">
        <v>204115</v>
      </c>
      <c r="N1627" s="3" t="s">
        <v>6701</v>
      </c>
      <c r="O1627" s="3">
        <v>549491330</v>
      </c>
      <c r="Q1627" t="s">
        <v>11</v>
      </c>
    </row>
    <row r="1628" spans="1:17" ht="25.5" x14ac:dyDescent="0.25">
      <c r="A1628" s="2">
        <v>62448</v>
      </c>
      <c r="B1628" s="2">
        <v>191159</v>
      </c>
      <c r="C1628" s="3" t="s">
        <v>1567</v>
      </c>
      <c r="D1628" s="3" t="s">
        <v>5916</v>
      </c>
      <c r="E1628" s="3" t="s">
        <v>5917</v>
      </c>
      <c r="F1628" s="3" t="s">
        <v>5364</v>
      </c>
      <c r="G1628" s="3"/>
      <c r="H1628" s="3" t="s">
        <v>47</v>
      </c>
      <c r="I1628" s="4">
        <v>2</v>
      </c>
      <c r="J1628" s="5">
        <v>1180</v>
      </c>
      <c r="K1628" s="156">
        <f t="shared" si="30"/>
        <v>2360</v>
      </c>
      <c r="L1628" s="3">
        <v>110513</v>
      </c>
      <c r="M1628" s="3">
        <v>204115</v>
      </c>
      <c r="N1628" s="3" t="s">
        <v>6701</v>
      </c>
      <c r="O1628" s="3">
        <v>549491330</v>
      </c>
      <c r="Q1628" t="s">
        <v>11</v>
      </c>
    </row>
    <row r="1629" spans="1:17" ht="25.5" x14ac:dyDescent="0.25">
      <c r="A1629" s="2">
        <v>62281</v>
      </c>
      <c r="B1629" s="2">
        <v>189487</v>
      </c>
      <c r="C1629" s="3" t="s">
        <v>7813</v>
      </c>
      <c r="D1629" s="3" t="s">
        <v>7814</v>
      </c>
      <c r="E1629" s="3" t="s">
        <v>7815</v>
      </c>
      <c r="F1629" s="3" t="s">
        <v>5364</v>
      </c>
      <c r="G1629" s="3"/>
      <c r="H1629" s="3" t="s">
        <v>305</v>
      </c>
      <c r="I1629" s="4">
        <v>1</v>
      </c>
      <c r="J1629" s="5">
        <v>1020</v>
      </c>
      <c r="K1629" s="156">
        <f t="shared" si="30"/>
        <v>1020</v>
      </c>
      <c r="L1629" s="3">
        <v>110515</v>
      </c>
      <c r="M1629" s="3">
        <v>165682</v>
      </c>
      <c r="N1629" s="3" t="s">
        <v>8260</v>
      </c>
      <c r="O1629" s="3">
        <v>549493634</v>
      </c>
      <c r="Q1629" t="s">
        <v>11</v>
      </c>
    </row>
    <row r="1630" spans="1:17" ht="25.5" x14ac:dyDescent="0.25">
      <c r="A1630" s="2">
        <v>62282</v>
      </c>
      <c r="B1630" s="2">
        <v>189587</v>
      </c>
      <c r="C1630" s="3" t="s">
        <v>755</v>
      </c>
      <c r="D1630" s="3" t="s">
        <v>7329</v>
      </c>
      <c r="E1630" s="3" t="s">
        <v>6270</v>
      </c>
      <c r="F1630" s="3" t="s">
        <v>5364</v>
      </c>
      <c r="G1630" s="3"/>
      <c r="H1630" s="3" t="s">
        <v>47</v>
      </c>
      <c r="I1630" s="4">
        <v>1</v>
      </c>
      <c r="J1630" s="5">
        <v>1180</v>
      </c>
      <c r="K1630" s="156">
        <f t="shared" si="30"/>
        <v>1180</v>
      </c>
      <c r="L1630" s="3">
        <v>110515</v>
      </c>
      <c r="M1630" s="3">
        <v>165682</v>
      </c>
      <c r="N1630" s="3" t="s">
        <v>8260</v>
      </c>
      <c r="O1630" s="3">
        <v>549493634</v>
      </c>
      <c r="Q1630" t="s">
        <v>11</v>
      </c>
    </row>
    <row r="1631" spans="1:17" ht="25.5" x14ac:dyDescent="0.25">
      <c r="A1631" s="2">
        <v>62282</v>
      </c>
      <c r="B1631" s="2">
        <v>190408</v>
      </c>
      <c r="C1631" s="3" t="s">
        <v>6851</v>
      </c>
      <c r="D1631" s="3" t="s">
        <v>6852</v>
      </c>
      <c r="E1631" s="3" t="s">
        <v>6853</v>
      </c>
      <c r="F1631" s="3" t="s">
        <v>5364</v>
      </c>
      <c r="G1631" s="3"/>
      <c r="H1631" s="3" t="s">
        <v>235</v>
      </c>
      <c r="I1631" s="4">
        <v>1</v>
      </c>
      <c r="J1631" s="5">
        <v>2110</v>
      </c>
      <c r="K1631" s="156">
        <f t="shared" si="30"/>
        <v>2110</v>
      </c>
      <c r="L1631" s="3">
        <v>110515</v>
      </c>
      <c r="M1631" s="3">
        <v>165682</v>
      </c>
      <c r="N1631" s="3" t="s">
        <v>8260</v>
      </c>
      <c r="O1631" s="3">
        <v>549493634</v>
      </c>
      <c r="Q1631" t="s">
        <v>11</v>
      </c>
    </row>
    <row r="1632" spans="1:17" ht="25.5" x14ac:dyDescent="0.25">
      <c r="A1632" s="2">
        <v>62300</v>
      </c>
      <c r="B1632" s="2">
        <v>189583</v>
      </c>
      <c r="C1632" s="3" t="s">
        <v>7813</v>
      </c>
      <c r="D1632" s="3" t="s">
        <v>7814</v>
      </c>
      <c r="E1632" s="3" t="s">
        <v>7815</v>
      </c>
      <c r="F1632" s="3" t="s">
        <v>5364</v>
      </c>
      <c r="G1632" s="3"/>
      <c r="H1632" s="3" t="s">
        <v>305</v>
      </c>
      <c r="I1632" s="4">
        <v>1</v>
      </c>
      <c r="J1632" s="5">
        <v>1020</v>
      </c>
      <c r="K1632" s="156">
        <f t="shared" si="30"/>
        <v>1020</v>
      </c>
      <c r="L1632" s="3">
        <v>110515</v>
      </c>
      <c r="M1632" s="3">
        <v>165682</v>
      </c>
      <c r="N1632" s="3" t="s">
        <v>8260</v>
      </c>
      <c r="O1632" s="3">
        <v>549493634</v>
      </c>
      <c r="Q1632" t="s">
        <v>11</v>
      </c>
    </row>
    <row r="1633" spans="1:17" ht="25.5" x14ac:dyDescent="0.25">
      <c r="A1633" s="2">
        <v>62365</v>
      </c>
      <c r="B1633" s="2">
        <v>190411</v>
      </c>
      <c r="C1633" s="3" t="s">
        <v>5007</v>
      </c>
      <c r="D1633" s="3" t="s">
        <v>8269</v>
      </c>
      <c r="E1633" s="3" t="s">
        <v>8270</v>
      </c>
      <c r="F1633" s="3" t="s">
        <v>5364</v>
      </c>
      <c r="G1633" s="3"/>
      <c r="H1633" s="3" t="s">
        <v>736</v>
      </c>
      <c r="I1633" s="4">
        <v>5</v>
      </c>
      <c r="J1633" s="5">
        <v>510</v>
      </c>
      <c r="K1633" s="156">
        <f t="shared" si="30"/>
        <v>2550</v>
      </c>
      <c r="L1633" s="3">
        <v>110515</v>
      </c>
      <c r="M1633" s="3">
        <v>165682</v>
      </c>
      <c r="N1633" s="3" t="s">
        <v>8260</v>
      </c>
      <c r="O1633" s="3">
        <v>549493634</v>
      </c>
      <c r="Q1633" t="s">
        <v>11</v>
      </c>
    </row>
    <row r="1634" spans="1:17" ht="25.5" x14ac:dyDescent="0.25">
      <c r="A1634" s="2">
        <v>62365</v>
      </c>
      <c r="B1634" s="2">
        <v>190427</v>
      </c>
      <c r="C1634" s="3" t="s">
        <v>5004</v>
      </c>
      <c r="D1634" s="3" t="s">
        <v>8271</v>
      </c>
      <c r="E1634" s="3" t="s">
        <v>8272</v>
      </c>
      <c r="F1634" s="3" t="s">
        <v>5364</v>
      </c>
      <c r="G1634" s="3"/>
      <c r="H1634" s="3" t="s">
        <v>717</v>
      </c>
      <c r="I1634" s="4">
        <v>2</v>
      </c>
      <c r="J1634" s="5">
        <v>590</v>
      </c>
      <c r="K1634" s="156">
        <f t="shared" si="30"/>
        <v>1180</v>
      </c>
      <c r="L1634" s="3">
        <v>110515</v>
      </c>
      <c r="M1634" s="3">
        <v>165682</v>
      </c>
      <c r="N1634" s="3" t="s">
        <v>8260</v>
      </c>
      <c r="O1634" s="3">
        <v>549493634</v>
      </c>
      <c r="Q1634" t="s">
        <v>11</v>
      </c>
    </row>
    <row r="1635" spans="1:17" ht="25.5" x14ac:dyDescent="0.25">
      <c r="A1635" s="2">
        <v>61951</v>
      </c>
      <c r="B1635" s="2">
        <v>187814</v>
      </c>
      <c r="C1635" s="3" t="s">
        <v>5326</v>
      </c>
      <c r="D1635" s="3" t="s">
        <v>5480</v>
      </c>
      <c r="E1635" s="3" t="s">
        <v>5479</v>
      </c>
      <c r="F1635" s="3" t="s">
        <v>5364</v>
      </c>
      <c r="G1635" s="3"/>
      <c r="H1635" s="3" t="s">
        <v>86</v>
      </c>
      <c r="I1635" s="4">
        <v>1</v>
      </c>
      <c r="J1635" s="5">
        <v>1200</v>
      </c>
      <c r="K1635" s="156">
        <f t="shared" si="30"/>
        <v>1200</v>
      </c>
      <c r="L1635" s="3">
        <v>110518</v>
      </c>
      <c r="M1635" s="3">
        <v>294</v>
      </c>
      <c r="N1635" s="3" t="s">
        <v>6802</v>
      </c>
      <c r="O1635" s="3">
        <v>549494302</v>
      </c>
      <c r="Q1635" t="s">
        <v>11</v>
      </c>
    </row>
    <row r="1636" spans="1:17" ht="25.5" x14ac:dyDescent="0.25">
      <c r="A1636" s="2">
        <v>61951</v>
      </c>
      <c r="B1636" s="2">
        <v>187815</v>
      </c>
      <c r="C1636" s="3" t="s">
        <v>8099</v>
      </c>
      <c r="D1636" s="3" t="s">
        <v>5476</v>
      </c>
      <c r="E1636" s="3" t="s">
        <v>5475</v>
      </c>
      <c r="F1636" s="3" t="s">
        <v>5364</v>
      </c>
      <c r="G1636" s="3"/>
      <c r="H1636" s="3" t="s">
        <v>43</v>
      </c>
      <c r="I1636" s="4">
        <v>1</v>
      </c>
      <c r="J1636" s="5">
        <v>1700</v>
      </c>
      <c r="K1636" s="156">
        <f t="shared" si="30"/>
        <v>1700</v>
      </c>
      <c r="L1636" s="3">
        <v>110518</v>
      </c>
      <c r="M1636" s="3">
        <v>294</v>
      </c>
      <c r="N1636" s="3" t="s">
        <v>6802</v>
      </c>
      <c r="O1636" s="3">
        <v>549494302</v>
      </c>
      <c r="Q1636" t="s">
        <v>11</v>
      </c>
    </row>
    <row r="1637" spans="1:17" ht="25.5" x14ac:dyDescent="0.25">
      <c r="A1637" s="2">
        <v>61951</v>
      </c>
      <c r="B1637" s="2">
        <v>187840</v>
      </c>
      <c r="C1637" s="3" t="s">
        <v>8097</v>
      </c>
      <c r="D1637" s="3" t="s">
        <v>5482</v>
      </c>
      <c r="E1637" s="3" t="s">
        <v>5481</v>
      </c>
      <c r="F1637" s="3" t="s">
        <v>5364</v>
      </c>
      <c r="G1637" s="3"/>
      <c r="H1637" s="3" t="s">
        <v>43</v>
      </c>
      <c r="I1637" s="4">
        <v>1</v>
      </c>
      <c r="J1637" s="5">
        <v>1700</v>
      </c>
      <c r="K1637" s="156">
        <f t="shared" si="30"/>
        <v>1700</v>
      </c>
      <c r="L1637" s="3">
        <v>110518</v>
      </c>
      <c r="M1637" s="3">
        <v>294</v>
      </c>
      <c r="N1637" s="3" t="s">
        <v>6802</v>
      </c>
      <c r="O1637" s="3">
        <v>549494302</v>
      </c>
      <c r="Q1637" t="s">
        <v>11</v>
      </c>
    </row>
    <row r="1638" spans="1:17" ht="25.5" x14ac:dyDescent="0.25">
      <c r="A1638" s="2">
        <v>61951</v>
      </c>
      <c r="B1638" s="2">
        <v>187841</v>
      </c>
      <c r="C1638" s="3" t="s">
        <v>8098</v>
      </c>
      <c r="D1638" s="3" t="s">
        <v>5478</v>
      </c>
      <c r="E1638" s="3" t="s">
        <v>5477</v>
      </c>
      <c r="F1638" s="3" t="s">
        <v>5364</v>
      </c>
      <c r="G1638" s="3"/>
      <c r="H1638" s="3" t="s">
        <v>43</v>
      </c>
      <c r="I1638" s="4">
        <v>1</v>
      </c>
      <c r="J1638" s="5">
        <v>1700</v>
      </c>
      <c r="K1638" s="156">
        <f t="shared" si="30"/>
        <v>1700</v>
      </c>
      <c r="L1638" s="3">
        <v>110518</v>
      </c>
      <c r="M1638" s="3">
        <v>294</v>
      </c>
      <c r="N1638" s="3" t="s">
        <v>6802</v>
      </c>
      <c r="O1638" s="3">
        <v>549494302</v>
      </c>
      <c r="Q1638" t="s">
        <v>11</v>
      </c>
    </row>
    <row r="1639" spans="1:17" ht="25.5" x14ac:dyDescent="0.25">
      <c r="A1639" s="2">
        <v>61951</v>
      </c>
      <c r="B1639" s="2">
        <v>188103</v>
      </c>
      <c r="C1639" s="3" t="s">
        <v>6798</v>
      </c>
      <c r="D1639" s="3" t="s">
        <v>6799</v>
      </c>
      <c r="E1639" s="3" t="s">
        <v>6800</v>
      </c>
      <c r="F1639" s="3" t="s">
        <v>5364</v>
      </c>
      <c r="G1639" s="3"/>
      <c r="H1639" s="3" t="s">
        <v>62</v>
      </c>
      <c r="I1639" s="4">
        <v>1</v>
      </c>
      <c r="J1639" s="5">
        <v>3710</v>
      </c>
      <c r="K1639" s="156">
        <f t="shared" si="30"/>
        <v>3710</v>
      </c>
      <c r="L1639" s="3">
        <v>110518</v>
      </c>
      <c r="M1639" s="3">
        <v>294</v>
      </c>
      <c r="N1639" s="3" t="s">
        <v>6802</v>
      </c>
      <c r="O1639" s="3">
        <v>549494302</v>
      </c>
      <c r="Q1639" t="s">
        <v>11</v>
      </c>
    </row>
    <row r="1640" spans="1:17" ht="25.5" x14ac:dyDescent="0.25">
      <c r="A1640" s="2">
        <v>62162</v>
      </c>
      <c r="B1640" s="2">
        <v>188594</v>
      </c>
      <c r="C1640" s="3" t="s">
        <v>5223</v>
      </c>
      <c r="D1640" s="3" t="s">
        <v>5444</v>
      </c>
      <c r="E1640" s="3" t="s">
        <v>5443</v>
      </c>
      <c r="F1640" s="3" t="s">
        <v>5364</v>
      </c>
      <c r="G1640" s="3"/>
      <c r="H1640" s="3" t="s">
        <v>118</v>
      </c>
      <c r="I1640" s="4">
        <v>1</v>
      </c>
      <c r="J1640" s="5">
        <v>3400</v>
      </c>
      <c r="K1640" s="156">
        <f t="shared" si="30"/>
        <v>3400</v>
      </c>
      <c r="L1640" s="3">
        <v>110518</v>
      </c>
      <c r="M1640" s="3">
        <v>294</v>
      </c>
      <c r="N1640" s="3" t="s">
        <v>6802</v>
      </c>
      <c r="O1640" s="3">
        <v>549494302</v>
      </c>
      <c r="Q1640" t="s">
        <v>11</v>
      </c>
    </row>
    <row r="1641" spans="1:17" ht="25.5" x14ac:dyDescent="0.25">
      <c r="A1641" s="2">
        <v>62162</v>
      </c>
      <c r="B1641" s="2">
        <v>188595</v>
      </c>
      <c r="C1641" s="3" t="s">
        <v>5224</v>
      </c>
      <c r="D1641" s="3" t="s">
        <v>5442</v>
      </c>
      <c r="E1641" s="3" t="s">
        <v>5441</v>
      </c>
      <c r="F1641" s="3" t="s">
        <v>5364</v>
      </c>
      <c r="G1641" s="3"/>
      <c r="H1641" s="3" t="s">
        <v>118</v>
      </c>
      <c r="I1641" s="4">
        <v>1</v>
      </c>
      <c r="J1641" s="5">
        <v>3400</v>
      </c>
      <c r="K1641" s="156">
        <f t="shared" si="30"/>
        <v>3400</v>
      </c>
      <c r="L1641" s="3">
        <v>110518</v>
      </c>
      <c r="M1641" s="3">
        <v>294</v>
      </c>
      <c r="N1641" s="3" t="s">
        <v>6802</v>
      </c>
      <c r="O1641" s="3">
        <v>549494302</v>
      </c>
      <c r="Q1641" t="s">
        <v>11</v>
      </c>
    </row>
    <row r="1642" spans="1:17" ht="25.5" x14ac:dyDescent="0.25">
      <c r="A1642" s="2">
        <v>62162</v>
      </c>
      <c r="B1642" s="2">
        <v>188596</v>
      </c>
      <c r="C1642" s="3" t="s">
        <v>5222</v>
      </c>
      <c r="D1642" s="3" t="s">
        <v>5446</v>
      </c>
      <c r="E1642" s="3" t="s">
        <v>5445</v>
      </c>
      <c r="F1642" s="3" t="s">
        <v>5364</v>
      </c>
      <c r="G1642" s="3"/>
      <c r="H1642" s="3" t="s">
        <v>118</v>
      </c>
      <c r="I1642" s="4">
        <v>1</v>
      </c>
      <c r="J1642" s="5">
        <v>3400</v>
      </c>
      <c r="K1642" s="156">
        <f t="shared" si="30"/>
        <v>3400</v>
      </c>
      <c r="L1642" s="3">
        <v>110518</v>
      </c>
      <c r="M1642" s="3">
        <v>294</v>
      </c>
      <c r="N1642" s="3" t="s">
        <v>6802</v>
      </c>
      <c r="O1642" s="3">
        <v>549494302</v>
      </c>
      <c r="Q1642" t="s">
        <v>11</v>
      </c>
    </row>
    <row r="1643" spans="1:17" ht="25.5" x14ac:dyDescent="0.25">
      <c r="A1643" s="2">
        <v>62290</v>
      </c>
      <c r="B1643" s="2">
        <v>189573</v>
      </c>
      <c r="C1643" s="3" t="s">
        <v>7886</v>
      </c>
      <c r="D1643" s="3" t="s">
        <v>7887</v>
      </c>
      <c r="E1643" s="3" t="s">
        <v>7888</v>
      </c>
      <c r="F1643" s="3" t="s">
        <v>5364</v>
      </c>
      <c r="G1643" s="3"/>
      <c r="H1643" s="3" t="s">
        <v>295</v>
      </c>
      <c r="I1643" s="4">
        <v>2</v>
      </c>
      <c r="J1643" s="5">
        <v>2300</v>
      </c>
      <c r="K1643" s="156">
        <f t="shared" si="30"/>
        <v>4600</v>
      </c>
      <c r="L1643" s="3">
        <v>110518</v>
      </c>
      <c r="M1643" s="3">
        <v>294</v>
      </c>
      <c r="N1643" s="3" t="s">
        <v>6802</v>
      </c>
      <c r="O1643" s="3">
        <v>549494302</v>
      </c>
      <c r="Q1643" t="s">
        <v>11</v>
      </c>
    </row>
    <row r="1644" spans="1:17" ht="25.5" x14ac:dyDescent="0.25">
      <c r="A1644" s="2">
        <v>62126</v>
      </c>
      <c r="B1644" s="2">
        <v>188404</v>
      </c>
      <c r="C1644" s="3" t="s">
        <v>404</v>
      </c>
      <c r="D1644" s="3" t="s">
        <v>5904</v>
      </c>
      <c r="E1644" s="3" t="s">
        <v>5905</v>
      </c>
      <c r="F1644" s="3" t="s">
        <v>5364</v>
      </c>
      <c r="G1644" s="3"/>
      <c r="H1644" s="3" t="s">
        <v>1131</v>
      </c>
      <c r="I1644" s="4">
        <v>2</v>
      </c>
      <c r="J1644" s="5">
        <v>500</v>
      </c>
      <c r="K1644" s="156">
        <f t="shared" si="30"/>
        <v>1000</v>
      </c>
      <c r="L1644" s="3">
        <v>110525</v>
      </c>
      <c r="M1644" s="3">
        <v>70424</v>
      </c>
      <c r="N1644" s="3" t="s">
        <v>6753</v>
      </c>
      <c r="O1644" s="3">
        <v>549494303</v>
      </c>
      <c r="Q1644" t="s">
        <v>11</v>
      </c>
    </row>
    <row r="1645" spans="1:17" ht="25.5" x14ac:dyDescent="0.25">
      <c r="A1645" s="2">
        <v>62126</v>
      </c>
      <c r="B1645" s="2">
        <v>188412</v>
      </c>
      <c r="C1645" s="3" t="s">
        <v>408</v>
      </c>
      <c r="D1645" s="3" t="s">
        <v>5902</v>
      </c>
      <c r="E1645" s="3" t="s">
        <v>5903</v>
      </c>
      <c r="F1645" s="3" t="s">
        <v>5364</v>
      </c>
      <c r="G1645" s="3"/>
      <c r="H1645" s="3" t="s">
        <v>1500</v>
      </c>
      <c r="I1645" s="4">
        <v>2</v>
      </c>
      <c r="J1645" s="5">
        <v>375</v>
      </c>
      <c r="K1645" s="156">
        <f t="shared" si="30"/>
        <v>750</v>
      </c>
      <c r="L1645" s="3">
        <v>110525</v>
      </c>
      <c r="M1645" s="3">
        <v>70424</v>
      </c>
      <c r="N1645" s="3" t="s">
        <v>6753</v>
      </c>
      <c r="O1645" s="3">
        <v>549494303</v>
      </c>
      <c r="Q1645" t="s">
        <v>11</v>
      </c>
    </row>
    <row r="1646" spans="1:17" ht="25.5" x14ac:dyDescent="0.25">
      <c r="A1646" s="2">
        <v>62126</v>
      </c>
      <c r="B1646" s="2">
        <v>189221</v>
      </c>
      <c r="C1646" s="3" t="s">
        <v>7822</v>
      </c>
      <c r="D1646" s="3" t="s">
        <v>7823</v>
      </c>
      <c r="E1646" s="3" t="s">
        <v>7824</v>
      </c>
      <c r="F1646" s="3" t="s">
        <v>5364</v>
      </c>
      <c r="G1646" s="3"/>
      <c r="H1646" s="3" t="s">
        <v>54</v>
      </c>
      <c r="I1646" s="4">
        <v>2</v>
      </c>
      <c r="J1646" s="5">
        <v>1000</v>
      </c>
      <c r="K1646" s="156">
        <f t="shared" si="30"/>
        <v>2000</v>
      </c>
      <c r="L1646" s="3">
        <v>110525</v>
      </c>
      <c r="M1646" s="3">
        <v>70424</v>
      </c>
      <c r="N1646" s="3" t="s">
        <v>6753</v>
      </c>
      <c r="O1646" s="3">
        <v>549494303</v>
      </c>
      <c r="Q1646" t="s">
        <v>11</v>
      </c>
    </row>
    <row r="1647" spans="1:17" ht="25.5" x14ac:dyDescent="0.25">
      <c r="A1647" s="2">
        <v>62126</v>
      </c>
      <c r="B1647" s="2">
        <v>189873</v>
      </c>
      <c r="C1647" s="3" t="s">
        <v>4913</v>
      </c>
      <c r="D1647" s="3" t="s">
        <v>5924</v>
      </c>
      <c r="E1647" s="3" t="s">
        <v>5925</v>
      </c>
      <c r="F1647" s="3" t="s">
        <v>5364</v>
      </c>
      <c r="G1647" s="3"/>
      <c r="H1647" s="3" t="s">
        <v>43</v>
      </c>
      <c r="I1647" s="4">
        <v>2</v>
      </c>
      <c r="J1647" s="5">
        <v>1370</v>
      </c>
      <c r="K1647" s="156">
        <f t="shared" si="30"/>
        <v>2740</v>
      </c>
      <c r="L1647" s="3">
        <v>110525</v>
      </c>
      <c r="M1647" s="3">
        <v>70424</v>
      </c>
      <c r="N1647" s="3" t="s">
        <v>6753</v>
      </c>
      <c r="O1647" s="3">
        <v>549494303</v>
      </c>
      <c r="Q1647" t="s">
        <v>11</v>
      </c>
    </row>
    <row r="1648" spans="1:17" ht="25.5" x14ac:dyDescent="0.25">
      <c r="A1648" s="2">
        <v>62126</v>
      </c>
      <c r="B1648" s="2">
        <v>189874</v>
      </c>
      <c r="C1648" s="3" t="s">
        <v>4910</v>
      </c>
      <c r="D1648" s="3" t="s">
        <v>5729</v>
      </c>
      <c r="E1648" s="3" t="s">
        <v>5730</v>
      </c>
      <c r="F1648" s="3" t="s">
        <v>5364</v>
      </c>
      <c r="G1648" s="3"/>
      <c r="H1648" s="3" t="s">
        <v>305</v>
      </c>
      <c r="I1648" s="4">
        <v>2</v>
      </c>
      <c r="J1648" s="5">
        <v>1440</v>
      </c>
      <c r="K1648" s="156">
        <f t="shared" si="30"/>
        <v>2880</v>
      </c>
      <c r="L1648" s="3">
        <v>110525</v>
      </c>
      <c r="M1648" s="3">
        <v>70424</v>
      </c>
      <c r="N1648" s="3" t="s">
        <v>6753</v>
      </c>
      <c r="O1648" s="3">
        <v>549494303</v>
      </c>
      <c r="Q1648" t="s">
        <v>11</v>
      </c>
    </row>
    <row r="1649" spans="1:17" ht="25.5" x14ac:dyDescent="0.25">
      <c r="A1649" s="2">
        <v>62126</v>
      </c>
      <c r="B1649" s="2">
        <v>189875</v>
      </c>
      <c r="C1649" s="3" t="s">
        <v>4907</v>
      </c>
      <c r="D1649" s="3" t="s">
        <v>5934</v>
      </c>
      <c r="E1649" s="3" t="s">
        <v>5935</v>
      </c>
      <c r="F1649" s="3" t="s">
        <v>5364</v>
      </c>
      <c r="G1649" s="3"/>
      <c r="H1649" s="3" t="s">
        <v>305</v>
      </c>
      <c r="I1649" s="4">
        <v>2</v>
      </c>
      <c r="J1649" s="5">
        <v>1440</v>
      </c>
      <c r="K1649" s="156">
        <f t="shared" si="30"/>
        <v>2880</v>
      </c>
      <c r="L1649" s="3">
        <v>110525</v>
      </c>
      <c r="M1649" s="3">
        <v>70424</v>
      </c>
      <c r="N1649" s="3" t="s">
        <v>6753</v>
      </c>
      <c r="O1649" s="3">
        <v>549494303</v>
      </c>
      <c r="Q1649" t="s">
        <v>11</v>
      </c>
    </row>
    <row r="1650" spans="1:17" ht="25.5" x14ac:dyDescent="0.25">
      <c r="A1650" s="2">
        <v>62126</v>
      </c>
      <c r="B1650" s="2">
        <v>189876</v>
      </c>
      <c r="C1650" s="3" t="s">
        <v>4916</v>
      </c>
      <c r="D1650" s="3" t="s">
        <v>5932</v>
      </c>
      <c r="E1650" s="3" t="s">
        <v>5933</v>
      </c>
      <c r="F1650" s="3" t="s">
        <v>5364</v>
      </c>
      <c r="G1650" s="3"/>
      <c r="H1650" s="3" t="s">
        <v>305</v>
      </c>
      <c r="I1650" s="4">
        <v>2</v>
      </c>
      <c r="J1650" s="5">
        <v>1440</v>
      </c>
      <c r="K1650" s="156">
        <f t="shared" si="30"/>
        <v>2880</v>
      </c>
      <c r="L1650" s="3">
        <v>110525</v>
      </c>
      <c r="M1650" s="3">
        <v>70424</v>
      </c>
      <c r="N1650" s="3" t="s">
        <v>6753</v>
      </c>
      <c r="O1650" s="3">
        <v>549494303</v>
      </c>
      <c r="Q1650" t="s">
        <v>11</v>
      </c>
    </row>
    <row r="1651" spans="1:17" ht="25.5" x14ac:dyDescent="0.25">
      <c r="A1651" s="2">
        <v>62126</v>
      </c>
      <c r="B1651" s="2">
        <v>189882</v>
      </c>
      <c r="C1651" s="3" t="s">
        <v>7822</v>
      </c>
      <c r="D1651" s="3" t="s">
        <v>7823</v>
      </c>
      <c r="E1651" s="3" t="s">
        <v>7824</v>
      </c>
      <c r="F1651" s="3" t="s">
        <v>5364</v>
      </c>
      <c r="G1651" s="3"/>
      <c r="H1651" s="3" t="s">
        <v>54</v>
      </c>
      <c r="I1651" s="4">
        <v>4</v>
      </c>
      <c r="J1651" s="5">
        <v>1000</v>
      </c>
      <c r="K1651" s="156">
        <f t="shared" si="30"/>
        <v>4000</v>
      </c>
      <c r="L1651" s="3">
        <v>110525</v>
      </c>
      <c r="M1651" s="3">
        <v>70424</v>
      </c>
      <c r="N1651" s="3" t="s">
        <v>6753</v>
      </c>
      <c r="O1651" s="3">
        <v>549494303</v>
      </c>
      <c r="Q1651" t="s">
        <v>11</v>
      </c>
    </row>
    <row r="1652" spans="1:17" ht="25.5" x14ac:dyDescent="0.25">
      <c r="A1652" s="2">
        <v>62126</v>
      </c>
      <c r="B1652" s="2">
        <v>190240</v>
      </c>
      <c r="C1652" s="3" t="s">
        <v>3721</v>
      </c>
      <c r="D1652" s="3" t="s">
        <v>5369</v>
      </c>
      <c r="E1652" s="3" t="s">
        <v>5368</v>
      </c>
      <c r="F1652" s="3" t="s">
        <v>5364</v>
      </c>
      <c r="G1652" s="3"/>
      <c r="H1652" s="3" t="s">
        <v>155</v>
      </c>
      <c r="I1652" s="4">
        <v>2</v>
      </c>
      <c r="J1652" s="5">
        <v>3230</v>
      </c>
      <c r="K1652" s="156">
        <f t="shared" si="30"/>
        <v>6460</v>
      </c>
      <c r="L1652" s="3">
        <v>110525</v>
      </c>
      <c r="M1652" s="3">
        <v>70424</v>
      </c>
      <c r="N1652" s="3" t="s">
        <v>6753</v>
      </c>
      <c r="O1652" s="3">
        <v>549494303</v>
      </c>
      <c r="Q1652" t="s">
        <v>11</v>
      </c>
    </row>
    <row r="1653" spans="1:17" ht="25.5" x14ac:dyDescent="0.25">
      <c r="A1653" s="2">
        <v>62219</v>
      </c>
      <c r="B1653" s="2">
        <v>188971</v>
      </c>
      <c r="C1653" s="3" t="s">
        <v>4593</v>
      </c>
      <c r="D1653" s="3" t="s">
        <v>7460</v>
      </c>
      <c r="E1653" s="3" t="s">
        <v>7461</v>
      </c>
      <c r="F1653" s="3" t="s">
        <v>5364</v>
      </c>
      <c r="G1653" s="3"/>
      <c r="H1653" s="3" t="s">
        <v>74</v>
      </c>
      <c r="I1653" s="4">
        <v>1</v>
      </c>
      <c r="J1653" s="5">
        <v>3500</v>
      </c>
      <c r="K1653" s="156">
        <f t="shared" si="30"/>
        <v>3500</v>
      </c>
      <c r="L1653" s="3">
        <v>110611</v>
      </c>
      <c r="M1653" s="3">
        <v>45629</v>
      </c>
      <c r="N1653" s="3" t="s">
        <v>7405</v>
      </c>
      <c r="O1653" s="3">
        <v>549496316</v>
      </c>
      <c r="Q1653" t="s">
        <v>11</v>
      </c>
    </row>
    <row r="1654" spans="1:17" ht="25.5" x14ac:dyDescent="0.25">
      <c r="A1654" s="2">
        <v>62219</v>
      </c>
      <c r="B1654" s="2">
        <v>188972</v>
      </c>
      <c r="C1654" s="3" t="s">
        <v>4599</v>
      </c>
      <c r="D1654" s="3" t="s">
        <v>7458</v>
      </c>
      <c r="E1654" s="3" t="s">
        <v>7459</v>
      </c>
      <c r="F1654" s="3" t="s">
        <v>5364</v>
      </c>
      <c r="G1654" s="3"/>
      <c r="H1654" s="3" t="s">
        <v>74</v>
      </c>
      <c r="I1654" s="4">
        <v>1</v>
      </c>
      <c r="J1654" s="5">
        <v>3500</v>
      </c>
      <c r="K1654" s="156">
        <f t="shared" si="30"/>
        <v>3500</v>
      </c>
      <c r="L1654" s="3">
        <v>110611</v>
      </c>
      <c r="M1654" s="3">
        <v>45629</v>
      </c>
      <c r="N1654" s="3" t="s">
        <v>7405</v>
      </c>
      <c r="O1654" s="3">
        <v>549496316</v>
      </c>
      <c r="Q1654" t="s">
        <v>11</v>
      </c>
    </row>
    <row r="1655" spans="1:17" ht="25.5" x14ac:dyDescent="0.25">
      <c r="A1655" s="2">
        <v>62219</v>
      </c>
      <c r="B1655" s="2">
        <v>188973</v>
      </c>
      <c r="C1655" s="3" t="s">
        <v>4596</v>
      </c>
      <c r="D1655" s="3" t="s">
        <v>7462</v>
      </c>
      <c r="E1655" s="3" t="s">
        <v>7463</v>
      </c>
      <c r="F1655" s="3" t="s">
        <v>5364</v>
      </c>
      <c r="G1655" s="3"/>
      <c r="H1655" s="3" t="s">
        <v>74</v>
      </c>
      <c r="I1655" s="4">
        <v>1</v>
      </c>
      <c r="J1655" s="5">
        <v>3500</v>
      </c>
      <c r="K1655" s="156">
        <f t="shared" si="30"/>
        <v>3500</v>
      </c>
      <c r="L1655" s="3">
        <v>110611</v>
      </c>
      <c r="M1655" s="3">
        <v>45629</v>
      </c>
      <c r="N1655" s="3" t="s">
        <v>7405</v>
      </c>
      <c r="O1655" s="3">
        <v>549496316</v>
      </c>
      <c r="Q1655" t="s">
        <v>11</v>
      </c>
    </row>
    <row r="1656" spans="1:17" ht="25.5" x14ac:dyDescent="0.25">
      <c r="A1656" s="2">
        <v>62219</v>
      </c>
      <c r="B1656" s="2">
        <v>188988</v>
      </c>
      <c r="C1656" s="3" t="s">
        <v>1804</v>
      </c>
      <c r="D1656" s="3" t="s">
        <v>7456</v>
      </c>
      <c r="E1656" s="3" t="s">
        <v>7457</v>
      </c>
      <c r="F1656" s="3" t="s">
        <v>5364</v>
      </c>
      <c r="G1656" s="3"/>
      <c r="H1656" s="3" t="s">
        <v>155</v>
      </c>
      <c r="I1656" s="4">
        <v>1</v>
      </c>
      <c r="J1656" s="5">
        <v>3500</v>
      </c>
      <c r="K1656" s="156">
        <f t="shared" si="30"/>
        <v>3500</v>
      </c>
      <c r="L1656" s="3">
        <v>110611</v>
      </c>
      <c r="M1656" s="3">
        <v>45629</v>
      </c>
      <c r="N1656" s="3" t="s">
        <v>7405</v>
      </c>
      <c r="O1656" s="3">
        <v>549496316</v>
      </c>
      <c r="Q1656" t="s">
        <v>11</v>
      </c>
    </row>
    <row r="1657" spans="1:17" ht="25.5" x14ac:dyDescent="0.25">
      <c r="A1657" s="2">
        <v>62234</v>
      </c>
      <c r="B1657" s="2">
        <v>189187</v>
      </c>
      <c r="C1657" s="3" t="s">
        <v>5625</v>
      </c>
      <c r="D1657" s="3" t="s">
        <v>5626</v>
      </c>
      <c r="E1657" s="3" t="s">
        <v>5627</v>
      </c>
      <c r="F1657" s="3" t="s">
        <v>5364</v>
      </c>
      <c r="G1657" s="3"/>
      <c r="H1657" s="3" t="s">
        <v>118</v>
      </c>
      <c r="I1657" s="4">
        <v>1</v>
      </c>
      <c r="J1657" s="5">
        <v>1640</v>
      </c>
      <c r="K1657" s="156">
        <f t="shared" si="30"/>
        <v>1640</v>
      </c>
      <c r="L1657" s="3">
        <v>110611</v>
      </c>
      <c r="M1657" s="3">
        <v>45629</v>
      </c>
      <c r="N1657" s="3" t="s">
        <v>7405</v>
      </c>
      <c r="O1657" s="3">
        <v>549496316</v>
      </c>
      <c r="Q1657" t="s">
        <v>11</v>
      </c>
    </row>
    <row r="1658" spans="1:17" ht="25.5" x14ac:dyDescent="0.25">
      <c r="A1658" s="2">
        <v>62234</v>
      </c>
      <c r="B1658" s="2">
        <v>189188</v>
      </c>
      <c r="C1658" s="3" t="s">
        <v>5631</v>
      </c>
      <c r="D1658" s="3" t="s">
        <v>5632</v>
      </c>
      <c r="E1658" s="3" t="s">
        <v>5633</v>
      </c>
      <c r="F1658" s="3" t="s">
        <v>5364</v>
      </c>
      <c r="G1658" s="3"/>
      <c r="H1658" s="3" t="s">
        <v>39</v>
      </c>
      <c r="I1658" s="4">
        <v>1</v>
      </c>
      <c r="J1658" s="5">
        <v>1700</v>
      </c>
      <c r="K1658" s="156">
        <f t="shared" ref="K1658:K1721" si="31">I1658*J1658</f>
        <v>1700</v>
      </c>
      <c r="L1658" s="3">
        <v>110611</v>
      </c>
      <c r="M1658" s="3">
        <v>45629</v>
      </c>
      <c r="N1658" s="3" t="s">
        <v>7405</v>
      </c>
      <c r="O1658" s="3">
        <v>549496316</v>
      </c>
      <c r="Q1658" t="s">
        <v>11</v>
      </c>
    </row>
    <row r="1659" spans="1:17" ht="25.5" x14ac:dyDescent="0.25">
      <c r="A1659" s="2">
        <v>62234</v>
      </c>
      <c r="B1659" s="2">
        <v>189189</v>
      </c>
      <c r="C1659" s="3" t="s">
        <v>5622</v>
      </c>
      <c r="D1659" s="3" t="s">
        <v>5623</v>
      </c>
      <c r="E1659" s="3" t="s">
        <v>5624</v>
      </c>
      <c r="F1659" s="3" t="s">
        <v>5364</v>
      </c>
      <c r="G1659" s="3"/>
      <c r="H1659" s="3" t="s">
        <v>39</v>
      </c>
      <c r="I1659" s="4">
        <v>1</v>
      </c>
      <c r="J1659" s="5">
        <v>1700</v>
      </c>
      <c r="K1659" s="156">
        <f t="shared" si="31"/>
        <v>1700</v>
      </c>
      <c r="L1659" s="3">
        <v>110611</v>
      </c>
      <c r="M1659" s="3">
        <v>45629</v>
      </c>
      <c r="N1659" s="3" t="s">
        <v>7405</v>
      </c>
      <c r="O1659" s="3">
        <v>549496316</v>
      </c>
      <c r="Q1659" t="s">
        <v>11</v>
      </c>
    </row>
    <row r="1660" spans="1:17" ht="25.5" x14ac:dyDescent="0.25">
      <c r="A1660" s="2">
        <v>62234</v>
      </c>
      <c r="B1660" s="2">
        <v>189190</v>
      </c>
      <c r="C1660" s="3" t="s">
        <v>5628</v>
      </c>
      <c r="D1660" s="3" t="s">
        <v>5629</v>
      </c>
      <c r="E1660" s="3" t="s">
        <v>5630</v>
      </c>
      <c r="F1660" s="3" t="s">
        <v>5364</v>
      </c>
      <c r="G1660" s="3"/>
      <c r="H1660" s="3" t="s">
        <v>39</v>
      </c>
      <c r="I1660" s="4">
        <v>1</v>
      </c>
      <c r="J1660" s="5">
        <v>1700</v>
      </c>
      <c r="K1660" s="156">
        <f t="shared" si="31"/>
        <v>1700</v>
      </c>
      <c r="L1660" s="3">
        <v>110611</v>
      </c>
      <c r="M1660" s="3">
        <v>45629</v>
      </c>
      <c r="N1660" s="3" t="s">
        <v>7405</v>
      </c>
      <c r="O1660" s="3">
        <v>549496316</v>
      </c>
      <c r="Q1660" t="s">
        <v>11</v>
      </c>
    </row>
    <row r="1661" spans="1:17" ht="25.5" x14ac:dyDescent="0.25">
      <c r="A1661" s="2">
        <v>62234</v>
      </c>
      <c r="B1661" s="2">
        <v>189191</v>
      </c>
      <c r="C1661" s="3" t="s">
        <v>1440</v>
      </c>
      <c r="D1661" s="3" t="s">
        <v>6276</v>
      </c>
      <c r="E1661" s="3" t="s">
        <v>6277</v>
      </c>
      <c r="F1661" s="3" t="s">
        <v>5364</v>
      </c>
      <c r="G1661" s="3"/>
      <c r="H1661" s="3" t="s">
        <v>638</v>
      </c>
      <c r="I1661" s="4">
        <v>2</v>
      </c>
      <c r="J1661" s="5">
        <v>1330</v>
      </c>
      <c r="K1661" s="156">
        <f t="shared" si="31"/>
        <v>2660</v>
      </c>
      <c r="L1661" s="3">
        <v>110611</v>
      </c>
      <c r="M1661" s="3">
        <v>45629</v>
      </c>
      <c r="N1661" s="3" t="s">
        <v>7405</v>
      </c>
      <c r="O1661" s="3">
        <v>549496316</v>
      </c>
      <c r="Q1661" t="s">
        <v>11</v>
      </c>
    </row>
    <row r="1662" spans="1:17" ht="25.5" x14ac:dyDescent="0.25">
      <c r="A1662" s="2">
        <v>62234</v>
      </c>
      <c r="B1662" s="2">
        <v>189203</v>
      </c>
      <c r="C1662" s="3" t="s">
        <v>5298</v>
      </c>
      <c r="D1662" s="3" t="s">
        <v>5435</v>
      </c>
      <c r="E1662" s="3" t="s">
        <v>5434</v>
      </c>
      <c r="F1662" s="3" t="s">
        <v>5364</v>
      </c>
      <c r="G1662" s="3"/>
      <c r="H1662" s="3" t="s">
        <v>86</v>
      </c>
      <c r="I1662" s="4">
        <v>2</v>
      </c>
      <c r="J1662" s="5">
        <v>1500</v>
      </c>
      <c r="K1662" s="156">
        <f t="shared" si="31"/>
        <v>3000</v>
      </c>
      <c r="L1662" s="3">
        <v>110611</v>
      </c>
      <c r="M1662" s="3">
        <v>45629</v>
      </c>
      <c r="N1662" s="3" t="s">
        <v>7405</v>
      </c>
      <c r="O1662" s="3">
        <v>549496316</v>
      </c>
      <c r="Q1662" t="s">
        <v>11</v>
      </c>
    </row>
    <row r="1663" spans="1:17" ht="25.5" x14ac:dyDescent="0.25">
      <c r="A1663" s="2">
        <v>61284</v>
      </c>
      <c r="B1663" s="2">
        <v>190616</v>
      </c>
      <c r="C1663" s="3" t="s">
        <v>152</v>
      </c>
      <c r="D1663" s="3" t="s">
        <v>6001</v>
      </c>
      <c r="E1663" s="3" t="s">
        <v>6002</v>
      </c>
      <c r="F1663" s="3" t="s">
        <v>5364</v>
      </c>
      <c r="G1663" s="3"/>
      <c r="H1663" s="3" t="s">
        <v>155</v>
      </c>
      <c r="I1663" s="4">
        <v>1</v>
      </c>
      <c r="J1663" s="5">
        <v>3520</v>
      </c>
      <c r="K1663" s="156">
        <f t="shared" si="31"/>
        <v>3520</v>
      </c>
      <c r="L1663" s="3">
        <v>119396</v>
      </c>
      <c r="M1663" s="3">
        <v>57073</v>
      </c>
      <c r="N1663" s="3" t="s">
        <v>6908</v>
      </c>
      <c r="O1663" s="3">
        <v>549498170</v>
      </c>
      <c r="Q1663" t="s">
        <v>11</v>
      </c>
    </row>
    <row r="1664" spans="1:17" ht="25.5" x14ac:dyDescent="0.25">
      <c r="A1664" s="2">
        <v>62266</v>
      </c>
      <c r="B1664" s="2">
        <v>189295</v>
      </c>
      <c r="C1664" s="3" t="s">
        <v>5534</v>
      </c>
      <c r="D1664" s="3" t="s">
        <v>5535</v>
      </c>
      <c r="E1664" s="3" t="s">
        <v>5536</v>
      </c>
      <c r="F1664" s="3" t="s">
        <v>5364</v>
      </c>
      <c r="G1664" s="3"/>
      <c r="H1664" s="3" t="s">
        <v>86</v>
      </c>
      <c r="I1664" s="4">
        <v>2</v>
      </c>
      <c r="J1664" s="5">
        <v>1360</v>
      </c>
      <c r="K1664" s="156">
        <f t="shared" si="31"/>
        <v>2720</v>
      </c>
      <c r="L1664" s="3">
        <v>119890</v>
      </c>
      <c r="M1664" s="3">
        <v>119260</v>
      </c>
      <c r="N1664" s="3" t="s">
        <v>7718</v>
      </c>
      <c r="O1664" s="3"/>
      <c r="Q1664" t="s">
        <v>11</v>
      </c>
    </row>
    <row r="1665" spans="1:17" ht="25.5" x14ac:dyDescent="0.25">
      <c r="A1665" s="2">
        <v>62440</v>
      </c>
      <c r="B1665" s="2">
        <v>191008</v>
      </c>
      <c r="C1665" s="3" t="s">
        <v>5076</v>
      </c>
      <c r="D1665" s="3" t="s">
        <v>6230</v>
      </c>
      <c r="E1665" s="3" t="s">
        <v>6231</v>
      </c>
      <c r="F1665" s="3" t="s">
        <v>5364</v>
      </c>
      <c r="G1665" s="3"/>
      <c r="H1665" s="3" t="s">
        <v>86</v>
      </c>
      <c r="I1665" s="4">
        <v>2</v>
      </c>
      <c r="J1665" s="5">
        <v>1340</v>
      </c>
      <c r="K1665" s="156">
        <f t="shared" si="31"/>
        <v>2680</v>
      </c>
      <c r="L1665" s="3">
        <v>119910</v>
      </c>
      <c r="M1665" s="3">
        <v>174788</v>
      </c>
      <c r="N1665" s="3" t="s">
        <v>7051</v>
      </c>
      <c r="O1665" s="3">
        <v>549493265</v>
      </c>
      <c r="Q1665" t="s">
        <v>11</v>
      </c>
    </row>
    <row r="1666" spans="1:17" ht="25.5" x14ac:dyDescent="0.25">
      <c r="A1666" s="2">
        <v>62203</v>
      </c>
      <c r="B1666" s="2">
        <v>188915</v>
      </c>
      <c r="C1666" s="3" t="s">
        <v>4950</v>
      </c>
      <c r="D1666" s="3" t="s">
        <v>6328</v>
      </c>
      <c r="E1666" s="3" t="s">
        <v>6329</v>
      </c>
      <c r="F1666" s="3" t="s">
        <v>5364</v>
      </c>
      <c r="G1666" s="3"/>
      <c r="H1666" s="3" t="s">
        <v>1189</v>
      </c>
      <c r="I1666" s="4">
        <v>2</v>
      </c>
      <c r="J1666" s="5">
        <v>1200</v>
      </c>
      <c r="K1666" s="156">
        <f t="shared" si="31"/>
        <v>2400</v>
      </c>
      <c r="L1666" s="3">
        <v>211100</v>
      </c>
      <c r="M1666" s="3">
        <v>1028</v>
      </c>
      <c r="N1666" s="3" t="s">
        <v>6960</v>
      </c>
      <c r="O1666" s="3">
        <v>549491541</v>
      </c>
      <c r="Q1666" t="s">
        <v>12</v>
      </c>
    </row>
    <row r="1667" spans="1:17" ht="25.5" x14ac:dyDescent="0.25">
      <c r="A1667" s="2">
        <v>62087</v>
      </c>
      <c r="B1667" s="2">
        <v>188413</v>
      </c>
      <c r="C1667" s="3" t="s">
        <v>4950</v>
      </c>
      <c r="D1667" s="3" t="s">
        <v>6328</v>
      </c>
      <c r="E1667" s="3" t="s">
        <v>6329</v>
      </c>
      <c r="F1667" s="3" t="s">
        <v>5364</v>
      </c>
      <c r="G1667" s="3"/>
      <c r="H1667" s="3" t="s">
        <v>1189</v>
      </c>
      <c r="I1667" s="4">
        <v>2</v>
      </c>
      <c r="J1667" s="5">
        <v>1200</v>
      </c>
      <c r="K1667" s="156">
        <f t="shared" si="31"/>
        <v>2400</v>
      </c>
      <c r="L1667" s="3">
        <v>211400</v>
      </c>
      <c r="M1667" s="3">
        <v>65377</v>
      </c>
      <c r="N1667" s="3" t="s">
        <v>8254</v>
      </c>
      <c r="O1667" s="3">
        <v>549495175</v>
      </c>
      <c r="Q1667" t="s">
        <v>12</v>
      </c>
    </row>
    <row r="1668" spans="1:17" ht="25.5" x14ac:dyDescent="0.25">
      <c r="A1668" s="2">
        <v>61722</v>
      </c>
      <c r="B1668" s="2">
        <v>188148</v>
      </c>
      <c r="C1668" s="3" t="s">
        <v>8229</v>
      </c>
      <c r="D1668" s="3" t="s">
        <v>8230</v>
      </c>
      <c r="E1668" s="3" t="s">
        <v>8231</v>
      </c>
      <c r="F1668" s="3" t="s">
        <v>5364</v>
      </c>
      <c r="G1668" s="3"/>
      <c r="H1668" s="3" t="s">
        <v>74</v>
      </c>
      <c r="I1668" s="4">
        <v>1</v>
      </c>
      <c r="J1668" s="5">
        <v>1180</v>
      </c>
      <c r="K1668" s="156">
        <f t="shared" si="31"/>
        <v>1180</v>
      </c>
      <c r="L1668" s="3">
        <v>211600</v>
      </c>
      <c r="M1668" s="3">
        <v>113051</v>
      </c>
      <c r="N1668" s="3" t="s">
        <v>7885</v>
      </c>
      <c r="O1668" s="3">
        <v>541145910</v>
      </c>
      <c r="Q1668" t="s">
        <v>12</v>
      </c>
    </row>
    <row r="1669" spans="1:17" ht="25.5" x14ac:dyDescent="0.25">
      <c r="A1669" s="2">
        <v>61722</v>
      </c>
      <c r="B1669" s="2">
        <v>188149</v>
      </c>
      <c r="C1669" s="3" t="s">
        <v>8232</v>
      </c>
      <c r="D1669" s="3" t="s">
        <v>8233</v>
      </c>
      <c r="E1669" s="3" t="s">
        <v>8234</v>
      </c>
      <c r="F1669" s="3" t="s">
        <v>5364</v>
      </c>
      <c r="G1669" s="3"/>
      <c r="H1669" s="3" t="s">
        <v>39</v>
      </c>
      <c r="I1669" s="4">
        <v>1</v>
      </c>
      <c r="J1669" s="5">
        <v>2530</v>
      </c>
      <c r="K1669" s="156">
        <f t="shared" si="31"/>
        <v>2530</v>
      </c>
      <c r="L1669" s="3">
        <v>211600</v>
      </c>
      <c r="M1669" s="3">
        <v>113051</v>
      </c>
      <c r="N1669" s="3" t="s">
        <v>7885</v>
      </c>
      <c r="O1669" s="3">
        <v>541145910</v>
      </c>
      <c r="Q1669" t="s">
        <v>12</v>
      </c>
    </row>
    <row r="1670" spans="1:17" ht="25.5" x14ac:dyDescent="0.25">
      <c r="A1670" s="2">
        <v>61722</v>
      </c>
      <c r="B1670" s="2">
        <v>188150</v>
      </c>
      <c r="C1670" s="3" t="s">
        <v>8235</v>
      </c>
      <c r="D1670" s="3" t="s">
        <v>8236</v>
      </c>
      <c r="E1670" s="3" t="s">
        <v>8237</v>
      </c>
      <c r="F1670" s="3" t="s">
        <v>5364</v>
      </c>
      <c r="G1670" s="3"/>
      <c r="H1670" s="3" t="s">
        <v>39</v>
      </c>
      <c r="I1670" s="4">
        <v>1</v>
      </c>
      <c r="J1670" s="5">
        <v>2530</v>
      </c>
      <c r="K1670" s="156">
        <f t="shared" si="31"/>
        <v>2530</v>
      </c>
      <c r="L1670" s="3">
        <v>211600</v>
      </c>
      <c r="M1670" s="3">
        <v>113051</v>
      </c>
      <c r="N1670" s="3" t="s">
        <v>7885</v>
      </c>
      <c r="O1670" s="3">
        <v>541145910</v>
      </c>
      <c r="Q1670" t="s">
        <v>12</v>
      </c>
    </row>
    <row r="1671" spans="1:17" ht="25.5" x14ac:dyDescent="0.25">
      <c r="A1671" s="2">
        <v>61722</v>
      </c>
      <c r="B1671" s="2">
        <v>188151</v>
      </c>
      <c r="C1671" s="3" t="s">
        <v>8238</v>
      </c>
      <c r="D1671" s="3" t="s">
        <v>8239</v>
      </c>
      <c r="E1671" s="3" t="s">
        <v>8240</v>
      </c>
      <c r="F1671" s="3" t="s">
        <v>5364</v>
      </c>
      <c r="G1671" s="3"/>
      <c r="H1671" s="3" t="s">
        <v>39</v>
      </c>
      <c r="I1671" s="4">
        <v>1</v>
      </c>
      <c r="J1671" s="5">
        <v>2530</v>
      </c>
      <c r="K1671" s="156">
        <f t="shared" si="31"/>
        <v>2530</v>
      </c>
      <c r="L1671" s="3">
        <v>211600</v>
      </c>
      <c r="M1671" s="3">
        <v>113051</v>
      </c>
      <c r="N1671" s="3" t="s">
        <v>7885</v>
      </c>
      <c r="O1671" s="3">
        <v>541145910</v>
      </c>
      <c r="Q1671" t="s">
        <v>12</v>
      </c>
    </row>
    <row r="1672" spans="1:17" ht="38.25" x14ac:dyDescent="0.25">
      <c r="A1672" s="2">
        <v>61722</v>
      </c>
      <c r="B1672" s="2">
        <v>188154</v>
      </c>
      <c r="C1672" s="3" t="s">
        <v>6474</v>
      </c>
      <c r="D1672" s="3" t="s">
        <v>6475</v>
      </c>
      <c r="E1672" s="3" t="s">
        <v>6476</v>
      </c>
      <c r="F1672" s="3" t="s">
        <v>5364</v>
      </c>
      <c r="G1672" s="3"/>
      <c r="H1672" s="3" t="s">
        <v>6477</v>
      </c>
      <c r="I1672" s="4">
        <v>1</v>
      </c>
      <c r="J1672" s="5">
        <v>4400</v>
      </c>
      <c r="K1672" s="156">
        <f t="shared" si="31"/>
        <v>4400</v>
      </c>
      <c r="L1672" s="3">
        <v>211600</v>
      </c>
      <c r="M1672" s="3">
        <v>113051</v>
      </c>
      <c r="N1672" s="3" t="s">
        <v>7885</v>
      </c>
      <c r="O1672" s="3">
        <v>541145910</v>
      </c>
      <c r="Q1672" t="s">
        <v>12</v>
      </c>
    </row>
    <row r="1673" spans="1:17" ht="25.5" x14ac:dyDescent="0.25">
      <c r="A1673" s="2">
        <v>62225</v>
      </c>
      <c r="B1673" s="2">
        <v>189026</v>
      </c>
      <c r="C1673" s="3" t="s">
        <v>2652</v>
      </c>
      <c r="D1673" s="3" t="s">
        <v>6411</v>
      </c>
      <c r="E1673" s="3" t="s">
        <v>6412</v>
      </c>
      <c r="F1673" s="3"/>
      <c r="G1673" s="3"/>
      <c r="H1673" s="3" t="s">
        <v>305</v>
      </c>
      <c r="I1673" s="4">
        <v>2</v>
      </c>
      <c r="J1673" s="5">
        <v>400</v>
      </c>
      <c r="K1673" s="156">
        <f t="shared" si="31"/>
        <v>800</v>
      </c>
      <c r="L1673" s="3">
        <v>211600</v>
      </c>
      <c r="M1673" s="3">
        <v>113051</v>
      </c>
      <c r="N1673" s="3" t="s">
        <v>7885</v>
      </c>
      <c r="O1673" s="3">
        <v>541145910</v>
      </c>
      <c r="Q1673" t="s">
        <v>12</v>
      </c>
    </row>
    <row r="1674" spans="1:17" ht="25.5" x14ac:dyDescent="0.25">
      <c r="A1674" s="2">
        <v>62253</v>
      </c>
      <c r="B1674" s="2">
        <v>189400</v>
      </c>
      <c r="C1674" s="3" t="s">
        <v>3490</v>
      </c>
      <c r="D1674" s="3" t="s">
        <v>6532</v>
      </c>
      <c r="E1674" s="3" t="s">
        <v>6533</v>
      </c>
      <c r="F1674" s="3" t="s">
        <v>5364</v>
      </c>
      <c r="G1674" s="3"/>
      <c r="H1674" s="3" t="s">
        <v>86</v>
      </c>
      <c r="I1674" s="4">
        <v>4</v>
      </c>
      <c r="J1674" s="5">
        <v>1280</v>
      </c>
      <c r="K1674" s="156">
        <f t="shared" si="31"/>
        <v>5120</v>
      </c>
      <c r="L1674" s="3">
        <v>211810</v>
      </c>
      <c r="M1674" s="3">
        <v>146878</v>
      </c>
      <c r="N1674" s="3" t="s">
        <v>7230</v>
      </c>
      <c r="O1674" s="3">
        <v>549491571</v>
      </c>
      <c r="Q1674" t="s">
        <v>12</v>
      </c>
    </row>
    <row r="1675" spans="1:17" ht="25.5" x14ac:dyDescent="0.25">
      <c r="A1675" s="2">
        <v>62253</v>
      </c>
      <c r="B1675" s="2">
        <v>189404</v>
      </c>
      <c r="C1675" s="3" t="s">
        <v>7340</v>
      </c>
      <c r="D1675" s="3" t="s">
        <v>6799</v>
      </c>
      <c r="E1675" s="3" t="s">
        <v>6800</v>
      </c>
      <c r="F1675" s="3" t="s">
        <v>5364</v>
      </c>
      <c r="G1675" s="3"/>
      <c r="H1675" s="3" t="s">
        <v>248</v>
      </c>
      <c r="I1675" s="4">
        <v>1</v>
      </c>
      <c r="J1675" s="5">
        <v>1990</v>
      </c>
      <c r="K1675" s="156">
        <f t="shared" si="31"/>
        <v>1990</v>
      </c>
      <c r="L1675" s="3">
        <v>211810</v>
      </c>
      <c r="M1675" s="3">
        <v>146878</v>
      </c>
      <c r="N1675" s="3" t="s">
        <v>7230</v>
      </c>
      <c r="O1675" s="3">
        <v>549491571</v>
      </c>
      <c r="Q1675" t="s">
        <v>12</v>
      </c>
    </row>
    <row r="1676" spans="1:17" ht="25.5" x14ac:dyDescent="0.25">
      <c r="A1676" s="2">
        <v>62253</v>
      </c>
      <c r="B1676" s="2">
        <v>189408</v>
      </c>
      <c r="C1676" s="3" t="s">
        <v>3496</v>
      </c>
      <c r="D1676" s="3" t="s">
        <v>6679</v>
      </c>
      <c r="E1676" s="3" t="s">
        <v>6680</v>
      </c>
      <c r="F1676" s="3" t="s">
        <v>5364</v>
      </c>
      <c r="G1676" s="3"/>
      <c r="H1676" s="3" t="s">
        <v>47</v>
      </c>
      <c r="I1676" s="4">
        <v>2</v>
      </c>
      <c r="J1676" s="5">
        <v>1580</v>
      </c>
      <c r="K1676" s="156">
        <f t="shared" si="31"/>
        <v>3160</v>
      </c>
      <c r="L1676" s="3">
        <v>211810</v>
      </c>
      <c r="M1676" s="3">
        <v>146878</v>
      </c>
      <c r="N1676" s="3" t="s">
        <v>7230</v>
      </c>
      <c r="O1676" s="3">
        <v>549491571</v>
      </c>
      <c r="Q1676" t="s">
        <v>12</v>
      </c>
    </row>
    <row r="1677" spans="1:17" ht="25.5" x14ac:dyDescent="0.25">
      <c r="A1677" s="2">
        <v>62253</v>
      </c>
      <c r="B1677" s="2">
        <v>189413</v>
      </c>
      <c r="C1677" s="3" t="s">
        <v>3499</v>
      </c>
      <c r="D1677" s="3" t="s">
        <v>6581</v>
      </c>
      <c r="E1677" s="3" t="s">
        <v>6582</v>
      </c>
      <c r="F1677" s="3" t="s">
        <v>5364</v>
      </c>
      <c r="G1677" s="3"/>
      <c r="H1677" s="3" t="s">
        <v>47</v>
      </c>
      <c r="I1677" s="4">
        <v>1</v>
      </c>
      <c r="J1677" s="5">
        <v>1580</v>
      </c>
      <c r="K1677" s="156">
        <f t="shared" si="31"/>
        <v>1580</v>
      </c>
      <c r="L1677" s="3">
        <v>211810</v>
      </c>
      <c r="M1677" s="3">
        <v>146878</v>
      </c>
      <c r="N1677" s="3" t="s">
        <v>7230</v>
      </c>
      <c r="O1677" s="3">
        <v>549491571</v>
      </c>
      <c r="Q1677" t="s">
        <v>12</v>
      </c>
    </row>
    <row r="1678" spans="1:17" ht="25.5" x14ac:dyDescent="0.25">
      <c r="A1678" s="2">
        <v>62253</v>
      </c>
      <c r="B1678" s="2">
        <v>189416</v>
      </c>
      <c r="C1678" s="3" t="s">
        <v>3493</v>
      </c>
      <c r="D1678" s="3" t="s">
        <v>6583</v>
      </c>
      <c r="E1678" s="3" t="s">
        <v>6584</v>
      </c>
      <c r="F1678" s="3" t="s">
        <v>5364</v>
      </c>
      <c r="G1678" s="3"/>
      <c r="H1678" s="3" t="s">
        <v>47</v>
      </c>
      <c r="I1678" s="4">
        <v>1</v>
      </c>
      <c r="J1678" s="5">
        <v>1580</v>
      </c>
      <c r="K1678" s="156">
        <f t="shared" si="31"/>
        <v>1580</v>
      </c>
      <c r="L1678" s="3">
        <v>211810</v>
      </c>
      <c r="M1678" s="3">
        <v>146878</v>
      </c>
      <c r="N1678" s="3" t="s">
        <v>7230</v>
      </c>
      <c r="O1678" s="3">
        <v>549491571</v>
      </c>
      <c r="Q1678" t="s">
        <v>12</v>
      </c>
    </row>
    <row r="1679" spans="1:17" ht="25.5" x14ac:dyDescent="0.25">
      <c r="A1679" s="2">
        <v>62333</v>
      </c>
      <c r="B1679" s="2">
        <v>190264</v>
      </c>
      <c r="C1679" s="3" t="s">
        <v>7038</v>
      </c>
      <c r="D1679" s="3" t="s">
        <v>7039</v>
      </c>
      <c r="E1679" s="3" t="s">
        <v>7040</v>
      </c>
      <c r="F1679" s="3" t="s">
        <v>5364</v>
      </c>
      <c r="G1679" s="3"/>
      <c r="H1679" s="3" t="s">
        <v>62</v>
      </c>
      <c r="I1679" s="4">
        <v>4</v>
      </c>
      <c r="J1679" s="5">
        <v>2400</v>
      </c>
      <c r="K1679" s="156">
        <f t="shared" si="31"/>
        <v>9600</v>
      </c>
      <c r="L1679" s="3">
        <v>211820</v>
      </c>
      <c r="M1679" s="3">
        <v>7364</v>
      </c>
      <c r="N1679" s="3" t="s">
        <v>8266</v>
      </c>
      <c r="O1679" s="3">
        <v>549491581</v>
      </c>
      <c r="Q1679" t="s">
        <v>12</v>
      </c>
    </row>
    <row r="1680" spans="1:17" ht="25.5" x14ac:dyDescent="0.25">
      <c r="A1680" s="2">
        <v>62333</v>
      </c>
      <c r="B1680" s="2">
        <v>190269</v>
      </c>
      <c r="C1680" s="3" t="s">
        <v>4545</v>
      </c>
      <c r="D1680" s="3" t="s">
        <v>5851</v>
      </c>
      <c r="E1680" s="3" t="s">
        <v>5852</v>
      </c>
      <c r="F1680" s="3" t="s">
        <v>5364</v>
      </c>
      <c r="G1680" s="3"/>
      <c r="H1680" s="3" t="s">
        <v>264</v>
      </c>
      <c r="I1680" s="4">
        <v>3</v>
      </c>
      <c r="J1680" s="5">
        <v>670</v>
      </c>
      <c r="K1680" s="156">
        <f t="shared" si="31"/>
        <v>2010</v>
      </c>
      <c r="L1680" s="3">
        <v>211820</v>
      </c>
      <c r="M1680" s="3">
        <v>7364</v>
      </c>
      <c r="N1680" s="3" t="s">
        <v>8266</v>
      </c>
      <c r="O1680" s="3">
        <v>549491581</v>
      </c>
      <c r="Q1680" t="s">
        <v>12</v>
      </c>
    </row>
    <row r="1681" spans="1:17" ht="25.5" x14ac:dyDescent="0.25">
      <c r="A1681" s="2">
        <v>62333</v>
      </c>
      <c r="B1681" s="2">
        <v>190301</v>
      </c>
      <c r="C1681" s="3" t="s">
        <v>920</v>
      </c>
      <c r="D1681" s="3" t="s">
        <v>6561</v>
      </c>
      <c r="E1681" s="3" t="s">
        <v>6562</v>
      </c>
      <c r="F1681" s="3" t="s">
        <v>5364</v>
      </c>
      <c r="G1681" s="3"/>
      <c r="H1681" s="3" t="s">
        <v>921</v>
      </c>
      <c r="I1681" s="4">
        <v>1</v>
      </c>
      <c r="J1681" s="5">
        <v>4600</v>
      </c>
      <c r="K1681" s="156">
        <f t="shared" si="31"/>
        <v>4600</v>
      </c>
      <c r="L1681" s="3">
        <v>211820</v>
      </c>
      <c r="M1681" s="3">
        <v>7364</v>
      </c>
      <c r="N1681" s="3" t="s">
        <v>8266</v>
      </c>
      <c r="O1681" s="3">
        <v>549491581</v>
      </c>
      <c r="Q1681" t="s">
        <v>12</v>
      </c>
    </row>
    <row r="1682" spans="1:17" ht="25.5" x14ac:dyDescent="0.25">
      <c r="A1682" s="2">
        <v>62337</v>
      </c>
      <c r="B1682" s="2">
        <v>190309</v>
      </c>
      <c r="C1682" s="3" t="s">
        <v>3528</v>
      </c>
      <c r="D1682" s="3" t="s">
        <v>7883</v>
      </c>
      <c r="E1682" s="3" t="s">
        <v>7884</v>
      </c>
      <c r="F1682" s="3" t="s">
        <v>5364</v>
      </c>
      <c r="G1682" s="3"/>
      <c r="H1682" s="3" t="s">
        <v>305</v>
      </c>
      <c r="I1682" s="4">
        <v>2</v>
      </c>
      <c r="J1682" s="5">
        <v>990</v>
      </c>
      <c r="K1682" s="156">
        <f t="shared" si="31"/>
        <v>1980</v>
      </c>
      <c r="L1682" s="3">
        <v>212100</v>
      </c>
      <c r="M1682" s="3">
        <v>165833</v>
      </c>
      <c r="N1682" s="3" t="s">
        <v>6795</v>
      </c>
      <c r="O1682" s="3">
        <v>549491521</v>
      </c>
      <c r="Q1682" t="s">
        <v>12</v>
      </c>
    </row>
    <row r="1683" spans="1:17" ht="25.5" x14ac:dyDescent="0.25">
      <c r="A1683" s="2">
        <v>62337</v>
      </c>
      <c r="B1683" s="2">
        <v>190311</v>
      </c>
      <c r="C1683" s="3" t="s">
        <v>3721</v>
      </c>
      <c r="D1683" s="3" t="s">
        <v>5369</v>
      </c>
      <c r="E1683" s="3" t="s">
        <v>5368</v>
      </c>
      <c r="F1683" s="3" t="s">
        <v>5364</v>
      </c>
      <c r="G1683" s="3"/>
      <c r="H1683" s="3" t="s">
        <v>155</v>
      </c>
      <c r="I1683" s="4">
        <v>2</v>
      </c>
      <c r="J1683" s="5">
        <v>3230</v>
      </c>
      <c r="K1683" s="156">
        <f t="shared" si="31"/>
        <v>6460</v>
      </c>
      <c r="L1683" s="3">
        <v>212100</v>
      </c>
      <c r="M1683" s="3">
        <v>165833</v>
      </c>
      <c r="N1683" s="3" t="s">
        <v>6795</v>
      </c>
      <c r="O1683" s="3">
        <v>549491521</v>
      </c>
      <c r="Q1683" t="s">
        <v>12</v>
      </c>
    </row>
    <row r="1684" spans="1:17" ht="25.5" x14ac:dyDescent="0.25">
      <c r="A1684" s="2">
        <v>62337</v>
      </c>
      <c r="B1684" s="2">
        <v>190328</v>
      </c>
      <c r="C1684" s="3" t="s">
        <v>3406</v>
      </c>
      <c r="D1684" s="3" t="s">
        <v>6989</v>
      </c>
      <c r="E1684" s="3" t="s">
        <v>6990</v>
      </c>
      <c r="F1684" s="3" t="s">
        <v>5364</v>
      </c>
      <c r="G1684" s="3"/>
      <c r="H1684" s="3" t="s">
        <v>151</v>
      </c>
      <c r="I1684" s="4">
        <v>2</v>
      </c>
      <c r="J1684" s="5">
        <v>1800</v>
      </c>
      <c r="K1684" s="156">
        <f t="shared" si="31"/>
        <v>3600</v>
      </c>
      <c r="L1684" s="3">
        <v>212100</v>
      </c>
      <c r="M1684" s="3">
        <v>165833</v>
      </c>
      <c r="N1684" s="3" t="s">
        <v>6795</v>
      </c>
      <c r="O1684" s="3">
        <v>549491521</v>
      </c>
      <c r="Q1684" t="s">
        <v>12</v>
      </c>
    </row>
    <row r="1685" spans="1:17" ht="25.5" x14ac:dyDescent="0.25">
      <c r="A1685" s="2">
        <v>62337</v>
      </c>
      <c r="B1685" s="2">
        <v>190329</v>
      </c>
      <c r="C1685" s="3" t="s">
        <v>899</v>
      </c>
      <c r="D1685" s="3" t="s">
        <v>8267</v>
      </c>
      <c r="E1685" s="3" t="s">
        <v>8268</v>
      </c>
      <c r="F1685" s="3" t="s">
        <v>5364</v>
      </c>
      <c r="G1685" s="3"/>
      <c r="H1685" s="3" t="s">
        <v>47</v>
      </c>
      <c r="I1685" s="4">
        <v>2</v>
      </c>
      <c r="J1685" s="5">
        <v>1190</v>
      </c>
      <c r="K1685" s="156">
        <f t="shared" si="31"/>
        <v>2380</v>
      </c>
      <c r="L1685" s="3">
        <v>212100</v>
      </c>
      <c r="M1685" s="3">
        <v>165833</v>
      </c>
      <c r="N1685" s="3" t="s">
        <v>6795</v>
      </c>
      <c r="O1685" s="3">
        <v>549491521</v>
      </c>
      <c r="Q1685" t="s">
        <v>12</v>
      </c>
    </row>
    <row r="1686" spans="1:17" ht="25.5" x14ac:dyDescent="0.25">
      <c r="A1686" s="2">
        <v>62337</v>
      </c>
      <c r="B1686" s="2">
        <v>190331</v>
      </c>
      <c r="C1686" s="3" t="s">
        <v>145</v>
      </c>
      <c r="D1686" s="3" t="s">
        <v>6792</v>
      </c>
      <c r="E1686" s="3" t="s">
        <v>6793</v>
      </c>
      <c r="F1686" s="3" t="s">
        <v>5364</v>
      </c>
      <c r="G1686" s="3"/>
      <c r="H1686" s="3" t="s">
        <v>47</v>
      </c>
      <c r="I1686" s="4">
        <v>2</v>
      </c>
      <c r="J1686" s="5">
        <v>1230</v>
      </c>
      <c r="K1686" s="156">
        <f t="shared" si="31"/>
        <v>2460</v>
      </c>
      <c r="L1686" s="3">
        <v>212100</v>
      </c>
      <c r="M1686" s="3">
        <v>165833</v>
      </c>
      <c r="N1686" s="3" t="s">
        <v>6795</v>
      </c>
      <c r="O1686" s="3">
        <v>549491521</v>
      </c>
      <c r="Q1686" t="s">
        <v>12</v>
      </c>
    </row>
    <row r="1687" spans="1:17" ht="25.5" x14ac:dyDescent="0.25">
      <c r="A1687" s="2">
        <v>62129</v>
      </c>
      <c r="B1687" s="2">
        <v>188461</v>
      </c>
      <c r="C1687" s="3" t="s">
        <v>4143</v>
      </c>
      <c r="D1687" s="3" t="s">
        <v>6263</v>
      </c>
      <c r="E1687" s="3" t="s">
        <v>6264</v>
      </c>
      <c r="F1687" s="3" t="s">
        <v>5364</v>
      </c>
      <c r="G1687" s="3"/>
      <c r="H1687" s="3" t="s">
        <v>403</v>
      </c>
      <c r="I1687" s="4">
        <v>1</v>
      </c>
      <c r="J1687" s="5">
        <v>1680</v>
      </c>
      <c r="K1687" s="156">
        <f t="shared" si="31"/>
        <v>1680</v>
      </c>
      <c r="L1687" s="3">
        <v>212200</v>
      </c>
      <c r="M1687" s="3">
        <v>2499</v>
      </c>
      <c r="N1687" s="3" t="s">
        <v>7022</v>
      </c>
      <c r="O1687" s="3">
        <v>549493605</v>
      </c>
      <c r="Q1687" t="s">
        <v>12</v>
      </c>
    </row>
    <row r="1688" spans="1:17" ht="38.25" x14ac:dyDescent="0.25">
      <c r="A1688" s="2">
        <v>62129</v>
      </c>
      <c r="B1688" s="2">
        <v>188475</v>
      </c>
      <c r="C1688" s="3" t="s">
        <v>5651</v>
      </c>
      <c r="D1688" s="3" t="s">
        <v>5652</v>
      </c>
      <c r="E1688" s="3" t="s">
        <v>5653</v>
      </c>
      <c r="F1688" s="3" t="s">
        <v>5364</v>
      </c>
      <c r="G1688" s="3"/>
      <c r="H1688" s="3" t="s">
        <v>5654</v>
      </c>
      <c r="I1688" s="4">
        <v>4</v>
      </c>
      <c r="J1688" s="5">
        <v>2920</v>
      </c>
      <c r="K1688" s="156">
        <f t="shared" si="31"/>
        <v>11680</v>
      </c>
      <c r="L1688" s="3">
        <v>212200</v>
      </c>
      <c r="M1688" s="3">
        <v>2499</v>
      </c>
      <c r="N1688" s="3" t="s">
        <v>7022</v>
      </c>
      <c r="O1688" s="3">
        <v>549493605</v>
      </c>
      <c r="Q1688" t="s">
        <v>12</v>
      </c>
    </row>
    <row r="1689" spans="1:17" ht="25.5" x14ac:dyDescent="0.25">
      <c r="A1689" s="2">
        <v>62129</v>
      </c>
      <c r="B1689" s="2">
        <v>188481</v>
      </c>
      <c r="C1689" s="3" t="s">
        <v>145</v>
      </c>
      <c r="D1689" s="3" t="s">
        <v>6792</v>
      </c>
      <c r="E1689" s="3" t="s">
        <v>6793</v>
      </c>
      <c r="F1689" s="3" t="s">
        <v>5364</v>
      </c>
      <c r="G1689" s="3"/>
      <c r="H1689" s="3" t="s">
        <v>47</v>
      </c>
      <c r="I1689" s="4">
        <v>3</v>
      </c>
      <c r="J1689" s="5">
        <v>1230</v>
      </c>
      <c r="K1689" s="156">
        <f t="shared" si="31"/>
        <v>3690</v>
      </c>
      <c r="L1689" s="3">
        <v>212200</v>
      </c>
      <c r="M1689" s="3">
        <v>2499</v>
      </c>
      <c r="N1689" s="3" t="s">
        <v>7022</v>
      </c>
      <c r="O1689" s="3">
        <v>549493605</v>
      </c>
      <c r="Q1689" t="s">
        <v>12</v>
      </c>
    </row>
    <row r="1690" spans="1:17" ht="25.5" x14ac:dyDescent="0.25">
      <c r="A1690" s="2">
        <v>62129</v>
      </c>
      <c r="B1690" s="2">
        <v>188485</v>
      </c>
      <c r="C1690" s="3" t="s">
        <v>8198</v>
      </c>
      <c r="D1690" s="3" t="s">
        <v>8199</v>
      </c>
      <c r="E1690" s="3" t="s">
        <v>8200</v>
      </c>
      <c r="F1690" s="3" t="s">
        <v>5364</v>
      </c>
      <c r="G1690" s="3"/>
      <c r="H1690" s="3" t="s">
        <v>54</v>
      </c>
      <c r="I1690" s="4">
        <v>1</v>
      </c>
      <c r="J1690" s="5">
        <v>1000</v>
      </c>
      <c r="K1690" s="156">
        <f t="shared" si="31"/>
        <v>1000</v>
      </c>
      <c r="L1690" s="3">
        <v>212200</v>
      </c>
      <c r="M1690" s="3">
        <v>2499</v>
      </c>
      <c r="N1690" s="3" t="s">
        <v>7022</v>
      </c>
      <c r="O1690" s="3">
        <v>549493605</v>
      </c>
      <c r="Q1690" t="s">
        <v>12</v>
      </c>
    </row>
    <row r="1691" spans="1:17" ht="25.5" x14ac:dyDescent="0.25">
      <c r="A1691" s="2">
        <v>62129</v>
      </c>
      <c r="B1691" s="2">
        <v>188488</v>
      </c>
      <c r="C1691" s="3" t="s">
        <v>1279</v>
      </c>
      <c r="D1691" s="3" t="s">
        <v>5893</v>
      </c>
      <c r="E1691" s="3" t="s">
        <v>5894</v>
      </c>
      <c r="F1691" s="3" t="s">
        <v>5364</v>
      </c>
      <c r="G1691" s="3"/>
      <c r="H1691" s="3" t="s">
        <v>305</v>
      </c>
      <c r="I1691" s="4">
        <v>2</v>
      </c>
      <c r="J1691" s="5">
        <v>1140</v>
      </c>
      <c r="K1691" s="156">
        <f t="shared" si="31"/>
        <v>2280</v>
      </c>
      <c r="L1691" s="3">
        <v>212200</v>
      </c>
      <c r="M1691" s="3">
        <v>2499</v>
      </c>
      <c r="N1691" s="3" t="s">
        <v>7022</v>
      </c>
      <c r="O1691" s="3">
        <v>549493605</v>
      </c>
      <c r="Q1691" t="s">
        <v>12</v>
      </c>
    </row>
    <row r="1692" spans="1:17" ht="25.5" x14ac:dyDescent="0.25">
      <c r="A1692" s="2">
        <v>62129</v>
      </c>
      <c r="B1692" s="2">
        <v>188491</v>
      </c>
      <c r="C1692" s="3" t="s">
        <v>2457</v>
      </c>
      <c r="D1692" s="3" t="s">
        <v>5908</v>
      </c>
      <c r="E1692" s="3" t="s">
        <v>5909</v>
      </c>
      <c r="F1692" s="3" t="s">
        <v>5364</v>
      </c>
      <c r="G1692" s="3"/>
      <c r="H1692" s="3" t="s">
        <v>1480</v>
      </c>
      <c r="I1692" s="4">
        <v>1</v>
      </c>
      <c r="J1692" s="5">
        <v>1100</v>
      </c>
      <c r="K1692" s="156">
        <f t="shared" si="31"/>
        <v>1100</v>
      </c>
      <c r="L1692" s="3">
        <v>212200</v>
      </c>
      <c r="M1692" s="3">
        <v>2499</v>
      </c>
      <c r="N1692" s="3" t="s">
        <v>7022</v>
      </c>
      <c r="O1692" s="3">
        <v>549493605</v>
      </c>
      <c r="Q1692" t="s">
        <v>12</v>
      </c>
    </row>
    <row r="1693" spans="1:17" ht="25.5" x14ac:dyDescent="0.25">
      <c r="A1693" s="2">
        <v>62409</v>
      </c>
      <c r="B1693" s="2">
        <v>190807</v>
      </c>
      <c r="C1693" s="3" t="s">
        <v>7038</v>
      </c>
      <c r="D1693" s="3" t="s">
        <v>7039</v>
      </c>
      <c r="E1693" s="3" t="s">
        <v>7040</v>
      </c>
      <c r="F1693" s="3" t="s">
        <v>5364</v>
      </c>
      <c r="G1693" s="3"/>
      <c r="H1693" s="3" t="s">
        <v>62</v>
      </c>
      <c r="I1693" s="4">
        <v>1</v>
      </c>
      <c r="J1693" s="5">
        <v>2400</v>
      </c>
      <c r="K1693" s="156">
        <f t="shared" si="31"/>
        <v>2400</v>
      </c>
      <c r="L1693" s="3">
        <v>212400</v>
      </c>
      <c r="M1693" s="3">
        <v>52115</v>
      </c>
      <c r="N1693" s="3" t="s">
        <v>8273</v>
      </c>
      <c r="O1693" s="3">
        <v>549491568</v>
      </c>
      <c r="Q1693" t="s">
        <v>12</v>
      </c>
    </row>
    <row r="1694" spans="1:17" ht="25.5" x14ac:dyDescent="0.25">
      <c r="A1694" s="2">
        <v>62409</v>
      </c>
      <c r="B1694" s="2">
        <v>190817</v>
      </c>
      <c r="C1694" s="3" t="s">
        <v>397</v>
      </c>
      <c r="D1694" s="3" t="s">
        <v>6276</v>
      </c>
      <c r="E1694" s="3" t="s">
        <v>6277</v>
      </c>
      <c r="F1694" s="3" t="s">
        <v>5364</v>
      </c>
      <c r="G1694" s="3"/>
      <c r="H1694" s="3" t="s">
        <v>188</v>
      </c>
      <c r="I1694" s="4">
        <v>1</v>
      </c>
      <c r="J1694" s="5">
        <v>2270</v>
      </c>
      <c r="K1694" s="156">
        <f t="shared" si="31"/>
        <v>2270</v>
      </c>
      <c r="L1694" s="3">
        <v>212400</v>
      </c>
      <c r="M1694" s="3">
        <v>52115</v>
      </c>
      <c r="N1694" s="3" t="s">
        <v>8273</v>
      </c>
      <c r="O1694" s="3">
        <v>549491568</v>
      </c>
      <c r="Q1694" t="s">
        <v>12</v>
      </c>
    </row>
    <row r="1695" spans="1:17" ht="25.5" x14ac:dyDescent="0.25">
      <c r="A1695" s="2">
        <v>62409</v>
      </c>
      <c r="B1695" s="2">
        <v>190832</v>
      </c>
      <c r="C1695" s="3" t="s">
        <v>2453</v>
      </c>
      <c r="D1695" s="3" t="s">
        <v>8274</v>
      </c>
      <c r="E1695" s="3" t="s">
        <v>8275</v>
      </c>
      <c r="F1695" s="3" t="s">
        <v>5364</v>
      </c>
      <c r="G1695" s="3"/>
      <c r="H1695" s="3" t="s">
        <v>86</v>
      </c>
      <c r="I1695" s="4">
        <v>1</v>
      </c>
      <c r="J1695" s="5">
        <v>1500</v>
      </c>
      <c r="K1695" s="156">
        <f t="shared" si="31"/>
        <v>1500</v>
      </c>
      <c r="L1695" s="3">
        <v>212400</v>
      </c>
      <c r="M1695" s="3">
        <v>52115</v>
      </c>
      <c r="N1695" s="3" t="s">
        <v>8273</v>
      </c>
      <c r="O1695" s="3">
        <v>549491568</v>
      </c>
      <c r="Q1695" t="s">
        <v>12</v>
      </c>
    </row>
    <row r="1696" spans="1:17" ht="25.5" x14ac:dyDescent="0.25">
      <c r="A1696" s="2">
        <v>62409</v>
      </c>
      <c r="B1696" s="2">
        <v>190838</v>
      </c>
      <c r="C1696" s="3" t="s">
        <v>4545</v>
      </c>
      <c r="D1696" s="3" t="s">
        <v>5851</v>
      </c>
      <c r="E1696" s="3" t="s">
        <v>5852</v>
      </c>
      <c r="F1696" s="3" t="s">
        <v>5364</v>
      </c>
      <c r="G1696" s="3"/>
      <c r="H1696" s="3" t="s">
        <v>264</v>
      </c>
      <c r="I1696" s="4">
        <v>1</v>
      </c>
      <c r="J1696" s="5">
        <v>670</v>
      </c>
      <c r="K1696" s="156">
        <f t="shared" si="31"/>
        <v>670</v>
      </c>
      <c r="L1696" s="3">
        <v>212400</v>
      </c>
      <c r="M1696" s="3">
        <v>52115</v>
      </c>
      <c r="N1696" s="3" t="s">
        <v>8273</v>
      </c>
      <c r="O1696" s="3">
        <v>549491568</v>
      </c>
      <c r="Q1696" t="s">
        <v>12</v>
      </c>
    </row>
    <row r="1697" spans="1:17" ht="25.5" x14ac:dyDescent="0.25">
      <c r="A1697" s="2">
        <v>62409</v>
      </c>
      <c r="B1697" s="2">
        <v>190849</v>
      </c>
      <c r="C1697" s="3" t="s">
        <v>2717</v>
      </c>
      <c r="D1697" s="3" t="s">
        <v>8276</v>
      </c>
      <c r="E1697" s="3" t="s">
        <v>8277</v>
      </c>
      <c r="F1697" s="3" t="s">
        <v>5364</v>
      </c>
      <c r="G1697" s="3"/>
      <c r="H1697" s="3" t="s">
        <v>2721</v>
      </c>
      <c r="I1697" s="4">
        <v>2</v>
      </c>
      <c r="J1697" s="5">
        <v>960</v>
      </c>
      <c r="K1697" s="156">
        <f t="shared" si="31"/>
        <v>1920</v>
      </c>
      <c r="L1697" s="3">
        <v>212400</v>
      </c>
      <c r="M1697" s="3">
        <v>52115</v>
      </c>
      <c r="N1697" s="3" t="s">
        <v>8273</v>
      </c>
      <c r="O1697" s="3">
        <v>549491568</v>
      </c>
      <c r="Q1697" t="s">
        <v>12</v>
      </c>
    </row>
    <row r="1698" spans="1:17" ht="25.5" x14ac:dyDescent="0.25">
      <c r="A1698" s="2">
        <v>62409</v>
      </c>
      <c r="B1698" s="2">
        <v>190852</v>
      </c>
      <c r="C1698" s="3" t="s">
        <v>1464</v>
      </c>
      <c r="D1698" s="3" t="s">
        <v>6815</v>
      </c>
      <c r="E1698" s="3" t="s">
        <v>6586</v>
      </c>
      <c r="F1698" s="3" t="s">
        <v>5364</v>
      </c>
      <c r="G1698" s="3"/>
      <c r="H1698" s="3" t="s">
        <v>47</v>
      </c>
      <c r="I1698" s="4">
        <v>2</v>
      </c>
      <c r="J1698" s="5">
        <v>1230</v>
      </c>
      <c r="K1698" s="156">
        <f t="shared" si="31"/>
        <v>2460</v>
      </c>
      <c r="L1698" s="3">
        <v>212400</v>
      </c>
      <c r="M1698" s="3">
        <v>52115</v>
      </c>
      <c r="N1698" s="3" t="s">
        <v>8273</v>
      </c>
      <c r="O1698" s="3">
        <v>549491568</v>
      </c>
      <c r="Q1698" t="s">
        <v>12</v>
      </c>
    </row>
    <row r="1699" spans="1:17" ht="25.5" x14ac:dyDescent="0.25">
      <c r="A1699" s="2">
        <v>62409</v>
      </c>
      <c r="B1699" s="2">
        <v>190932</v>
      </c>
      <c r="C1699" s="3" t="s">
        <v>2717</v>
      </c>
      <c r="D1699" s="3" t="s">
        <v>8276</v>
      </c>
      <c r="E1699" s="3" t="s">
        <v>8277</v>
      </c>
      <c r="F1699" s="3" t="s">
        <v>5364</v>
      </c>
      <c r="G1699" s="3"/>
      <c r="H1699" s="3" t="s">
        <v>2721</v>
      </c>
      <c r="I1699" s="4">
        <v>2</v>
      </c>
      <c r="J1699" s="5">
        <v>1000</v>
      </c>
      <c r="K1699" s="156">
        <f t="shared" si="31"/>
        <v>2000</v>
      </c>
      <c r="L1699" s="3">
        <v>212400</v>
      </c>
      <c r="M1699" s="3">
        <v>52115</v>
      </c>
      <c r="N1699" s="3" t="s">
        <v>8273</v>
      </c>
      <c r="O1699" s="3">
        <v>549491568</v>
      </c>
      <c r="Q1699" t="s">
        <v>12</v>
      </c>
    </row>
    <row r="1700" spans="1:17" ht="25.5" x14ac:dyDescent="0.25">
      <c r="A1700" s="2">
        <v>62241</v>
      </c>
      <c r="B1700" s="2">
        <v>189355</v>
      </c>
      <c r="C1700" s="3" t="s">
        <v>7453</v>
      </c>
      <c r="D1700" s="3" t="s">
        <v>7669</v>
      </c>
      <c r="E1700" s="3" t="s">
        <v>7670</v>
      </c>
      <c r="F1700" s="3" t="s">
        <v>5364</v>
      </c>
      <c r="G1700" s="3"/>
      <c r="H1700" s="3" t="s">
        <v>264</v>
      </c>
      <c r="I1700" s="4">
        <v>1</v>
      </c>
      <c r="J1700" s="5">
        <v>880</v>
      </c>
      <c r="K1700" s="156">
        <f t="shared" si="31"/>
        <v>880</v>
      </c>
      <c r="L1700" s="3">
        <v>212700</v>
      </c>
      <c r="M1700" s="3">
        <v>645</v>
      </c>
      <c r="N1700" s="3" t="s">
        <v>8257</v>
      </c>
      <c r="O1700" s="3">
        <v>549491575</v>
      </c>
      <c r="Q1700" t="s">
        <v>12</v>
      </c>
    </row>
    <row r="1701" spans="1:17" ht="25.5" x14ac:dyDescent="0.25">
      <c r="A1701" s="2">
        <v>62241</v>
      </c>
      <c r="B1701" s="2">
        <v>189357</v>
      </c>
      <c r="C1701" s="3" t="s">
        <v>255</v>
      </c>
      <c r="D1701" s="3" t="s">
        <v>6368</v>
      </c>
      <c r="E1701" s="3" t="s">
        <v>6369</v>
      </c>
      <c r="F1701" s="3" t="s">
        <v>5364</v>
      </c>
      <c r="G1701" s="3"/>
      <c r="H1701" s="3" t="s">
        <v>47</v>
      </c>
      <c r="I1701" s="4">
        <v>2</v>
      </c>
      <c r="J1701" s="5">
        <v>1230</v>
      </c>
      <c r="K1701" s="156">
        <f t="shared" si="31"/>
        <v>2460</v>
      </c>
      <c r="L1701" s="3">
        <v>212700</v>
      </c>
      <c r="M1701" s="3">
        <v>645</v>
      </c>
      <c r="N1701" s="3" t="s">
        <v>8257</v>
      </c>
      <c r="O1701" s="3">
        <v>549491575</v>
      </c>
      <c r="Q1701" t="s">
        <v>12</v>
      </c>
    </row>
    <row r="1702" spans="1:17" ht="25.5" x14ac:dyDescent="0.25">
      <c r="A1702" s="2">
        <v>62241</v>
      </c>
      <c r="B1702" s="2">
        <v>189358</v>
      </c>
      <c r="C1702" s="3" t="s">
        <v>1403</v>
      </c>
      <c r="D1702" s="3" t="s">
        <v>5793</v>
      </c>
      <c r="E1702" s="3" t="s">
        <v>5794</v>
      </c>
      <c r="F1702" s="3" t="s">
        <v>5364</v>
      </c>
      <c r="G1702" s="3"/>
      <c r="H1702" s="3" t="s">
        <v>54</v>
      </c>
      <c r="I1702" s="4">
        <v>2</v>
      </c>
      <c r="J1702" s="5">
        <v>1580</v>
      </c>
      <c r="K1702" s="156">
        <f t="shared" si="31"/>
        <v>3160</v>
      </c>
      <c r="L1702" s="3">
        <v>212700</v>
      </c>
      <c r="M1702" s="3">
        <v>645</v>
      </c>
      <c r="N1702" s="3" t="s">
        <v>8257</v>
      </c>
      <c r="O1702" s="3">
        <v>549491575</v>
      </c>
      <c r="Q1702" t="s">
        <v>12</v>
      </c>
    </row>
    <row r="1703" spans="1:17" ht="25.5" x14ac:dyDescent="0.25">
      <c r="A1703" s="2">
        <v>62241</v>
      </c>
      <c r="B1703" s="2">
        <v>189376</v>
      </c>
      <c r="C1703" s="3" t="s">
        <v>1440</v>
      </c>
      <c r="D1703" s="3" t="s">
        <v>6276</v>
      </c>
      <c r="E1703" s="3" t="s">
        <v>6277</v>
      </c>
      <c r="F1703" s="3" t="s">
        <v>5364</v>
      </c>
      <c r="G1703" s="3"/>
      <c r="H1703" s="3" t="s">
        <v>638</v>
      </c>
      <c r="I1703" s="4">
        <v>2</v>
      </c>
      <c r="J1703" s="5">
        <v>1330</v>
      </c>
      <c r="K1703" s="156">
        <f t="shared" si="31"/>
        <v>2660</v>
      </c>
      <c r="L1703" s="3">
        <v>212700</v>
      </c>
      <c r="M1703" s="3">
        <v>645</v>
      </c>
      <c r="N1703" s="3" t="s">
        <v>8257</v>
      </c>
      <c r="O1703" s="3">
        <v>549491575</v>
      </c>
      <c r="Q1703" t="s">
        <v>12</v>
      </c>
    </row>
    <row r="1704" spans="1:17" ht="25.5" x14ac:dyDescent="0.25">
      <c r="A1704" s="2">
        <v>62241</v>
      </c>
      <c r="B1704" s="2">
        <v>189377</v>
      </c>
      <c r="C1704" s="3" t="s">
        <v>7848</v>
      </c>
      <c r="D1704" s="3" t="s">
        <v>7849</v>
      </c>
      <c r="E1704" s="3" t="s">
        <v>7850</v>
      </c>
      <c r="F1704" s="3" t="s">
        <v>5364</v>
      </c>
      <c r="G1704" s="3"/>
      <c r="H1704" s="3" t="s">
        <v>138</v>
      </c>
      <c r="I1704" s="4">
        <v>3</v>
      </c>
      <c r="J1704" s="5">
        <v>1600</v>
      </c>
      <c r="K1704" s="156">
        <f t="shared" si="31"/>
        <v>4800</v>
      </c>
      <c r="L1704" s="3">
        <v>212700</v>
      </c>
      <c r="M1704" s="3">
        <v>645</v>
      </c>
      <c r="N1704" s="3" t="s">
        <v>8257</v>
      </c>
      <c r="O1704" s="3">
        <v>549491575</v>
      </c>
      <c r="Q1704" t="s">
        <v>12</v>
      </c>
    </row>
    <row r="1705" spans="1:17" ht="25.5" x14ac:dyDescent="0.25">
      <c r="A1705" s="2">
        <v>62241</v>
      </c>
      <c r="B1705" s="2">
        <v>189378</v>
      </c>
      <c r="C1705" s="3" t="s">
        <v>5254</v>
      </c>
      <c r="D1705" s="3" t="s">
        <v>7053</v>
      </c>
      <c r="E1705" s="3" t="s">
        <v>7054</v>
      </c>
      <c r="F1705" s="3" t="s">
        <v>5364</v>
      </c>
      <c r="G1705" s="3"/>
      <c r="H1705" s="3" t="s">
        <v>248</v>
      </c>
      <c r="I1705" s="4">
        <v>1</v>
      </c>
      <c r="J1705" s="5">
        <v>1760</v>
      </c>
      <c r="K1705" s="156">
        <f t="shared" si="31"/>
        <v>1760</v>
      </c>
      <c r="L1705" s="3">
        <v>212700</v>
      </c>
      <c r="M1705" s="3">
        <v>645</v>
      </c>
      <c r="N1705" s="3" t="s">
        <v>8257</v>
      </c>
      <c r="O1705" s="3">
        <v>549491575</v>
      </c>
      <c r="Q1705" t="s">
        <v>12</v>
      </c>
    </row>
    <row r="1706" spans="1:17" ht="25.5" x14ac:dyDescent="0.25">
      <c r="A1706" s="2">
        <v>62241</v>
      </c>
      <c r="B1706" s="2">
        <v>189385</v>
      </c>
      <c r="C1706" s="3" t="s">
        <v>242</v>
      </c>
      <c r="D1706" s="3" t="s">
        <v>7107</v>
      </c>
      <c r="E1706" s="3" t="s">
        <v>7108</v>
      </c>
      <c r="F1706" s="3" t="s">
        <v>5364</v>
      </c>
      <c r="G1706" s="3"/>
      <c r="H1706" s="3" t="s">
        <v>47</v>
      </c>
      <c r="I1706" s="4">
        <v>1</v>
      </c>
      <c r="J1706" s="5">
        <v>1390</v>
      </c>
      <c r="K1706" s="156">
        <f t="shared" si="31"/>
        <v>1390</v>
      </c>
      <c r="L1706" s="3">
        <v>212700</v>
      </c>
      <c r="M1706" s="3">
        <v>645</v>
      </c>
      <c r="N1706" s="3" t="s">
        <v>8257</v>
      </c>
      <c r="O1706" s="3">
        <v>549491575</v>
      </c>
      <c r="Q1706" t="s">
        <v>12</v>
      </c>
    </row>
    <row r="1707" spans="1:17" ht="25.5" x14ac:dyDescent="0.25">
      <c r="A1707" s="2">
        <v>62241</v>
      </c>
      <c r="B1707" s="2">
        <v>189401</v>
      </c>
      <c r="C1707" s="3" t="s">
        <v>4759</v>
      </c>
      <c r="D1707" s="3" t="s">
        <v>7374</v>
      </c>
      <c r="E1707" s="3" t="s">
        <v>7375</v>
      </c>
      <c r="F1707" s="3" t="s">
        <v>5364</v>
      </c>
      <c r="G1707" s="3"/>
      <c r="H1707" s="3" t="s">
        <v>403</v>
      </c>
      <c r="I1707" s="4">
        <v>1</v>
      </c>
      <c r="J1707" s="5">
        <v>1700</v>
      </c>
      <c r="K1707" s="156">
        <f t="shared" si="31"/>
        <v>1700</v>
      </c>
      <c r="L1707" s="3">
        <v>212700</v>
      </c>
      <c r="M1707" s="3">
        <v>645</v>
      </c>
      <c r="N1707" s="3" t="s">
        <v>8257</v>
      </c>
      <c r="O1707" s="3">
        <v>549491575</v>
      </c>
      <c r="Q1707" t="s">
        <v>12</v>
      </c>
    </row>
    <row r="1708" spans="1:17" ht="25.5" x14ac:dyDescent="0.25">
      <c r="A1708" s="2">
        <v>62241</v>
      </c>
      <c r="B1708" s="2">
        <v>189407</v>
      </c>
      <c r="C1708" s="3" t="s">
        <v>4753</v>
      </c>
      <c r="D1708" s="3" t="s">
        <v>7367</v>
      </c>
      <c r="E1708" s="3" t="s">
        <v>7368</v>
      </c>
      <c r="F1708" s="3" t="s">
        <v>5364</v>
      </c>
      <c r="G1708" s="3"/>
      <c r="H1708" s="3" t="s">
        <v>74</v>
      </c>
      <c r="I1708" s="4">
        <v>1</v>
      </c>
      <c r="J1708" s="5">
        <v>1500</v>
      </c>
      <c r="K1708" s="156">
        <f t="shared" si="31"/>
        <v>1500</v>
      </c>
      <c r="L1708" s="3">
        <v>212700</v>
      </c>
      <c r="M1708" s="3">
        <v>645</v>
      </c>
      <c r="N1708" s="3" t="s">
        <v>8257</v>
      </c>
      <c r="O1708" s="3">
        <v>549491575</v>
      </c>
      <c r="Q1708" t="s">
        <v>12</v>
      </c>
    </row>
    <row r="1709" spans="1:17" ht="25.5" x14ac:dyDescent="0.25">
      <c r="A1709" s="2">
        <v>62241</v>
      </c>
      <c r="B1709" s="2">
        <v>189410</v>
      </c>
      <c r="C1709" s="3" t="s">
        <v>4756</v>
      </c>
      <c r="D1709" s="3" t="s">
        <v>7370</v>
      </c>
      <c r="E1709" s="3" t="s">
        <v>7371</v>
      </c>
      <c r="F1709" s="3" t="s">
        <v>5364</v>
      </c>
      <c r="G1709" s="3"/>
      <c r="H1709" s="3" t="s">
        <v>403</v>
      </c>
      <c r="I1709" s="4">
        <v>1</v>
      </c>
      <c r="J1709" s="5">
        <v>1700</v>
      </c>
      <c r="K1709" s="156">
        <f t="shared" si="31"/>
        <v>1700</v>
      </c>
      <c r="L1709" s="3">
        <v>212700</v>
      </c>
      <c r="M1709" s="3">
        <v>645</v>
      </c>
      <c r="N1709" s="3" t="s">
        <v>8257</v>
      </c>
      <c r="O1709" s="3">
        <v>549491575</v>
      </c>
      <c r="Q1709" t="s">
        <v>12</v>
      </c>
    </row>
    <row r="1710" spans="1:17" ht="25.5" x14ac:dyDescent="0.25">
      <c r="A1710" s="2">
        <v>62241</v>
      </c>
      <c r="B1710" s="2">
        <v>189411</v>
      </c>
      <c r="C1710" s="3" t="s">
        <v>5298</v>
      </c>
      <c r="D1710" s="3" t="s">
        <v>5435</v>
      </c>
      <c r="E1710" s="3" t="s">
        <v>5434</v>
      </c>
      <c r="F1710" s="3" t="s">
        <v>5364</v>
      </c>
      <c r="G1710" s="3"/>
      <c r="H1710" s="3" t="s">
        <v>86</v>
      </c>
      <c r="I1710" s="4">
        <v>1</v>
      </c>
      <c r="J1710" s="5">
        <v>1500</v>
      </c>
      <c r="K1710" s="156">
        <f t="shared" si="31"/>
        <v>1500</v>
      </c>
      <c r="L1710" s="3">
        <v>212700</v>
      </c>
      <c r="M1710" s="3">
        <v>645</v>
      </c>
      <c r="N1710" s="3" t="s">
        <v>8257</v>
      </c>
      <c r="O1710" s="3">
        <v>549491575</v>
      </c>
      <c r="Q1710" t="s">
        <v>12</v>
      </c>
    </row>
    <row r="1711" spans="1:17" ht="25.5" x14ac:dyDescent="0.25">
      <c r="A1711" s="2">
        <v>62223</v>
      </c>
      <c r="B1711" s="2">
        <v>190473</v>
      </c>
      <c r="C1711" s="3" t="s">
        <v>5801</v>
      </c>
      <c r="D1711" s="3" t="s">
        <v>5802</v>
      </c>
      <c r="E1711" s="3" t="s">
        <v>5803</v>
      </c>
      <c r="F1711" s="3" t="s">
        <v>5364</v>
      </c>
      <c r="G1711" s="3"/>
      <c r="H1711" s="3" t="s">
        <v>90</v>
      </c>
      <c r="I1711" s="4">
        <v>2</v>
      </c>
      <c r="J1711" s="5">
        <v>1910</v>
      </c>
      <c r="K1711" s="156">
        <f t="shared" si="31"/>
        <v>3820</v>
      </c>
      <c r="L1711" s="3">
        <v>213200</v>
      </c>
      <c r="M1711" s="3">
        <v>133782</v>
      </c>
      <c r="N1711" s="3" t="s">
        <v>7389</v>
      </c>
      <c r="O1711" s="3">
        <v>549491582</v>
      </c>
      <c r="Q1711" t="s">
        <v>12</v>
      </c>
    </row>
    <row r="1712" spans="1:17" ht="25.5" x14ac:dyDescent="0.25">
      <c r="A1712" s="2">
        <v>62223</v>
      </c>
      <c r="B1712" s="2">
        <v>190477</v>
      </c>
      <c r="C1712" s="3" t="s">
        <v>6462</v>
      </c>
      <c r="D1712" s="3" t="s">
        <v>6463</v>
      </c>
      <c r="E1712" s="3" t="s">
        <v>7721</v>
      </c>
      <c r="F1712" s="3" t="s">
        <v>5364</v>
      </c>
      <c r="G1712" s="3"/>
      <c r="H1712" s="3" t="s">
        <v>403</v>
      </c>
      <c r="I1712" s="4">
        <v>1</v>
      </c>
      <c r="J1712" s="5">
        <v>684</v>
      </c>
      <c r="K1712" s="156">
        <f t="shared" si="31"/>
        <v>684</v>
      </c>
      <c r="L1712" s="3">
        <v>213200</v>
      </c>
      <c r="M1712" s="3">
        <v>133782</v>
      </c>
      <c r="N1712" s="3" t="s">
        <v>7389</v>
      </c>
      <c r="O1712" s="3">
        <v>549491582</v>
      </c>
      <c r="Q1712" t="s">
        <v>12</v>
      </c>
    </row>
    <row r="1713" spans="1:17" ht="25.5" x14ac:dyDescent="0.25">
      <c r="A1713" s="2">
        <v>62223</v>
      </c>
      <c r="B1713" s="2">
        <v>190481</v>
      </c>
      <c r="C1713" s="3" t="s">
        <v>6456</v>
      </c>
      <c r="D1713" s="3" t="s">
        <v>6457</v>
      </c>
      <c r="E1713" s="3" t="s">
        <v>7376</v>
      </c>
      <c r="F1713" s="3" t="s">
        <v>5364</v>
      </c>
      <c r="G1713" s="3"/>
      <c r="H1713" s="3" t="s">
        <v>47</v>
      </c>
      <c r="I1713" s="4">
        <v>2</v>
      </c>
      <c r="J1713" s="5">
        <v>630</v>
      </c>
      <c r="K1713" s="156">
        <f t="shared" si="31"/>
        <v>1260</v>
      </c>
      <c r="L1713" s="3">
        <v>213200</v>
      </c>
      <c r="M1713" s="3">
        <v>133782</v>
      </c>
      <c r="N1713" s="3" t="s">
        <v>7389</v>
      </c>
      <c r="O1713" s="3">
        <v>549491582</v>
      </c>
      <c r="Q1713" t="s">
        <v>12</v>
      </c>
    </row>
    <row r="1714" spans="1:17" ht="25.5" x14ac:dyDescent="0.25">
      <c r="A1714" s="2">
        <v>62223</v>
      </c>
      <c r="B1714" s="2">
        <v>190483</v>
      </c>
      <c r="C1714" s="3" t="s">
        <v>6465</v>
      </c>
      <c r="D1714" s="3" t="s">
        <v>6466</v>
      </c>
      <c r="E1714" s="3" t="s">
        <v>7377</v>
      </c>
      <c r="F1714" s="3" t="s">
        <v>5364</v>
      </c>
      <c r="G1714" s="3"/>
      <c r="H1714" s="3" t="s">
        <v>47</v>
      </c>
      <c r="I1714" s="4">
        <v>2</v>
      </c>
      <c r="J1714" s="5">
        <v>630</v>
      </c>
      <c r="K1714" s="156">
        <f t="shared" si="31"/>
        <v>1260</v>
      </c>
      <c r="L1714" s="3">
        <v>213200</v>
      </c>
      <c r="M1714" s="3">
        <v>133782</v>
      </c>
      <c r="N1714" s="3" t="s">
        <v>7389</v>
      </c>
      <c r="O1714" s="3">
        <v>549491582</v>
      </c>
      <c r="Q1714" t="s">
        <v>12</v>
      </c>
    </row>
    <row r="1715" spans="1:17" ht="25.5" x14ac:dyDescent="0.25">
      <c r="A1715" s="2">
        <v>62223</v>
      </c>
      <c r="B1715" s="2">
        <v>190484</v>
      </c>
      <c r="C1715" s="3" t="s">
        <v>7092</v>
      </c>
      <c r="D1715" s="3" t="s">
        <v>7093</v>
      </c>
      <c r="E1715" s="3" t="s">
        <v>7094</v>
      </c>
      <c r="F1715" s="3" t="s">
        <v>5364</v>
      </c>
      <c r="G1715" s="3"/>
      <c r="H1715" s="3" t="s">
        <v>5593</v>
      </c>
      <c r="I1715" s="4">
        <v>1</v>
      </c>
      <c r="J1715" s="5">
        <v>840</v>
      </c>
      <c r="K1715" s="156">
        <f t="shared" si="31"/>
        <v>840</v>
      </c>
      <c r="L1715" s="3">
        <v>213200</v>
      </c>
      <c r="M1715" s="3">
        <v>133782</v>
      </c>
      <c r="N1715" s="3" t="s">
        <v>7389</v>
      </c>
      <c r="O1715" s="3">
        <v>549491582</v>
      </c>
      <c r="Q1715" t="s">
        <v>12</v>
      </c>
    </row>
    <row r="1716" spans="1:17" ht="25.5" x14ac:dyDescent="0.25">
      <c r="A1716" s="2">
        <v>62223</v>
      </c>
      <c r="B1716" s="2">
        <v>190497</v>
      </c>
      <c r="C1716" s="3" t="s">
        <v>6459</v>
      </c>
      <c r="D1716" s="3" t="s">
        <v>6460</v>
      </c>
      <c r="E1716" s="3" t="s">
        <v>7378</v>
      </c>
      <c r="F1716" s="3" t="s">
        <v>5364</v>
      </c>
      <c r="G1716" s="3"/>
      <c r="H1716" s="3" t="s">
        <v>47</v>
      </c>
      <c r="I1716" s="4">
        <v>2</v>
      </c>
      <c r="J1716" s="5">
        <v>630</v>
      </c>
      <c r="K1716" s="156">
        <f t="shared" si="31"/>
        <v>1260</v>
      </c>
      <c r="L1716" s="3">
        <v>213200</v>
      </c>
      <c r="M1716" s="3">
        <v>133782</v>
      </c>
      <c r="N1716" s="3" t="s">
        <v>7389</v>
      </c>
      <c r="O1716" s="3">
        <v>549491582</v>
      </c>
      <c r="Q1716" t="s">
        <v>12</v>
      </c>
    </row>
    <row r="1717" spans="1:17" ht="25.5" x14ac:dyDescent="0.25">
      <c r="A1717" s="2">
        <v>62223</v>
      </c>
      <c r="B1717" s="2">
        <v>190536</v>
      </c>
      <c r="C1717" s="3" t="s">
        <v>5054</v>
      </c>
      <c r="D1717" s="3" t="s">
        <v>5863</v>
      </c>
      <c r="E1717" s="3" t="s">
        <v>5864</v>
      </c>
      <c r="F1717" s="3" t="s">
        <v>5364</v>
      </c>
      <c r="G1717" s="3"/>
      <c r="H1717" s="3" t="s">
        <v>305</v>
      </c>
      <c r="I1717" s="4">
        <v>1</v>
      </c>
      <c r="J1717" s="5">
        <v>1440</v>
      </c>
      <c r="K1717" s="156">
        <f t="shared" si="31"/>
        <v>1440</v>
      </c>
      <c r="L1717" s="3">
        <v>213200</v>
      </c>
      <c r="M1717" s="3">
        <v>133782</v>
      </c>
      <c r="N1717" s="3" t="s">
        <v>7389</v>
      </c>
      <c r="O1717" s="3">
        <v>549491582</v>
      </c>
      <c r="Q1717" t="s">
        <v>12</v>
      </c>
    </row>
    <row r="1718" spans="1:17" ht="25.5" x14ac:dyDescent="0.25">
      <c r="A1718" s="2">
        <v>62223</v>
      </c>
      <c r="B1718" s="2">
        <v>190554</v>
      </c>
      <c r="C1718" s="3" t="s">
        <v>5051</v>
      </c>
      <c r="D1718" s="3" t="s">
        <v>6265</v>
      </c>
      <c r="E1718" s="3" t="s">
        <v>6266</v>
      </c>
      <c r="F1718" s="3" t="s">
        <v>5364</v>
      </c>
      <c r="G1718" s="3"/>
      <c r="H1718" s="3" t="s">
        <v>43</v>
      </c>
      <c r="I1718" s="4">
        <v>1</v>
      </c>
      <c r="J1718" s="5">
        <v>1370</v>
      </c>
      <c r="K1718" s="156">
        <f t="shared" si="31"/>
        <v>1370</v>
      </c>
      <c r="L1718" s="3">
        <v>213200</v>
      </c>
      <c r="M1718" s="3">
        <v>133782</v>
      </c>
      <c r="N1718" s="3" t="s">
        <v>7389</v>
      </c>
      <c r="O1718" s="3">
        <v>549491582</v>
      </c>
      <c r="Q1718" t="s">
        <v>12</v>
      </c>
    </row>
    <row r="1719" spans="1:17" ht="25.5" x14ac:dyDescent="0.25">
      <c r="A1719" s="2">
        <v>62223</v>
      </c>
      <c r="B1719" s="2">
        <v>190565</v>
      </c>
      <c r="C1719" s="3" t="s">
        <v>5057</v>
      </c>
      <c r="D1719" s="3" t="s">
        <v>5861</v>
      </c>
      <c r="E1719" s="3" t="s">
        <v>5862</v>
      </c>
      <c r="F1719" s="3" t="s">
        <v>5364</v>
      </c>
      <c r="G1719" s="3"/>
      <c r="H1719" s="3" t="s">
        <v>305</v>
      </c>
      <c r="I1719" s="4">
        <v>1</v>
      </c>
      <c r="J1719" s="5">
        <v>1440</v>
      </c>
      <c r="K1719" s="156">
        <f t="shared" si="31"/>
        <v>1440</v>
      </c>
      <c r="L1719" s="3">
        <v>213200</v>
      </c>
      <c r="M1719" s="3">
        <v>133782</v>
      </c>
      <c r="N1719" s="3" t="s">
        <v>7389</v>
      </c>
      <c r="O1719" s="3">
        <v>549491582</v>
      </c>
      <c r="Q1719" t="s">
        <v>12</v>
      </c>
    </row>
    <row r="1720" spans="1:17" ht="25.5" x14ac:dyDescent="0.25">
      <c r="A1720" s="2">
        <v>62223</v>
      </c>
      <c r="B1720" s="2">
        <v>190568</v>
      </c>
      <c r="C1720" s="3" t="s">
        <v>5060</v>
      </c>
      <c r="D1720" s="3" t="s">
        <v>5865</v>
      </c>
      <c r="E1720" s="3" t="s">
        <v>5866</v>
      </c>
      <c r="F1720" s="3" t="s">
        <v>5364</v>
      </c>
      <c r="G1720" s="3"/>
      <c r="H1720" s="3" t="s">
        <v>305</v>
      </c>
      <c r="I1720" s="4">
        <v>1</v>
      </c>
      <c r="J1720" s="5">
        <v>1440</v>
      </c>
      <c r="K1720" s="156">
        <f t="shared" si="31"/>
        <v>1440</v>
      </c>
      <c r="L1720" s="3">
        <v>213200</v>
      </c>
      <c r="M1720" s="3">
        <v>133782</v>
      </c>
      <c r="N1720" s="3" t="s">
        <v>7389</v>
      </c>
      <c r="O1720" s="3">
        <v>549491582</v>
      </c>
      <c r="Q1720" t="s">
        <v>12</v>
      </c>
    </row>
    <row r="1721" spans="1:17" ht="25.5" x14ac:dyDescent="0.25">
      <c r="A1721" s="2">
        <v>62223</v>
      </c>
      <c r="B1721" s="2">
        <v>190593</v>
      </c>
      <c r="C1721" s="3" t="s">
        <v>1350</v>
      </c>
      <c r="D1721" s="3" t="s">
        <v>5940</v>
      </c>
      <c r="E1721" s="3" t="s">
        <v>5941</v>
      </c>
      <c r="F1721" s="3" t="s">
        <v>5364</v>
      </c>
      <c r="G1721" s="3"/>
      <c r="H1721" s="3" t="s">
        <v>118</v>
      </c>
      <c r="I1721" s="4">
        <v>1</v>
      </c>
      <c r="J1721" s="5">
        <v>2580</v>
      </c>
      <c r="K1721" s="156">
        <f t="shared" si="31"/>
        <v>2580</v>
      </c>
      <c r="L1721" s="3">
        <v>213200</v>
      </c>
      <c r="M1721" s="3">
        <v>133782</v>
      </c>
      <c r="N1721" s="3" t="s">
        <v>7389</v>
      </c>
      <c r="O1721" s="3">
        <v>549491582</v>
      </c>
      <c r="Q1721" t="s">
        <v>12</v>
      </c>
    </row>
    <row r="1722" spans="1:17" ht="25.5" x14ac:dyDescent="0.25">
      <c r="A1722" s="2">
        <v>62223</v>
      </c>
      <c r="B1722" s="2">
        <v>190601</v>
      </c>
      <c r="C1722" s="3" t="s">
        <v>2289</v>
      </c>
      <c r="D1722" s="3" t="s">
        <v>7671</v>
      </c>
      <c r="E1722" s="3" t="s">
        <v>7672</v>
      </c>
      <c r="F1722" s="3" t="s">
        <v>5364</v>
      </c>
      <c r="G1722" s="3"/>
      <c r="H1722" s="3" t="s">
        <v>74</v>
      </c>
      <c r="I1722" s="4">
        <v>1</v>
      </c>
      <c r="J1722" s="5">
        <v>1960</v>
      </c>
      <c r="K1722" s="156">
        <f t="shared" ref="K1722:K1785" si="32">I1722*J1722</f>
        <v>1960</v>
      </c>
      <c r="L1722" s="3">
        <v>213200</v>
      </c>
      <c r="M1722" s="3">
        <v>133782</v>
      </c>
      <c r="N1722" s="3" t="s">
        <v>7389</v>
      </c>
      <c r="O1722" s="3">
        <v>549491582</v>
      </c>
      <c r="Q1722" t="s">
        <v>12</v>
      </c>
    </row>
    <row r="1723" spans="1:17" ht="25.5" x14ac:dyDescent="0.25">
      <c r="A1723" s="2">
        <v>62223</v>
      </c>
      <c r="B1723" s="2">
        <v>190607</v>
      </c>
      <c r="C1723" s="3" t="s">
        <v>7340</v>
      </c>
      <c r="D1723" s="3" t="s">
        <v>6799</v>
      </c>
      <c r="E1723" s="3" t="s">
        <v>6800</v>
      </c>
      <c r="F1723" s="3" t="s">
        <v>5364</v>
      </c>
      <c r="G1723" s="3"/>
      <c r="H1723" s="3" t="s">
        <v>248</v>
      </c>
      <c r="I1723" s="4">
        <v>1</v>
      </c>
      <c r="J1723" s="5">
        <v>1990</v>
      </c>
      <c r="K1723" s="156">
        <f t="shared" si="32"/>
        <v>1990</v>
      </c>
      <c r="L1723" s="3">
        <v>213200</v>
      </c>
      <c r="M1723" s="3">
        <v>133782</v>
      </c>
      <c r="N1723" s="3" t="s">
        <v>7389</v>
      </c>
      <c r="O1723" s="3">
        <v>549491582</v>
      </c>
      <c r="Q1723" t="s">
        <v>12</v>
      </c>
    </row>
    <row r="1724" spans="1:17" ht="25.5" x14ac:dyDescent="0.25">
      <c r="A1724" s="2">
        <v>62395</v>
      </c>
      <c r="B1724" s="2">
        <v>190726</v>
      </c>
      <c r="C1724" s="3" t="s">
        <v>3499</v>
      </c>
      <c r="D1724" s="3" t="s">
        <v>6581</v>
      </c>
      <c r="E1724" s="3" t="s">
        <v>6582</v>
      </c>
      <c r="F1724" s="3" t="s">
        <v>5364</v>
      </c>
      <c r="G1724" s="3"/>
      <c r="H1724" s="3" t="s">
        <v>47</v>
      </c>
      <c r="I1724" s="4">
        <v>1</v>
      </c>
      <c r="J1724" s="5">
        <v>1580</v>
      </c>
      <c r="K1724" s="156">
        <f t="shared" si="32"/>
        <v>1580</v>
      </c>
      <c r="L1724" s="3">
        <v>213300</v>
      </c>
      <c r="M1724" s="3">
        <v>133782</v>
      </c>
      <c r="N1724" s="3" t="s">
        <v>7389</v>
      </c>
      <c r="O1724" s="3">
        <v>549491582</v>
      </c>
      <c r="Q1724" t="s">
        <v>12</v>
      </c>
    </row>
    <row r="1725" spans="1:17" ht="25.5" x14ac:dyDescent="0.25">
      <c r="A1725" s="2">
        <v>62395</v>
      </c>
      <c r="B1725" s="2">
        <v>190748</v>
      </c>
      <c r="C1725" s="3" t="s">
        <v>3490</v>
      </c>
      <c r="D1725" s="3" t="s">
        <v>6532</v>
      </c>
      <c r="E1725" s="3" t="s">
        <v>6533</v>
      </c>
      <c r="F1725" s="3" t="s">
        <v>5364</v>
      </c>
      <c r="G1725" s="3"/>
      <c r="H1725" s="3" t="s">
        <v>86</v>
      </c>
      <c r="I1725" s="4">
        <v>1</v>
      </c>
      <c r="J1725" s="5">
        <v>1280</v>
      </c>
      <c r="K1725" s="156">
        <f t="shared" si="32"/>
        <v>1280</v>
      </c>
      <c r="L1725" s="3">
        <v>213300</v>
      </c>
      <c r="M1725" s="3">
        <v>133782</v>
      </c>
      <c r="N1725" s="3" t="s">
        <v>7389</v>
      </c>
      <c r="O1725" s="3">
        <v>549491582</v>
      </c>
      <c r="Q1725" t="s">
        <v>12</v>
      </c>
    </row>
    <row r="1726" spans="1:17" ht="25.5" x14ac:dyDescent="0.25">
      <c r="A1726" s="2">
        <v>62395</v>
      </c>
      <c r="B1726" s="2">
        <v>190752</v>
      </c>
      <c r="C1726" s="3" t="s">
        <v>3493</v>
      </c>
      <c r="D1726" s="3" t="s">
        <v>6583</v>
      </c>
      <c r="E1726" s="3" t="s">
        <v>6584</v>
      </c>
      <c r="F1726" s="3" t="s">
        <v>5364</v>
      </c>
      <c r="G1726" s="3"/>
      <c r="H1726" s="3" t="s">
        <v>47</v>
      </c>
      <c r="I1726" s="4">
        <v>1</v>
      </c>
      <c r="J1726" s="5">
        <v>1580</v>
      </c>
      <c r="K1726" s="156">
        <f t="shared" si="32"/>
        <v>1580</v>
      </c>
      <c r="L1726" s="3">
        <v>213300</v>
      </c>
      <c r="M1726" s="3">
        <v>133782</v>
      </c>
      <c r="N1726" s="3" t="s">
        <v>7389</v>
      </c>
      <c r="O1726" s="3">
        <v>549491582</v>
      </c>
      <c r="Q1726" t="s">
        <v>12</v>
      </c>
    </row>
    <row r="1727" spans="1:17" ht="25.5" x14ac:dyDescent="0.25">
      <c r="A1727" s="2">
        <v>62395</v>
      </c>
      <c r="B1727" s="2">
        <v>190753</v>
      </c>
      <c r="C1727" s="3" t="s">
        <v>3496</v>
      </c>
      <c r="D1727" s="3" t="s">
        <v>6679</v>
      </c>
      <c r="E1727" s="3" t="s">
        <v>6680</v>
      </c>
      <c r="F1727" s="3" t="s">
        <v>5364</v>
      </c>
      <c r="G1727" s="3"/>
      <c r="H1727" s="3" t="s">
        <v>47</v>
      </c>
      <c r="I1727" s="4">
        <v>1</v>
      </c>
      <c r="J1727" s="5">
        <v>1580</v>
      </c>
      <c r="K1727" s="156">
        <f t="shared" si="32"/>
        <v>1580</v>
      </c>
      <c r="L1727" s="3">
        <v>213300</v>
      </c>
      <c r="M1727" s="3">
        <v>133782</v>
      </c>
      <c r="N1727" s="3" t="s">
        <v>7389</v>
      </c>
      <c r="O1727" s="3">
        <v>549491582</v>
      </c>
      <c r="Q1727" t="s">
        <v>12</v>
      </c>
    </row>
    <row r="1728" spans="1:17" ht="25.5" x14ac:dyDescent="0.25">
      <c r="A1728" s="2">
        <v>62395</v>
      </c>
      <c r="B1728" s="2">
        <v>190770</v>
      </c>
      <c r="C1728" s="3" t="s">
        <v>5247</v>
      </c>
      <c r="D1728" s="3" t="s">
        <v>5634</v>
      </c>
      <c r="E1728" s="3" t="s">
        <v>5635</v>
      </c>
      <c r="F1728" s="3" t="s">
        <v>5364</v>
      </c>
      <c r="G1728" s="3"/>
      <c r="H1728" s="3" t="s">
        <v>5248</v>
      </c>
      <c r="I1728" s="4">
        <v>1</v>
      </c>
      <c r="J1728" s="5">
        <v>444</v>
      </c>
      <c r="K1728" s="156">
        <f t="shared" si="32"/>
        <v>444</v>
      </c>
      <c r="L1728" s="3">
        <v>213300</v>
      </c>
      <c r="M1728" s="3">
        <v>133782</v>
      </c>
      <c r="N1728" s="3" t="s">
        <v>7389</v>
      </c>
      <c r="O1728" s="3">
        <v>549491582</v>
      </c>
      <c r="Q1728" t="s">
        <v>12</v>
      </c>
    </row>
    <row r="1729" spans="1:17" ht="25.5" x14ac:dyDescent="0.25">
      <c r="A1729" s="2">
        <v>62395</v>
      </c>
      <c r="B1729" s="2">
        <v>190777</v>
      </c>
      <c r="C1729" s="3" t="s">
        <v>5249</v>
      </c>
      <c r="D1729" s="3" t="s">
        <v>5636</v>
      </c>
      <c r="E1729" s="3" t="s">
        <v>5637</v>
      </c>
      <c r="F1729" s="3" t="s">
        <v>5364</v>
      </c>
      <c r="G1729" s="3"/>
      <c r="H1729" s="3" t="s">
        <v>5250</v>
      </c>
      <c r="I1729" s="4">
        <v>1</v>
      </c>
      <c r="J1729" s="5">
        <v>619</v>
      </c>
      <c r="K1729" s="156">
        <f t="shared" si="32"/>
        <v>619</v>
      </c>
      <c r="L1729" s="3">
        <v>213300</v>
      </c>
      <c r="M1729" s="3">
        <v>133782</v>
      </c>
      <c r="N1729" s="3" t="s">
        <v>7389</v>
      </c>
      <c r="O1729" s="3">
        <v>549491582</v>
      </c>
      <c r="Q1729" t="s">
        <v>12</v>
      </c>
    </row>
    <row r="1730" spans="1:17" ht="25.5" x14ac:dyDescent="0.25">
      <c r="A1730" s="2">
        <v>62395</v>
      </c>
      <c r="B1730" s="2">
        <v>190789</v>
      </c>
      <c r="C1730" s="3" t="s">
        <v>1980</v>
      </c>
      <c r="D1730" s="3" t="s">
        <v>7445</v>
      </c>
      <c r="E1730" s="3" t="s">
        <v>7446</v>
      </c>
      <c r="F1730" s="3" t="s">
        <v>5364</v>
      </c>
      <c r="G1730" s="3"/>
      <c r="H1730" s="3" t="s">
        <v>54</v>
      </c>
      <c r="I1730" s="4">
        <v>1</v>
      </c>
      <c r="J1730" s="5">
        <v>1580</v>
      </c>
      <c r="K1730" s="156">
        <f t="shared" si="32"/>
        <v>1580</v>
      </c>
      <c r="L1730" s="3">
        <v>213300</v>
      </c>
      <c r="M1730" s="3">
        <v>133782</v>
      </c>
      <c r="N1730" s="3" t="s">
        <v>7389</v>
      </c>
      <c r="O1730" s="3">
        <v>549491582</v>
      </c>
      <c r="Q1730" t="s">
        <v>12</v>
      </c>
    </row>
    <row r="1731" spans="1:17" ht="25.5" x14ac:dyDescent="0.25">
      <c r="A1731" s="2">
        <v>62395</v>
      </c>
      <c r="B1731" s="2">
        <v>190810</v>
      </c>
      <c r="C1731" s="3" t="s">
        <v>5625</v>
      </c>
      <c r="D1731" s="3" t="s">
        <v>5626</v>
      </c>
      <c r="E1731" s="3" t="s">
        <v>5627</v>
      </c>
      <c r="F1731" s="3" t="s">
        <v>5364</v>
      </c>
      <c r="G1731" s="3"/>
      <c r="H1731" s="3" t="s">
        <v>118</v>
      </c>
      <c r="I1731" s="4">
        <v>1</v>
      </c>
      <c r="J1731" s="5">
        <v>1640</v>
      </c>
      <c r="K1731" s="156">
        <f t="shared" si="32"/>
        <v>1640</v>
      </c>
      <c r="L1731" s="3">
        <v>213300</v>
      </c>
      <c r="M1731" s="3">
        <v>133782</v>
      </c>
      <c r="N1731" s="3" t="s">
        <v>7389</v>
      </c>
      <c r="O1731" s="3">
        <v>549491582</v>
      </c>
      <c r="Q1731" t="s">
        <v>12</v>
      </c>
    </row>
    <row r="1732" spans="1:17" ht="25.5" x14ac:dyDescent="0.25">
      <c r="A1732" s="2">
        <v>61968</v>
      </c>
      <c r="B1732" s="2">
        <v>187727</v>
      </c>
      <c r="C1732" s="3" t="s">
        <v>347</v>
      </c>
      <c r="D1732" s="3" t="s">
        <v>5700</v>
      </c>
      <c r="E1732" s="3" t="s">
        <v>5701</v>
      </c>
      <c r="F1732" s="3"/>
      <c r="G1732" s="3"/>
      <c r="H1732" s="3" t="s">
        <v>118</v>
      </c>
      <c r="I1732" s="4">
        <v>2</v>
      </c>
      <c r="J1732" s="5">
        <v>280</v>
      </c>
      <c r="K1732" s="156">
        <f t="shared" si="32"/>
        <v>560</v>
      </c>
      <c r="L1732" s="3">
        <v>213900</v>
      </c>
      <c r="M1732" s="3">
        <v>239708</v>
      </c>
      <c r="N1732" s="3" t="s">
        <v>7993</v>
      </c>
      <c r="O1732" s="3">
        <v>549493081</v>
      </c>
      <c r="Q1732" t="s">
        <v>12</v>
      </c>
    </row>
    <row r="1733" spans="1:17" ht="25.5" x14ac:dyDescent="0.25">
      <c r="A1733" s="2">
        <v>62317</v>
      </c>
      <c r="B1733" s="2">
        <v>190263</v>
      </c>
      <c r="C1733" s="3" t="s">
        <v>397</v>
      </c>
      <c r="D1733" s="3" t="s">
        <v>6276</v>
      </c>
      <c r="E1733" s="3" t="s">
        <v>6277</v>
      </c>
      <c r="F1733" s="3" t="s">
        <v>5364</v>
      </c>
      <c r="G1733" s="3"/>
      <c r="H1733" s="3" t="s">
        <v>188</v>
      </c>
      <c r="I1733" s="4">
        <v>2</v>
      </c>
      <c r="J1733" s="5">
        <v>2270</v>
      </c>
      <c r="K1733" s="156">
        <f t="shared" si="32"/>
        <v>4540</v>
      </c>
      <c r="L1733" s="3">
        <v>213900</v>
      </c>
      <c r="M1733" s="3">
        <v>239708</v>
      </c>
      <c r="N1733" s="3" t="s">
        <v>7993</v>
      </c>
      <c r="O1733" s="3">
        <v>549493081</v>
      </c>
      <c r="Q1733" t="s">
        <v>12</v>
      </c>
    </row>
    <row r="1734" spans="1:17" ht="25.5" x14ac:dyDescent="0.25">
      <c r="A1734" s="2">
        <v>62135</v>
      </c>
      <c r="B1734" s="2">
        <v>188512</v>
      </c>
      <c r="C1734" s="3" t="s">
        <v>2355</v>
      </c>
      <c r="D1734" s="3" t="s">
        <v>6001</v>
      </c>
      <c r="E1734" s="3" t="s">
        <v>6002</v>
      </c>
      <c r="F1734" s="3" t="s">
        <v>5364</v>
      </c>
      <c r="G1734" s="3"/>
      <c r="H1734" s="3" t="s">
        <v>39</v>
      </c>
      <c r="I1734" s="4">
        <v>2</v>
      </c>
      <c r="J1734" s="5">
        <v>3100</v>
      </c>
      <c r="K1734" s="156">
        <f t="shared" si="32"/>
        <v>6200</v>
      </c>
      <c r="L1734" s="3">
        <v>219396</v>
      </c>
      <c r="M1734" s="3">
        <v>145364</v>
      </c>
      <c r="N1734" s="3" t="s">
        <v>7029</v>
      </c>
      <c r="O1734" s="3">
        <v>549491917</v>
      </c>
      <c r="Q1734" t="s">
        <v>12</v>
      </c>
    </row>
    <row r="1735" spans="1:17" ht="25.5" x14ac:dyDescent="0.25">
      <c r="A1735" s="2">
        <v>62135</v>
      </c>
      <c r="B1735" s="2">
        <v>190112</v>
      </c>
      <c r="C1735" s="3" t="s">
        <v>5051</v>
      </c>
      <c r="D1735" s="3" t="s">
        <v>6265</v>
      </c>
      <c r="E1735" s="3" t="s">
        <v>6266</v>
      </c>
      <c r="F1735" s="3" t="s">
        <v>5364</v>
      </c>
      <c r="G1735" s="3"/>
      <c r="H1735" s="3" t="s">
        <v>43</v>
      </c>
      <c r="I1735" s="4">
        <v>2</v>
      </c>
      <c r="J1735" s="5">
        <v>1370</v>
      </c>
      <c r="K1735" s="156">
        <f t="shared" si="32"/>
        <v>2740</v>
      </c>
      <c r="L1735" s="3">
        <v>219396</v>
      </c>
      <c r="M1735" s="3">
        <v>145364</v>
      </c>
      <c r="N1735" s="3" t="s">
        <v>7029</v>
      </c>
      <c r="O1735" s="3">
        <v>549491917</v>
      </c>
      <c r="Q1735" t="s">
        <v>12</v>
      </c>
    </row>
    <row r="1736" spans="1:17" ht="25.5" x14ac:dyDescent="0.25">
      <c r="A1736" s="2">
        <v>62297</v>
      </c>
      <c r="B1736" s="2">
        <v>189713</v>
      </c>
      <c r="C1736" s="3" t="s">
        <v>998</v>
      </c>
      <c r="D1736" s="3" t="s">
        <v>6206</v>
      </c>
      <c r="E1736" s="3" t="s">
        <v>6207</v>
      </c>
      <c r="F1736" s="3" t="s">
        <v>5364</v>
      </c>
      <c r="G1736" s="3"/>
      <c r="H1736" s="3" t="s">
        <v>74</v>
      </c>
      <c r="I1736" s="4">
        <v>1</v>
      </c>
      <c r="J1736" s="5">
        <v>2690</v>
      </c>
      <c r="K1736" s="156">
        <f t="shared" si="32"/>
        <v>2690</v>
      </c>
      <c r="L1736" s="3">
        <v>219840</v>
      </c>
      <c r="M1736" s="3">
        <v>57620</v>
      </c>
      <c r="N1736" s="3" t="s">
        <v>7101</v>
      </c>
      <c r="O1736" s="3">
        <v>549493832</v>
      </c>
      <c r="Q1736" t="s">
        <v>12</v>
      </c>
    </row>
    <row r="1737" spans="1:17" ht="25.5" x14ac:dyDescent="0.25">
      <c r="A1737" s="2">
        <v>62297</v>
      </c>
      <c r="B1737" s="2">
        <v>189714</v>
      </c>
      <c r="C1737" s="3" t="s">
        <v>995</v>
      </c>
      <c r="D1737" s="3" t="s">
        <v>6202</v>
      </c>
      <c r="E1737" s="3" t="s">
        <v>6203</v>
      </c>
      <c r="F1737" s="3" t="s">
        <v>5364</v>
      </c>
      <c r="G1737" s="3"/>
      <c r="H1737" s="3" t="s">
        <v>74</v>
      </c>
      <c r="I1737" s="4">
        <v>1</v>
      </c>
      <c r="J1737" s="5">
        <v>2690</v>
      </c>
      <c r="K1737" s="156">
        <f t="shared" si="32"/>
        <v>2690</v>
      </c>
      <c r="L1737" s="3">
        <v>219840</v>
      </c>
      <c r="M1737" s="3">
        <v>57620</v>
      </c>
      <c r="N1737" s="3" t="s">
        <v>7101</v>
      </c>
      <c r="O1737" s="3">
        <v>549493832</v>
      </c>
      <c r="Q1737" t="s">
        <v>12</v>
      </c>
    </row>
    <row r="1738" spans="1:17" ht="25.5" x14ac:dyDescent="0.25">
      <c r="A1738" s="2">
        <v>62297</v>
      </c>
      <c r="B1738" s="2">
        <v>189715</v>
      </c>
      <c r="C1738" s="3" t="s">
        <v>1001</v>
      </c>
      <c r="D1738" s="3" t="s">
        <v>6204</v>
      </c>
      <c r="E1738" s="3" t="s">
        <v>6205</v>
      </c>
      <c r="F1738" s="3" t="s">
        <v>5364</v>
      </c>
      <c r="G1738" s="3"/>
      <c r="H1738" s="3" t="s">
        <v>74</v>
      </c>
      <c r="I1738" s="4">
        <v>1</v>
      </c>
      <c r="J1738" s="5">
        <v>2690</v>
      </c>
      <c r="K1738" s="156">
        <f t="shared" si="32"/>
        <v>2690</v>
      </c>
      <c r="L1738" s="3">
        <v>219840</v>
      </c>
      <c r="M1738" s="3">
        <v>57620</v>
      </c>
      <c r="N1738" s="3" t="s">
        <v>7101</v>
      </c>
      <c r="O1738" s="3">
        <v>549493832</v>
      </c>
      <c r="Q1738" t="s">
        <v>12</v>
      </c>
    </row>
    <row r="1739" spans="1:17" ht="25.5" x14ac:dyDescent="0.25">
      <c r="A1739" s="2">
        <v>62297</v>
      </c>
      <c r="B1739" s="2">
        <v>189716</v>
      </c>
      <c r="C1739" s="3" t="s">
        <v>3506</v>
      </c>
      <c r="D1739" s="3" t="s">
        <v>5375</v>
      </c>
      <c r="E1739" s="3" t="s">
        <v>5374</v>
      </c>
      <c r="F1739" s="3" t="s">
        <v>5364</v>
      </c>
      <c r="G1739" s="3"/>
      <c r="H1739" s="3" t="s">
        <v>86</v>
      </c>
      <c r="I1739" s="4">
        <v>2</v>
      </c>
      <c r="J1739" s="5">
        <v>1050</v>
      </c>
      <c r="K1739" s="156">
        <f t="shared" si="32"/>
        <v>2100</v>
      </c>
      <c r="L1739" s="3">
        <v>219840</v>
      </c>
      <c r="M1739" s="3">
        <v>57620</v>
      </c>
      <c r="N1739" s="3" t="s">
        <v>7101</v>
      </c>
      <c r="O1739" s="3">
        <v>549493832</v>
      </c>
      <c r="Q1739" t="s">
        <v>12</v>
      </c>
    </row>
    <row r="1740" spans="1:17" ht="25.5" x14ac:dyDescent="0.25">
      <c r="A1740" s="2">
        <v>62391</v>
      </c>
      <c r="B1740" s="2">
        <v>190686</v>
      </c>
      <c r="C1740" s="3" t="s">
        <v>5631</v>
      </c>
      <c r="D1740" s="3" t="s">
        <v>5632</v>
      </c>
      <c r="E1740" s="3" t="s">
        <v>5633</v>
      </c>
      <c r="F1740" s="3" t="s">
        <v>5364</v>
      </c>
      <c r="G1740" s="3"/>
      <c r="H1740" s="3" t="s">
        <v>39</v>
      </c>
      <c r="I1740" s="4">
        <v>2</v>
      </c>
      <c r="J1740" s="5">
        <v>1700</v>
      </c>
      <c r="K1740" s="156">
        <f t="shared" si="32"/>
        <v>3400</v>
      </c>
      <c r="L1740" s="3">
        <v>219900</v>
      </c>
      <c r="M1740" s="3">
        <v>180891</v>
      </c>
      <c r="N1740" s="3" t="s">
        <v>6670</v>
      </c>
      <c r="O1740" s="3">
        <v>549494666</v>
      </c>
      <c r="Q1740" t="s">
        <v>12</v>
      </c>
    </row>
    <row r="1741" spans="1:17" ht="25.5" x14ac:dyDescent="0.25">
      <c r="A1741" s="2">
        <v>62391</v>
      </c>
      <c r="B1741" s="2">
        <v>190695</v>
      </c>
      <c r="C1741" s="3" t="s">
        <v>5625</v>
      </c>
      <c r="D1741" s="3" t="s">
        <v>5626</v>
      </c>
      <c r="E1741" s="3" t="s">
        <v>5627</v>
      </c>
      <c r="F1741" s="3" t="s">
        <v>5364</v>
      </c>
      <c r="G1741" s="3"/>
      <c r="H1741" s="3" t="s">
        <v>118</v>
      </c>
      <c r="I1741" s="4">
        <v>2</v>
      </c>
      <c r="J1741" s="5">
        <v>1640</v>
      </c>
      <c r="K1741" s="156">
        <f t="shared" si="32"/>
        <v>3280</v>
      </c>
      <c r="L1741" s="3">
        <v>219900</v>
      </c>
      <c r="M1741" s="3">
        <v>180891</v>
      </c>
      <c r="N1741" s="3" t="s">
        <v>6670</v>
      </c>
      <c r="O1741" s="3">
        <v>549494666</v>
      </c>
      <c r="Q1741" t="s">
        <v>12</v>
      </c>
    </row>
    <row r="1742" spans="1:17" ht="25.5" x14ac:dyDescent="0.25">
      <c r="A1742" s="2">
        <v>62391</v>
      </c>
      <c r="B1742" s="2">
        <v>190696</v>
      </c>
      <c r="C1742" s="3" t="s">
        <v>5628</v>
      </c>
      <c r="D1742" s="3" t="s">
        <v>5629</v>
      </c>
      <c r="E1742" s="3" t="s">
        <v>5630</v>
      </c>
      <c r="F1742" s="3" t="s">
        <v>5364</v>
      </c>
      <c r="G1742" s="3"/>
      <c r="H1742" s="3" t="s">
        <v>39</v>
      </c>
      <c r="I1742" s="4">
        <v>2</v>
      </c>
      <c r="J1742" s="5">
        <v>1700</v>
      </c>
      <c r="K1742" s="156">
        <f t="shared" si="32"/>
        <v>3400</v>
      </c>
      <c r="L1742" s="3">
        <v>219900</v>
      </c>
      <c r="M1742" s="3">
        <v>180891</v>
      </c>
      <c r="N1742" s="3" t="s">
        <v>6670</v>
      </c>
      <c r="O1742" s="3">
        <v>549494666</v>
      </c>
      <c r="Q1742" t="s">
        <v>12</v>
      </c>
    </row>
    <row r="1743" spans="1:17" ht="25.5" x14ac:dyDescent="0.25">
      <c r="A1743" s="2">
        <v>62391</v>
      </c>
      <c r="B1743" s="2">
        <v>190707</v>
      </c>
      <c r="C1743" s="3" t="s">
        <v>5622</v>
      </c>
      <c r="D1743" s="3" t="s">
        <v>5623</v>
      </c>
      <c r="E1743" s="3" t="s">
        <v>5624</v>
      </c>
      <c r="F1743" s="3" t="s">
        <v>5364</v>
      </c>
      <c r="G1743" s="3"/>
      <c r="H1743" s="3" t="s">
        <v>39</v>
      </c>
      <c r="I1743" s="4">
        <v>2</v>
      </c>
      <c r="J1743" s="5">
        <v>1700</v>
      </c>
      <c r="K1743" s="156">
        <f t="shared" si="32"/>
        <v>3400</v>
      </c>
      <c r="L1743" s="3">
        <v>219900</v>
      </c>
      <c r="M1743" s="3">
        <v>180891</v>
      </c>
      <c r="N1743" s="3" t="s">
        <v>6670</v>
      </c>
      <c r="O1743" s="3">
        <v>549494666</v>
      </c>
      <c r="Q1743" t="s">
        <v>12</v>
      </c>
    </row>
    <row r="1744" spans="1:17" ht="25.5" x14ac:dyDescent="0.25">
      <c r="A1744" s="2">
        <v>62125</v>
      </c>
      <c r="B1744" s="2">
        <v>188402</v>
      </c>
      <c r="C1744" s="3" t="s">
        <v>5625</v>
      </c>
      <c r="D1744" s="3" t="s">
        <v>5626</v>
      </c>
      <c r="E1744" s="3" t="s">
        <v>5627</v>
      </c>
      <c r="F1744" s="3" t="s">
        <v>5364</v>
      </c>
      <c r="G1744" s="3"/>
      <c r="H1744" s="3" t="s">
        <v>118</v>
      </c>
      <c r="I1744" s="4">
        <v>3</v>
      </c>
      <c r="J1744" s="5">
        <v>1640</v>
      </c>
      <c r="K1744" s="156">
        <f t="shared" si="32"/>
        <v>4920</v>
      </c>
      <c r="L1744" s="3">
        <v>220000</v>
      </c>
      <c r="M1744" s="3">
        <v>1589</v>
      </c>
      <c r="N1744" s="3" t="s">
        <v>6694</v>
      </c>
      <c r="O1744" s="3">
        <v>549498043</v>
      </c>
      <c r="Q1744" t="s">
        <v>13</v>
      </c>
    </row>
    <row r="1745" spans="1:17" ht="25.5" x14ac:dyDescent="0.25">
      <c r="A1745" s="2">
        <v>62125</v>
      </c>
      <c r="B1745" s="2">
        <v>188403</v>
      </c>
      <c r="C1745" s="3" t="s">
        <v>5631</v>
      </c>
      <c r="D1745" s="3" t="s">
        <v>5632</v>
      </c>
      <c r="E1745" s="3" t="s">
        <v>5633</v>
      </c>
      <c r="F1745" s="3" t="s">
        <v>5364</v>
      </c>
      <c r="G1745" s="3"/>
      <c r="H1745" s="3" t="s">
        <v>39</v>
      </c>
      <c r="I1745" s="4">
        <v>2</v>
      </c>
      <c r="J1745" s="5">
        <v>1700</v>
      </c>
      <c r="K1745" s="156">
        <f t="shared" si="32"/>
        <v>3400</v>
      </c>
      <c r="L1745" s="3">
        <v>220000</v>
      </c>
      <c r="M1745" s="3">
        <v>1589</v>
      </c>
      <c r="N1745" s="3" t="s">
        <v>6694</v>
      </c>
      <c r="O1745" s="3">
        <v>549498043</v>
      </c>
      <c r="Q1745" t="s">
        <v>13</v>
      </c>
    </row>
    <row r="1746" spans="1:17" ht="25.5" x14ac:dyDescent="0.25">
      <c r="A1746" s="2">
        <v>62125</v>
      </c>
      <c r="B1746" s="2">
        <v>188409</v>
      </c>
      <c r="C1746" s="3" t="s">
        <v>5622</v>
      </c>
      <c r="D1746" s="3" t="s">
        <v>5623</v>
      </c>
      <c r="E1746" s="3" t="s">
        <v>5624</v>
      </c>
      <c r="F1746" s="3" t="s">
        <v>5364</v>
      </c>
      <c r="G1746" s="3"/>
      <c r="H1746" s="3" t="s">
        <v>39</v>
      </c>
      <c r="I1746" s="4">
        <v>2</v>
      </c>
      <c r="J1746" s="5">
        <v>1700</v>
      </c>
      <c r="K1746" s="156">
        <f t="shared" si="32"/>
        <v>3400</v>
      </c>
      <c r="L1746" s="3">
        <v>220000</v>
      </c>
      <c r="M1746" s="3">
        <v>1589</v>
      </c>
      <c r="N1746" s="3" t="s">
        <v>6694</v>
      </c>
      <c r="O1746" s="3">
        <v>549498043</v>
      </c>
      <c r="Q1746" t="s">
        <v>13</v>
      </c>
    </row>
    <row r="1747" spans="1:17" ht="25.5" x14ac:dyDescent="0.25">
      <c r="A1747" s="2">
        <v>62125</v>
      </c>
      <c r="B1747" s="2">
        <v>188410</v>
      </c>
      <c r="C1747" s="3" t="s">
        <v>5628</v>
      </c>
      <c r="D1747" s="3" t="s">
        <v>5629</v>
      </c>
      <c r="E1747" s="3" t="s">
        <v>5630</v>
      </c>
      <c r="F1747" s="3" t="s">
        <v>5364</v>
      </c>
      <c r="G1747" s="3"/>
      <c r="H1747" s="3" t="s">
        <v>39</v>
      </c>
      <c r="I1747" s="4">
        <v>2</v>
      </c>
      <c r="J1747" s="5">
        <v>1700</v>
      </c>
      <c r="K1747" s="156">
        <f t="shared" si="32"/>
        <v>3400</v>
      </c>
      <c r="L1747" s="3">
        <v>220000</v>
      </c>
      <c r="M1747" s="3">
        <v>1589</v>
      </c>
      <c r="N1747" s="3" t="s">
        <v>6694</v>
      </c>
      <c r="O1747" s="3">
        <v>549498043</v>
      </c>
      <c r="Q1747" t="s">
        <v>13</v>
      </c>
    </row>
    <row r="1748" spans="1:17" ht="25.5" x14ac:dyDescent="0.25">
      <c r="A1748" s="2">
        <v>62176</v>
      </c>
      <c r="B1748" s="2">
        <v>188946</v>
      </c>
      <c r="C1748" s="3" t="s">
        <v>5251</v>
      </c>
      <c r="D1748" s="3" t="s">
        <v>5252</v>
      </c>
      <c r="E1748" s="3" t="s">
        <v>7644</v>
      </c>
      <c r="F1748" s="3" t="s">
        <v>5364</v>
      </c>
      <c r="G1748" s="3"/>
      <c r="H1748" s="3" t="s">
        <v>529</v>
      </c>
      <c r="I1748" s="4">
        <v>2</v>
      </c>
      <c r="J1748" s="5">
        <v>1190</v>
      </c>
      <c r="K1748" s="156">
        <f t="shared" si="32"/>
        <v>2380</v>
      </c>
      <c r="L1748" s="3">
        <v>220000</v>
      </c>
      <c r="M1748" s="3">
        <v>1589</v>
      </c>
      <c r="N1748" s="3" t="s">
        <v>6694</v>
      </c>
      <c r="O1748" s="3">
        <v>549498043</v>
      </c>
      <c r="Q1748" t="s">
        <v>13</v>
      </c>
    </row>
    <row r="1749" spans="1:17" ht="25.5" x14ac:dyDescent="0.25">
      <c r="A1749" s="2">
        <v>62176</v>
      </c>
      <c r="B1749" s="2">
        <v>189303</v>
      </c>
      <c r="C1749" s="3" t="s">
        <v>4060</v>
      </c>
      <c r="D1749" s="3" t="s">
        <v>5385</v>
      </c>
      <c r="E1749" s="3" t="s">
        <v>5384</v>
      </c>
      <c r="F1749" s="3" t="s">
        <v>5364</v>
      </c>
      <c r="G1749" s="3"/>
      <c r="H1749" s="3" t="s">
        <v>54</v>
      </c>
      <c r="I1749" s="4">
        <v>2</v>
      </c>
      <c r="J1749" s="5">
        <v>2295</v>
      </c>
      <c r="K1749" s="156">
        <f t="shared" si="32"/>
        <v>4590</v>
      </c>
      <c r="L1749" s="3">
        <v>220000</v>
      </c>
      <c r="M1749" s="3">
        <v>1589</v>
      </c>
      <c r="N1749" s="3" t="s">
        <v>6694</v>
      </c>
      <c r="O1749" s="3">
        <v>549498043</v>
      </c>
      <c r="Q1749" t="s">
        <v>13</v>
      </c>
    </row>
    <row r="1750" spans="1:17" ht="25.5" x14ac:dyDescent="0.25">
      <c r="A1750" s="2">
        <v>62176</v>
      </c>
      <c r="B1750" s="2">
        <v>189304</v>
      </c>
      <c r="C1750" s="3" t="s">
        <v>4054</v>
      </c>
      <c r="D1750" s="3" t="s">
        <v>5381</v>
      </c>
      <c r="E1750" s="3" t="s">
        <v>5380</v>
      </c>
      <c r="F1750" s="3" t="s">
        <v>5364</v>
      </c>
      <c r="G1750" s="3"/>
      <c r="H1750" s="3" t="s">
        <v>86</v>
      </c>
      <c r="I1750" s="4">
        <v>2</v>
      </c>
      <c r="J1750" s="5">
        <v>2230</v>
      </c>
      <c r="K1750" s="156">
        <f t="shared" si="32"/>
        <v>4460</v>
      </c>
      <c r="L1750" s="3">
        <v>220000</v>
      </c>
      <c r="M1750" s="3">
        <v>1589</v>
      </c>
      <c r="N1750" s="3" t="s">
        <v>6694</v>
      </c>
      <c r="O1750" s="3">
        <v>549498043</v>
      </c>
      <c r="Q1750" t="s">
        <v>13</v>
      </c>
    </row>
    <row r="1751" spans="1:17" ht="25.5" x14ac:dyDescent="0.25">
      <c r="A1751" s="2">
        <v>62176</v>
      </c>
      <c r="B1751" s="2">
        <v>189305</v>
      </c>
      <c r="C1751" s="3" t="s">
        <v>4063</v>
      </c>
      <c r="D1751" s="3" t="s">
        <v>5383</v>
      </c>
      <c r="E1751" s="3" t="s">
        <v>5382</v>
      </c>
      <c r="F1751" s="3" t="s">
        <v>5364</v>
      </c>
      <c r="G1751" s="3"/>
      <c r="H1751" s="3" t="s">
        <v>86</v>
      </c>
      <c r="I1751" s="4">
        <v>2</v>
      </c>
      <c r="J1751" s="5">
        <v>2230</v>
      </c>
      <c r="K1751" s="156">
        <f t="shared" si="32"/>
        <v>4460</v>
      </c>
      <c r="L1751" s="3">
        <v>220000</v>
      </c>
      <c r="M1751" s="3">
        <v>1589</v>
      </c>
      <c r="N1751" s="3" t="s">
        <v>6694</v>
      </c>
      <c r="O1751" s="3">
        <v>549498043</v>
      </c>
      <c r="Q1751" t="s">
        <v>13</v>
      </c>
    </row>
    <row r="1752" spans="1:17" ht="25.5" x14ac:dyDescent="0.25">
      <c r="A1752" s="2">
        <v>62176</v>
      </c>
      <c r="B1752" s="2">
        <v>189328</v>
      </c>
      <c r="C1752" s="3" t="s">
        <v>4057</v>
      </c>
      <c r="D1752" s="3" t="s">
        <v>5379</v>
      </c>
      <c r="E1752" s="3" t="s">
        <v>5378</v>
      </c>
      <c r="F1752" s="3" t="s">
        <v>5364</v>
      </c>
      <c r="G1752" s="3"/>
      <c r="H1752" s="3" t="s">
        <v>86</v>
      </c>
      <c r="I1752" s="4">
        <v>2</v>
      </c>
      <c r="J1752" s="5">
        <v>2230</v>
      </c>
      <c r="K1752" s="156">
        <f t="shared" si="32"/>
        <v>4460</v>
      </c>
      <c r="L1752" s="3">
        <v>220000</v>
      </c>
      <c r="M1752" s="3">
        <v>1589</v>
      </c>
      <c r="N1752" s="3" t="s">
        <v>6694</v>
      </c>
      <c r="O1752" s="3">
        <v>549498043</v>
      </c>
      <c r="Q1752" t="s">
        <v>13</v>
      </c>
    </row>
    <row r="1753" spans="1:17" ht="25.5" x14ac:dyDescent="0.25">
      <c r="A1753" s="2">
        <v>62176</v>
      </c>
      <c r="B1753" s="2">
        <v>189342</v>
      </c>
      <c r="C1753" s="3" t="s">
        <v>3847</v>
      </c>
      <c r="D1753" s="3" t="s">
        <v>6921</v>
      </c>
      <c r="E1753" s="3" t="s">
        <v>6922</v>
      </c>
      <c r="F1753" s="3" t="s">
        <v>5364</v>
      </c>
      <c r="G1753" s="3"/>
      <c r="H1753" s="3" t="s">
        <v>35</v>
      </c>
      <c r="I1753" s="4">
        <v>5</v>
      </c>
      <c r="J1753" s="5">
        <v>340</v>
      </c>
      <c r="K1753" s="156">
        <f t="shared" si="32"/>
        <v>1700</v>
      </c>
      <c r="L1753" s="3">
        <v>220000</v>
      </c>
      <c r="M1753" s="3">
        <v>1589</v>
      </c>
      <c r="N1753" s="3" t="s">
        <v>6694</v>
      </c>
      <c r="O1753" s="3">
        <v>549498043</v>
      </c>
      <c r="Q1753" t="s">
        <v>13</v>
      </c>
    </row>
    <row r="1754" spans="1:17" ht="25.5" x14ac:dyDescent="0.25">
      <c r="A1754" s="2">
        <v>62176</v>
      </c>
      <c r="B1754" s="2">
        <v>189643</v>
      </c>
      <c r="C1754" s="3" t="s">
        <v>3538</v>
      </c>
      <c r="D1754" s="3" t="s">
        <v>5369</v>
      </c>
      <c r="E1754" s="3" t="s">
        <v>5368</v>
      </c>
      <c r="F1754" s="3" t="s">
        <v>5364</v>
      </c>
      <c r="G1754" s="3"/>
      <c r="H1754" s="3" t="s">
        <v>54</v>
      </c>
      <c r="I1754" s="4">
        <v>3</v>
      </c>
      <c r="J1754" s="5">
        <v>2750</v>
      </c>
      <c r="K1754" s="156">
        <f t="shared" si="32"/>
        <v>8250</v>
      </c>
      <c r="L1754" s="3">
        <v>220000</v>
      </c>
      <c r="M1754" s="3">
        <v>1589</v>
      </c>
      <c r="N1754" s="3" t="s">
        <v>6694</v>
      </c>
      <c r="O1754" s="3">
        <v>549498043</v>
      </c>
      <c r="Q1754" t="s">
        <v>13</v>
      </c>
    </row>
    <row r="1755" spans="1:17" ht="25.5" x14ac:dyDescent="0.25">
      <c r="A1755" s="2">
        <v>62176</v>
      </c>
      <c r="B1755" s="2">
        <v>189644</v>
      </c>
      <c r="C1755" s="3" t="s">
        <v>7886</v>
      </c>
      <c r="D1755" s="3" t="s">
        <v>7887</v>
      </c>
      <c r="E1755" s="3" t="s">
        <v>7888</v>
      </c>
      <c r="F1755" s="3" t="s">
        <v>5364</v>
      </c>
      <c r="G1755" s="3"/>
      <c r="H1755" s="3" t="s">
        <v>295</v>
      </c>
      <c r="I1755" s="4">
        <v>1</v>
      </c>
      <c r="J1755" s="5">
        <v>2300</v>
      </c>
      <c r="K1755" s="156">
        <f t="shared" si="32"/>
        <v>2300</v>
      </c>
      <c r="L1755" s="3">
        <v>220000</v>
      </c>
      <c r="M1755" s="3">
        <v>1589</v>
      </c>
      <c r="N1755" s="3" t="s">
        <v>6694</v>
      </c>
      <c r="O1755" s="3">
        <v>549498043</v>
      </c>
      <c r="Q1755" t="s">
        <v>13</v>
      </c>
    </row>
    <row r="1756" spans="1:17" ht="25.5" x14ac:dyDescent="0.25">
      <c r="A1756" s="2">
        <v>62176</v>
      </c>
      <c r="B1756" s="2">
        <v>189645</v>
      </c>
      <c r="C1756" s="3" t="s">
        <v>5178</v>
      </c>
      <c r="D1756" s="3" t="s">
        <v>7237</v>
      </c>
      <c r="E1756" s="3" t="s">
        <v>7238</v>
      </c>
      <c r="F1756" s="3" t="s">
        <v>5364</v>
      </c>
      <c r="G1756" s="3"/>
      <c r="H1756" s="3" t="s">
        <v>7239</v>
      </c>
      <c r="I1756" s="4">
        <v>1</v>
      </c>
      <c r="J1756" s="5">
        <v>990</v>
      </c>
      <c r="K1756" s="156">
        <f t="shared" si="32"/>
        <v>990</v>
      </c>
      <c r="L1756" s="3">
        <v>220000</v>
      </c>
      <c r="M1756" s="3">
        <v>1589</v>
      </c>
      <c r="N1756" s="3" t="s">
        <v>6694</v>
      </c>
      <c r="O1756" s="3">
        <v>549498043</v>
      </c>
      <c r="Q1756" t="s">
        <v>13</v>
      </c>
    </row>
    <row r="1757" spans="1:17" ht="25.5" x14ac:dyDescent="0.25">
      <c r="A1757" s="2">
        <v>62176</v>
      </c>
      <c r="B1757" s="2">
        <v>189685</v>
      </c>
      <c r="C1757" s="3" t="s">
        <v>3490</v>
      </c>
      <c r="D1757" s="3" t="s">
        <v>6532</v>
      </c>
      <c r="E1757" s="3" t="s">
        <v>6533</v>
      </c>
      <c r="F1757" s="3" t="s">
        <v>5364</v>
      </c>
      <c r="G1757" s="3"/>
      <c r="H1757" s="3" t="s">
        <v>86</v>
      </c>
      <c r="I1757" s="4">
        <v>1</v>
      </c>
      <c r="J1757" s="5">
        <v>1280</v>
      </c>
      <c r="K1757" s="156">
        <f t="shared" si="32"/>
        <v>1280</v>
      </c>
      <c r="L1757" s="3">
        <v>220000</v>
      </c>
      <c r="M1757" s="3">
        <v>1589</v>
      </c>
      <c r="N1757" s="3" t="s">
        <v>6694</v>
      </c>
      <c r="O1757" s="3">
        <v>549498043</v>
      </c>
      <c r="Q1757" t="s">
        <v>13</v>
      </c>
    </row>
    <row r="1758" spans="1:17" ht="25.5" x14ac:dyDescent="0.25">
      <c r="A1758" s="2">
        <v>62014</v>
      </c>
      <c r="B1758" s="2">
        <v>188087</v>
      </c>
      <c r="C1758" s="3" t="s">
        <v>5625</v>
      </c>
      <c r="D1758" s="3" t="s">
        <v>5626</v>
      </c>
      <c r="E1758" s="3" t="s">
        <v>5627</v>
      </c>
      <c r="F1758" s="3" t="s">
        <v>5364</v>
      </c>
      <c r="G1758" s="3"/>
      <c r="H1758" s="3" t="s">
        <v>118</v>
      </c>
      <c r="I1758" s="4">
        <v>1</v>
      </c>
      <c r="J1758" s="5">
        <v>1640</v>
      </c>
      <c r="K1758" s="156">
        <f t="shared" si="32"/>
        <v>1640</v>
      </c>
      <c r="L1758" s="3">
        <v>231100</v>
      </c>
      <c r="M1758" s="3">
        <v>5918</v>
      </c>
      <c r="N1758" s="3" t="s">
        <v>7596</v>
      </c>
      <c r="O1758" s="3">
        <v>549496854</v>
      </c>
      <c r="Q1758" t="s">
        <v>14</v>
      </c>
    </row>
    <row r="1759" spans="1:17" ht="25.5" x14ac:dyDescent="0.25">
      <c r="A1759" s="2">
        <v>62014</v>
      </c>
      <c r="B1759" s="2">
        <v>188088</v>
      </c>
      <c r="C1759" s="3" t="s">
        <v>5631</v>
      </c>
      <c r="D1759" s="3" t="s">
        <v>5632</v>
      </c>
      <c r="E1759" s="3" t="s">
        <v>5633</v>
      </c>
      <c r="F1759" s="3" t="s">
        <v>5364</v>
      </c>
      <c r="G1759" s="3"/>
      <c r="H1759" s="3" t="s">
        <v>39</v>
      </c>
      <c r="I1759" s="4">
        <v>1</v>
      </c>
      <c r="J1759" s="5">
        <v>1700</v>
      </c>
      <c r="K1759" s="156">
        <f t="shared" si="32"/>
        <v>1700</v>
      </c>
      <c r="L1759" s="3">
        <v>231100</v>
      </c>
      <c r="M1759" s="3">
        <v>5918</v>
      </c>
      <c r="N1759" s="3" t="s">
        <v>7596</v>
      </c>
      <c r="O1759" s="3">
        <v>549496854</v>
      </c>
      <c r="Q1759" t="s">
        <v>14</v>
      </c>
    </row>
    <row r="1760" spans="1:17" ht="25.5" x14ac:dyDescent="0.25">
      <c r="A1760" s="2">
        <v>62014</v>
      </c>
      <c r="B1760" s="2">
        <v>188089</v>
      </c>
      <c r="C1760" s="3" t="s">
        <v>5622</v>
      </c>
      <c r="D1760" s="3" t="s">
        <v>5623</v>
      </c>
      <c r="E1760" s="3" t="s">
        <v>5624</v>
      </c>
      <c r="F1760" s="3" t="s">
        <v>5364</v>
      </c>
      <c r="G1760" s="3"/>
      <c r="H1760" s="3" t="s">
        <v>39</v>
      </c>
      <c r="I1760" s="4">
        <v>1</v>
      </c>
      <c r="J1760" s="5">
        <v>1700</v>
      </c>
      <c r="K1760" s="156">
        <f t="shared" si="32"/>
        <v>1700</v>
      </c>
      <c r="L1760" s="3">
        <v>231100</v>
      </c>
      <c r="M1760" s="3">
        <v>5918</v>
      </c>
      <c r="N1760" s="3" t="s">
        <v>7596</v>
      </c>
      <c r="O1760" s="3">
        <v>549496854</v>
      </c>
      <c r="Q1760" t="s">
        <v>14</v>
      </c>
    </row>
    <row r="1761" spans="1:17" ht="25.5" x14ac:dyDescent="0.25">
      <c r="A1761" s="2">
        <v>62014</v>
      </c>
      <c r="B1761" s="2">
        <v>188090</v>
      </c>
      <c r="C1761" s="3" t="s">
        <v>5628</v>
      </c>
      <c r="D1761" s="3" t="s">
        <v>5629</v>
      </c>
      <c r="E1761" s="3" t="s">
        <v>5630</v>
      </c>
      <c r="F1761" s="3" t="s">
        <v>5364</v>
      </c>
      <c r="G1761" s="3"/>
      <c r="H1761" s="3" t="s">
        <v>39</v>
      </c>
      <c r="I1761" s="4">
        <v>1</v>
      </c>
      <c r="J1761" s="5">
        <v>1700</v>
      </c>
      <c r="K1761" s="156">
        <f t="shared" si="32"/>
        <v>1700</v>
      </c>
      <c r="L1761" s="3">
        <v>231100</v>
      </c>
      <c r="M1761" s="3">
        <v>5918</v>
      </c>
      <c r="N1761" s="3" t="s">
        <v>7596</v>
      </c>
      <c r="O1761" s="3">
        <v>549496854</v>
      </c>
      <c r="Q1761" t="s">
        <v>14</v>
      </c>
    </row>
    <row r="1762" spans="1:17" ht="25.5" x14ac:dyDescent="0.25">
      <c r="A1762" s="2">
        <v>62031</v>
      </c>
      <c r="B1762" s="2">
        <v>188065</v>
      </c>
      <c r="C1762" s="3" t="s">
        <v>8098</v>
      </c>
      <c r="D1762" s="3" t="s">
        <v>5478</v>
      </c>
      <c r="E1762" s="3" t="s">
        <v>5477</v>
      </c>
      <c r="F1762" s="3" t="s">
        <v>5364</v>
      </c>
      <c r="G1762" s="3"/>
      <c r="H1762" s="3" t="s">
        <v>43</v>
      </c>
      <c r="I1762" s="4">
        <v>1</v>
      </c>
      <c r="J1762" s="5">
        <v>1700</v>
      </c>
      <c r="K1762" s="156">
        <f t="shared" si="32"/>
        <v>1700</v>
      </c>
      <c r="L1762" s="3">
        <v>231400</v>
      </c>
      <c r="M1762" s="3">
        <v>101539</v>
      </c>
      <c r="N1762" s="3" t="s">
        <v>6861</v>
      </c>
      <c r="O1762" s="3">
        <v>549494724</v>
      </c>
      <c r="Q1762" t="s">
        <v>14</v>
      </c>
    </row>
    <row r="1763" spans="1:17" ht="25.5" x14ac:dyDescent="0.25">
      <c r="A1763" s="2">
        <v>62031</v>
      </c>
      <c r="B1763" s="2">
        <v>188086</v>
      </c>
      <c r="C1763" s="3" t="s">
        <v>8190</v>
      </c>
      <c r="D1763" s="3" t="s">
        <v>7973</v>
      </c>
      <c r="E1763" s="3" t="s">
        <v>7974</v>
      </c>
      <c r="F1763" s="3" t="s">
        <v>5364</v>
      </c>
      <c r="G1763" s="3"/>
      <c r="H1763" s="3" t="s">
        <v>43</v>
      </c>
      <c r="I1763" s="4">
        <v>1</v>
      </c>
      <c r="J1763" s="5">
        <v>1700</v>
      </c>
      <c r="K1763" s="156">
        <f t="shared" si="32"/>
        <v>1700</v>
      </c>
      <c r="L1763" s="3">
        <v>231400</v>
      </c>
      <c r="M1763" s="3">
        <v>101539</v>
      </c>
      <c r="N1763" s="3" t="s">
        <v>6861</v>
      </c>
      <c r="O1763" s="3">
        <v>549494724</v>
      </c>
      <c r="Q1763" t="s">
        <v>14</v>
      </c>
    </row>
    <row r="1764" spans="1:17" ht="25.5" x14ac:dyDescent="0.25">
      <c r="A1764" s="2">
        <v>62028</v>
      </c>
      <c r="B1764" s="2">
        <v>188031</v>
      </c>
      <c r="C1764" s="3" t="s">
        <v>2025</v>
      </c>
      <c r="D1764" s="3" t="s">
        <v>5582</v>
      </c>
      <c r="E1764" s="3" t="s">
        <v>5583</v>
      </c>
      <c r="F1764" s="3" t="s">
        <v>5364</v>
      </c>
      <c r="G1764" s="3"/>
      <c r="H1764" s="3" t="s">
        <v>43</v>
      </c>
      <c r="I1764" s="4">
        <v>1</v>
      </c>
      <c r="J1764" s="5">
        <v>530</v>
      </c>
      <c r="K1764" s="156">
        <f t="shared" si="32"/>
        <v>530</v>
      </c>
      <c r="L1764" s="3">
        <v>235200</v>
      </c>
      <c r="M1764" s="3">
        <v>101945</v>
      </c>
      <c r="N1764" s="3" t="s">
        <v>6959</v>
      </c>
      <c r="O1764" s="3">
        <v>549493607</v>
      </c>
      <c r="Q1764" t="s">
        <v>14</v>
      </c>
    </row>
    <row r="1765" spans="1:17" ht="25.5" x14ac:dyDescent="0.25">
      <c r="A1765" s="2">
        <v>62028</v>
      </c>
      <c r="B1765" s="2">
        <v>188032</v>
      </c>
      <c r="C1765" s="3" t="s">
        <v>2024</v>
      </c>
      <c r="D1765" s="3" t="s">
        <v>5576</v>
      </c>
      <c r="E1765" s="3" t="s">
        <v>5577</v>
      </c>
      <c r="F1765" s="3" t="s">
        <v>5364</v>
      </c>
      <c r="G1765" s="3"/>
      <c r="H1765" s="3" t="s">
        <v>195</v>
      </c>
      <c r="I1765" s="4">
        <v>1</v>
      </c>
      <c r="J1765" s="5">
        <v>440</v>
      </c>
      <c r="K1765" s="156">
        <f t="shared" si="32"/>
        <v>440</v>
      </c>
      <c r="L1765" s="3">
        <v>235200</v>
      </c>
      <c r="M1765" s="3">
        <v>101945</v>
      </c>
      <c r="N1765" s="3" t="s">
        <v>6959</v>
      </c>
      <c r="O1765" s="3">
        <v>549493607</v>
      </c>
      <c r="Q1765" t="s">
        <v>14</v>
      </c>
    </row>
    <row r="1766" spans="1:17" ht="25.5" x14ac:dyDescent="0.25">
      <c r="A1766" s="2">
        <v>62028</v>
      </c>
      <c r="B1766" s="2">
        <v>188033</v>
      </c>
      <c r="C1766" s="3" t="s">
        <v>2023</v>
      </c>
      <c r="D1766" s="3" t="s">
        <v>5578</v>
      </c>
      <c r="E1766" s="3" t="s">
        <v>5579</v>
      </c>
      <c r="F1766" s="3" t="s">
        <v>5364</v>
      </c>
      <c r="G1766" s="3"/>
      <c r="H1766" s="3" t="s">
        <v>195</v>
      </c>
      <c r="I1766" s="4">
        <v>1</v>
      </c>
      <c r="J1766" s="5">
        <v>440</v>
      </c>
      <c r="K1766" s="156">
        <f t="shared" si="32"/>
        <v>440</v>
      </c>
      <c r="L1766" s="3">
        <v>235200</v>
      </c>
      <c r="M1766" s="3">
        <v>101945</v>
      </c>
      <c r="N1766" s="3" t="s">
        <v>6959</v>
      </c>
      <c r="O1766" s="3">
        <v>549493607</v>
      </c>
      <c r="Q1766" t="s">
        <v>14</v>
      </c>
    </row>
    <row r="1767" spans="1:17" ht="25.5" x14ac:dyDescent="0.25">
      <c r="A1767" s="2">
        <v>62028</v>
      </c>
      <c r="B1767" s="2">
        <v>188034</v>
      </c>
      <c r="C1767" s="3" t="s">
        <v>3521</v>
      </c>
      <c r="D1767" s="3" t="s">
        <v>5580</v>
      </c>
      <c r="E1767" s="3" t="s">
        <v>5581</v>
      </c>
      <c r="F1767" s="3" t="s">
        <v>5364</v>
      </c>
      <c r="G1767" s="3"/>
      <c r="H1767" s="3" t="s">
        <v>195</v>
      </c>
      <c r="I1767" s="4">
        <v>1</v>
      </c>
      <c r="J1767" s="5">
        <v>440</v>
      </c>
      <c r="K1767" s="156">
        <f t="shared" si="32"/>
        <v>440</v>
      </c>
      <c r="L1767" s="3">
        <v>235200</v>
      </c>
      <c r="M1767" s="3">
        <v>101945</v>
      </c>
      <c r="N1767" s="3" t="s">
        <v>6959</v>
      </c>
      <c r="O1767" s="3">
        <v>549493607</v>
      </c>
      <c r="Q1767" t="s">
        <v>14</v>
      </c>
    </row>
    <row r="1768" spans="1:17" ht="25.5" x14ac:dyDescent="0.25">
      <c r="A1768" s="2">
        <v>62267</v>
      </c>
      <c r="B1768" s="2">
        <v>189306</v>
      </c>
      <c r="C1768" s="3" t="s">
        <v>1494</v>
      </c>
      <c r="D1768" s="3" t="s">
        <v>7868</v>
      </c>
      <c r="E1768" s="3" t="s">
        <v>7869</v>
      </c>
      <c r="F1768" s="3" t="s">
        <v>5364</v>
      </c>
      <c r="G1768" s="3"/>
      <c r="H1768" s="3" t="s">
        <v>985</v>
      </c>
      <c r="I1768" s="4">
        <v>1</v>
      </c>
      <c r="J1768" s="5">
        <v>1650</v>
      </c>
      <c r="K1768" s="156">
        <f t="shared" si="32"/>
        <v>1650</v>
      </c>
      <c r="L1768" s="3">
        <v>235300</v>
      </c>
      <c r="M1768" s="3">
        <v>7318</v>
      </c>
      <c r="N1768" s="3" t="s">
        <v>7327</v>
      </c>
      <c r="O1768" s="3">
        <v>549494163</v>
      </c>
      <c r="Q1768" t="s">
        <v>14</v>
      </c>
    </row>
    <row r="1769" spans="1:17" ht="25.5" x14ac:dyDescent="0.25">
      <c r="A1769" s="2">
        <v>62267</v>
      </c>
      <c r="B1769" s="2">
        <v>189333</v>
      </c>
      <c r="C1769" s="3" t="s">
        <v>5051</v>
      </c>
      <c r="D1769" s="3" t="s">
        <v>6265</v>
      </c>
      <c r="E1769" s="3" t="s">
        <v>6266</v>
      </c>
      <c r="F1769" s="3" t="s">
        <v>5364</v>
      </c>
      <c r="G1769" s="3"/>
      <c r="H1769" s="3" t="s">
        <v>43</v>
      </c>
      <c r="I1769" s="4">
        <v>2</v>
      </c>
      <c r="J1769" s="5">
        <v>1370</v>
      </c>
      <c r="K1769" s="156">
        <f t="shared" si="32"/>
        <v>2740</v>
      </c>
      <c r="L1769" s="3">
        <v>235300</v>
      </c>
      <c r="M1769" s="3">
        <v>7318</v>
      </c>
      <c r="N1769" s="3" t="s">
        <v>7327</v>
      </c>
      <c r="O1769" s="3">
        <v>549494163</v>
      </c>
      <c r="Q1769" t="s">
        <v>14</v>
      </c>
    </row>
    <row r="1770" spans="1:17" ht="25.5" x14ac:dyDescent="0.25">
      <c r="A1770" s="2">
        <v>62267</v>
      </c>
      <c r="B1770" s="2">
        <v>189334</v>
      </c>
      <c r="C1770" s="3" t="s">
        <v>5057</v>
      </c>
      <c r="D1770" s="3" t="s">
        <v>5861</v>
      </c>
      <c r="E1770" s="3" t="s">
        <v>5862</v>
      </c>
      <c r="F1770" s="3" t="s">
        <v>5364</v>
      </c>
      <c r="G1770" s="3"/>
      <c r="H1770" s="3" t="s">
        <v>305</v>
      </c>
      <c r="I1770" s="4">
        <v>2</v>
      </c>
      <c r="J1770" s="5">
        <v>1440</v>
      </c>
      <c r="K1770" s="156">
        <f t="shared" si="32"/>
        <v>2880</v>
      </c>
      <c r="L1770" s="3">
        <v>235300</v>
      </c>
      <c r="M1770" s="3">
        <v>7318</v>
      </c>
      <c r="N1770" s="3" t="s">
        <v>7327</v>
      </c>
      <c r="O1770" s="3">
        <v>549494163</v>
      </c>
      <c r="Q1770" t="s">
        <v>14</v>
      </c>
    </row>
    <row r="1771" spans="1:17" ht="25.5" x14ac:dyDescent="0.25">
      <c r="A1771" s="2">
        <v>62267</v>
      </c>
      <c r="B1771" s="2">
        <v>189335</v>
      </c>
      <c r="C1771" s="3" t="s">
        <v>5054</v>
      </c>
      <c r="D1771" s="3" t="s">
        <v>5863</v>
      </c>
      <c r="E1771" s="3" t="s">
        <v>5864</v>
      </c>
      <c r="F1771" s="3" t="s">
        <v>5364</v>
      </c>
      <c r="G1771" s="3"/>
      <c r="H1771" s="3" t="s">
        <v>305</v>
      </c>
      <c r="I1771" s="4">
        <v>2</v>
      </c>
      <c r="J1771" s="5">
        <v>1440</v>
      </c>
      <c r="K1771" s="156">
        <f t="shared" si="32"/>
        <v>2880</v>
      </c>
      <c r="L1771" s="3">
        <v>235300</v>
      </c>
      <c r="M1771" s="3">
        <v>7318</v>
      </c>
      <c r="N1771" s="3" t="s">
        <v>7327</v>
      </c>
      <c r="O1771" s="3">
        <v>549494163</v>
      </c>
      <c r="Q1771" t="s">
        <v>14</v>
      </c>
    </row>
    <row r="1772" spans="1:17" ht="25.5" x14ac:dyDescent="0.25">
      <c r="A1772" s="2">
        <v>62267</v>
      </c>
      <c r="B1772" s="2">
        <v>189337</v>
      </c>
      <c r="C1772" s="3" t="s">
        <v>5060</v>
      </c>
      <c r="D1772" s="3" t="s">
        <v>5865</v>
      </c>
      <c r="E1772" s="3" t="s">
        <v>5866</v>
      </c>
      <c r="F1772" s="3" t="s">
        <v>5364</v>
      </c>
      <c r="G1772" s="3"/>
      <c r="H1772" s="3" t="s">
        <v>305</v>
      </c>
      <c r="I1772" s="4">
        <v>2</v>
      </c>
      <c r="J1772" s="5">
        <v>1440</v>
      </c>
      <c r="K1772" s="156">
        <f t="shared" si="32"/>
        <v>2880</v>
      </c>
      <c r="L1772" s="3">
        <v>235300</v>
      </c>
      <c r="M1772" s="3">
        <v>7318</v>
      </c>
      <c r="N1772" s="3" t="s">
        <v>7327</v>
      </c>
      <c r="O1772" s="3">
        <v>549494163</v>
      </c>
      <c r="Q1772" t="s">
        <v>14</v>
      </c>
    </row>
    <row r="1773" spans="1:17" ht="25.5" x14ac:dyDescent="0.25">
      <c r="A1773" s="2">
        <v>62183</v>
      </c>
      <c r="B1773" s="2">
        <v>188873</v>
      </c>
      <c r="C1773" s="3" t="s">
        <v>4355</v>
      </c>
      <c r="D1773" s="3" t="s">
        <v>6516</v>
      </c>
      <c r="E1773" s="3" t="s">
        <v>6517</v>
      </c>
      <c r="F1773" s="3" t="s">
        <v>5364</v>
      </c>
      <c r="G1773" s="3"/>
      <c r="H1773" s="3" t="s">
        <v>138</v>
      </c>
      <c r="I1773" s="4">
        <v>1</v>
      </c>
      <c r="J1773" s="5">
        <v>1650</v>
      </c>
      <c r="K1773" s="156">
        <f t="shared" si="32"/>
        <v>1650</v>
      </c>
      <c r="L1773" s="3">
        <v>239914</v>
      </c>
      <c r="M1773" s="3">
        <v>103950</v>
      </c>
      <c r="N1773" s="3" t="s">
        <v>7096</v>
      </c>
      <c r="O1773" s="3">
        <v>549494037</v>
      </c>
      <c r="Q1773" t="s">
        <v>14</v>
      </c>
    </row>
    <row r="1774" spans="1:17" ht="25.5" x14ac:dyDescent="0.25">
      <c r="A1774" s="2">
        <v>62183</v>
      </c>
      <c r="B1774" s="2">
        <v>188874</v>
      </c>
      <c r="C1774" s="3" t="s">
        <v>4573</v>
      </c>
      <c r="D1774" s="3" t="s">
        <v>7004</v>
      </c>
      <c r="E1774" s="3" t="s">
        <v>7005</v>
      </c>
      <c r="F1774" s="3" t="s">
        <v>5364</v>
      </c>
      <c r="G1774" s="3"/>
      <c r="H1774" s="3" t="s">
        <v>54</v>
      </c>
      <c r="I1774" s="4">
        <v>2</v>
      </c>
      <c r="J1774" s="5">
        <v>1460</v>
      </c>
      <c r="K1774" s="156">
        <f t="shared" si="32"/>
        <v>2920</v>
      </c>
      <c r="L1774" s="3">
        <v>239914</v>
      </c>
      <c r="M1774" s="3">
        <v>103950</v>
      </c>
      <c r="N1774" s="3" t="s">
        <v>7096</v>
      </c>
      <c r="O1774" s="3">
        <v>549494037</v>
      </c>
      <c r="Q1774" t="s">
        <v>14</v>
      </c>
    </row>
    <row r="1775" spans="1:17" ht="25.5" x14ac:dyDescent="0.25">
      <c r="A1775" s="2">
        <v>62183</v>
      </c>
      <c r="B1775" s="2">
        <v>188875</v>
      </c>
      <c r="C1775" s="3" t="s">
        <v>4636</v>
      </c>
      <c r="D1775" s="3" t="s">
        <v>6524</v>
      </c>
      <c r="E1775" s="3" t="s">
        <v>6525</v>
      </c>
      <c r="F1775" s="3" t="s">
        <v>5364</v>
      </c>
      <c r="G1775" s="3"/>
      <c r="H1775" s="3" t="s">
        <v>985</v>
      </c>
      <c r="I1775" s="4">
        <v>1</v>
      </c>
      <c r="J1775" s="5">
        <v>1760</v>
      </c>
      <c r="K1775" s="156">
        <f t="shared" si="32"/>
        <v>1760</v>
      </c>
      <c r="L1775" s="3">
        <v>239914</v>
      </c>
      <c r="M1775" s="3">
        <v>103950</v>
      </c>
      <c r="N1775" s="3" t="s">
        <v>7096</v>
      </c>
      <c r="O1775" s="3">
        <v>549494037</v>
      </c>
      <c r="Q1775" t="s">
        <v>14</v>
      </c>
    </row>
    <row r="1776" spans="1:17" ht="25.5" x14ac:dyDescent="0.25">
      <c r="A1776" s="2">
        <v>62183</v>
      </c>
      <c r="B1776" s="2">
        <v>188876</v>
      </c>
      <c r="C1776" s="3" t="s">
        <v>3499</v>
      </c>
      <c r="D1776" s="3" t="s">
        <v>6581</v>
      </c>
      <c r="E1776" s="3" t="s">
        <v>6582</v>
      </c>
      <c r="F1776" s="3" t="s">
        <v>5364</v>
      </c>
      <c r="G1776" s="3"/>
      <c r="H1776" s="3" t="s">
        <v>47</v>
      </c>
      <c r="I1776" s="4">
        <v>1</v>
      </c>
      <c r="J1776" s="5">
        <v>1580</v>
      </c>
      <c r="K1776" s="156">
        <f t="shared" si="32"/>
        <v>1580</v>
      </c>
      <c r="L1776" s="3">
        <v>239914</v>
      </c>
      <c r="M1776" s="3">
        <v>103950</v>
      </c>
      <c r="N1776" s="3" t="s">
        <v>7096</v>
      </c>
      <c r="O1776" s="3">
        <v>549494037</v>
      </c>
      <c r="Q1776" t="s">
        <v>14</v>
      </c>
    </row>
    <row r="1777" spans="1:17" ht="25.5" x14ac:dyDescent="0.25">
      <c r="A1777" s="2">
        <v>62183</v>
      </c>
      <c r="B1777" s="2">
        <v>188877</v>
      </c>
      <c r="C1777" s="3" t="s">
        <v>7981</v>
      </c>
      <c r="D1777" s="3" t="s">
        <v>7982</v>
      </c>
      <c r="E1777" s="3" t="s">
        <v>7983</v>
      </c>
      <c r="F1777" s="3" t="s">
        <v>5364</v>
      </c>
      <c r="G1777" s="3"/>
      <c r="H1777" s="3" t="s">
        <v>62</v>
      </c>
      <c r="I1777" s="4">
        <v>1</v>
      </c>
      <c r="J1777" s="5">
        <v>3250</v>
      </c>
      <c r="K1777" s="156">
        <f t="shared" si="32"/>
        <v>3250</v>
      </c>
      <c r="L1777" s="3">
        <v>239914</v>
      </c>
      <c r="M1777" s="3">
        <v>103950</v>
      </c>
      <c r="N1777" s="3" t="s">
        <v>7096</v>
      </c>
      <c r="O1777" s="3">
        <v>549494037</v>
      </c>
      <c r="Q1777" t="s">
        <v>14</v>
      </c>
    </row>
    <row r="1778" spans="1:17" ht="25.5" x14ac:dyDescent="0.25">
      <c r="A1778" s="2">
        <v>62183</v>
      </c>
      <c r="B1778" s="2">
        <v>188891</v>
      </c>
      <c r="C1778" s="3" t="s">
        <v>4352</v>
      </c>
      <c r="D1778" s="3" t="s">
        <v>6522</v>
      </c>
      <c r="E1778" s="3" t="s">
        <v>6523</v>
      </c>
      <c r="F1778" s="3" t="s">
        <v>5364</v>
      </c>
      <c r="G1778" s="3"/>
      <c r="H1778" s="3" t="s">
        <v>138</v>
      </c>
      <c r="I1778" s="4">
        <v>1</v>
      </c>
      <c r="J1778" s="5">
        <v>1650</v>
      </c>
      <c r="K1778" s="156">
        <f t="shared" si="32"/>
        <v>1650</v>
      </c>
      <c r="L1778" s="3">
        <v>239914</v>
      </c>
      <c r="M1778" s="3">
        <v>103950</v>
      </c>
      <c r="N1778" s="3" t="s">
        <v>7096</v>
      </c>
      <c r="O1778" s="3">
        <v>549494037</v>
      </c>
      <c r="Q1778" t="s">
        <v>14</v>
      </c>
    </row>
    <row r="1779" spans="1:17" ht="25.5" x14ac:dyDescent="0.25">
      <c r="A1779" s="2">
        <v>62183</v>
      </c>
      <c r="B1779" s="2">
        <v>188892</v>
      </c>
      <c r="C1779" s="3" t="s">
        <v>3490</v>
      </c>
      <c r="D1779" s="3" t="s">
        <v>6532</v>
      </c>
      <c r="E1779" s="3" t="s">
        <v>6533</v>
      </c>
      <c r="F1779" s="3" t="s">
        <v>5364</v>
      </c>
      <c r="G1779" s="3"/>
      <c r="H1779" s="3" t="s">
        <v>86</v>
      </c>
      <c r="I1779" s="4">
        <v>1</v>
      </c>
      <c r="J1779" s="5">
        <v>1280</v>
      </c>
      <c r="K1779" s="156">
        <f t="shared" si="32"/>
        <v>1280</v>
      </c>
      <c r="L1779" s="3">
        <v>239914</v>
      </c>
      <c r="M1779" s="3">
        <v>103950</v>
      </c>
      <c r="N1779" s="3" t="s">
        <v>7096</v>
      </c>
      <c r="O1779" s="3">
        <v>549494037</v>
      </c>
      <c r="Q1779" t="s">
        <v>14</v>
      </c>
    </row>
    <row r="1780" spans="1:17" ht="25.5" x14ac:dyDescent="0.25">
      <c r="A1780" s="2">
        <v>62183</v>
      </c>
      <c r="B1780" s="2">
        <v>188893</v>
      </c>
      <c r="C1780" s="3" t="s">
        <v>3496</v>
      </c>
      <c r="D1780" s="3" t="s">
        <v>6679</v>
      </c>
      <c r="E1780" s="3" t="s">
        <v>6680</v>
      </c>
      <c r="F1780" s="3" t="s">
        <v>5364</v>
      </c>
      <c r="G1780" s="3"/>
      <c r="H1780" s="3" t="s">
        <v>47</v>
      </c>
      <c r="I1780" s="4">
        <v>1</v>
      </c>
      <c r="J1780" s="5">
        <v>1580</v>
      </c>
      <c r="K1780" s="156">
        <f t="shared" si="32"/>
        <v>1580</v>
      </c>
      <c r="L1780" s="3">
        <v>239914</v>
      </c>
      <c r="M1780" s="3">
        <v>103950</v>
      </c>
      <c r="N1780" s="3" t="s">
        <v>7096</v>
      </c>
      <c r="O1780" s="3">
        <v>549494037</v>
      </c>
      <c r="Q1780" t="s">
        <v>14</v>
      </c>
    </row>
    <row r="1781" spans="1:17" ht="25.5" x14ac:dyDescent="0.25">
      <c r="A1781" s="2">
        <v>62183</v>
      </c>
      <c r="B1781" s="2">
        <v>188894</v>
      </c>
      <c r="C1781" s="3" t="s">
        <v>3493</v>
      </c>
      <c r="D1781" s="3" t="s">
        <v>6583</v>
      </c>
      <c r="E1781" s="3" t="s">
        <v>6584</v>
      </c>
      <c r="F1781" s="3" t="s">
        <v>5364</v>
      </c>
      <c r="G1781" s="3"/>
      <c r="H1781" s="3" t="s">
        <v>47</v>
      </c>
      <c r="I1781" s="4">
        <v>1</v>
      </c>
      <c r="J1781" s="5">
        <v>1580</v>
      </c>
      <c r="K1781" s="156">
        <f t="shared" si="32"/>
        <v>1580</v>
      </c>
      <c r="L1781" s="3">
        <v>239914</v>
      </c>
      <c r="M1781" s="3">
        <v>103950</v>
      </c>
      <c r="N1781" s="3" t="s">
        <v>7096</v>
      </c>
      <c r="O1781" s="3">
        <v>549494037</v>
      </c>
      <c r="Q1781" t="s">
        <v>14</v>
      </c>
    </row>
    <row r="1782" spans="1:17" ht="25.5" x14ac:dyDescent="0.25">
      <c r="A1782" s="2">
        <v>62037</v>
      </c>
      <c r="B1782" s="2">
        <v>188172</v>
      </c>
      <c r="C1782" s="3" t="s">
        <v>5076</v>
      </c>
      <c r="D1782" s="3" t="s">
        <v>6230</v>
      </c>
      <c r="E1782" s="3" t="s">
        <v>6231</v>
      </c>
      <c r="F1782" s="3"/>
      <c r="G1782" s="3"/>
      <c r="H1782" s="3" t="s">
        <v>86</v>
      </c>
      <c r="I1782" s="4">
        <v>1</v>
      </c>
      <c r="J1782" s="5">
        <v>260</v>
      </c>
      <c r="K1782" s="156">
        <f t="shared" si="32"/>
        <v>260</v>
      </c>
      <c r="L1782" s="3">
        <v>313050</v>
      </c>
      <c r="M1782" s="3">
        <v>33632</v>
      </c>
      <c r="N1782" s="3" t="s">
        <v>6966</v>
      </c>
      <c r="O1782" s="3">
        <v>549491425</v>
      </c>
      <c r="Q1782" t="s">
        <v>15</v>
      </c>
    </row>
    <row r="1783" spans="1:17" ht="25.5" x14ac:dyDescent="0.25">
      <c r="A1783" s="2">
        <v>61963</v>
      </c>
      <c r="B1783" s="2">
        <v>187690</v>
      </c>
      <c r="C1783" s="3" t="s">
        <v>3702</v>
      </c>
      <c r="D1783" s="3" t="s">
        <v>5712</v>
      </c>
      <c r="E1783" s="3" t="s">
        <v>5713</v>
      </c>
      <c r="F1783" s="3"/>
      <c r="G1783" s="3"/>
      <c r="H1783" s="3" t="s">
        <v>305</v>
      </c>
      <c r="I1783" s="4">
        <v>1</v>
      </c>
      <c r="J1783" s="5">
        <v>300</v>
      </c>
      <c r="K1783" s="156">
        <f t="shared" si="32"/>
        <v>300</v>
      </c>
      <c r="L1783" s="3">
        <v>314010</v>
      </c>
      <c r="M1783" s="3">
        <v>2650</v>
      </c>
      <c r="N1783" s="3" t="s">
        <v>8241</v>
      </c>
      <c r="O1783" s="3">
        <v>549493800</v>
      </c>
      <c r="Q1783" t="s">
        <v>15</v>
      </c>
    </row>
    <row r="1784" spans="1:17" ht="25.5" x14ac:dyDescent="0.25">
      <c r="A1784" s="2">
        <v>61963</v>
      </c>
      <c r="B1784" s="2">
        <v>187699</v>
      </c>
      <c r="C1784" s="3" t="s">
        <v>2110</v>
      </c>
      <c r="D1784" s="3" t="s">
        <v>6927</v>
      </c>
      <c r="E1784" s="3" t="s">
        <v>6928</v>
      </c>
      <c r="F1784" s="3"/>
      <c r="G1784" s="3"/>
      <c r="H1784" s="3" t="s">
        <v>47</v>
      </c>
      <c r="I1784" s="4">
        <v>1</v>
      </c>
      <c r="J1784" s="5">
        <v>230</v>
      </c>
      <c r="K1784" s="156">
        <f t="shared" si="32"/>
        <v>230</v>
      </c>
      <c r="L1784" s="3">
        <v>314010</v>
      </c>
      <c r="M1784" s="3">
        <v>2650</v>
      </c>
      <c r="N1784" s="3" t="s">
        <v>8241</v>
      </c>
      <c r="O1784" s="3">
        <v>549493800</v>
      </c>
      <c r="Q1784" t="s">
        <v>15</v>
      </c>
    </row>
    <row r="1785" spans="1:17" ht="25.5" x14ac:dyDescent="0.25">
      <c r="A1785" s="2">
        <v>61963</v>
      </c>
      <c r="B1785" s="2">
        <v>187710</v>
      </c>
      <c r="C1785" s="3" t="s">
        <v>1266</v>
      </c>
      <c r="D1785" s="3" t="s">
        <v>8242</v>
      </c>
      <c r="E1785" s="3" t="s">
        <v>8243</v>
      </c>
      <c r="F1785" s="3"/>
      <c r="G1785" s="3"/>
      <c r="H1785" s="3" t="s">
        <v>155</v>
      </c>
      <c r="I1785" s="4">
        <v>1</v>
      </c>
      <c r="J1785" s="5">
        <v>1500</v>
      </c>
      <c r="K1785" s="156">
        <f t="shared" si="32"/>
        <v>1500</v>
      </c>
      <c r="L1785" s="3">
        <v>314010</v>
      </c>
      <c r="M1785" s="3">
        <v>2650</v>
      </c>
      <c r="N1785" s="3" t="s">
        <v>8241</v>
      </c>
      <c r="O1785" s="3">
        <v>549493800</v>
      </c>
      <c r="Q1785" t="s">
        <v>15</v>
      </c>
    </row>
    <row r="1786" spans="1:17" ht="25.5" x14ac:dyDescent="0.25">
      <c r="A1786" s="2">
        <v>61963</v>
      </c>
      <c r="B1786" s="2">
        <v>187711</v>
      </c>
      <c r="C1786" s="3" t="s">
        <v>1465</v>
      </c>
      <c r="D1786" s="3" t="s">
        <v>8244</v>
      </c>
      <c r="E1786" s="3" t="s">
        <v>8245</v>
      </c>
      <c r="F1786" s="3"/>
      <c r="G1786" s="3"/>
      <c r="H1786" s="3" t="s">
        <v>118</v>
      </c>
      <c r="I1786" s="4">
        <v>1</v>
      </c>
      <c r="J1786" s="5">
        <v>1400</v>
      </c>
      <c r="K1786" s="156">
        <f t="shared" ref="K1786:K1849" si="33">I1786*J1786</f>
        <v>1400</v>
      </c>
      <c r="L1786" s="3">
        <v>314010</v>
      </c>
      <c r="M1786" s="3">
        <v>2650</v>
      </c>
      <c r="N1786" s="3" t="s">
        <v>8241</v>
      </c>
      <c r="O1786" s="3">
        <v>549493800</v>
      </c>
      <c r="Q1786" t="s">
        <v>15</v>
      </c>
    </row>
    <row r="1787" spans="1:17" ht="25.5" x14ac:dyDescent="0.25">
      <c r="A1787" s="2">
        <v>61963</v>
      </c>
      <c r="B1787" s="2">
        <v>187712</v>
      </c>
      <c r="C1787" s="3" t="s">
        <v>1468</v>
      </c>
      <c r="D1787" s="3" t="s">
        <v>8246</v>
      </c>
      <c r="E1787" s="3" t="s">
        <v>8247</v>
      </c>
      <c r="F1787" s="3"/>
      <c r="G1787" s="3"/>
      <c r="H1787" s="3" t="s">
        <v>118</v>
      </c>
      <c r="I1787" s="4">
        <v>1</v>
      </c>
      <c r="J1787" s="5">
        <v>1400</v>
      </c>
      <c r="K1787" s="156">
        <f t="shared" si="33"/>
        <v>1400</v>
      </c>
      <c r="L1787" s="3">
        <v>314010</v>
      </c>
      <c r="M1787" s="3">
        <v>2650</v>
      </c>
      <c r="N1787" s="3" t="s">
        <v>8241</v>
      </c>
      <c r="O1787" s="3">
        <v>549493800</v>
      </c>
      <c r="Q1787" t="s">
        <v>15</v>
      </c>
    </row>
    <row r="1788" spans="1:17" ht="25.5" x14ac:dyDescent="0.25">
      <c r="A1788" s="2">
        <v>61963</v>
      </c>
      <c r="B1788" s="2">
        <v>187713</v>
      </c>
      <c r="C1788" s="3" t="s">
        <v>1471</v>
      </c>
      <c r="D1788" s="3" t="s">
        <v>8248</v>
      </c>
      <c r="E1788" s="3" t="s">
        <v>8249</v>
      </c>
      <c r="F1788" s="3"/>
      <c r="G1788" s="3"/>
      <c r="H1788" s="3" t="s">
        <v>118</v>
      </c>
      <c r="I1788" s="4">
        <v>1</v>
      </c>
      <c r="J1788" s="5">
        <v>1400</v>
      </c>
      <c r="K1788" s="156">
        <f t="shared" si="33"/>
        <v>1400</v>
      </c>
      <c r="L1788" s="3">
        <v>314010</v>
      </c>
      <c r="M1788" s="3">
        <v>2650</v>
      </c>
      <c r="N1788" s="3" t="s">
        <v>8241</v>
      </c>
      <c r="O1788" s="3">
        <v>549493800</v>
      </c>
      <c r="Q1788" t="s">
        <v>15</v>
      </c>
    </row>
    <row r="1789" spans="1:17" ht="25.5" x14ac:dyDescent="0.25">
      <c r="A1789" s="2">
        <v>62189</v>
      </c>
      <c r="B1789" s="2">
        <v>188967</v>
      </c>
      <c r="C1789" s="3" t="s">
        <v>1319</v>
      </c>
      <c r="D1789" s="3" t="s">
        <v>5707</v>
      </c>
      <c r="E1789" s="3" t="s">
        <v>5708</v>
      </c>
      <c r="F1789" s="3" t="s">
        <v>5364</v>
      </c>
      <c r="G1789" s="3"/>
      <c r="H1789" s="3" t="s">
        <v>1500</v>
      </c>
      <c r="I1789" s="4">
        <v>4</v>
      </c>
      <c r="J1789" s="5">
        <v>380</v>
      </c>
      <c r="K1789" s="156">
        <f t="shared" si="33"/>
        <v>1520</v>
      </c>
      <c r="L1789" s="3">
        <v>314010</v>
      </c>
      <c r="M1789" s="3">
        <v>9982</v>
      </c>
      <c r="N1789" s="3" t="s">
        <v>7946</v>
      </c>
      <c r="O1789" s="3">
        <v>549494510</v>
      </c>
      <c r="Q1789" t="s">
        <v>15</v>
      </c>
    </row>
    <row r="1790" spans="1:17" ht="25.5" x14ac:dyDescent="0.25">
      <c r="A1790" s="2">
        <v>62202</v>
      </c>
      <c r="B1790" s="2">
        <v>188914</v>
      </c>
      <c r="C1790" s="3" t="s">
        <v>4491</v>
      </c>
      <c r="D1790" s="3" t="s">
        <v>5974</v>
      </c>
      <c r="E1790" s="3" t="s">
        <v>5975</v>
      </c>
      <c r="F1790" s="3" t="s">
        <v>5364</v>
      </c>
      <c r="G1790" s="3"/>
      <c r="H1790" s="3" t="s">
        <v>295</v>
      </c>
      <c r="I1790" s="4">
        <v>2</v>
      </c>
      <c r="J1790" s="5">
        <v>3040</v>
      </c>
      <c r="K1790" s="156">
        <f t="shared" si="33"/>
        <v>6080</v>
      </c>
      <c r="L1790" s="3">
        <v>314020</v>
      </c>
      <c r="M1790" s="3">
        <v>169849</v>
      </c>
      <c r="N1790" s="3" t="s">
        <v>6777</v>
      </c>
      <c r="O1790" s="3">
        <v>549491439</v>
      </c>
      <c r="Q1790" t="s">
        <v>15</v>
      </c>
    </row>
    <row r="1791" spans="1:17" ht="25.5" x14ac:dyDescent="0.25">
      <c r="A1791" s="2">
        <v>62202</v>
      </c>
      <c r="B1791" s="2">
        <v>188928</v>
      </c>
      <c r="C1791" s="3" t="s">
        <v>4488</v>
      </c>
      <c r="D1791" s="3" t="s">
        <v>5970</v>
      </c>
      <c r="E1791" s="3" t="s">
        <v>5971</v>
      </c>
      <c r="F1791" s="3" t="s">
        <v>5364</v>
      </c>
      <c r="G1791" s="3"/>
      <c r="H1791" s="3" t="s">
        <v>90</v>
      </c>
      <c r="I1791" s="4">
        <v>4</v>
      </c>
      <c r="J1791" s="5">
        <v>1910</v>
      </c>
      <c r="K1791" s="156">
        <f t="shared" si="33"/>
        <v>7640</v>
      </c>
      <c r="L1791" s="3">
        <v>314020</v>
      </c>
      <c r="M1791" s="3">
        <v>169849</v>
      </c>
      <c r="N1791" s="3" t="s">
        <v>6777</v>
      </c>
      <c r="O1791" s="3">
        <v>549491439</v>
      </c>
      <c r="Q1791" t="s">
        <v>15</v>
      </c>
    </row>
    <row r="1792" spans="1:17" ht="38.25" x14ac:dyDescent="0.25">
      <c r="A1792" s="2">
        <v>61826</v>
      </c>
      <c r="B1792" s="2">
        <v>187194</v>
      </c>
      <c r="C1792" s="3" t="s">
        <v>5651</v>
      </c>
      <c r="D1792" s="3" t="s">
        <v>5652</v>
      </c>
      <c r="E1792" s="3" t="s">
        <v>5653</v>
      </c>
      <c r="F1792" s="3" t="s">
        <v>5364</v>
      </c>
      <c r="G1792" s="3"/>
      <c r="H1792" s="3" t="s">
        <v>5654</v>
      </c>
      <c r="I1792" s="4">
        <v>4</v>
      </c>
      <c r="J1792" s="5">
        <v>2920</v>
      </c>
      <c r="K1792" s="156">
        <f t="shared" si="33"/>
        <v>11680</v>
      </c>
      <c r="L1792" s="3">
        <v>314070</v>
      </c>
      <c r="M1792" s="3">
        <v>25504</v>
      </c>
      <c r="N1792" s="3" t="s">
        <v>6963</v>
      </c>
      <c r="O1792" s="3">
        <v>549491432</v>
      </c>
      <c r="Q1792" t="s">
        <v>15</v>
      </c>
    </row>
    <row r="1793" spans="1:17" ht="25.5" x14ac:dyDescent="0.25">
      <c r="A1793" s="2">
        <v>61826</v>
      </c>
      <c r="B1793" s="2">
        <v>187195</v>
      </c>
      <c r="C1793" s="3" t="s">
        <v>1147</v>
      </c>
      <c r="D1793" s="3" t="s">
        <v>5806</v>
      </c>
      <c r="E1793" s="3" t="s">
        <v>5807</v>
      </c>
      <c r="F1793" s="3" t="s">
        <v>5364</v>
      </c>
      <c r="G1793" s="3"/>
      <c r="H1793" s="3" t="s">
        <v>305</v>
      </c>
      <c r="I1793" s="4">
        <v>1</v>
      </c>
      <c r="J1793" s="5">
        <v>1180</v>
      </c>
      <c r="K1793" s="156">
        <f t="shared" si="33"/>
        <v>1180</v>
      </c>
      <c r="L1793" s="3">
        <v>314070</v>
      </c>
      <c r="M1793" s="3">
        <v>25504</v>
      </c>
      <c r="N1793" s="3" t="s">
        <v>6963</v>
      </c>
      <c r="O1793" s="3">
        <v>549491432</v>
      </c>
      <c r="Q1793" t="s">
        <v>15</v>
      </c>
    </row>
    <row r="1794" spans="1:17" ht="25.5" x14ac:dyDescent="0.25">
      <c r="A1794" s="2">
        <v>61826</v>
      </c>
      <c r="B1794" s="2">
        <v>187196</v>
      </c>
      <c r="C1794" s="3" t="s">
        <v>7822</v>
      </c>
      <c r="D1794" s="3" t="s">
        <v>7823</v>
      </c>
      <c r="E1794" s="3" t="s">
        <v>7824</v>
      </c>
      <c r="F1794" s="3" t="s">
        <v>5364</v>
      </c>
      <c r="G1794" s="3"/>
      <c r="H1794" s="3" t="s">
        <v>54</v>
      </c>
      <c r="I1794" s="4">
        <v>1</v>
      </c>
      <c r="J1794" s="5">
        <v>1000</v>
      </c>
      <c r="K1794" s="156">
        <f t="shared" si="33"/>
        <v>1000</v>
      </c>
      <c r="L1794" s="3">
        <v>314070</v>
      </c>
      <c r="M1794" s="3">
        <v>25504</v>
      </c>
      <c r="N1794" s="3" t="s">
        <v>6963</v>
      </c>
      <c r="O1794" s="3">
        <v>549491432</v>
      </c>
      <c r="Q1794" t="s">
        <v>15</v>
      </c>
    </row>
    <row r="1795" spans="1:17" ht="25.5" x14ac:dyDescent="0.25">
      <c r="A1795" s="2">
        <v>61826</v>
      </c>
      <c r="B1795" s="2">
        <v>187197</v>
      </c>
      <c r="C1795" s="3" t="s">
        <v>3721</v>
      </c>
      <c r="D1795" s="3" t="s">
        <v>5369</v>
      </c>
      <c r="E1795" s="3" t="s">
        <v>5368</v>
      </c>
      <c r="F1795" s="3" t="s">
        <v>5364</v>
      </c>
      <c r="G1795" s="3"/>
      <c r="H1795" s="3" t="s">
        <v>155</v>
      </c>
      <c r="I1795" s="4">
        <v>2</v>
      </c>
      <c r="J1795" s="5">
        <v>3230</v>
      </c>
      <c r="K1795" s="156">
        <f t="shared" si="33"/>
        <v>6460</v>
      </c>
      <c r="L1795" s="3">
        <v>314070</v>
      </c>
      <c r="M1795" s="3">
        <v>25504</v>
      </c>
      <c r="N1795" s="3" t="s">
        <v>6963</v>
      </c>
      <c r="O1795" s="3">
        <v>549491432</v>
      </c>
      <c r="Q1795" t="s">
        <v>15</v>
      </c>
    </row>
    <row r="1796" spans="1:17" ht="25.5" x14ac:dyDescent="0.25">
      <c r="A1796" s="2">
        <v>61826</v>
      </c>
      <c r="B1796" s="2">
        <v>187211</v>
      </c>
      <c r="C1796" s="3" t="s">
        <v>5801</v>
      </c>
      <c r="D1796" s="3" t="s">
        <v>5802</v>
      </c>
      <c r="E1796" s="3" t="s">
        <v>5803</v>
      </c>
      <c r="F1796" s="3" t="s">
        <v>5364</v>
      </c>
      <c r="G1796" s="3"/>
      <c r="H1796" s="3" t="s">
        <v>90</v>
      </c>
      <c r="I1796" s="4">
        <v>2</v>
      </c>
      <c r="J1796" s="5">
        <v>1910</v>
      </c>
      <c r="K1796" s="156">
        <f t="shared" si="33"/>
        <v>3820</v>
      </c>
      <c r="L1796" s="3">
        <v>314070</v>
      </c>
      <c r="M1796" s="3">
        <v>25504</v>
      </c>
      <c r="N1796" s="3" t="s">
        <v>6963</v>
      </c>
      <c r="O1796" s="3">
        <v>549491432</v>
      </c>
      <c r="Q1796" t="s">
        <v>15</v>
      </c>
    </row>
    <row r="1797" spans="1:17" ht="25.5" x14ac:dyDescent="0.25">
      <c r="A1797" s="2">
        <v>61826</v>
      </c>
      <c r="B1797" s="2">
        <v>187212</v>
      </c>
      <c r="C1797" s="3" t="s">
        <v>5808</v>
      </c>
      <c r="D1797" s="3" t="s">
        <v>5809</v>
      </c>
      <c r="E1797" s="3" t="s">
        <v>5810</v>
      </c>
      <c r="F1797" s="3" t="s">
        <v>5364</v>
      </c>
      <c r="G1797" s="3"/>
      <c r="H1797" s="3" t="s">
        <v>295</v>
      </c>
      <c r="I1797" s="4">
        <v>1</v>
      </c>
      <c r="J1797" s="5">
        <v>3040</v>
      </c>
      <c r="K1797" s="156">
        <f t="shared" si="33"/>
        <v>3040</v>
      </c>
      <c r="L1797" s="3">
        <v>314070</v>
      </c>
      <c r="M1797" s="3">
        <v>25504</v>
      </c>
      <c r="N1797" s="3" t="s">
        <v>6963</v>
      </c>
      <c r="O1797" s="3">
        <v>549491432</v>
      </c>
      <c r="Q1797" t="s">
        <v>15</v>
      </c>
    </row>
    <row r="1798" spans="1:17" ht="25.5" x14ac:dyDescent="0.25">
      <c r="A1798" s="2">
        <v>61826</v>
      </c>
      <c r="B1798" s="2">
        <v>187213</v>
      </c>
      <c r="C1798" s="3" t="s">
        <v>5811</v>
      </c>
      <c r="D1798" s="3" t="s">
        <v>5812</v>
      </c>
      <c r="E1798" s="3" t="s">
        <v>5813</v>
      </c>
      <c r="F1798" s="3" t="s">
        <v>5364</v>
      </c>
      <c r="G1798" s="3"/>
      <c r="H1798" s="3" t="s">
        <v>295</v>
      </c>
      <c r="I1798" s="4">
        <v>1</v>
      </c>
      <c r="J1798" s="5">
        <v>3040</v>
      </c>
      <c r="K1798" s="156">
        <f t="shared" si="33"/>
        <v>3040</v>
      </c>
      <c r="L1798" s="3">
        <v>314070</v>
      </c>
      <c r="M1798" s="3">
        <v>25504</v>
      </c>
      <c r="N1798" s="3" t="s">
        <v>6963</v>
      </c>
      <c r="O1798" s="3">
        <v>549491432</v>
      </c>
      <c r="Q1798" t="s">
        <v>15</v>
      </c>
    </row>
    <row r="1799" spans="1:17" ht="25.5" x14ac:dyDescent="0.25">
      <c r="A1799" s="2">
        <v>61826</v>
      </c>
      <c r="B1799" s="2">
        <v>187216</v>
      </c>
      <c r="C1799" s="3" t="s">
        <v>6798</v>
      </c>
      <c r="D1799" s="3" t="s">
        <v>6799</v>
      </c>
      <c r="E1799" s="3" t="s">
        <v>6800</v>
      </c>
      <c r="F1799" s="3" t="s">
        <v>5364</v>
      </c>
      <c r="G1799" s="3"/>
      <c r="H1799" s="3" t="s">
        <v>62</v>
      </c>
      <c r="I1799" s="4">
        <v>1</v>
      </c>
      <c r="J1799" s="5">
        <v>3710</v>
      </c>
      <c r="K1799" s="156">
        <f t="shared" si="33"/>
        <v>3710</v>
      </c>
      <c r="L1799" s="3">
        <v>314070</v>
      </c>
      <c r="M1799" s="3">
        <v>25504</v>
      </c>
      <c r="N1799" s="3" t="s">
        <v>6963</v>
      </c>
      <c r="O1799" s="3">
        <v>549491432</v>
      </c>
      <c r="Q1799" t="s">
        <v>15</v>
      </c>
    </row>
    <row r="1800" spans="1:17" ht="25.5" x14ac:dyDescent="0.25">
      <c r="A1800" s="2">
        <v>61956</v>
      </c>
      <c r="B1800" s="2">
        <v>187873</v>
      </c>
      <c r="C1800" s="3" t="s">
        <v>7097</v>
      </c>
      <c r="D1800" s="3" t="s">
        <v>7098</v>
      </c>
      <c r="E1800" s="3" t="s">
        <v>7099</v>
      </c>
      <c r="F1800" s="3"/>
      <c r="G1800" s="3"/>
      <c r="H1800" s="3" t="s">
        <v>90</v>
      </c>
      <c r="I1800" s="4">
        <v>1</v>
      </c>
      <c r="J1800" s="5">
        <v>1600</v>
      </c>
      <c r="K1800" s="156">
        <f t="shared" si="33"/>
        <v>1600</v>
      </c>
      <c r="L1800" s="3">
        <v>315010</v>
      </c>
      <c r="M1800" s="3">
        <v>119423</v>
      </c>
      <c r="N1800" s="3" t="s">
        <v>7100</v>
      </c>
      <c r="O1800" s="3">
        <v>549497165</v>
      </c>
      <c r="Q1800" t="s">
        <v>15</v>
      </c>
    </row>
    <row r="1801" spans="1:17" ht="25.5" x14ac:dyDescent="0.25">
      <c r="A1801" s="2">
        <v>61956</v>
      </c>
      <c r="B1801" s="2">
        <v>187887</v>
      </c>
      <c r="C1801" s="3" t="s">
        <v>7266</v>
      </c>
      <c r="D1801" s="3" t="s">
        <v>7267</v>
      </c>
      <c r="E1801" s="3" t="s">
        <v>7268</v>
      </c>
      <c r="F1801" s="3"/>
      <c r="G1801" s="3"/>
      <c r="H1801" s="3" t="s">
        <v>2157</v>
      </c>
      <c r="I1801" s="4">
        <v>1</v>
      </c>
      <c r="J1801" s="5">
        <v>2149</v>
      </c>
      <c r="K1801" s="156">
        <f t="shared" si="33"/>
        <v>2149</v>
      </c>
      <c r="L1801" s="3">
        <v>315010</v>
      </c>
      <c r="M1801" s="3">
        <v>119423</v>
      </c>
      <c r="N1801" s="3" t="s">
        <v>7100</v>
      </c>
      <c r="O1801" s="3">
        <v>549497165</v>
      </c>
      <c r="Q1801" t="s">
        <v>15</v>
      </c>
    </row>
    <row r="1802" spans="1:17" ht="25.5" x14ac:dyDescent="0.25">
      <c r="A1802" s="2">
        <v>61956</v>
      </c>
      <c r="B1802" s="2">
        <v>187888</v>
      </c>
      <c r="C1802" s="3" t="s">
        <v>7269</v>
      </c>
      <c r="D1802" s="3" t="s">
        <v>7270</v>
      </c>
      <c r="E1802" s="3" t="s">
        <v>7271</v>
      </c>
      <c r="F1802" s="3"/>
      <c r="G1802" s="3"/>
      <c r="H1802" s="3" t="s">
        <v>2157</v>
      </c>
      <c r="I1802" s="4">
        <v>1</v>
      </c>
      <c r="J1802" s="5">
        <v>2149</v>
      </c>
      <c r="K1802" s="156">
        <f t="shared" si="33"/>
        <v>2149</v>
      </c>
      <c r="L1802" s="3">
        <v>315010</v>
      </c>
      <c r="M1802" s="3">
        <v>119423</v>
      </c>
      <c r="N1802" s="3" t="s">
        <v>7100</v>
      </c>
      <c r="O1802" s="3">
        <v>549497165</v>
      </c>
      <c r="Q1802" t="s">
        <v>15</v>
      </c>
    </row>
    <row r="1803" spans="1:17" ht="25.5" x14ac:dyDescent="0.25">
      <c r="A1803" s="2">
        <v>61956</v>
      </c>
      <c r="B1803" s="2">
        <v>187891</v>
      </c>
      <c r="C1803" s="3" t="s">
        <v>7272</v>
      </c>
      <c r="D1803" s="3" t="s">
        <v>7273</v>
      </c>
      <c r="E1803" s="3" t="s">
        <v>7274</v>
      </c>
      <c r="F1803" s="3"/>
      <c r="G1803" s="3"/>
      <c r="H1803" s="3" t="s">
        <v>2157</v>
      </c>
      <c r="I1803" s="4">
        <v>1</v>
      </c>
      <c r="J1803" s="5">
        <v>2149</v>
      </c>
      <c r="K1803" s="156">
        <f t="shared" si="33"/>
        <v>2149</v>
      </c>
      <c r="L1803" s="3">
        <v>315010</v>
      </c>
      <c r="M1803" s="3">
        <v>119423</v>
      </c>
      <c r="N1803" s="3" t="s">
        <v>7100</v>
      </c>
      <c r="O1803" s="3">
        <v>549497165</v>
      </c>
      <c r="Q1803" t="s">
        <v>15</v>
      </c>
    </row>
    <row r="1804" spans="1:17" ht="25.5" x14ac:dyDescent="0.25">
      <c r="A1804" s="2">
        <v>62009</v>
      </c>
      <c r="B1804" s="2">
        <v>188022</v>
      </c>
      <c r="C1804" s="3" t="s">
        <v>7822</v>
      </c>
      <c r="D1804" s="3" t="s">
        <v>7823</v>
      </c>
      <c r="E1804" s="3" t="s">
        <v>7824</v>
      </c>
      <c r="F1804" s="3" t="s">
        <v>5364</v>
      </c>
      <c r="G1804" s="3"/>
      <c r="H1804" s="3" t="s">
        <v>54</v>
      </c>
      <c r="I1804" s="4">
        <v>1</v>
      </c>
      <c r="J1804" s="5">
        <v>1000</v>
      </c>
      <c r="K1804" s="156">
        <f t="shared" si="33"/>
        <v>1000</v>
      </c>
      <c r="L1804" s="3">
        <v>315010</v>
      </c>
      <c r="M1804" s="3">
        <v>15719</v>
      </c>
      <c r="N1804" s="3" t="s">
        <v>8251</v>
      </c>
      <c r="O1804" s="3">
        <v>549496450</v>
      </c>
      <c r="Q1804" t="s">
        <v>15</v>
      </c>
    </row>
    <row r="1805" spans="1:17" ht="25.5" x14ac:dyDescent="0.25">
      <c r="A1805" s="2">
        <v>62335</v>
      </c>
      <c r="B1805" s="2">
        <v>190314</v>
      </c>
      <c r="C1805" s="3" t="s">
        <v>199</v>
      </c>
      <c r="D1805" s="3" t="s">
        <v>6425</v>
      </c>
      <c r="E1805" s="3" t="s">
        <v>6426</v>
      </c>
      <c r="F1805" s="3" t="s">
        <v>5364</v>
      </c>
      <c r="G1805" s="3"/>
      <c r="H1805" s="3" t="s">
        <v>47</v>
      </c>
      <c r="I1805" s="4">
        <v>1</v>
      </c>
      <c r="J1805" s="5">
        <v>1630</v>
      </c>
      <c r="K1805" s="156">
        <f t="shared" si="33"/>
        <v>1630</v>
      </c>
      <c r="L1805" s="3">
        <v>315030</v>
      </c>
      <c r="M1805" s="3">
        <v>1042</v>
      </c>
      <c r="N1805" s="3" t="s">
        <v>6814</v>
      </c>
      <c r="O1805" s="3">
        <v>549498168</v>
      </c>
      <c r="Q1805" t="s">
        <v>15</v>
      </c>
    </row>
    <row r="1806" spans="1:17" ht="25.5" x14ac:dyDescent="0.25">
      <c r="A1806" s="2">
        <v>62335</v>
      </c>
      <c r="B1806" s="2">
        <v>190333</v>
      </c>
      <c r="C1806" s="3" t="s">
        <v>202</v>
      </c>
      <c r="D1806" s="3" t="s">
        <v>6439</v>
      </c>
      <c r="E1806" s="3" t="s">
        <v>6440</v>
      </c>
      <c r="F1806" s="3" t="s">
        <v>5364</v>
      </c>
      <c r="G1806" s="3"/>
      <c r="H1806" s="3" t="s">
        <v>47</v>
      </c>
      <c r="I1806" s="4">
        <v>1</v>
      </c>
      <c r="J1806" s="5">
        <v>1630</v>
      </c>
      <c r="K1806" s="156">
        <f t="shared" si="33"/>
        <v>1630</v>
      </c>
      <c r="L1806" s="3">
        <v>315030</v>
      </c>
      <c r="M1806" s="3">
        <v>1042</v>
      </c>
      <c r="N1806" s="3" t="s">
        <v>6814</v>
      </c>
      <c r="O1806" s="3">
        <v>549498168</v>
      </c>
      <c r="Q1806" t="s">
        <v>15</v>
      </c>
    </row>
    <row r="1807" spans="1:17" ht="25.5" x14ac:dyDescent="0.25">
      <c r="A1807" s="2">
        <v>62407</v>
      </c>
      <c r="B1807" s="2">
        <v>190706</v>
      </c>
      <c r="C1807" s="3" t="s">
        <v>5808</v>
      </c>
      <c r="D1807" s="3" t="s">
        <v>5809</v>
      </c>
      <c r="E1807" s="3" t="s">
        <v>5810</v>
      </c>
      <c r="F1807" s="3" t="s">
        <v>5364</v>
      </c>
      <c r="G1807" s="3"/>
      <c r="H1807" s="3" t="s">
        <v>295</v>
      </c>
      <c r="I1807" s="4">
        <v>1</v>
      </c>
      <c r="J1807" s="5">
        <v>3040</v>
      </c>
      <c r="K1807" s="156">
        <f t="shared" si="33"/>
        <v>3040</v>
      </c>
      <c r="L1807" s="3">
        <v>316000</v>
      </c>
      <c r="M1807" s="3">
        <v>1474</v>
      </c>
      <c r="N1807" s="3" t="s">
        <v>8120</v>
      </c>
      <c r="O1807" s="3">
        <v>549496662</v>
      </c>
      <c r="Q1807" t="s">
        <v>15</v>
      </c>
    </row>
    <row r="1808" spans="1:17" ht="25.5" x14ac:dyDescent="0.25">
      <c r="A1808" s="2">
        <v>62407</v>
      </c>
      <c r="B1808" s="2">
        <v>190714</v>
      </c>
      <c r="C1808" s="3" t="s">
        <v>5811</v>
      </c>
      <c r="D1808" s="3" t="s">
        <v>5812</v>
      </c>
      <c r="E1808" s="3" t="s">
        <v>5813</v>
      </c>
      <c r="F1808" s="3" t="s">
        <v>5364</v>
      </c>
      <c r="G1808" s="3"/>
      <c r="H1808" s="3" t="s">
        <v>295</v>
      </c>
      <c r="I1808" s="4">
        <v>1</v>
      </c>
      <c r="J1808" s="5">
        <v>3040</v>
      </c>
      <c r="K1808" s="156">
        <f t="shared" si="33"/>
        <v>3040</v>
      </c>
      <c r="L1808" s="3">
        <v>316000</v>
      </c>
      <c r="M1808" s="3">
        <v>1474</v>
      </c>
      <c r="N1808" s="3" t="s">
        <v>8120</v>
      </c>
      <c r="O1808" s="3">
        <v>549496662</v>
      </c>
      <c r="Q1808" t="s">
        <v>15</v>
      </c>
    </row>
    <row r="1809" spans="1:17" ht="25.5" x14ac:dyDescent="0.25">
      <c r="A1809" s="2">
        <v>62407</v>
      </c>
      <c r="B1809" s="2">
        <v>190727</v>
      </c>
      <c r="C1809" s="3" t="s">
        <v>5814</v>
      </c>
      <c r="D1809" s="3" t="s">
        <v>5815</v>
      </c>
      <c r="E1809" s="3" t="s">
        <v>5816</v>
      </c>
      <c r="F1809" s="3" t="s">
        <v>5364</v>
      </c>
      <c r="G1809" s="3"/>
      <c r="H1809" s="3" t="s">
        <v>295</v>
      </c>
      <c r="I1809" s="4">
        <v>1</v>
      </c>
      <c r="J1809" s="5">
        <v>3040</v>
      </c>
      <c r="K1809" s="156">
        <f t="shared" si="33"/>
        <v>3040</v>
      </c>
      <c r="L1809" s="3">
        <v>316000</v>
      </c>
      <c r="M1809" s="3">
        <v>1474</v>
      </c>
      <c r="N1809" s="3" t="s">
        <v>8120</v>
      </c>
      <c r="O1809" s="3">
        <v>549496662</v>
      </c>
      <c r="Q1809" t="s">
        <v>15</v>
      </c>
    </row>
    <row r="1810" spans="1:17" ht="25.5" x14ac:dyDescent="0.25">
      <c r="A1810" s="2">
        <v>62309</v>
      </c>
      <c r="B1810" s="2">
        <v>189702</v>
      </c>
      <c r="C1810" s="3" t="s">
        <v>1175</v>
      </c>
      <c r="D1810" s="3" t="s">
        <v>5700</v>
      </c>
      <c r="E1810" s="3" t="s">
        <v>5701</v>
      </c>
      <c r="F1810" s="3" t="s">
        <v>5364</v>
      </c>
      <c r="G1810" s="3"/>
      <c r="H1810" s="3" t="s">
        <v>6675</v>
      </c>
      <c r="I1810" s="4">
        <v>1</v>
      </c>
      <c r="J1810" s="5">
        <v>4800</v>
      </c>
      <c r="K1810" s="156">
        <f t="shared" si="33"/>
        <v>4800</v>
      </c>
      <c r="L1810" s="3">
        <v>319900</v>
      </c>
      <c r="M1810" s="3">
        <v>68573</v>
      </c>
      <c r="N1810" s="3" t="s">
        <v>8265</v>
      </c>
      <c r="O1810" s="3">
        <v>549497862</v>
      </c>
      <c r="Q1810" t="s">
        <v>15</v>
      </c>
    </row>
    <row r="1811" spans="1:17" ht="25.5" x14ac:dyDescent="0.25">
      <c r="A1811" s="2">
        <v>62309</v>
      </c>
      <c r="B1811" s="2">
        <v>189703</v>
      </c>
      <c r="C1811" s="3" t="s">
        <v>3786</v>
      </c>
      <c r="D1811" s="3" t="s">
        <v>6630</v>
      </c>
      <c r="E1811" s="3" t="s">
        <v>6631</v>
      </c>
      <c r="F1811" s="3" t="s">
        <v>5364</v>
      </c>
      <c r="G1811" s="3"/>
      <c r="H1811" s="3" t="s">
        <v>86</v>
      </c>
      <c r="I1811" s="4">
        <v>2</v>
      </c>
      <c r="J1811" s="5">
        <v>1450</v>
      </c>
      <c r="K1811" s="156">
        <f t="shared" si="33"/>
        <v>2900</v>
      </c>
      <c r="L1811" s="3">
        <v>319900</v>
      </c>
      <c r="M1811" s="3">
        <v>68573</v>
      </c>
      <c r="N1811" s="3" t="s">
        <v>8265</v>
      </c>
      <c r="O1811" s="3">
        <v>549497862</v>
      </c>
      <c r="Q1811" t="s">
        <v>15</v>
      </c>
    </row>
    <row r="1812" spans="1:17" ht="25.5" x14ac:dyDescent="0.25">
      <c r="A1812" s="2">
        <v>62417</v>
      </c>
      <c r="B1812" s="2">
        <v>190942</v>
      </c>
      <c r="C1812" s="3" t="s">
        <v>545</v>
      </c>
      <c r="D1812" s="3" t="s">
        <v>5566</v>
      </c>
      <c r="E1812" s="3" t="s">
        <v>5567</v>
      </c>
      <c r="F1812" s="3" t="s">
        <v>5364</v>
      </c>
      <c r="G1812" s="3"/>
      <c r="H1812" s="3" t="s">
        <v>43</v>
      </c>
      <c r="I1812" s="4">
        <v>1</v>
      </c>
      <c r="J1812" s="5">
        <v>530</v>
      </c>
      <c r="K1812" s="156">
        <f t="shared" si="33"/>
        <v>530</v>
      </c>
      <c r="L1812" s="3">
        <v>330000</v>
      </c>
      <c r="M1812" s="3">
        <v>56067</v>
      </c>
      <c r="N1812" s="3" t="s">
        <v>6718</v>
      </c>
      <c r="O1812" s="3">
        <v>549497668</v>
      </c>
      <c r="Q1812" t="s">
        <v>29</v>
      </c>
    </row>
    <row r="1813" spans="1:17" ht="25.5" x14ac:dyDescent="0.25">
      <c r="A1813" s="2">
        <v>62417</v>
      </c>
      <c r="B1813" s="2">
        <v>190947</v>
      </c>
      <c r="C1813" s="3" t="s">
        <v>551</v>
      </c>
      <c r="D1813" s="3" t="s">
        <v>5560</v>
      </c>
      <c r="E1813" s="3" t="s">
        <v>5561</v>
      </c>
      <c r="F1813" s="3" t="s">
        <v>5364</v>
      </c>
      <c r="G1813" s="3"/>
      <c r="H1813" s="3" t="s">
        <v>195</v>
      </c>
      <c r="I1813" s="4">
        <v>1</v>
      </c>
      <c r="J1813" s="5">
        <v>440</v>
      </c>
      <c r="K1813" s="156">
        <f t="shared" si="33"/>
        <v>440</v>
      </c>
      <c r="L1813" s="3">
        <v>330000</v>
      </c>
      <c r="M1813" s="3">
        <v>56067</v>
      </c>
      <c r="N1813" s="3" t="s">
        <v>6718</v>
      </c>
      <c r="O1813" s="3">
        <v>549497668</v>
      </c>
      <c r="Q1813" t="s">
        <v>29</v>
      </c>
    </row>
    <row r="1814" spans="1:17" ht="25.5" x14ac:dyDescent="0.25">
      <c r="A1814" s="2">
        <v>62417</v>
      </c>
      <c r="B1814" s="2">
        <v>190949</v>
      </c>
      <c r="C1814" s="3" t="s">
        <v>548</v>
      </c>
      <c r="D1814" s="3" t="s">
        <v>5558</v>
      </c>
      <c r="E1814" s="3" t="s">
        <v>5559</v>
      </c>
      <c r="F1814" s="3" t="s">
        <v>5364</v>
      </c>
      <c r="G1814" s="3"/>
      <c r="H1814" s="3" t="s">
        <v>195</v>
      </c>
      <c r="I1814" s="4">
        <v>1</v>
      </c>
      <c r="J1814" s="5">
        <v>440</v>
      </c>
      <c r="K1814" s="156">
        <f t="shared" si="33"/>
        <v>440</v>
      </c>
      <c r="L1814" s="3">
        <v>330000</v>
      </c>
      <c r="M1814" s="3">
        <v>56067</v>
      </c>
      <c r="N1814" s="3" t="s">
        <v>6718</v>
      </c>
      <c r="O1814" s="3">
        <v>549497668</v>
      </c>
      <c r="Q1814" t="s">
        <v>29</v>
      </c>
    </row>
    <row r="1815" spans="1:17" ht="25.5" x14ac:dyDescent="0.25">
      <c r="A1815" s="2">
        <v>62417</v>
      </c>
      <c r="B1815" s="2">
        <v>190952</v>
      </c>
      <c r="C1815" s="3" t="s">
        <v>554</v>
      </c>
      <c r="D1815" s="3" t="s">
        <v>5562</v>
      </c>
      <c r="E1815" s="3" t="s">
        <v>5563</v>
      </c>
      <c r="F1815" s="3" t="s">
        <v>5364</v>
      </c>
      <c r="G1815" s="3"/>
      <c r="H1815" s="3" t="s">
        <v>195</v>
      </c>
      <c r="I1815" s="4">
        <v>1</v>
      </c>
      <c r="J1815" s="5">
        <v>440</v>
      </c>
      <c r="K1815" s="156">
        <f t="shared" si="33"/>
        <v>440</v>
      </c>
      <c r="L1815" s="3">
        <v>330000</v>
      </c>
      <c r="M1815" s="3">
        <v>56067</v>
      </c>
      <c r="N1815" s="3" t="s">
        <v>6718</v>
      </c>
      <c r="O1815" s="3">
        <v>549497668</v>
      </c>
      <c r="Q1815" t="s">
        <v>29</v>
      </c>
    </row>
    <row r="1816" spans="1:17" ht="25.5" x14ac:dyDescent="0.25">
      <c r="A1816" s="2">
        <v>62387</v>
      </c>
      <c r="B1816" s="2">
        <v>190603</v>
      </c>
      <c r="C1816" s="3" t="s">
        <v>36</v>
      </c>
      <c r="D1816" s="3" t="s">
        <v>5773</v>
      </c>
      <c r="E1816" s="3" t="s">
        <v>5774</v>
      </c>
      <c r="F1816" s="3" t="s">
        <v>5364</v>
      </c>
      <c r="G1816" s="3"/>
      <c r="H1816" s="3" t="s">
        <v>39</v>
      </c>
      <c r="I1816" s="4">
        <v>3</v>
      </c>
      <c r="J1816" s="5">
        <v>1580</v>
      </c>
      <c r="K1816" s="156">
        <f t="shared" si="33"/>
        <v>4740</v>
      </c>
      <c r="L1816" s="3">
        <v>411100</v>
      </c>
      <c r="M1816" s="3">
        <v>81433</v>
      </c>
      <c r="N1816" s="3" t="s">
        <v>6810</v>
      </c>
      <c r="O1816" s="3">
        <v>549496433</v>
      </c>
      <c r="Q1816" t="s">
        <v>16</v>
      </c>
    </row>
    <row r="1817" spans="1:17" ht="25.5" x14ac:dyDescent="0.25">
      <c r="A1817" s="2">
        <v>62387</v>
      </c>
      <c r="B1817" s="2">
        <v>190625</v>
      </c>
      <c r="C1817" s="3" t="s">
        <v>7981</v>
      </c>
      <c r="D1817" s="3" t="s">
        <v>7982</v>
      </c>
      <c r="E1817" s="3" t="s">
        <v>7983</v>
      </c>
      <c r="F1817" s="3" t="s">
        <v>5364</v>
      </c>
      <c r="G1817" s="3"/>
      <c r="H1817" s="3" t="s">
        <v>62</v>
      </c>
      <c r="I1817" s="4">
        <v>1</v>
      </c>
      <c r="J1817" s="5">
        <v>3250</v>
      </c>
      <c r="K1817" s="156">
        <f t="shared" si="33"/>
        <v>3250</v>
      </c>
      <c r="L1817" s="3">
        <v>411100</v>
      </c>
      <c r="M1817" s="3">
        <v>81433</v>
      </c>
      <c r="N1817" s="3" t="s">
        <v>6810</v>
      </c>
      <c r="O1817" s="3">
        <v>549496433</v>
      </c>
      <c r="Q1817" t="s">
        <v>16</v>
      </c>
    </row>
    <row r="1818" spans="1:17" ht="25.5" x14ac:dyDescent="0.25">
      <c r="A1818" s="2">
        <v>62387</v>
      </c>
      <c r="B1818" s="2">
        <v>190630</v>
      </c>
      <c r="C1818" s="3" t="s">
        <v>255</v>
      </c>
      <c r="D1818" s="3" t="s">
        <v>6368</v>
      </c>
      <c r="E1818" s="3" t="s">
        <v>6369</v>
      </c>
      <c r="F1818" s="3" t="s">
        <v>5364</v>
      </c>
      <c r="G1818" s="3"/>
      <c r="H1818" s="3" t="s">
        <v>47</v>
      </c>
      <c r="I1818" s="4">
        <v>1</v>
      </c>
      <c r="J1818" s="5">
        <v>1230</v>
      </c>
      <c r="K1818" s="156">
        <f t="shared" si="33"/>
        <v>1230</v>
      </c>
      <c r="L1818" s="3">
        <v>411100</v>
      </c>
      <c r="M1818" s="3">
        <v>81433</v>
      </c>
      <c r="N1818" s="3" t="s">
        <v>6810</v>
      </c>
      <c r="O1818" s="3">
        <v>549496433</v>
      </c>
      <c r="Q1818" t="s">
        <v>16</v>
      </c>
    </row>
    <row r="1819" spans="1:17" ht="25.5" x14ac:dyDescent="0.25">
      <c r="A1819" s="2">
        <v>59630</v>
      </c>
      <c r="B1819" s="2">
        <v>189979</v>
      </c>
      <c r="C1819" s="3" t="s">
        <v>3929</v>
      </c>
      <c r="D1819" s="3" t="s">
        <v>5531</v>
      </c>
      <c r="E1819" s="3" t="s">
        <v>5530</v>
      </c>
      <c r="F1819" s="3" t="s">
        <v>5364</v>
      </c>
      <c r="G1819" s="3"/>
      <c r="H1819" s="3" t="s">
        <v>638</v>
      </c>
      <c r="I1819" s="4">
        <v>1</v>
      </c>
      <c r="J1819" s="5">
        <v>550</v>
      </c>
      <c r="K1819" s="156">
        <f t="shared" si="33"/>
        <v>550</v>
      </c>
      <c r="L1819" s="3">
        <v>411400</v>
      </c>
      <c r="M1819" s="3">
        <v>71018</v>
      </c>
      <c r="N1819" s="3" t="s">
        <v>7452</v>
      </c>
      <c r="O1819" s="3">
        <v>549496620</v>
      </c>
      <c r="Q1819" t="s">
        <v>16</v>
      </c>
    </row>
    <row r="1820" spans="1:17" ht="25.5" x14ac:dyDescent="0.25">
      <c r="A1820" s="2">
        <v>59630</v>
      </c>
      <c r="B1820" s="2">
        <v>189980</v>
      </c>
      <c r="C1820" s="3" t="s">
        <v>3923</v>
      </c>
      <c r="D1820" s="3" t="s">
        <v>5529</v>
      </c>
      <c r="E1820" s="3" t="s">
        <v>5528</v>
      </c>
      <c r="F1820" s="3" t="s">
        <v>5364</v>
      </c>
      <c r="G1820" s="3"/>
      <c r="H1820" s="3" t="s">
        <v>305</v>
      </c>
      <c r="I1820" s="4">
        <v>1</v>
      </c>
      <c r="J1820" s="5">
        <v>470</v>
      </c>
      <c r="K1820" s="156">
        <f t="shared" si="33"/>
        <v>470</v>
      </c>
      <c r="L1820" s="3">
        <v>411400</v>
      </c>
      <c r="M1820" s="3">
        <v>71018</v>
      </c>
      <c r="N1820" s="3" t="s">
        <v>7452</v>
      </c>
      <c r="O1820" s="3">
        <v>549496620</v>
      </c>
      <c r="Q1820" t="s">
        <v>16</v>
      </c>
    </row>
    <row r="1821" spans="1:17" ht="25.5" x14ac:dyDescent="0.25">
      <c r="A1821" s="2">
        <v>59630</v>
      </c>
      <c r="B1821" s="2">
        <v>189982</v>
      </c>
      <c r="C1821" s="3" t="s">
        <v>3920</v>
      </c>
      <c r="D1821" s="3" t="s">
        <v>5533</v>
      </c>
      <c r="E1821" s="3" t="s">
        <v>5532</v>
      </c>
      <c r="F1821" s="3" t="s">
        <v>5364</v>
      </c>
      <c r="G1821" s="3"/>
      <c r="H1821" s="3" t="s">
        <v>305</v>
      </c>
      <c r="I1821" s="4">
        <v>1</v>
      </c>
      <c r="J1821" s="5">
        <v>470</v>
      </c>
      <c r="K1821" s="156">
        <f t="shared" si="33"/>
        <v>470</v>
      </c>
      <c r="L1821" s="3">
        <v>411400</v>
      </c>
      <c r="M1821" s="3">
        <v>71018</v>
      </c>
      <c r="N1821" s="3" t="s">
        <v>7452</v>
      </c>
      <c r="O1821" s="3">
        <v>549496620</v>
      </c>
      <c r="Q1821" t="s">
        <v>16</v>
      </c>
    </row>
    <row r="1822" spans="1:17" ht="25.5" x14ac:dyDescent="0.25">
      <c r="A1822" s="2">
        <v>59630</v>
      </c>
      <c r="B1822" s="2">
        <v>189983</v>
      </c>
      <c r="C1822" s="3" t="s">
        <v>3926</v>
      </c>
      <c r="D1822" s="3" t="s">
        <v>5527</v>
      </c>
      <c r="E1822" s="3" t="s">
        <v>5526</v>
      </c>
      <c r="F1822" s="3" t="s">
        <v>5364</v>
      </c>
      <c r="G1822" s="3"/>
      <c r="H1822" s="3" t="s">
        <v>305</v>
      </c>
      <c r="I1822" s="4">
        <v>1</v>
      </c>
      <c r="J1822" s="5">
        <v>470</v>
      </c>
      <c r="K1822" s="156">
        <f t="shared" si="33"/>
        <v>470</v>
      </c>
      <c r="L1822" s="3">
        <v>411400</v>
      </c>
      <c r="M1822" s="3">
        <v>71018</v>
      </c>
      <c r="N1822" s="3" t="s">
        <v>7452</v>
      </c>
      <c r="O1822" s="3">
        <v>549496620</v>
      </c>
      <c r="Q1822" t="s">
        <v>16</v>
      </c>
    </row>
    <row r="1823" spans="1:17" ht="25.5" x14ac:dyDescent="0.25">
      <c r="A1823" s="2">
        <v>62067</v>
      </c>
      <c r="B1823" s="2">
        <v>188211</v>
      </c>
      <c r="C1823" s="3" t="s">
        <v>1939</v>
      </c>
      <c r="D1823" s="3" t="s">
        <v>6514</v>
      </c>
      <c r="E1823" s="3" t="s">
        <v>6515</v>
      </c>
      <c r="F1823" s="3" t="s">
        <v>5364</v>
      </c>
      <c r="G1823" s="3"/>
      <c r="H1823" s="3" t="s">
        <v>47</v>
      </c>
      <c r="I1823" s="4">
        <v>2</v>
      </c>
      <c r="J1823" s="5">
        <v>1230</v>
      </c>
      <c r="K1823" s="156">
        <f t="shared" si="33"/>
        <v>2460</v>
      </c>
      <c r="L1823" s="3">
        <v>411400</v>
      </c>
      <c r="M1823" s="3">
        <v>71018</v>
      </c>
      <c r="N1823" s="3" t="s">
        <v>7452</v>
      </c>
      <c r="O1823" s="3">
        <v>549496620</v>
      </c>
      <c r="Q1823" t="s">
        <v>16</v>
      </c>
    </row>
    <row r="1824" spans="1:17" ht="25.5" x14ac:dyDescent="0.25">
      <c r="A1824" s="2">
        <v>62020</v>
      </c>
      <c r="B1824" s="2">
        <v>188007</v>
      </c>
      <c r="C1824" s="3" t="s">
        <v>7340</v>
      </c>
      <c r="D1824" s="3" t="s">
        <v>6799</v>
      </c>
      <c r="E1824" s="3" t="s">
        <v>6800</v>
      </c>
      <c r="F1824" s="3" t="s">
        <v>5364</v>
      </c>
      <c r="G1824" s="3"/>
      <c r="H1824" s="3" t="s">
        <v>248</v>
      </c>
      <c r="I1824" s="4">
        <v>2</v>
      </c>
      <c r="J1824" s="5">
        <v>1990</v>
      </c>
      <c r="K1824" s="156">
        <f t="shared" si="33"/>
        <v>3980</v>
      </c>
      <c r="L1824" s="3">
        <v>412500</v>
      </c>
      <c r="M1824" s="3">
        <v>239463</v>
      </c>
      <c r="N1824" s="3" t="s">
        <v>8077</v>
      </c>
      <c r="O1824" s="3">
        <v>549491641</v>
      </c>
      <c r="Q1824" t="s">
        <v>16</v>
      </c>
    </row>
    <row r="1825" spans="1:17" ht="25.5" x14ac:dyDescent="0.25">
      <c r="A1825" s="23">
        <v>62068</v>
      </c>
      <c r="B1825" s="23">
        <v>188212</v>
      </c>
      <c r="C1825" s="25" t="s">
        <v>1279</v>
      </c>
      <c r="D1825" s="25" t="s">
        <v>5893</v>
      </c>
      <c r="E1825" s="25" t="s">
        <v>5894</v>
      </c>
      <c r="F1825" s="25" t="s">
        <v>5364</v>
      </c>
      <c r="G1825" s="25"/>
      <c r="H1825" s="25" t="s">
        <v>305</v>
      </c>
      <c r="I1825" s="4">
        <v>1</v>
      </c>
      <c r="J1825" s="5">
        <v>1140</v>
      </c>
      <c r="K1825" s="156">
        <f t="shared" si="33"/>
        <v>1140</v>
      </c>
      <c r="L1825" s="25">
        <v>412500</v>
      </c>
      <c r="M1825" s="25">
        <v>239463</v>
      </c>
      <c r="N1825" s="25" t="s">
        <v>8077</v>
      </c>
      <c r="O1825" s="25">
        <v>549491641</v>
      </c>
      <c r="Q1825" t="s">
        <v>16</v>
      </c>
    </row>
    <row r="1826" spans="1:17" ht="25.5" x14ac:dyDescent="0.25">
      <c r="A1826" s="23">
        <v>62040</v>
      </c>
      <c r="B1826" s="23">
        <v>188098</v>
      </c>
      <c r="C1826" s="25" t="s">
        <v>5811</v>
      </c>
      <c r="D1826" s="25" t="s">
        <v>5812</v>
      </c>
      <c r="E1826" s="25" t="s">
        <v>5813</v>
      </c>
      <c r="F1826" s="25" t="s">
        <v>5364</v>
      </c>
      <c r="G1826" s="25"/>
      <c r="H1826" s="25" t="s">
        <v>295</v>
      </c>
      <c r="I1826" s="4">
        <v>1</v>
      </c>
      <c r="J1826" s="5">
        <v>3040</v>
      </c>
      <c r="K1826" s="156">
        <f t="shared" si="33"/>
        <v>3040</v>
      </c>
      <c r="L1826" s="25">
        <v>413500</v>
      </c>
      <c r="M1826" s="25">
        <v>84416</v>
      </c>
      <c r="N1826" s="25" t="s">
        <v>7569</v>
      </c>
      <c r="O1826" s="25">
        <v>549495473</v>
      </c>
      <c r="Q1826" t="s">
        <v>16</v>
      </c>
    </row>
    <row r="1827" spans="1:17" ht="25.5" x14ac:dyDescent="0.25">
      <c r="A1827" s="2">
        <v>62040</v>
      </c>
      <c r="B1827" s="2">
        <v>188099</v>
      </c>
      <c r="C1827" s="3" t="s">
        <v>5814</v>
      </c>
      <c r="D1827" s="3" t="s">
        <v>5815</v>
      </c>
      <c r="E1827" s="3" t="s">
        <v>5816</v>
      </c>
      <c r="F1827" s="3" t="s">
        <v>5364</v>
      </c>
      <c r="G1827" s="3"/>
      <c r="H1827" s="3" t="s">
        <v>295</v>
      </c>
      <c r="I1827" s="4">
        <v>1</v>
      </c>
      <c r="J1827" s="5">
        <v>3040</v>
      </c>
      <c r="K1827" s="156">
        <f t="shared" si="33"/>
        <v>3040</v>
      </c>
      <c r="L1827" s="3">
        <v>413500</v>
      </c>
      <c r="M1827" s="3">
        <v>84416</v>
      </c>
      <c r="N1827" s="3" t="s">
        <v>7569</v>
      </c>
      <c r="O1827" s="3">
        <v>549495473</v>
      </c>
      <c r="Q1827" t="s">
        <v>16</v>
      </c>
    </row>
    <row r="1828" spans="1:17" ht="25.5" x14ac:dyDescent="0.25">
      <c r="A1828" s="2">
        <v>62040</v>
      </c>
      <c r="B1828" s="2">
        <v>188100</v>
      </c>
      <c r="C1828" s="3" t="s">
        <v>1279</v>
      </c>
      <c r="D1828" s="3" t="s">
        <v>5893</v>
      </c>
      <c r="E1828" s="3" t="s">
        <v>5894</v>
      </c>
      <c r="F1828" s="3" t="s">
        <v>5364</v>
      </c>
      <c r="G1828" s="3"/>
      <c r="H1828" s="3" t="s">
        <v>305</v>
      </c>
      <c r="I1828" s="4">
        <v>1</v>
      </c>
      <c r="J1828" s="5">
        <v>1140</v>
      </c>
      <c r="K1828" s="156">
        <f t="shared" si="33"/>
        <v>1140</v>
      </c>
      <c r="L1828" s="3">
        <v>413500</v>
      </c>
      <c r="M1828" s="3">
        <v>84416</v>
      </c>
      <c r="N1828" s="3" t="s">
        <v>7569</v>
      </c>
      <c r="O1828" s="3">
        <v>549495473</v>
      </c>
      <c r="Q1828" t="s">
        <v>16</v>
      </c>
    </row>
    <row r="1829" spans="1:17" ht="25.5" x14ac:dyDescent="0.25">
      <c r="A1829" s="2">
        <v>62040</v>
      </c>
      <c r="B1829" s="2">
        <v>188101</v>
      </c>
      <c r="C1829" s="3" t="s">
        <v>152</v>
      </c>
      <c r="D1829" s="3" t="s">
        <v>6001</v>
      </c>
      <c r="E1829" s="3" t="s">
        <v>6002</v>
      </c>
      <c r="F1829" s="3" t="s">
        <v>5364</v>
      </c>
      <c r="G1829" s="3"/>
      <c r="H1829" s="3" t="s">
        <v>155</v>
      </c>
      <c r="I1829" s="4">
        <v>1</v>
      </c>
      <c r="J1829" s="5">
        <v>3520</v>
      </c>
      <c r="K1829" s="156">
        <f t="shared" si="33"/>
        <v>3520</v>
      </c>
      <c r="L1829" s="3">
        <v>413500</v>
      </c>
      <c r="M1829" s="3">
        <v>84416</v>
      </c>
      <c r="N1829" s="3" t="s">
        <v>7569</v>
      </c>
      <c r="O1829" s="3">
        <v>549495473</v>
      </c>
      <c r="Q1829" t="s">
        <v>16</v>
      </c>
    </row>
    <row r="1830" spans="1:17" ht="25.5" x14ac:dyDescent="0.25">
      <c r="A1830" s="2">
        <v>62040</v>
      </c>
      <c r="B1830" s="2">
        <v>188118</v>
      </c>
      <c r="C1830" s="3" t="s">
        <v>5790</v>
      </c>
      <c r="D1830" s="3" t="s">
        <v>7681</v>
      </c>
      <c r="E1830" s="3" t="s">
        <v>7682</v>
      </c>
      <c r="F1830" s="3" t="s">
        <v>5364</v>
      </c>
      <c r="G1830" s="3"/>
      <c r="H1830" s="3" t="s">
        <v>62</v>
      </c>
      <c r="I1830" s="4">
        <v>1</v>
      </c>
      <c r="J1830" s="5">
        <v>2400</v>
      </c>
      <c r="K1830" s="156">
        <f t="shared" si="33"/>
        <v>2400</v>
      </c>
      <c r="L1830" s="3">
        <v>413500</v>
      </c>
      <c r="M1830" s="3">
        <v>84416</v>
      </c>
      <c r="N1830" s="3" t="s">
        <v>7569</v>
      </c>
      <c r="O1830" s="3">
        <v>549495473</v>
      </c>
      <c r="Q1830" t="s">
        <v>16</v>
      </c>
    </row>
    <row r="1831" spans="1:17" ht="25.5" x14ac:dyDescent="0.25">
      <c r="A1831" s="2">
        <v>62040</v>
      </c>
      <c r="B1831" s="2">
        <v>188122</v>
      </c>
      <c r="C1831" s="3" t="s">
        <v>5661</v>
      </c>
      <c r="D1831" s="3" t="s">
        <v>5662</v>
      </c>
      <c r="E1831" s="3" t="s">
        <v>5663</v>
      </c>
      <c r="F1831" s="3" t="s">
        <v>5364</v>
      </c>
      <c r="G1831" s="3"/>
      <c r="H1831" s="3" t="s">
        <v>86</v>
      </c>
      <c r="I1831" s="4">
        <v>15</v>
      </c>
      <c r="J1831" s="5">
        <v>1500</v>
      </c>
      <c r="K1831" s="156">
        <f t="shared" si="33"/>
        <v>22500</v>
      </c>
      <c r="L1831" s="3">
        <v>413500</v>
      </c>
      <c r="M1831" s="3">
        <v>84416</v>
      </c>
      <c r="N1831" s="3" t="s">
        <v>7569</v>
      </c>
      <c r="O1831" s="3">
        <v>549495473</v>
      </c>
      <c r="Q1831" t="s">
        <v>16</v>
      </c>
    </row>
    <row r="1832" spans="1:17" ht="25.5" x14ac:dyDescent="0.25">
      <c r="A1832" s="2">
        <v>62040</v>
      </c>
      <c r="B1832" s="2">
        <v>188123</v>
      </c>
      <c r="C1832" s="3" t="s">
        <v>5801</v>
      </c>
      <c r="D1832" s="3" t="s">
        <v>5802</v>
      </c>
      <c r="E1832" s="3" t="s">
        <v>5803</v>
      </c>
      <c r="F1832" s="3" t="s">
        <v>5364</v>
      </c>
      <c r="G1832" s="3"/>
      <c r="H1832" s="3" t="s">
        <v>90</v>
      </c>
      <c r="I1832" s="4">
        <v>1</v>
      </c>
      <c r="J1832" s="5">
        <v>1910</v>
      </c>
      <c r="K1832" s="156">
        <f t="shared" si="33"/>
        <v>1910</v>
      </c>
      <c r="L1832" s="3">
        <v>413500</v>
      </c>
      <c r="M1832" s="3">
        <v>84416</v>
      </c>
      <c r="N1832" s="3" t="s">
        <v>7569</v>
      </c>
      <c r="O1832" s="3">
        <v>549495473</v>
      </c>
      <c r="Q1832" t="s">
        <v>16</v>
      </c>
    </row>
    <row r="1833" spans="1:17" ht="25.5" x14ac:dyDescent="0.25">
      <c r="A1833" s="2">
        <v>62040</v>
      </c>
      <c r="B1833" s="2">
        <v>188124</v>
      </c>
      <c r="C1833" s="3" t="s">
        <v>5808</v>
      </c>
      <c r="D1833" s="3" t="s">
        <v>5809</v>
      </c>
      <c r="E1833" s="3" t="s">
        <v>5810</v>
      </c>
      <c r="F1833" s="3" t="s">
        <v>5364</v>
      </c>
      <c r="G1833" s="3"/>
      <c r="H1833" s="3" t="s">
        <v>295</v>
      </c>
      <c r="I1833" s="4">
        <v>1</v>
      </c>
      <c r="J1833" s="5">
        <v>3040</v>
      </c>
      <c r="K1833" s="156">
        <f t="shared" si="33"/>
        <v>3040</v>
      </c>
      <c r="L1833" s="3">
        <v>413500</v>
      </c>
      <c r="M1833" s="3">
        <v>84416</v>
      </c>
      <c r="N1833" s="3" t="s">
        <v>7569</v>
      </c>
      <c r="O1833" s="3">
        <v>549495473</v>
      </c>
      <c r="Q1833" t="s">
        <v>16</v>
      </c>
    </row>
    <row r="1834" spans="1:17" ht="25.5" x14ac:dyDescent="0.25">
      <c r="A1834" s="2">
        <v>62040</v>
      </c>
      <c r="B1834" s="2">
        <v>188125</v>
      </c>
      <c r="C1834" s="3" t="s">
        <v>2355</v>
      </c>
      <c r="D1834" s="3" t="s">
        <v>6001</v>
      </c>
      <c r="E1834" s="3" t="s">
        <v>6002</v>
      </c>
      <c r="F1834" s="3" t="s">
        <v>5364</v>
      </c>
      <c r="G1834" s="3"/>
      <c r="H1834" s="3" t="s">
        <v>39</v>
      </c>
      <c r="I1834" s="4">
        <v>1</v>
      </c>
      <c r="J1834" s="5">
        <v>3100</v>
      </c>
      <c r="K1834" s="156">
        <f t="shared" si="33"/>
        <v>3100</v>
      </c>
      <c r="L1834" s="3">
        <v>413500</v>
      </c>
      <c r="M1834" s="3">
        <v>84416</v>
      </c>
      <c r="N1834" s="3" t="s">
        <v>7569</v>
      </c>
      <c r="O1834" s="3">
        <v>549495473</v>
      </c>
      <c r="Q1834" t="s">
        <v>16</v>
      </c>
    </row>
    <row r="1835" spans="1:17" ht="25.5" x14ac:dyDescent="0.25">
      <c r="A1835" s="2">
        <v>62354</v>
      </c>
      <c r="B1835" s="2">
        <v>190224</v>
      </c>
      <c r="C1835" s="3" t="s">
        <v>1403</v>
      </c>
      <c r="D1835" s="3" t="s">
        <v>5793</v>
      </c>
      <c r="E1835" s="3" t="s">
        <v>5794</v>
      </c>
      <c r="F1835" s="3" t="s">
        <v>5364</v>
      </c>
      <c r="G1835" s="3"/>
      <c r="H1835" s="3" t="s">
        <v>54</v>
      </c>
      <c r="I1835" s="4">
        <v>2</v>
      </c>
      <c r="J1835" s="5">
        <v>1580</v>
      </c>
      <c r="K1835" s="156">
        <f t="shared" si="33"/>
        <v>3160</v>
      </c>
      <c r="L1835" s="3">
        <v>419912</v>
      </c>
      <c r="M1835" s="3">
        <v>113311</v>
      </c>
      <c r="N1835" s="3" t="s">
        <v>7103</v>
      </c>
      <c r="O1835" s="3">
        <v>549496068</v>
      </c>
      <c r="Q1835" t="s">
        <v>16</v>
      </c>
    </row>
    <row r="1836" spans="1:17" ht="25.5" x14ac:dyDescent="0.25">
      <c r="A1836" s="2">
        <v>62039</v>
      </c>
      <c r="B1836" s="2">
        <v>188066</v>
      </c>
      <c r="C1836" s="3" t="s">
        <v>2355</v>
      </c>
      <c r="D1836" s="3" t="s">
        <v>6001</v>
      </c>
      <c r="E1836" s="3" t="s">
        <v>6002</v>
      </c>
      <c r="F1836" s="3" t="s">
        <v>5364</v>
      </c>
      <c r="G1836" s="3"/>
      <c r="H1836" s="3" t="s">
        <v>39</v>
      </c>
      <c r="I1836" s="4">
        <v>1</v>
      </c>
      <c r="J1836" s="5">
        <v>3100</v>
      </c>
      <c r="K1836" s="156">
        <f t="shared" si="33"/>
        <v>3100</v>
      </c>
      <c r="L1836" s="3">
        <v>510000</v>
      </c>
      <c r="M1836" s="3">
        <v>186014</v>
      </c>
      <c r="N1836" s="3" t="s">
        <v>6747</v>
      </c>
      <c r="O1836" s="3">
        <v>549496321</v>
      </c>
      <c r="Q1836" t="s">
        <v>17</v>
      </c>
    </row>
    <row r="1837" spans="1:17" ht="25.5" x14ac:dyDescent="0.25">
      <c r="A1837" s="2">
        <v>62077</v>
      </c>
      <c r="B1837" s="2">
        <v>188283</v>
      </c>
      <c r="C1837" s="3" t="s">
        <v>7241</v>
      </c>
      <c r="D1837" s="3" t="s">
        <v>7242</v>
      </c>
      <c r="E1837" s="3" t="s">
        <v>7243</v>
      </c>
      <c r="F1837" s="3" t="s">
        <v>5364</v>
      </c>
      <c r="G1837" s="3"/>
      <c r="H1837" s="3" t="s">
        <v>5075</v>
      </c>
      <c r="I1837" s="4">
        <v>1</v>
      </c>
      <c r="J1837" s="5">
        <v>945</v>
      </c>
      <c r="K1837" s="156">
        <f t="shared" si="33"/>
        <v>945</v>
      </c>
      <c r="L1837" s="3">
        <v>510000</v>
      </c>
      <c r="M1837" s="3">
        <v>186014</v>
      </c>
      <c r="N1837" s="3" t="s">
        <v>6747</v>
      </c>
      <c r="O1837" s="3">
        <v>549496321</v>
      </c>
      <c r="Q1837" t="s">
        <v>17</v>
      </c>
    </row>
    <row r="1838" spans="1:17" ht="25.5" x14ac:dyDescent="0.25">
      <c r="A1838" s="2">
        <v>62119</v>
      </c>
      <c r="B1838" s="2">
        <v>188389</v>
      </c>
      <c r="C1838" s="3" t="s">
        <v>7717</v>
      </c>
      <c r="D1838" s="3" t="s">
        <v>6561</v>
      </c>
      <c r="E1838" s="3" t="s">
        <v>6562</v>
      </c>
      <c r="F1838" s="3" t="s">
        <v>5364</v>
      </c>
      <c r="G1838" s="3"/>
      <c r="H1838" s="3" t="s">
        <v>39</v>
      </c>
      <c r="I1838" s="4">
        <v>1</v>
      </c>
      <c r="J1838" s="5">
        <v>2400</v>
      </c>
      <c r="K1838" s="156">
        <f t="shared" si="33"/>
        <v>2400</v>
      </c>
      <c r="L1838" s="3">
        <v>510000</v>
      </c>
      <c r="M1838" s="3">
        <v>186014</v>
      </c>
      <c r="N1838" s="3" t="s">
        <v>6747</v>
      </c>
      <c r="O1838" s="3">
        <v>549496321</v>
      </c>
      <c r="Q1838" t="s">
        <v>17</v>
      </c>
    </row>
    <row r="1839" spans="1:17" ht="25.5" x14ac:dyDescent="0.25">
      <c r="A1839" s="2">
        <v>61965</v>
      </c>
      <c r="B1839" s="2">
        <v>187715</v>
      </c>
      <c r="C1839" s="3" t="s">
        <v>6565</v>
      </c>
      <c r="D1839" s="3" t="s">
        <v>6566</v>
      </c>
      <c r="E1839" s="3" t="s">
        <v>6567</v>
      </c>
      <c r="F1839" s="3" t="s">
        <v>5364</v>
      </c>
      <c r="G1839" s="3"/>
      <c r="H1839" s="3" t="s">
        <v>62</v>
      </c>
      <c r="I1839" s="4">
        <v>1</v>
      </c>
      <c r="J1839" s="5">
        <v>4300</v>
      </c>
      <c r="K1839" s="156">
        <f t="shared" si="33"/>
        <v>4300</v>
      </c>
      <c r="L1839" s="3">
        <v>560000</v>
      </c>
      <c r="M1839" s="3">
        <v>168497</v>
      </c>
      <c r="N1839" s="3" t="s">
        <v>6728</v>
      </c>
      <c r="O1839" s="3">
        <v>549494051</v>
      </c>
      <c r="Q1839" t="s">
        <v>18</v>
      </c>
    </row>
    <row r="1840" spans="1:17" ht="25.5" x14ac:dyDescent="0.25">
      <c r="A1840" s="2">
        <v>62331</v>
      </c>
      <c r="B1840" s="2">
        <v>190220</v>
      </c>
      <c r="C1840" s="3" t="s">
        <v>3721</v>
      </c>
      <c r="D1840" s="3" t="s">
        <v>5369</v>
      </c>
      <c r="E1840" s="3" t="s">
        <v>5368</v>
      </c>
      <c r="F1840" s="3" t="s">
        <v>5364</v>
      </c>
      <c r="G1840" s="3"/>
      <c r="H1840" s="3" t="s">
        <v>155</v>
      </c>
      <c r="I1840" s="4">
        <v>8</v>
      </c>
      <c r="J1840" s="5">
        <v>3230</v>
      </c>
      <c r="K1840" s="156">
        <f t="shared" si="33"/>
        <v>25840</v>
      </c>
      <c r="L1840" s="3">
        <v>560000</v>
      </c>
      <c r="M1840" s="3">
        <v>168497</v>
      </c>
      <c r="N1840" s="3" t="s">
        <v>6728</v>
      </c>
      <c r="O1840" s="3">
        <v>549494051</v>
      </c>
      <c r="Q1840" t="s">
        <v>18</v>
      </c>
    </row>
    <row r="1841" spans="1:17" ht="38.25" x14ac:dyDescent="0.25">
      <c r="A1841" s="2">
        <v>62331</v>
      </c>
      <c r="B1841" s="2">
        <v>190221</v>
      </c>
      <c r="C1841" s="3" t="s">
        <v>5651</v>
      </c>
      <c r="D1841" s="3" t="s">
        <v>5652</v>
      </c>
      <c r="E1841" s="3" t="s">
        <v>5653</v>
      </c>
      <c r="F1841" s="3" t="s">
        <v>5364</v>
      </c>
      <c r="G1841" s="3"/>
      <c r="H1841" s="3" t="s">
        <v>5654</v>
      </c>
      <c r="I1841" s="4">
        <v>1</v>
      </c>
      <c r="J1841" s="5">
        <v>2920</v>
      </c>
      <c r="K1841" s="156">
        <f t="shared" si="33"/>
        <v>2920</v>
      </c>
      <c r="L1841" s="3">
        <v>560000</v>
      </c>
      <c r="M1841" s="3">
        <v>168497</v>
      </c>
      <c r="N1841" s="3" t="s">
        <v>6728</v>
      </c>
      <c r="O1841" s="3">
        <v>549494051</v>
      </c>
      <c r="Q1841" t="s">
        <v>18</v>
      </c>
    </row>
    <row r="1842" spans="1:17" ht="25.5" x14ac:dyDescent="0.25">
      <c r="A1842" s="2">
        <v>62331</v>
      </c>
      <c r="B1842" s="2">
        <v>190222</v>
      </c>
      <c r="C1842" s="3" t="s">
        <v>396</v>
      </c>
      <c r="D1842" s="3" t="s">
        <v>5819</v>
      </c>
      <c r="E1842" s="3" t="s">
        <v>5820</v>
      </c>
      <c r="F1842" s="3" t="s">
        <v>5364</v>
      </c>
      <c r="G1842" s="3"/>
      <c r="H1842" s="3" t="s">
        <v>74</v>
      </c>
      <c r="I1842" s="4">
        <v>1</v>
      </c>
      <c r="J1842" s="5">
        <v>2010</v>
      </c>
      <c r="K1842" s="156">
        <f t="shared" si="33"/>
        <v>2010</v>
      </c>
      <c r="L1842" s="3">
        <v>560000</v>
      </c>
      <c r="M1842" s="3">
        <v>168497</v>
      </c>
      <c r="N1842" s="3" t="s">
        <v>6728</v>
      </c>
      <c r="O1842" s="3">
        <v>549494051</v>
      </c>
      <c r="Q1842" t="s">
        <v>18</v>
      </c>
    </row>
    <row r="1843" spans="1:17" ht="38.25" x14ac:dyDescent="0.25">
      <c r="A1843" s="2">
        <v>62355</v>
      </c>
      <c r="B1843" s="2">
        <v>190203</v>
      </c>
      <c r="C1843" s="3" t="s">
        <v>5651</v>
      </c>
      <c r="D1843" s="3" t="s">
        <v>5652</v>
      </c>
      <c r="E1843" s="3" t="s">
        <v>5653</v>
      </c>
      <c r="F1843" s="3" t="s">
        <v>5364</v>
      </c>
      <c r="G1843" s="3"/>
      <c r="H1843" s="3" t="s">
        <v>5654</v>
      </c>
      <c r="I1843" s="4">
        <v>2</v>
      </c>
      <c r="J1843" s="5">
        <v>2920</v>
      </c>
      <c r="K1843" s="156">
        <f t="shared" si="33"/>
        <v>5840</v>
      </c>
      <c r="L1843" s="3">
        <v>560000</v>
      </c>
      <c r="M1843" s="3">
        <v>168497</v>
      </c>
      <c r="N1843" s="3" t="s">
        <v>6728</v>
      </c>
      <c r="O1843" s="3">
        <v>549494051</v>
      </c>
      <c r="Q1843" t="s">
        <v>18</v>
      </c>
    </row>
    <row r="1844" spans="1:17" ht="25.5" x14ac:dyDescent="0.25">
      <c r="A1844" s="2">
        <v>62355</v>
      </c>
      <c r="B1844" s="2">
        <v>190204</v>
      </c>
      <c r="C1844" s="3" t="s">
        <v>7253</v>
      </c>
      <c r="D1844" s="3" t="s">
        <v>7254</v>
      </c>
      <c r="E1844" s="3" t="s">
        <v>7255</v>
      </c>
      <c r="F1844" s="3" t="s">
        <v>5364</v>
      </c>
      <c r="G1844" s="3"/>
      <c r="H1844" s="3" t="s">
        <v>985</v>
      </c>
      <c r="I1844" s="4">
        <v>2</v>
      </c>
      <c r="J1844" s="5">
        <v>1690</v>
      </c>
      <c r="K1844" s="156">
        <f t="shared" si="33"/>
        <v>3380</v>
      </c>
      <c r="L1844" s="3">
        <v>560000</v>
      </c>
      <c r="M1844" s="3">
        <v>168497</v>
      </c>
      <c r="N1844" s="3" t="s">
        <v>6728</v>
      </c>
      <c r="O1844" s="3">
        <v>549494051</v>
      </c>
      <c r="Q1844" t="s">
        <v>18</v>
      </c>
    </row>
    <row r="1845" spans="1:17" ht="25.5" x14ac:dyDescent="0.25">
      <c r="A1845" s="2">
        <v>62355</v>
      </c>
      <c r="B1845" s="2">
        <v>190206</v>
      </c>
      <c r="C1845" s="3" t="s">
        <v>5881</v>
      </c>
      <c r="D1845" s="3" t="s">
        <v>5882</v>
      </c>
      <c r="E1845" s="3" t="s">
        <v>7542</v>
      </c>
      <c r="F1845" s="3" t="s">
        <v>5364</v>
      </c>
      <c r="G1845" s="3"/>
      <c r="H1845" s="3" t="s">
        <v>47</v>
      </c>
      <c r="I1845" s="4">
        <v>1</v>
      </c>
      <c r="J1845" s="5">
        <v>630</v>
      </c>
      <c r="K1845" s="156">
        <f t="shared" si="33"/>
        <v>630</v>
      </c>
      <c r="L1845" s="3">
        <v>560000</v>
      </c>
      <c r="M1845" s="3">
        <v>168497</v>
      </c>
      <c r="N1845" s="3" t="s">
        <v>6728</v>
      </c>
      <c r="O1845" s="3">
        <v>549494051</v>
      </c>
      <c r="Q1845" t="s">
        <v>18</v>
      </c>
    </row>
    <row r="1846" spans="1:17" ht="25.5" x14ac:dyDescent="0.25">
      <c r="A1846" s="2">
        <v>62355</v>
      </c>
      <c r="B1846" s="2">
        <v>190229</v>
      </c>
      <c r="C1846" s="3" t="s">
        <v>666</v>
      </c>
      <c r="D1846" s="3" t="s">
        <v>6232</v>
      </c>
      <c r="E1846" s="3" t="s">
        <v>6233</v>
      </c>
      <c r="F1846" s="3" t="s">
        <v>5364</v>
      </c>
      <c r="G1846" s="3"/>
      <c r="H1846" s="3" t="s">
        <v>47</v>
      </c>
      <c r="I1846" s="4">
        <v>2</v>
      </c>
      <c r="J1846" s="5">
        <v>1230</v>
      </c>
      <c r="K1846" s="156">
        <f t="shared" si="33"/>
        <v>2460</v>
      </c>
      <c r="L1846" s="3">
        <v>560000</v>
      </c>
      <c r="M1846" s="3">
        <v>168497</v>
      </c>
      <c r="N1846" s="3" t="s">
        <v>6728</v>
      </c>
      <c r="O1846" s="3">
        <v>549494051</v>
      </c>
      <c r="Q1846" t="s">
        <v>18</v>
      </c>
    </row>
    <row r="1847" spans="1:17" ht="25.5" x14ac:dyDescent="0.25">
      <c r="A1847" s="2">
        <v>62355</v>
      </c>
      <c r="B1847" s="2">
        <v>190230</v>
      </c>
      <c r="C1847" s="3" t="s">
        <v>5875</v>
      </c>
      <c r="D1847" s="3" t="s">
        <v>5876</v>
      </c>
      <c r="E1847" s="3" t="s">
        <v>7544</v>
      </c>
      <c r="F1847" s="3" t="s">
        <v>5364</v>
      </c>
      <c r="G1847" s="3"/>
      <c r="H1847" s="3" t="s">
        <v>403</v>
      </c>
      <c r="I1847" s="4">
        <v>1</v>
      </c>
      <c r="J1847" s="5">
        <v>684</v>
      </c>
      <c r="K1847" s="156">
        <f t="shared" si="33"/>
        <v>684</v>
      </c>
      <c r="L1847" s="3">
        <v>560000</v>
      </c>
      <c r="M1847" s="3">
        <v>168497</v>
      </c>
      <c r="N1847" s="3" t="s">
        <v>6728</v>
      </c>
      <c r="O1847" s="3">
        <v>549494051</v>
      </c>
      <c r="Q1847" t="s">
        <v>18</v>
      </c>
    </row>
    <row r="1848" spans="1:17" ht="25.5" x14ac:dyDescent="0.25">
      <c r="A1848" s="2">
        <v>62355</v>
      </c>
      <c r="B1848" s="2">
        <v>190231</v>
      </c>
      <c r="C1848" s="3" t="s">
        <v>5878</v>
      </c>
      <c r="D1848" s="3" t="s">
        <v>5879</v>
      </c>
      <c r="E1848" s="3" t="s">
        <v>7545</v>
      </c>
      <c r="F1848" s="3" t="s">
        <v>5364</v>
      </c>
      <c r="G1848" s="3"/>
      <c r="H1848" s="3" t="s">
        <v>47</v>
      </c>
      <c r="I1848" s="4">
        <v>1</v>
      </c>
      <c r="J1848" s="5">
        <v>630</v>
      </c>
      <c r="K1848" s="156">
        <f t="shared" si="33"/>
        <v>630</v>
      </c>
      <c r="L1848" s="3">
        <v>560000</v>
      </c>
      <c r="M1848" s="3">
        <v>168497</v>
      </c>
      <c r="N1848" s="3" t="s">
        <v>6728</v>
      </c>
      <c r="O1848" s="3">
        <v>549494051</v>
      </c>
      <c r="Q1848" t="s">
        <v>18</v>
      </c>
    </row>
    <row r="1849" spans="1:17" ht="25.5" x14ac:dyDescent="0.25">
      <c r="A1849" s="2">
        <v>62355</v>
      </c>
      <c r="B1849" s="2">
        <v>190232</v>
      </c>
      <c r="C1849" s="3" t="s">
        <v>5884</v>
      </c>
      <c r="D1849" s="3" t="s">
        <v>5885</v>
      </c>
      <c r="E1849" s="3" t="s">
        <v>7543</v>
      </c>
      <c r="F1849" s="3" t="s">
        <v>5364</v>
      </c>
      <c r="G1849" s="3"/>
      <c r="H1849" s="3" t="s">
        <v>47</v>
      </c>
      <c r="I1849" s="4">
        <v>1</v>
      </c>
      <c r="J1849" s="5">
        <v>630</v>
      </c>
      <c r="K1849" s="156">
        <f t="shared" si="33"/>
        <v>630</v>
      </c>
      <c r="L1849" s="3">
        <v>560000</v>
      </c>
      <c r="M1849" s="3">
        <v>168497</v>
      </c>
      <c r="N1849" s="3" t="s">
        <v>6728</v>
      </c>
      <c r="O1849" s="3">
        <v>549494051</v>
      </c>
      <c r="Q1849" t="s">
        <v>18</v>
      </c>
    </row>
    <row r="1850" spans="1:17" ht="25.5" x14ac:dyDescent="0.25">
      <c r="A1850" s="2">
        <v>62355</v>
      </c>
      <c r="B1850" s="2">
        <v>190233</v>
      </c>
      <c r="C1850" s="3" t="s">
        <v>5209</v>
      </c>
      <c r="D1850" s="3" t="s">
        <v>6648</v>
      </c>
      <c r="E1850" s="3" t="s">
        <v>6649</v>
      </c>
      <c r="F1850" s="3" t="s">
        <v>5364</v>
      </c>
      <c r="G1850" s="3"/>
      <c r="H1850" s="3" t="s">
        <v>54</v>
      </c>
      <c r="I1850" s="4">
        <v>1</v>
      </c>
      <c r="J1850" s="5">
        <v>2200</v>
      </c>
      <c r="K1850" s="156">
        <f t="shared" ref="K1850:K1913" si="34">I1850*J1850</f>
        <v>2200</v>
      </c>
      <c r="L1850" s="3">
        <v>560000</v>
      </c>
      <c r="M1850" s="3">
        <v>168497</v>
      </c>
      <c r="N1850" s="3" t="s">
        <v>6728</v>
      </c>
      <c r="O1850" s="3">
        <v>549494051</v>
      </c>
      <c r="Q1850" t="s">
        <v>18</v>
      </c>
    </row>
    <row r="1851" spans="1:17" ht="25.5" x14ac:dyDescent="0.25">
      <c r="A1851" s="2">
        <v>62355</v>
      </c>
      <c r="B1851" s="2">
        <v>190234</v>
      </c>
      <c r="C1851" s="3" t="s">
        <v>5218</v>
      </c>
      <c r="D1851" s="3" t="s">
        <v>6652</v>
      </c>
      <c r="E1851" s="3" t="s">
        <v>6653</v>
      </c>
      <c r="F1851" s="3" t="s">
        <v>5364</v>
      </c>
      <c r="G1851" s="3"/>
      <c r="H1851" s="3" t="s">
        <v>54</v>
      </c>
      <c r="I1851" s="4">
        <v>1</v>
      </c>
      <c r="J1851" s="5">
        <v>2200</v>
      </c>
      <c r="K1851" s="156">
        <f t="shared" si="34"/>
        <v>2200</v>
      </c>
      <c r="L1851" s="3">
        <v>560000</v>
      </c>
      <c r="M1851" s="3">
        <v>168497</v>
      </c>
      <c r="N1851" s="3" t="s">
        <v>6728</v>
      </c>
      <c r="O1851" s="3">
        <v>549494051</v>
      </c>
      <c r="Q1851" t="s">
        <v>18</v>
      </c>
    </row>
    <row r="1852" spans="1:17" ht="25.5" x14ac:dyDescent="0.25">
      <c r="A1852" s="2">
        <v>62355</v>
      </c>
      <c r="B1852" s="2">
        <v>190248</v>
      </c>
      <c r="C1852" s="3" t="s">
        <v>36</v>
      </c>
      <c r="D1852" s="3" t="s">
        <v>5773</v>
      </c>
      <c r="E1852" s="3" t="s">
        <v>5774</v>
      </c>
      <c r="F1852" s="3" t="s">
        <v>5364</v>
      </c>
      <c r="G1852" s="3"/>
      <c r="H1852" s="3" t="s">
        <v>39</v>
      </c>
      <c r="I1852" s="4">
        <v>2</v>
      </c>
      <c r="J1852" s="5">
        <v>1580</v>
      </c>
      <c r="K1852" s="156">
        <f t="shared" si="34"/>
        <v>3160</v>
      </c>
      <c r="L1852" s="3">
        <v>560000</v>
      </c>
      <c r="M1852" s="3">
        <v>168497</v>
      </c>
      <c r="N1852" s="3" t="s">
        <v>6728</v>
      </c>
      <c r="O1852" s="3">
        <v>549494051</v>
      </c>
      <c r="Q1852" t="s">
        <v>18</v>
      </c>
    </row>
    <row r="1853" spans="1:17" ht="25.5" x14ac:dyDescent="0.25">
      <c r="A1853" s="2">
        <v>62355</v>
      </c>
      <c r="B1853" s="2">
        <v>190249</v>
      </c>
      <c r="C1853" s="3" t="s">
        <v>5212</v>
      </c>
      <c r="D1853" s="3" t="s">
        <v>6646</v>
      </c>
      <c r="E1853" s="3" t="s">
        <v>6647</v>
      </c>
      <c r="F1853" s="3" t="s">
        <v>5364</v>
      </c>
      <c r="G1853" s="3"/>
      <c r="H1853" s="3" t="s">
        <v>74</v>
      </c>
      <c r="I1853" s="4">
        <v>1</v>
      </c>
      <c r="J1853" s="5">
        <v>2000</v>
      </c>
      <c r="K1853" s="156">
        <f t="shared" si="34"/>
        <v>2000</v>
      </c>
      <c r="L1853" s="3">
        <v>560000</v>
      </c>
      <c r="M1853" s="3">
        <v>168497</v>
      </c>
      <c r="N1853" s="3" t="s">
        <v>6728</v>
      </c>
      <c r="O1853" s="3">
        <v>549494051</v>
      </c>
      <c r="Q1853" t="s">
        <v>18</v>
      </c>
    </row>
    <row r="1854" spans="1:17" ht="25.5" x14ac:dyDescent="0.25">
      <c r="A1854" s="2">
        <v>62355</v>
      </c>
      <c r="B1854" s="2">
        <v>190250</v>
      </c>
      <c r="C1854" s="3" t="s">
        <v>5215</v>
      </c>
      <c r="D1854" s="3" t="s">
        <v>6650</v>
      </c>
      <c r="E1854" s="3" t="s">
        <v>6651</v>
      </c>
      <c r="F1854" s="3" t="s">
        <v>5364</v>
      </c>
      <c r="G1854" s="3"/>
      <c r="H1854" s="3" t="s">
        <v>54</v>
      </c>
      <c r="I1854" s="4">
        <v>1</v>
      </c>
      <c r="J1854" s="5">
        <v>2200</v>
      </c>
      <c r="K1854" s="156">
        <f t="shared" si="34"/>
        <v>2200</v>
      </c>
      <c r="L1854" s="3">
        <v>560000</v>
      </c>
      <c r="M1854" s="3">
        <v>168497</v>
      </c>
      <c r="N1854" s="3" t="s">
        <v>6728</v>
      </c>
      <c r="O1854" s="3">
        <v>549494051</v>
      </c>
      <c r="Q1854" t="s">
        <v>18</v>
      </c>
    </row>
    <row r="1855" spans="1:17" ht="25.5" x14ac:dyDescent="0.25">
      <c r="A1855" s="2">
        <v>62377</v>
      </c>
      <c r="B1855" s="2">
        <v>190535</v>
      </c>
      <c r="C1855" s="3" t="s">
        <v>396</v>
      </c>
      <c r="D1855" s="3" t="s">
        <v>5819</v>
      </c>
      <c r="E1855" s="3" t="s">
        <v>5820</v>
      </c>
      <c r="F1855" s="3" t="s">
        <v>5364</v>
      </c>
      <c r="G1855" s="3"/>
      <c r="H1855" s="3" t="s">
        <v>74</v>
      </c>
      <c r="I1855" s="4">
        <v>2</v>
      </c>
      <c r="J1855" s="5">
        <v>2010</v>
      </c>
      <c r="K1855" s="156">
        <f t="shared" si="34"/>
        <v>4020</v>
      </c>
      <c r="L1855" s="3">
        <v>561300</v>
      </c>
      <c r="M1855" s="3">
        <v>168497</v>
      </c>
      <c r="N1855" s="3" t="s">
        <v>6728</v>
      </c>
      <c r="O1855" s="3">
        <v>549494051</v>
      </c>
      <c r="Q1855" t="s">
        <v>18</v>
      </c>
    </row>
    <row r="1856" spans="1:17" ht="25.5" x14ac:dyDescent="0.25">
      <c r="A1856" s="2">
        <v>62080</v>
      </c>
      <c r="B1856" s="2">
        <v>188365</v>
      </c>
      <c r="C1856" s="3" t="s">
        <v>5875</v>
      </c>
      <c r="D1856" s="3" t="s">
        <v>5876</v>
      </c>
      <c r="E1856" s="3" t="s">
        <v>7544</v>
      </c>
      <c r="F1856" s="3" t="s">
        <v>5364</v>
      </c>
      <c r="G1856" s="3"/>
      <c r="H1856" s="3" t="s">
        <v>403</v>
      </c>
      <c r="I1856" s="4">
        <v>2</v>
      </c>
      <c r="J1856" s="5">
        <v>684</v>
      </c>
      <c r="K1856" s="156">
        <f t="shared" si="34"/>
        <v>1368</v>
      </c>
      <c r="L1856" s="3">
        <v>561800</v>
      </c>
      <c r="M1856" s="3">
        <v>168497</v>
      </c>
      <c r="N1856" s="3" t="s">
        <v>6728</v>
      </c>
      <c r="O1856" s="3">
        <v>549494051</v>
      </c>
      <c r="Q1856" t="s">
        <v>18</v>
      </c>
    </row>
    <row r="1857" spans="1:17" ht="25.5" x14ac:dyDescent="0.25">
      <c r="A1857" s="2">
        <v>62080</v>
      </c>
      <c r="B1857" s="2">
        <v>188366</v>
      </c>
      <c r="C1857" s="3" t="s">
        <v>5878</v>
      </c>
      <c r="D1857" s="3" t="s">
        <v>5879</v>
      </c>
      <c r="E1857" s="3" t="s">
        <v>7545</v>
      </c>
      <c r="F1857" s="3" t="s">
        <v>5364</v>
      </c>
      <c r="G1857" s="3"/>
      <c r="H1857" s="3" t="s">
        <v>47</v>
      </c>
      <c r="I1857" s="4">
        <v>3</v>
      </c>
      <c r="J1857" s="5">
        <v>630</v>
      </c>
      <c r="K1857" s="156">
        <f t="shared" si="34"/>
        <v>1890</v>
      </c>
      <c r="L1857" s="3">
        <v>561800</v>
      </c>
      <c r="M1857" s="3">
        <v>168497</v>
      </c>
      <c r="N1857" s="3" t="s">
        <v>6728</v>
      </c>
      <c r="O1857" s="3">
        <v>549494051</v>
      </c>
      <c r="Q1857" t="s">
        <v>18</v>
      </c>
    </row>
    <row r="1858" spans="1:17" ht="25.5" x14ac:dyDescent="0.25">
      <c r="A1858" s="2">
        <v>62080</v>
      </c>
      <c r="B1858" s="2">
        <v>188387</v>
      </c>
      <c r="C1858" s="3" t="s">
        <v>5881</v>
      </c>
      <c r="D1858" s="3" t="s">
        <v>5882</v>
      </c>
      <c r="E1858" s="3" t="s">
        <v>7542</v>
      </c>
      <c r="F1858" s="3" t="s">
        <v>5364</v>
      </c>
      <c r="G1858" s="3"/>
      <c r="H1858" s="3" t="s">
        <v>47</v>
      </c>
      <c r="I1858" s="4">
        <v>2</v>
      </c>
      <c r="J1858" s="5">
        <v>630</v>
      </c>
      <c r="K1858" s="156">
        <f t="shared" si="34"/>
        <v>1260</v>
      </c>
      <c r="L1858" s="3">
        <v>561800</v>
      </c>
      <c r="M1858" s="3">
        <v>168497</v>
      </c>
      <c r="N1858" s="3" t="s">
        <v>6728</v>
      </c>
      <c r="O1858" s="3">
        <v>549494051</v>
      </c>
      <c r="Q1858" t="s">
        <v>18</v>
      </c>
    </row>
    <row r="1859" spans="1:17" ht="25.5" x14ac:dyDescent="0.25">
      <c r="A1859" s="2">
        <v>62080</v>
      </c>
      <c r="B1859" s="2">
        <v>188388</v>
      </c>
      <c r="C1859" s="3" t="s">
        <v>5884</v>
      </c>
      <c r="D1859" s="3" t="s">
        <v>5885</v>
      </c>
      <c r="E1859" s="3" t="s">
        <v>7543</v>
      </c>
      <c r="F1859" s="3" t="s">
        <v>5364</v>
      </c>
      <c r="G1859" s="3"/>
      <c r="H1859" s="3" t="s">
        <v>47</v>
      </c>
      <c r="I1859" s="4">
        <v>2</v>
      </c>
      <c r="J1859" s="5">
        <v>630</v>
      </c>
      <c r="K1859" s="156">
        <f t="shared" si="34"/>
        <v>1260</v>
      </c>
      <c r="L1859" s="3">
        <v>561800</v>
      </c>
      <c r="M1859" s="3">
        <v>168497</v>
      </c>
      <c r="N1859" s="3" t="s">
        <v>6728</v>
      </c>
      <c r="O1859" s="3">
        <v>549494051</v>
      </c>
      <c r="Q1859" t="s">
        <v>18</v>
      </c>
    </row>
    <row r="1860" spans="1:17" ht="25.5" x14ac:dyDescent="0.25">
      <c r="A1860" s="2">
        <v>62080</v>
      </c>
      <c r="B1860" s="2">
        <v>189436</v>
      </c>
      <c r="C1860" s="3" t="s">
        <v>347</v>
      </c>
      <c r="D1860" s="3" t="s">
        <v>5700</v>
      </c>
      <c r="E1860" s="3" t="s">
        <v>5701</v>
      </c>
      <c r="F1860" s="3" t="s">
        <v>5364</v>
      </c>
      <c r="G1860" s="3"/>
      <c r="H1860" s="3" t="s">
        <v>118</v>
      </c>
      <c r="I1860" s="4">
        <v>3</v>
      </c>
      <c r="J1860" s="5">
        <v>2300</v>
      </c>
      <c r="K1860" s="156">
        <f t="shared" si="34"/>
        <v>6900</v>
      </c>
      <c r="L1860" s="3">
        <v>561800</v>
      </c>
      <c r="M1860" s="3">
        <v>168497</v>
      </c>
      <c r="N1860" s="3" t="s">
        <v>6728</v>
      </c>
      <c r="O1860" s="3">
        <v>549494051</v>
      </c>
      <c r="Q1860" t="s">
        <v>18</v>
      </c>
    </row>
    <row r="1861" spans="1:17" ht="25.5" x14ac:dyDescent="0.25">
      <c r="A1861" s="2">
        <v>62412</v>
      </c>
      <c r="B1861" s="2">
        <v>190835</v>
      </c>
      <c r="C1861" s="3" t="s">
        <v>5102</v>
      </c>
      <c r="D1861" s="3" t="s">
        <v>7224</v>
      </c>
      <c r="E1861" s="3" t="s">
        <v>7225</v>
      </c>
      <c r="F1861" s="3" t="s">
        <v>5364</v>
      </c>
      <c r="G1861" s="3"/>
      <c r="H1861" s="3" t="s">
        <v>62</v>
      </c>
      <c r="I1861" s="4">
        <v>4</v>
      </c>
      <c r="J1861" s="5">
        <v>4300</v>
      </c>
      <c r="K1861" s="156">
        <f t="shared" si="34"/>
        <v>17200</v>
      </c>
      <c r="L1861" s="3">
        <v>569396</v>
      </c>
      <c r="M1861" s="3">
        <v>168497</v>
      </c>
      <c r="N1861" s="3" t="s">
        <v>6728</v>
      </c>
      <c r="O1861" s="3">
        <v>549494051</v>
      </c>
      <c r="Q1861" t="s">
        <v>18</v>
      </c>
    </row>
    <row r="1862" spans="1:17" x14ac:dyDescent="0.25">
      <c r="A1862" s="2">
        <v>62415</v>
      </c>
      <c r="B1862" s="2">
        <v>190928</v>
      </c>
      <c r="C1862" s="3" t="s">
        <v>6945</v>
      </c>
      <c r="D1862" s="3" t="s">
        <v>6946</v>
      </c>
      <c r="E1862" s="3" t="s">
        <v>6947</v>
      </c>
      <c r="F1862" s="3" t="s">
        <v>5364</v>
      </c>
      <c r="G1862" s="3"/>
      <c r="H1862" s="3" t="s">
        <v>3796</v>
      </c>
      <c r="I1862" s="4">
        <v>3</v>
      </c>
      <c r="J1862" s="5">
        <v>272</v>
      </c>
      <c r="K1862" s="156">
        <f t="shared" si="34"/>
        <v>816</v>
      </c>
      <c r="L1862" s="3">
        <v>711011</v>
      </c>
      <c r="M1862" s="3">
        <v>109189</v>
      </c>
      <c r="N1862" s="3" t="s">
        <v>7639</v>
      </c>
      <c r="O1862" s="3">
        <v>549494391</v>
      </c>
      <c r="Q1862" t="s">
        <v>5986</v>
      </c>
    </row>
    <row r="1863" spans="1:17" ht="38.25" x14ac:dyDescent="0.25">
      <c r="A1863" s="2">
        <v>62004</v>
      </c>
      <c r="B1863" s="2">
        <v>187926</v>
      </c>
      <c r="C1863" s="3" t="s">
        <v>4904</v>
      </c>
      <c r="D1863" s="3" t="s">
        <v>5662</v>
      </c>
      <c r="E1863" s="3" t="s">
        <v>5663</v>
      </c>
      <c r="F1863" s="3"/>
      <c r="G1863" s="3"/>
      <c r="H1863" s="3" t="s">
        <v>5769</v>
      </c>
      <c r="I1863" s="4">
        <v>2</v>
      </c>
      <c r="J1863" s="5">
        <v>940</v>
      </c>
      <c r="K1863" s="156">
        <f t="shared" si="34"/>
        <v>1880</v>
      </c>
      <c r="L1863" s="3">
        <v>711021</v>
      </c>
      <c r="M1863" s="3">
        <v>175342</v>
      </c>
      <c r="N1863" s="3" t="s">
        <v>8250</v>
      </c>
      <c r="O1863" s="3">
        <v>549495796</v>
      </c>
      <c r="Q1863" t="s">
        <v>5986</v>
      </c>
    </row>
    <row r="1864" spans="1:17" ht="25.5" x14ac:dyDescent="0.25">
      <c r="A1864" s="2">
        <v>62389</v>
      </c>
      <c r="B1864" s="2">
        <v>190645</v>
      </c>
      <c r="C1864" s="3" t="s">
        <v>6818</v>
      </c>
      <c r="D1864" s="3" t="s">
        <v>6819</v>
      </c>
      <c r="E1864" s="3" t="s">
        <v>6820</v>
      </c>
      <c r="F1864" s="3" t="s">
        <v>5364</v>
      </c>
      <c r="G1864" s="3"/>
      <c r="H1864" s="3" t="s">
        <v>155</v>
      </c>
      <c r="I1864" s="4">
        <v>4</v>
      </c>
      <c r="J1864" s="5">
        <v>2890</v>
      </c>
      <c r="K1864" s="156">
        <f t="shared" si="34"/>
        <v>11560</v>
      </c>
      <c r="L1864" s="3">
        <v>711023</v>
      </c>
      <c r="M1864" s="3">
        <v>233545</v>
      </c>
      <c r="N1864" s="3" t="s">
        <v>6839</v>
      </c>
      <c r="O1864" s="3">
        <v>549497578</v>
      </c>
      <c r="Q1864" t="s">
        <v>5986</v>
      </c>
    </row>
    <row r="1865" spans="1:17" ht="25.5" x14ac:dyDescent="0.25">
      <c r="A1865" s="2">
        <v>62389</v>
      </c>
      <c r="B1865" s="2">
        <v>190646</v>
      </c>
      <c r="C1865" s="3" t="s">
        <v>6826</v>
      </c>
      <c r="D1865" s="3" t="s">
        <v>6827</v>
      </c>
      <c r="E1865" s="3" t="s">
        <v>6828</v>
      </c>
      <c r="F1865" s="3" t="s">
        <v>5364</v>
      </c>
      <c r="G1865" s="3"/>
      <c r="H1865" s="3" t="s">
        <v>118</v>
      </c>
      <c r="I1865" s="4">
        <v>2</v>
      </c>
      <c r="J1865" s="5">
        <v>3640</v>
      </c>
      <c r="K1865" s="156">
        <f t="shared" si="34"/>
        <v>7280</v>
      </c>
      <c r="L1865" s="3">
        <v>711023</v>
      </c>
      <c r="M1865" s="3">
        <v>233545</v>
      </c>
      <c r="N1865" s="3" t="s">
        <v>6839</v>
      </c>
      <c r="O1865" s="3">
        <v>549497578</v>
      </c>
      <c r="Q1865" t="s">
        <v>5986</v>
      </c>
    </row>
    <row r="1866" spans="1:17" ht="25.5" x14ac:dyDescent="0.25">
      <c r="A1866" s="2">
        <v>62389</v>
      </c>
      <c r="B1866" s="2">
        <v>190667</v>
      </c>
      <c r="C1866" s="3" t="s">
        <v>6823</v>
      </c>
      <c r="D1866" s="3" t="s">
        <v>6824</v>
      </c>
      <c r="E1866" s="3" t="s">
        <v>6825</v>
      </c>
      <c r="F1866" s="3" t="s">
        <v>5364</v>
      </c>
      <c r="G1866" s="3"/>
      <c r="H1866" s="3" t="s">
        <v>118</v>
      </c>
      <c r="I1866" s="4">
        <v>2</v>
      </c>
      <c r="J1866" s="5">
        <v>3640</v>
      </c>
      <c r="K1866" s="156">
        <f t="shared" si="34"/>
        <v>7280</v>
      </c>
      <c r="L1866" s="3">
        <v>711023</v>
      </c>
      <c r="M1866" s="3">
        <v>233545</v>
      </c>
      <c r="N1866" s="3" t="s">
        <v>6839</v>
      </c>
      <c r="O1866" s="3">
        <v>549497578</v>
      </c>
      <c r="Q1866" t="s">
        <v>5986</v>
      </c>
    </row>
    <row r="1867" spans="1:17" ht="25.5" x14ac:dyDescent="0.25">
      <c r="A1867" s="2">
        <v>62389</v>
      </c>
      <c r="B1867" s="2">
        <v>190668</v>
      </c>
      <c r="C1867" s="3" t="s">
        <v>6829</v>
      </c>
      <c r="D1867" s="3" t="s">
        <v>6830</v>
      </c>
      <c r="E1867" s="3" t="s">
        <v>6831</v>
      </c>
      <c r="F1867" s="3" t="s">
        <v>5364</v>
      </c>
      <c r="G1867" s="3"/>
      <c r="H1867" s="3" t="s">
        <v>118</v>
      </c>
      <c r="I1867" s="4">
        <v>2</v>
      </c>
      <c r="J1867" s="5">
        <v>3640</v>
      </c>
      <c r="K1867" s="156">
        <f t="shared" si="34"/>
        <v>7280</v>
      </c>
      <c r="L1867" s="3">
        <v>711023</v>
      </c>
      <c r="M1867" s="3">
        <v>233545</v>
      </c>
      <c r="N1867" s="3" t="s">
        <v>6839</v>
      </c>
      <c r="O1867" s="3">
        <v>549497578</v>
      </c>
      <c r="Q1867" t="s">
        <v>5986</v>
      </c>
    </row>
    <row r="1868" spans="1:17" ht="25.5" x14ac:dyDescent="0.25">
      <c r="A1868" s="2">
        <v>62444</v>
      </c>
      <c r="B1868" s="2">
        <v>191138</v>
      </c>
      <c r="C1868" s="3" t="s">
        <v>5625</v>
      </c>
      <c r="D1868" s="3" t="s">
        <v>5626</v>
      </c>
      <c r="E1868" s="3" t="s">
        <v>5627</v>
      </c>
      <c r="F1868" s="3" t="s">
        <v>5364</v>
      </c>
      <c r="G1868" s="3"/>
      <c r="H1868" s="3" t="s">
        <v>118</v>
      </c>
      <c r="I1868" s="4">
        <v>1</v>
      </c>
      <c r="J1868" s="5">
        <v>1640</v>
      </c>
      <c r="K1868" s="156">
        <f t="shared" si="34"/>
        <v>1640</v>
      </c>
      <c r="L1868" s="3">
        <v>712022</v>
      </c>
      <c r="M1868" s="3">
        <v>105600</v>
      </c>
      <c r="N1868" s="3" t="s">
        <v>8278</v>
      </c>
      <c r="O1868" s="3"/>
      <c r="Q1868" t="s">
        <v>5986</v>
      </c>
    </row>
    <row r="1869" spans="1:17" ht="25.5" x14ac:dyDescent="0.25">
      <c r="A1869" s="2">
        <v>61891</v>
      </c>
      <c r="B1869" s="2">
        <v>187444</v>
      </c>
      <c r="C1869" s="3" t="s">
        <v>5494</v>
      </c>
      <c r="D1869" s="3" t="s">
        <v>5493</v>
      </c>
      <c r="E1869" s="3" t="s">
        <v>5492</v>
      </c>
      <c r="F1869" s="3" t="s">
        <v>5364</v>
      </c>
      <c r="G1869" s="3"/>
      <c r="H1869" s="3" t="s">
        <v>74</v>
      </c>
      <c r="I1869" s="4">
        <v>2</v>
      </c>
      <c r="J1869" s="5">
        <v>2180</v>
      </c>
      <c r="K1869" s="156">
        <f t="shared" si="34"/>
        <v>4360</v>
      </c>
      <c r="L1869" s="3">
        <v>714004</v>
      </c>
      <c r="M1869" s="3">
        <v>85726</v>
      </c>
      <c r="N1869" s="3" t="s">
        <v>7847</v>
      </c>
      <c r="O1869" s="3">
        <v>549496098</v>
      </c>
      <c r="Q1869" t="s">
        <v>5986</v>
      </c>
    </row>
    <row r="1870" spans="1:17" ht="25.5" x14ac:dyDescent="0.25">
      <c r="A1870" s="2">
        <v>61891</v>
      </c>
      <c r="B1870" s="2">
        <v>187445</v>
      </c>
      <c r="C1870" s="3" t="s">
        <v>5491</v>
      </c>
      <c r="D1870" s="3" t="s">
        <v>5490</v>
      </c>
      <c r="E1870" s="3" t="s">
        <v>5489</v>
      </c>
      <c r="F1870" s="3" t="s">
        <v>5364</v>
      </c>
      <c r="G1870" s="3"/>
      <c r="H1870" s="3" t="s">
        <v>54</v>
      </c>
      <c r="I1870" s="4">
        <v>2</v>
      </c>
      <c r="J1870" s="5">
        <v>2820</v>
      </c>
      <c r="K1870" s="156">
        <f t="shared" si="34"/>
        <v>5640</v>
      </c>
      <c r="L1870" s="3">
        <v>714004</v>
      </c>
      <c r="M1870" s="3">
        <v>85726</v>
      </c>
      <c r="N1870" s="3" t="s">
        <v>7847</v>
      </c>
      <c r="O1870" s="3">
        <v>549496098</v>
      </c>
      <c r="Q1870" t="s">
        <v>5986</v>
      </c>
    </row>
    <row r="1871" spans="1:17" ht="25.5" x14ac:dyDescent="0.25">
      <c r="A1871" s="2">
        <v>61891</v>
      </c>
      <c r="B1871" s="2">
        <v>187446</v>
      </c>
      <c r="C1871" s="3" t="s">
        <v>5488</v>
      </c>
      <c r="D1871" s="3" t="s">
        <v>5487</v>
      </c>
      <c r="E1871" s="3" t="s">
        <v>5486</v>
      </c>
      <c r="F1871" s="3" t="s">
        <v>5364</v>
      </c>
      <c r="G1871" s="3"/>
      <c r="H1871" s="3" t="s">
        <v>54</v>
      </c>
      <c r="I1871" s="4">
        <v>2</v>
      </c>
      <c r="J1871" s="5">
        <v>2820</v>
      </c>
      <c r="K1871" s="156">
        <f t="shared" si="34"/>
        <v>5640</v>
      </c>
      <c r="L1871" s="3">
        <v>714004</v>
      </c>
      <c r="M1871" s="3">
        <v>85726</v>
      </c>
      <c r="N1871" s="3" t="s">
        <v>7847</v>
      </c>
      <c r="O1871" s="3">
        <v>549496098</v>
      </c>
      <c r="Q1871" t="s">
        <v>5986</v>
      </c>
    </row>
    <row r="1872" spans="1:17" ht="25.5" x14ac:dyDescent="0.25">
      <c r="A1872" s="2">
        <v>61891</v>
      </c>
      <c r="B1872" s="2">
        <v>187479</v>
      </c>
      <c r="C1872" s="3" t="s">
        <v>920</v>
      </c>
      <c r="D1872" s="3" t="s">
        <v>6561</v>
      </c>
      <c r="E1872" s="3" t="s">
        <v>6562</v>
      </c>
      <c r="F1872" s="3" t="s">
        <v>5364</v>
      </c>
      <c r="G1872" s="3"/>
      <c r="H1872" s="3" t="s">
        <v>921</v>
      </c>
      <c r="I1872" s="4">
        <v>2</v>
      </c>
      <c r="J1872" s="5">
        <v>4600</v>
      </c>
      <c r="K1872" s="156">
        <f t="shared" si="34"/>
        <v>9200</v>
      </c>
      <c r="L1872" s="3">
        <v>714004</v>
      </c>
      <c r="M1872" s="3">
        <v>85726</v>
      </c>
      <c r="N1872" s="3" t="s">
        <v>7847</v>
      </c>
      <c r="O1872" s="3">
        <v>549496098</v>
      </c>
      <c r="Q1872" t="s">
        <v>5986</v>
      </c>
    </row>
    <row r="1873" spans="1:17" ht="25.5" x14ac:dyDescent="0.25">
      <c r="A1873" s="2">
        <v>61891</v>
      </c>
      <c r="B1873" s="2">
        <v>187480</v>
      </c>
      <c r="C1873" s="3" t="s">
        <v>4545</v>
      </c>
      <c r="D1873" s="3" t="s">
        <v>5851</v>
      </c>
      <c r="E1873" s="3" t="s">
        <v>5852</v>
      </c>
      <c r="F1873" s="3" t="s">
        <v>5364</v>
      </c>
      <c r="G1873" s="3"/>
      <c r="H1873" s="3" t="s">
        <v>264</v>
      </c>
      <c r="I1873" s="4">
        <v>2</v>
      </c>
      <c r="J1873" s="5">
        <v>670</v>
      </c>
      <c r="K1873" s="156">
        <f t="shared" si="34"/>
        <v>1340</v>
      </c>
      <c r="L1873" s="3">
        <v>714004</v>
      </c>
      <c r="M1873" s="3">
        <v>85726</v>
      </c>
      <c r="N1873" s="3" t="s">
        <v>7847</v>
      </c>
      <c r="O1873" s="3">
        <v>549496098</v>
      </c>
      <c r="Q1873" t="s">
        <v>5986</v>
      </c>
    </row>
    <row r="1874" spans="1:17" ht="25.5" x14ac:dyDescent="0.25">
      <c r="A1874" s="2">
        <v>61891</v>
      </c>
      <c r="B1874" s="2">
        <v>187486</v>
      </c>
      <c r="C1874" s="3" t="s">
        <v>2788</v>
      </c>
      <c r="D1874" s="3" t="s">
        <v>7330</v>
      </c>
      <c r="E1874" s="3" t="s">
        <v>7331</v>
      </c>
      <c r="F1874" s="3" t="s">
        <v>5364</v>
      </c>
      <c r="G1874" s="3"/>
      <c r="H1874" s="3" t="s">
        <v>90</v>
      </c>
      <c r="I1874" s="4">
        <v>1</v>
      </c>
      <c r="J1874" s="5">
        <v>2750</v>
      </c>
      <c r="K1874" s="156">
        <f t="shared" si="34"/>
        <v>2750</v>
      </c>
      <c r="L1874" s="3">
        <v>714004</v>
      </c>
      <c r="M1874" s="3">
        <v>85726</v>
      </c>
      <c r="N1874" s="3" t="s">
        <v>7847</v>
      </c>
      <c r="O1874" s="3">
        <v>549496098</v>
      </c>
      <c r="Q1874" t="s">
        <v>5986</v>
      </c>
    </row>
    <row r="1875" spans="1:17" ht="25.5" x14ac:dyDescent="0.25">
      <c r="A1875" s="2">
        <v>61891</v>
      </c>
      <c r="B1875" s="2">
        <v>187487</v>
      </c>
      <c r="C1875" s="3" t="s">
        <v>5485</v>
      </c>
      <c r="D1875" s="3" t="s">
        <v>5484</v>
      </c>
      <c r="E1875" s="3" t="s">
        <v>5483</v>
      </c>
      <c r="F1875" s="3" t="s">
        <v>5364</v>
      </c>
      <c r="G1875" s="3"/>
      <c r="H1875" s="3" t="s">
        <v>54</v>
      </c>
      <c r="I1875" s="4">
        <v>2</v>
      </c>
      <c r="J1875" s="5">
        <v>2820</v>
      </c>
      <c r="K1875" s="156">
        <f t="shared" si="34"/>
        <v>5640</v>
      </c>
      <c r="L1875" s="3">
        <v>714004</v>
      </c>
      <c r="M1875" s="3">
        <v>85726</v>
      </c>
      <c r="N1875" s="3" t="s">
        <v>7847</v>
      </c>
      <c r="O1875" s="3">
        <v>549496098</v>
      </c>
      <c r="Q1875" t="s">
        <v>5986</v>
      </c>
    </row>
    <row r="1876" spans="1:17" ht="25.5" x14ac:dyDescent="0.25">
      <c r="A1876" s="2">
        <v>61891</v>
      </c>
      <c r="B1876" s="2">
        <v>187507</v>
      </c>
      <c r="C1876" s="3" t="s">
        <v>2795</v>
      </c>
      <c r="D1876" s="3" t="s">
        <v>7160</v>
      </c>
      <c r="E1876" s="3" t="s">
        <v>7161</v>
      </c>
      <c r="F1876" s="3" t="s">
        <v>5364</v>
      </c>
      <c r="G1876" s="3"/>
      <c r="H1876" s="3" t="s">
        <v>2794</v>
      </c>
      <c r="I1876" s="4">
        <v>1</v>
      </c>
      <c r="J1876" s="5">
        <v>3280</v>
      </c>
      <c r="K1876" s="156">
        <f t="shared" si="34"/>
        <v>3280</v>
      </c>
      <c r="L1876" s="3">
        <v>714004</v>
      </c>
      <c r="M1876" s="3">
        <v>85726</v>
      </c>
      <c r="N1876" s="3" t="s">
        <v>7847</v>
      </c>
      <c r="O1876" s="3">
        <v>549496098</v>
      </c>
      <c r="Q1876" t="s">
        <v>5986</v>
      </c>
    </row>
    <row r="1877" spans="1:17" ht="25.5" x14ac:dyDescent="0.25">
      <c r="A1877" s="2">
        <v>61891</v>
      </c>
      <c r="B1877" s="2">
        <v>187508</v>
      </c>
      <c r="C1877" s="3" t="s">
        <v>2791</v>
      </c>
      <c r="D1877" s="3" t="s">
        <v>7332</v>
      </c>
      <c r="E1877" s="3" t="s">
        <v>7333</v>
      </c>
      <c r="F1877" s="3" t="s">
        <v>5364</v>
      </c>
      <c r="G1877" s="3"/>
      <c r="H1877" s="3" t="s">
        <v>2794</v>
      </c>
      <c r="I1877" s="4">
        <v>1</v>
      </c>
      <c r="J1877" s="5">
        <v>3280</v>
      </c>
      <c r="K1877" s="156">
        <f t="shared" si="34"/>
        <v>3280</v>
      </c>
      <c r="L1877" s="3">
        <v>714004</v>
      </c>
      <c r="M1877" s="3">
        <v>85726</v>
      </c>
      <c r="N1877" s="3" t="s">
        <v>7847</v>
      </c>
      <c r="O1877" s="3">
        <v>549496098</v>
      </c>
      <c r="Q1877" t="s">
        <v>5986</v>
      </c>
    </row>
    <row r="1878" spans="1:17" ht="25.5" x14ac:dyDescent="0.25">
      <c r="A1878" s="2">
        <v>61891</v>
      </c>
      <c r="B1878" s="2">
        <v>187509</v>
      </c>
      <c r="C1878" s="3" t="s">
        <v>2798</v>
      </c>
      <c r="D1878" s="3" t="s">
        <v>7162</v>
      </c>
      <c r="E1878" s="3" t="s">
        <v>7163</v>
      </c>
      <c r="F1878" s="3" t="s">
        <v>5364</v>
      </c>
      <c r="G1878" s="3"/>
      <c r="H1878" s="3" t="s">
        <v>2794</v>
      </c>
      <c r="I1878" s="4">
        <v>1</v>
      </c>
      <c r="J1878" s="5">
        <v>3280</v>
      </c>
      <c r="K1878" s="156">
        <f t="shared" si="34"/>
        <v>3280</v>
      </c>
      <c r="L1878" s="3">
        <v>714004</v>
      </c>
      <c r="M1878" s="3">
        <v>85726</v>
      </c>
      <c r="N1878" s="3" t="s">
        <v>7847</v>
      </c>
      <c r="O1878" s="3">
        <v>549496098</v>
      </c>
      <c r="Q1878" t="s">
        <v>5986</v>
      </c>
    </row>
    <row r="1879" spans="1:17" ht="25.5" x14ac:dyDescent="0.25">
      <c r="A1879" s="2">
        <v>62051</v>
      </c>
      <c r="B1879" s="2">
        <v>188369</v>
      </c>
      <c r="C1879" s="3" t="s">
        <v>2893</v>
      </c>
      <c r="D1879" s="3" t="s">
        <v>6372</v>
      </c>
      <c r="E1879" s="3" t="s">
        <v>6373</v>
      </c>
      <c r="F1879" s="3" t="s">
        <v>5364</v>
      </c>
      <c r="G1879" s="3"/>
      <c r="H1879" s="3" t="s">
        <v>86</v>
      </c>
      <c r="I1879" s="4">
        <v>4</v>
      </c>
      <c r="J1879" s="5">
        <v>1620</v>
      </c>
      <c r="K1879" s="156">
        <f t="shared" si="34"/>
        <v>6480</v>
      </c>
      <c r="L1879" s="3">
        <v>714005</v>
      </c>
      <c r="M1879" s="3">
        <v>249223</v>
      </c>
      <c r="N1879" s="3" t="s">
        <v>8253</v>
      </c>
      <c r="O1879" s="3">
        <v>532232526</v>
      </c>
      <c r="Q1879" t="s">
        <v>5986</v>
      </c>
    </row>
    <row r="1880" spans="1:17" ht="25.5" x14ac:dyDescent="0.25">
      <c r="A1880" s="2">
        <v>62307</v>
      </c>
      <c r="B1880" s="2">
        <v>189700</v>
      </c>
      <c r="C1880" s="3" t="s">
        <v>5622</v>
      </c>
      <c r="D1880" s="3" t="s">
        <v>5623</v>
      </c>
      <c r="E1880" s="3" t="s">
        <v>5624</v>
      </c>
      <c r="F1880" s="3" t="s">
        <v>5364</v>
      </c>
      <c r="G1880" s="3"/>
      <c r="H1880" s="3" t="s">
        <v>39</v>
      </c>
      <c r="I1880" s="4">
        <v>3</v>
      </c>
      <c r="J1880" s="5">
        <v>1700</v>
      </c>
      <c r="K1880" s="156">
        <f t="shared" si="34"/>
        <v>5100</v>
      </c>
      <c r="L1880" s="3">
        <v>714021</v>
      </c>
      <c r="M1880" s="3">
        <v>85726</v>
      </c>
      <c r="N1880" s="3" t="s">
        <v>7847</v>
      </c>
      <c r="O1880" s="3">
        <v>549496098</v>
      </c>
      <c r="Q1880" t="s">
        <v>5986</v>
      </c>
    </row>
    <row r="1881" spans="1:17" ht="25.5" x14ac:dyDescent="0.25">
      <c r="A1881" s="2">
        <v>62307</v>
      </c>
      <c r="B1881" s="2">
        <v>189707</v>
      </c>
      <c r="C1881" s="3" t="s">
        <v>5625</v>
      </c>
      <c r="D1881" s="3" t="s">
        <v>5626</v>
      </c>
      <c r="E1881" s="3" t="s">
        <v>5627</v>
      </c>
      <c r="F1881" s="3" t="s">
        <v>5364</v>
      </c>
      <c r="G1881" s="3"/>
      <c r="H1881" s="3" t="s">
        <v>118</v>
      </c>
      <c r="I1881" s="4">
        <v>4</v>
      </c>
      <c r="J1881" s="5">
        <v>1640</v>
      </c>
      <c r="K1881" s="156">
        <f t="shared" si="34"/>
        <v>6560</v>
      </c>
      <c r="L1881" s="3">
        <v>714021</v>
      </c>
      <c r="M1881" s="3">
        <v>85726</v>
      </c>
      <c r="N1881" s="3" t="s">
        <v>7847</v>
      </c>
      <c r="O1881" s="3">
        <v>549496098</v>
      </c>
      <c r="Q1881" t="s">
        <v>5986</v>
      </c>
    </row>
    <row r="1882" spans="1:17" ht="25.5" x14ac:dyDescent="0.25">
      <c r="A1882" s="2">
        <v>62307</v>
      </c>
      <c r="B1882" s="2">
        <v>189708</v>
      </c>
      <c r="C1882" s="3" t="s">
        <v>5631</v>
      </c>
      <c r="D1882" s="3" t="s">
        <v>5632</v>
      </c>
      <c r="E1882" s="3" t="s">
        <v>5633</v>
      </c>
      <c r="F1882" s="3" t="s">
        <v>5364</v>
      </c>
      <c r="G1882" s="3"/>
      <c r="H1882" s="3" t="s">
        <v>39</v>
      </c>
      <c r="I1882" s="4">
        <v>3</v>
      </c>
      <c r="J1882" s="5">
        <v>1700</v>
      </c>
      <c r="K1882" s="156">
        <f t="shared" si="34"/>
        <v>5100</v>
      </c>
      <c r="L1882" s="3">
        <v>714021</v>
      </c>
      <c r="M1882" s="3">
        <v>85726</v>
      </c>
      <c r="N1882" s="3" t="s">
        <v>7847</v>
      </c>
      <c r="O1882" s="3">
        <v>549496098</v>
      </c>
      <c r="Q1882" t="s">
        <v>5986</v>
      </c>
    </row>
    <row r="1883" spans="1:17" ht="25.5" x14ac:dyDescent="0.25">
      <c r="A1883" s="2">
        <v>62307</v>
      </c>
      <c r="B1883" s="2">
        <v>189709</v>
      </c>
      <c r="C1883" s="3" t="s">
        <v>5628</v>
      </c>
      <c r="D1883" s="3" t="s">
        <v>5629</v>
      </c>
      <c r="E1883" s="3" t="s">
        <v>5630</v>
      </c>
      <c r="F1883" s="3" t="s">
        <v>5364</v>
      </c>
      <c r="G1883" s="3"/>
      <c r="H1883" s="3" t="s">
        <v>39</v>
      </c>
      <c r="I1883" s="4">
        <v>3</v>
      </c>
      <c r="J1883" s="5">
        <v>1700</v>
      </c>
      <c r="K1883" s="156">
        <f t="shared" si="34"/>
        <v>5100</v>
      </c>
      <c r="L1883" s="3">
        <v>714021</v>
      </c>
      <c r="M1883" s="3">
        <v>85726</v>
      </c>
      <c r="N1883" s="3" t="s">
        <v>7847</v>
      </c>
      <c r="O1883" s="3">
        <v>549496098</v>
      </c>
      <c r="Q1883" t="s">
        <v>5986</v>
      </c>
    </row>
    <row r="1884" spans="1:17" ht="25.5" x14ac:dyDescent="0.25">
      <c r="A1884" s="2">
        <v>62371</v>
      </c>
      <c r="B1884" s="2">
        <v>190461</v>
      </c>
      <c r="C1884" s="3" t="s">
        <v>2943</v>
      </c>
      <c r="D1884" s="3" t="s">
        <v>6386</v>
      </c>
      <c r="E1884" s="3" t="s">
        <v>6387</v>
      </c>
      <c r="F1884" s="3" t="s">
        <v>5364</v>
      </c>
      <c r="G1884" s="3"/>
      <c r="H1884" s="3" t="s">
        <v>2944</v>
      </c>
      <c r="I1884" s="4">
        <v>1</v>
      </c>
      <c r="J1884" s="5">
        <v>3280</v>
      </c>
      <c r="K1884" s="156">
        <f t="shared" si="34"/>
        <v>3280</v>
      </c>
      <c r="L1884" s="3">
        <v>715001</v>
      </c>
      <c r="M1884" s="3">
        <v>2122</v>
      </c>
      <c r="N1884" s="3" t="s">
        <v>7390</v>
      </c>
      <c r="O1884" s="3">
        <v>549491460</v>
      </c>
      <c r="Q1884" t="s">
        <v>5986</v>
      </c>
    </row>
    <row r="1885" spans="1:17" ht="25.5" x14ac:dyDescent="0.25">
      <c r="A1885" s="2">
        <v>62083</v>
      </c>
      <c r="B1885" s="2">
        <v>188373</v>
      </c>
      <c r="C1885" s="3" t="s">
        <v>5232</v>
      </c>
      <c r="D1885" s="3" t="s">
        <v>6401</v>
      </c>
      <c r="E1885" s="3" t="s">
        <v>6402</v>
      </c>
      <c r="F1885" s="3" t="s">
        <v>5364</v>
      </c>
      <c r="G1885" s="3"/>
      <c r="H1885" s="3" t="s">
        <v>305</v>
      </c>
      <c r="I1885" s="4">
        <v>30</v>
      </c>
      <c r="J1885" s="5">
        <v>1440</v>
      </c>
      <c r="K1885" s="156">
        <f t="shared" si="34"/>
        <v>43200</v>
      </c>
      <c r="L1885" s="3">
        <v>719000</v>
      </c>
      <c r="M1885" s="3">
        <v>183789</v>
      </c>
      <c r="N1885" s="3" t="s">
        <v>6749</v>
      </c>
      <c r="O1885" s="3">
        <v>549496639</v>
      </c>
      <c r="Q1885" t="s">
        <v>5986</v>
      </c>
    </row>
    <row r="1886" spans="1:17" ht="25.5" x14ac:dyDescent="0.25">
      <c r="A1886" s="2">
        <v>62083</v>
      </c>
      <c r="B1886" s="2">
        <v>188374</v>
      </c>
      <c r="C1886" s="3" t="s">
        <v>5238</v>
      </c>
      <c r="D1886" s="3" t="s">
        <v>6399</v>
      </c>
      <c r="E1886" s="3" t="s">
        <v>6400</v>
      </c>
      <c r="F1886" s="3" t="s">
        <v>5364</v>
      </c>
      <c r="G1886" s="3"/>
      <c r="H1886" s="3" t="s">
        <v>305</v>
      </c>
      <c r="I1886" s="4">
        <v>20</v>
      </c>
      <c r="J1886" s="5">
        <v>1440</v>
      </c>
      <c r="K1886" s="156">
        <f t="shared" si="34"/>
        <v>28800</v>
      </c>
      <c r="L1886" s="3">
        <v>719000</v>
      </c>
      <c r="M1886" s="3">
        <v>183789</v>
      </c>
      <c r="N1886" s="3" t="s">
        <v>6749</v>
      </c>
      <c r="O1886" s="3">
        <v>549496639</v>
      </c>
      <c r="Q1886" t="s">
        <v>5986</v>
      </c>
    </row>
    <row r="1887" spans="1:17" ht="25.5" x14ac:dyDescent="0.25">
      <c r="A1887" s="2">
        <v>62083</v>
      </c>
      <c r="B1887" s="2">
        <v>188375</v>
      </c>
      <c r="C1887" s="3" t="s">
        <v>5229</v>
      </c>
      <c r="D1887" s="3" t="s">
        <v>6397</v>
      </c>
      <c r="E1887" s="3" t="s">
        <v>6398</v>
      </c>
      <c r="F1887" s="3" t="s">
        <v>5364</v>
      </c>
      <c r="G1887" s="3"/>
      <c r="H1887" s="3" t="s">
        <v>43</v>
      </c>
      <c r="I1887" s="4">
        <v>40</v>
      </c>
      <c r="J1887" s="5">
        <v>1370</v>
      </c>
      <c r="K1887" s="156">
        <f t="shared" si="34"/>
        <v>54800</v>
      </c>
      <c r="L1887" s="3">
        <v>719000</v>
      </c>
      <c r="M1887" s="3">
        <v>183789</v>
      </c>
      <c r="N1887" s="3" t="s">
        <v>6749</v>
      </c>
      <c r="O1887" s="3">
        <v>549496639</v>
      </c>
      <c r="Q1887" t="s">
        <v>5986</v>
      </c>
    </row>
    <row r="1888" spans="1:17" ht="25.5" x14ac:dyDescent="0.25">
      <c r="A1888" s="2">
        <v>62083</v>
      </c>
      <c r="B1888" s="2">
        <v>188397</v>
      </c>
      <c r="C1888" s="3" t="s">
        <v>5235</v>
      </c>
      <c r="D1888" s="3" t="s">
        <v>6403</v>
      </c>
      <c r="E1888" s="3" t="s">
        <v>6404</v>
      </c>
      <c r="F1888" s="3" t="s">
        <v>5364</v>
      </c>
      <c r="G1888" s="3"/>
      <c r="H1888" s="3" t="s">
        <v>305</v>
      </c>
      <c r="I1888" s="4">
        <v>20</v>
      </c>
      <c r="J1888" s="5">
        <v>1440</v>
      </c>
      <c r="K1888" s="156">
        <f t="shared" si="34"/>
        <v>28800</v>
      </c>
      <c r="L1888" s="3">
        <v>719000</v>
      </c>
      <c r="M1888" s="3">
        <v>183789</v>
      </c>
      <c r="N1888" s="3" t="s">
        <v>6749</v>
      </c>
      <c r="O1888" s="3">
        <v>549496639</v>
      </c>
      <c r="Q1888" t="s">
        <v>5986</v>
      </c>
    </row>
    <row r="1889" spans="1:17" ht="25.5" x14ac:dyDescent="0.25">
      <c r="A1889" s="2">
        <v>62153</v>
      </c>
      <c r="B1889" s="2">
        <v>188795</v>
      </c>
      <c r="C1889" s="3" t="s">
        <v>5175</v>
      </c>
      <c r="D1889" s="3" t="s">
        <v>8158</v>
      </c>
      <c r="E1889" s="3" t="s">
        <v>8159</v>
      </c>
      <c r="F1889" s="3" t="s">
        <v>5364</v>
      </c>
      <c r="G1889" s="3"/>
      <c r="H1889" s="3" t="s">
        <v>279</v>
      </c>
      <c r="I1889" s="4">
        <v>1</v>
      </c>
      <c r="J1889" s="5">
        <v>2820</v>
      </c>
      <c r="K1889" s="156">
        <f t="shared" si="34"/>
        <v>2820</v>
      </c>
      <c r="L1889" s="3">
        <v>811000</v>
      </c>
      <c r="M1889" s="3">
        <v>118186</v>
      </c>
      <c r="N1889" s="3" t="s">
        <v>6712</v>
      </c>
      <c r="O1889" s="3">
        <v>549493000</v>
      </c>
      <c r="Q1889" t="s">
        <v>20</v>
      </c>
    </row>
    <row r="1890" spans="1:17" ht="25.5" x14ac:dyDescent="0.25">
      <c r="A1890" s="2">
        <v>62157</v>
      </c>
      <c r="B1890" s="2">
        <v>188824</v>
      </c>
      <c r="C1890" s="3" t="s">
        <v>6798</v>
      </c>
      <c r="D1890" s="3" t="s">
        <v>6799</v>
      </c>
      <c r="E1890" s="3" t="s">
        <v>6800</v>
      </c>
      <c r="F1890" s="3" t="s">
        <v>5364</v>
      </c>
      <c r="G1890" s="3"/>
      <c r="H1890" s="3" t="s">
        <v>62</v>
      </c>
      <c r="I1890" s="4">
        <v>1</v>
      </c>
      <c r="J1890" s="5">
        <v>3710</v>
      </c>
      <c r="K1890" s="156">
        <f t="shared" si="34"/>
        <v>3710</v>
      </c>
      <c r="L1890" s="3">
        <v>820000</v>
      </c>
      <c r="M1890" s="3">
        <v>9467</v>
      </c>
      <c r="N1890" s="3" t="s">
        <v>6817</v>
      </c>
      <c r="O1890" s="3">
        <v>549497509</v>
      </c>
      <c r="Q1890" t="s">
        <v>30</v>
      </c>
    </row>
    <row r="1891" spans="1:17" ht="25.5" x14ac:dyDescent="0.25">
      <c r="A1891" s="2">
        <v>62401</v>
      </c>
      <c r="B1891" s="2">
        <v>190604</v>
      </c>
      <c r="C1891" s="3" t="s">
        <v>2399</v>
      </c>
      <c r="D1891" s="3" t="s">
        <v>6247</v>
      </c>
      <c r="E1891" s="3" t="s">
        <v>6248</v>
      </c>
      <c r="F1891" s="3" t="s">
        <v>5364</v>
      </c>
      <c r="G1891" s="3"/>
      <c r="H1891" s="3" t="s">
        <v>672</v>
      </c>
      <c r="I1891" s="4">
        <v>2</v>
      </c>
      <c r="J1891" s="5">
        <v>1900</v>
      </c>
      <c r="K1891" s="156">
        <f t="shared" si="34"/>
        <v>3800</v>
      </c>
      <c r="L1891" s="3">
        <v>961100</v>
      </c>
      <c r="M1891" s="3">
        <v>57073</v>
      </c>
      <c r="N1891" s="3" t="s">
        <v>6908</v>
      </c>
      <c r="O1891" s="3">
        <v>549498170</v>
      </c>
      <c r="Q1891" t="s">
        <v>23</v>
      </c>
    </row>
    <row r="1892" spans="1:17" ht="25.5" x14ac:dyDescent="0.25">
      <c r="A1892" s="2">
        <v>62401</v>
      </c>
      <c r="B1892" s="2">
        <v>190622</v>
      </c>
      <c r="C1892" s="3" t="s">
        <v>255</v>
      </c>
      <c r="D1892" s="3" t="s">
        <v>6368</v>
      </c>
      <c r="E1892" s="3" t="s">
        <v>6369</v>
      </c>
      <c r="F1892" s="3" t="s">
        <v>5364</v>
      </c>
      <c r="G1892" s="3"/>
      <c r="H1892" s="3" t="s">
        <v>47</v>
      </c>
      <c r="I1892" s="4">
        <v>2</v>
      </c>
      <c r="J1892" s="5">
        <v>1230</v>
      </c>
      <c r="K1892" s="156">
        <f t="shared" si="34"/>
        <v>2460</v>
      </c>
      <c r="L1892" s="3">
        <v>961100</v>
      </c>
      <c r="M1892" s="3">
        <v>57073</v>
      </c>
      <c r="N1892" s="3" t="s">
        <v>6908</v>
      </c>
      <c r="O1892" s="3">
        <v>549498170</v>
      </c>
      <c r="Q1892" t="s">
        <v>23</v>
      </c>
    </row>
    <row r="1893" spans="1:17" ht="25.5" x14ac:dyDescent="0.25">
      <c r="A1893" s="2">
        <v>62446</v>
      </c>
      <c r="B1893" s="2">
        <v>191150</v>
      </c>
      <c r="C1893" s="3" t="s">
        <v>5057</v>
      </c>
      <c r="D1893" s="3" t="s">
        <v>5861</v>
      </c>
      <c r="E1893" s="3" t="s">
        <v>5862</v>
      </c>
      <c r="F1893" s="3" t="s">
        <v>5364</v>
      </c>
      <c r="G1893" s="3"/>
      <c r="H1893" s="3" t="s">
        <v>305</v>
      </c>
      <c r="I1893" s="4">
        <v>1</v>
      </c>
      <c r="J1893" s="5">
        <v>1440</v>
      </c>
      <c r="K1893" s="156">
        <f t="shared" si="34"/>
        <v>1440</v>
      </c>
      <c r="L1893" s="3">
        <v>962200</v>
      </c>
      <c r="M1893" s="3">
        <v>113843</v>
      </c>
      <c r="N1893" s="3" t="s">
        <v>7095</v>
      </c>
      <c r="O1893" s="3">
        <v>549491443</v>
      </c>
      <c r="Q1893" t="s">
        <v>23</v>
      </c>
    </row>
    <row r="1894" spans="1:17" ht="25.5" x14ac:dyDescent="0.25">
      <c r="A1894" s="2">
        <v>62446</v>
      </c>
      <c r="B1894" s="2">
        <v>191151</v>
      </c>
      <c r="C1894" s="3" t="s">
        <v>5054</v>
      </c>
      <c r="D1894" s="3" t="s">
        <v>5863</v>
      </c>
      <c r="E1894" s="3" t="s">
        <v>5864</v>
      </c>
      <c r="F1894" s="3" t="s">
        <v>5364</v>
      </c>
      <c r="G1894" s="3"/>
      <c r="H1894" s="3" t="s">
        <v>305</v>
      </c>
      <c r="I1894" s="4">
        <v>1</v>
      </c>
      <c r="J1894" s="5">
        <v>1440</v>
      </c>
      <c r="K1894" s="156">
        <f t="shared" si="34"/>
        <v>1440</v>
      </c>
      <c r="L1894" s="3">
        <v>962200</v>
      </c>
      <c r="M1894" s="3">
        <v>113843</v>
      </c>
      <c r="N1894" s="3" t="s">
        <v>7095</v>
      </c>
      <c r="O1894" s="3">
        <v>549491443</v>
      </c>
      <c r="Q1894" t="s">
        <v>23</v>
      </c>
    </row>
    <row r="1895" spans="1:17" ht="25.5" x14ac:dyDescent="0.25">
      <c r="A1895" s="2">
        <v>62446</v>
      </c>
      <c r="B1895" s="2">
        <v>191152</v>
      </c>
      <c r="C1895" s="3" t="s">
        <v>5051</v>
      </c>
      <c r="D1895" s="3" t="s">
        <v>6265</v>
      </c>
      <c r="E1895" s="3" t="s">
        <v>6266</v>
      </c>
      <c r="F1895" s="3" t="s">
        <v>5364</v>
      </c>
      <c r="G1895" s="3"/>
      <c r="H1895" s="3" t="s">
        <v>43</v>
      </c>
      <c r="I1895" s="4">
        <v>2</v>
      </c>
      <c r="J1895" s="5">
        <v>1370</v>
      </c>
      <c r="K1895" s="156">
        <f t="shared" si="34"/>
        <v>2740</v>
      </c>
      <c r="L1895" s="3">
        <v>962200</v>
      </c>
      <c r="M1895" s="3">
        <v>113843</v>
      </c>
      <c r="N1895" s="3" t="s">
        <v>7095</v>
      </c>
      <c r="O1895" s="3">
        <v>549491443</v>
      </c>
      <c r="Q1895" t="s">
        <v>23</v>
      </c>
    </row>
    <row r="1896" spans="1:17" ht="25.5" x14ac:dyDescent="0.25">
      <c r="A1896" s="2">
        <v>62446</v>
      </c>
      <c r="B1896" s="2">
        <v>191153</v>
      </c>
      <c r="C1896" s="3" t="s">
        <v>5060</v>
      </c>
      <c r="D1896" s="3" t="s">
        <v>5865</v>
      </c>
      <c r="E1896" s="3" t="s">
        <v>5866</v>
      </c>
      <c r="F1896" s="3" t="s">
        <v>5364</v>
      </c>
      <c r="G1896" s="3"/>
      <c r="H1896" s="3" t="s">
        <v>305</v>
      </c>
      <c r="I1896" s="4">
        <v>1</v>
      </c>
      <c r="J1896" s="5">
        <v>1440</v>
      </c>
      <c r="K1896" s="156">
        <f t="shared" si="34"/>
        <v>1440</v>
      </c>
      <c r="L1896" s="3">
        <v>962200</v>
      </c>
      <c r="M1896" s="3">
        <v>113843</v>
      </c>
      <c r="N1896" s="3" t="s">
        <v>7095</v>
      </c>
      <c r="O1896" s="3">
        <v>549491443</v>
      </c>
      <c r="Q1896" t="s">
        <v>23</v>
      </c>
    </row>
    <row r="1897" spans="1:17" ht="25.5" x14ac:dyDescent="0.25">
      <c r="A1897" s="2">
        <v>62446</v>
      </c>
      <c r="B1897" s="2">
        <v>191154</v>
      </c>
      <c r="C1897" s="3" t="s">
        <v>920</v>
      </c>
      <c r="D1897" s="3" t="s">
        <v>6561</v>
      </c>
      <c r="E1897" s="3" t="s">
        <v>6562</v>
      </c>
      <c r="F1897" s="3" t="s">
        <v>5364</v>
      </c>
      <c r="G1897" s="3"/>
      <c r="H1897" s="3" t="s">
        <v>921</v>
      </c>
      <c r="I1897" s="4">
        <v>1</v>
      </c>
      <c r="J1897" s="5">
        <v>4600</v>
      </c>
      <c r="K1897" s="156">
        <f t="shared" si="34"/>
        <v>4600</v>
      </c>
      <c r="L1897" s="3">
        <v>962200</v>
      </c>
      <c r="M1897" s="3">
        <v>113843</v>
      </c>
      <c r="N1897" s="3" t="s">
        <v>7095</v>
      </c>
      <c r="O1897" s="3">
        <v>549491443</v>
      </c>
      <c r="Q1897" t="s">
        <v>23</v>
      </c>
    </row>
    <row r="1898" spans="1:17" ht="25.5" x14ac:dyDescent="0.25">
      <c r="A1898" s="2">
        <v>62446</v>
      </c>
      <c r="B1898" s="2">
        <v>191155</v>
      </c>
      <c r="C1898" s="3" t="s">
        <v>4063</v>
      </c>
      <c r="D1898" s="3" t="s">
        <v>5383</v>
      </c>
      <c r="E1898" s="3" t="s">
        <v>5382</v>
      </c>
      <c r="F1898" s="3" t="s">
        <v>5364</v>
      </c>
      <c r="G1898" s="3"/>
      <c r="H1898" s="3" t="s">
        <v>86</v>
      </c>
      <c r="I1898" s="4">
        <v>1</v>
      </c>
      <c r="J1898" s="5">
        <v>2230</v>
      </c>
      <c r="K1898" s="156">
        <f t="shared" si="34"/>
        <v>2230</v>
      </c>
      <c r="L1898" s="3">
        <v>962200</v>
      </c>
      <c r="M1898" s="3">
        <v>113843</v>
      </c>
      <c r="N1898" s="3" t="s">
        <v>7095</v>
      </c>
      <c r="O1898" s="3">
        <v>549491443</v>
      </c>
      <c r="Q1898" t="s">
        <v>23</v>
      </c>
    </row>
    <row r="1899" spans="1:17" ht="25.5" x14ac:dyDescent="0.25">
      <c r="A1899" s="2">
        <v>62446</v>
      </c>
      <c r="B1899" s="2">
        <v>191156</v>
      </c>
      <c r="C1899" s="3" t="s">
        <v>4057</v>
      </c>
      <c r="D1899" s="3" t="s">
        <v>5379</v>
      </c>
      <c r="E1899" s="3" t="s">
        <v>5378</v>
      </c>
      <c r="F1899" s="3" t="s">
        <v>5364</v>
      </c>
      <c r="G1899" s="3"/>
      <c r="H1899" s="3" t="s">
        <v>86</v>
      </c>
      <c r="I1899" s="4">
        <v>1</v>
      </c>
      <c r="J1899" s="5">
        <v>2230</v>
      </c>
      <c r="K1899" s="156">
        <f t="shared" si="34"/>
        <v>2230</v>
      </c>
      <c r="L1899" s="3">
        <v>962200</v>
      </c>
      <c r="M1899" s="3">
        <v>113843</v>
      </c>
      <c r="N1899" s="3" t="s">
        <v>7095</v>
      </c>
      <c r="O1899" s="3">
        <v>549491443</v>
      </c>
      <c r="Q1899" t="s">
        <v>23</v>
      </c>
    </row>
    <row r="1900" spans="1:17" ht="25.5" x14ac:dyDescent="0.25">
      <c r="A1900" s="2">
        <v>62066</v>
      </c>
      <c r="B1900" s="2">
        <v>188222</v>
      </c>
      <c r="C1900" s="3" t="s">
        <v>3372</v>
      </c>
      <c r="D1900" s="3" t="s">
        <v>6626</v>
      </c>
      <c r="E1900" s="3" t="s">
        <v>6627</v>
      </c>
      <c r="F1900" s="3" t="s">
        <v>5364</v>
      </c>
      <c r="G1900" s="3"/>
      <c r="H1900" s="3" t="s">
        <v>1480</v>
      </c>
      <c r="I1900" s="4">
        <v>1</v>
      </c>
      <c r="J1900" s="5">
        <v>1100</v>
      </c>
      <c r="K1900" s="156">
        <f t="shared" si="34"/>
        <v>1100</v>
      </c>
      <c r="L1900" s="3">
        <v>965100</v>
      </c>
      <c r="M1900" s="3">
        <v>106950</v>
      </c>
      <c r="N1900" s="3" t="s">
        <v>7118</v>
      </c>
      <c r="O1900" s="3">
        <v>549494462</v>
      </c>
      <c r="Q1900" t="s">
        <v>23</v>
      </c>
    </row>
    <row r="1901" spans="1:17" ht="25.5" x14ac:dyDescent="0.25">
      <c r="A1901" s="2">
        <v>62272</v>
      </c>
      <c r="B1901" s="2">
        <v>189465</v>
      </c>
      <c r="C1901" s="3" t="s">
        <v>1226</v>
      </c>
      <c r="D1901" s="3" t="s">
        <v>7488</v>
      </c>
      <c r="E1901" s="3" t="s">
        <v>7489</v>
      </c>
      <c r="F1901" s="3" t="s">
        <v>5364</v>
      </c>
      <c r="G1901" s="3"/>
      <c r="H1901" s="3" t="s">
        <v>155</v>
      </c>
      <c r="I1901" s="4">
        <v>2</v>
      </c>
      <c r="J1901" s="5">
        <v>3730</v>
      </c>
      <c r="K1901" s="156">
        <f t="shared" si="34"/>
        <v>7460</v>
      </c>
      <c r="L1901" s="3">
        <v>991630</v>
      </c>
      <c r="M1901" s="3">
        <v>468</v>
      </c>
      <c r="N1901" s="3" t="s">
        <v>7666</v>
      </c>
      <c r="O1901" s="3">
        <v>549494599</v>
      </c>
      <c r="Q1901" t="s">
        <v>25</v>
      </c>
    </row>
    <row r="1902" spans="1:17" ht="25.5" x14ac:dyDescent="0.25">
      <c r="A1902" s="2">
        <v>62272</v>
      </c>
      <c r="B1902" s="2">
        <v>189466</v>
      </c>
      <c r="C1902" s="3" t="s">
        <v>1232</v>
      </c>
      <c r="D1902" s="3" t="s">
        <v>7288</v>
      </c>
      <c r="E1902" s="3" t="s">
        <v>7289</v>
      </c>
      <c r="F1902" s="3" t="s">
        <v>5364</v>
      </c>
      <c r="G1902" s="3"/>
      <c r="H1902" s="3" t="s">
        <v>118</v>
      </c>
      <c r="I1902" s="4">
        <v>1</v>
      </c>
      <c r="J1902" s="5">
        <v>4140</v>
      </c>
      <c r="K1902" s="156">
        <f t="shared" si="34"/>
        <v>4140</v>
      </c>
      <c r="L1902" s="3">
        <v>991630</v>
      </c>
      <c r="M1902" s="3">
        <v>468</v>
      </c>
      <c r="N1902" s="3" t="s">
        <v>7666</v>
      </c>
      <c r="O1902" s="3">
        <v>549494599</v>
      </c>
      <c r="Q1902" t="s">
        <v>25</v>
      </c>
    </row>
    <row r="1903" spans="1:17" ht="25.5" x14ac:dyDescent="0.25">
      <c r="A1903" s="2">
        <v>62272</v>
      </c>
      <c r="B1903" s="2">
        <v>189467</v>
      </c>
      <c r="C1903" s="3" t="s">
        <v>1229</v>
      </c>
      <c r="D1903" s="3" t="s">
        <v>7490</v>
      </c>
      <c r="E1903" s="3" t="s">
        <v>7491</v>
      </c>
      <c r="F1903" s="3" t="s">
        <v>5364</v>
      </c>
      <c r="G1903" s="3"/>
      <c r="H1903" s="3" t="s">
        <v>118</v>
      </c>
      <c r="I1903" s="4">
        <v>1</v>
      </c>
      <c r="J1903" s="5">
        <v>4140</v>
      </c>
      <c r="K1903" s="156">
        <f t="shared" si="34"/>
        <v>4140</v>
      </c>
      <c r="L1903" s="3">
        <v>991630</v>
      </c>
      <c r="M1903" s="3">
        <v>468</v>
      </c>
      <c r="N1903" s="3" t="s">
        <v>7666</v>
      </c>
      <c r="O1903" s="3">
        <v>549494599</v>
      </c>
      <c r="Q1903" t="s">
        <v>25</v>
      </c>
    </row>
    <row r="1904" spans="1:17" ht="25.5" x14ac:dyDescent="0.25">
      <c r="A1904" s="2">
        <v>62272</v>
      </c>
      <c r="B1904" s="2">
        <v>189468</v>
      </c>
      <c r="C1904" s="3" t="s">
        <v>1235</v>
      </c>
      <c r="D1904" s="3" t="s">
        <v>7286</v>
      </c>
      <c r="E1904" s="3" t="s">
        <v>7287</v>
      </c>
      <c r="F1904" s="3" t="s">
        <v>5364</v>
      </c>
      <c r="G1904" s="3"/>
      <c r="H1904" s="3" t="s">
        <v>118</v>
      </c>
      <c r="I1904" s="4">
        <v>1</v>
      </c>
      <c r="J1904" s="5">
        <v>4140</v>
      </c>
      <c r="K1904" s="156">
        <f t="shared" si="34"/>
        <v>4140</v>
      </c>
      <c r="L1904" s="3">
        <v>991630</v>
      </c>
      <c r="M1904" s="3">
        <v>468</v>
      </c>
      <c r="N1904" s="3" t="s">
        <v>7666</v>
      </c>
      <c r="O1904" s="3">
        <v>549494599</v>
      </c>
      <c r="Q1904" t="s">
        <v>25</v>
      </c>
    </row>
    <row r="1905" spans="1:17" ht="25.5" x14ac:dyDescent="0.25">
      <c r="A1905" s="2">
        <v>62293</v>
      </c>
      <c r="B1905" s="2">
        <v>189634</v>
      </c>
      <c r="C1905" s="3" t="s">
        <v>2795</v>
      </c>
      <c r="D1905" s="3" t="s">
        <v>7160</v>
      </c>
      <c r="E1905" s="3" t="s">
        <v>7161</v>
      </c>
      <c r="F1905" s="3" t="s">
        <v>5364</v>
      </c>
      <c r="G1905" s="3"/>
      <c r="H1905" s="3" t="s">
        <v>2794</v>
      </c>
      <c r="I1905" s="4">
        <v>1</v>
      </c>
      <c r="J1905" s="5">
        <v>3280</v>
      </c>
      <c r="K1905" s="156">
        <f t="shared" si="34"/>
        <v>3280</v>
      </c>
      <c r="L1905" s="3">
        <v>991700</v>
      </c>
      <c r="M1905" s="3">
        <v>75951</v>
      </c>
      <c r="N1905" s="3" t="s">
        <v>8264</v>
      </c>
      <c r="O1905" s="3">
        <v>549493115</v>
      </c>
      <c r="Q1905" t="s">
        <v>25</v>
      </c>
    </row>
    <row r="1906" spans="1:17" ht="25.5" x14ac:dyDescent="0.25">
      <c r="A1906" s="2">
        <v>62293</v>
      </c>
      <c r="B1906" s="2">
        <v>189635</v>
      </c>
      <c r="C1906" s="3" t="s">
        <v>2791</v>
      </c>
      <c r="D1906" s="3" t="s">
        <v>7332</v>
      </c>
      <c r="E1906" s="3" t="s">
        <v>7333</v>
      </c>
      <c r="F1906" s="3" t="s">
        <v>5364</v>
      </c>
      <c r="G1906" s="3"/>
      <c r="H1906" s="3" t="s">
        <v>2794</v>
      </c>
      <c r="I1906" s="4">
        <v>1</v>
      </c>
      <c r="J1906" s="5">
        <v>3280</v>
      </c>
      <c r="K1906" s="156">
        <f t="shared" si="34"/>
        <v>3280</v>
      </c>
      <c r="L1906" s="3">
        <v>991700</v>
      </c>
      <c r="M1906" s="3">
        <v>75951</v>
      </c>
      <c r="N1906" s="3" t="s">
        <v>8264</v>
      </c>
      <c r="O1906" s="3">
        <v>549493115</v>
      </c>
      <c r="Q1906" t="s">
        <v>25</v>
      </c>
    </row>
    <row r="1907" spans="1:17" ht="25.5" x14ac:dyDescent="0.25">
      <c r="A1907" s="2">
        <v>62293</v>
      </c>
      <c r="B1907" s="2">
        <v>189686</v>
      </c>
      <c r="C1907" s="3" t="s">
        <v>797</v>
      </c>
      <c r="D1907" s="3" t="s">
        <v>5799</v>
      </c>
      <c r="E1907" s="3" t="s">
        <v>5800</v>
      </c>
      <c r="F1907" s="3" t="s">
        <v>5364</v>
      </c>
      <c r="G1907" s="3"/>
      <c r="H1907" s="3" t="s">
        <v>39</v>
      </c>
      <c r="I1907" s="4">
        <v>4</v>
      </c>
      <c r="J1907" s="5">
        <v>1900</v>
      </c>
      <c r="K1907" s="156">
        <f t="shared" si="34"/>
        <v>7600</v>
      </c>
      <c r="L1907" s="3">
        <v>991700</v>
      </c>
      <c r="M1907" s="3">
        <v>75951</v>
      </c>
      <c r="N1907" s="3" t="s">
        <v>8264</v>
      </c>
      <c r="O1907" s="3">
        <v>549493115</v>
      </c>
      <c r="Q1907" t="s">
        <v>25</v>
      </c>
    </row>
    <row r="1908" spans="1:17" ht="25.5" x14ac:dyDescent="0.25">
      <c r="A1908" s="2">
        <v>62293</v>
      </c>
      <c r="B1908" s="2">
        <v>189687</v>
      </c>
      <c r="C1908" s="3" t="s">
        <v>803</v>
      </c>
      <c r="D1908" s="3" t="s">
        <v>5804</v>
      </c>
      <c r="E1908" s="3" t="s">
        <v>5805</v>
      </c>
      <c r="F1908" s="3" t="s">
        <v>5364</v>
      </c>
      <c r="G1908" s="3"/>
      <c r="H1908" s="3" t="s">
        <v>138</v>
      </c>
      <c r="I1908" s="4">
        <v>2</v>
      </c>
      <c r="J1908" s="5">
        <v>1800</v>
      </c>
      <c r="K1908" s="156">
        <f t="shared" si="34"/>
        <v>3600</v>
      </c>
      <c r="L1908" s="3">
        <v>991700</v>
      </c>
      <c r="M1908" s="3">
        <v>75951</v>
      </c>
      <c r="N1908" s="3" t="s">
        <v>8264</v>
      </c>
      <c r="O1908" s="3">
        <v>549493115</v>
      </c>
      <c r="Q1908" t="s">
        <v>25</v>
      </c>
    </row>
    <row r="1909" spans="1:17" ht="25.5" x14ac:dyDescent="0.25">
      <c r="A1909" s="2">
        <v>62293</v>
      </c>
      <c r="B1909" s="2">
        <v>189688</v>
      </c>
      <c r="C1909" s="3" t="s">
        <v>800</v>
      </c>
      <c r="D1909" s="3" t="s">
        <v>5797</v>
      </c>
      <c r="E1909" s="3" t="s">
        <v>5798</v>
      </c>
      <c r="F1909" s="3" t="s">
        <v>5364</v>
      </c>
      <c r="G1909" s="3"/>
      <c r="H1909" s="3" t="s">
        <v>138</v>
      </c>
      <c r="I1909" s="4">
        <v>2</v>
      </c>
      <c r="J1909" s="5">
        <v>1800</v>
      </c>
      <c r="K1909" s="156">
        <f t="shared" si="34"/>
        <v>3600</v>
      </c>
      <c r="L1909" s="3">
        <v>991700</v>
      </c>
      <c r="M1909" s="3">
        <v>75951</v>
      </c>
      <c r="N1909" s="3" t="s">
        <v>8264</v>
      </c>
      <c r="O1909" s="3">
        <v>549493115</v>
      </c>
      <c r="Q1909" t="s">
        <v>25</v>
      </c>
    </row>
    <row r="1910" spans="1:17" ht="25.5" x14ac:dyDescent="0.25">
      <c r="A1910" s="2">
        <v>62293</v>
      </c>
      <c r="B1910" s="2">
        <v>189689</v>
      </c>
      <c r="C1910" s="3" t="s">
        <v>793</v>
      </c>
      <c r="D1910" s="3" t="s">
        <v>5795</v>
      </c>
      <c r="E1910" s="3" t="s">
        <v>5796</v>
      </c>
      <c r="F1910" s="3" t="s">
        <v>5364</v>
      </c>
      <c r="G1910" s="3"/>
      <c r="H1910" s="3" t="s">
        <v>796</v>
      </c>
      <c r="I1910" s="4">
        <v>2</v>
      </c>
      <c r="J1910" s="5">
        <v>1800</v>
      </c>
      <c r="K1910" s="156">
        <f t="shared" si="34"/>
        <v>3600</v>
      </c>
      <c r="L1910" s="3">
        <v>991700</v>
      </c>
      <c r="M1910" s="3">
        <v>75951</v>
      </c>
      <c r="N1910" s="3" t="s">
        <v>8264</v>
      </c>
      <c r="O1910" s="3">
        <v>549493115</v>
      </c>
      <c r="Q1910" t="s">
        <v>25</v>
      </c>
    </row>
    <row r="1911" spans="1:17" ht="25.5" x14ac:dyDescent="0.25">
      <c r="A1911" s="2">
        <v>62293</v>
      </c>
      <c r="B1911" s="2">
        <v>189691</v>
      </c>
      <c r="C1911" s="3" t="s">
        <v>397</v>
      </c>
      <c r="D1911" s="3" t="s">
        <v>6276</v>
      </c>
      <c r="E1911" s="3" t="s">
        <v>6277</v>
      </c>
      <c r="F1911" s="3" t="s">
        <v>5364</v>
      </c>
      <c r="G1911" s="3"/>
      <c r="H1911" s="3" t="s">
        <v>188</v>
      </c>
      <c r="I1911" s="4">
        <v>4</v>
      </c>
      <c r="J1911" s="5">
        <v>2270</v>
      </c>
      <c r="K1911" s="156">
        <f t="shared" si="34"/>
        <v>9080</v>
      </c>
      <c r="L1911" s="3">
        <v>991700</v>
      </c>
      <c r="M1911" s="3">
        <v>75951</v>
      </c>
      <c r="N1911" s="3" t="s">
        <v>8264</v>
      </c>
      <c r="O1911" s="3">
        <v>549493115</v>
      </c>
      <c r="Q1911" t="s">
        <v>25</v>
      </c>
    </row>
    <row r="1912" spans="1:17" ht="25.5" x14ac:dyDescent="0.25">
      <c r="A1912" s="2">
        <v>62293</v>
      </c>
      <c r="B1912" s="2">
        <v>189692</v>
      </c>
      <c r="C1912" s="3" t="s">
        <v>2788</v>
      </c>
      <c r="D1912" s="3" t="s">
        <v>7330</v>
      </c>
      <c r="E1912" s="3" t="s">
        <v>7331</v>
      </c>
      <c r="F1912" s="3" t="s">
        <v>5364</v>
      </c>
      <c r="G1912" s="3"/>
      <c r="H1912" s="3" t="s">
        <v>90</v>
      </c>
      <c r="I1912" s="4">
        <v>1</v>
      </c>
      <c r="J1912" s="5">
        <v>2750</v>
      </c>
      <c r="K1912" s="156">
        <f t="shared" si="34"/>
        <v>2750</v>
      </c>
      <c r="L1912" s="3">
        <v>991700</v>
      </c>
      <c r="M1912" s="3">
        <v>75951</v>
      </c>
      <c r="N1912" s="3" t="s">
        <v>8264</v>
      </c>
      <c r="O1912" s="3">
        <v>549493115</v>
      </c>
      <c r="Q1912" t="s">
        <v>25</v>
      </c>
    </row>
    <row r="1913" spans="1:17" ht="25.5" x14ac:dyDescent="0.25">
      <c r="A1913" s="2">
        <v>62293</v>
      </c>
      <c r="B1913" s="2">
        <v>189693</v>
      </c>
      <c r="C1913" s="3" t="s">
        <v>2798</v>
      </c>
      <c r="D1913" s="3" t="s">
        <v>7162</v>
      </c>
      <c r="E1913" s="3" t="s">
        <v>7163</v>
      </c>
      <c r="F1913" s="3" t="s">
        <v>5364</v>
      </c>
      <c r="G1913" s="3"/>
      <c r="H1913" s="3" t="s">
        <v>2794</v>
      </c>
      <c r="I1913" s="4">
        <v>1</v>
      </c>
      <c r="J1913" s="5">
        <v>3280</v>
      </c>
      <c r="K1913" s="156">
        <f t="shared" si="34"/>
        <v>3280</v>
      </c>
      <c r="L1913" s="3">
        <v>991700</v>
      </c>
      <c r="M1913" s="3">
        <v>75951</v>
      </c>
      <c r="N1913" s="3" t="s">
        <v>8264</v>
      </c>
      <c r="O1913" s="3">
        <v>549493115</v>
      </c>
      <c r="Q1913" t="s">
        <v>25</v>
      </c>
    </row>
    <row r="1914" spans="1:17" ht="25.5" x14ac:dyDescent="0.25">
      <c r="A1914" s="2">
        <v>62279</v>
      </c>
      <c r="B1914" s="2">
        <v>189442</v>
      </c>
      <c r="C1914" s="3" t="s">
        <v>1226</v>
      </c>
      <c r="D1914" s="3" t="s">
        <v>7488</v>
      </c>
      <c r="E1914" s="3" t="s">
        <v>7489</v>
      </c>
      <c r="F1914" s="3" t="s">
        <v>5364</v>
      </c>
      <c r="G1914" s="3"/>
      <c r="H1914" s="3" t="s">
        <v>155</v>
      </c>
      <c r="I1914" s="4">
        <v>1</v>
      </c>
      <c r="J1914" s="5">
        <v>3760</v>
      </c>
      <c r="K1914" s="156">
        <f t="shared" ref="K1914:K1977" si="35">I1914*J1914</f>
        <v>3760</v>
      </c>
      <c r="L1914" s="3">
        <v>995400</v>
      </c>
      <c r="M1914" s="3">
        <v>14696</v>
      </c>
      <c r="N1914" s="3" t="s">
        <v>7947</v>
      </c>
      <c r="O1914" s="3"/>
      <c r="Q1914" t="s">
        <v>25</v>
      </c>
    </row>
    <row r="1915" spans="1:17" ht="25.5" x14ac:dyDescent="0.25">
      <c r="A1915" s="2">
        <v>62548</v>
      </c>
      <c r="B1915" s="2">
        <v>191532</v>
      </c>
      <c r="C1915" s="3" t="s">
        <v>970</v>
      </c>
      <c r="D1915" s="3" t="s">
        <v>6563</v>
      </c>
      <c r="E1915" s="3" t="s">
        <v>6564</v>
      </c>
      <c r="F1915" s="3" t="s">
        <v>5364</v>
      </c>
      <c r="G1915" s="3"/>
      <c r="H1915" s="3" t="s">
        <v>35</v>
      </c>
      <c r="I1915" s="4">
        <v>2</v>
      </c>
      <c r="J1915" s="5">
        <v>340</v>
      </c>
      <c r="K1915" s="156">
        <f t="shared" si="35"/>
        <v>680</v>
      </c>
      <c r="L1915" s="3">
        <v>110230</v>
      </c>
      <c r="M1915" s="3">
        <v>1976</v>
      </c>
      <c r="N1915" s="3" t="s">
        <v>6707</v>
      </c>
      <c r="O1915" s="3">
        <v>532233250</v>
      </c>
      <c r="Q1915" t="s">
        <v>11</v>
      </c>
    </row>
    <row r="1916" spans="1:17" ht="25.5" x14ac:dyDescent="0.25">
      <c r="A1916" s="2">
        <v>62618</v>
      </c>
      <c r="B1916" s="2">
        <v>191920</v>
      </c>
      <c r="C1916" s="3" t="s">
        <v>1700</v>
      </c>
      <c r="D1916" s="3" t="s">
        <v>6106</v>
      </c>
      <c r="E1916" s="3" t="s">
        <v>6107</v>
      </c>
      <c r="F1916" s="3" t="s">
        <v>5364</v>
      </c>
      <c r="G1916" s="3"/>
      <c r="H1916" s="3" t="s">
        <v>476</v>
      </c>
      <c r="I1916" s="4">
        <v>1</v>
      </c>
      <c r="J1916" s="5">
        <v>257</v>
      </c>
      <c r="K1916" s="156">
        <f t="shared" si="35"/>
        <v>257</v>
      </c>
      <c r="L1916" s="3">
        <v>110312</v>
      </c>
      <c r="M1916" s="3">
        <v>239680</v>
      </c>
      <c r="N1916" s="3" t="s">
        <v>8285</v>
      </c>
      <c r="O1916" s="3"/>
      <c r="Q1916" t="s">
        <v>11</v>
      </c>
    </row>
    <row r="1917" spans="1:17" ht="25.5" x14ac:dyDescent="0.25">
      <c r="A1917" s="2">
        <v>62635</v>
      </c>
      <c r="B1917" s="2">
        <v>191932</v>
      </c>
      <c r="C1917" s="3" t="s">
        <v>1706</v>
      </c>
      <c r="D1917" s="3" t="s">
        <v>6110</v>
      </c>
      <c r="E1917" s="3" t="s">
        <v>6111</v>
      </c>
      <c r="F1917" s="3" t="s">
        <v>5364</v>
      </c>
      <c r="G1917" s="3"/>
      <c r="H1917" s="3" t="s">
        <v>476</v>
      </c>
      <c r="I1917" s="4">
        <v>1</v>
      </c>
      <c r="J1917" s="5">
        <v>257</v>
      </c>
      <c r="K1917" s="156">
        <f t="shared" si="35"/>
        <v>257</v>
      </c>
      <c r="L1917" s="3">
        <v>110312</v>
      </c>
      <c r="M1917" s="3">
        <v>239680</v>
      </c>
      <c r="N1917" s="3" t="s">
        <v>8285</v>
      </c>
      <c r="O1917" s="3"/>
      <c r="Q1917" t="s">
        <v>11</v>
      </c>
    </row>
    <row r="1918" spans="1:17" ht="25.5" x14ac:dyDescent="0.25">
      <c r="A1918" s="2">
        <v>62639</v>
      </c>
      <c r="B1918" s="2">
        <v>191931</v>
      </c>
      <c r="C1918" s="3" t="s">
        <v>1703</v>
      </c>
      <c r="D1918" s="3" t="s">
        <v>6108</v>
      </c>
      <c r="E1918" s="3" t="s">
        <v>6109</v>
      </c>
      <c r="F1918" s="3" t="s">
        <v>5364</v>
      </c>
      <c r="G1918" s="3"/>
      <c r="H1918" s="3" t="s">
        <v>476</v>
      </c>
      <c r="I1918" s="4">
        <v>1</v>
      </c>
      <c r="J1918" s="5">
        <v>257</v>
      </c>
      <c r="K1918" s="156">
        <f t="shared" si="35"/>
        <v>257</v>
      </c>
      <c r="L1918" s="3">
        <v>110312</v>
      </c>
      <c r="M1918" s="3">
        <v>239680</v>
      </c>
      <c r="N1918" s="3" t="s">
        <v>8285</v>
      </c>
      <c r="O1918" s="3"/>
      <c r="Q1918" t="s">
        <v>11</v>
      </c>
    </row>
    <row r="1919" spans="1:17" ht="25.5" x14ac:dyDescent="0.25">
      <c r="A1919" s="2">
        <v>62659</v>
      </c>
      <c r="B1919" s="2">
        <v>191992</v>
      </c>
      <c r="C1919" s="3" t="s">
        <v>1713</v>
      </c>
      <c r="D1919" s="3" t="s">
        <v>6104</v>
      </c>
      <c r="E1919" s="3" t="s">
        <v>6105</v>
      </c>
      <c r="F1919" s="3" t="s">
        <v>5364</v>
      </c>
      <c r="G1919" s="3"/>
      <c r="H1919" s="3" t="s">
        <v>476</v>
      </c>
      <c r="I1919" s="4">
        <v>1</v>
      </c>
      <c r="J1919" s="5">
        <v>257</v>
      </c>
      <c r="K1919" s="156">
        <f t="shared" si="35"/>
        <v>257</v>
      </c>
      <c r="L1919" s="3">
        <v>110312</v>
      </c>
      <c r="M1919" s="3">
        <v>239680</v>
      </c>
      <c r="N1919" s="3" t="s">
        <v>8285</v>
      </c>
      <c r="O1919" s="3"/>
      <c r="Q1919" t="s">
        <v>11</v>
      </c>
    </row>
    <row r="1920" spans="1:17" ht="25.5" x14ac:dyDescent="0.25">
      <c r="A1920" s="2">
        <v>62601</v>
      </c>
      <c r="B1920" s="2">
        <v>191788</v>
      </c>
      <c r="C1920" s="3" t="s">
        <v>7939</v>
      </c>
      <c r="D1920" s="3" t="s">
        <v>7940</v>
      </c>
      <c r="E1920" s="3" t="s">
        <v>7941</v>
      </c>
      <c r="F1920" s="3"/>
      <c r="G1920" s="3"/>
      <c r="H1920" s="3" t="s">
        <v>54</v>
      </c>
      <c r="I1920" s="4">
        <v>1</v>
      </c>
      <c r="J1920" s="5">
        <v>540</v>
      </c>
      <c r="K1920" s="156">
        <f t="shared" si="35"/>
        <v>540</v>
      </c>
      <c r="L1920" s="3">
        <v>110411</v>
      </c>
      <c r="M1920" s="3">
        <v>56689</v>
      </c>
      <c r="N1920" s="3" t="s">
        <v>8258</v>
      </c>
      <c r="O1920" s="3" t="s">
        <v>8259</v>
      </c>
      <c r="Q1920" t="s">
        <v>11</v>
      </c>
    </row>
    <row r="1921" spans="1:17" ht="25.5" x14ac:dyDescent="0.25">
      <c r="A1921" s="2">
        <v>62675</v>
      </c>
      <c r="B1921" s="2">
        <v>192083</v>
      </c>
      <c r="C1921" s="3" t="s">
        <v>3406</v>
      </c>
      <c r="D1921" s="3" t="s">
        <v>6989</v>
      </c>
      <c r="E1921" s="3" t="s">
        <v>6990</v>
      </c>
      <c r="F1921" s="3" t="s">
        <v>5364</v>
      </c>
      <c r="G1921" s="3"/>
      <c r="H1921" s="3" t="s">
        <v>151</v>
      </c>
      <c r="I1921" s="4">
        <v>2</v>
      </c>
      <c r="J1921" s="5">
        <v>1810</v>
      </c>
      <c r="K1921" s="156">
        <f t="shared" si="35"/>
        <v>3620</v>
      </c>
      <c r="L1921" s="3">
        <v>110513</v>
      </c>
      <c r="M1921" s="3">
        <v>204115</v>
      </c>
      <c r="N1921" s="3" t="s">
        <v>6701</v>
      </c>
      <c r="O1921" s="3">
        <v>549491330</v>
      </c>
      <c r="Q1921" t="s">
        <v>11</v>
      </c>
    </row>
    <row r="1922" spans="1:17" ht="38.25" x14ac:dyDescent="0.25">
      <c r="A1922" s="2">
        <v>62496</v>
      </c>
      <c r="B1922" s="2">
        <v>191401</v>
      </c>
      <c r="C1922" s="3" t="s">
        <v>5651</v>
      </c>
      <c r="D1922" s="3" t="s">
        <v>5652</v>
      </c>
      <c r="E1922" s="3" t="s">
        <v>5653</v>
      </c>
      <c r="F1922" s="3" t="s">
        <v>5364</v>
      </c>
      <c r="G1922" s="3"/>
      <c r="H1922" s="3" t="s">
        <v>5654</v>
      </c>
      <c r="I1922" s="4">
        <v>1</v>
      </c>
      <c r="J1922" s="5">
        <v>2920</v>
      </c>
      <c r="K1922" s="156">
        <f t="shared" si="35"/>
        <v>2920</v>
      </c>
      <c r="L1922" s="3">
        <v>110611</v>
      </c>
      <c r="M1922" s="3">
        <v>45629</v>
      </c>
      <c r="N1922" s="3" t="s">
        <v>7405</v>
      </c>
      <c r="O1922" s="3">
        <v>549496316</v>
      </c>
      <c r="Q1922" t="s">
        <v>11</v>
      </c>
    </row>
    <row r="1923" spans="1:17" ht="25.5" x14ac:dyDescent="0.25">
      <c r="A1923" s="2">
        <v>62758</v>
      </c>
      <c r="B1923" s="2">
        <v>193103</v>
      </c>
      <c r="C1923" s="3" t="s">
        <v>7038</v>
      </c>
      <c r="D1923" s="3" t="s">
        <v>7039</v>
      </c>
      <c r="E1923" s="3" t="s">
        <v>7040</v>
      </c>
      <c r="F1923" s="3" t="s">
        <v>5364</v>
      </c>
      <c r="G1923" s="3"/>
      <c r="H1923" s="3" t="s">
        <v>62</v>
      </c>
      <c r="I1923" s="4">
        <v>1</v>
      </c>
      <c r="J1923" s="5">
        <v>2400</v>
      </c>
      <c r="K1923" s="156">
        <f t="shared" si="35"/>
        <v>2400</v>
      </c>
      <c r="L1923" s="3">
        <v>119914</v>
      </c>
      <c r="M1923" s="3">
        <v>232649</v>
      </c>
      <c r="N1923" s="3" t="s">
        <v>7834</v>
      </c>
      <c r="O1923" s="3">
        <v>549496369</v>
      </c>
      <c r="Q1923" t="s">
        <v>11</v>
      </c>
    </row>
    <row r="1924" spans="1:17" ht="25.5" x14ac:dyDescent="0.25">
      <c r="A1924" s="2">
        <v>62575</v>
      </c>
      <c r="B1924" s="2">
        <v>191725</v>
      </c>
      <c r="C1924" s="3" t="s">
        <v>7886</v>
      </c>
      <c r="D1924" s="3" t="s">
        <v>7887</v>
      </c>
      <c r="E1924" s="3" t="s">
        <v>7888</v>
      </c>
      <c r="F1924" s="3" t="s">
        <v>5364</v>
      </c>
      <c r="G1924" s="3"/>
      <c r="H1924" s="3" t="s">
        <v>295</v>
      </c>
      <c r="I1924" s="4">
        <v>2</v>
      </c>
      <c r="J1924" s="5">
        <v>2300</v>
      </c>
      <c r="K1924" s="156">
        <f t="shared" si="35"/>
        <v>4600</v>
      </c>
      <c r="L1924" s="3">
        <v>119917</v>
      </c>
      <c r="M1924" s="3">
        <v>70642</v>
      </c>
      <c r="N1924" s="3" t="s">
        <v>8284</v>
      </c>
      <c r="O1924" s="3">
        <v>549491306</v>
      </c>
      <c r="Q1924" t="s">
        <v>11</v>
      </c>
    </row>
    <row r="1925" spans="1:17" ht="25.5" x14ac:dyDescent="0.25">
      <c r="A1925" s="2">
        <v>62482</v>
      </c>
      <c r="B1925" s="2">
        <v>191315</v>
      </c>
      <c r="C1925" s="3" t="s">
        <v>8206</v>
      </c>
      <c r="D1925" s="3" t="s">
        <v>8207</v>
      </c>
      <c r="E1925" s="3" t="s">
        <v>8208</v>
      </c>
      <c r="F1925" s="3" t="s">
        <v>5364</v>
      </c>
      <c r="G1925" s="3"/>
      <c r="H1925" s="3" t="s">
        <v>5511</v>
      </c>
      <c r="I1925" s="4">
        <v>1</v>
      </c>
      <c r="J1925" s="5">
        <v>254</v>
      </c>
      <c r="K1925" s="156">
        <f t="shared" si="35"/>
        <v>254</v>
      </c>
      <c r="L1925" s="3">
        <v>119980</v>
      </c>
      <c r="M1925" s="3">
        <v>27579</v>
      </c>
      <c r="N1925" s="3" t="s">
        <v>6690</v>
      </c>
      <c r="O1925" s="3">
        <v>549493304</v>
      </c>
      <c r="Q1925" t="s">
        <v>11</v>
      </c>
    </row>
    <row r="1926" spans="1:17" ht="25.5" x14ac:dyDescent="0.25">
      <c r="A1926" s="2">
        <v>62482</v>
      </c>
      <c r="B1926" s="2">
        <v>191316</v>
      </c>
      <c r="C1926" s="3" t="s">
        <v>8215</v>
      </c>
      <c r="D1926" s="3" t="s">
        <v>8216</v>
      </c>
      <c r="E1926" s="3" t="s">
        <v>8217</v>
      </c>
      <c r="F1926" s="3" t="s">
        <v>5364</v>
      </c>
      <c r="G1926" s="3"/>
      <c r="H1926" s="3" t="s">
        <v>5511</v>
      </c>
      <c r="I1926" s="4">
        <v>1</v>
      </c>
      <c r="J1926" s="5">
        <v>254</v>
      </c>
      <c r="K1926" s="156">
        <f t="shared" si="35"/>
        <v>254</v>
      </c>
      <c r="L1926" s="3">
        <v>119980</v>
      </c>
      <c r="M1926" s="3">
        <v>27579</v>
      </c>
      <c r="N1926" s="3" t="s">
        <v>6690</v>
      </c>
      <c r="O1926" s="3">
        <v>549493304</v>
      </c>
      <c r="Q1926" t="s">
        <v>11</v>
      </c>
    </row>
    <row r="1927" spans="1:17" ht="25.5" x14ac:dyDescent="0.25">
      <c r="A1927" s="2">
        <v>62482</v>
      </c>
      <c r="B1927" s="2">
        <v>191327</v>
      </c>
      <c r="C1927" s="3" t="s">
        <v>8209</v>
      </c>
      <c r="D1927" s="3" t="s">
        <v>8210</v>
      </c>
      <c r="E1927" s="3" t="s">
        <v>8211</v>
      </c>
      <c r="F1927" s="3" t="s">
        <v>5364</v>
      </c>
      <c r="G1927" s="3"/>
      <c r="H1927" s="3" t="s">
        <v>264</v>
      </c>
      <c r="I1927" s="4">
        <v>1</v>
      </c>
      <c r="J1927" s="5">
        <v>520</v>
      </c>
      <c r="K1927" s="156">
        <f t="shared" si="35"/>
        <v>520</v>
      </c>
      <c r="L1927" s="3">
        <v>119980</v>
      </c>
      <c r="M1927" s="3">
        <v>27579</v>
      </c>
      <c r="N1927" s="3" t="s">
        <v>6690</v>
      </c>
      <c r="O1927" s="3">
        <v>549493304</v>
      </c>
      <c r="Q1927" t="s">
        <v>11</v>
      </c>
    </row>
    <row r="1928" spans="1:17" ht="25.5" x14ac:dyDescent="0.25">
      <c r="A1928" s="2">
        <v>62482</v>
      </c>
      <c r="B1928" s="2">
        <v>191328</v>
      </c>
      <c r="C1928" s="3" t="s">
        <v>8212</v>
      </c>
      <c r="D1928" s="3" t="s">
        <v>8213</v>
      </c>
      <c r="E1928" s="3" t="s">
        <v>8214</v>
      </c>
      <c r="F1928" s="3" t="s">
        <v>5364</v>
      </c>
      <c r="G1928" s="3"/>
      <c r="H1928" s="3" t="s">
        <v>5511</v>
      </c>
      <c r="I1928" s="4">
        <v>1</v>
      </c>
      <c r="J1928" s="5">
        <v>254</v>
      </c>
      <c r="K1928" s="156">
        <f t="shared" si="35"/>
        <v>254</v>
      </c>
      <c r="L1928" s="3">
        <v>119980</v>
      </c>
      <c r="M1928" s="3">
        <v>27579</v>
      </c>
      <c r="N1928" s="3" t="s">
        <v>6690</v>
      </c>
      <c r="O1928" s="3">
        <v>549493304</v>
      </c>
      <c r="Q1928" t="s">
        <v>11</v>
      </c>
    </row>
    <row r="1929" spans="1:17" ht="25.5" x14ac:dyDescent="0.25">
      <c r="A1929" s="2">
        <v>61919</v>
      </c>
      <c r="B1929" s="2">
        <v>187617</v>
      </c>
      <c r="C1929" s="3" t="s">
        <v>7838</v>
      </c>
      <c r="D1929" s="3" t="s">
        <v>7839</v>
      </c>
      <c r="E1929" s="3" t="s">
        <v>7840</v>
      </c>
      <c r="F1929" s="3"/>
      <c r="G1929" s="3"/>
      <c r="H1929" s="3" t="s">
        <v>264</v>
      </c>
      <c r="I1929" s="4">
        <v>2</v>
      </c>
      <c r="J1929" s="5">
        <v>720</v>
      </c>
      <c r="K1929" s="156">
        <f t="shared" si="35"/>
        <v>1440</v>
      </c>
      <c r="L1929" s="3">
        <v>211500</v>
      </c>
      <c r="M1929" s="3">
        <v>362204</v>
      </c>
      <c r="N1929" s="3" t="s">
        <v>6763</v>
      </c>
      <c r="O1929" s="3">
        <v>549491515</v>
      </c>
      <c r="Q1929" t="s">
        <v>12</v>
      </c>
    </row>
    <row r="1930" spans="1:17" ht="25.5" x14ac:dyDescent="0.25">
      <c r="A1930" s="2">
        <v>61919</v>
      </c>
      <c r="B1930" s="2">
        <v>187618</v>
      </c>
      <c r="C1930" s="3" t="s">
        <v>1587</v>
      </c>
      <c r="D1930" s="3" t="s">
        <v>5871</v>
      </c>
      <c r="E1930" s="3" t="s">
        <v>5872</v>
      </c>
      <c r="F1930" s="3"/>
      <c r="G1930" s="3"/>
      <c r="H1930" s="3" t="s">
        <v>118</v>
      </c>
      <c r="I1930" s="4">
        <v>3</v>
      </c>
      <c r="J1930" s="5">
        <v>860</v>
      </c>
      <c r="K1930" s="156">
        <f t="shared" si="35"/>
        <v>2580</v>
      </c>
      <c r="L1930" s="3">
        <v>211500</v>
      </c>
      <c r="M1930" s="3">
        <v>362204</v>
      </c>
      <c r="N1930" s="3" t="s">
        <v>6763</v>
      </c>
      <c r="O1930" s="3">
        <v>549491515</v>
      </c>
      <c r="Q1930" t="s">
        <v>12</v>
      </c>
    </row>
    <row r="1931" spans="1:17" ht="25.5" x14ac:dyDescent="0.25">
      <c r="A1931" s="2">
        <v>61919</v>
      </c>
      <c r="B1931" s="2">
        <v>187619</v>
      </c>
      <c r="C1931" s="3" t="s">
        <v>1590</v>
      </c>
      <c r="D1931" s="3" t="s">
        <v>5873</v>
      </c>
      <c r="E1931" s="3" t="s">
        <v>5874</v>
      </c>
      <c r="F1931" s="3"/>
      <c r="G1931" s="3"/>
      <c r="H1931" s="3" t="s">
        <v>118</v>
      </c>
      <c r="I1931" s="4">
        <v>2</v>
      </c>
      <c r="J1931" s="5">
        <v>890</v>
      </c>
      <c r="K1931" s="156">
        <f t="shared" si="35"/>
        <v>1780</v>
      </c>
      <c r="L1931" s="3">
        <v>211500</v>
      </c>
      <c r="M1931" s="3">
        <v>362204</v>
      </c>
      <c r="N1931" s="3" t="s">
        <v>6763</v>
      </c>
      <c r="O1931" s="3">
        <v>549491515</v>
      </c>
      <c r="Q1931" t="s">
        <v>12</v>
      </c>
    </row>
    <row r="1932" spans="1:17" ht="25.5" x14ac:dyDescent="0.25">
      <c r="A1932" s="2">
        <v>61919</v>
      </c>
      <c r="B1932" s="2">
        <v>187655</v>
      </c>
      <c r="C1932" s="3" t="s">
        <v>1593</v>
      </c>
      <c r="D1932" s="3" t="s">
        <v>5867</v>
      </c>
      <c r="E1932" s="3" t="s">
        <v>5868</v>
      </c>
      <c r="F1932" s="3"/>
      <c r="G1932" s="3"/>
      <c r="H1932" s="3" t="s">
        <v>118</v>
      </c>
      <c r="I1932" s="4">
        <v>2</v>
      </c>
      <c r="J1932" s="5">
        <v>890</v>
      </c>
      <c r="K1932" s="156">
        <f t="shared" si="35"/>
        <v>1780</v>
      </c>
      <c r="L1932" s="3">
        <v>211500</v>
      </c>
      <c r="M1932" s="3">
        <v>362204</v>
      </c>
      <c r="N1932" s="3" t="s">
        <v>6763</v>
      </c>
      <c r="O1932" s="3">
        <v>549491515</v>
      </c>
      <c r="Q1932" t="s">
        <v>12</v>
      </c>
    </row>
    <row r="1933" spans="1:17" ht="25.5" x14ac:dyDescent="0.25">
      <c r="A1933" s="2">
        <v>61919</v>
      </c>
      <c r="B1933" s="2">
        <v>187656</v>
      </c>
      <c r="C1933" s="3" t="s">
        <v>1596</v>
      </c>
      <c r="D1933" s="3" t="s">
        <v>5869</v>
      </c>
      <c r="E1933" s="3" t="s">
        <v>5870</v>
      </c>
      <c r="F1933" s="3"/>
      <c r="G1933" s="3"/>
      <c r="H1933" s="3" t="s">
        <v>118</v>
      </c>
      <c r="I1933" s="4">
        <v>2</v>
      </c>
      <c r="J1933" s="5">
        <v>890</v>
      </c>
      <c r="K1933" s="156">
        <f t="shared" si="35"/>
        <v>1780</v>
      </c>
      <c r="L1933" s="3">
        <v>211500</v>
      </c>
      <c r="M1933" s="3">
        <v>362204</v>
      </c>
      <c r="N1933" s="3" t="s">
        <v>6763</v>
      </c>
      <c r="O1933" s="3">
        <v>549491515</v>
      </c>
      <c r="Q1933" t="s">
        <v>12</v>
      </c>
    </row>
    <row r="1934" spans="1:17" ht="25.5" x14ac:dyDescent="0.25">
      <c r="A1934" s="2">
        <v>61919</v>
      </c>
      <c r="B1934" s="2">
        <v>187657</v>
      </c>
      <c r="C1934" s="3" t="s">
        <v>5103</v>
      </c>
      <c r="D1934" s="3" t="s">
        <v>5968</v>
      </c>
      <c r="E1934" s="3" t="s">
        <v>5969</v>
      </c>
      <c r="F1934" s="3"/>
      <c r="G1934" s="3"/>
      <c r="H1934" s="3" t="s">
        <v>5106</v>
      </c>
      <c r="I1934" s="4">
        <v>2</v>
      </c>
      <c r="J1934" s="5">
        <v>430</v>
      </c>
      <c r="K1934" s="156">
        <f t="shared" si="35"/>
        <v>860</v>
      </c>
      <c r="L1934" s="3">
        <v>211500</v>
      </c>
      <c r="M1934" s="3">
        <v>362204</v>
      </c>
      <c r="N1934" s="3" t="s">
        <v>6763</v>
      </c>
      <c r="O1934" s="3">
        <v>549491515</v>
      </c>
      <c r="Q1934" t="s">
        <v>12</v>
      </c>
    </row>
    <row r="1935" spans="1:17" ht="25.5" x14ac:dyDescent="0.25">
      <c r="A1935" s="2">
        <v>61919</v>
      </c>
      <c r="B1935" s="2">
        <v>187658</v>
      </c>
      <c r="C1935" s="3" t="s">
        <v>5286</v>
      </c>
      <c r="D1935" s="3" t="s">
        <v>5918</v>
      </c>
      <c r="E1935" s="3" t="s">
        <v>5919</v>
      </c>
      <c r="F1935" s="3"/>
      <c r="G1935" s="3"/>
      <c r="H1935" s="3" t="s">
        <v>3347</v>
      </c>
      <c r="I1935" s="4">
        <v>2</v>
      </c>
      <c r="J1935" s="5">
        <v>400</v>
      </c>
      <c r="K1935" s="156">
        <f t="shared" si="35"/>
        <v>800</v>
      </c>
      <c r="L1935" s="3">
        <v>211500</v>
      </c>
      <c r="M1935" s="3">
        <v>362204</v>
      </c>
      <c r="N1935" s="3" t="s">
        <v>6763</v>
      </c>
      <c r="O1935" s="3">
        <v>549491515</v>
      </c>
      <c r="Q1935" t="s">
        <v>12</v>
      </c>
    </row>
    <row r="1936" spans="1:17" ht="25.5" x14ac:dyDescent="0.25">
      <c r="A1936" s="2">
        <v>61919</v>
      </c>
      <c r="B1936" s="2">
        <v>187659</v>
      </c>
      <c r="C1936" s="3" t="s">
        <v>5289</v>
      </c>
      <c r="D1936" s="3" t="s">
        <v>5922</v>
      </c>
      <c r="E1936" s="3" t="s">
        <v>5923</v>
      </c>
      <c r="F1936" s="3"/>
      <c r="G1936" s="3"/>
      <c r="H1936" s="3" t="s">
        <v>3347</v>
      </c>
      <c r="I1936" s="4">
        <v>2</v>
      </c>
      <c r="J1936" s="5">
        <v>400</v>
      </c>
      <c r="K1936" s="156">
        <f t="shared" si="35"/>
        <v>800</v>
      </c>
      <c r="L1936" s="3">
        <v>211500</v>
      </c>
      <c r="M1936" s="3">
        <v>362204</v>
      </c>
      <c r="N1936" s="3" t="s">
        <v>6763</v>
      </c>
      <c r="O1936" s="3">
        <v>549491515</v>
      </c>
      <c r="Q1936" t="s">
        <v>12</v>
      </c>
    </row>
    <row r="1937" spans="1:17" ht="25.5" x14ac:dyDescent="0.25">
      <c r="A1937" s="2">
        <v>61919</v>
      </c>
      <c r="B1937" s="2">
        <v>187660</v>
      </c>
      <c r="C1937" s="3" t="s">
        <v>5283</v>
      </c>
      <c r="D1937" s="3" t="s">
        <v>5920</v>
      </c>
      <c r="E1937" s="3" t="s">
        <v>5921</v>
      </c>
      <c r="F1937" s="3"/>
      <c r="G1937" s="3"/>
      <c r="H1937" s="3" t="s">
        <v>3347</v>
      </c>
      <c r="I1937" s="4">
        <v>2</v>
      </c>
      <c r="J1937" s="5">
        <v>400</v>
      </c>
      <c r="K1937" s="156">
        <f t="shared" si="35"/>
        <v>800</v>
      </c>
      <c r="L1937" s="3">
        <v>211500</v>
      </c>
      <c r="M1937" s="3">
        <v>362204</v>
      </c>
      <c r="N1937" s="3" t="s">
        <v>6763</v>
      </c>
      <c r="O1937" s="3">
        <v>549491515</v>
      </c>
      <c r="Q1937" t="s">
        <v>12</v>
      </c>
    </row>
    <row r="1938" spans="1:17" ht="25.5" x14ac:dyDescent="0.25">
      <c r="A1938" s="2">
        <v>61919</v>
      </c>
      <c r="B1938" s="2">
        <v>192967</v>
      </c>
      <c r="C1938" s="3" t="s">
        <v>4158</v>
      </c>
      <c r="D1938" s="3" t="s">
        <v>6336</v>
      </c>
      <c r="E1938" s="3" t="s">
        <v>6337</v>
      </c>
      <c r="F1938" s="3"/>
      <c r="G1938" s="3"/>
      <c r="H1938" s="3" t="s">
        <v>54</v>
      </c>
      <c r="I1938" s="4">
        <v>5</v>
      </c>
      <c r="J1938" s="5">
        <v>360</v>
      </c>
      <c r="K1938" s="156">
        <f t="shared" si="35"/>
        <v>1800</v>
      </c>
      <c r="L1938" s="3">
        <v>211500</v>
      </c>
      <c r="M1938" s="3">
        <v>362204</v>
      </c>
      <c r="N1938" s="3" t="s">
        <v>6763</v>
      </c>
      <c r="O1938" s="3">
        <v>549491515</v>
      </c>
      <c r="Q1938" t="s">
        <v>12</v>
      </c>
    </row>
    <row r="1939" spans="1:17" ht="25.5" x14ac:dyDescent="0.25">
      <c r="A1939" s="2">
        <v>62690</v>
      </c>
      <c r="B1939" s="2">
        <v>192576</v>
      </c>
      <c r="C1939" s="3" t="s">
        <v>2158</v>
      </c>
      <c r="D1939" s="3" t="s">
        <v>5980</v>
      </c>
      <c r="E1939" s="3" t="s">
        <v>5981</v>
      </c>
      <c r="F1939" s="3"/>
      <c r="G1939" s="3"/>
      <c r="H1939" s="3" t="s">
        <v>2157</v>
      </c>
      <c r="I1939" s="4">
        <v>1</v>
      </c>
      <c r="J1939" s="5">
        <v>1420</v>
      </c>
      <c r="K1939" s="156">
        <f t="shared" si="35"/>
        <v>1420</v>
      </c>
      <c r="L1939" s="3">
        <v>211610</v>
      </c>
      <c r="M1939" s="3">
        <v>240141</v>
      </c>
      <c r="N1939" s="3" t="s">
        <v>8286</v>
      </c>
      <c r="O1939" s="3">
        <v>549491530</v>
      </c>
      <c r="Q1939" t="s">
        <v>12</v>
      </c>
    </row>
    <row r="1940" spans="1:17" ht="25.5" x14ac:dyDescent="0.25">
      <c r="A1940" s="2">
        <v>62690</v>
      </c>
      <c r="B1940" s="2">
        <v>192579</v>
      </c>
      <c r="C1940" s="3" t="s">
        <v>4907</v>
      </c>
      <c r="D1940" s="3" t="s">
        <v>5934</v>
      </c>
      <c r="E1940" s="3" t="s">
        <v>5935</v>
      </c>
      <c r="F1940" s="3"/>
      <c r="G1940" s="3"/>
      <c r="H1940" s="3" t="s">
        <v>305</v>
      </c>
      <c r="I1940" s="4">
        <v>3</v>
      </c>
      <c r="J1940" s="5">
        <v>400</v>
      </c>
      <c r="K1940" s="156">
        <f t="shared" si="35"/>
        <v>1200</v>
      </c>
      <c r="L1940" s="3">
        <v>211610</v>
      </c>
      <c r="M1940" s="3">
        <v>240141</v>
      </c>
      <c r="N1940" s="3" t="s">
        <v>8286</v>
      </c>
      <c r="O1940" s="3">
        <v>549491530</v>
      </c>
      <c r="Q1940" t="s">
        <v>12</v>
      </c>
    </row>
    <row r="1941" spans="1:17" ht="25.5" x14ac:dyDescent="0.25">
      <c r="A1941" s="2">
        <v>62690</v>
      </c>
      <c r="B1941" s="2">
        <v>192594</v>
      </c>
      <c r="C1941" s="3" t="s">
        <v>2150</v>
      </c>
      <c r="D1941" s="3" t="s">
        <v>5900</v>
      </c>
      <c r="E1941" s="3" t="s">
        <v>5901</v>
      </c>
      <c r="F1941" s="3"/>
      <c r="G1941" s="3"/>
      <c r="H1941" s="3" t="s">
        <v>90</v>
      </c>
      <c r="I1941" s="4">
        <v>1</v>
      </c>
      <c r="J1941" s="5">
        <v>1420</v>
      </c>
      <c r="K1941" s="156">
        <f t="shared" si="35"/>
        <v>1420</v>
      </c>
      <c r="L1941" s="3">
        <v>211610</v>
      </c>
      <c r="M1941" s="3">
        <v>240141</v>
      </c>
      <c r="N1941" s="3" t="s">
        <v>8286</v>
      </c>
      <c r="O1941" s="3">
        <v>549491530</v>
      </c>
      <c r="Q1941" t="s">
        <v>12</v>
      </c>
    </row>
    <row r="1942" spans="1:17" ht="25.5" x14ac:dyDescent="0.25">
      <c r="A1942" s="2">
        <v>62690</v>
      </c>
      <c r="B1942" s="2">
        <v>192595</v>
      </c>
      <c r="C1942" s="3" t="s">
        <v>2161</v>
      </c>
      <c r="D1942" s="3" t="s">
        <v>5984</v>
      </c>
      <c r="E1942" s="3" t="s">
        <v>5985</v>
      </c>
      <c r="F1942" s="3"/>
      <c r="G1942" s="3"/>
      <c r="H1942" s="3" t="s">
        <v>2157</v>
      </c>
      <c r="I1942" s="4">
        <v>1</v>
      </c>
      <c r="J1942" s="5">
        <v>1420</v>
      </c>
      <c r="K1942" s="156">
        <f t="shared" si="35"/>
        <v>1420</v>
      </c>
      <c r="L1942" s="3">
        <v>211610</v>
      </c>
      <c r="M1942" s="3">
        <v>240141</v>
      </c>
      <c r="N1942" s="3" t="s">
        <v>8286</v>
      </c>
      <c r="O1942" s="3">
        <v>549491530</v>
      </c>
      <c r="Q1942" t="s">
        <v>12</v>
      </c>
    </row>
    <row r="1943" spans="1:17" ht="25.5" x14ac:dyDescent="0.25">
      <c r="A1943" s="2">
        <v>62690</v>
      </c>
      <c r="B1943" s="2">
        <v>192598</v>
      </c>
      <c r="C1943" s="3" t="s">
        <v>4913</v>
      </c>
      <c r="D1943" s="3" t="s">
        <v>5924</v>
      </c>
      <c r="E1943" s="3" t="s">
        <v>5925</v>
      </c>
      <c r="F1943" s="3"/>
      <c r="G1943" s="3"/>
      <c r="H1943" s="3" t="s">
        <v>43</v>
      </c>
      <c r="I1943" s="4">
        <v>1</v>
      </c>
      <c r="J1943" s="5">
        <v>400</v>
      </c>
      <c r="K1943" s="156">
        <f t="shared" si="35"/>
        <v>400</v>
      </c>
      <c r="L1943" s="3">
        <v>211610</v>
      </c>
      <c r="M1943" s="3">
        <v>240141</v>
      </c>
      <c r="N1943" s="3" t="s">
        <v>8286</v>
      </c>
      <c r="O1943" s="3">
        <v>549491530</v>
      </c>
      <c r="Q1943" t="s">
        <v>12</v>
      </c>
    </row>
    <row r="1944" spans="1:17" ht="25.5" x14ac:dyDescent="0.25">
      <c r="A1944" s="2">
        <v>62690</v>
      </c>
      <c r="B1944" s="2">
        <v>192601</v>
      </c>
      <c r="C1944" s="3" t="s">
        <v>4910</v>
      </c>
      <c r="D1944" s="3" t="s">
        <v>5729</v>
      </c>
      <c r="E1944" s="3" t="s">
        <v>5730</v>
      </c>
      <c r="F1944" s="3"/>
      <c r="G1944" s="3"/>
      <c r="H1944" s="3" t="s">
        <v>305</v>
      </c>
      <c r="I1944" s="4">
        <v>3</v>
      </c>
      <c r="J1944" s="5">
        <v>400</v>
      </c>
      <c r="K1944" s="156">
        <f t="shared" si="35"/>
        <v>1200</v>
      </c>
      <c r="L1944" s="3">
        <v>211610</v>
      </c>
      <c r="M1944" s="3">
        <v>240141</v>
      </c>
      <c r="N1944" s="3" t="s">
        <v>8286</v>
      </c>
      <c r="O1944" s="3">
        <v>549491530</v>
      </c>
      <c r="Q1944" t="s">
        <v>12</v>
      </c>
    </row>
    <row r="1945" spans="1:17" ht="25.5" x14ac:dyDescent="0.25">
      <c r="A1945" s="2">
        <v>62690</v>
      </c>
      <c r="B1945" s="2">
        <v>192602</v>
      </c>
      <c r="C1945" s="3" t="s">
        <v>4916</v>
      </c>
      <c r="D1945" s="3" t="s">
        <v>5932</v>
      </c>
      <c r="E1945" s="3" t="s">
        <v>5933</v>
      </c>
      <c r="F1945" s="3"/>
      <c r="G1945" s="3"/>
      <c r="H1945" s="3" t="s">
        <v>305</v>
      </c>
      <c r="I1945" s="4">
        <v>3</v>
      </c>
      <c r="J1945" s="5">
        <v>400</v>
      </c>
      <c r="K1945" s="156">
        <f t="shared" si="35"/>
        <v>1200</v>
      </c>
      <c r="L1945" s="3">
        <v>211610</v>
      </c>
      <c r="M1945" s="3">
        <v>240141</v>
      </c>
      <c r="N1945" s="3" t="s">
        <v>8286</v>
      </c>
      <c r="O1945" s="3">
        <v>549491530</v>
      </c>
      <c r="Q1945" t="s">
        <v>12</v>
      </c>
    </row>
    <row r="1946" spans="1:17" ht="25.5" x14ac:dyDescent="0.25">
      <c r="A1946" s="2">
        <v>62545</v>
      </c>
      <c r="B1946" s="2">
        <v>191522</v>
      </c>
      <c r="C1946" s="3" t="s">
        <v>1071</v>
      </c>
      <c r="D1946" s="3" t="s">
        <v>7056</v>
      </c>
      <c r="E1946" s="3" t="s">
        <v>7057</v>
      </c>
      <c r="F1946" s="3" t="s">
        <v>5364</v>
      </c>
      <c r="G1946" s="3"/>
      <c r="H1946" s="3" t="s">
        <v>328</v>
      </c>
      <c r="I1946" s="4">
        <v>10</v>
      </c>
      <c r="J1946" s="5">
        <v>390</v>
      </c>
      <c r="K1946" s="156">
        <f t="shared" si="35"/>
        <v>3900</v>
      </c>
      <c r="L1946" s="3">
        <v>212300</v>
      </c>
      <c r="M1946" s="3">
        <v>115612</v>
      </c>
      <c r="N1946" s="3" t="s">
        <v>7055</v>
      </c>
      <c r="O1946" s="3">
        <v>549493603</v>
      </c>
      <c r="Q1946" t="s">
        <v>12</v>
      </c>
    </row>
    <row r="1947" spans="1:17" ht="25.5" x14ac:dyDescent="0.25">
      <c r="A1947" s="2">
        <v>62825</v>
      </c>
      <c r="B1947" s="2">
        <v>193293</v>
      </c>
      <c r="C1947" s="3" t="s">
        <v>4950</v>
      </c>
      <c r="D1947" s="3" t="s">
        <v>6328</v>
      </c>
      <c r="E1947" s="3" t="s">
        <v>6329</v>
      </c>
      <c r="F1947" s="3" t="s">
        <v>5364</v>
      </c>
      <c r="G1947" s="3"/>
      <c r="H1947" s="3" t="s">
        <v>1189</v>
      </c>
      <c r="I1947" s="4">
        <v>4</v>
      </c>
      <c r="J1947" s="5">
        <v>1200</v>
      </c>
      <c r="K1947" s="156">
        <f t="shared" si="35"/>
        <v>4800</v>
      </c>
      <c r="L1947" s="3">
        <v>213400</v>
      </c>
      <c r="M1947" s="3">
        <v>97284</v>
      </c>
      <c r="N1947" s="3" t="s">
        <v>7104</v>
      </c>
      <c r="O1947" s="3">
        <v>549491562</v>
      </c>
      <c r="Q1947" t="s">
        <v>12</v>
      </c>
    </row>
    <row r="1948" spans="1:17" ht="25.5" x14ac:dyDescent="0.25">
      <c r="A1948" s="2">
        <v>62629</v>
      </c>
      <c r="B1948" s="2">
        <v>191886</v>
      </c>
      <c r="C1948" s="3" t="s">
        <v>3538</v>
      </c>
      <c r="D1948" s="3" t="s">
        <v>5369</v>
      </c>
      <c r="E1948" s="3" t="s">
        <v>5368</v>
      </c>
      <c r="F1948" s="3" t="s">
        <v>5364</v>
      </c>
      <c r="G1948" s="3"/>
      <c r="H1948" s="3" t="s">
        <v>54</v>
      </c>
      <c r="I1948" s="4">
        <v>5</v>
      </c>
      <c r="J1948" s="5">
        <v>2740</v>
      </c>
      <c r="K1948" s="156">
        <f t="shared" si="35"/>
        <v>13700</v>
      </c>
      <c r="L1948" s="3">
        <v>220000</v>
      </c>
      <c r="M1948" s="3">
        <v>1589</v>
      </c>
      <c r="N1948" s="3" t="s">
        <v>6694</v>
      </c>
      <c r="O1948" s="3">
        <v>549498043</v>
      </c>
      <c r="Q1948" t="s">
        <v>13</v>
      </c>
    </row>
    <row r="1949" spans="1:17" ht="25.5" x14ac:dyDescent="0.25">
      <c r="A1949" s="2">
        <v>62629</v>
      </c>
      <c r="B1949" s="2">
        <v>191921</v>
      </c>
      <c r="C1949" s="3" t="s">
        <v>5622</v>
      </c>
      <c r="D1949" s="3" t="s">
        <v>5623</v>
      </c>
      <c r="E1949" s="3" t="s">
        <v>5624</v>
      </c>
      <c r="F1949" s="3" t="s">
        <v>5364</v>
      </c>
      <c r="G1949" s="3"/>
      <c r="H1949" s="3" t="s">
        <v>39</v>
      </c>
      <c r="I1949" s="4">
        <v>1</v>
      </c>
      <c r="J1949" s="5">
        <v>1740</v>
      </c>
      <c r="K1949" s="156">
        <f t="shared" si="35"/>
        <v>1740</v>
      </c>
      <c r="L1949" s="3">
        <v>220000</v>
      </c>
      <c r="M1949" s="3">
        <v>1589</v>
      </c>
      <c r="N1949" s="3" t="s">
        <v>6694</v>
      </c>
      <c r="O1949" s="3">
        <v>549498043</v>
      </c>
      <c r="Q1949" t="s">
        <v>13</v>
      </c>
    </row>
    <row r="1950" spans="1:17" ht="25.5" x14ac:dyDescent="0.25">
      <c r="A1950" s="2">
        <v>62629</v>
      </c>
      <c r="B1950" s="2">
        <v>191929</v>
      </c>
      <c r="C1950" s="3" t="s">
        <v>5631</v>
      </c>
      <c r="D1950" s="3" t="s">
        <v>5632</v>
      </c>
      <c r="E1950" s="3" t="s">
        <v>5633</v>
      </c>
      <c r="F1950" s="3" t="s">
        <v>5364</v>
      </c>
      <c r="G1950" s="3"/>
      <c r="H1950" s="3" t="s">
        <v>39</v>
      </c>
      <c r="I1950" s="4">
        <v>1</v>
      </c>
      <c r="J1950" s="5">
        <v>1740</v>
      </c>
      <c r="K1950" s="156">
        <f t="shared" si="35"/>
        <v>1740</v>
      </c>
      <c r="L1950" s="3">
        <v>220000</v>
      </c>
      <c r="M1950" s="3">
        <v>1589</v>
      </c>
      <c r="N1950" s="3" t="s">
        <v>6694</v>
      </c>
      <c r="O1950" s="3">
        <v>549498043</v>
      </c>
      <c r="Q1950" t="s">
        <v>13</v>
      </c>
    </row>
    <row r="1951" spans="1:17" ht="25.5" x14ac:dyDescent="0.25">
      <c r="A1951" s="2">
        <v>62629</v>
      </c>
      <c r="B1951" s="2">
        <v>191930</v>
      </c>
      <c r="C1951" s="3" t="s">
        <v>5628</v>
      </c>
      <c r="D1951" s="3" t="s">
        <v>5629</v>
      </c>
      <c r="E1951" s="3" t="s">
        <v>5630</v>
      </c>
      <c r="F1951" s="3" t="s">
        <v>5364</v>
      </c>
      <c r="G1951" s="3"/>
      <c r="H1951" s="3" t="s">
        <v>39</v>
      </c>
      <c r="I1951" s="4">
        <v>1</v>
      </c>
      <c r="J1951" s="5">
        <v>1740</v>
      </c>
      <c r="K1951" s="156">
        <f t="shared" si="35"/>
        <v>1740</v>
      </c>
      <c r="L1951" s="3">
        <v>220000</v>
      </c>
      <c r="M1951" s="3">
        <v>1589</v>
      </c>
      <c r="N1951" s="3" t="s">
        <v>6694</v>
      </c>
      <c r="O1951" s="3">
        <v>549498043</v>
      </c>
      <c r="Q1951" t="s">
        <v>13</v>
      </c>
    </row>
    <row r="1952" spans="1:17" ht="25.5" x14ac:dyDescent="0.25">
      <c r="A1952" s="2">
        <v>62629</v>
      </c>
      <c r="B1952" s="2">
        <v>191951</v>
      </c>
      <c r="C1952" s="3" t="s">
        <v>7822</v>
      </c>
      <c r="D1952" s="3" t="s">
        <v>7823</v>
      </c>
      <c r="E1952" s="3" t="s">
        <v>7824</v>
      </c>
      <c r="F1952" s="3" t="s">
        <v>5364</v>
      </c>
      <c r="G1952" s="3"/>
      <c r="H1952" s="3" t="s">
        <v>54</v>
      </c>
      <c r="I1952" s="4">
        <v>3</v>
      </c>
      <c r="J1952" s="5">
        <v>1140</v>
      </c>
      <c r="K1952" s="156">
        <f t="shared" si="35"/>
        <v>3420</v>
      </c>
      <c r="L1952" s="3">
        <v>220000</v>
      </c>
      <c r="M1952" s="3">
        <v>1589</v>
      </c>
      <c r="N1952" s="3" t="s">
        <v>6694</v>
      </c>
      <c r="O1952" s="3">
        <v>549498043</v>
      </c>
      <c r="Q1952" t="s">
        <v>13</v>
      </c>
    </row>
    <row r="1953" spans="1:17" ht="25.5" x14ac:dyDescent="0.25">
      <c r="A1953" s="2">
        <v>62629</v>
      </c>
      <c r="B1953" s="2">
        <v>192610</v>
      </c>
      <c r="C1953" s="3" t="s">
        <v>6609</v>
      </c>
      <c r="D1953" s="3" t="s">
        <v>6610</v>
      </c>
      <c r="E1953" s="3" t="s">
        <v>7833</v>
      </c>
      <c r="F1953" s="3" t="s">
        <v>5364</v>
      </c>
      <c r="G1953" s="3"/>
      <c r="H1953" s="3" t="s">
        <v>5095</v>
      </c>
      <c r="I1953" s="4">
        <v>1</v>
      </c>
      <c r="J1953" s="5">
        <v>1030</v>
      </c>
      <c r="K1953" s="156">
        <f t="shared" si="35"/>
        <v>1030</v>
      </c>
      <c r="L1953" s="3">
        <v>220000</v>
      </c>
      <c r="M1953" s="3">
        <v>1589</v>
      </c>
      <c r="N1953" s="3" t="s">
        <v>6694</v>
      </c>
      <c r="O1953" s="3">
        <v>549498043</v>
      </c>
      <c r="Q1953" t="s">
        <v>13</v>
      </c>
    </row>
    <row r="1954" spans="1:17" ht="25.5" x14ac:dyDescent="0.25">
      <c r="A1954" s="2">
        <v>62629</v>
      </c>
      <c r="B1954" s="2">
        <v>193633</v>
      </c>
      <c r="C1954" s="3" t="s">
        <v>3847</v>
      </c>
      <c r="D1954" s="3" t="s">
        <v>6921</v>
      </c>
      <c r="E1954" s="3" t="s">
        <v>6922</v>
      </c>
      <c r="F1954" s="3" t="s">
        <v>5364</v>
      </c>
      <c r="G1954" s="3"/>
      <c r="H1954" s="3" t="s">
        <v>35</v>
      </c>
      <c r="I1954" s="4">
        <v>4</v>
      </c>
      <c r="J1954" s="5">
        <v>340</v>
      </c>
      <c r="K1954" s="156">
        <f t="shared" si="35"/>
        <v>1360</v>
      </c>
      <c r="L1954" s="3">
        <v>220000</v>
      </c>
      <c r="M1954" s="3">
        <v>1589</v>
      </c>
      <c r="N1954" s="3" t="s">
        <v>6694</v>
      </c>
      <c r="O1954" s="3">
        <v>549498043</v>
      </c>
      <c r="Q1954" t="s">
        <v>13</v>
      </c>
    </row>
    <row r="1955" spans="1:17" ht="25.5" x14ac:dyDescent="0.25">
      <c r="A1955" s="2">
        <v>62637</v>
      </c>
      <c r="B1955" s="2">
        <v>191923</v>
      </c>
      <c r="C1955" s="3" t="s">
        <v>4140</v>
      </c>
      <c r="D1955" s="3" t="s">
        <v>6259</v>
      </c>
      <c r="E1955" s="3" t="s">
        <v>6260</v>
      </c>
      <c r="F1955" s="3" t="s">
        <v>5364</v>
      </c>
      <c r="G1955" s="3"/>
      <c r="H1955" s="3" t="s">
        <v>403</v>
      </c>
      <c r="I1955" s="4">
        <v>1</v>
      </c>
      <c r="J1955" s="5">
        <v>1700</v>
      </c>
      <c r="K1955" s="156">
        <f t="shared" si="35"/>
        <v>1700</v>
      </c>
      <c r="L1955" s="3">
        <v>220000</v>
      </c>
      <c r="M1955" s="3">
        <v>1589</v>
      </c>
      <c r="N1955" s="3" t="s">
        <v>6694</v>
      </c>
      <c r="O1955" s="3">
        <v>549498043</v>
      </c>
      <c r="Q1955" t="s">
        <v>13</v>
      </c>
    </row>
    <row r="1956" spans="1:17" ht="25.5" x14ac:dyDescent="0.25">
      <c r="A1956" s="2">
        <v>62637</v>
      </c>
      <c r="B1956" s="2">
        <v>191926</v>
      </c>
      <c r="C1956" s="3" t="s">
        <v>4137</v>
      </c>
      <c r="D1956" s="3" t="s">
        <v>6261</v>
      </c>
      <c r="E1956" s="3" t="s">
        <v>6262</v>
      </c>
      <c r="F1956" s="3" t="s">
        <v>5364</v>
      </c>
      <c r="G1956" s="3"/>
      <c r="H1956" s="3" t="s">
        <v>403</v>
      </c>
      <c r="I1956" s="4">
        <v>1</v>
      </c>
      <c r="J1956" s="5">
        <v>1700</v>
      </c>
      <c r="K1956" s="156">
        <f t="shared" si="35"/>
        <v>1700</v>
      </c>
      <c r="L1956" s="3">
        <v>220000</v>
      </c>
      <c r="M1956" s="3">
        <v>1589</v>
      </c>
      <c r="N1956" s="3" t="s">
        <v>6694</v>
      </c>
      <c r="O1956" s="3">
        <v>549498043</v>
      </c>
      <c r="Q1956" t="s">
        <v>13</v>
      </c>
    </row>
    <row r="1957" spans="1:17" ht="25.5" x14ac:dyDescent="0.25">
      <c r="A1957" s="2">
        <v>62637</v>
      </c>
      <c r="B1957" s="2">
        <v>191935</v>
      </c>
      <c r="C1957" s="3" t="s">
        <v>4146</v>
      </c>
      <c r="D1957" s="3" t="s">
        <v>6257</v>
      </c>
      <c r="E1957" s="3" t="s">
        <v>6258</v>
      </c>
      <c r="F1957" s="3" t="s">
        <v>5364</v>
      </c>
      <c r="G1957" s="3"/>
      <c r="H1957" s="3" t="s">
        <v>74</v>
      </c>
      <c r="I1957" s="4">
        <v>1</v>
      </c>
      <c r="J1957" s="5">
        <v>1500</v>
      </c>
      <c r="K1957" s="156">
        <f t="shared" si="35"/>
        <v>1500</v>
      </c>
      <c r="L1957" s="3">
        <v>220000</v>
      </c>
      <c r="M1957" s="3">
        <v>1589</v>
      </c>
      <c r="N1957" s="3" t="s">
        <v>6694</v>
      </c>
      <c r="O1957" s="3">
        <v>549498043</v>
      </c>
      <c r="Q1957" t="s">
        <v>13</v>
      </c>
    </row>
    <row r="1958" spans="1:17" ht="25.5" x14ac:dyDescent="0.25">
      <c r="A1958" s="2">
        <v>62637</v>
      </c>
      <c r="B1958" s="2">
        <v>191940</v>
      </c>
      <c r="C1958" s="3" t="s">
        <v>4143</v>
      </c>
      <c r="D1958" s="3" t="s">
        <v>6263</v>
      </c>
      <c r="E1958" s="3" t="s">
        <v>6264</v>
      </c>
      <c r="F1958" s="3" t="s">
        <v>5364</v>
      </c>
      <c r="G1958" s="3"/>
      <c r="H1958" s="3" t="s">
        <v>403</v>
      </c>
      <c r="I1958" s="4">
        <v>1</v>
      </c>
      <c r="J1958" s="5">
        <v>1700</v>
      </c>
      <c r="K1958" s="156">
        <f t="shared" si="35"/>
        <v>1700</v>
      </c>
      <c r="L1958" s="3">
        <v>220000</v>
      </c>
      <c r="M1958" s="3">
        <v>1589</v>
      </c>
      <c r="N1958" s="3" t="s">
        <v>6694</v>
      </c>
      <c r="O1958" s="3">
        <v>549498043</v>
      </c>
      <c r="Q1958" t="s">
        <v>13</v>
      </c>
    </row>
    <row r="1959" spans="1:17" ht="25.5" x14ac:dyDescent="0.25">
      <c r="A1959" s="2">
        <v>62683</v>
      </c>
      <c r="B1959" s="2">
        <v>192177</v>
      </c>
      <c r="C1959" s="3" t="s">
        <v>5625</v>
      </c>
      <c r="D1959" s="3" t="s">
        <v>5626</v>
      </c>
      <c r="E1959" s="3" t="s">
        <v>5627</v>
      </c>
      <c r="F1959" s="3" t="s">
        <v>5364</v>
      </c>
      <c r="G1959" s="3"/>
      <c r="H1959" s="3" t="s">
        <v>118</v>
      </c>
      <c r="I1959" s="4">
        <v>3</v>
      </c>
      <c r="J1959" s="5">
        <v>1680</v>
      </c>
      <c r="K1959" s="156">
        <f t="shared" si="35"/>
        <v>5040</v>
      </c>
      <c r="L1959" s="3">
        <v>220000</v>
      </c>
      <c r="M1959" s="3">
        <v>1589</v>
      </c>
      <c r="N1959" s="3" t="s">
        <v>6694</v>
      </c>
      <c r="O1959" s="3">
        <v>549498043</v>
      </c>
      <c r="Q1959" t="s">
        <v>13</v>
      </c>
    </row>
    <row r="1960" spans="1:17" ht="25.5" x14ac:dyDescent="0.25">
      <c r="A1960" s="2">
        <v>62683</v>
      </c>
      <c r="B1960" s="2">
        <v>192178</v>
      </c>
      <c r="C1960" s="3" t="s">
        <v>5631</v>
      </c>
      <c r="D1960" s="3" t="s">
        <v>5632</v>
      </c>
      <c r="E1960" s="3" t="s">
        <v>5633</v>
      </c>
      <c r="F1960" s="3" t="s">
        <v>5364</v>
      </c>
      <c r="G1960" s="3"/>
      <c r="H1960" s="3" t="s">
        <v>39</v>
      </c>
      <c r="I1960" s="4">
        <v>1</v>
      </c>
      <c r="J1960" s="5">
        <v>1740</v>
      </c>
      <c r="K1960" s="156">
        <f t="shared" si="35"/>
        <v>1740</v>
      </c>
      <c r="L1960" s="3">
        <v>220000</v>
      </c>
      <c r="M1960" s="3">
        <v>1589</v>
      </c>
      <c r="N1960" s="3" t="s">
        <v>6694</v>
      </c>
      <c r="O1960" s="3">
        <v>549498043</v>
      </c>
      <c r="Q1960" t="s">
        <v>13</v>
      </c>
    </row>
    <row r="1961" spans="1:17" ht="25.5" x14ac:dyDescent="0.25">
      <c r="A1961" s="2">
        <v>62683</v>
      </c>
      <c r="B1961" s="2">
        <v>192179</v>
      </c>
      <c r="C1961" s="3" t="s">
        <v>5622</v>
      </c>
      <c r="D1961" s="3" t="s">
        <v>5623</v>
      </c>
      <c r="E1961" s="3" t="s">
        <v>5624</v>
      </c>
      <c r="F1961" s="3" t="s">
        <v>5364</v>
      </c>
      <c r="G1961" s="3"/>
      <c r="H1961" s="3" t="s">
        <v>39</v>
      </c>
      <c r="I1961" s="4">
        <v>1</v>
      </c>
      <c r="J1961" s="5">
        <v>1740</v>
      </c>
      <c r="K1961" s="156">
        <f t="shared" si="35"/>
        <v>1740</v>
      </c>
      <c r="L1961" s="3">
        <v>220000</v>
      </c>
      <c r="M1961" s="3">
        <v>1589</v>
      </c>
      <c r="N1961" s="3" t="s">
        <v>6694</v>
      </c>
      <c r="O1961" s="3">
        <v>549498043</v>
      </c>
      <c r="Q1961" t="s">
        <v>13</v>
      </c>
    </row>
    <row r="1962" spans="1:17" ht="25.5" x14ac:dyDescent="0.25">
      <c r="A1962" s="2">
        <v>62683</v>
      </c>
      <c r="B1962" s="2">
        <v>192180</v>
      </c>
      <c r="C1962" s="3" t="s">
        <v>5628</v>
      </c>
      <c r="D1962" s="3" t="s">
        <v>5629</v>
      </c>
      <c r="E1962" s="3" t="s">
        <v>5630</v>
      </c>
      <c r="F1962" s="3" t="s">
        <v>5364</v>
      </c>
      <c r="G1962" s="3"/>
      <c r="H1962" s="3" t="s">
        <v>39</v>
      </c>
      <c r="I1962" s="4">
        <v>1</v>
      </c>
      <c r="J1962" s="5">
        <v>1740</v>
      </c>
      <c r="K1962" s="156">
        <f t="shared" si="35"/>
        <v>1740</v>
      </c>
      <c r="L1962" s="3">
        <v>220000</v>
      </c>
      <c r="M1962" s="3">
        <v>1589</v>
      </c>
      <c r="N1962" s="3" t="s">
        <v>6694</v>
      </c>
      <c r="O1962" s="3">
        <v>549498043</v>
      </c>
      <c r="Q1962" t="s">
        <v>13</v>
      </c>
    </row>
    <row r="1963" spans="1:17" ht="25.5" x14ac:dyDescent="0.25">
      <c r="A1963" s="2">
        <v>62625</v>
      </c>
      <c r="B1963" s="2">
        <v>191861</v>
      </c>
      <c r="C1963" s="3" t="s">
        <v>920</v>
      </c>
      <c r="D1963" s="3" t="s">
        <v>6561</v>
      </c>
      <c r="E1963" s="3" t="s">
        <v>6562</v>
      </c>
      <c r="F1963" s="3"/>
      <c r="G1963" s="3"/>
      <c r="H1963" s="3" t="s">
        <v>921</v>
      </c>
      <c r="I1963" s="4">
        <v>1</v>
      </c>
      <c r="J1963" s="5">
        <v>780</v>
      </c>
      <c r="K1963" s="156">
        <f t="shared" si="35"/>
        <v>780</v>
      </c>
      <c r="L1963" s="3">
        <v>231200</v>
      </c>
      <c r="M1963" s="3">
        <v>7421</v>
      </c>
      <c r="N1963" s="3" t="s">
        <v>7034</v>
      </c>
      <c r="O1963" s="3">
        <v>549493604</v>
      </c>
      <c r="Q1963" t="s">
        <v>14</v>
      </c>
    </row>
    <row r="1964" spans="1:17" ht="25.5" x14ac:dyDescent="0.25">
      <c r="A1964" s="2">
        <v>62703</v>
      </c>
      <c r="B1964" s="2">
        <v>192301</v>
      </c>
      <c r="C1964" s="3" t="s">
        <v>2355</v>
      </c>
      <c r="D1964" s="3" t="s">
        <v>6001</v>
      </c>
      <c r="E1964" s="3" t="s">
        <v>6002</v>
      </c>
      <c r="F1964" s="3" t="s">
        <v>5364</v>
      </c>
      <c r="G1964" s="3"/>
      <c r="H1964" s="3" t="s">
        <v>39</v>
      </c>
      <c r="I1964" s="4">
        <v>1</v>
      </c>
      <c r="J1964" s="5">
        <v>3100</v>
      </c>
      <c r="K1964" s="156">
        <f t="shared" si="35"/>
        <v>3100</v>
      </c>
      <c r="L1964" s="3">
        <v>231300</v>
      </c>
      <c r="M1964" s="3">
        <v>133876</v>
      </c>
      <c r="N1964" s="3" t="s">
        <v>6837</v>
      </c>
      <c r="O1964" s="3">
        <v>549497740</v>
      </c>
      <c r="Q1964" t="s">
        <v>14</v>
      </c>
    </row>
    <row r="1965" spans="1:17" ht="25.5" x14ac:dyDescent="0.25">
      <c r="A1965" s="2">
        <v>62464</v>
      </c>
      <c r="B1965" s="2">
        <v>191266</v>
      </c>
      <c r="C1965" s="3" t="s">
        <v>5076</v>
      </c>
      <c r="D1965" s="3" t="s">
        <v>6230</v>
      </c>
      <c r="E1965" s="3" t="s">
        <v>6231</v>
      </c>
      <c r="F1965" s="3" t="s">
        <v>5364</v>
      </c>
      <c r="G1965" s="3"/>
      <c r="H1965" s="3" t="s">
        <v>86</v>
      </c>
      <c r="I1965" s="4">
        <v>1</v>
      </c>
      <c r="J1965" s="5">
        <v>1340</v>
      </c>
      <c r="K1965" s="156">
        <f t="shared" si="35"/>
        <v>1340</v>
      </c>
      <c r="L1965" s="3">
        <v>231700</v>
      </c>
      <c r="M1965" s="3">
        <v>56659</v>
      </c>
      <c r="N1965" s="3" t="s">
        <v>6733</v>
      </c>
      <c r="O1965" s="3">
        <v>549495224</v>
      </c>
      <c r="Q1965" t="s">
        <v>14</v>
      </c>
    </row>
    <row r="1966" spans="1:17" ht="25.5" x14ac:dyDescent="0.25">
      <c r="A1966" s="2">
        <v>62663</v>
      </c>
      <c r="B1966" s="2">
        <v>191994</v>
      </c>
      <c r="C1966" s="3" t="s">
        <v>3406</v>
      </c>
      <c r="D1966" s="3" t="s">
        <v>6989</v>
      </c>
      <c r="E1966" s="3" t="s">
        <v>6990</v>
      </c>
      <c r="F1966" s="3" t="s">
        <v>5364</v>
      </c>
      <c r="G1966" s="3"/>
      <c r="H1966" s="3" t="s">
        <v>151</v>
      </c>
      <c r="I1966" s="4">
        <v>2</v>
      </c>
      <c r="J1966" s="5">
        <v>1810</v>
      </c>
      <c r="K1966" s="156">
        <f t="shared" si="35"/>
        <v>3620</v>
      </c>
      <c r="L1966" s="3">
        <v>235300</v>
      </c>
      <c r="M1966" s="3">
        <v>7318</v>
      </c>
      <c r="N1966" s="3" t="s">
        <v>7327</v>
      </c>
      <c r="O1966" s="3">
        <v>549494163</v>
      </c>
      <c r="Q1966" t="s">
        <v>14</v>
      </c>
    </row>
    <row r="1967" spans="1:17" ht="25.5" x14ac:dyDescent="0.25">
      <c r="A1967" s="2">
        <v>62531</v>
      </c>
      <c r="B1967" s="2">
        <v>191594</v>
      </c>
      <c r="C1967" s="3" t="s">
        <v>2423</v>
      </c>
      <c r="D1967" s="3" t="s">
        <v>6624</v>
      </c>
      <c r="E1967" s="3" t="s">
        <v>6625</v>
      </c>
      <c r="F1967" s="3" t="s">
        <v>5364</v>
      </c>
      <c r="G1967" s="3"/>
      <c r="H1967" s="3" t="s">
        <v>985</v>
      </c>
      <c r="I1967" s="4">
        <v>2</v>
      </c>
      <c r="J1967" s="5">
        <v>1690</v>
      </c>
      <c r="K1967" s="156">
        <f t="shared" si="35"/>
        <v>3380</v>
      </c>
      <c r="L1967" s="3">
        <v>239880</v>
      </c>
      <c r="M1967" s="3">
        <v>186011</v>
      </c>
      <c r="N1967" s="3" t="s">
        <v>7366</v>
      </c>
      <c r="O1967" s="3"/>
      <c r="Q1967" t="s">
        <v>14</v>
      </c>
    </row>
    <row r="1968" spans="1:17" ht="25.5" x14ac:dyDescent="0.25">
      <c r="A1968" s="2">
        <v>62623</v>
      </c>
      <c r="B1968" s="2">
        <v>191837</v>
      </c>
      <c r="C1968" s="3" t="s">
        <v>920</v>
      </c>
      <c r="D1968" s="3" t="s">
        <v>6561</v>
      </c>
      <c r="E1968" s="3" t="s">
        <v>6562</v>
      </c>
      <c r="F1968" s="3" t="s">
        <v>5364</v>
      </c>
      <c r="G1968" s="3"/>
      <c r="H1968" s="3" t="s">
        <v>921</v>
      </c>
      <c r="I1968" s="4">
        <v>1</v>
      </c>
      <c r="J1968" s="5">
        <v>4600</v>
      </c>
      <c r="K1968" s="156">
        <f t="shared" si="35"/>
        <v>4600</v>
      </c>
      <c r="L1968" s="3">
        <v>311010</v>
      </c>
      <c r="M1968" s="3">
        <v>1064</v>
      </c>
      <c r="N1968" s="3" t="s">
        <v>8102</v>
      </c>
      <c r="O1968" s="3">
        <v>549496372</v>
      </c>
      <c r="Q1968" t="s">
        <v>15</v>
      </c>
    </row>
    <row r="1969" spans="1:17" ht="25.5" x14ac:dyDescent="0.25">
      <c r="A1969" s="2">
        <v>62476</v>
      </c>
      <c r="B1969" s="2">
        <v>191335</v>
      </c>
      <c r="C1969" s="3" t="s">
        <v>1186</v>
      </c>
      <c r="D1969" s="3" t="s">
        <v>5912</v>
      </c>
      <c r="E1969" s="3" t="s">
        <v>5913</v>
      </c>
      <c r="F1969" s="3" t="s">
        <v>5364</v>
      </c>
      <c r="G1969" s="3"/>
      <c r="H1969" s="3" t="s">
        <v>1189</v>
      </c>
      <c r="I1969" s="4">
        <v>1</v>
      </c>
      <c r="J1969" s="5">
        <v>1200</v>
      </c>
      <c r="K1969" s="156">
        <f t="shared" si="35"/>
        <v>1200</v>
      </c>
      <c r="L1969" s="3">
        <v>313010</v>
      </c>
      <c r="M1969" s="3">
        <v>9953</v>
      </c>
      <c r="N1969" s="3" t="s">
        <v>8279</v>
      </c>
      <c r="O1969" s="3">
        <v>549493150</v>
      </c>
      <c r="Q1969" t="s">
        <v>15</v>
      </c>
    </row>
    <row r="1970" spans="1:17" ht="25.5" x14ac:dyDescent="0.25">
      <c r="A1970" s="2">
        <v>62766</v>
      </c>
      <c r="B1970" s="2">
        <v>192979</v>
      </c>
      <c r="C1970" s="3" t="s">
        <v>1098</v>
      </c>
      <c r="D1970" s="3" t="s">
        <v>5936</v>
      </c>
      <c r="E1970" s="3" t="s">
        <v>5937</v>
      </c>
      <c r="F1970" s="3" t="s">
        <v>5364</v>
      </c>
      <c r="G1970" s="3"/>
      <c r="H1970" s="3" t="s">
        <v>305</v>
      </c>
      <c r="I1970" s="4">
        <v>2</v>
      </c>
      <c r="J1970" s="5">
        <v>1122</v>
      </c>
      <c r="K1970" s="156">
        <f t="shared" si="35"/>
        <v>2244</v>
      </c>
      <c r="L1970" s="3">
        <v>313010</v>
      </c>
      <c r="M1970" s="3">
        <v>126134</v>
      </c>
      <c r="N1970" s="3" t="s">
        <v>8301</v>
      </c>
      <c r="O1970" s="3">
        <v>549494838</v>
      </c>
      <c r="Q1970" t="s">
        <v>15</v>
      </c>
    </row>
    <row r="1971" spans="1:17" ht="25.5" x14ac:dyDescent="0.25">
      <c r="A1971" s="2">
        <v>62631</v>
      </c>
      <c r="B1971" s="2">
        <v>191995</v>
      </c>
      <c r="C1971" s="3" t="s">
        <v>872</v>
      </c>
      <c r="D1971" s="3" t="s">
        <v>5700</v>
      </c>
      <c r="E1971" s="3" t="s">
        <v>5701</v>
      </c>
      <c r="F1971" s="3" t="s">
        <v>5364</v>
      </c>
      <c r="G1971" s="3"/>
      <c r="H1971" s="3" t="s">
        <v>86</v>
      </c>
      <c r="I1971" s="4">
        <v>1</v>
      </c>
      <c r="J1971" s="5">
        <v>1620</v>
      </c>
      <c r="K1971" s="156">
        <f t="shared" si="35"/>
        <v>1620</v>
      </c>
      <c r="L1971" s="3">
        <v>313050</v>
      </c>
      <c r="M1971" s="3">
        <v>33632</v>
      </c>
      <c r="N1971" s="3" t="s">
        <v>6966</v>
      </c>
      <c r="O1971" s="3">
        <v>549491425</v>
      </c>
      <c r="Q1971" t="s">
        <v>15</v>
      </c>
    </row>
    <row r="1972" spans="1:17" ht="25.5" x14ac:dyDescent="0.25">
      <c r="A1972" s="2">
        <v>62699</v>
      </c>
      <c r="B1972" s="2">
        <v>192181</v>
      </c>
      <c r="C1972" s="3" t="s">
        <v>5254</v>
      </c>
      <c r="D1972" s="3" t="s">
        <v>7053</v>
      </c>
      <c r="E1972" s="3" t="s">
        <v>7054</v>
      </c>
      <c r="F1972" s="3" t="s">
        <v>5364</v>
      </c>
      <c r="G1972" s="3"/>
      <c r="H1972" s="3" t="s">
        <v>248</v>
      </c>
      <c r="I1972" s="4">
        <v>1</v>
      </c>
      <c r="J1972" s="5">
        <v>1760</v>
      </c>
      <c r="K1972" s="156">
        <f t="shared" si="35"/>
        <v>1760</v>
      </c>
      <c r="L1972" s="3">
        <v>313050</v>
      </c>
      <c r="M1972" s="3">
        <v>1865</v>
      </c>
      <c r="N1972" s="3" t="s">
        <v>7052</v>
      </c>
      <c r="O1972" s="3">
        <v>549493957</v>
      </c>
      <c r="Q1972" t="s">
        <v>15</v>
      </c>
    </row>
    <row r="1973" spans="1:17" ht="25.5" x14ac:dyDescent="0.25">
      <c r="A1973" s="2">
        <v>62699</v>
      </c>
      <c r="B1973" s="2">
        <v>192194</v>
      </c>
      <c r="C1973" s="3" t="s">
        <v>397</v>
      </c>
      <c r="D1973" s="3" t="s">
        <v>6276</v>
      </c>
      <c r="E1973" s="3" t="s">
        <v>6277</v>
      </c>
      <c r="F1973" s="3" t="s">
        <v>5364</v>
      </c>
      <c r="G1973" s="3"/>
      <c r="H1973" s="3" t="s">
        <v>188</v>
      </c>
      <c r="I1973" s="4">
        <v>2</v>
      </c>
      <c r="J1973" s="5">
        <v>2270</v>
      </c>
      <c r="K1973" s="156">
        <f t="shared" si="35"/>
        <v>4540</v>
      </c>
      <c r="L1973" s="3">
        <v>313050</v>
      </c>
      <c r="M1973" s="3">
        <v>1865</v>
      </c>
      <c r="N1973" s="3" t="s">
        <v>7052</v>
      </c>
      <c r="O1973" s="3">
        <v>549493957</v>
      </c>
      <c r="Q1973" t="s">
        <v>15</v>
      </c>
    </row>
    <row r="1974" spans="1:17" ht="25.5" x14ac:dyDescent="0.25">
      <c r="A1974" s="2">
        <v>62699</v>
      </c>
      <c r="B1974" s="2">
        <v>192195</v>
      </c>
      <c r="C1974" s="3" t="s">
        <v>1247</v>
      </c>
      <c r="D1974" s="3" t="s">
        <v>6386</v>
      </c>
      <c r="E1974" s="3" t="s">
        <v>6387</v>
      </c>
      <c r="F1974" s="3" t="s">
        <v>5364</v>
      </c>
      <c r="G1974" s="3"/>
      <c r="H1974" s="3" t="s">
        <v>188</v>
      </c>
      <c r="I1974" s="4">
        <v>2</v>
      </c>
      <c r="J1974" s="5">
        <v>2700</v>
      </c>
      <c r="K1974" s="156">
        <f t="shared" si="35"/>
        <v>5400</v>
      </c>
      <c r="L1974" s="3">
        <v>313050</v>
      </c>
      <c r="M1974" s="3">
        <v>1865</v>
      </c>
      <c r="N1974" s="3" t="s">
        <v>7052</v>
      </c>
      <c r="O1974" s="3">
        <v>549493957</v>
      </c>
      <c r="Q1974" t="s">
        <v>15</v>
      </c>
    </row>
    <row r="1975" spans="1:17" ht="25.5" x14ac:dyDescent="0.25">
      <c r="A1975" s="2">
        <v>62541</v>
      </c>
      <c r="B1975" s="2">
        <v>191462</v>
      </c>
      <c r="C1975" s="3" t="s">
        <v>1186</v>
      </c>
      <c r="D1975" s="3" t="s">
        <v>5912</v>
      </c>
      <c r="E1975" s="3" t="s">
        <v>5913</v>
      </c>
      <c r="F1975" s="3" t="s">
        <v>5364</v>
      </c>
      <c r="G1975" s="3"/>
      <c r="H1975" s="3" t="s">
        <v>1189</v>
      </c>
      <c r="I1975" s="4">
        <v>3</v>
      </c>
      <c r="J1975" s="5">
        <v>1200</v>
      </c>
      <c r="K1975" s="156">
        <f t="shared" si="35"/>
        <v>3600</v>
      </c>
      <c r="L1975" s="3">
        <v>314010</v>
      </c>
      <c r="M1975" s="3">
        <v>104121</v>
      </c>
      <c r="N1975" s="3" t="s">
        <v>7037</v>
      </c>
      <c r="O1975" s="3">
        <v>549497609</v>
      </c>
      <c r="Q1975" t="s">
        <v>15</v>
      </c>
    </row>
    <row r="1976" spans="1:17" ht="25.5" x14ac:dyDescent="0.25">
      <c r="A1976" s="2">
        <v>62541</v>
      </c>
      <c r="B1976" s="2">
        <v>191463</v>
      </c>
      <c r="C1976" s="3" t="s">
        <v>5138</v>
      </c>
      <c r="D1976" s="3" t="s">
        <v>6025</v>
      </c>
      <c r="E1976" s="3" t="s">
        <v>6026</v>
      </c>
      <c r="F1976" s="3" t="s">
        <v>5364</v>
      </c>
      <c r="G1976" s="3"/>
      <c r="H1976" s="3" t="s">
        <v>39</v>
      </c>
      <c r="I1976" s="4">
        <v>1</v>
      </c>
      <c r="J1976" s="5">
        <v>2500</v>
      </c>
      <c r="K1976" s="156">
        <f t="shared" si="35"/>
        <v>2500</v>
      </c>
      <c r="L1976" s="3">
        <v>314010</v>
      </c>
      <c r="M1976" s="3">
        <v>104121</v>
      </c>
      <c r="N1976" s="3" t="s">
        <v>7037</v>
      </c>
      <c r="O1976" s="3">
        <v>549497609</v>
      </c>
      <c r="Q1976" t="s">
        <v>15</v>
      </c>
    </row>
    <row r="1977" spans="1:17" ht="38.25" x14ac:dyDescent="0.25">
      <c r="A1977" s="2">
        <v>62541</v>
      </c>
      <c r="B1977" s="2">
        <v>191475</v>
      </c>
      <c r="C1977" s="3" t="s">
        <v>5651</v>
      </c>
      <c r="D1977" s="3" t="s">
        <v>5652</v>
      </c>
      <c r="E1977" s="3" t="s">
        <v>5653</v>
      </c>
      <c r="F1977" s="3" t="s">
        <v>5364</v>
      </c>
      <c r="G1977" s="3"/>
      <c r="H1977" s="3" t="s">
        <v>5654</v>
      </c>
      <c r="I1977" s="4">
        <v>2</v>
      </c>
      <c r="J1977" s="5">
        <v>2920</v>
      </c>
      <c r="K1977" s="156">
        <f t="shared" si="35"/>
        <v>5840</v>
      </c>
      <c r="L1977" s="3">
        <v>314010</v>
      </c>
      <c r="M1977" s="3">
        <v>104121</v>
      </c>
      <c r="N1977" s="3" t="s">
        <v>7037</v>
      </c>
      <c r="O1977" s="3">
        <v>549497609</v>
      </c>
      <c r="Q1977" t="s">
        <v>15</v>
      </c>
    </row>
    <row r="1978" spans="1:17" ht="25.5" x14ac:dyDescent="0.25">
      <c r="A1978" s="2">
        <v>62641</v>
      </c>
      <c r="B1978" s="2">
        <v>191947</v>
      </c>
      <c r="C1978" s="3" t="s">
        <v>5212</v>
      </c>
      <c r="D1978" s="3" t="s">
        <v>6646</v>
      </c>
      <c r="E1978" s="3" t="s">
        <v>6647</v>
      </c>
      <c r="F1978" s="3" t="s">
        <v>5364</v>
      </c>
      <c r="G1978" s="3"/>
      <c r="H1978" s="3" t="s">
        <v>74</v>
      </c>
      <c r="I1978" s="4">
        <v>2</v>
      </c>
      <c r="J1978" s="5">
        <v>2000</v>
      </c>
      <c r="K1978" s="156">
        <f t="shared" ref="K1978:K2041" si="36">I1978*J1978</f>
        <v>4000</v>
      </c>
      <c r="L1978" s="3">
        <v>314010</v>
      </c>
      <c r="M1978" s="3">
        <v>8324</v>
      </c>
      <c r="N1978" s="3" t="s">
        <v>6999</v>
      </c>
      <c r="O1978" s="3">
        <v>549493041</v>
      </c>
      <c r="Q1978" t="s">
        <v>15</v>
      </c>
    </row>
    <row r="1979" spans="1:17" ht="25.5" x14ac:dyDescent="0.25">
      <c r="A1979" s="2">
        <v>62641</v>
      </c>
      <c r="B1979" s="2">
        <v>191948</v>
      </c>
      <c r="C1979" s="3" t="s">
        <v>5218</v>
      </c>
      <c r="D1979" s="3" t="s">
        <v>6652</v>
      </c>
      <c r="E1979" s="3" t="s">
        <v>6653</v>
      </c>
      <c r="F1979" s="3" t="s">
        <v>5364</v>
      </c>
      <c r="G1979" s="3"/>
      <c r="H1979" s="3" t="s">
        <v>54</v>
      </c>
      <c r="I1979" s="4">
        <v>2</v>
      </c>
      <c r="J1979" s="5">
        <v>2200</v>
      </c>
      <c r="K1979" s="156">
        <f t="shared" si="36"/>
        <v>4400</v>
      </c>
      <c r="L1979" s="3">
        <v>314010</v>
      </c>
      <c r="M1979" s="3">
        <v>8324</v>
      </c>
      <c r="N1979" s="3" t="s">
        <v>6999</v>
      </c>
      <c r="O1979" s="3">
        <v>549493041</v>
      </c>
      <c r="Q1979" t="s">
        <v>15</v>
      </c>
    </row>
    <row r="1980" spans="1:17" ht="25.5" x14ac:dyDescent="0.25">
      <c r="A1980" s="2">
        <v>62641</v>
      </c>
      <c r="B1980" s="2">
        <v>191949</v>
      </c>
      <c r="C1980" s="3" t="s">
        <v>1895</v>
      </c>
      <c r="D1980" s="3" t="s">
        <v>6300</v>
      </c>
      <c r="E1980" s="3" t="s">
        <v>6301</v>
      </c>
      <c r="F1980" s="3" t="s">
        <v>5364</v>
      </c>
      <c r="G1980" s="3"/>
      <c r="H1980" s="3" t="s">
        <v>7000</v>
      </c>
      <c r="I1980" s="4">
        <v>1</v>
      </c>
      <c r="J1980" s="5">
        <v>3100</v>
      </c>
      <c r="K1980" s="156">
        <f t="shared" si="36"/>
        <v>3100</v>
      </c>
      <c r="L1980" s="3">
        <v>314010</v>
      </c>
      <c r="M1980" s="3">
        <v>8324</v>
      </c>
      <c r="N1980" s="3" t="s">
        <v>6999</v>
      </c>
      <c r="O1980" s="3">
        <v>549493041</v>
      </c>
      <c r="Q1980" t="s">
        <v>15</v>
      </c>
    </row>
    <row r="1981" spans="1:17" ht="25.5" x14ac:dyDescent="0.25">
      <c r="A1981" s="2">
        <v>62641</v>
      </c>
      <c r="B1981" s="2">
        <v>191950</v>
      </c>
      <c r="C1981" s="3" t="s">
        <v>5298</v>
      </c>
      <c r="D1981" s="3" t="s">
        <v>5435</v>
      </c>
      <c r="E1981" s="3" t="s">
        <v>5434</v>
      </c>
      <c r="F1981" s="3" t="s">
        <v>5364</v>
      </c>
      <c r="G1981" s="3"/>
      <c r="H1981" s="3" t="s">
        <v>86</v>
      </c>
      <c r="I1981" s="4">
        <v>1</v>
      </c>
      <c r="J1981" s="5">
        <v>1500</v>
      </c>
      <c r="K1981" s="156">
        <f t="shared" si="36"/>
        <v>1500</v>
      </c>
      <c r="L1981" s="3">
        <v>314010</v>
      </c>
      <c r="M1981" s="3">
        <v>8324</v>
      </c>
      <c r="N1981" s="3" t="s">
        <v>6999</v>
      </c>
      <c r="O1981" s="3">
        <v>549493041</v>
      </c>
      <c r="Q1981" t="s">
        <v>15</v>
      </c>
    </row>
    <row r="1982" spans="1:17" ht="25.5" x14ac:dyDescent="0.25">
      <c r="A1982" s="2">
        <v>62709</v>
      </c>
      <c r="B1982" s="2">
        <v>192397</v>
      </c>
      <c r="C1982" s="3" t="s">
        <v>8287</v>
      </c>
      <c r="D1982" s="3" t="s">
        <v>8288</v>
      </c>
      <c r="E1982" s="3" t="s">
        <v>8289</v>
      </c>
      <c r="F1982" s="3"/>
      <c r="G1982" s="3"/>
      <c r="H1982" s="3" t="s">
        <v>3293</v>
      </c>
      <c r="I1982" s="4">
        <v>2</v>
      </c>
      <c r="J1982" s="5">
        <v>300</v>
      </c>
      <c r="K1982" s="156">
        <f t="shared" si="36"/>
        <v>600</v>
      </c>
      <c r="L1982" s="3">
        <v>314010</v>
      </c>
      <c r="M1982" s="3">
        <v>114365</v>
      </c>
      <c r="N1982" s="3" t="s">
        <v>8290</v>
      </c>
      <c r="O1982" s="3">
        <v>549491440</v>
      </c>
      <c r="Q1982" t="s">
        <v>15</v>
      </c>
    </row>
    <row r="1983" spans="1:17" ht="25.5" x14ac:dyDescent="0.25">
      <c r="A1983" s="2">
        <v>62709</v>
      </c>
      <c r="B1983" s="2">
        <v>192423</v>
      </c>
      <c r="C1983" s="3" t="s">
        <v>8291</v>
      </c>
      <c r="D1983" s="3" t="s">
        <v>8292</v>
      </c>
      <c r="E1983" s="3" t="s">
        <v>8293</v>
      </c>
      <c r="F1983" s="3"/>
      <c r="G1983" s="3"/>
      <c r="H1983" s="3" t="s">
        <v>221</v>
      </c>
      <c r="I1983" s="4">
        <v>2</v>
      </c>
      <c r="J1983" s="5">
        <v>300</v>
      </c>
      <c r="K1983" s="156">
        <f t="shared" si="36"/>
        <v>600</v>
      </c>
      <c r="L1983" s="3">
        <v>314010</v>
      </c>
      <c r="M1983" s="3">
        <v>114365</v>
      </c>
      <c r="N1983" s="3" t="s">
        <v>8290</v>
      </c>
      <c r="O1983" s="3">
        <v>549491440</v>
      </c>
      <c r="Q1983" t="s">
        <v>15</v>
      </c>
    </row>
    <row r="1984" spans="1:17" ht="25.5" x14ac:dyDescent="0.25">
      <c r="A1984" s="2">
        <v>62709</v>
      </c>
      <c r="B1984" s="2">
        <v>192691</v>
      </c>
      <c r="C1984" s="3" t="s">
        <v>635</v>
      </c>
      <c r="D1984" s="3" t="s">
        <v>5948</v>
      </c>
      <c r="E1984" s="3" t="s">
        <v>5949</v>
      </c>
      <c r="F1984" s="3"/>
      <c r="G1984" s="3"/>
      <c r="H1984" s="3" t="s">
        <v>638</v>
      </c>
      <c r="I1984" s="4">
        <v>4</v>
      </c>
      <c r="J1984" s="5">
        <v>490</v>
      </c>
      <c r="K1984" s="156">
        <f t="shared" si="36"/>
        <v>1960</v>
      </c>
      <c r="L1984" s="3">
        <v>314010</v>
      </c>
      <c r="M1984" s="3">
        <v>114365</v>
      </c>
      <c r="N1984" s="3" t="s">
        <v>8290</v>
      </c>
      <c r="O1984" s="3">
        <v>549491440</v>
      </c>
      <c r="Q1984" t="s">
        <v>15</v>
      </c>
    </row>
    <row r="1985" spans="1:17" ht="25.5" x14ac:dyDescent="0.25">
      <c r="A1985" s="2">
        <v>62801</v>
      </c>
      <c r="B1985" s="2">
        <v>193161</v>
      </c>
      <c r="C1985" s="3" t="s">
        <v>36</v>
      </c>
      <c r="D1985" s="3" t="s">
        <v>5773</v>
      </c>
      <c r="E1985" s="3" t="s">
        <v>5774</v>
      </c>
      <c r="F1985" s="3" t="s">
        <v>5364</v>
      </c>
      <c r="G1985" s="3"/>
      <c r="H1985" s="3" t="s">
        <v>39</v>
      </c>
      <c r="I1985" s="4">
        <v>2</v>
      </c>
      <c r="J1985" s="5">
        <v>1580</v>
      </c>
      <c r="K1985" s="156">
        <f t="shared" si="36"/>
        <v>3160</v>
      </c>
      <c r="L1985" s="3">
        <v>314010</v>
      </c>
      <c r="M1985" s="3">
        <v>134438</v>
      </c>
      <c r="N1985" s="3" t="s">
        <v>6682</v>
      </c>
      <c r="O1985" s="3">
        <v>549494323</v>
      </c>
      <c r="Q1985" t="s">
        <v>15</v>
      </c>
    </row>
    <row r="1986" spans="1:17" ht="25.5" x14ac:dyDescent="0.25">
      <c r="A1986" s="2">
        <v>62771</v>
      </c>
      <c r="B1986" s="2">
        <v>193052</v>
      </c>
      <c r="C1986" s="3" t="s">
        <v>4497</v>
      </c>
      <c r="D1986" s="3" t="s">
        <v>5976</v>
      </c>
      <c r="E1986" s="3" t="s">
        <v>5977</v>
      </c>
      <c r="F1986" s="3" t="s">
        <v>5364</v>
      </c>
      <c r="G1986" s="3"/>
      <c r="H1986" s="3" t="s">
        <v>295</v>
      </c>
      <c r="I1986" s="4">
        <v>1</v>
      </c>
      <c r="J1986" s="5">
        <v>3040</v>
      </c>
      <c r="K1986" s="156">
        <f t="shared" si="36"/>
        <v>3040</v>
      </c>
      <c r="L1986" s="3">
        <v>314020</v>
      </c>
      <c r="M1986" s="3">
        <v>169849</v>
      </c>
      <c r="N1986" s="3" t="s">
        <v>6777</v>
      </c>
      <c r="O1986" s="3">
        <v>549491439</v>
      </c>
      <c r="Q1986" t="s">
        <v>15</v>
      </c>
    </row>
    <row r="1987" spans="1:17" ht="25.5" x14ac:dyDescent="0.25">
      <c r="A1987" s="2">
        <v>62771</v>
      </c>
      <c r="B1987" s="2">
        <v>193085</v>
      </c>
      <c r="C1987" s="3" t="s">
        <v>4491</v>
      </c>
      <c r="D1987" s="3" t="s">
        <v>5974</v>
      </c>
      <c r="E1987" s="3" t="s">
        <v>5975</v>
      </c>
      <c r="F1987" s="3" t="s">
        <v>5364</v>
      </c>
      <c r="G1987" s="3"/>
      <c r="H1987" s="3" t="s">
        <v>295</v>
      </c>
      <c r="I1987" s="4">
        <v>1</v>
      </c>
      <c r="J1987" s="5">
        <v>3040</v>
      </c>
      <c r="K1987" s="156">
        <f t="shared" si="36"/>
        <v>3040</v>
      </c>
      <c r="L1987" s="3">
        <v>314020</v>
      </c>
      <c r="M1987" s="3">
        <v>169849</v>
      </c>
      <c r="N1987" s="3" t="s">
        <v>6777</v>
      </c>
      <c r="O1987" s="3">
        <v>549491439</v>
      </c>
      <c r="Q1987" t="s">
        <v>15</v>
      </c>
    </row>
    <row r="1988" spans="1:17" ht="25.5" x14ac:dyDescent="0.25">
      <c r="A1988" s="2">
        <v>62771</v>
      </c>
      <c r="B1988" s="2">
        <v>193086</v>
      </c>
      <c r="C1988" s="3" t="s">
        <v>4494</v>
      </c>
      <c r="D1988" s="3" t="s">
        <v>5972</v>
      </c>
      <c r="E1988" s="3" t="s">
        <v>5973</v>
      </c>
      <c r="F1988" s="3" t="s">
        <v>5364</v>
      </c>
      <c r="G1988" s="3"/>
      <c r="H1988" s="3" t="s">
        <v>295</v>
      </c>
      <c r="I1988" s="4">
        <v>1</v>
      </c>
      <c r="J1988" s="5">
        <v>3040</v>
      </c>
      <c r="K1988" s="156">
        <f t="shared" si="36"/>
        <v>3040</v>
      </c>
      <c r="L1988" s="3">
        <v>314020</v>
      </c>
      <c r="M1988" s="3">
        <v>169849</v>
      </c>
      <c r="N1988" s="3" t="s">
        <v>6777</v>
      </c>
      <c r="O1988" s="3">
        <v>549491439</v>
      </c>
      <c r="Q1988" t="s">
        <v>15</v>
      </c>
    </row>
    <row r="1989" spans="1:17" ht="25.5" x14ac:dyDescent="0.25">
      <c r="A1989" s="2">
        <v>62771</v>
      </c>
      <c r="B1989" s="2">
        <v>193087</v>
      </c>
      <c r="C1989" s="3" t="s">
        <v>4488</v>
      </c>
      <c r="D1989" s="3" t="s">
        <v>5970</v>
      </c>
      <c r="E1989" s="3" t="s">
        <v>5971</v>
      </c>
      <c r="F1989" s="3" t="s">
        <v>5364</v>
      </c>
      <c r="G1989" s="3"/>
      <c r="H1989" s="3" t="s">
        <v>90</v>
      </c>
      <c r="I1989" s="4">
        <v>4</v>
      </c>
      <c r="J1989" s="5">
        <v>1910</v>
      </c>
      <c r="K1989" s="156">
        <f t="shared" si="36"/>
        <v>7640</v>
      </c>
      <c r="L1989" s="3">
        <v>314020</v>
      </c>
      <c r="M1989" s="3">
        <v>169849</v>
      </c>
      <c r="N1989" s="3" t="s">
        <v>6777</v>
      </c>
      <c r="O1989" s="3">
        <v>549491439</v>
      </c>
      <c r="Q1989" t="s">
        <v>15</v>
      </c>
    </row>
    <row r="1990" spans="1:17" ht="25.5" x14ac:dyDescent="0.25">
      <c r="A1990" s="2">
        <v>62529</v>
      </c>
      <c r="B1990" s="2">
        <v>191570</v>
      </c>
      <c r="C1990" s="3" t="s">
        <v>3914</v>
      </c>
      <c r="D1990" s="3" t="s">
        <v>6607</v>
      </c>
      <c r="E1990" s="3" t="s">
        <v>6608</v>
      </c>
      <c r="F1990" s="3" t="s">
        <v>5364</v>
      </c>
      <c r="G1990" s="3"/>
      <c r="H1990" s="3" t="s">
        <v>2361</v>
      </c>
      <c r="I1990" s="4">
        <v>2</v>
      </c>
      <c r="J1990" s="5">
        <v>590</v>
      </c>
      <c r="K1990" s="156">
        <f t="shared" si="36"/>
        <v>1180</v>
      </c>
      <c r="L1990" s="3">
        <v>315010</v>
      </c>
      <c r="M1990" s="3">
        <v>334</v>
      </c>
      <c r="N1990" s="3" t="s">
        <v>7967</v>
      </c>
      <c r="O1990" s="3">
        <v>549496699</v>
      </c>
      <c r="Q1990" t="s">
        <v>15</v>
      </c>
    </row>
    <row r="1991" spans="1:17" ht="25.5" x14ac:dyDescent="0.25">
      <c r="A1991" s="2">
        <v>62529</v>
      </c>
      <c r="B1991" s="2">
        <v>191591</v>
      </c>
      <c r="C1991" s="3" t="s">
        <v>557</v>
      </c>
      <c r="D1991" s="3" t="s">
        <v>6615</v>
      </c>
      <c r="E1991" s="3" t="s">
        <v>6616</v>
      </c>
      <c r="F1991" s="3" t="s">
        <v>5364</v>
      </c>
      <c r="G1991" s="3"/>
      <c r="H1991" s="3" t="s">
        <v>2359</v>
      </c>
      <c r="I1991" s="4">
        <v>1</v>
      </c>
      <c r="J1991" s="5">
        <v>510</v>
      </c>
      <c r="K1991" s="156">
        <f t="shared" si="36"/>
        <v>510</v>
      </c>
      <c r="L1991" s="3">
        <v>315010</v>
      </c>
      <c r="M1991" s="3">
        <v>334</v>
      </c>
      <c r="N1991" s="3" t="s">
        <v>7967</v>
      </c>
      <c r="O1991" s="3">
        <v>549496699</v>
      </c>
      <c r="Q1991" t="s">
        <v>15</v>
      </c>
    </row>
    <row r="1992" spans="1:17" ht="25.5" x14ac:dyDescent="0.25">
      <c r="A1992" s="2">
        <v>62529</v>
      </c>
      <c r="B1992" s="2">
        <v>191592</v>
      </c>
      <c r="C1992" s="3" t="s">
        <v>564</v>
      </c>
      <c r="D1992" s="3" t="s">
        <v>5898</v>
      </c>
      <c r="E1992" s="3" t="s">
        <v>5899</v>
      </c>
      <c r="F1992" s="3" t="s">
        <v>5364</v>
      </c>
      <c r="G1992" s="3"/>
      <c r="H1992" s="3" t="s">
        <v>1309</v>
      </c>
      <c r="I1992" s="4">
        <v>1</v>
      </c>
      <c r="J1992" s="5">
        <v>510</v>
      </c>
      <c r="K1992" s="156">
        <f t="shared" si="36"/>
        <v>510</v>
      </c>
      <c r="L1992" s="3">
        <v>315010</v>
      </c>
      <c r="M1992" s="3">
        <v>334</v>
      </c>
      <c r="N1992" s="3" t="s">
        <v>7967</v>
      </c>
      <c r="O1992" s="3">
        <v>549496699</v>
      </c>
      <c r="Q1992" t="s">
        <v>15</v>
      </c>
    </row>
    <row r="1993" spans="1:17" ht="25.5" x14ac:dyDescent="0.25">
      <c r="A1993" s="2">
        <v>62529</v>
      </c>
      <c r="B1993" s="2">
        <v>191593</v>
      </c>
      <c r="C1993" s="3" t="s">
        <v>572</v>
      </c>
      <c r="D1993" s="3" t="s">
        <v>7002</v>
      </c>
      <c r="E1993" s="3" t="s">
        <v>7003</v>
      </c>
      <c r="F1993" s="3" t="s">
        <v>5364</v>
      </c>
      <c r="G1993" s="3"/>
      <c r="H1993" s="3" t="s">
        <v>2357</v>
      </c>
      <c r="I1993" s="4">
        <v>2</v>
      </c>
      <c r="J1993" s="5">
        <v>510</v>
      </c>
      <c r="K1993" s="156">
        <f t="shared" si="36"/>
        <v>1020</v>
      </c>
      <c r="L1993" s="3">
        <v>315010</v>
      </c>
      <c r="M1993" s="3">
        <v>334</v>
      </c>
      <c r="N1993" s="3" t="s">
        <v>7967</v>
      </c>
      <c r="O1993" s="3">
        <v>549496699</v>
      </c>
      <c r="Q1993" t="s">
        <v>15</v>
      </c>
    </row>
    <row r="1994" spans="1:17" ht="25.5" x14ac:dyDescent="0.25">
      <c r="A1994" s="2">
        <v>62555</v>
      </c>
      <c r="B1994" s="2">
        <v>191573</v>
      </c>
      <c r="C1994" s="3" t="s">
        <v>5811</v>
      </c>
      <c r="D1994" s="3" t="s">
        <v>5812</v>
      </c>
      <c r="E1994" s="3" t="s">
        <v>5813</v>
      </c>
      <c r="F1994" s="3" t="s">
        <v>5364</v>
      </c>
      <c r="G1994" s="3"/>
      <c r="H1994" s="3" t="s">
        <v>295</v>
      </c>
      <c r="I1994" s="4">
        <v>1</v>
      </c>
      <c r="J1994" s="5">
        <v>3040</v>
      </c>
      <c r="K1994" s="156">
        <f t="shared" si="36"/>
        <v>3040</v>
      </c>
      <c r="L1994" s="3">
        <v>315010</v>
      </c>
      <c r="M1994" s="3">
        <v>1815</v>
      </c>
      <c r="N1994" s="3" t="s">
        <v>8280</v>
      </c>
      <c r="O1994" s="3">
        <v>549494322</v>
      </c>
      <c r="Q1994" t="s">
        <v>15</v>
      </c>
    </row>
    <row r="1995" spans="1:17" ht="25.5" x14ac:dyDescent="0.25">
      <c r="A1995" s="2">
        <v>62555</v>
      </c>
      <c r="B1995" s="2">
        <v>191574</v>
      </c>
      <c r="C1995" s="3" t="s">
        <v>5808</v>
      </c>
      <c r="D1995" s="3" t="s">
        <v>5809</v>
      </c>
      <c r="E1995" s="3" t="s">
        <v>5810</v>
      </c>
      <c r="F1995" s="3" t="s">
        <v>5364</v>
      </c>
      <c r="G1995" s="3"/>
      <c r="H1995" s="3" t="s">
        <v>295</v>
      </c>
      <c r="I1995" s="4">
        <v>1</v>
      </c>
      <c r="J1995" s="5">
        <v>3040</v>
      </c>
      <c r="K1995" s="156">
        <f t="shared" si="36"/>
        <v>3040</v>
      </c>
      <c r="L1995" s="3">
        <v>315010</v>
      </c>
      <c r="M1995" s="3">
        <v>1815</v>
      </c>
      <c r="N1995" s="3" t="s">
        <v>8280</v>
      </c>
      <c r="O1995" s="3">
        <v>549494322</v>
      </c>
      <c r="Q1995" t="s">
        <v>15</v>
      </c>
    </row>
    <row r="1996" spans="1:17" ht="25.5" x14ac:dyDescent="0.25">
      <c r="A1996" s="2">
        <v>62555</v>
      </c>
      <c r="B1996" s="2">
        <v>191577</v>
      </c>
      <c r="C1996" s="3" t="s">
        <v>5814</v>
      </c>
      <c r="D1996" s="3" t="s">
        <v>5815</v>
      </c>
      <c r="E1996" s="3" t="s">
        <v>5816</v>
      </c>
      <c r="F1996" s="3" t="s">
        <v>5364</v>
      </c>
      <c r="G1996" s="3"/>
      <c r="H1996" s="3" t="s">
        <v>295</v>
      </c>
      <c r="I1996" s="4">
        <v>1</v>
      </c>
      <c r="J1996" s="5">
        <v>3040</v>
      </c>
      <c r="K1996" s="156">
        <f t="shared" si="36"/>
        <v>3040</v>
      </c>
      <c r="L1996" s="3">
        <v>315010</v>
      </c>
      <c r="M1996" s="3">
        <v>1815</v>
      </c>
      <c r="N1996" s="3" t="s">
        <v>8280</v>
      </c>
      <c r="O1996" s="3">
        <v>549494322</v>
      </c>
      <c r="Q1996" t="s">
        <v>15</v>
      </c>
    </row>
    <row r="1997" spans="1:17" ht="25.5" x14ac:dyDescent="0.25">
      <c r="A1997" s="2">
        <v>62555</v>
      </c>
      <c r="B1997" s="2">
        <v>191578</v>
      </c>
      <c r="C1997" s="3" t="s">
        <v>5801</v>
      </c>
      <c r="D1997" s="3" t="s">
        <v>5802</v>
      </c>
      <c r="E1997" s="3" t="s">
        <v>5803</v>
      </c>
      <c r="F1997" s="3" t="s">
        <v>5364</v>
      </c>
      <c r="G1997" s="3"/>
      <c r="H1997" s="3" t="s">
        <v>90</v>
      </c>
      <c r="I1997" s="4">
        <v>2</v>
      </c>
      <c r="J1997" s="5">
        <v>1910</v>
      </c>
      <c r="K1997" s="156">
        <f t="shared" si="36"/>
        <v>3820</v>
      </c>
      <c r="L1997" s="3">
        <v>315010</v>
      </c>
      <c r="M1997" s="3">
        <v>1815</v>
      </c>
      <c r="N1997" s="3" t="s">
        <v>8280</v>
      </c>
      <c r="O1997" s="3">
        <v>549494322</v>
      </c>
      <c r="Q1997" t="s">
        <v>15</v>
      </c>
    </row>
    <row r="1998" spans="1:17" ht="25.5" x14ac:dyDescent="0.25">
      <c r="A1998" s="2">
        <v>62565</v>
      </c>
      <c r="B1998" s="2">
        <v>191664</v>
      </c>
      <c r="C1998" s="3" t="s">
        <v>8281</v>
      </c>
      <c r="D1998" s="3" t="s">
        <v>8282</v>
      </c>
      <c r="E1998" s="3" t="s">
        <v>8283</v>
      </c>
      <c r="F1998" s="3" t="s">
        <v>5364</v>
      </c>
      <c r="G1998" s="3"/>
      <c r="H1998" s="3" t="s">
        <v>155</v>
      </c>
      <c r="I1998" s="4">
        <v>1</v>
      </c>
      <c r="J1998" s="5">
        <v>2360</v>
      </c>
      <c r="K1998" s="156">
        <f t="shared" si="36"/>
        <v>2360</v>
      </c>
      <c r="L1998" s="3">
        <v>315010</v>
      </c>
      <c r="M1998" s="3">
        <v>1815</v>
      </c>
      <c r="N1998" s="3" t="s">
        <v>8280</v>
      </c>
      <c r="O1998" s="3">
        <v>549494322</v>
      </c>
      <c r="Q1998" t="s">
        <v>15</v>
      </c>
    </row>
    <row r="1999" spans="1:17" ht="25.5" x14ac:dyDescent="0.25">
      <c r="A1999" s="2">
        <v>62830</v>
      </c>
      <c r="B1999" s="2">
        <v>193359</v>
      </c>
      <c r="C1999" s="3" t="s">
        <v>2209</v>
      </c>
      <c r="D1999" s="3" t="s">
        <v>6790</v>
      </c>
      <c r="E1999" s="3" t="s">
        <v>6791</v>
      </c>
      <c r="F1999" s="3" t="s">
        <v>5364</v>
      </c>
      <c r="G1999" s="3"/>
      <c r="H1999" s="3" t="s">
        <v>195</v>
      </c>
      <c r="I1999" s="4">
        <v>1</v>
      </c>
      <c r="J1999" s="5">
        <v>1240</v>
      </c>
      <c r="K1999" s="156">
        <f t="shared" si="36"/>
        <v>1240</v>
      </c>
      <c r="L1999" s="3">
        <v>315010</v>
      </c>
      <c r="M1999" s="3">
        <v>334</v>
      </c>
      <c r="N1999" s="3" t="s">
        <v>7967</v>
      </c>
      <c r="O1999" s="3">
        <v>549496699</v>
      </c>
      <c r="Q1999" t="s">
        <v>15</v>
      </c>
    </row>
    <row r="2000" spans="1:17" ht="25.5" x14ac:dyDescent="0.25">
      <c r="A2000" s="2">
        <v>62830</v>
      </c>
      <c r="B2000" s="2">
        <v>193360</v>
      </c>
      <c r="C2000" s="3" t="s">
        <v>2208</v>
      </c>
      <c r="D2000" s="3" t="s">
        <v>6786</v>
      </c>
      <c r="E2000" s="3" t="s">
        <v>6787</v>
      </c>
      <c r="F2000" s="3" t="s">
        <v>5364</v>
      </c>
      <c r="G2000" s="3"/>
      <c r="H2000" s="3" t="s">
        <v>195</v>
      </c>
      <c r="I2000" s="4">
        <v>1</v>
      </c>
      <c r="J2000" s="5">
        <v>1240</v>
      </c>
      <c r="K2000" s="156">
        <f t="shared" si="36"/>
        <v>1240</v>
      </c>
      <c r="L2000" s="3">
        <v>315010</v>
      </c>
      <c r="M2000" s="3">
        <v>334</v>
      </c>
      <c r="N2000" s="3" t="s">
        <v>7967</v>
      </c>
      <c r="O2000" s="3">
        <v>549496699</v>
      </c>
      <c r="Q2000" t="s">
        <v>15</v>
      </c>
    </row>
    <row r="2001" spans="1:17" ht="25.5" x14ac:dyDescent="0.25">
      <c r="A2001" s="2">
        <v>62830</v>
      </c>
      <c r="B2001" s="2">
        <v>193361</v>
      </c>
      <c r="C2001" s="3" t="s">
        <v>3270</v>
      </c>
      <c r="D2001" s="3" t="s">
        <v>6788</v>
      </c>
      <c r="E2001" s="3" t="s">
        <v>6789</v>
      </c>
      <c r="F2001" s="3" t="s">
        <v>5364</v>
      </c>
      <c r="G2001" s="3"/>
      <c r="H2001" s="3" t="s">
        <v>195</v>
      </c>
      <c r="I2001" s="4">
        <v>1</v>
      </c>
      <c r="J2001" s="5">
        <v>1240</v>
      </c>
      <c r="K2001" s="156">
        <f t="shared" si="36"/>
        <v>1240</v>
      </c>
      <c r="L2001" s="3">
        <v>315010</v>
      </c>
      <c r="M2001" s="3">
        <v>334</v>
      </c>
      <c r="N2001" s="3" t="s">
        <v>7967</v>
      </c>
      <c r="O2001" s="3">
        <v>549496699</v>
      </c>
      <c r="Q2001" t="s">
        <v>15</v>
      </c>
    </row>
    <row r="2002" spans="1:17" ht="25.5" x14ac:dyDescent="0.25">
      <c r="A2002" s="2">
        <v>62830</v>
      </c>
      <c r="B2002" s="2">
        <v>193362</v>
      </c>
      <c r="C2002" s="3" t="s">
        <v>315</v>
      </c>
      <c r="D2002" s="3" t="s">
        <v>6782</v>
      </c>
      <c r="E2002" s="3" t="s">
        <v>6783</v>
      </c>
      <c r="F2002" s="3" t="s">
        <v>5364</v>
      </c>
      <c r="G2002" s="3"/>
      <c r="H2002" s="3" t="s">
        <v>43</v>
      </c>
      <c r="I2002" s="4">
        <v>1</v>
      </c>
      <c r="J2002" s="5">
        <v>1300</v>
      </c>
      <c r="K2002" s="156">
        <f t="shared" si="36"/>
        <v>1300</v>
      </c>
      <c r="L2002" s="3">
        <v>315010</v>
      </c>
      <c r="M2002" s="3">
        <v>334</v>
      </c>
      <c r="N2002" s="3" t="s">
        <v>7967</v>
      </c>
      <c r="O2002" s="3">
        <v>549496699</v>
      </c>
      <c r="Q2002" t="s">
        <v>15</v>
      </c>
    </row>
    <row r="2003" spans="1:17" ht="25.5" x14ac:dyDescent="0.25">
      <c r="A2003" s="2">
        <v>62844</v>
      </c>
      <c r="B2003" s="2">
        <v>193567</v>
      </c>
      <c r="C2003" s="3" t="s">
        <v>8147</v>
      </c>
      <c r="D2003" s="3" t="s">
        <v>7982</v>
      </c>
      <c r="E2003" s="3" t="s">
        <v>7983</v>
      </c>
      <c r="F2003" s="3" t="s">
        <v>5364</v>
      </c>
      <c r="G2003" s="3"/>
      <c r="H2003" s="3" t="s">
        <v>295</v>
      </c>
      <c r="I2003" s="4">
        <v>2</v>
      </c>
      <c r="J2003" s="5">
        <v>2300</v>
      </c>
      <c r="K2003" s="156">
        <f t="shared" si="36"/>
        <v>4600</v>
      </c>
      <c r="L2003" s="3">
        <v>316000</v>
      </c>
      <c r="M2003" s="3">
        <v>111785</v>
      </c>
      <c r="N2003" s="3" t="s">
        <v>7478</v>
      </c>
      <c r="O2003" s="3">
        <v>549496497</v>
      </c>
      <c r="Q2003" t="s">
        <v>15</v>
      </c>
    </row>
    <row r="2004" spans="1:17" ht="25.5" x14ac:dyDescent="0.25">
      <c r="A2004" s="2">
        <v>62561</v>
      </c>
      <c r="B2004" s="2">
        <v>191604</v>
      </c>
      <c r="C2004" s="3" t="s">
        <v>6459</v>
      </c>
      <c r="D2004" s="3" t="s">
        <v>6460</v>
      </c>
      <c r="E2004" s="3" t="s">
        <v>7378</v>
      </c>
      <c r="F2004" s="3" t="s">
        <v>5364</v>
      </c>
      <c r="G2004" s="3"/>
      <c r="H2004" s="3" t="s">
        <v>47</v>
      </c>
      <c r="I2004" s="4">
        <v>1</v>
      </c>
      <c r="J2004" s="5">
        <v>630</v>
      </c>
      <c r="K2004" s="156">
        <f t="shared" si="36"/>
        <v>630</v>
      </c>
      <c r="L2004" s="3">
        <v>319930</v>
      </c>
      <c r="M2004" s="3">
        <v>70994</v>
      </c>
      <c r="N2004" s="3" t="s">
        <v>6871</v>
      </c>
      <c r="O2004" s="3">
        <v>549491407</v>
      </c>
      <c r="Q2004" t="s">
        <v>15</v>
      </c>
    </row>
    <row r="2005" spans="1:17" ht="25.5" x14ac:dyDescent="0.25">
      <c r="A2005" s="2">
        <v>62561</v>
      </c>
      <c r="B2005" s="2">
        <v>191627</v>
      </c>
      <c r="C2005" s="3" t="s">
        <v>6462</v>
      </c>
      <c r="D2005" s="3" t="s">
        <v>6463</v>
      </c>
      <c r="E2005" s="3" t="s">
        <v>7721</v>
      </c>
      <c r="F2005" s="3" t="s">
        <v>5364</v>
      </c>
      <c r="G2005" s="3"/>
      <c r="H2005" s="3" t="s">
        <v>403</v>
      </c>
      <c r="I2005" s="4">
        <v>1</v>
      </c>
      <c r="J2005" s="5">
        <v>688</v>
      </c>
      <c r="K2005" s="156">
        <f t="shared" si="36"/>
        <v>688</v>
      </c>
      <c r="L2005" s="3">
        <v>319930</v>
      </c>
      <c r="M2005" s="3">
        <v>70994</v>
      </c>
      <c r="N2005" s="3" t="s">
        <v>6871</v>
      </c>
      <c r="O2005" s="3">
        <v>549491407</v>
      </c>
      <c r="Q2005" t="s">
        <v>15</v>
      </c>
    </row>
    <row r="2006" spans="1:17" ht="25.5" x14ac:dyDescent="0.25">
      <c r="A2006" s="2">
        <v>62561</v>
      </c>
      <c r="B2006" s="2">
        <v>191628</v>
      </c>
      <c r="C2006" s="3" t="s">
        <v>6456</v>
      </c>
      <c r="D2006" s="3" t="s">
        <v>6457</v>
      </c>
      <c r="E2006" s="3" t="s">
        <v>7376</v>
      </c>
      <c r="F2006" s="3" t="s">
        <v>5364</v>
      </c>
      <c r="G2006" s="3"/>
      <c r="H2006" s="3" t="s">
        <v>47</v>
      </c>
      <c r="I2006" s="4">
        <v>1</v>
      </c>
      <c r="J2006" s="5">
        <v>630</v>
      </c>
      <c r="K2006" s="156">
        <f t="shared" si="36"/>
        <v>630</v>
      </c>
      <c r="L2006" s="3">
        <v>319930</v>
      </c>
      <c r="M2006" s="3">
        <v>70994</v>
      </c>
      <c r="N2006" s="3" t="s">
        <v>6871</v>
      </c>
      <c r="O2006" s="3">
        <v>549491407</v>
      </c>
      <c r="Q2006" t="s">
        <v>15</v>
      </c>
    </row>
    <row r="2007" spans="1:17" ht="25.5" x14ac:dyDescent="0.25">
      <c r="A2007" s="2">
        <v>62561</v>
      </c>
      <c r="B2007" s="2">
        <v>191629</v>
      </c>
      <c r="C2007" s="3" t="s">
        <v>6465</v>
      </c>
      <c r="D2007" s="3" t="s">
        <v>6466</v>
      </c>
      <c r="E2007" s="3" t="s">
        <v>7377</v>
      </c>
      <c r="F2007" s="3" t="s">
        <v>5364</v>
      </c>
      <c r="G2007" s="3"/>
      <c r="H2007" s="3" t="s">
        <v>47</v>
      </c>
      <c r="I2007" s="4">
        <v>1</v>
      </c>
      <c r="J2007" s="5">
        <v>630</v>
      </c>
      <c r="K2007" s="156">
        <f t="shared" si="36"/>
        <v>630</v>
      </c>
      <c r="L2007" s="3">
        <v>319930</v>
      </c>
      <c r="M2007" s="3">
        <v>70994</v>
      </c>
      <c r="N2007" s="3" t="s">
        <v>6871</v>
      </c>
      <c r="O2007" s="3">
        <v>549491407</v>
      </c>
      <c r="Q2007" t="s">
        <v>15</v>
      </c>
    </row>
    <row r="2008" spans="1:17" ht="25.5" x14ac:dyDescent="0.25">
      <c r="A2008" s="2">
        <v>62561</v>
      </c>
      <c r="B2008" s="2">
        <v>193221</v>
      </c>
      <c r="C2008" s="3" t="s">
        <v>3923</v>
      </c>
      <c r="D2008" s="3" t="s">
        <v>5529</v>
      </c>
      <c r="E2008" s="3" t="s">
        <v>5528</v>
      </c>
      <c r="F2008" s="3" t="s">
        <v>5364</v>
      </c>
      <c r="G2008" s="3"/>
      <c r="H2008" s="3" t="s">
        <v>305</v>
      </c>
      <c r="I2008" s="4">
        <v>2</v>
      </c>
      <c r="J2008" s="5">
        <v>470</v>
      </c>
      <c r="K2008" s="156">
        <f t="shared" si="36"/>
        <v>940</v>
      </c>
      <c r="L2008" s="3">
        <v>319930</v>
      </c>
      <c r="M2008" s="3">
        <v>70994</v>
      </c>
      <c r="N2008" s="3" t="s">
        <v>6871</v>
      </c>
      <c r="O2008" s="3">
        <v>549491407</v>
      </c>
      <c r="Q2008" t="s">
        <v>15</v>
      </c>
    </row>
    <row r="2009" spans="1:17" ht="25.5" x14ac:dyDescent="0.25">
      <c r="A2009" s="2">
        <v>62561</v>
      </c>
      <c r="B2009" s="2">
        <v>193228</v>
      </c>
      <c r="C2009" s="3" t="s">
        <v>7969</v>
      </c>
      <c r="D2009" s="3" t="s">
        <v>7970</v>
      </c>
      <c r="E2009" s="3" t="s">
        <v>7971</v>
      </c>
      <c r="F2009" s="3" t="s">
        <v>5364</v>
      </c>
      <c r="G2009" s="3"/>
      <c r="H2009" s="3" t="s">
        <v>86</v>
      </c>
      <c r="I2009" s="4">
        <v>3</v>
      </c>
      <c r="J2009" s="5">
        <v>1200</v>
      </c>
      <c r="K2009" s="156">
        <f t="shared" si="36"/>
        <v>3600</v>
      </c>
      <c r="L2009" s="3">
        <v>319930</v>
      </c>
      <c r="M2009" s="3">
        <v>70994</v>
      </c>
      <c r="N2009" s="3" t="s">
        <v>6871</v>
      </c>
      <c r="O2009" s="3">
        <v>549491407</v>
      </c>
      <c r="Q2009" t="s">
        <v>15</v>
      </c>
    </row>
    <row r="2010" spans="1:17" ht="25.5" x14ac:dyDescent="0.25">
      <c r="A2010" s="2">
        <v>62561</v>
      </c>
      <c r="B2010" s="2">
        <v>193229</v>
      </c>
      <c r="C2010" s="3" t="s">
        <v>3929</v>
      </c>
      <c r="D2010" s="3" t="s">
        <v>5531</v>
      </c>
      <c r="E2010" s="3" t="s">
        <v>5530</v>
      </c>
      <c r="F2010" s="3" t="s">
        <v>5364</v>
      </c>
      <c r="G2010" s="3"/>
      <c r="H2010" s="3" t="s">
        <v>638</v>
      </c>
      <c r="I2010" s="4">
        <v>4</v>
      </c>
      <c r="J2010" s="5">
        <v>550</v>
      </c>
      <c r="K2010" s="156">
        <f t="shared" si="36"/>
        <v>2200</v>
      </c>
      <c r="L2010" s="3">
        <v>319930</v>
      </c>
      <c r="M2010" s="3">
        <v>70994</v>
      </c>
      <c r="N2010" s="3" t="s">
        <v>6871</v>
      </c>
      <c r="O2010" s="3">
        <v>549491407</v>
      </c>
      <c r="Q2010" t="s">
        <v>15</v>
      </c>
    </row>
    <row r="2011" spans="1:17" ht="25.5" x14ac:dyDescent="0.25">
      <c r="A2011" s="2">
        <v>62561</v>
      </c>
      <c r="B2011" s="2">
        <v>193231</v>
      </c>
      <c r="C2011" s="3" t="s">
        <v>3920</v>
      </c>
      <c r="D2011" s="3" t="s">
        <v>5533</v>
      </c>
      <c r="E2011" s="3" t="s">
        <v>5532</v>
      </c>
      <c r="F2011" s="3" t="s">
        <v>5364</v>
      </c>
      <c r="G2011" s="3"/>
      <c r="H2011" s="3" t="s">
        <v>305</v>
      </c>
      <c r="I2011" s="4">
        <v>2</v>
      </c>
      <c r="J2011" s="5">
        <v>470</v>
      </c>
      <c r="K2011" s="156">
        <f t="shared" si="36"/>
        <v>940</v>
      </c>
      <c r="L2011" s="3">
        <v>319930</v>
      </c>
      <c r="M2011" s="3">
        <v>70994</v>
      </c>
      <c r="N2011" s="3" t="s">
        <v>6871</v>
      </c>
      <c r="O2011" s="3">
        <v>549491407</v>
      </c>
      <c r="Q2011" t="s">
        <v>15</v>
      </c>
    </row>
    <row r="2012" spans="1:17" ht="25.5" x14ac:dyDescent="0.25">
      <c r="A2012" s="2">
        <v>62561</v>
      </c>
      <c r="B2012" s="2">
        <v>193232</v>
      </c>
      <c r="C2012" s="3" t="s">
        <v>3926</v>
      </c>
      <c r="D2012" s="3" t="s">
        <v>5527</v>
      </c>
      <c r="E2012" s="3" t="s">
        <v>5526</v>
      </c>
      <c r="F2012" s="3" t="s">
        <v>5364</v>
      </c>
      <c r="G2012" s="3"/>
      <c r="H2012" s="3" t="s">
        <v>305</v>
      </c>
      <c r="I2012" s="4">
        <v>2</v>
      </c>
      <c r="J2012" s="5">
        <v>470</v>
      </c>
      <c r="K2012" s="156">
        <f t="shared" si="36"/>
        <v>940</v>
      </c>
      <c r="L2012" s="3">
        <v>319930</v>
      </c>
      <c r="M2012" s="3">
        <v>70994</v>
      </c>
      <c r="N2012" s="3" t="s">
        <v>6871</v>
      </c>
      <c r="O2012" s="3">
        <v>549491407</v>
      </c>
      <c r="Q2012" t="s">
        <v>15</v>
      </c>
    </row>
    <row r="2013" spans="1:17" ht="25.5" x14ac:dyDescent="0.25">
      <c r="A2013" s="2">
        <v>62561</v>
      </c>
      <c r="B2013" s="2">
        <v>193252</v>
      </c>
      <c r="C2013" s="3" t="s">
        <v>4891</v>
      </c>
      <c r="D2013" s="3" t="s">
        <v>5689</v>
      </c>
      <c r="E2013" s="3" t="s">
        <v>5690</v>
      </c>
      <c r="F2013" s="3" t="s">
        <v>5364</v>
      </c>
      <c r="G2013" s="3"/>
      <c r="H2013" s="3" t="s">
        <v>3971</v>
      </c>
      <c r="I2013" s="4">
        <v>1</v>
      </c>
      <c r="J2013" s="5">
        <v>2650</v>
      </c>
      <c r="K2013" s="156">
        <f t="shared" si="36"/>
        <v>2650</v>
      </c>
      <c r="L2013" s="3">
        <v>319930</v>
      </c>
      <c r="M2013" s="3">
        <v>70994</v>
      </c>
      <c r="N2013" s="3" t="s">
        <v>6871</v>
      </c>
      <c r="O2013" s="3">
        <v>549491407</v>
      </c>
      <c r="Q2013" t="s">
        <v>15</v>
      </c>
    </row>
    <row r="2014" spans="1:17" ht="25.5" x14ac:dyDescent="0.25">
      <c r="A2014" s="2">
        <v>62561</v>
      </c>
      <c r="B2014" s="2">
        <v>193254</v>
      </c>
      <c r="C2014" s="3" t="s">
        <v>1186</v>
      </c>
      <c r="D2014" s="3" t="s">
        <v>5912</v>
      </c>
      <c r="E2014" s="3" t="s">
        <v>5913</v>
      </c>
      <c r="F2014" s="3" t="s">
        <v>5364</v>
      </c>
      <c r="G2014" s="3"/>
      <c r="H2014" s="3" t="s">
        <v>1189</v>
      </c>
      <c r="I2014" s="4">
        <v>1</v>
      </c>
      <c r="J2014" s="5">
        <v>1200</v>
      </c>
      <c r="K2014" s="156">
        <f t="shared" si="36"/>
        <v>1200</v>
      </c>
      <c r="L2014" s="3">
        <v>319930</v>
      </c>
      <c r="M2014" s="3">
        <v>70994</v>
      </c>
      <c r="N2014" s="3" t="s">
        <v>6871</v>
      </c>
      <c r="O2014" s="3">
        <v>549491407</v>
      </c>
      <c r="Q2014" t="s">
        <v>15</v>
      </c>
    </row>
    <row r="2015" spans="1:17" ht="25.5" x14ac:dyDescent="0.25">
      <c r="A2015" s="2">
        <v>62535</v>
      </c>
      <c r="B2015" s="2">
        <v>191603</v>
      </c>
      <c r="C2015" s="3" t="s">
        <v>7453</v>
      </c>
      <c r="D2015" s="3" t="s">
        <v>7669</v>
      </c>
      <c r="E2015" s="3" t="s">
        <v>7670</v>
      </c>
      <c r="F2015" s="3" t="s">
        <v>5364</v>
      </c>
      <c r="G2015" s="3"/>
      <c r="H2015" s="3" t="s">
        <v>264</v>
      </c>
      <c r="I2015" s="4">
        <v>1</v>
      </c>
      <c r="J2015" s="5">
        <v>880</v>
      </c>
      <c r="K2015" s="156">
        <f t="shared" si="36"/>
        <v>880</v>
      </c>
      <c r="L2015" s="3">
        <v>411600</v>
      </c>
      <c r="M2015" s="3">
        <v>208674</v>
      </c>
      <c r="N2015" s="3" t="s">
        <v>6716</v>
      </c>
      <c r="O2015" s="3">
        <v>549493796</v>
      </c>
      <c r="Q2015" t="s">
        <v>16</v>
      </c>
    </row>
    <row r="2016" spans="1:17" ht="25.5" x14ac:dyDescent="0.25">
      <c r="A2016" s="2">
        <v>62725</v>
      </c>
      <c r="B2016" s="2">
        <v>192735</v>
      </c>
      <c r="C2016" s="3" t="s">
        <v>5286</v>
      </c>
      <c r="D2016" s="3" t="s">
        <v>5918</v>
      </c>
      <c r="E2016" s="3" t="s">
        <v>5919</v>
      </c>
      <c r="F2016" s="3"/>
      <c r="G2016" s="3"/>
      <c r="H2016" s="3" t="s">
        <v>3347</v>
      </c>
      <c r="I2016" s="4">
        <v>2</v>
      </c>
      <c r="J2016" s="5">
        <v>400</v>
      </c>
      <c r="K2016" s="156">
        <f t="shared" si="36"/>
        <v>800</v>
      </c>
      <c r="L2016" s="3">
        <v>411600</v>
      </c>
      <c r="M2016" s="3">
        <v>208674</v>
      </c>
      <c r="N2016" s="3" t="s">
        <v>6716</v>
      </c>
      <c r="O2016" s="3">
        <v>549493796</v>
      </c>
      <c r="Q2016" t="s">
        <v>16</v>
      </c>
    </row>
    <row r="2017" spans="1:17" ht="25.5" x14ac:dyDescent="0.25">
      <c r="A2017" s="2">
        <v>62725</v>
      </c>
      <c r="B2017" s="2">
        <v>192752</v>
      </c>
      <c r="C2017" s="3" t="s">
        <v>5103</v>
      </c>
      <c r="D2017" s="3" t="s">
        <v>5968</v>
      </c>
      <c r="E2017" s="3" t="s">
        <v>5969</v>
      </c>
      <c r="F2017" s="3"/>
      <c r="G2017" s="3"/>
      <c r="H2017" s="3" t="s">
        <v>5106</v>
      </c>
      <c r="I2017" s="4">
        <v>2</v>
      </c>
      <c r="J2017" s="5">
        <v>430</v>
      </c>
      <c r="K2017" s="156">
        <f t="shared" si="36"/>
        <v>860</v>
      </c>
      <c r="L2017" s="3">
        <v>411600</v>
      </c>
      <c r="M2017" s="3">
        <v>208674</v>
      </c>
      <c r="N2017" s="3" t="s">
        <v>6716</v>
      </c>
      <c r="O2017" s="3">
        <v>549493796</v>
      </c>
      <c r="Q2017" t="s">
        <v>16</v>
      </c>
    </row>
    <row r="2018" spans="1:17" ht="25.5" x14ac:dyDescent="0.25">
      <c r="A2018" s="2">
        <v>62725</v>
      </c>
      <c r="B2018" s="2">
        <v>193695</v>
      </c>
      <c r="C2018" s="3" t="s">
        <v>5289</v>
      </c>
      <c r="D2018" s="3" t="s">
        <v>5922</v>
      </c>
      <c r="E2018" s="3" t="s">
        <v>5923</v>
      </c>
      <c r="F2018" s="3"/>
      <c r="G2018" s="3"/>
      <c r="H2018" s="3" t="s">
        <v>3347</v>
      </c>
      <c r="I2018" s="4">
        <v>1</v>
      </c>
      <c r="J2018" s="5">
        <v>400</v>
      </c>
      <c r="K2018" s="156">
        <f t="shared" si="36"/>
        <v>400</v>
      </c>
      <c r="L2018" s="3">
        <v>411600</v>
      </c>
      <c r="M2018" s="3">
        <v>208674</v>
      </c>
      <c r="N2018" s="3" t="s">
        <v>6716</v>
      </c>
      <c r="O2018" s="3">
        <v>549493796</v>
      </c>
      <c r="Q2018" t="s">
        <v>16</v>
      </c>
    </row>
    <row r="2019" spans="1:17" ht="25.5" x14ac:dyDescent="0.25">
      <c r="A2019" s="2">
        <v>62725</v>
      </c>
      <c r="B2019" s="2">
        <v>193696</v>
      </c>
      <c r="C2019" s="3" t="s">
        <v>5283</v>
      </c>
      <c r="D2019" s="3" t="s">
        <v>5920</v>
      </c>
      <c r="E2019" s="3" t="s">
        <v>5921</v>
      </c>
      <c r="F2019" s="3"/>
      <c r="G2019" s="3"/>
      <c r="H2019" s="3" t="s">
        <v>3347</v>
      </c>
      <c r="I2019" s="4">
        <v>1</v>
      </c>
      <c r="J2019" s="5">
        <v>400</v>
      </c>
      <c r="K2019" s="156">
        <f t="shared" si="36"/>
        <v>400</v>
      </c>
      <c r="L2019" s="3">
        <v>411600</v>
      </c>
      <c r="M2019" s="3">
        <v>208674</v>
      </c>
      <c r="N2019" s="3" t="s">
        <v>6716</v>
      </c>
      <c r="O2019" s="3">
        <v>549493796</v>
      </c>
      <c r="Q2019" t="s">
        <v>16</v>
      </c>
    </row>
    <row r="2020" spans="1:17" ht="25.5" x14ac:dyDescent="0.25">
      <c r="A2020" s="2">
        <v>62719</v>
      </c>
      <c r="B2020" s="2">
        <v>192715</v>
      </c>
      <c r="C2020" s="3" t="s">
        <v>3916</v>
      </c>
      <c r="D2020" s="3" t="s">
        <v>5620</v>
      </c>
      <c r="E2020" s="3" t="s">
        <v>5621</v>
      </c>
      <c r="F2020" s="3"/>
      <c r="G2020" s="3"/>
      <c r="H2020" s="3" t="s">
        <v>1739</v>
      </c>
      <c r="I2020" s="4">
        <v>1</v>
      </c>
      <c r="J2020" s="5">
        <v>340</v>
      </c>
      <c r="K2020" s="156">
        <f t="shared" si="36"/>
        <v>340</v>
      </c>
      <c r="L2020" s="3">
        <v>412200</v>
      </c>
      <c r="M2020" s="3">
        <v>168996</v>
      </c>
      <c r="N2020" s="3" t="s">
        <v>8295</v>
      </c>
      <c r="O2020" s="3">
        <v>549491642</v>
      </c>
      <c r="Q2020" t="s">
        <v>16</v>
      </c>
    </row>
    <row r="2021" spans="1:17" ht="25.5" x14ac:dyDescent="0.25">
      <c r="A2021" s="2">
        <v>62719</v>
      </c>
      <c r="B2021" s="2">
        <v>192716</v>
      </c>
      <c r="C2021" s="3" t="s">
        <v>1347</v>
      </c>
      <c r="D2021" s="3" t="s">
        <v>5618</v>
      </c>
      <c r="E2021" s="3" t="s">
        <v>5619</v>
      </c>
      <c r="F2021" s="3"/>
      <c r="G2021" s="3"/>
      <c r="H2021" s="3" t="s">
        <v>494</v>
      </c>
      <c r="I2021" s="4">
        <v>1</v>
      </c>
      <c r="J2021" s="5">
        <v>440</v>
      </c>
      <c r="K2021" s="156">
        <f t="shared" si="36"/>
        <v>440</v>
      </c>
      <c r="L2021" s="3">
        <v>412200</v>
      </c>
      <c r="M2021" s="3">
        <v>168996</v>
      </c>
      <c r="N2021" s="3" t="s">
        <v>8295</v>
      </c>
      <c r="O2021" s="3">
        <v>549491642</v>
      </c>
      <c r="Q2021" t="s">
        <v>16</v>
      </c>
    </row>
    <row r="2022" spans="1:17" ht="25.5" x14ac:dyDescent="0.25">
      <c r="A2022" s="2">
        <v>62649</v>
      </c>
      <c r="B2022" s="2">
        <v>192013</v>
      </c>
      <c r="C2022" s="3" t="s">
        <v>4316</v>
      </c>
      <c r="D2022" s="3" t="s">
        <v>5841</v>
      </c>
      <c r="E2022" s="3" t="s">
        <v>5842</v>
      </c>
      <c r="F2022" s="3" t="s">
        <v>5364</v>
      </c>
      <c r="G2022" s="3"/>
      <c r="H2022" s="3" t="s">
        <v>374</v>
      </c>
      <c r="I2022" s="4">
        <v>1</v>
      </c>
      <c r="J2022" s="5">
        <v>260</v>
      </c>
      <c r="K2022" s="156">
        <f t="shared" si="36"/>
        <v>260</v>
      </c>
      <c r="L2022" s="3">
        <v>412400</v>
      </c>
      <c r="M2022" s="3">
        <v>239759</v>
      </c>
      <c r="N2022" s="3" t="s">
        <v>8168</v>
      </c>
      <c r="O2022" s="3">
        <v>549491636</v>
      </c>
      <c r="Q2022" t="s">
        <v>16</v>
      </c>
    </row>
    <row r="2023" spans="1:17" x14ac:dyDescent="0.25">
      <c r="A2023" s="2">
        <v>62649</v>
      </c>
      <c r="B2023" s="2">
        <v>192014</v>
      </c>
      <c r="C2023" s="3" t="s">
        <v>6683</v>
      </c>
      <c r="D2023" s="3" t="s">
        <v>5841</v>
      </c>
      <c r="E2023" s="3" t="s">
        <v>5842</v>
      </c>
      <c r="F2023" s="3" t="s">
        <v>5364</v>
      </c>
      <c r="G2023" s="3"/>
      <c r="H2023" s="3" t="s">
        <v>371</v>
      </c>
      <c r="I2023" s="4">
        <v>1</v>
      </c>
      <c r="J2023" s="5">
        <v>240</v>
      </c>
      <c r="K2023" s="156">
        <f t="shared" si="36"/>
        <v>240</v>
      </c>
      <c r="L2023" s="3">
        <v>412400</v>
      </c>
      <c r="M2023" s="3">
        <v>239759</v>
      </c>
      <c r="N2023" s="3" t="s">
        <v>8168</v>
      </c>
      <c r="O2023" s="3">
        <v>549491636</v>
      </c>
      <c r="Q2023" t="s">
        <v>16</v>
      </c>
    </row>
    <row r="2024" spans="1:17" x14ac:dyDescent="0.25">
      <c r="A2024" s="2">
        <v>62649</v>
      </c>
      <c r="B2024" s="2">
        <v>192015</v>
      </c>
      <c r="C2024" s="3" t="s">
        <v>4324</v>
      </c>
      <c r="D2024" s="3" t="s">
        <v>5847</v>
      </c>
      <c r="E2024" s="3" t="s">
        <v>5848</v>
      </c>
      <c r="F2024" s="3" t="s">
        <v>5364</v>
      </c>
      <c r="G2024" s="3"/>
      <c r="H2024" s="3" t="s">
        <v>371</v>
      </c>
      <c r="I2024" s="4">
        <v>1</v>
      </c>
      <c r="J2024" s="5">
        <v>235</v>
      </c>
      <c r="K2024" s="156">
        <f t="shared" si="36"/>
        <v>235</v>
      </c>
      <c r="L2024" s="3">
        <v>412400</v>
      </c>
      <c r="M2024" s="3">
        <v>239759</v>
      </c>
      <c r="N2024" s="3" t="s">
        <v>8168</v>
      </c>
      <c r="O2024" s="3">
        <v>549491636</v>
      </c>
      <c r="Q2024" t="s">
        <v>16</v>
      </c>
    </row>
    <row r="2025" spans="1:17" x14ac:dyDescent="0.25">
      <c r="A2025" s="2">
        <v>62649</v>
      </c>
      <c r="B2025" s="2">
        <v>192016</v>
      </c>
      <c r="C2025" s="3" t="s">
        <v>4328</v>
      </c>
      <c r="D2025" s="3" t="s">
        <v>5845</v>
      </c>
      <c r="E2025" s="3" t="s">
        <v>5846</v>
      </c>
      <c r="F2025" s="3" t="s">
        <v>5364</v>
      </c>
      <c r="G2025" s="3"/>
      <c r="H2025" s="3" t="s">
        <v>371</v>
      </c>
      <c r="I2025" s="4">
        <v>1</v>
      </c>
      <c r="J2025" s="5">
        <v>235</v>
      </c>
      <c r="K2025" s="156">
        <f t="shared" si="36"/>
        <v>235</v>
      </c>
      <c r="L2025" s="3">
        <v>412400</v>
      </c>
      <c r="M2025" s="3">
        <v>239759</v>
      </c>
      <c r="N2025" s="3" t="s">
        <v>8168</v>
      </c>
      <c r="O2025" s="3">
        <v>549491636</v>
      </c>
      <c r="Q2025" t="s">
        <v>16</v>
      </c>
    </row>
    <row r="2026" spans="1:17" x14ac:dyDescent="0.25">
      <c r="A2026" s="2">
        <v>62649</v>
      </c>
      <c r="B2026" s="2">
        <v>192029</v>
      </c>
      <c r="C2026" s="3" t="s">
        <v>4320</v>
      </c>
      <c r="D2026" s="3" t="s">
        <v>5839</v>
      </c>
      <c r="E2026" s="3" t="s">
        <v>5840</v>
      </c>
      <c r="F2026" s="3" t="s">
        <v>5364</v>
      </c>
      <c r="G2026" s="3"/>
      <c r="H2026" s="3" t="s">
        <v>371</v>
      </c>
      <c r="I2026" s="4">
        <v>1</v>
      </c>
      <c r="J2026" s="5">
        <v>235</v>
      </c>
      <c r="K2026" s="156">
        <f t="shared" si="36"/>
        <v>235</v>
      </c>
      <c r="L2026" s="3">
        <v>412400</v>
      </c>
      <c r="M2026" s="3">
        <v>239759</v>
      </c>
      <c r="N2026" s="3" t="s">
        <v>8168</v>
      </c>
      <c r="O2026" s="3">
        <v>549491636</v>
      </c>
      <c r="Q2026" t="s">
        <v>16</v>
      </c>
    </row>
    <row r="2027" spans="1:17" ht="25.5" x14ac:dyDescent="0.25">
      <c r="A2027" s="2">
        <v>62649</v>
      </c>
      <c r="B2027" s="2">
        <v>192030</v>
      </c>
      <c r="C2027" s="3" t="s">
        <v>1439</v>
      </c>
      <c r="D2027" s="3" t="s">
        <v>5773</v>
      </c>
      <c r="E2027" s="3" t="s">
        <v>5774</v>
      </c>
      <c r="F2027" s="3" t="s">
        <v>5364</v>
      </c>
      <c r="G2027" s="3"/>
      <c r="H2027" s="3" t="s">
        <v>86</v>
      </c>
      <c r="I2027" s="4">
        <v>1</v>
      </c>
      <c r="J2027" s="5">
        <v>1460</v>
      </c>
      <c r="K2027" s="156">
        <f t="shared" si="36"/>
        <v>1460</v>
      </c>
      <c r="L2027" s="3">
        <v>412400</v>
      </c>
      <c r="M2027" s="3">
        <v>239759</v>
      </c>
      <c r="N2027" s="3" t="s">
        <v>8168</v>
      </c>
      <c r="O2027" s="3">
        <v>549491636</v>
      </c>
      <c r="Q2027" t="s">
        <v>16</v>
      </c>
    </row>
    <row r="2028" spans="1:17" x14ac:dyDescent="0.25">
      <c r="A2028" s="2">
        <v>62731</v>
      </c>
      <c r="B2028" s="2">
        <v>192868</v>
      </c>
      <c r="C2028" s="3" t="s">
        <v>4320</v>
      </c>
      <c r="D2028" s="3" t="s">
        <v>5839</v>
      </c>
      <c r="E2028" s="3" t="s">
        <v>5840</v>
      </c>
      <c r="F2028" s="3" t="s">
        <v>5364</v>
      </c>
      <c r="G2028" s="3"/>
      <c r="H2028" s="3" t="s">
        <v>371</v>
      </c>
      <c r="I2028" s="4">
        <v>1</v>
      </c>
      <c r="J2028" s="5">
        <v>235</v>
      </c>
      <c r="K2028" s="156">
        <f t="shared" si="36"/>
        <v>235</v>
      </c>
      <c r="L2028" s="3">
        <v>412400</v>
      </c>
      <c r="M2028" s="3">
        <v>239759</v>
      </c>
      <c r="N2028" s="3" t="s">
        <v>8168</v>
      </c>
      <c r="O2028" s="3">
        <v>549491636</v>
      </c>
      <c r="Q2028" t="s">
        <v>16</v>
      </c>
    </row>
    <row r="2029" spans="1:17" x14ac:dyDescent="0.25">
      <c r="A2029" s="2">
        <v>62731</v>
      </c>
      <c r="B2029" s="2">
        <v>192869</v>
      </c>
      <c r="C2029" s="3" t="s">
        <v>4328</v>
      </c>
      <c r="D2029" s="3" t="s">
        <v>5845</v>
      </c>
      <c r="E2029" s="3" t="s">
        <v>5846</v>
      </c>
      <c r="F2029" s="3" t="s">
        <v>5364</v>
      </c>
      <c r="G2029" s="3"/>
      <c r="H2029" s="3" t="s">
        <v>371</v>
      </c>
      <c r="I2029" s="4">
        <v>1</v>
      </c>
      <c r="J2029" s="5">
        <v>235</v>
      </c>
      <c r="K2029" s="156">
        <f t="shared" si="36"/>
        <v>235</v>
      </c>
      <c r="L2029" s="3">
        <v>412400</v>
      </c>
      <c r="M2029" s="3">
        <v>239759</v>
      </c>
      <c r="N2029" s="3" t="s">
        <v>8168</v>
      </c>
      <c r="O2029" s="3">
        <v>549491636</v>
      </c>
      <c r="Q2029" t="s">
        <v>16</v>
      </c>
    </row>
    <row r="2030" spans="1:17" ht="25.5" x14ac:dyDescent="0.25">
      <c r="A2030" s="2">
        <v>62731</v>
      </c>
      <c r="B2030" s="2">
        <v>192870</v>
      </c>
      <c r="C2030" s="3" t="s">
        <v>544</v>
      </c>
      <c r="D2030" s="3" t="s">
        <v>5837</v>
      </c>
      <c r="E2030" s="3" t="s">
        <v>5838</v>
      </c>
      <c r="F2030" s="3" t="s">
        <v>5364</v>
      </c>
      <c r="G2030" s="3"/>
      <c r="H2030" s="3" t="s">
        <v>516</v>
      </c>
      <c r="I2030" s="4">
        <v>1</v>
      </c>
      <c r="J2030" s="5">
        <v>288</v>
      </c>
      <c r="K2030" s="156">
        <f t="shared" si="36"/>
        <v>288</v>
      </c>
      <c r="L2030" s="3">
        <v>412400</v>
      </c>
      <c r="M2030" s="3">
        <v>239759</v>
      </c>
      <c r="N2030" s="3" t="s">
        <v>8168</v>
      </c>
      <c r="O2030" s="3">
        <v>549491636</v>
      </c>
      <c r="Q2030" t="s">
        <v>16</v>
      </c>
    </row>
    <row r="2031" spans="1:17" ht="25.5" x14ac:dyDescent="0.25">
      <c r="A2031" s="2">
        <v>62731</v>
      </c>
      <c r="B2031" s="2">
        <v>192887</v>
      </c>
      <c r="C2031" s="3" t="s">
        <v>4316</v>
      </c>
      <c r="D2031" s="3" t="s">
        <v>5841</v>
      </c>
      <c r="E2031" s="3" t="s">
        <v>5842</v>
      </c>
      <c r="F2031" s="3" t="s">
        <v>5364</v>
      </c>
      <c r="G2031" s="3"/>
      <c r="H2031" s="3" t="s">
        <v>374</v>
      </c>
      <c r="I2031" s="4">
        <v>1</v>
      </c>
      <c r="J2031" s="5">
        <v>260</v>
      </c>
      <c r="K2031" s="156">
        <f t="shared" si="36"/>
        <v>260</v>
      </c>
      <c r="L2031" s="3">
        <v>412400</v>
      </c>
      <c r="M2031" s="3">
        <v>239759</v>
      </c>
      <c r="N2031" s="3" t="s">
        <v>8168</v>
      </c>
      <c r="O2031" s="3">
        <v>549491636</v>
      </c>
      <c r="Q2031" t="s">
        <v>16</v>
      </c>
    </row>
    <row r="2032" spans="1:17" x14ac:dyDescent="0.25">
      <c r="A2032" s="2">
        <v>62731</v>
      </c>
      <c r="B2032" s="2">
        <v>192888</v>
      </c>
      <c r="C2032" s="3" t="s">
        <v>6683</v>
      </c>
      <c r="D2032" s="3" t="s">
        <v>5841</v>
      </c>
      <c r="E2032" s="3" t="s">
        <v>5842</v>
      </c>
      <c r="F2032" s="3" t="s">
        <v>5364</v>
      </c>
      <c r="G2032" s="3"/>
      <c r="H2032" s="3" t="s">
        <v>371</v>
      </c>
      <c r="I2032" s="4">
        <v>1</v>
      </c>
      <c r="J2032" s="5">
        <v>240</v>
      </c>
      <c r="K2032" s="156">
        <f t="shared" si="36"/>
        <v>240</v>
      </c>
      <c r="L2032" s="3">
        <v>412400</v>
      </c>
      <c r="M2032" s="3">
        <v>239759</v>
      </c>
      <c r="N2032" s="3" t="s">
        <v>8168</v>
      </c>
      <c r="O2032" s="3">
        <v>549491636</v>
      </c>
      <c r="Q2032" t="s">
        <v>16</v>
      </c>
    </row>
    <row r="2033" spans="1:17" x14ac:dyDescent="0.25">
      <c r="A2033" s="2">
        <v>62731</v>
      </c>
      <c r="B2033" s="2">
        <v>192889</v>
      </c>
      <c r="C2033" s="3" t="s">
        <v>4324</v>
      </c>
      <c r="D2033" s="3" t="s">
        <v>5847</v>
      </c>
      <c r="E2033" s="3" t="s">
        <v>5848</v>
      </c>
      <c r="F2033" s="3" t="s">
        <v>5364</v>
      </c>
      <c r="G2033" s="3"/>
      <c r="H2033" s="3" t="s">
        <v>371</v>
      </c>
      <c r="I2033" s="4">
        <v>1</v>
      </c>
      <c r="J2033" s="5">
        <v>235</v>
      </c>
      <c r="K2033" s="156">
        <f t="shared" si="36"/>
        <v>235</v>
      </c>
      <c r="L2033" s="3">
        <v>412400</v>
      </c>
      <c r="M2033" s="3">
        <v>239759</v>
      </c>
      <c r="N2033" s="3" t="s">
        <v>8168</v>
      </c>
      <c r="O2033" s="3">
        <v>549491636</v>
      </c>
      <c r="Q2033" t="s">
        <v>16</v>
      </c>
    </row>
    <row r="2034" spans="1:17" ht="25.5" x14ac:dyDescent="0.25">
      <c r="A2034" s="2">
        <v>62731</v>
      </c>
      <c r="B2034" s="2">
        <v>192890</v>
      </c>
      <c r="C2034" s="3" t="s">
        <v>2912</v>
      </c>
      <c r="D2034" s="3" t="s">
        <v>5843</v>
      </c>
      <c r="E2034" s="3" t="s">
        <v>5844</v>
      </c>
      <c r="F2034" s="3" t="s">
        <v>5364</v>
      </c>
      <c r="G2034" s="3"/>
      <c r="H2034" s="3" t="s">
        <v>476</v>
      </c>
      <c r="I2034" s="4">
        <v>1</v>
      </c>
      <c r="J2034" s="5">
        <v>257</v>
      </c>
      <c r="K2034" s="156">
        <f t="shared" si="36"/>
        <v>257</v>
      </c>
      <c r="L2034" s="3">
        <v>412400</v>
      </c>
      <c r="M2034" s="3">
        <v>239759</v>
      </c>
      <c r="N2034" s="3" t="s">
        <v>8168</v>
      </c>
      <c r="O2034" s="3">
        <v>549491636</v>
      </c>
      <c r="Q2034" t="s">
        <v>16</v>
      </c>
    </row>
    <row r="2035" spans="1:17" ht="25.5" x14ac:dyDescent="0.25">
      <c r="A2035" s="2">
        <v>62731</v>
      </c>
      <c r="B2035" s="2">
        <v>192891</v>
      </c>
      <c r="C2035" s="3" t="s">
        <v>2909</v>
      </c>
      <c r="D2035" s="3" t="s">
        <v>5837</v>
      </c>
      <c r="E2035" s="3" t="s">
        <v>5838</v>
      </c>
      <c r="F2035" s="3" t="s">
        <v>5364</v>
      </c>
      <c r="G2035" s="3"/>
      <c r="H2035" s="3" t="s">
        <v>476</v>
      </c>
      <c r="I2035" s="4">
        <v>1</v>
      </c>
      <c r="J2035" s="5">
        <v>257</v>
      </c>
      <c r="K2035" s="156">
        <f t="shared" si="36"/>
        <v>257</v>
      </c>
      <c r="L2035" s="3">
        <v>412400</v>
      </c>
      <c r="M2035" s="3">
        <v>239759</v>
      </c>
      <c r="N2035" s="3" t="s">
        <v>8168</v>
      </c>
      <c r="O2035" s="3">
        <v>549491636</v>
      </c>
      <c r="Q2035" t="s">
        <v>16</v>
      </c>
    </row>
    <row r="2036" spans="1:17" ht="25.5" x14ac:dyDescent="0.25">
      <c r="A2036" s="2">
        <v>62731</v>
      </c>
      <c r="B2036" s="2">
        <v>192892</v>
      </c>
      <c r="C2036" s="3" t="s">
        <v>2911</v>
      </c>
      <c r="D2036" s="3" t="s">
        <v>5833</v>
      </c>
      <c r="E2036" s="3" t="s">
        <v>5834</v>
      </c>
      <c r="F2036" s="3" t="s">
        <v>5364</v>
      </c>
      <c r="G2036" s="3"/>
      <c r="H2036" s="3" t="s">
        <v>476</v>
      </c>
      <c r="I2036" s="4">
        <v>1</v>
      </c>
      <c r="J2036" s="5">
        <v>257</v>
      </c>
      <c r="K2036" s="156">
        <f t="shared" si="36"/>
        <v>257</v>
      </c>
      <c r="L2036" s="3">
        <v>412400</v>
      </c>
      <c r="M2036" s="3">
        <v>239759</v>
      </c>
      <c r="N2036" s="3" t="s">
        <v>8168</v>
      </c>
      <c r="O2036" s="3">
        <v>549491636</v>
      </c>
      <c r="Q2036" t="s">
        <v>16</v>
      </c>
    </row>
    <row r="2037" spans="1:17" ht="25.5" x14ac:dyDescent="0.25">
      <c r="A2037" s="2">
        <v>62731</v>
      </c>
      <c r="B2037" s="2">
        <v>192893</v>
      </c>
      <c r="C2037" s="3" t="s">
        <v>2910</v>
      </c>
      <c r="D2037" s="3" t="s">
        <v>5835</v>
      </c>
      <c r="E2037" s="3" t="s">
        <v>5836</v>
      </c>
      <c r="F2037" s="3" t="s">
        <v>5364</v>
      </c>
      <c r="G2037" s="3"/>
      <c r="H2037" s="3" t="s">
        <v>476</v>
      </c>
      <c r="I2037" s="4">
        <v>1</v>
      </c>
      <c r="J2037" s="5">
        <v>257</v>
      </c>
      <c r="K2037" s="156">
        <f t="shared" si="36"/>
        <v>257</v>
      </c>
      <c r="L2037" s="3">
        <v>412400</v>
      </c>
      <c r="M2037" s="3">
        <v>239759</v>
      </c>
      <c r="N2037" s="3" t="s">
        <v>8168</v>
      </c>
      <c r="O2037" s="3">
        <v>549491636</v>
      </c>
      <c r="Q2037" t="s">
        <v>16</v>
      </c>
    </row>
    <row r="2038" spans="1:17" ht="25.5" x14ac:dyDescent="0.25">
      <c r="A2038" s="2">
        <v>62463</v>
      </c>
      <c r="B2038" s="2">
        <v>191259</v>
      </c>
      <c r="C2038" s="3" t="s">
        <v>920</v>
      </c>
      <c r="D2038" s="3" t="s">
        <v>6561</v>
      </c>
      <c r="E2038" s="3" t="s">
        <v>6562</v>
      </c>
      <c r="F2038" s="3"/>
      <c r="G2038" s="3"/>
      <c r="H2038" s="3" t="s">
        <v>921</v>
      </c>
      <c r="I2038" s="4">
        <v>1</v>
      </c>
      <c r="J2038" s="5">
        <v>780</v>
      </c>
      <c r="K2038" s="156">
        <f t="shared" si="36"/>
        <v>780</v>
      </c>
      <c r="L2038" s="3">
        <v>412700</v>
      </c>
      <c r="M2038" s="3">
        <v>35967</v>
      </c>
      <c r="N2038" s="3" t="s">
        <v>6765</v>
      </c>
      <c r="O2038" s="3">
        <v>549495029</v>
      </c>
      <c r="Q2038" t="s">
        <v>16</v>
      </c>
    </row>
    <row r="2039" spans="1:17" ht="25.5" x14ac:dyDescent="0.25">
      <c r="A2039" s="2">
        <v>62463</v>
      </c>
      <c r="B2039" s="2">
        <v>191260</v>
      </c>
      <c r="C2039" s="3" t="s">
        <v>4099</v>
      </c>
      <c r="D2039" s="3" t="s">
        <v>6338</v>
      </c>
      <c r="E2039" s="3" t="s">
        <v>6339</v>
      </c>
      <c r="F2039" s="3"/>
      <c r="G2039" s="3"/>
      <c r="H2039" s="3" t="s">
        <v>235</v>
      </c>
      <c r="I2039" s="4">
        <v>1</v>
      </c>
      <c r="J2039" s="5">
        <v>560</v>
      </c>
      <c r="K2039" s="156">
        <f t="shared" si="36"/>
        <v>560</v>
      </c>
      <c r="L2039" s="3">
        <v>412700</v>
      </c>
      <c r="M2039" s="3">
        <v>35967</v>
      </c>
      <c r="N2039" s="3" t="s">
        <v>6765</v>
      </c>
      <c r="O2039" s="3">
        <v>549495029</v>
      </c>
      <c r="Q2039" t="s">
        <v>16</v>
      </c>
    </row>
    <row r="2040" spans="1:17" ht="25.5" x14ac:dyDescent="0.25">
      <c r="A2040" s="2">
        <v>62463</v>
      </c>
      <c r="B2040" s="2">
        <v>191261</v>
      </c>
      <c r="C2040" s="3" t="s">
        <v>4161</v>
      </c>
      <c r="D2040" s="3" t="s">
        <v>6342</v>
      </c>
      <c r="E2040" s="3" t="s">
        <v>6343</v>
      </c>
      <c r="F2040" s="3"/>
      <c r="G2040" s="3"/>
      <c r="H2040" s="3" t="s">
        <v>217</v>
      </c>
      <c r="I2040" s="4">
        <v>1</v>
      </c>
      <c r="J2040" s="5">
        <v>540</v>
      </c>
      <c r="K2040" s="156">
        <f t="shared" si="36"/>
        <v>540</v>
      </c>
      <c r="L2040" s="3">
        <v>412700</v>
      </c>
      <c r="M2040" s="3">
        <v>35967</v>
      </c>
      <c r="N2040" s="3" t="s">
        <v>6765</v>
      </c>
      <c r="O2040" s="3">
        <v>549495029</v>
      </c>
      <c r="Q2040" t="s">
        <v>16</v>
      </c>
    </row>
    <row r="2041" spans="1:17" ht="25.5" x14ac:dyDescent="0.25">
      <c r="A2041" s="2">
        <v>62827</v>
      </c>
      <c r="B2041" s="2">
        <v>193306</v>
      </c>
      <c r="C2041" s="3" t="s">
        <v>2457</v>
      </c>
      <c r="D2041" s="3" t="s">
        <v>5908</v>
      </c>
      <c r="E2041" s="3" t="s">
        <v>5909</v>
      </c>
      <c r="F2041" s="3" t="s">
        <v>5364</v>
      </c>
      <c r="G2041" s="3"/>
      <c r="H2041" s="3" t="s">
        <v>1480</v>
      </c>
      <c r="I2041" s="4">
        <v>1</v>
      </c>
      <c r="J2041" s="5">
        <v>1100</v>
      </c>
      <c r="K2041" s="156">
        <f t="shared" si="36"/>
        <v>1100</v>
      </c>
      <c r="L2041" s="3">
        <v>413000</v>
      </c>
      <c r="M2041" s="3">
        <v>71018</v>
      </c>
      <c r="N2041" s="3" t="s">
        <v>7452</v>
      </c>
      <c r="O2041" s="3">
        <v>549496620</v>
      </c>
      <c r="Q2041" t="s">
        <v>16</v>
      </c>
    </row>
    <row r="2042" spans="1:17" ht="25.5" x14ac:dyDescent="0.25">
      <c r="A2042" s="2">
        <v>62827</v>
      </c>
      <c r="B2042" s="2">
        <v>193313</v>
      </c>
      <c r="C2042" s="3" t="s">
        <v>755</v>
      </c>
      <c r="D2042" s="3" t="s">
        <v>7329</v>
      </c>
      <c r="E2042" s="3" t="s">
        <v>6270</v>
      </c>
      <c r="F2042" s="3" t="s">
        <v>5364</v>
      </c>
      <c r="G2042" s="3"/>
      <c r="H2042" s="3" t="s">
        <v>47</v>
      </c>
      <c r="I2042" s="4">
        <v>1</v>
      </c>
      <c r="J2042" s="5">
        <v>1180</v>
      </c>
      <c r="K2042" s="156">
        <f t="shared" ref="K2042:K2105" si="37">I2042*J2042</f>
        <v>1180</v>
      </c>
      <c r="L2042" s="3">
        <v>413000</v>
      </c>
      <c r="M2042" s="3">
        <v>71018</v>
      </c>
      <c r="N2042" s="3" t="s">
        <v>7452</v>
      </c>
      <c r="O2042" s="3">
        <v>549496620</v>
      </c>
      <c r="Q2042" t="s">
        <v>16</v>
      </c>
    </row>
    <row r="2043" spans="1:17" ht="25.5" x14ac:dyDescent="0.25">
      <c r="A2043" s="2">
        <v>62827</v>
      </c>
      <c r="B2043" s="2">
        <v>193531</v>
      </c>
      <c r="C2043" s="3" t="s">
        <v>5117</v>
      </c>
      <c r="D2043" s="3" t="s">
        <v>5702</v>
      </c>
      <c r="E2043" s="3" t="s">
        <v>5703</v>
      </c>
      <c r="F2043" s="3" t="s">
        <v>5364</v>
      </c>
      <c r="G2043" s="3"/>
      <c r="H2043" s="3" t="s">
        <v>1189</v>
      </c>
      <c r="I2043" s="4">
        <v>1</v>
      </c>
      <c r="J2043" s="5">
        <v>1200</v>
      </c>
      <c r="K2043" s="156">
        <f t="shared" si="37"/>
        <v>1200</v>
      </c>
      <c r="L2043" s="3">
        <v>413000</v>
      </c>
      <c r="M2043" s="3">
        <v>71018</v>
      </c>
      <c r="N2043" s="3" t="s">
        <v>7452</v>
      </c>
      <c r="O2043" s="3">
        <v>549496620</v>
      </c>
      <c r="Q2043" t="s">
        <v>16</v>
      </c>
    </row>
    <row r="2044" spans="1:17" ht="25.5" x14ac:dyDescent="0.25">
      <c r="A2044" s="2">
        <v>62715</v>
      </c>
      <c r="B2044" s="2">
        <v>192592</v>
      </c>
      <c r="C2044" s="3" t="s">
        <v>4167</v>
      </c>
      <c r="D2044" s="3" t="s">
        <v>7948</v>
      </c>
      <c r="E2044" s="3" t="s">
        <v>7949</v>
      </c>
      <c r="F2044" s="3" t="s">
        <v>5364</v>
      </c>
      <c r="G2044" s="3"/>
      <c r="H2044" s="3" t="s">
        <v>328</v>
      </c>
      <c r="I2044" s="4">
        <v>1</v>
      </c>
      <c r="J2044" s="5">
        <v>380</v>
      </c>
      <c r="K2044" s="156">
        <f t="shared" si="37"/>
        <v>380</v>
      </c>
      <c r="L2044" s="3">
        <v>413100</v>
      </c>
      <c r="M2044" s="3">
        <v>208674</v>
      </c>
      <c r="N2044" s="3" t="s">
        <v>6716</v>
      </c>
      <c r="O2044" s="3">
        <v>549493796</v>
      </c>
      <c r="Q2044" t="s">
        <v>16</v>
      </c>
    </row>
    <row r="2045" spans="1:17" ht="25.5" x14ac:dyDescent="0.25">
      <c r="A2045" s="2">
        <v>62715</v>
      </c>
      <c r="B2045" s="2">
        <v>192593</v>
      </c>
      <c r="C2045" s="3" t="s">
        <v>3847</v>
      </c>
      <c r="D2045" s="3" t="s">
        <v>6921</v>
      </c>
      <c r="E2045" s="3" t="s">
        <v>6922</v>
      </c>
      <c r="F2045" s="3" t="s">
        <v>5364</v>
      </c>
      <c r="G2045" s="3"/>
      <c r="H2045" s="3" t="s">
        <v>35</v>
      </c>
      <c r="I2045" s="4">
        <v>1</v>
      </c>
      <c r="J2045" s="5">
        <v>340</v>
      </c>
      <c r="K2045" s="156">
        <f t="shared" si="37"/>
        <v>340</v>
      </c>
      <c r="L2045" s="3">
        <v>413100</v>
      </c>
      <c r="M2045" s="3">
        <v>208674</v>
      </c>
      <c r="N2045" s="3" t="s">
        <v>6716</v>
      </c>
      <c r="O2045" s="3">
        <v>549493796</v>
      </c>
      <c r="Q2045" t="s">
        <v>16</v>
      </c>
    </row>
    <row r="2046" spans="1:17" ht="25.5" x14ac:dyDescent="0.25">
      <c r="A2046" s="2">
        <v>61967</v>
      </c>
      <c r="B2046" s="2">
        <v>187722</v>
      </c>
      <c r="C2046" s="3" t="s">
        <v>2025</v>
      </c>
      <c r="D2046" s="3" t="s">
        <v>5582</v>
      </c>
      <c r="E2046" s="3" t="s">
        <v>5583</v>
      </c>
      <c r="F2046" s="3" t="s">
        <v>5364</v>
      </c>
      <c r="G2046" s="3"/>
      <c r="H2046" s="3" t="s">
        <v>43</v>
      </c>
      <c r="I2046" s="4">
        <v>1</v>
      </c>
      <c r="J2046" s="5">
        <v>530</v>
      </c>
      <c r="K2046" s="156">
        <f t="shared" si="37"/>
        <v>530</v>
      </c>
      <c r="L2046" s="3">
        <v>413200</v>
      </c>
      <c r="M2046" s="3">
        <v>1554</v>
      </c>
      <c r="N2046" s="3" t="s">
        <v>7328</v>
      </c>
      <c r="O2046" s="3">
        <v>549493569</v>
      </c>
      <c r="Q2046" t="s">
        <v>16</v>
      </c>
    </row>
    <row r="2047" spans="1:17" ht="25.5" x14ac:dyDescent="0.25">
      <c r="A2047" s="2">
        <v>61967</v>
      </c>
      <c r="B2047" s="2">
        <v>187724</v>
      </c>
      <c r="C2047" s="3" t="s">
        <v>3521</v>
      </c>
      <c r="D2047" s="3" t="s">
        <v>5580</v>
      </c>
      <c r="E2047" s="3" t="s">
        <v>5581</v>
      </c>
      <c r="F2047" s="3" t="s">
        <v>5364</v>
      </c>
      <c r="G2047" s="3"/>
      <c r="H2047" s="3" t="s">
        <v>195</v>
      </c>
      <c r="I2047" s="4">
        <v>1</v>
      </c>
      <c r="J2047" s="5">
        <v>440</v>
      </c>
      <c r="K2047" s="156">
        <f t="shared" si="37"/>
        <v>440</v>
      </c>
      <c r="L2047" s="3">
        <v>413200</v>
      </c>
      <c r="M2047" s="3">
        <v>1554</v>
      </c>
      <c r="N2047" s="3" t="s">
        <v>7328</v>
      </c>
      <c r="O2047" s="3">
        <v>549493569</v>
      </c>
      <c r="Q2047" t="s">
        <v>16</v>
      </c>
    </row>
    <row r="2048" spans="1:17" ht="25.5" x14ac:dyDescent="0.25">
      <c r="A2048" s="2">
        <v>61967</v>
      </c>
      <c r="B2048" s="2">
        <v>187725</v>
      </c>
      <c r="C2048" s="3" t="s">
        <v>1279</v>
      </c>
      <c r="D2048" s="3" t="s">
        <v>5893</v>
      </c>
      <c r="E2048" s="3" t="s">
        <v>5894</v>
      </c>
      <c r="F2048" s="3" t="s">
        <v>5364</v>
      </c>
      <c r="G2048" s="3"/>
      <c r="H2048" s="3" t="s">
        <v>305</v>
      </c>
      <c r="I2048" s="4">
        <v>1</v>
      </c>
      <c r="J2048" s="5">
        <v>1140</v>
      </c>
      <c r="K2048" s="156">
        <f t="shared" si="37"/>
        <v>1140</v>
      </c>
      <c r="L2048" s="3">
        <v>413200</v>
      </c>
      <c r="M2048" s="3">
        <v>1554</v>
      </c>
      <c r="N2048" s="3" t="s">
        <v>7328</v>
      </c>
      <c r="O2048" s="3">
        <v>549493569</v>
      </c>
      <c r="Q2048" t="s">
        <v>16</v>
      </c>
    </row>
    <row r="2049" spans="1:17" ht="25.5" x14ac:dyDescent="0.25">
      <c r="A2049" s="2">
        <v>61967</v>
      </c>
      <c r="B2049" s="2">
        <v>187818</v>
      </c>
      <c r="C2049" s="3" t="s">
        <v>770</v>
      </c>
      <c r="D2049" s="3" t="s">
        <v>5853</v>
      </c>
      <c r="E2049" s="3" t="s">
        <v>5854</v>
      </c>
      <c r="F2049" s="3" t="s">
        <v>5364</v>
      </c>
      <c r="G2049" s="3"/>
      <c r="H2049" s="3" t="s">
        <v>43</v>
      </c>
      <c r="I2049" s="4">
        <v>2</v>
      </c>
      <c r="J2049" s="5">
        <v>1300</v>
      </c>
      <c r="K2049" s="156">
        <f t="shared" si="37"/>
        <v>2600</v>
      </c>
      <c r="L2049" s="3">
        <v>413200</v>
      </c>
      <c r="M2049" s="3">
        <v>1554</v>
      </c>
      <c r="N2049" s="3" t="s">
        <v>7328</v>
      </c>
      <c r="O2049" s="3">
        <v>549493569</v>
      </c>
      <c r="Q2049" t="s">
        <v>16</v>
      </c>
    </row>
    <row r="2050" spans="1:17" ht="25.5" x14ac:dyDescent="0.25">
      <c r="A2050" s="2">
        <v>61967</v>
      </c>
      <c r="B2050" s="2">
        <v>188038</v>
      </c>
      <c r="C2050" s="3" t="s">
        <v>87</v>
      </c>
      <c r="D2050" s="3" t="s">
        <v>5793</v>
      </c>
      <c r="E2050" s="3" t="s">
        <v>5794</v>
      </c>
      <c r="F2050" s="3" t="s">
        <v>5364</v>
      </c>
      <c r="G2050" s="3"/>
      <c r="H2050" s="3" t="s">
        <v>90</v>
      </c>
      <c r="I2050" s="4">
        <v>1</v>
      </c>
      <c r="J2050" s="5">
        <v>2250</v>
      </c>
      <c r="K2050" s="156">
        <f t="shared" si="37"/>
        <v>2250</v>
      </c>
      <c r="L2050" s="3">
        <v>413200</v>
      </c>
      <c r="M2050" s="3">
        <v>1554</v>
      </c>
      <c r="N2050" s="3" t="s">
        <v>7328</v>
      </c>
      <c r="O2050" s="3">
        <v>549493569</v>
      </c>
      <c r="Q2050" t="s">
        <v>16</v>
      </c>
    </row>
    <row r="2051" spans="1:17" ht="25.5" x14ac:dyDescent="0.25">
      <c r="A2051" s="2">
        <v>61967</v>
      </c>
      <c r="B2051" s="2">
        <v>191421</v>
      </c>
      <c r="C2051" s="3" t="s">
        <v>770</v>
      </c>
      <c r="D2051" s="3" t="s">
        <v>5853</v>
      </c>
      <c r="E2051" s="3" t="s">
        <v>5854</v>
      </c>
      <c r="F2051" s="3" t="s">
        <v>5364</v>
      </c>
      <c r="G2051" s="3"/>
      <c r="H2051" s="3" t="s">
        <v>43</v>
      </c>
      <c r="I2051" s="4">
        <v>1</v>
      </c>
      <c r="J2051" s="5">
        <v>1300</v>
      </c>
      <c r="K2051" s="156">
        <f t="shared" si="37"/>
        <v>1300</v>
      </c>
      <c r="L2051" s="3">
        <v>413200</v>
      </c>
      <c r="M2051" s="3">
        <v>1554</v>
      </c>
      <c r="N2051" s="3" t="s">
        <v>7328</v>
      </c>
      <c r="O2051" s="3">
        <v>549493569</v>
      </c>
      <c r="Q2051" t="s">
        <v>16</v>
      </c>
    </row>
    <row r="2052" spans="1:17" ht="25.5" x14ac:dyDescent="0.25">
      <c r="A2052" s="2">
        <v>61967</v>
      </c>
      <c r="B2052" s="2">
        <v>191422</v>
      </c>
      <c r="C2052" s="3" t="s">
        <v>749</v>
      </c>
      <c r="D2052" s="3" t="s">
        <v>6468</v>
      </c>
      <c r="E2052" s="3" t="s">
        <v>6469</v>
      </c>
      <c r="F2052" s="3" t="s">
        <v>5364</v>
      </c>
      <c r="G2052" s="3"/>
      <c r="H2052" s="3" t="s">
        <v>195</v>
      </c>
      <c r="I2052" s="4">
        <v>1</v>
      </c>
      <c r="J2052" s="5">
        <v>1240</v>
      </c>
      <c r="K2052" s="156">
        <f t="shared" si="37"/>
        <v>1240</v>
      </c>
      <c r="L2052" s="3">
        <v>413200</v>
      </c>
      <c r="M2052" s="3">
        <v>1554</v>
      </c>
      <c r="N2052" s="3" t="s">
        <v>7328</v>
      </c>
      <c r="O2052" s="3">
        <v>549493569</v>
      </c>
      <c r="Q2052" t="s">
        <v>16</v>
      </c>
    </row>
    <row r="2053" spans="1:17" ht="25.5" x14ac:dyDescent="0.25">
      <c r="A2053" s="2">
        <v>61967</v>
      </c>
      <c r="B2053" s="2">
        <v>191423</v>
      </c>
      <c r="C2053" s="3" t="s">
        <v>752</v>
      </c>
      <c r="D2053" s="3" t="s">
        <v>6472</v>
      </c>
      <c r="E2053" s="3" t="s">
        <v>6473</v>
      </c>
      <c r="F2053" s="3" t="s">
        <v>5364</v>
      </c>
      <c r="G2053" s="3"/>
      <c r="H2053" s="3" t="s">
        <v>195</v>
      </c>
      <c r="I2053" s="4">
        <v>1</v>
      </c>
      <c r="J2053" s="5">
        <v>1240</v>
      </c>
      <c r="K2053" s="156">
        <f t="shared" si="37"/>
        <v>1240</v>
      </c>
      <c r="L2053" s="3">
        <v>413200</v>
      </c>
      <c r="M2053" s="3">
        <v>1554</v>
      </c>
      <c r="N2053" s="3" t="s">
        <v>7328</v>
      </c>
      <c r="O2053" s="3">
        <v>549493569</v>
      </c>
      <c r="Q2053" t="s">
        <v>16</v>
      </c>
    </row>
    <row r="2054" spans="1:17" ht="25.5" x14ac:dyDescent="0.25">
      <c r="A2054" s="2">
        <v>61967</v>
      </c>
      <c r="B2054" s="2">
        <v>191440</v>
      </c>
      <c r="C2054" s="3" t="s">
        <v>884</v>
      </c>
      <c r="D2054" s="3" t="s">
        <v>6470</v>
      </c>
      <c r="E2054" s="3" t="s">
        <v>6471</v>
      </c>
      <c r="F2054" s="3" t="s">
        <v>5364</v>
      </c>
      <c r="G2054" s="3"/>
      <c r="H2054" s="3" t="s">
        <v>195</v>
      </c>
      <c r="I2054" s="4">
        <v>1</v>
      </c>
      <c r="J2054" s="5">
        <v>1240</v>
      </c>
      <c r="K2054" s="156">
        <f t="shared" si="37"/>
        <v>1240</v>
      </c>
      <c r="L2054" s="3">
        <v>413200</v>
      </c>
      <c r="M2054" s="3">
        <v>1554</v>
      </c>
      <c r="N2054" s="3" t="s">
        <v>7328</v>
      </c>
      <c r="O2054" s="3">
        <v>549493569</v>
      </c>
      <c r="Q2054" t="s">
        <v>16</v>
      </c>
    </row>
    <row r="2055" spans="1:17" ht="25.5" x14ac:dyDescent="0.25">
      <c r="A2055" s="2">
        <v>62812</v>
      </c>
      <c r="B2055" s="2">
        <v>193315</v>
      </c>
      <c r="C2055" s="3" t="s">
        <v>3496</v>
      </c>
      <c r="D2055" s="3" t="s">
        <v>6679</v>
      </c>
      <c r="E2055" s="3" t="s">
        <v>6680</v>
      </c>
      <c r="F2055" s="3" t="s">
        <v>5364</v>
      </c>
      <c r="G2055" s="3"/>
      <c r="H2055" s="3" t="s">
        <v>47</v>
      </c>
      <c r="I2055" s="4">
        <v>1</v>
      </c>
      <c r="J2055" s="5">
        <v>1620</v>
      </c>
      <c r="K2055" s="156">
        <f t="shared" si="37"/>
        <v>1620</v>
      </c>
      <c r="L2055" s="3">
        <v>413400</v>
      </c>
      <c r="M2055" s="3">
        <v>104835</v>
      </c>
      <c r="N2055" s="3" t="s">
        <v>7714</v>
      </c>
      <c r="O2055" s="3">
        <v>549495407</v>
      </c>
      <c r="Q2055" t="s">
        <v>16</v>
      </c>
    </row>
    <row r="2056" spans="1:17" ht="25.5" x14ac:dyDescent="0.25">
      <c r="A2056" s="2">
        <v>62812</v>
      </c>
      <c r="B2056" s="2">
        <v>193331</v>
      </c>
      <c r="C2056" s="3" t="s">
        <v>3490</v>
      </c>
      <c r="D2056" s="3" t="s">
        <v>6532</v>
      </c>
      <c r="E2056" s="3" t="s">
        <v>6533</v>
      </c>
      <c r="F2056" s="3" t="s">
        <v>5364</v>
      </c>
      <c r="G2056" s="3"/>
      <c r="H2056" s="3" t="s">
        <v>86</v>
      </c>
      <c r="I2056" s="4">
        <v>2</v>
      </c>
      <c r="J2056" s="5">
        <v>1460</v>
      </c>
      <c r="K2056" s="156">
        <f t="shared" si="37"/>
        <v>2920</v>
      </c>
      <c r="L2056" s="3">
        <v>413400</v>
      </c>
      <c r="M2056" s="3">
        <v>104835</v>
      </c>
      <c r="N2056" s="3" t="s">
        <v>7714</v>
      </c>
      <c r="O2056" s="3">
        <v>549495407</v>
      </c>
      <c r="Q2056" t="s">
        <v>16</v>
      </c>
    </row>
    <row r="2057" spans="1:17" ht="25.5" x14ac:dyDescent="0.25">
      <c r="A2057" s="2">
        <v>62812</v>
      </c>
      <c r="B2057" s="2">
        <v>193332</v>
      </c>
      <c r="C2057" s="3" t="s">
        <v>3493</v>
      </c>
      <c r="D2057" s="3" t="s">
        <v>6583</v>
      </c>
      <c r="E2057" s="3" t="s">
        <v>6584</v>
      </c>
      <c r="F2057" s="3" t="s">
        <v>5364</v>
      </c>
      <c r="G2057" s="3"/>
      <c r="H2057" s="3" t="s">
        <v>47</v>
      </c>
      <c r="I2057" s="4">
        <v>1</v>
      </c>
      <c r="J2057" s="5">
        <v>1620</v>
      </c>
      <c r="K2057" s="156">
        <f t="shared" si="37"/>
        <v>1620</v>
      </c>
      <c r="L2057" s="3">
        <v>413400</v>
      </c>
      <c r="M2057" s="3">
        <v>104835</v>
      </c>
      <c r="N2057" s="3" t="s">
        <v>7714</v>
      </c>
      <c r="O2057" s="3">
        <v>549495407</v>
      </c>
      <c r="Q2057" t="s">
        <v>16</v>
      </c>
    </row>
    <row r="2058" spans="1:17" ht="25.5" x14ac:dyDescent="0.25">
      <c r="A2058" s="2">
        <v>62812</v>
      </c>
      <c r="B2058" s="2">
        <v>193333</v>
      </c>
      <c r="C2058" s="3" t="s">
        <v>3499</v>
      </c>
      <c r="D2058" s="3" t="s">
        <v>6581</v>
      </c>
      <c r="E2058" s="3" t="s">
        <v>6582</v>
      </c>
      <c r="F2058" s="3" t="s">
        <v>5364</v>
      </c>
      <c r="G2058" s="3"/>
      <c r="H2058" s="3" t="s">
        <v>47</v>
      </c>
      <c r="I2058" s="4">
        <v>1</v>
      </c>
      <c r="J2058" s="5">
        <v>1620</v>
      </c>
      <c r="K2058" s="156">
        <f t="shared" si="37"/>
        <v>1620</v>
      </c>
      <c r="L2058" s="3">
        <v>413400</v>
      </c>
      <c r="M2058" s="3">
        <v>104835</v>
      </c>
      <c r="N2058" s="3" t="s">
        <v>7714</v>
      </c>
      <c r="O2058" s="3">
        <v>549495407</v>
      </c>
      <c r="Q2058" t="s">
        <v>16</v>
      </c>
    </row>
    <row r="2059" spans="1:17" ht="25.5" x14ac:dyDescent="0.25">
      <c r="A2059" s="2">
        <v>62832</v>
      </c>
      <c r="B2059" s="2">
        <v>193437</v>
      </c>
      <c r="C2059" s="3" t="s">
        <v>7505</v>
      </c>
      <c r="D2059" s="3" t="s">
        <v>6142</v>
      </c>
      <c r="E2059" s="3" t="s">
        <v>7506</v>
      </c>
      <c r="F2059" s="3" t="s">
        <v>5364</v>
      </c>
      <c r="G2059" s="3"/>
      <c r="H2059" s="3" t="s">
        <v>476</v>
      </c>
      <c r="I2059" s="4">
        <v>1</v>
      </c>
      <c r="J2059" s="5">
        <v>444</v>
      </c>
      <c r="K2059" s="156">
        <f t="shared" si="37"/>
        <v>444</v>
      </c>
      <c r="L2059" s="3">
        <v>413600</v>
      </c>
      <c r="M2059" s="3">
        <v>322688</v>
      </c>
      <c r="N2059" s="3" t="s">
        <v>7091</v>
      </c>
      <c r="O2059" s="3">
        <v>549493608</v>
      </c>
      <c r="Q2059" t="s">
        <v>16</v>
      </c>
    </row>
    <row r="2060" spans="1:17" ht="25.5" x14ac:dyDescent="0.25">
      <c r="A2060" s="2">
        <v>62832</v>
      </c>
      <c r="B2060" s="2">
        <v>193457</v>
      </c>
      <c r="C2060" s="3" t="s">
        <v>7503</v>
      </c>
      <c r="D2060" s="3" t="s">
        <v>6144</v>
      </c>
      <c r="E2060" s="3" t="s">
        <v>7504</v>
      </c>
      <c r="F2060" s="3" t="s">
        <v>5364</v>
      </c>
      <c r="G2060" s="3"/>
      <c r="H2060" s="3" t="s">
        <v>366</v>
      </c>
      <c r="I2060" s="4">
        <v>1</v>
      </c>
      <c r="J2060" s="5">
        <v>360</v>
      </c>
      <c r="K2060" s="156">
        <f t="shared" si="37"/>
        <v>360</v>
      </c>
      <c r="L2060" s="3">
        <v>413600</v>
      </c>
      <c r="M2060" s="3">
        <v>322688</v>
      </c>
      <c r="N2060" s="3" t="s">
        <v>7091</v>
      </c>
      <c r="O2060" s="3">
        <v>549493608</v>
      </c>
      <c r="Q2060" t="s">
        <v>16</v>
      </c>
    </row>
    <row r="2061" spans="1:17" ht="25.5" x14ac:dyDescent="0.25">
      <c r="A2061" s="2">
        <v>62685</v>
      </c>
      <c r="B2061" s="2">
        <v>192184</v>
      </c>
      <c r="C2061" s="3" t="s">
        <v>872</v>
      </c>
      <c r="D2061" s="3" t="s">
        <v>5700</v>
      </c>
      <c r="E2061" s="3" t="s">
        <v>5701</v>
      </c>
      <c r="F2061" s="3" t="s">
        <v>5364</v>
      </c>
      <c r="G2061" s="3"/>
      <c r="H2061" s="3" t="s">
        <v>86</v>
      </c>
      <c r="I2061" s="4">
        <v>1</v>
      </c>
      <c r="J2061" s="5">
        <v>1620</v>
      </c>
      <c r="K2061" s="156">
        <f t="shared" si="37"/>
        <v>1620</v>
      </c>
      <c r="L2061" s="3">
        <v>419900</v>
      </c>
      <c r="M2061" s="3">
        <v>107238</v>
      </c>
      <c r="N2061" s="3" t="s">
        <v>7729</v>
      </c>
      <c r="O2061" s="3">
        <v>549494099</v>
      </c>
      <c r="Q2061" t="s">
        <v>16</v>
      </c>
    </row>
    <row r="2062" spans="1:17" ht="25.5" x14ac:dyDescent="0.25">
      <c r="A2062" s="2">
        <v>62685</v>
      </c>
      <c r="B2062" s="2">
        <v>192200</v>
      </c>
      <c r="C2062" s="3" t="s">
        <v>4891</v>
      </c>
      <c r="D2062" s="3" t="s">
        <v>5689</v>
      </c>
      <c r="E2062" s="3" t="s">
        <v>5690</v>
      </c>
      <c r="F2062" s="3" t="s">
        <v>5364</v>
      </c>
      <c r="G2062" s="3"/>
      <c r="H2062" s="3" t="s">
        <v>3971</v>
      </c>
      <c r="I2062" s="4">
        <v>1</v>
      </c>
      <c r="J2062" s="5">
        <v>2650</v>
      </c>
      <c r="K2062" s="156">
        <f t="shared" si="37"/>
        <v>2650</v>
      </c>
      <c r="L2062" s="3">
        <v>419900</v>
      </c>
      <c r="M2062" s="3">
        <v>107238</v>
      </c>
      <c r="N2062" s="3" t="s">
        <v>7729</v>
      </c>
      <c r="O2062" s="3">
        <v>549494099</v>
      </c>
      <c r="Q2062" t="s">
        <v>16</v>
      </c>
    </row>
    <row r="2063" spans="1:17" ht="25.5" x14ac:dyDescent="0.25">
      <c r="A2063" s="2">
        <v>62685</v>
      </c>
      <c r="B2063" s="2">
        <v>192201</v>
      </c>
      <c r="C2063" s="3" t="s">
        <v>255</v>
      </c>
      <c r="D2063" s="3" t="s">
        <v>6368</v>
      </c>
      <c r="E2063" s="3" t="s">
        <v>6369</v>
      </c>
      <c r="F2063" s="3" t="s">
        <v>5364</v>
      </c>
      <c r="G2063" s="3"/>
      <c r="H2063" s="3" t="s">
        <v>47</v>
      </c>
      <c r="I2063" s="4">
        <v>1</v>
      </c>
      <c r="J2063" s="5">
        <v>1230</v>
      </c>
      <c r="K2063" s="156">
        <f t="shared" si="37"/>
        <v>1230</v>
      </c>
      <c r="L2063" s="3">
        <v>419900</v>
      </c>
      <c r="M2063" s="3">
        <v>107238</v>
      </c>
      <c r="N2063" s="3" t="s">
        <v>7729</v>
      </c>
      <c r="O2063" s="3">
        <v>549494099</v>
      </c>
      <c r="Q2063" t="s">
        <v>16</v>
      </c>
    </row>
    <row r="2064" spans="1:17" ht="25.5" x14ac:dyDescent="0.25">
      <c r="A2064" s="2">
        <v>62822</v>
      </c>
      <c r="B2064" s="2">
        <v>193230</v>
      </c>
      <c r="C2064" s="3" t="s">
        <v>5661</v>
      </c>
      <c r="D2064" s="3" t="s">
        <v>5662</v>
      </c>
      <c r="E2064" s="3" t="s">
        <v>5663</v>
      </c>
      <c r="F2064" s="3" t="s">
        <v>5364</v>
      </c>
      <c r="G2064" s="3"/>
      <c r="H2064" s="3" t="s">
        <v>86</v>
      </c>
      <c r="I2064" s="4">
        <v>1</v>
      </c>
      <c r="J2064" s="5">
        <v>1500</v>
      </c>
      <c r="K2064" s="156">
        <f t="shared" si="37"/>
        <v>1500</v>
      </c>
      <c r="L2064" s="3">
        <v>419900</v>
      </c>
      <c r="M2064" s="3">
        <v>107238</v>
      </c>
      <c r="N2064" s="3" t="s">
        <v>7729</v>
      </c>
      <c r="O2064" s="3">
        <v>549494099</v>
      </c>
      <c r="Q2064" t="s">
        <v>16</v>
      </c>
    </row>
    <row r="2065" spans="1:17" ht="25.5" x14ac:dyDescent="0.25">
      <c r="A2065" s="2">
        <v>62501</v>
      </c>
      <c r="B2065" s="2">
        <v>191367</v>
      </c>
      <c r="C2065" s="3" t="s">
        <v>5875</v>
      </c>
      <c r="D2065" s="3" t="s">
        <v>5876</v>
      </c>
      <c r="E2065" s="3" t="s">
        <v>7544</v>
      </c>
      <c r="F2065" s="3" t="s">
        <v>5364</v>
      </c>
      <c r="G2065" s="3"/>
      <c r="H2065" s="3" t="s">
        <v>403</v>
      </c>
      <c r="I2065" s="4">
        <v>2</v>
      </c>
      <c r="J2065" s="5">
        <v>688</v>
      </c>
      <c r="K2065" s="156">
        <f t="shared" si="37"/>
        <v>1376</v>
      </c>
      <c r="L2065" s="3">
        <v>560000</v>
      </c>
      <c r="M2065" s="3">
        <v>168497</v>
      </c>
      <c r="N2065" s="3" t="s">
        <v>6728</v>
      </c>
      <c r="O2065" s="3">
        <v>549494051</v>
      </c>
      <c r="Q2065" t="s">
        <v>18</v>
      </c>
    </row>
    <row r="2066" spans="1:17" ht="25.5" x14ac:dyDescent="0.25">
      <c r="A2066" s="2">
        <v>62546</v>
      </c>
      <c r="B2066" s="2">
        <v>191523</v>
      </c>
      <c r="C2066" s="3" t="s">
        <v>4054</v>
      </c>
      <c r="D2066" s="3" t="s">
        <v>5381</v>
      </c>
      <c r="E2066" s="3" t="s">
        <v>5380</v>
      </c>
      <c r="F2066" s="3" t="s">
        <v>5364</v>
      </c>
      <c r="G2066" s="3"/>
      <c r="H2066" s="3" t="s">
        <v>86</v>
      </c>
      <c r="I2066" s="4">
        <v>1</v>
      </c>
      <c r="J2066" s="5">
        <v>2230</v>
      </c>
      <c r="K2066" s="156">
        <f t="shared" si="37"/>
        <v>2230</v>
      </c>
      <c r="L2066" s="3">
        <v>560000</v>
      </c>
      <c r="M2066" s="3">
        <v>168497</v>
      </c>
      <c r="N2066" s="3" t="s">
        <v>6728</v>
      </c>
      <c r="O2066" s="3">
        <v>549494051</v>
      </c>
      <c r="Q2066" t="s">
        <v>18</v>
      </c>
    </row>
    <row r="2067" spans="1:17" ht="25.5" x14ac:dyDescent="0.25">
      <c r="A2067" s="2">
        <v>62546</v>
      </c>
      <c r="B2067" s="2">
        <v>191524</v>
      </c>
      <c r="C2067" s="3" t="s">
        <v>4063</v>
      </c>
      <c r="D2067" s="3" t="s">
        <v>5383</v>
      </c>
      <c r="E2067" s="3" t="s">
        <v>5382</v>
      </c>
      <c r="F2067" s="3" t="s">
        <v>5364</v>
      </c>
      <c r="G2067" s="3"/>
      <c r="H2067" s="3" t="s">
        <v>86</v>
      </c>
      <c r="I2067" s="4">
        <v>1</v>
      </c>
      <c r="J2067" s="5">
        <v>2230</v>
      </c>
      <c r="K2067" s="156">
        <f t="shared" si="37"/>
        <v>2230</v>
      </c>
      <c r="L2067" s="3">
        <v>560000</v>
      </c>
      <c r="M2067" s="3">
        <v>168497</v>
      </c>
      <c r="N2067" s="3" t="s">
        <v>6728</v>
      </c>
      <c r="O2067" s="3">
        <v>549494051</v>
      </c>
      <c r="Q2067" t="s">
        <v>18</v>
      </c>
    </row>
    <row r="2068" spans="1:17" ht="25.5" x14ac:dyDescent="0.25">
      <c r="A2068" s="2">
        <v>62546</v>
      </c>
      <c r="B2068" s="2">
        <v>191525</v>
      </c>
      <c r="C2068" s="3" t="s">
        <v>4057</v>
      </c>
      <c r="D2068" s="3" t="s">
        <v>5379</v>
      </c>
      <c r="E2068" s="3" t="s">
        <v>5378</v>
      </c>
      <c r="F2068" s="3" t="s">
        <v>5364</v>
      </c>
      <c r="G2068" s="3"/>
      <c r="H2068" s="3" t="s">
        <v>86</v>
      </c>
      <c r="I2068" s="4">
        <v>1</v>
      </c>
      <c r="J2068" s="5">
        <v>2230</v>
      </c>
      <c r="K2068" s="156">
        <f t="shared" si="37"/>
        <v>2230</v>
      </c>
      <c r="L2068" s="3">
        <v>560000</v>
      </c>
      <c r="M2068" s="3">
        <v>168497</v>
      </c>
      <c r="N2068" s="3" t="s">
        <v>6728</v>
      </c>
      <c r="O2068" s="3">
        <v>549494051</v>
      </c>
      <c r="Q2068" t="s">
        <v>18</v>
      </c>
    </row>
    <row r="2069" spans="1:17" ht="25.5" x14ac:dyDescent="0.25">
      <c r="A2069" s="2">
        <v>62546</v>
      </c>
      <c r="B2069" s="2">
        <v>191529</v>
      </c>
      <c r="C2069" s="3" t="s">
        <v>4060</v>
      </c>
      <c r="D2069" s="3" t="s">
        <v>5385</v>
      </c>
      <c r="E2069" s="3" t="s">
        <v>5384</v>
      </c>
      <c r="F2069" s="3" t="s">
        <v>5364</v>
      </c>
      <c r="G2069" s="3"/>
      <c r="H2069" s="3" t="s">
        <v>54</v>
      </c>
      <c r="I2069" s="4">
        <v>1</v>
      </c>
      <c r="J2069" s="5">
        <v>2290</v>
      </c>
      <c r="K2069" s="156">
        <f t="shared" si="37"/>
        <v>2290</v>
      </c>
      <c r="L2069" s="3">
        <v>560000</v>
      </c>
      <c r="M2069" s="3">
        <v>168497</v>
      </c>
      <c r="N2069" s="3" t="s">
        <v>6728</v>
      </c>
      <c r="O2069" s="3">
        <v>549494051</v>
      </c>
      <c r="Q2069" t="s">
        <v>18</v>
      </c>
    </row>
    <row r="2070" spans="1:17" ht="25.5" x14ac:dyDescent="0.25">
      <c r="A2070" s="2">
        <v>62546</v>
      </c>
      <c r="B2070" s="2">
        <v>191530</v>
      </c>
      <c r="C2070" s="3" t="s">
        <v>2445</v>
      </c>
      <c r="D2070" s="3" t="s">
        <v>5077</v>
      </c>
      <c r="E2070" s="3" t="s">
        <v>7336</v>
      </c>
      <c r="F2070" s="3" t="s">
        <v>5364</v>
      </c>
      <c r="G2070" s="3"/>
      <c r="H2070" s="3" t="s">
        <v>823</v>
      </c>
      <c r="I2070" s="4">
        <v>5</v>
      </c>
      <c r="J2070" s="5">
        <v>224</v>
      </c>
      <c r="K2070" s="156">
        <f t="shared" si="37"/>
        <v>1120</v>
      </c>
      <c r="L2070" s="3">
        <v>560000</v>
      </c>
      <c r="M2070" s="3">
        <v>168497</v>
      </c>
      <c r="N2070" s="3" t="s">
        <v>6728</v>
      </c>
      <c r="O2070" s="3">
        <v>549494051</v>
      </c>
      <c r="Q2070" t="s">
        <v>18</v>
      </c>
    </row>
    <row r="2071" spans="1:17" ht="25.5" x14ac:dyDescent="0.25">
      <c r="A2071" s="2">
        <v>62662</v>
      </c>
      <c r="B2071" s="2">
        <v>191978</v>
      </c>
      <c r="C2071" s="3" t="s">
        <v>7981</v>
      </c>
      <c r="D2071" s="3" t="s">
        <v>7982</v>
      </c>
      <c r="E2071" s="3" t="s">
        <v>7983</v>
      </c>
      <c r="F2071" s="3" t="s">
        <v>5364</v>
      </c>
      <c r="G2071" s="3"/>
      <c r="H2071" s="3" t="s">
        <v>62</v>
      </c>
      <c r="I2071" s="4">
        <v>1</v>
      </c>
      <c r="J2071" s="5">
        <v>3650</v>
      </c>
      <c r="K2071" s="156">
        <f t="shared" si="37"/>
        <v>3650</v>
      </c>
      <c r="L2071" s="3">
        <v>560000</v>
      </c>
      <c r="M2071" s="3">
        <v>168497</v>
      </c>
      <c r="N2071" s="3" t="s">
        <v>6728</v>
      </c>
      <c r="O2071" s="3">
        <v>549494051</v>
      </c>
      <c r="Q2071" t="s">
        <v>18</v>
      </c>
    </row>
    <row r="2072" spans="1:17" ht="25.5" x14ac:dyDescent="0.25">
      <c r="A2072" s="2">
        <v>62669</v>
      </c>
      <c r="B2072" s="2">
        <v>192040</v>
      </c>
      <c r="C2072" s="3" t="s">
        <v>2788</v>
      </c>
      <c r="D2072" s="3" t="s">
        <v>7330</v>
      </c>
      <c r="E2072" s="3" t="s">
        <v>7331</v>
      </c>
      <c r="F2072" s="3" t="s">
        <v>5364</v>
      </c>
      <c r="G2072" s="3"/>
      <c r="H2072" s="3" t="s">
        <v>90</v>
      </c>
      <c r="I2072" s="4">
        <v>1</v>
      </c>
      <c r="J2072" s="5">
        <v>2770</v>
      </c>
      <c r="K2072" s="156">
        <f t="shared" si="37"/>
        <v>2770</v>
      </c>
      <c r="L2072" s="3">
        <v>560000</v>
      </c>
      <c r="M2072" s="3">
        <v>168497</v>
      </c>
      <c r="N2072" s="3" t="s">
        <v>6728</v>
      </c>
      <c r="O2072" s="3">
        <v>549494051</v>
      </c>
      <c r="Q2072" t="s">
        <v>18</v>
      </c>
    </row>
    <row r="2073" spans="1:17" ht="25.5" x14ac:dyDescent="0.25">
      <c r="A2073" s="2">
        <v>62669</v>
      </c>
      <c r="B2073" s="2">
        <v>192041</v>
      </c>
      <c r="C2073" s="3" t="s">
        <v>2791</v>
      </c>
      <c r="D2073" s="3" t="s">
        <v>7332</v>
      </c>
      <c r="E2073" s="3" t="s">
        <v>7333</v>
      </c>
      <c r="F2073" s="3" t="s">
        <v>5364</v>
      </c>
      <c r="G2073" s="3"/>
      <c r="H2073" s="3" t="s">
        <v>2794</v>
      </c>
      <c r="I2073" s="4">
        <v>1</v>
      </c>
      <c r="J2073" s="5">
        <v>3360</v>
      </c>
      <c r="K2073" s="156">
        <f t="shared" si="37"/>
        <v>3360</v>
      </c>
      <c r="L2073" s="3">
        <v>560000</v>
      </c>
      <c r="M2073" s="3">
        <v>168497</v>
      </c>
      <c r="N2073" s="3" t="s">
        <v>6728</v>
      </c>
      <c r="O2073" s="3">
        <v>549494051</v>
      </c>
      <c r="Q2073" t="s">
        <v>18</v>
      </c>
    </row>
    <row r="2074" spans="1:17" ht="25.5" x14ac:dyDescent="0.25">
      <c r="A2074" s="2">
        <v>62669</v>
      </c>
      <c r="B2074" s="2">
        <v>192042</v>
      </c>
      <c r="C2074" s="3" t="s">
        <v>4060</v>
      </c>
      <c r="D2074" s="3" t="s">
        <v>5385</v>
      </c>
      <c r="E2074" s="3" t="s">
        <v>5384</v>
      </c>
      <c r="F2074" s="3" t="s">
        <v>5364</v>
      </c>
      <c r="G2074" s="3"/>
      <c r="H2074" s="3" t="s">
        <v>54</v>
      </c>
      <c r="I2074" s="4">
        <v>1</v>
      </c>
      <c r="J2074" s="5">
        <v>2290</v>
      </c>
      <c r="K2074" s="156">
        <f t="shared" si="37"/>
        <v>2290</v>
      </c>
      <c r="L2074" s="3">
        <v>560000</v>
      </c>
      <c r="M2074" s="3">
        <v>168497</v>
      </c>
      <c r="N2074" s="3" t="s">
        <v>6728</v>
      </c>
      <c r="O2074" s="3">
        <v>549494051</v>
      </c>
      <c r="Q2074" t="s">
        <v>18</v>
      </c>
    </row>
    <row r="2075" spans="1:17" ht="25.5" x14ac:dyDescent="0.25">
      <c r="A2075" s="2">
        <v>62669</v>
      </c>
      <c r="B2075" s="2">
        <v>192043</v>
      </c>
      <c r="C2075" s="3" t="s">
        <v>4057</v>
      </c>
      <c r="D2075" s="3" t="s">
        <v>5379</v>
      </c>
      <c r="E2075" s="3" t="s">
        <v>5378</v>
      </c>
      <c r="F2075" s="3" t="s">
        <v>5364</v>
      </c>
      <c r="G2075" s="3"/>
      <c r="H2075" s="3" t="s">
        <v>86</v>
      </c>
      <c r="I2075" s="4">
        <v>1</v>
      </c>
      <c r="J2075" s="5">
        <v>2230</v>
      </c>
      <c r="K2075" s="156">
        <f t="shared" si="37"/>
        <v>2230</v>
      </c>
      <c r="L2075" s="3">
        <v>560000</v>
      </c>
      <c r="M2075" s="3">
        <v>168497</v>
      </c>
      <c r="N2075" s="3" t="s">
        <v>6728</v>
      </c>
      <c r="O2075" s="3">
        <v>549494051</v>
      </c>
      <c r="Q2075" t="s">
        <v>18</v>
      </c>
    </row>
    <row r="2076" spans="1:17" ht="25.5" x14ac:dyDescent="0.25">
      <c r="A2076" s="2">
        <v>62669</v>
      </c>
      <c r="B2076" s="2">
        <v>192050</v>
      </c>
      <c r="C2076" s="3" t="s">
        <v>2795</v>
      </c>
      <c r="D2076" s="3" t="s">
        <v>7160</v>
      </c>
      <c r="E2076" s="3" t="s">
        <v>7161</v>
      </c>
      <c r="F2076" s="3" t="s">
        <v>5364</v>
      </c>
      <c r="G2076" s="3"/>
      <c r="H2076" s="3" t="s">
        <v>2794</v>
      </c>
      <c r="I2076" s="4">
        <v>1</v>
      </c>
      <c r="J2076" s="5">
        <v>3360</v>
      </c>
      <c r="K2076" s="156">
        <f t="shared" si="37"/>
        <v>3360</v>
      </c>
      <c r="L2076" s="3">
        <v>560000</v>
      </c>
      <c r="M2076" s="3">
        <v>168497</v>
      </c>
      <c r="N2076" s="3" t="s">
        <v>6728</v>
      </c>
      <c r="O2076" s="3">
        <v>549494051</v>
      </c>
      <c r="Q2076" t="s">
        <v>18</v>
      </c>
    </row>
    <row r="2077" spans="1:17" ht="25.5" x14ac:dyDescent="0.25">
      <c r="A2077" s="2">
        <v>62669</v>
      </c>
      <c r="B2077" s="2">
        <v>192051</v>
      </c>
      <c r="C2077" s="3" t="s">
        <v>2798</v>
      </c>
      <c r="D2077" s="3" t="s">
        <v>7162</v>
      </c>
      <c r="E2077" s="3" t="s">
        <v>7163</v>
      </c>
      <c r="F2077" s="3" t="s">
        <v>5364</v>
      </c>
      <c r="G2077" s="3"/>
      <c r="H2077" s="3" t="s">
        <v>2794</v>
      </c>
      <c r="I2077" s="4">
        <v>1</v>
      </c>
      <c r="J2077" s="5">
        <v>3360</v>
      </c>
      <c r="K2077" s="156">
        <f t="shared" si="37"/>
        <v>3360</v>
      </c>
      <c r="L2077" s="3">
        <v>560000</v>
      </c>
      <c r="M2077" s="3">
        <v>168497</v>
      </c>
      <c r="N2077" s="3" t="s">
        <v>6728</v>
      </c>
      <c r="O2077" s="3">
        <v>549494051</v>
      </c>
      <c r="Q2077" t="s">
        <v>18</v>
      </c>
    </row>
    <row r="2078" spans="1:17" ht="25.5" x14ac:dyDescent="0.25">
      <c r="A2078" s="2">
        <v>62669</v>
      </c>
      <c r="B2078" s="2">
        <v>192052</v>
      </c>
      <c r="C2078" s="3" t="s">
        <v>4054</v>
      </c>
      <c r="D2078" s="3" t="s">
        <v>5381</v>
      </c>
      <c r="E2078" s="3" t="s">
        <v>5380</v>
      </c>
      <c r="F2078" s="3" t="s">
        <v>5364</v>
      </c>
      <c r="G2078" s="3"/>
      <c r="H2078" s="3" t="s">
        <v>86</v>
      </c>
      <c r="I2078" s="4">
        <v>1</v>
      </c>
      <c r="J2078" s="5">
        <v>2230</v>
      </c>
      <c r="K2078" s="156">
        <f t="shared" si="37"/>
        <v>2230</v>
      </c>
      <c r="L2078" s="3">
        <v>560000</v>
      </c>
      <c r="M2078" s="3">
        <v>168497</v>
      </c>
      <c r="N2078" s="3" t="s">
        <v>6728</v>
      </c>
      <c r="O2078" s="3">
        <v>549494051</v>
      </c>
      <c r="Q2078" t="s">
        <v>18</v>
      </c>
    </row>
    <row r="2079" spans="1:17" ht="25.5" x14ac:dyDescent="0.25">
      <c r="A2079" s="2">
        <v>62669</v>
      </c>
      <c r="B2079" s="2">
        <v>192053</v>
      </c>
      <c r="C2079" s="3" t="s">
        <v>4063</v>
      </c>
      <c r="D2079" s="3" t="s">
        <v>5383</v>
      </c>
      <c r="E2079" s="3" t="s">
        <v>5382</v>
      </c>
      <c r="F2079" s="3" t="s">
        <v>5364</v>
      </c>
      <c r="G2079" s="3"/>
      <c r="H2079" s="3" t="s">
        <v>86</v>
      </c>
      <c r="I2079" s="4">
        <v>1</v>
      </c>
      <c r="J2079" s="5">
        <v>2230</v>
      </c>
      <c r="K2079" s="156">
        <f t="shared" si="37"/>
        <v>2230</v>
      </c>
      <c r="L2079" s="3">
        <v>560000</v>
      </c>
      <c r="M2079" s="3">
        <v>168497</v>
      </c>
      <c r="N2079" s="3" t="s">
        <v>6728</v>
      </c>
      <c r="O2079" s="3">
        <v>549494051</v>
      </c>
      <c r="Q2079" t="s">
        <v>18</v>
      </c>
    </row>
    <row r="2080" spans="1:17" ht="25.5" x14ac:dyDescent="0.25">
      <c r="A2080" s="2">
        <v>62711</v>
      </c>
      <c r="B2080" s="2">
        <v>192404</v>
      </c>
      <c r="C2080" s="3" t="s">
        <v>3721</v>
      </c>
      <c r="D2080" s="3" t="s">
        <v>5369</v>
      </c>
      <c r="E2080" s="3" t="s">
        <v>5368</v>
      </c>
      <c r="F2080" s="3" t="s">
        <v>5364</v>
      </c>
      <c r="G2080" s="3"/>
      <c r="H2080" s="3" t="s">
        <v>155</v>
      </c>
      <c r="I2080" s="4">
        <v>1</v>
      </c>
      <c r="J2080" s="5">
        <v>3230</v>
      </c>
      <c r="K2080" s="156">
        <f t="shared" si="37"/>
        <v>3230</v>
      </c>
      <c r="L2080" s="3">
        <v>560000</v>
      </c>
      <c r="M2080" s="3">
        <v>168497</v>
      </c>
      <c r="N2080" s="3" t="s">
        <v>6728</v>
      </c>
      <c r="O2080" s="3">
        <v>549494051</v>
      </c>
      <c r="Q2080" t="s">
        <v>18</v>
      </c>
    </row>
    <row r="2081" spans="1:17" ht="25.5" x14ac:dyDescent="0.25">
      <c r="A2081" s="2">
        <v>62711</v>
      </c>
      <c r="B2081" s="2">
        <v>192405</v>
      </c>
      <c r="C2081" s="3" t="s">
        <v>920</v>
      </c>
      <c r="D2081" s="3" t="s">
        <v>6561</v>
      </c>
      <c r="E2081" s="3" t="s">
        <v>6562</v>
      </c>
      <c r="F2081" s="3" t="s">
        <v>5364</v>
      </c>
      <c r="G2081" s="3"/>
      <c r="H2081" s="3" t="s">
        <v>921</v>
      </c>
      <c r="I2081" s="4">
        <v>1</v>
      </c>
      <c r="J2081" s="5">
        <v>4600</v>
      </c>
      <c r="K2081" s="156">
        <f t="shared" si="37"/>
        <v>4600</v>
      </c>
      <c r="L2081" s="3">
        <v>560000</v>
      </c>
      <c r="M2081" s="3">
        <v>168497</v>
      </c>
      <c r="N2081" s="3" t="s">
        <v>6728</v>
      </c>
      <c r="O2081" s="3">
        <v>549494051</v>
      </c>
      <c r="Q2081" t="s">
        <v>18</v>
      </c>
    </row>
    <row r="2082" spans="1:17" ht="25.5" x14ac:dyDescent="0.25">
      <c r="A2082" s="2">
        <v>62668</v>
      </c>
      <c r="B2082" s="2">
        <v>192024</v>
      </c>
      <c r="C2082" s="3" t="s">
        <v>5228</v>
      </c>
      <c r="D2082" s="3" t="s">
        <v>6086</v>
      </c>
      <c r="E2082" s="3" t="s">
        <v>6087</v>
      </c>
      <c r="F2082" s="3" t="s">
        <v>5364</v>
      </c>
      <c r="G2082" s="3"/>
      <c r="H2082" s="3" t="s">
        <v>2041</v>
      </c>
      <c r="I2082" s="4">
        <v>1</v>
      </c>
      <c r="J2082" s="5">
        <v>158</v>
      </c>
      <c r="K2082" s="156">
        <f t="shared" si="37"/>
        <v>158</v>
      </c>
      <c r="L2082" s="3">
        <v>561400</v>
      </c>
      <c r="M2082" s="3">
        <v>168497</v>
      </c>
      <c r="N2082" s="3" t="s">
        <v>6728</v>
      </c>
      <c r="O2082" s="3">
        <v>549494051</v>
      </c>
      <c r="Q2082" t="s">
        <v>18</v>
      </c>
    </row>
    <row r="2083" spans="1:17" ht="25.5" x14ac:dyDescent="0.25">
      <c r="A2083" s="2">
        <v>62668</v>
      </c>
      <c r="B2083" s="2">
        <v>192025</v>
      </c>
      <c r="C2083" s="3" t="s">
        <v>5227</v>
      </c>
      <c r="D2083" s="3" t="s">
        <v>6084</v>
      </c>
      <c r="E2083" s="3" t="s">
        <v>6085</v>
      </c>
      <c r="F2083" s="3" t="s">
        <v>5364</v>
      </c>
      <c r="G2083" s="3"/>
      <c r="H2083" s="3" t="s">
        <v>1777</v>
      </c>
      <c r="I2083" s="4">
        <v>1</v>
      </c>
      <c r="J2083" s="5">
        <v>160</v>
      </c>
      <c r="K2083" s="156">
        <f t="shared" si="37"/>
        <v>160</v>
      </c>
      <c r="L2083" s="3">
        <v>561400</v>
      </c>
      <c r="M2083" s="3">
        <v>168497</v>
      </c>
      <c r="N2083" s="3" t="s">
        <v>6728</v>
      </c>
      <c r="O2083" s="3">
        <v>549494051</v>
      </c>
      <c r="Q2083" t="s">
        <v>18</v>
      </c>
    </row>
    <row r="2084" spans="1:17" ht="25.5" x14ac:dyDescent="0.25">
      <c r="A2084" s="2">
        <v>62668</v>
      </c>
      <c r="B2084" s="2">
        <v>192026</v>
      </c>
      <c r="C2084" s="3" t="s">
        <v>5225</v>
      </c>
      <c r="D2084" s="3" t="s">
        <v>6080</v>
      </c>
      <c r="E2084" s="3" t="s">
        <v>6081</v>
      </c>
      <c r="F2084" s="3" t="s">
        <v>5364</v>
      </c>
      <c r="G2084" s="3"/>
      <c r="H2084" s="3" t="s">
        <v>1777</v>
      </c>
      <c r="I2084" s="4">
        <v>1</v>
      </c>
      <c r="J2084" s="5">
        <v>160</v>
      </c>
      <c r="K2084" s="156">
        <f t="shared" si="37"/>
        <v>160</v>
      </c>
      <c r="L2084" s="3">
        <v>561400</v>
      </c>
      <c r="M2084" s="3">
        <v>168497</v>
      </c>
      <c r="N2084" s="3" t="s">
        <v>6728</v>
      </c>
      <c r="O2084" s="3">
        <v>549494051</v>
      </c>
      <c r="Q2084" t="s">
        <v>18</v>
      </c>
    </row>
    <row r="2085" spans="1:17" ht="25.5" x14ac:dyDescent="0.25">
      <c r="A2085" s="2">
        <v>62668</v>
      </c>
      <c r="B2085" s="2">
        <v>192034</v>
      </c>
      <c r="C2085" s="3" t="s">
        <v>5875</v>
      </c>
      <c r="D2085" s="3" t="s">
        <v>5876</v>
      </c>
      <c r="E2085" s="3" t="s">
        <v>7544</v>
      </c>
      <c r="F2085" s="3" t="s">
        <v>5364</v>
      </c>
      <c r="G2085" s="3"/>
      <c r="H2085" s="3" t="s">
        <v>403</v>
      </c>
      <c r="I2085" s="4">
        <v>2</v>
      </c>
      <c r="J2085" s="5">
        <v>688</v>
      </c>
      <c r="K2085" s="156">
        <f t="shared" si="37"/>
        <v>1376</v>
      </c>
      <c r="L2085" s="3">
        <v>561400</v>
      </c>
      <c r="M2085" s="3">
        <v>168497</v>
      </c>
      <c r="N2085" s="3" t="s">
        <v>6728</v>
      </c>
      <c r="O2085" s="3">
        <v>549494051</v>
      </c>
      <c r="Q2085" t="s">
        <v>18</v>
      </c>
    </row>
    <row r="2086" spans="1:17" ht="25.5" x14ac:dyDescent="0.25">
      <c r="A2086" s="2">
        <v>62668</v>
      </c>
      <c r="B2086" s="2">
        <v>192035</v>
      </c>
      <c r="C2086" s="3" t="s">
        <v>5878</v>
      </c>
      <c r="D2086" s="3" t="s">
        <v>5879</v>
      </c>
      <c r="E2086" s="3" t="s">
        <v>7545</v>
      </c>
      <c r="F2086" s="3" t="s">
        <v>5364</v>
      </c>
      <c r="G2086" s="3"/>
      <c r="H2086" s="3" t="s">
        <v>47</v>
      </c>
      <c r="I2086" s="4">
        <v>1</v>
      </c>
      <c r="J2086" s="5">
        <v>630</v>
      </c>
      <c r="K2086" s="156">
        <f t="shared" si="37"/>
        <v>630</v>
      </c>
      <c r="L2086" s="3">
        <v>561400</v>
      </c>
      <c r="M2086" s="3">
        <v>168497</v>
      </c>
      <c r="N2086" s="3" t="s">
        <v>6728</v>
      </c>
      <c r="O2086" s="3">
        <v>549494051</v>
      </c>
      <c r="Q2086" t="s">
        <v>18</v>
      </c>
    </row>
    <row r="2087" spans="1:17" ht="25.5" x14ac:dyDescent="0.25">
      <c r="A2087" s="2">
        <v>62668</v>
      </c>
      <c r="B2087" s="2">
        <v>192036</v>
      </c>
      <c r="C2087" s="3" t="s">
        <v>5881</v>
      </c>
      <c r="D2087" s="3" t="s">
        <v>5882</v>
      </c>
      <c r="E2087" s="3" t="s">
        <v>7542</v>
      </c>
      <c r="F2087" s="3" t="s">
        <v>5364</v>
      </c>
      <c r="G2087" s="3"/>
      <c r="H2087" s="3" t="s">
        <v>47</v>
      </c>
      <c r="I2087" s="4">
        <v>1</v>
      </c>
      <c r="J2087" s="5">
        <v>630</v>
      </c>
      <c r="K2087" s="156">
        <f t="shared" si="37"/>
        <v>630</v>
      </c>
      <c r="L2087" s="3">
        <v>561400</v>
      </c>
      <c r="M2087" s="3">
        <v>168497</v>
      </c>
      <c r="N2087" s="3" t="s">
        <v>6728</v>
      </c>
      <c r="O2087" s="3">
        <v>549494051</v>
      </c>
      <c r="Q2087" t="s">
        <v>18</v>
      </c>
    </row>
    <row r="2088" spans="1:17" ht="25.5" x14ac:dyDescent="0.25">
      <c r="A2088" s="2">
        <v>62668</v>
      </c>
      <c r="B2088" s="2">
        <v>192037</v>
      </c>
      <c r="C2088" s="3" t="s">
        <v>5884</v>
      </c>
      <c r="D2088" s="3" t="s">
        <v>5885</v>
      </c>
      <c r="E2088" s="3" t="s">
        <v>7543</v>
      </c>
      <c r="F2088" s="3" t="s">
        <v>5364</v>
      </c>
      <c r="G2088" s="3"/>
      <c r="H2088" s="3" t="s">
        <v>47</v>
      </c>
      <c r="I2088" s="4">
        <v>1</v>
      </c>
      <c r="J2088" s="5">
        <v>630</v>
      </c>
      <c r="K2088" s="156">
        <f t="shared" si="37"/>
        <v>630</v>
      </c>
      <c r="L2088" s="3">
        <v>561400</v>
      </c>
      <c r="M2088" s="3">
        <v>168497</v>
      </c>
      <c r="N2088" s="3" t="s">
        <v>6728</v>
      </c>
      <c r="O2088" s="3">
        <v>549494051</v>
      </c>
      <c r="Q2088" t="s">
        <v>18</v>
      </c>
    </row>
    <row r="2089" spans="1:17" ht="25.5" x14ac:dyDescent="0.25">
      <c r="A2089" s="2">
        <v>62668</v>
      </c>
      <c r="B2089" s="2">
        <v>192038</v>
      </c>
      <c r="C2089" s="3" t="s">
        <v>5215</v>
      </c>
      <c r="D2089" s="3" t="s">
        <v>6650</v>
      </c>
      <c r="E2089" s="3" t="s">
        <v>6651</v>
      </c>
      <c r="F2089" s="3" t="s">
        <v>5364</v>
      </c>
      <c r="G2089" s="3"/>
      <c r="H2089" s="3" t="s">
        <v>54</v>
      </c>
      <c r="I2089" s="4">
        <v>1</v>
      </c>
      <c r="J2089" s="5">
        <v>2200</v>
      </c>
      <c r="K2089" s="156">
        <f t="shared" si="37"/>
        <v>2200</v>
      </c>
      <c r="L2089" s="3">
        <v>561400</v>
      </c>
      <c r="M2089" s="3">
        <v>168497</v>
      </c>
      <c r="N2089" s="3" t="s">
        <v>6728</v>
      </c>
      <c r="O2089" s="3">
        <v>549494051</v>
      </c>
      <c r="Q2089" t="s">
        <v>18</v>
      </c>
    </row>
    <row r="2090" spans="1:17" ht="25.5" x14ac:dyDescent="0.25">
      <c r="A2090" s="2">
        <v>62668</v>
      </c>
      <c r="B2090" s="2">
        <v>192039</v>
      </c>
      <c r="C2090" s="3" t="s">
        <v>5218</v>
      </c>
      <c r="D2090" s="3" t="s">
        <v>6652</v>
      </c>
      <c r="E2090" s="3" t="s">
        <v>6653</v>
      </c>
      <c r="F2090" s="3" t="s">
        <v>5364</v>
      </c>
      <c r="G2090" s="3"/>
      <c r="H2090" s="3" t="s">
        <v>54</v>
      </c>
      <c r="I2090" s="4">
        <v>1</v>
      </c>
      <c r="J2090" s="5">
        <v>2200</v>
      </c>
      <c r="K2090" s="156">
        <f t="shared" si="37"/>
        <v>2200</v>
      </c>
      <c r="L2090" s="3">
        <v>561400</v>
      </c>
      <c r="M2090" s="3">
        <v>168497</v>
      </c>
      <c r="N2090" s="3" t="s">
        <v>6728</v>
      </c>
      <c r="O2090" s="3">
        <v>549494051</v>
      </c>
      <c r="Q2090" t="s">
        <v>18</v>
      </c>
    </row>
    <row r="2091" spans="1:17" ht="25.5" x14ac:dyDescent="0.25">
      <c r="A2091" s="2">
        <v>62668</v>
      </c>
      <c r="B2091" s="2">
        <v>192047</v>
      </c>
      <c r="C2091" s="3" t="s">
        <v>5226</v>
      </c>
      <c r="D2091" s="3" t="s">
        <v>6082</v>
      </c>
      <c r="E2091" s="3" t="s">
        <v>6083</v>
      </c>
      <c r="F2091" s="3" t="s">
        <v>5364</v>
      </c>
      <c r="G2091" s="3"/>
      <c r="H2091" s="3" t="s">
        <v>1777</v>
      </c>
      <c r="I2091" s="4">
        <v>1</v>
      </c>
      <c r="J2091" s="5">
        <v>160</v>
      </c>
      <c r="K2091" s="156">
        <f t="shared" si="37"/>
        <v>160</v>
      </c>
      <c r="L2091" s="3">
        <v>561400</v>
      </c>
      <c r="M2091" s="3">
        <v>168497</v>
      </c>
      <c r="N2091" s="3" t="s">
        <v>6728</v>
      </c>
      <c r="O2091" s="3">
        <v>549494051</v>
      </c>
      <c r="Q2091" t="s">
        <v>18</v>
      </c>
    </row>
    <row r="2092" spans="1:17" ht="25.5" x14ac:dyDescent="0.25">
      <c r="A2092" s="2">
        <v>62668</v>
      </c>
      <c r="B2092" s="2">
        <v>192048</v>
      </c>
      <c r="C2092" s="3" t="s">
        <v>5212</v>
      </c>
      <c r="D2092" s="3" t="s">
        <v>6646</v>
      </c>
      <c r="E2092" s="3" t="s">
        <v>6647</v>
      </c>
      <c r="F2092" s="3" t="s">
        <v>5364</v>
      </c>
      <c r="G2092" s="3"/>
      <c r="H2092" s="3" t="s">
        <v>74</v>
      </c>
      <c r="I2092" s="4">
        <v>1</v>
      </c>
      <c r="J2092" s="5">
        <v>2000</v>
      </c>
      <c r="K2092" s="156">
        <f t="shared" si="37"/>
        <v>2000</v>
      </c>
      <c r="L2092" s="3">
        <v>561400</v>
      </c>
      <c r="M2092" s="3">
        <v>168497</v>
      </c>
      <c r="N2092" s="3" t="s">
        <v>6728</v>
      </c>
      <c r="O2092" s="3">
        <v>549494051</v>
      </c>
      <c r="Q2092" t="s">
        <v>18</v>
      </c>
    </row>
    <row r="2093" spans="1:17" ht="25.5" x14ac:dyDescent="0.25">
      <c r="A2093" s="2">
        <v>62668</v>
      </c>
      <c r="B2093" s="2">
        <v>192049</v>
      </c>
      <c r="C2093" s="3" t="s">
        <v>5209</v>
      </c>
      <c r="D2093" s="3" t="s">
        <v>6648</v>
      </c>
      <c r="E2093" s="3" t="s">
        <v>6649</v>
      </c>
      <c r="F2093" s="3" t="s">
        <v>5364</v>
      </c>
      <c r="G2093" s="3"/>
      <c r="H2093" s="3" t="s">
        <v>54</v>
      </c>
      <c r="I2093" s="4">
        <v>1</v>
      </c>
      <c r="J2093" s="5">
        <v>2200</v>
      </c>
      <c r="K2093" s="156">
        <f t="shared" si="37"/>
        <v>2200</v>
      </c>
      <c r="L2093" s="3">
        <v>561400</v>
      </c>
      <c r="M2093" s="3">
        <v>168497</v>
      </c>
      <c r="N2093" s="3" t="s">
        <v>6728</v>
      </c>
      <c r="O2093" s="3">
        <v>549494051</v>
      </c>
      <c r="Q2093" t="s">
        <v>18</v>
      </c>
    </row>
    <row r="2094" spans="1:17" ht="25.5" x14ac:dyDescent="0.25">
      <c r="A2094" s="2">
        <v>62646</v>
      </c>
      <c r="B2094" s="2">
        <v>191982</v>
      </c>
      <c r="C2094" s="3" t="s">
        <v>5076</v>
      </c>
      <c r="D2094" s="3" t="s">
        <v>6230</v>
      </c>
      <c r="E2094" s="3" t="s">
        <v>6231</v>
      </c>
      <c r="F2094" s="3" t="s">
        <v>5364</v>
      </c>
      <c r="G2094" s="3"/>
      <c r="H2094" s="3" t="s">
        <v>86</v>
      </c>
      <c r="I2094" s="4">
        <v>2</v>
      </c>
      <c r="J2094" s="5">
        <v>1340</v>
      </c>
      <c r="K2094" s="156">
        <f t="shared" si="37"/>
        <v>2680</v>
      </c>
      <c r="L2094" s="3">
        <v>561700</v>
      </c>
      <c r="M2094" s="3">
        <v>168497</v>
      </c>
      <c r="N2094" s="3" t="s">
        <v>6728</v>
      </c>
      <c r="O2094" s="3">
        <v>549494051</v>
      </c>
      <c r="Q2094" t="s">
        <v>18</v>
      </c>
    </row>
    <row r="2095" spans="1:17" ht="25.5" x14ac:dyDescent="0.25">
      <c r="A2095" s="2">
        <v>62646</v>
      </c>
      <c r="B2095" s="2">
        <v>191986</v>
      </c>
      <c r="C2095" s="3" t="s">
        <v>169</v>
      </c>
      <c r="D2095" s="3" t="s">
        <v>5525</v>
      </c>
      <c r="E2095" s="3" t="s">
        <v>5524</v>
      </c>
      <c r="F2095" s="3" t="s">
        <v>5364</v>
      </c>
      <c r="G2095" s="3"/>
      <c r="H2095" s="3" t="s">
        <v>47</v>
      </c>
      <c r="I2095" s="4">
        <v>1</v>
      </c>
      <c r="J2095" s="5">
        <v>1214</v>
      </c>
      <c r="K2095" s="156">
        <f t="shared" si="37"/>
        <v>1214</v>
      </c>
      <c r="L2095" s="3">
        <v>561700</v>
      </c>
      <c r="M2095" s="3">
        <v>168497</v>
      </c>
      <c r="N2095" s="3" t="s">
        <v>6728</v>
      </c>
      <c r="O2095" s="3">
        <v>549494051</v>
      </c>
      <c r="Q2095" t="s">
        <v>18</v>
      </c>
    </row>
    <row r="2096" spans="1:17" ht="25.5" x14ac:dyDescent="0.25">
      <c r="A2096" s="2">
        <v>62720</v>
      </c>
      <c r="B2096" s="2">
        <v>192672</v>
      </c>
      <c r="C2096" s="3" t="s">
        <v>5875</v>
      </c>
      <c r="D2096" s="3" t="s">
        <v>5876</v>
      </c>
      <c r="E2096" s="3" t="s">
        <v>7544</v>
      </c>
      <c r="F2096" s="3" t="s">
        <v>5364</v>
      </c>
      <c r="G2096" s="3"/>
      <c r="H2096" s="3" t="s">
        <v>403</v>
      </c>
      <c r="I2096" s="4">
        <v>1</v>
      </c>
      <c r="J2096" s="5">
        <v>688</v>
      </c>
      <c r="K2096" s="156">
        <f t="shared" si="37"/>
        <v>688</v>
      </c>
      <c r="L2096" s="3">
        <v>561800</v>
      </c>
      <c r="M2096" s="3">
        <v>168497</v>
      </c>
      <c r="N2096" s="3" t="s">
        <v>6728</v>
      </c>
      <c r="O2096" s="3">
        <v>549494051</v>
      </c>
      <c r="Q2096" t="s">
        <v>18</v>
      </c>
    </row>
    <row r="2097" spans="1:17" ht="25.5" x14ac:dyDescent="0.25">
      <c r="A2097" s="2">
        <v>62720</v>
      </c>
      <c r="B2097" s="2">
        <v>192676</v>
      </c>
      <c r="C2097" s="3" t="s">
        <v>1440</v>
      </c>
      <c r="D2097" s="3" t="s">
        <v>6276</v>
      </c>
      <c r="E2097" s="3" t="s">
        <v>6277</v>
      </c>
      <c r="F2097" s="3" t="s">
        <v>5364</v>
      </c>
      <c r="G2097" s="3"/>
      <c r="H2097" s="3" t="s">
        <v>638</v>
      </c>
      <c r="I2097" s="4">
        <v>1</v>
      </c>
      <c r="J2097" s="5">
        <v>1330</v>
      </c>
      <c r="K2097" s="156">
        <f t="shared" si="37"/>
        <v>1330</v>
      </c>
      <c r="L2097" s="3">
        <v>561800</v>
      </c>
      <c r="M2097" s="3">
        <v>168497</v>
      </c>
      <c r="N2097" s="3" t="s">
        <v>6728</v>
      </c>
      <c r="O2097" s="3">
        <v>549494051</v>
      </c>
      <c r="Q2097" t="s">
        <v>18</v>
      </c>
    </row>
    <row r="2098" spans="1:17" ht="25.5" x14ac:dyDescent="0.25">
      <c r="A2098" s="2">
        <v>62720</v>
      </c>
      <c r="B2098" s="2">
        <v>192699</v>
      </c>
      <c r="C2098" s="3" t="s">
        <v>5878</v>
      </c>
      <c r="D2098" s="3" t="s">
        <v>5879</v>
      </c>
      <c r="E2098" s="3" t="s">
        <v>7545</v>
      </c>
      <c r="F2098" s="3" t="s">
        <v>5364</v>
      </c>
      <c r="G2098" s="3"/>
      <c r="H2098" s="3" t="s">
        <v>47</v>
      </c>
      <c r="I2098" s="4">
        <v>1</v>
      </c>
      <c r="J2098" s="5">
        <v>630</v>
      </c>
      <c r="K2098" s="156">
        <f t="shared" si="37"/>
        <v>630</v>
      </c>
      <c r="L2098" s="3">
        <v>561800</v>
      </c>
      <c r="M2098" s="3">
        <v>168497</v>
      </c>
      <c r="N2098" s="3" t="s">
        <v>6728</v>
      </c>
      <c r="O2098" s="3">
        <v>549494051</v>
      </c>
      <c r="Q2098" t="s">
        <v>18</v>
      </c>
    </row>
    <row r="2099" spans="1:17" ht="25.5" x14ac:dyDescent="0.25">
      <c r="A2099" s="2">
        <v>62720</v>
      </c>
      <c r="B2099" s="2">
        <v>192700</v>
      </c>
      <c r="C2099" s="3" t="s">
        <v>5881</v>
      </c>
      <c r="D2099" s="3" t="s">
        <v>5882</v>
      </c>
      <c r="E2099" s="3" t="s">
        <v>7542</v>
      </c>
      <c r="F2099" s="3" t="s">
        <v>5364</v>
      </c>
      <c r="G2099" s="3"/>
      <c r="H2099" s="3" t="s">
        <v>47</v>
      </c>
      <c r="I2099" s="4">
        <v>1</v>
      </c>
      <c r="J2099" s="5">
        <v>630</v>
      </c>
      <c r="K2099" s="156">
        <f t="shared" si="37"/>
        <v>630</v>
      </c>
      <c r="L2099" s="3">
        <v>561800</v>
      </c>
      <c r="M2099" s="3">
        <v>168497</v>
      </c>
      <c r="N2099" s="3" t="s">
        <v>6728</v>
      </c>
      <c r="O2099" s="3">
        <v>549494051</v>
      </c>
      <c r="Q2099" t="s">
        <v>18</v>
      </c>
    </row>
    <row r="2100" spans="1:17" ht="25.5" x14ac:dyDescent="0.25">
      <c r="A2100" s="2">
        <v>62720</v>
      </c>
      <c r="B2100" s="2">
        <v>192702</v>
      </c>
      <c r="C2100" s="3" t="s">
        <v>5884</v>
      </c>
      <c r="D2100" s="3" t="s">
        <v>5885</v>
      </c>
      <c r="E2100" s="3" t="s">
        <v>7543</v>
      </c>
      <c r="F2100" s="3" t="s">
        <v>5364</v>
      </c>
      <c r="G2100" s="3"/>
      <c r="H2100" s="3" t="s">
        <v>47</v>
      </c>
      <c r="I2100" s="4">
        <v>1</v>
      </c>
      <c r="J2100" s="5">
        <v>630</v>
      </c>
      <c r="K2100" s="156">
        <f t="shared" si="37"/>
        <v>630</v>
      </c>
      <c r="L2100" s="3">
        <v>561800</v>
      </c>
      <c r="M2100" s="3">
        <v>168497</v>
      </c>
      <c r="N2100" s="3" t="s">
        <v>6728</v>
      </c>
      <c r="O2100" s="3">
        <v>549494051</v>
      </c>
      <c r="Q2100" t="s">
        <v>18</v>
      </c>
    </row>
    <row r="2101" spans="1:17" ht="25.5" x14ac:dyDescent="0.25">
      <c r="A2101" s="2">
        <v>62720</v>
      </c>
      <c r="B2101" s="2">
        <v>192706</v>
      </c>
      <c r="C2101" s="3" t="s">
        <v>4913</v>
      </c>
      <c r="D2101" s="3" t="s">
        <v>5924</v>
      </c>
      <c r="E2101" s="3" t="s">
        <v>5925</v>
      </c>
      <c r="F2101" s="3" t="s">
        <v>5364</v>
      </c>
      <c r="G2101" s="3"/>
      <c r="H2101" s="3" t="s">
        <v>43</v>
      </c>
      <c r="I2101" s="4">
        <v>4</v>
      </c>
      <c r="J2101" s="5">
        <v>1370</v>
      </c>
      <c r="K2101" s="156">
        <f t="shared" si="37"/>
        <v>5480</v>
      </c>
      <c r="L2101" s="3">
        <v>561800</v>
      </c>
      <c r="M2101" s="3">
        <v>168497</v>
      </c>
      <c r="N2101" s="3" t="s">
        <v>6728</v>
      </c>
      <c r="O2101" s="3">
        <v>549494051</v>
      </c>
      <c r="Q2101" t="s">
        <v>18</v>
      </c>
    </row>
    <row r="2102" spans="1:17" ht="25.5" x14ac:dyDescent="0.25">
      <c r="A2102" s="2">
        <v>62720</v>
      </c>
      <c r="B2102" s="2">
        <v>192707</v>
      </c>
      <c r="C2102" s="3" t="s">
        <v>1319</v>
      </c>
      <c r="D2102" s="3" t="s">
        <v>5707</v>
      </c>
      <c r="E2102" s="3" t="s">
        <v>5708</v>
      </c>
      <c r="F2102" s="3" t="s">
        <v>5364</v>
      </c>
      <c r="G2102" s="3"/>
      <c r="H2102" s="3" t="s">
        <v>1500</v>
      </c>
      <c r="I2102" s="4">
        <v>1</v>
      </c>
      <c r="J2102" s="5">
        <v>375</v>
      </c>
      <c r="K2102" s="156">
        <f t="shared" si="37"/>
        <v>375</v>
      </c>
      <c r="L2102" s="3">
        <v>561800</v>
      </c>
      <c r="M2102" s="3">
        <v>168497</v>
      </c>
      <c r="N2102" s="3" t="s">
        <v>6728</v>
      </c>
      <c r="O2102" s="3">
        <v>549494051</v>
      </c>
      <c r="Q2102" t="s">
        <v>18</v>
      </c>
    </row>
    <row r="2103" spans="1:17" ht="25.5" x14ac:dyDescent="0.25">
      <c r="A2103" s="2">
        <v>62720</v>
      </c>
      <c r="B2103" s="2">
        <v>192708</v>
      </c>
      <c r="C2103" s="3" t="s">
        <v>1316</v>
      </c>
      <c r="D2103" s="3" t="s">
        <v>6419</v>
      </c>
      <c r="E2103" s="3" t="s">
        <v>6420</v>
      </c>
      <c r="F2103" s="3" t="s">
        <v>5364</v>
      </c>
      <c r="G2103" s="3"/>
      <c r="H2103" s="3" t="s">
        <v>1131</v>
      </c>
      <c r="I2103" s="4">
        <v>1</v>
      </c>
      <c r="J2103" s="5">
        <v>600</v>
      </c>
      <c r="K2103" s="156">
        <f t="shared" si="37"/>
        <v>600</v>
      </c>
      <c r="L2103" s="3">
        <v>561800</v>
      </c>
      <c r="M2103" s="3">
        <v>168497</v>
      </c>
      <c r="N2103" s="3" t="s">
        <v>6728</v>
      </c>
      <c r="O2103" s="3">
        <v>549494051</v>
      </c>
      <c r="Q2103" t="s">
        <v>18</v>
      </c>
    </row>
    <row r="2104" spans="1:17" ht="25.5" x14ac:dyDescent="0.25">
      <c r="A2104" s="2">
        <v>62720</v>
      </c>
      <c r="B2104" s="2">
        <v>192710</v>
      </c>
      <c r="C2104" s="3" t="s">
        <v>4843</v>
      </c>
      <c r="D2104" s="3" t="s">
        <v>8296</v>
      </c>
      <c r="E2104" s="3" t="s">
        <v>8297</v>
      </c>
      <c r="F2104" s="3" t="s">
        <v>5364</v>
      </c>
      <c r="G2104" s="3"/>
      <c r="H2104" s="3" t="s">
        <v>2361</v>
      </c>
      <c r="I2104" s="4">
        <v>1</v>
      </c>
      <c r="J2104" s="5">
        <v>590</v>
      </c>
      <c r="K2104" s="156">
        <f t="shared" si="37"/>
        <v>590</v>
      </c>
      <c r="L2104" s="3">
        <v>561800</v>
      </c>
      <c r="M2104" s="3">
        <v>168497</v>
      </c>
      <c r="N2104" s="3" t="s">
        <v>6728</v>
      </c>
      <c r="O2104" s="3">
        <v>549494051</v>
      </c>
      <c r="Q2104" t="s">
        <v>18</v>
      </c>
    </row>
    <row r="2105" spans="1:17" ht="25.5" x14ac:dyDescent="0.25">
      <c r="A2105" s="2">
        <v>62720</v>
      </c>
      <c r="B2105" s="2">
        <v>192711</v>
      </c>
      <c r="C2105" s="3" t="s">
        <v>4837</v>
      </c>
      <c r="D2105" s="3" t="s">
        <v>7809</v>
      </c>
      <c r="E2105" s="3" t="s">
        <v>7810</v>
      </c>
      <c r="F2105" s="3" t="s">
        <v>5364</v>
      </c>
      <c r="G2105" s="3"/>
      <c r="H2105" s="3" t="s">
        <v>1309</v>
      </c>
      <c r="I2105" s="4">
        <v>1</v>
      </c>
      <c r="J2105" s="5">
        <v>510</v>
      </c>
      <c r="K2105" s="156">
        <f t="shared" si="37"/>
        <v>510</v>
      </c>
      <c r="L2105" s="3">
        <v>561800</v>
      </c>
      <c r="M2105" s="3">
        <v>168497</v>
      </c>
      <c r="N2105" s="3" t="s">
        <v>6728</v>
      </c>
      <c r="O2105" s="3">
        <v>549494051</v>
      </c>
      <c r="Q2105" t="s">
        <v>18</v>
      </c>
    </row>
    <row r="2106" spans="1:17" ht="25.5" x14ac:dyDescent="0.25">
      <c r="A2106" s="2">
        <v>62720</v>
      </c>
      <c r="B2106" s="2">
        <v>192712</v>
      </c>
      <c r="C2106" s="3" t="s">
        <v>4840</v>
      </c>
      <c r="D2106" s="3" t="s">
        <v>8298</v>
      </c>
      <c r="E2106" s="3" t="s">
        <v>8299</v>
      </c>
      <c r="F2106" s="3" t="s">
        <v>5364</v>
      </c>
      <c r="G2106" s="3"/>
      <c r="H2106" s="3" t="s">
        <v>2359</v>
      </c>
      <c r="I2106" s="4">
        <v>1</v>
      </c>
      <c r="J2106" s="5">
        <v>510</v>
      </c>
      <c r="K2106" s="156">
        <f t="shared" ref="K2106:K2135" si="38">I2106*J2106</f>
        <v>510</v>
      </c>
      <c r="L2106" s="3">
        <v>561800</v>
      </c>
      <c r="M2106" s="3">
        <v>168497</v>
      </c>
      <c r="N2106" s="3" t="s">
        <v>6728</v>
      </c>
      <c r="O2106" s="3">
        <v>549494051</v>
      </c>
      <c r="Q2106" t="s">
        <v>18</v>
      </c>
    </row>
    <row r="2107" spans="1:17" ht="25.5" x14ac:dyDescent="0.25">
      <c r="A2107" s="2">
        <v>62720</v>
      </c>
      <c r="B2107" s="2">
        <v>192713</v>
      </c>
      <c r="C2107" s="3" t="s">
        <v>4846</v>
      </c>
      <c r="D2107" s="3" t="s">
        <v>7811</v>
      </c>
      <c r="E2107" s="3" t="s">
        <v>7812</v>
      </c>
      <c r="F2107" s="3" t="s">
        <v>5364</v>
      </c>
      <c r="G2107" s="3"/>
      <c r="H2107" s="3" t="s">
        <v>2357</v>
      </c>
      <c r="I2107" s="4">
        <v>1</v>
      </c>
      <c r="J2107" s="5">
        <v>510</v>
      </c>
      <c r="K2107" s="156">
        <f t="shared" si="38"/>
        <v>510</v>
      </c>
      <c r="L2107" s="3">
        <v>561800</v>
      </c>
      <c r="M2107" s="3">
        <v>168497</v>
      </c>
      <c r="N2107" s="3" t="s">
        <v>6728</v>
      </c>
      <c r="O2107" s="3">
        <v>549494051</v>
      </c>
      <c r="Q2107" t="s">
        <v>18</v>
      </c>
    </row>
    <row r="2108" spans="1:17" ht="25.5" x14ac:dyDescent="0.25">
      <c r="A2108" s="2">
        <v>62650</v>
      </c>
      <c r="B2108" s="2">
        <v>192033</v>
      </c>
      <c r="C2108" s="3" t="s">
        <v>7717</v>
      </c>
      <c r="D2108" s="3" t="s">
        <v>6561</v>
      </c>
      <c r="E2108" s="3" t="s">
        <v>6562</v>
      </c>
      <c r="F2108" s="3" t="s">
        <v>5364</v>
      </c>
      <c r="G2108" s="3"/>
      <c r="H2108" s="3" t="s">
        <v>39</v>
      </c>
      <c r="I2108" s="4">
        <v>2</v>
      </c>
      <c r="J2108" s="5">
        <v>2400</v>
      </c>
      <c r="K2108" s="156">
        <f t="shared" si="38"/>
        <v>4800</v>
      </c>
      <c r="L2108" s="3">
        <v>562100</v>
      </c>
      <c r="M2108" s="3">
        <v>168497</v>
      </c>
      <c r="N2108" s="3" t="s">
        <v>6728</v>
      </c>
      <c r="O2108" s="3">
        <v>549494051</v>
      </c>
      <c r="Q2108" t="s">
        <v>18</v>
      </c>
    </row>
    <row r="2109" spans="1:17" ht="25.5" x14ac:dyDescent="0.25">
      <c r="A2109" s="2">
        <v>62750</v>
      </c>
      <c r="B2109" s="2">
        <v>193013</v>
      </c>
      <c r="C2109" s="3" t="s">
        <v>5102</v>
      </c>
      <c r="D2109" s="3" t="s">
        <v>7224</v>
      </c>
      <c r="E2109" s="3" t="s">
        <v>7225</v>
      </c>
      <c r="F2109" s="3" t="s">
        <v>5364</v>
      </c>
      <c r="G2109" s="3"/>
      <c r="H2109" s="3" t="s">
        <v>62</v>
      </c>
      <c r="I2109" s="4">
        <v>2</v>
      </c>
      <c r="J2109" s="5">
        <v>4300</v>
      </c>
      <c r="K2109" s="156">
        <f t="shared" si="38"/>
        <v>8600</v>
      </c>
      <c r="L2109" s="3">
        <v>569396</v>
      </c>
      <c r="M2109" s="3">
        <v>168497</v>
      </c>
      <c r="N2109" s="3" t="s">
        <v>6728</v>
      </c>
      <c r="O2109" s="3">
        <v>549494051</v>
      </c>
      <c r="Q2109" t="s">
        <v>18</v>
      </c>
    </row>
    <row r="2110" spans="1:17" ht="25.5" x14ac:dyDescent="0.25">
      <c r="A2110" s="2">
        <v>62750</v>
      </c>
      <c r="B2110" s="2">
        <v>193014</v>
      </c>
      <c r="C2110" s="3" t="s">
        <v>755</v>
      </c>
      <c r="D2110" s="3" t="s">
        <v>7329</v>
      </c>
      <c r="E2110" s="3" t="s">
        <v>6270</v>
      </c>
      <c r="F2110" s="3" t="s">
        <v>5364</v>
      </c>
      <c r="G2110" s="3"/>
      <c r="H2110" s="3" t="s">
        <v>47</v>
      </c>
      <c r="I2110" s="4">
        <v>1</v>
      </c>
      <c r="J2110" s="5">
        <v>1180</v>
      </c>
      <c r="K2110" s="156">
        <f t="shared" si="38"/>
        <v>1180</v>
      </c>
      <c r="L2110" s="3">
        <v>569396</v>
      </c>
      <c r="M2110" s="3">
        <v>168497</v>
      </c>
      <c r="N2110" s="3" t="s">
        <v>6728</v>
      </c>
      <c r="O2110" s="3">
        <v>549494051</v>
      </c>
      <c r="Q2110" t="s">
        <v>18</v>
      </c>
    </row>
    <row r="2111" spans="1:17" ht="25.5" x14ac:dyDescent="0.25">
      <c r="A2111" s="2">
        <v>62638</v>
      </c>
      <c r="B2111" s="2">
        <v>193201</v>
      </c>
      <c r="C2111" s="3" t="s">
        <v>255</v>
      </c>
      <c r="D2111" s="3" t="s">
        <v>6368</v>
      </c>
      <c r="E2111" s="3" t="s">
        <v>6369</v>
      </c>
      <c r="F2111" s="3" t="s">
        <v>5364</v>
      </c>
      <c r="G2111" s="3"/>
      <c r="H2111" s="3" t="s">
        <v>47</v>
      </c>
      <c r="I2111" s="4">
        <v>1</v>
      </c>
      <c r="J2111" s="5">
        <v>1230</v>
      </c>
      <c r="K2111" s="156">
        <f t="shared" si="38"/>
        <v>1230</v>
      </c>
      <c r="L2111" s="3">
        <v>711004</v>
      </c>
      <c r="M2111" s="3">
        <v>204181</v>
      </c>
      <c r="N2111" s="3" t="s">
        <v>7467</v>
      </c>
      <c r="O2111" s="3">
        <v>549495901</v>
      </c>
      <c r="Q2111" t="s">
        <v>5986</v>
      </c>
    </row>
    <row r="2112" spans="1:17" ht="25.5" x14ac:dyDescent="0.25">
      <c r="A2112" s="2">
        <v>62524</v>
      </c>
      <c r="B2112" s="2">
        <v>191527</v>
      </c>
      <c r="C2112" s="3" t="s">
        <v>4950</v>
      </c>
      <c r="D2112" s="3" t="s">
        <v>6328</v>
      </c>
      <c r="E2112" s="3" t="s">
        <v>6329</v>
      </c>
      <c r="F2112" s="3" t="s">
        <v>5364</v>
      </c>
      <c r="G2112" s="3"/>
      <c r="H2112" s="3" t="s">
        <v>1189</v>
      </c>
      <c r="I2112" s="4">
        <v>3</v>
      </c>
      <c r="J2112" s="5">
        <v>1200</v>
      </c>
      <c r="K2112" s="156">
        <f t="shared" si="38"/>
        <v>3600</v>
      </c>
      <c r="L2112" s="3">
        <v>811000</v>
      </c>
      <c r="M2112" s="3">
        <v>244921</v>
      </c>
      <c r="N2112" s="3" t="s">
        <v>8034</v>
      </c>
      <c r="O2112" s="3">
        <v>549492797</v>
      </c>
      <c r="Q2112" t="s">
        <v>20</v>
      </c>
    </row>
    <row r="2113" spans="1:17" ht="25.5" x14ac:dyDescent="0.25">
      <c r="A2113" s="2">
        <v>62524</v>
      </c>
      <c r="B2113" s="2">
        <v>191528</v>
      </c>
      <c r="C2113" s="3" t="s">
        <v>5661</v>
      </c>
      <c r="D2113" s="3" t="s">
        <v>5662</v>
      </c>
      <c r="E2113" s="3" t="s">
        <v>5663</v>
      </c>
      <c r="F2113" s="3" t="s">
        <v>5364</v>
      </c>
      <c r="G2113" s="3"/>
      <c r="H2113" s="3" t="s">
        <v>86</v>
      </c>
      <c r="I2113" s="4">
        <v>14</v>
      </c>
      <c r="J2113" s="5">
        <v>1500</v>
      </c>
      <c r="K2113" s="156">
        <f t="shared" si="38"/>
        <v>21000</v>
      </c>
      <c r="L2113" s="3">
        <v>811000</v>
      </c>
      <c r="M2113" s="3">
        <v>244921</v>
      </c>
      <c r="N2113" s="3" t="s">
        <v>8034</v>
      </c>
      <c r="O2113" s="3">
        <v>549492797</v>
      </c>
      <c r="Q2113" t="s">
        <v>20</v>
      </c>
    </row>
    <row r="2114" spans="1:17" ht="25.5" x14ac:dyDescent="0.25">
      <c r="A2114" s="2">
        <v>62763</v>
      </c>
      <c r="B2114" s="2">
        <v>192989</v>
      </c>
      <c r="C2114" s="3" t="s">
        <v>3614</v>
      </c>
      <c r="D2114" s="3" t="s">
        <v>5433</v>
      </c>
      <c r="E2114" s="3" t="s">
        <v>5432</v>
      </c>
      <c r="F2114" s="3" t="s">
        <v>5364</v>
      </c>
      <c r="G2114" s="3"/>
      <c r="H2114" s="3" t="s">
        <v>47</v>
      </c>
      <c r="I2114" s="4">
        <v>2</v>
      </c>
      <c r="J2114" s="5">
        <v>1214</v>
      </c>
      <c r="K2114" s="156">
        <f t="shared" si="38"/>
        <v>2428</v>
      </c>
      <c r="L2114" s="3">
        <v>920000</v>
      </c>
      <c r="M2114" s="3">
        <v>2090</v>
      </c>
      <c r="N2114" s="3" t="s">
        <v>6875</v>
      </c>
      <c r="O2114" s="3">
        <v>549494642</v>
      </c>
      <c r="Q2114" t="s">
        <v>22</v>
      </c>
    </row>
    <row r="2115" spans="1:17" ht="25.5" x14ac:dyDescent="0.25">
      <c r="A2115" s="2">
        <v>62763</v>
      </c>
      <c r="B2115" s="2">
        <v>192990</v>
      </c>
      <c r="C2115" s="3" t="s">
        <v>48</v>
      </c>
      <c r="D2115" s="3" t="s">
        <v>6903</v>
      </c>
      <c r="E2115" s="3" t="s">
        <v>6904</v>
      </c>
      <c r="F2115" s="3" t="s">
        <v>5364</v>
      </c>
      <c r="G2115" s="3"/>
      <c r="H2115" s="3" t="s">
        <v>47</v>
      </c>
      <c r="I2115" s="4">
        <v>1</v>
      </c>
      <c r="J2115" s="5">
        <v>1230</v>
      </c>
      <c r="K2115" s="156">
        <f t="shared" si="38"/>
        <v>1230</v>
      </c>
      <c r="L2115" s="3">
        <v>920000</v>
      </c>
      <c r="M2115" s="3">
        <v>2090</v>
      </c>
      <c r="N2115" s="3" t="s">
        <v>6875</v>
      </c>
      <c r="O2115" s="3">
        <v>549494642</v>
      </c>
      <c r="Q2115" t="s">
        <v>22</v>
      </c>
    </row>
    <row r="2116" spans="1:17" ht="25.5" x14ac:dyDescent="0.25">
      <c r="A2116" s="2">
        <v>62738</v>
      </c>
      <c r="B2116" s="2">
        <v>192924</v>
      </c>
      <c r="C2116" s="3" t="s">
        <v>5587</v>
      </c>
      <c r="D2116" s="3" t="s">
        <v>8162</v>
      </c>
      <c r="E2116" s="3" t="s">
        <v>8163</v>
      </c>
      <c r="F2116" s="3" t="s">
        <v>5364</v>
      </c>
      <c r="G2116" s="3"/>
      <c r="H2116" s="3" t="s">
        <v>476</v>
      </c>
      <c r="I2116" s="4">
        <v>1</v>
      </c>
      <c r="J2116" s="5">
        <v>257</v>
      </c>
      <c r="K2116" s="156">
        <f t="shared" si="38"/>
        <v>257</v>
      </c>
      <c r="L2116" s="3">
        <v>963100</v>
      </c>
      <c r="M2116" s="3">
        <v>113843</v>
      </c>
      <c r="N2116" s="3" t="s">
        <v>7095</v>
      </c>
      <c r="O2116" s="3">
        <v>549491443</v>
      </c>
      <c r="Q2116" t="s">
        <v>23</v>
      </c>
    </row>
    <row r="2117" spans="1:17" ht="25.5" x14ac:dyDescent="0.25">
      <c r="A2117" s="2">
        <v>62738</v>
      </c>
      <c r="B2117" s="2">
        <v>192925</v>
      </c>
      <c r="C2117" s="3" t="s">
        <v>4488</v>
      </c>
      <c r="D2117" s="3" t="s">
        <v>5970</v>
      </c>
      <c r="E2117" s="3" t="s">
        <v>5971</v>
      </c>
      <c r="F2117" s="3" t="s">
        <v>5364</v>
      </c>
      <c r="G2117" s="3"/>
      <c r="H2117" s="3" t="s">
        <v>90</v>
      </c>
      <c r="I2117" s="4">
        <v>1</v>
      </c>
      <c r="J2117" s="5">
        <v>1910</v>
      </c>
      <c r="K2117" s="156">
        <f t="shared" si="38"/>
        <v>1910</v>
      </c>
      <c r="L2117" s="3">
        <v>963100</v>
      </c>
      <c r="M2117" s="3">
        <v>113843</v>
      </c>
      <c r="N2117" s="3" t="s">
        <v>7095</v>
      </c>
      <c r="O2117" s="3">
        <v>549491443</v>
      </c>
      <c r="Q2117" t="s">
        <v>23</v>
      </c>
    </row>
    <row r="2118" spans="1:17" ht="25.5" x14ac:dyDescent="0.25">
      <c r="A2118" s="2">
        <v>62738</v>
      </c>
      <c r="B2118" s="2">
        <v>192926</v>
      </c>
      <c r="C2118" s="3" t="s">
        <v>954</v>
      </c>
      <c r="D2118" s="3" t="s">
        <v>8164</v>
      </c>
      <c r="E2118" s="3" t="s">
        <v>8165</v>
      </c>
      <c r="F2118" s="3" t="s">
        <v>5364</v>
      </c>
      <c r="G2118" s="3"/>
      <c r="H2118" s="3" t="s">
        <v>476</v>
      </c>
      <c r="I2118" s="4">
        <v>1</v>
      </c>
      <c r="J2118" s="5">
        <v>257</v>
      </c>
      <c r="K2118" s="156">
        <f t="shared" si="38"/>
        <v>257</v>
      </c>
      <c r="L2118" s="3">
        <v>963100</v>
      </c>
      <c r="M2118" s="3">
        <v>113843</v>
      </c>
      <c r="N2118" s="3" t="s">
        <v>7095</v>
      </c>
      <c r="O2118" s="3">
        <v>549491443</v>
      </c>
      <c r="Q2118" t="s">
        <v>23</v>
      </c>
    </row>
    <row r="2119" spans="1:17" ht="25.5" x14ac:dyDescent="0.25">
      <c r="A2119" s="2">
        <v>62738</v>
      </c>
      <c r="B2119" s="2">
        <v>192947</v>
      </c>
      <c r="C2119" s="3" t="s">
        <v>5586</v>
      </c>
      <c r="D2119" s="3" t="s">
        <v>8160</v>
      </c>
      <c r="E2119" s="3" t="s">
        <v>8161</v>
      </c>
      <c r="F2119" s="3" t="s">
        <v>5364</v>
      </c>
      <c r="G2119" s="3"/>
      <c r="H2119" s="3" t="s">
        <v>476</v>
      </c>
      <c r="I2119" s="4">
        <v>1</v>
      </c>
      <c r="J2119" s="5">
        <v>257</v>
      </c>
      <c r="K2119" s="156">
        <f t="shared" si="38"/>
        <v>257</v>
      </c>
      <c r="L2119" s="3">
        <v>963100</v>
      </c>
      <c r="M2119" s="3">
        <v>113843</v>
      </c>
      <c r="N2119" s="3" t="s">
        <v>7095</v>
      </c>
      <c r="O2119" s="3">
        <v>549491443</v>
      </c>
      <c r="Q2119" t="s">
        <v>23</v>
      </c>
    </row>
    <row r="2120" spans="1:17" ht="25.5" x14ac:dyDescent="0.25">
      <c r="A2120" s="2">
        <v>62738</v>
      </c>
      <c r="B2120" s="2">
        <v>192991</v>
      </c>
      <c r="C2120" s="3" t="s">
        <v>4494</v>
      </c>
      <c r="D2120" s="3" t="s">
        <v>5972</v>
      </c>
      <c r="E2120" s="3" t="s">
        <v>5973</v>
      </c>
      <c r="F2120" s="3" t="s">
        <v>5364</v>
      </c>
      <c r="G2120" s="3"/>
      <c r="H2120" s="3" t="s">
        <v>295</v>
      </c>
      <c r="I2120" s="4">
        <v>1</v>
      </c>
      <c r="J2120" s="5">
        <v>3040</v>
      </c>
      <c r="K2120" s="156">
        <f t="shared" si="38"/>
        <v>3040</v>
      </c>
      <c r="L2120" s="3">
        <v>963100</v>
      </c>
      <c r="M2120" s="3">
        <v>113843</v>
      </c>
      <c r="N2120" s="3" t="s">
        <v>7095</v>
      </c>
      <c r="O2120" s="3">
        <v>549491443</v>
      </c>
      <c r="Q2120" t="s">
        <v>23</v>
      </c>
    </row>
    <row r="2121" spans="1:17" ht="25.5" x14ac:dyDescent="0.25">
      <c r="A2121" s="2">
        <v>62738</v>
      </c>
      <c r="B2121" s="2">
        <v>192992</v>
      </c>
      <c r="C2121" s="3" t="s">
        <v>4491</v>
      </c>
      <c r="D2121" s="3" t="s">
        <v>5974</v>
      </c>
      <c r="E2121" s="3" t="s">
        <v>5975</v>
      </c>
      <c r="F2121" s="3" t="s">
        <v>5364</v>
      </c>
      <c r="G2121" s="3"/>
      <c r="H2121" s="3" t="s">
        <v>295</v>
      </c>
      <c r="I2121" s="4">
        <v>1</v>
      </c>
      <c r="J2121" s="5">
        <v>3040</v>
      </c>
      <c r="K2121" s="156">
        <f t="shared" si="38"/>
        <v>3040</v>
      </c>
      <c r="L2121" s="3">
        <v>963100</v>
      </c>
      <c r="M2121" s="3">
        <v>113843</v>
      </c>
      <c r="N2121" s="3" t="s">
        <v>7095</v>
      </c>
      <c r="O2121" s="3">
        <v>549491443</v>
      </c>
      <c r="Q2121" t="s">
        <v>23</v>
      </c>
    </row>
    <row r="2122" spans="1:17" ht="25.5" x14ac:dyDescent="0.25">
      <c r="A2122" s="2">
        <v>62738</v>
      </c>
      <c r="B2122" s="2">
        <v>192993</v>
      </c>
      <c r="C2122" s="3" t="s">
        <v>4497</v>
      </c>
      <c r="D2122" s="3" t="s">
        <v>5976</v>
      </c>
      <c r="E2122" s="3" t="s">
        <v>5977</v>
      </c>
      <c r="F2122" s="3" t="s">
        <v>5364</v>
      </c>
      <c r="G2122" s="3"/>
      <c r="H2122" s="3" t="s">
        <v>295</v>
      </c>
      <c r="I2122" s="4">
        <v>1</v>
      </c>
      <c r="J2122" s="5">
        <v>3040</v>
      </c>
      <c r="K2122" s="156">
        <f t="shared" si="38"/>
        <v>3040</v>
      </c>
      <c r="L2122" s="3">
        <v>963100</v>
      </c>
      <c r="M2122" s="3">
        <v>113843</v>
      </c>
      <c r="N2122" s="3" t="s">
        <v>7095</v>
      </c>
      <c r="O2122" s="3">
        <v>549491443</v>
      </c>
      <c r="Q2122" t="s">
        <v>23</v>
      </c>
    </row>
    <row r="2123" spans="1:17" ht="25.5" x14ac:dyDescent="0.25">
      <c r="A2123" s="2">
        <v>62738</v>
      </c>
      <c r="B2123" s="2">
        <v>192994</v>
      </c>
      <c r="C2123" s="3" t="s">
        <v>2943</v>
      </c>
      <c r="D2123" s="3" t="s">
        <v>6386</v>
      </c>
      <c r="E2123" s="3" t="s">
        <v>6387</v>
      </c>
      <c r="F2123" s="3" t="s">
        <v>5364</v>
      </c>
      <c r="G2123" s="3"/>
      <c r="H2123" s="3" t="s">
        <v>2944</v>
      </c>
      <c r="I2123" s="4">
        <v>1</v>
      </c>
      <c r="J2123" s="5">
        <v>3280</v>
      </c>
      <c r="K2123" s="156">
        <f t="shared" si="38"/>
        <v>3280</v>
      </c>
      <c r="L2123" s="3">
        <v>963100</v>
      </c>
      <c r="M2123" s="3">
        <v>113843</v>
      </c>
      <c r="N2123" s="3" t="s">
        <v>7095</v>
      </c>
      <c r="O2123" s="3">
        <v>549491443</v>
      </c>
      <c r="Q2123" t="s">
        <v>23</v>
      </c>
    </row>
    <row r="2124" spans="1:17" ht="25.5" x14ac:dyDescent="0.25">
      <c r="A2124" s="2">
        <v>62764</v>
      </c>
      <c r="B2124" s="2">
        <v>192974</v>
      </c>
      <c r="C2124" s="3" t="s">
        <v>196</v>
      </c>
      <c r="D2124" s="3" t="s">
        <v>6423</v>
      </c>
      <c r="E2124" s="3" t="s">
        <v>6424</v>
      </c>
      <c r="F2124" s="3" t="s">
        <v>5364</v>
      </c>
      <c r="G2124" s="3"/>
      <c r="H2124" s="3" t="s">
        <v>47</v>
      </c>
      <c r="I2124" s="4">
        <v>1</v>
      </c>
      <c r="J2124" s="5">
        <v>1630</v>
      </c>
      <c r="K2124" s="156">
        <f t="shared" si="38"/>
        <v>1630</v>
      </c>
      <c r="L2124" s="3">
        <v>963100</v>
      </c>
      <c r="M2124" s="3">
        <v>113843</v>
      </c>
      <c r="N2124" s="3" t="s">
        <v>7095</v>
      </c>
      <c r="O2124" s="3">
        <v>549491443</v>
      </c>
      <c r="Q2124" t="s">
        <v>23</v>
      </c>
    </row>
    <row r="2125" spans="1:17" ht="25.5" x14ac:dyDescent="0.25">
      <c r="A2125" s="2">
        <v>62764</v>
      </c>
      <c r="B2125" s="2">
        <v>192996</v>
      </c>
      <c r="C2125" s="3" t="s">
        <v>189</v>
      </c>
      <c r="D2125" s="3" t="s">
        <v>6421</v>
      </c>
      <c r="E2125" s="3" t="s">
        <v>6422</v>
      </c>
      <c r="F2125" s="3" t="s">
        <v>5364</v>
      </c>
      <c r="G2125" s="3"/>
      <c r="H2125" s="3" t="s">
        <v>86</v>
      </c>
      <c r="I2125" s="4">
        <v>1</v>
      </c>
      <c r="J2125" s="5">
        <v>1540</v>
      </c>
      <c r="K2125" s="156">
        <f t="shared" si="38"/>
        <v>1540</v>
      </c>
      <c r="L2125" s="3">
        <v>963100</v>
      </c>
      <c r="M2125" s="3">
        <v>113843</v>
      </c>
      <c r="N2125" s="3" t="s">
        <v>7095</v>
      </c>
      <c r="O2125" s="3">
        <v>549491443</v>
      </c>
      <c r="Q2125" t="s">
        <v>23</v>
      </c>
    </row>
    <row r="2126" spans="1:17" ht="25.5" x14ac:dyDescent="0.25">
      <c r="A2126" s="2">
        <v>62764</v>
      </c>
      <c r="B2126" s="2">
        <v>192998</v>
      </c>
      <c r="C2126" s="3" t="s">
        <v>199</v>
      </c>
      <c r="D2126" s="3" t="s">
        <v>6425</v>
      </c>
      <c r="E2126" s="3" t="s">
        <v>6426</v>
      </c>
      <c r="F2126" s="3" t="s">
        <v>5364</v>
      </c>
      <c r="G2126" s="3"/>
      <c r="H2126" s="3" t="s">
        <v>47</v>
      </c>
      <c r="I2126" s="4">
        <v>1</v>
      </c>
      <c r="J2126" s="5">
        <v>1630</v>
      </c>
      <c r="K2126" s="156">
        <f t="shared" si="38"/>
        <v>1630</v>
      </c>
      <c r="L2126" s="3">
        <v>963100</v>
      </c>
      <c r="M2126" s="3">
        <v>113843</v>
      </c>
      <c r="N2126" s="3" t="s">
        <v>7095</v>
      </c>
      <c r="O2126" s="3">
        <v>549491443</v>
      </c>
      <c r="Q2126" t="s">
        <v>23</v>
      </c>
    </row>
    <row r="2127" spans="1:17" ht="25.5" x14ac:dyDescent="0.25">
      <c r="A2127" s="2">
        <v>62764</v>
      </c>
      <c r="B2127" s="2">
        <v>192999</v>
      </c>
      <c r="C2127" s="3" t="s">
        <v>202</v>
      </c>
      <c r="D2127" s="3" t="s">
        <v>6439</v>
      </c>
      <c r="E2127" s="3" t="s">
        <v>6440</v>
      </c>
      <c r="F2127" s="3" t="s">
        <v>5364</v>
      </c>
      <c r="G2127" s="3"/>
      <c r="H2127" s="3" t="s">
        <v>47</v>
      </c>
      <c r="I2127" s="4">
        <v>1</v>
      </c>
      <c r="J2127" s="5">
        <v>1630</v>
      </c>
      <c r="K2127" s="156">
        <f t="shared" si="38"/>
        <v>1630</v>
      </c>
      <c r="L2127" s="3">
        <v>963100</v>
      </c>
      <c r="M2127" s="3">
        <v>113843</v>
      </c>
      <c r="N2127" s="3" t="s">
        <v>7095</v>
      </c>
      <c r="O2127" s="3">
        <v>549491443</v>
      </c>
      <c r="Q2127" t="s">
        <v>23</v>
      </c>
    </row>
    <row r="2128" spans="1:17" ht="25.5" x14ac:dyDescent="0.25">
      <c r="A2128" s="2">
        <v>62714</v>
      </c>
      <c r="B2128" s="2">
        <v>192465</v>
      </c>
      <c r="C2128" s="3" t="s">
        <v>5625</v>
      </c>
      <c r="D2128" s="3" t="s">
        <v>5626</v>
      </c>
      <c r="E2128" s="3" t="s">
        <v>5627</v>
      </c>
      <c r="F2128" s="3" t="s">
        <v>5364</v>
      </c>
      <c r="G2128" s="3"/>
      <c r="H2128" s="3" t="s">
        <v>118</v>
      </c>
      <c r="I2128" s="4">
        <v>1</v>
      </c>
      <c r="J2128" s="5">
        <v>1680</v>
      </c>
      <c r="K2128" s="156">
        <f t="shared" si="38"/>
        <v>1680</v>
      </c>
      <c r="L2128" s="3">
        <v>999500</v>
      </c>
      <c r="M2128" s="3">
        <v>187766</v>
      </c>
      <c r="N2128" s="3" t="s">
        <v>8294</v>
      </c>
      <c r="O2128" s="3">
        <v>549498060</v>
      </c>
      <c r="Q2128" t="s">
        <v>25</v>
      </c>
    </row>
    <row r="2129" spans="1:17" ht="25.5" x14ac:dyDescent="0.25">
      <c r="A2129" s="2">
        <v>62714</v>
      </c>
      <c r="B2129" s="2">
        <v>192466</v>
      </c>
      <c r="C2129" s="3" t="s">
        <v>5631</v>
      </c>
      <c r="D2129" s="3" t="s">
        <v>5632</v>
      </c>
      <c r="E2129" s="3" t="s">
        <v>5633</v>
      </c>
      <c r="F2129" s="3" t="s">
        <v>5364</v>
      </c>
      <c r="G2129" s="3"/>
      <c r="H2129" s="3" t="s">
        <v>39</v>
      </c>
      <c r="I2129" s="4">
        <v>1</v>
      </c>
      <c r="J2129" s="5">
        <v>1740</v>
      </c>
      <c r="K2129" s="156">
        <f t="shared" si="38"/>
        <v>1740</v>
      </c>
      <c r="L2129" s="3">
        <v>999500</v>
      </c>
      <c r="M2129" s="3">
        <v>187766</v>
      </c>
      <c r="N2129" s="3" t="s">
        <v>8294</v>
      </c>
      <c r="O2129" s="3">
        <v>549498060</v>
      </c>
      <c r="Q2129" t="s">
        <v>25</v>
      </c>
    </row>
    <row r="2130" spans="1:17" ht="25.5" x14ac:dyDescent="0.25">
      <c r="A2130" s="2">
        <v>62714</v>
      </c>
      <c r="B2130" s="2">
        <v>192487</v>
      </c>
      <c r="C2130" s="3" t="s">
        <v>5622</v>
      </c>
      <c r="D2130" s="3" t="s">
        <v>5623</v>
      </c>
      <c r="E2130" s="3" t="s">
        <v>5624</v>
      </c>
      <c r="F2130" s="3" t="s">
        <v>5364</v>
      </c>
      <c r="G2130" s="3"/>
      <c r="H2130" s="3" t="s">
        <v>39</v>
      </c>
      <c r="I2130" s="4">
        <v>1</v>
      </c>
      <c r="J2130" s="5">
        <v>1740</v>
      </c>
      <c r="K2130" s="156">
        <f t="shared" si="38"/>
        <v>1740</v>
      </c>
      <c r="L2130" s="3">
        <v>999500</v>
      </c>
      <c r="M2130" s="3">
        <v>187766</v>
      </c>
      <c r="N2130" s="3" t="s">
        <v>8294</v>
      </c>
      <c r="O2130" s="3">
        <v>549498060</v>
      </c>
      <c r="Q2130" t="s">
        <v>25</v>
      </c>
    </row>
    <row r="2131" spans="1:17" ht="25.5" x14ac:dyDescent="0.25">
      <c r="A2131" s="2">
        <v>62714</v>
      </c>
      <c r="B2131" s="2">
        <v>192488</v>
      </c>
      <c r="C2131" s="3" t="s">
        <v>5628</v>
      </c>
      <c r="D2131" s="3" t="s">
        <v>5629</v>
      </c>
      <c r="E2131" s="3" t="s">
        <v>5630</v>
      </c>
      <c r="F2131" s="3" t="s">
        <v>5364</v>
      </c>
      <c r="G2131" s="3"/>
      <c r="H2131" s="3" t="s">
        <v>39</v>
      </c>
      <c r="I2131" s="4">
        <v>1</v>
      </c>
      <c r="J2131" s="5">
        <v>1740</v>
      </c>
      <c r="K2131" s="156">
        <f t="shared" si="38"/>
        <v>1740</v>
      </c>
      <c r="L2131" s="3">
        <v>999500</v>
      </c>
      <c r="M2131" s="3">
        <v>187766</v>
      </c>
      <c r="N2131" s="3" t="s">
        <v>8294</v>
      </c>
      <c r="O2131" s="3">
        <v>549498060</v>
      </c>
      <c r="Q2131" t="s">
        <v>25</v>
      </c>
    </row>
    <row r="2132" spans="1:17" ht="25.5" x14ac:dyDescent="0.25">
      <c r="A2132" s="2">
        <v>62721</v>
      </c>
      <c r="B2132" s="2">
        <v>192673</v>
      </c>
      <c r="C2132" s="3" t="s">
        <v>4019</v>
      </c>
      <c r="D2132" s="3" t="s">
        <v>5568</v>
      </c>
      <c r="E2132" s="3" t="s">
        <v>5569</v>
      </c>
      <c r="F2132" s="3" t="s">
        <v>5364</v>
      </c>
      <c r="G2132" s="3"/>
      <c r="H2132" s="3" t="s">
        <v>374</v>
      </c>
      <c r="I2132" s="4">
        <v>1</v>
      </c>
      <c r="J2132" s="5">
        <v>260</v>
      </c>
      <c r="K2132" s="156">
        <f t="shared" si="38"/>
        <v>260</v>
      </c>
      <c r="L2132" s="3">
        <v>999500</v>
      </c>
      <c r="M2132" s="3">
        <v>816</v>
      </c>
      <c r="N2132" s="3" t="s">
        <v>8300</v>
      </c>
      <c r="O2132" s="3">
        <v>549496171</v>
      </c>
      <c r="Q2132" t="s">
        <v>25</v>
      </c>
    </row>
    <row r="2133" spans="1:17" x14ac:dyDescent="0.25">
      <c r="A2133" s="2">
        <v>62721</v>
      </c>
      <c r="B2133" s="2">
        <v>192674</v>
      </c>
      <c r="C2133" s="3" t="s">
        <v>4026</v>
      </c>
      <c r="D2133" s="3" t="s">
        <v>5574</v>
      </c>
      <c r="E2133" s="3" t="s">
        <v>5575</v>
      </c>
      <c r="F2133" s="3" t="s">
        <v>5364</v>
      </c>
      <c r="G2133" s="3"/>
      <c r="H2133" s="3" t="s">
        <v>371</v>
      </c>
      <c r="I2133" s="4">
        <v>1</v>
      </c>
      <c r="J2133" s="5">
        <v>235</v>
      </c>
      <c r="K2133" s="156">
        <f t="shared" si="38"/>
        <v>235</v>
      </c>
      <c r="L2133" s="3">
        <v>999500</v>
      </c>
      <c r="M2133" s="3">
        <v>816</v>
      </c>
      <c r="N2133" s="3" t="s">
        <v>8300</v>
      </c>
      <c r="O2133" s="3">
        <v>549496171</v>
      </c>
      <c r="Q2133" t="s">
        <v>25</v>
      </c>
    </row>
    <row r="2134" spans="1:17" x14ac:dyDescent="0.25">
      <c r="A2134" s="2">
        <v>62721</v>
      </c>
      <c r="B2134" s="2">
        <v>192675</v>
      </c>
      <c r="C2134" s="3" t="s">
        <v>4023</v>
      </c>
      <c r="D2134" s="3" t="s">
        <v>5572</v>
      </c>
      <c r="E2134" s="3" t="s">
        <v>5573</v>
      </c>
      <c r="F2134" s="3" t="s">
        <v>5364</v>
      </c>
      <c r="G2134" s="3"/>
      <c r="H2134" s="3" t="s">
        <v>371</v>
      </c>
      <c r="I2134" s="4">
        <v>1</v>
      </c>
      <c r="J2134" s="5">
        <v>235</v>
      </c>
      <c r="K2134" s="156">
        <f t="shared" si="38"/>
        <v>235</v>
      </c>
      <c r="L2134" s="3">
        <v>999500</v>
      </c>
      <c r="M2134" s="3">
        <v>816</v>
      </c>
      <c r="N2134" s="3" t="s">
        <v>8300</v>
      </c>
      <c r="O2134" s="3">
        <v>549496171</v>
      </c>
      <c r="Q2134" t="s">
        <v>25</v>
      </c>
    </row>
    <row r="2135" spans="1:17" x14ac:dyDescent="0.25">
      <c r="A2135" s="2">
        <v>62721</v>
      </c>
      <c r="B2135" s="2">
        <v>192703</v>
      </c>
      <c r="C2135" s="3" t="s">
        <v>4029</v>
      </c>
      <c r="D2135" s="3" t="s">
        <v>5570</v>
      </c>
      <c r="E2135" s="3" t="s">
        <v>5571</v>
      </c>
      <c r="F2135" s="3" t="s">
        <v>5364</v>
      </c>
      <c r="G2135" s="3"/>
      <c r="H2135" s="3" t="s">
        <v>371</v>
      </c>
      <c r="I2135" s="4">
        <v>1</v>
      </c>
      <c r="J2135" s="5">
        <v>235</v>
      </c>
      <c r="K2135" s="156">
        <f t="shared" si="38"/>
        <v>235</v>
      </c>
      <c r="L2135" s="3">
        <v>999500</v>
      </c>
      <c r="M2135" s="3">
        <v>816</v>
      </c>
      <c r="N2135" s="3" t="s">
        <v>8300</v>
      </c>
      <c r="O2135" s="3">
        <v>549496171</v>
      </c>
      <c r="Q2135" t="s">
        <v>25</v>
      </c>
    </row>
    <row r="2136" spans="1:17" ht="25.5" x14ac:dyDescent="0.25">
      <c r="A2136" s="161">
        <v>62870</v>
      </c>
      <c r="B2136" s="161">
        <v>193714</v>
      </c>
      <c r="C2136" s="162" t="s">
        <v>7939</v>
      </c>
      <c r="D2136" s="162" t="s">
        <v>7940</v>
      </c>
      <c r="E2136" s="162" t="s">
        <v>7941</v>
      </c>
      <c r="F2136" s="162"/>
      <c r="G2136" s="162"/>
      <c r="H2136" s="162" t="s">
        <v>54</v>
      </c>
      <c r="I2136" s="163">
        <v>1</v>
      </c>
      <c r="J2136" s="164">
        <v>440</v>
      </c>
      <c r="K2136" s="156">
        <f t="shared" ref="K2136:K2199" si="39">I2136*J2136</f>
        <v>440</v>
      </c>
      <c r="L2136" s="162">
        <v>110111</v>
      </c>
      <c r="M2136" s="162">
        <v>107384</v>
      </c>
      <c r="N2136" s="162" t="s">
        <v>7345</v>
      </c>
      <c r="O2136" s="162">
        <v>543185810</v>
      </c>
      <c r="Q2136" t="s">
        <v>11</v>
      </c>
    </row>
    <row r="2137" spans="1:17" ht="25.5" x14ac:dyDescent="0.25">
      <c r="A2137" s="161">
        <v>63019</v>
      </c>
      <c r="B2137" s="161">
        <v>193980</v>
      </c>
      <c r="C2137" s="162" t="s">
        <v>7939</v>
      </c>
      <c r="D2137" s="162" t="s">
        <v>7940</v>
      </c>
      <c r="E2137" s="162" t="s">
        <v>7941</v>
      </c>
      <c r="F2137" s="162" t="s">
        <v>5364</v>
      </c>
      <c r="G2137" s="162"/>
      <c r="H2137" s="162" t="s">
        <v>54</v>
      </c>
      <c r="I2137" s="163">
        <v>2</v>
      </c>
      <c r="J2137" s="164">
        <v>1200</v>
      </c>
      <c r="K2137" s="156">
        <f t="shared" si="39"/>
        <v>2400</v>
      </c>
      <c r="L2137" s="162">
        <v>110113</v>
      </c>
      <c r="M2137" s="162">
        <v>166156</v>
      </c>
      <c r="N2137" s="162" t="s">
        <v>7245</v>
      </c>
      <c r="O2137" s="162">
        <v>543183106</v>
      </c>
      <c r="Q2137" t="s">
        <v>11</v>
      </c>
    </row>
    <row r="2138" spans="1:17" ht="25.5" x14ac:dyDescent="0.25">
      <c r="A2138" s="161">
        <v>62982</v>
      </c>
      <c r="B2138" s="161">
        <v>194515</v>
      </c>
      <c r="C2138" s="162" t="s">
        <v>8317</v>
      </c>
      <c r="D2138" s="162" t="s">
        <v>8318</v>
      </c>
      <c r="E2138" s="162" t="s">
        <v>8319</v>
      </c>
      <c r="F2138" s="162" t="s">
        <v>5364</v>
      </c>
      <c r="G2138" s="162"/>
      <c r="H2138" s="162" t="s">
        <v>5343</v>
      </c>
      <c r="I2138" s="163">
        <v>2</v>
      </c>
      <c r="J2138" s="164">
        <v>1200</v>
      </c>
      <c r="K2138" s="156">
        <f t="shared" si="39"/>
        <v>2400</v>
      </c>
      <c r="L2138" s="162">
        <v>110211</v>
      </c>
      <c r="M2138" s="162">
        <v>135289</v>
      </c>
      <c r="N2138" s="162" t="s">
        <v>8320</v>
      </c>
      <c r="O2138" s="162"/>
      <c r="Q2138" t="s">
        <v>11</v>
      </c>
    </row>
    <row r="2139" spans="1:17" ht="25.5" x14ac:dyDescent="0.25">
      <c r="A2139" s="161">
        <v>62893</v>
      </c>
      <c r="B2139" s="161">
        <v>193834</v>
      </c>
      <c r="C2139" s="162" t="s">
        <v>5631</v>
      </c>
      <c r="D2139" s="162" t="s">
        <v>5632</v>
      </c>
      <c r="E2139" s="162" t="s">
        <v>5633</v>
      </c>
      <c r="F2139" s="162" t="s">
        <v>5364</v>
      </c>
      <c r="G2139" s="162"/>
      <c r="H2139" s="162" t="s">
        <v>39</v>
      </c>
      <c r="I2139" s="163">
        <v>1</v>
      </c>
      <c r="J2139" s="164">
        <v>1800</v>
      </c>
      <c r="K2139" s="156">
        <f t="shared" si="39"/>
        <v>1800</v>
      </c>
      <c r="L2139" s="162">
        <v>110230</v>
      </c>
      <c r="M2139" s="162">
        <v>1976</v>
      </c>
      <c r="N2139" s="162" t="s">
        <v>6707</v>
      </c>
      <c r="O2139" s="162">
        <v>532233250</v>
      </c>
      <c r="Q2139" t="s">
        <v>11</v>
      </c>
    </row>
    <row r="2140" spans="1:17" ht="25.5" x14ac:dyDescent="0.25">
      <c r="A2140" s="161">
        <v>62893</v>
      </c>
      <c r="B2140" s="161">
        <v>193835</v>
      </c>
      <c r="C2140" s="162" t="s">
        <v>5622</v>
      </c>
      <c r="D2140" s="162" t="s">
        <v>5623</v>
      </c>
      <c r="E2140" s="162" t="s">
        <v>5624</v>
      </c>
      <c r="F2140" s="162" t="s">
        <v>5364</v>
      </c>
      <c r="G2140" s="162"/>
      <c r="H2140" s="162" t="s">
        <v>39</v>
      </c>
      <c r="I2140" s="163">
        <v>1</v>
      </c>
      <c r="J2140" s="164">
        <v>1800</v>
      </c>
      <c r="K2140" s="156">
        <f t="shared" si="39"/>
        <v>1800</v>
      </c>
      <c r="L2140" s="162">
        <v>110230</v>
      </c>
      <c r="M2140" s="162">
        <v>1976</v>
      </c>
      <c r="N2140" s="162" t="s">
        <v>6707</v>
      </c>
      <c r="O2140" s="162">
        <v>532233250</v>
      </c>
      <c r="Q2140" t="s">
        <v>11</v>
      </c>
    </row>
    <row r="2141" spans="1:17" ht="25.5" x14ac:dyDescent="0.25">
      <c r="A2141" s="161">
        <v>62893</v>
      </c>
      <c r="B2141" s="161">
        <v>193858</v>
      </c>
      <c r="C2141" s="162" t="s">
        <v>5628</v>
      </c>
      <c r="D2141" s="162" t="s">
        <v>5629</v>
      </c>
      <c r="E2141" s="162" t="s">
        <v>5630</v>
      </c>
      <c r="F2141" s="162" t="s">
        <v>5364</v>
      </c>
      <c r="G2141" s="162"/>
      <c r="H2141" s="162" t="s">
        <v>39</v>
      </c>
      <c r="I2141" s="163">
        <v>1</v>
      </c>
      <c r="J2141" s="164">
        <v>1800</v>
      </c>
      <c r="K2141" s="156">
        <f t="shared" si="39"/>
        <v>1800</v>
      </c>
      <c r="L2141" s="162">
        <v>110230</v>
      </c>
      <c r="M2141" s="162">
        <v>1976</v>
      </c>
      <c r="N2141" s="162" t="s">
        <v>6707</v>
      </c>
      <c r="O2141" s="162">
        <v>532233250</v>
      </c>
      <c r="Q2141" t="s">
        <v>11</v>
      </c>
    </row>
    <row r="2142" spans="1:17" ht="25.5" x14ac:dyDescent="0.25">
      <c r="A2142" s="161">
        <v>62893</v>
      </c>
      <c r="B2142" s="161">
        <v>193859</v>
      </c>
      <c r="C2142" s="162" t="s">
        <v>5625</v>
      </c>
      <c r="D2142" s="162" t="s">
        <v>5626</v>
      </c>
      <c r="E2142" s="162" t="s">
        <v>5627</v>
      </c>
      <c r="F2142" s="162" t="s">
        <v>5364</v>
      </c>
      <c r="G2142" s="162"/>
      <c r="H2142" s="162" t="s">
        <v>118</v>
      </c>
      <c r="I2142" s="163">
        <v>2</v>
      </c>
      <c r="J2142" s="164">
        <v>1720</v>
      </c>
      <c r="K2142" s="156">
        <f t="shared" si="39"/>
        <v>3440</v>
      </c>
      <c r="L2142" s="162">
        <v>110230</v>
      </c>
      <c r="M2142" s="162">
        <v>1976</v>
      </c>
      <c r="N2142" s="162" t="s">
        <v>6707</v>
      </c>
      <c r="O2142" s="162">
        <v>532233250</v>
      </c>
      <c r="Q2142" t="s">
        <v>11</v>
      </c>
    </row>
    <row r="2143" spans="1:17" ht="25.5" x14ac:dyDescent="0.25">
      <c r="A2143" s="161">
        <v>62430</v>
      </c>
      <c r="B2143" s="161">
        <v>191255</v>
      </c>
      <c r="C2143" s="162" t="s">
        <v>1699</v>
      </c>
      <c r="D2143" s="162" t="s">
        <v>6104</v>
      </c>
      <c r="E2143" s="162" t="s">
        <v>6105</v>
      </c>
      <c r="F2143" s="162" t="s">
        <v>5364</v>
      </c>
      <c r="G2143" s="162"/>
      <c r="H2143" s="162" t="s">
        <v>516</v>
      </c>
      <c r="I2143" s="163">
        <v>2</v>
      </c>
      <c r="J2143" s="164">
        <v>285</v>
      </c>
      <c r="K2143" s="156">
        <f t="shared" si="39"/>
        <v>570</v>
      </c>
      <c r="L2143" s="162">
        <v>110312</v>
      </c>
      <c r="M2143" s="162">
        <v>239680</v>
      </c>
      <c r="N2143" s="162" t="s">
        <v>8285</v>
      </c>
      <c r="O2143" s="162">
        <v>532234543</v>
      </c>
      <c r="Q2143" t="s">
        <v>11</v>
      </c>
    </row>
    <row r="2144" spans="1:17" ht="25.5" x14ac:dyDescent="0.25">
      <c r="A2144" s="161">
        <v>63055</v>
      </c>
      <c r="B2144" s="161">
        <v>194153</v>
      </c>
      <c r="C2144" s="162" t="s">
        <v>5494</v>
      </c>
      <c r="D2144" s="162" t="s">
        <v>5493</v>
      </c>
      <c r="E2144" s="162" t="s">
        <v>5492</v>
      </c>
      <c r="F2144" s="162" t="s">
        <v>5364</v>
      </c>
      <c r="G2144" s="162"/>
      <c r="H2144" s="162" t="s">
        <v>74</v>
      </c>
      <c r="I2144" s="163">
        <v>1</v>
      </c>
      <c r="J2144" s="164">
        <v>2160</v>
      </c>
      <c r="K2144" s="156">
        <f t="shared" si="39"/>
        <v>2160</v>
      </c>
      <c r="L2144" s="162">
        <v>110312</v>
      </c>
      <c r="M2144" s="162">
        <v>239680</v>
      </c>
      <c r="N2144" s="162" t="s">
        <v>8285</v>
      </c>
      <c r="O2144" s="162">
        <v>532234543</v>
      </c>
      <c r="Q2144" t="s">
        <v>11</v>
      </c>
    </row>
    <row r="2145" spans="1:17" ht="25.5" x14ac:dyDescent="0.25">
      <c r="A2145" s="161">
        <v>63194</v>
      </c>
      <c r="B2145" s="161">
        <v>194581</v>
      </c>
      <c r="C2145" s="162" t="s">
        <v>2394</v>
      </c>
      <c r="D2145" s="162" t="s">
        <v>6451</v>
      </c>
      <c r="E2145" s="162" t="s">
        <v>6452</v>
      </c>
      <c r="F2145" s="162" t="s">
        <v>5364</v>
      </c>
      <c r="G2145" s="162"/>
      <c r="H2145" s="162" t="s">
        <v>6453</v>
      </c>
      <c r="I2145" s="163">
        <v>1</v>
      </c>
      <c r="J2145" s="164">
        <v>3280</v>
      </c>
      <c r="K2145" s="156">
        <f t="shared" si="39"/>
        <v>3280</v>
      </c>
      <c r="L2145" s="162">
        <v>110512</v>
      </c>
      <c r="M2145" s="162">
        <v>89478</v>
      </c>
      <c r="N2145" s="162" t="s">
        <v>7087</v>
      </c>
      <c r="O2145" s="162">
        <v>549495818</v>
      </c>
      <c r="Q2145" t="s">
        <v>11</v>
      </c>
    </row>
    <row r="2146" spans="1:17" ht="25.5" x14ac:dyDescent="0.25">
      <c r="A2146" s="161">
        <v>63167</v>
      </c>
      <c r="B2146" s="161">
        <v>194487</v>
      </c>
      <c r="C2146" s="162" t="s">
        <v>5051</v>
      </c>
      <c r="D2146" s="162" t="s">
        <v>6265</v>
      </c>
      <c r="E2146" s="162" t="s">
        <v>6266</v>
      </c>
      <c r="F2146" s="162" t="s">
        <v>5364</v>
      </c>
      <c r="G2146" s="162"/>
      <c r="H2146" s="162" t="s">
        <v>43</v>
      </c>
      <c r="I2146" s="163">
        <v>10</v>
      </c>
      <c r="J2146" s="164">
        <v>1370</v>
      </c>
      <c r="K2146" s="156">
        <f t="shared" si="39"/>
        <v>13700</v>
      </c>
      <c r="L2146" s="162">
        <v>110516</v>
      </c>
      <c r="M2146" s="162">
        <v>2264</v>
      </c>
      <c r="N2146" s="162" t="s">
        <v>7397</v>
      </c>
      <c r="O2146" s="162">
        <v>549493070</v>
      </c>
      <c r="Q2146" t="s">
        <v>11</v>
      </c>
    </row>
    <row r="2147" spans="1:17" ht="25.5" x14ac:dyDescent="0.25">
      <c r="A2147" s="161">
        <v>63167</v>
      </c>
      <c r="B2147" s="161">
        <v>194490</v>
      </c>
      <c r="C2147" s="162" t="s">
        <v>5054</v>
      </c>
      <c r="D2147" s="162" t="s">
        <v>5863</v>
      </c>
      <c r="E2147" s="162" t="s">
        <v>5864</v>
      </c>
      <c r="F2147" s="162" t="s">
        <v>5364</v>
      </c>
      <c r="G2147" s="162"/>
      <c r="H2147" s="162" t="s">
        <v>305</v>
      </c>
      <c r="I2147" s="163">
        <v>4</v>
      </c>
      <c r="J2147" s="164">
        <v>1450</v>
      </c>
      <c r="K2147" s="156">
        <f t="shared" si="39"/>
        <v>5800</v>
      </c>
      <c r="L2147" s="162">
        <v>110516</v>
      </c>
      <c r="M2147" s="162">
        <v>2264</v>
      </c>
      <c r="N2147" s="162" t="s">
        <v>7397</v>
      </c>
      <c r="O2147" s="162">
        <v>549493070</v>
      </c>
      <c r="Q2147" t="s">
        <v>11</v>
      </c>
    </row>
    <row r="2148" spans="1:17" ht="25.5" x14ac:dyDescent="0.25">
      <c r="A2148" s="161">
        <v>63167</v>
      </c>
      <c r="B2148" s="161">
        <v>194491</v>
      </c>
      <c r="C2148" s="162" t="s">
        <v>5057</v>
      </c>
      <c r="D2148" s="162" t="s">
        <v>5861</v>
      </c>
      <c r="E2148" s="162" t="s">
        <v>5862</v>
      </c>
      <c r="F2148" s="162" t="s">
        <v>5364</v>
      </c>
      <c r="G2148" s="162"/>
      <c r="H2148" s="162" t="s">
        <v>305</v>
      </c>
      <c r="I2148" s="163">
        <v>4</v>
      </c>
      <c r="J2148" s="164">
        <v>1450</v>
      </c>
      <c r="K2148" s="156">
        <f t="shared" si="39"/>
        <v>5800</v>
      </c>
      <c r="L2148" s="162">
        <v>110516</v>
      </c>
      <c r="M2148" s="162">
        <v>2264</v>
      </c>
      <c r="N2148" s="162" t="s">
        <v>7397</v>
      </c>
      <c r="O2148" s="162">
        <v>549493070</v>
      </c>
      <c r="Q2148" t="s">
        <v>11</v>
      </c>
    </row>
    <row r="2149" spans="1:17" ht="25.5" x14ac:dyDescent="0.25">
      <c r="A2149" s="161">
        <v>63167</v>
      </c>
      <c r="B2149" s="161">
        <v>194492</v>
      </c>
      <c r="C2149" s="162" t="s">
        <v>5060</v>
      </c>
      <c r="D2149" s="162" t="s">
        <v>5865</v>
      </c>
      <c r="E2149" s="162" t="s">
        <v>5866</v>
      </c>
      <c r="F2149" s="162" t="s">
        <v>5364</v>
      </c>
      <c r="G2149" s="162"/>
      <c r="H2149" s="162" t="s">
        <v>305</v>
      </c>
      <c r="I2149" s="163">
        <v>4</v>
      </c>
      <c r="J2149" s="164">
        <v>1450</v>
      </c>
      <c r="K2149" s="156">
        <f t="shared" si="39"/>
        <v>5800</v>
      </c>
      <c r="L2149" s="162">
        <v>110516</v>
      </c>
      <c r="M2149" s="162">
        <v>2264</v>
      </c>
      <c r="N2149" s="162" t="s">
        <v>7397</v>
      </c>
      <c r="O2149" s="162">
        <v>549493070</v>
      </c>
      <c r="Q2149" t="s">
        <v>11</v>
      </c>
    </row>
    <row r="2150" spans="1:17" ht="25.5" x14ac:dyDescent="0.25">
      <c r="A2150" s="161">
        <v>63172</v>
      </c>
      <c r="B2150" s="161">
        <v>194551</v>
      </c>
      <c r="C2150" s="162" t="s">
        <v>4241</v>
      </c>
      <c r="D2150" s="162" t="s">
        <v>5472</v>
      </c>
      <c r="E2150" s="162" t="s">
        <v>5471</v>
      </c>
      <c r="F2150" s="162" t="s">
        <v>5364</v>
      </c>
      <c r="G2150" s="162"/>
      <c r="H2150" s="162" t="s">
        <v>118</v>
      </c>
      <c r="I2150" s="163">
        <v>1</v>
      </c>
      <c r="J2150" s="164">
        <v>1550</v>
      </c>
      <c r="K2150" s="156">
        <f t="shared" si="39"/>
        <v>1550</v>
      </c>
      <c r="L2150" s="162">
        <v>119911</v>
      </c>
      <c r="M2150" s="162">
        <v>116612</v>
      </c>
      <c r="N2150" s="162" t="s">
        <v>8140</v>
      </c>
      <c r="O2150" s="162">
        <v>549494480</v>
      </c>
      <c r="Q2150" t="s">
        <v>11</v>
      </c>
    </row>
    <row r="2151" spans="1:17" ht="25.5" x14ac:dyDescent="0.25">
      <c r="A2151" s="161">
        <v>63172</v>
      </c>
      <c r="B2151" s="161">
        <v>194562</v>
      </c>
      <c r="C2151" s="162" t="s">
        <v>4235</v>
      </c>
      <c r="D2151" s="162" t="s">
        <v>5468</v>
      </c>
      <c r="E2151" s="162" t="s">
        <v>5467</v>
      </c>
      <c r="F2151" s="162" t="s">
        <v>5364</v>
      </c>
      <c r="G2151" s="162"/>
      <c r="H2151" s="162" t="s">
        <v>118</v>
      </c>
      <c r="I2151" s="163">
        <v>1</v>
      </c>
      <c r="J2151" s="164">
        <v>3420</v>
      </c>
      <c r="K2151" s="156">
        <f t="shared" si="39"/>
        <v>3420</v>
      </c>
      <c r="L2151" s="162">
        <v>119911</v>
      </c>
      <c r="M2151" s="162">
        <v>116612</v>
      </c>
      <c r="N2151" s="162" t="s">
        <v>8140</v>
      </c>
      <c r="O2151" s="162">
        <v>549494480</v>
      </c>
      <c r="Q2151" t="s">
        <v>11</v>
      </c>
    </row>
    <row r="2152" spans="1:17" ht="25.5" x14ac:dyDescent="0.25">
      <c r="A2152" s="161">
        <v>63172</v>
      </c>
      <c r="B2152" s="161">
        <v>194563</v>
      </c>
      <c r="C2152" s="162" t="s">
        <v>4235</v>
      </c>
      <c r="D2152" s="162" t="s">
        <v>5468</v>
      </c>
      <c r="E2152" s="162" t="s">
        <v>5467</v>
      </c>
      <c r="F2152" s="162" t="s">
        <v>5364</v>
      </c>
      <c r="G2152" s="162"/>
      <c r="H2152" s="162" t="s">
        <v>118</v>
      </c>
      <c r="I2152" s="163">
        <v>1</v>
      </c>
      <c r="J2152" s="164">
        <v>3420</v>
      </c>
      <c r="K2152" s="156">
        <f t="shared" si="39"/>
        <v>3420</v>
      </c>
      <c r="L2152" s="162">
        <v>119911</v>
      </c>
      <c r="M2152" s="162">
        <v>116612</v>
      </c>
      <c r="N2152" s="162" t="s">
        <v>8140</v>
      </c>
      <c r="O2152" s="162">
        <v>549494480</v>
      </c>
      <c r="Q2152" t="s">
        <v>11</v>
      </c>
    </row>
    <row r="2153" spans="1:17" ht="25.5" x14ac:dyDescent="0.25">
      <c r="A2153" s="161">
        <v>63172</v>
      </c>
      <c r="B2153" s="161">
        <v>194632</v>
      </c>
      <c r="C2153" s="162" t="s">
        <v>4238</v>
      </c>
      <c r="D2153" s="162" t="s">
        <v>5474</v>
      </c>
      <c r="E2153" s="162" t="s">
        <v>5473</v>
      </c>
      <c r="F2153" s="162" t="s">
        <v>5364</v>
      </c>
      <c r="G2153" s="162"/>
      <c r="H2153" s="162" t="s">
        <v>118</v>
      </c>
      <c r="I2153" s="163">
        <v>1</v>
      </c>
      <c r="J2153" s="164">
        <v>3420</v>
      </c>
      <c r="K2153" s="156">
        <f t="shared" si="39"/>
        <v>3420</v>
      </c>
      <c r="L2153" s="162">
        <v>119911</v>
      </c>
      <c r="M2153" s="162">
        <v>116612</v>
      </c>
      <c r="N2153" s="162" t="s">
        <v>8140</v>
      </c>
      <c r="O2153" s="162">
        <v>549494480</v>
      </c>
      <c r="Q2153" t="s">
        <v>11</v>
      </c>
    </row>
    <row r="2154" spans="1:17" ht="25.5" x14ac:dyDescent="0.25">
      <c r="A2154" s="161">
        <v>63172</v>
      </c>
      <c r="B2154" s="161">
        <v>194661</v>
      </c>
      <c r="C2154" s="162" t="s">
        <v>2355</v>
      </c>
      <c r="D2154" s="162" t="s">
        <v>6001</v>
      </c>
      <c r="E2154" s="162" t="s">
        <v>6002</v>
      </c>
      <c r="F2154" s="162" t="s">
        <v>5364</v>
      </c>
      <c r="G2154" s="162"/>
      <c r="H2154" s="162" t="s">
        <v>39</v>
      </c>
      <c r="I2154" s="163">
        <v>2</v>
      </c>
      <c r="J2154" s="164">
        <v>3000</v>
      </c>
      <c r="K2154" s="156">
        <f t="shared" si="39"/>
        <v>6000</v>
      </c>
      <c r="L2154" s="162">
        <v>119911</v>
      </c>
      <c r="M2154" s="162">
        <v>116612</v>
      </c>
      <c r="N2154" s="162" t="s">
        <v>8140</v>
      </c>
      <c r="O2154" s="162">
        <v>549494480</v>
      </c>
      <c r="Q2154" t="s">
        <v>11</v>
      </c>
    </row>
    <row r="2155" spans="1:17" ht="25.5" x14ac:dyDescent="0.25">
      <c r="A2155" s="161">
        <v>63172</v>
      </c>
      <c r="B2155" s="161">
        <v>194700</v>
      </c>
      <c r="C2155" s="162" t="s">
        <v>4238</v>
      </c>
      <c r="D2155" s="162" t="s">
        <v>5474</v>
      </c>
      <c r="E2155" s="162" t="s">
        <v>5473</v>
      </c>
      <c r="F2155" s="162" t="s">
        <v>5364</v>
      </c>
      <c r="G2155" s="162"/>
      <c r="H2155" s="162" t="s">
        <v>118</v>
      </c>
      <c r="I2155" s="163">
        <v>1</v>
      </c>
      <c r="J2155" s="164">
        <v>3420</v>
      </c>
      <c r="K2155" s="156">
        <f t="shared" si="39"/>
        <v>3420</v>
      </c>
      <c r="L2155" s="162">
        <v>119911</v>
      </c>
      <c r="M2155" s="162">
        <v>116612</v>
      </c>
      <c r="N2155" s="162" t="s">
        <v>8140</v>
      </c>
      <c r="O2155" s="162">
        <v>549494480</v>
      </c>
      <c r="Q2155" t="s">
        <v>11</v>
      </c>
    </row>
    <row r="2156" spans="1:17" ht="25.5" x14ac:dyDescent="0.25">
      <c r="A2156" s="161">
        <v>63220</v>
      </c>
      <c r="B2156" s="161">
        <v>194643</v>
      </c>
      <c r="C2156" s="162" t="s">
        <v>5051</v>
      </c>
      <c r="D2156" s="162" t="s">
        <v>6265</v>
      </c>
      <c r="E2156" s="162" t="s">
        <v>6266</v>
      </c>
      <c r="F2156" s="162" t="s">
        <v>5364</v>
      </c>
      <c r="G2156" s="162"/>
      <c r="H2156" s="162" t="s">
        <v>43</v>
      </c>
      <c r="I2156" s="163">
        <v>1</v>
      </c>
      <c r="J2156" s="164">
        <v>1370</v>
      </c>
      <c r="K2156" s="156">
        <f t="shared" si="39"/>
        <v>1370</v>
      </c>
      <c r="L2156" s="162">
        <v>119912</v>
      </c>
      <c r="M2156" s="162">
        <v>6570</v>
      </c>
      <c r="N2156" s="162" t="s">
        <v>8202</v>
      </c>
      <c r="O2156" s="162">
        <v>549495673</v>
      </c>
      <c r="Q2156" t="s">
        <v>11</v>
      </c>
    </row>
    <row r="2157" spans="1:17" ht="25.5" x14ac:dyDescent="0.25">
      <c r="A2157" s="161">
        <v>63220</v>
      </c>
      <c r="B2157" s="161">
        <v>194645</v>
      </c>
      <c r="C2157" s="162" t="s">
        <v>5051</v>
      </c>
      <c r="D2157" s="162" t="s">
        <v>6265</v>
      </c>
      <c r="E2157" s="162" t="s">
        <v>6266</v>
      </c>
      <c r="F2157" s="162" t="s">
        <v>5364</v>
      </c>
      <c r="G2157" s="162"/>
      <c r="H2157" s="162" t="s">
        <v>43</v>
      </c>
      <c r="I2157" s="163">
        <v>1</v>
      </c>
      <c r="J2157" s="164">
        <v>1370</v>
      </c>
      <c r="K2157" s="156">
        <f t="shared" si="39"/>
        <v>1370</v>
      </c>
      <c r="L2157" s="162">
        <v>119912</v>
      </c>
      <c r="M2157" s="162">
        <v>6570</v>
      </c>
      <c r="N2157" s="162" t="s">
        <v>8202</v>
      </c>
      <c r="O2157" s="162">
        <v>549495673</v>
      </c>
      <c r="Q2157" t="s">
        <v>11</v>
      </c>
    </row>
    <row r="2158" spans="1:17" ht="25.5" x14ac:dyDescent="0.25">
      <c r="A2158" s="161">
        <v>63220</v>
      </c>
      <c r="B2158" s="161">
        <v>194647</v>
      </c>
      <c r="C2158" s="162" t="s">
        <v>5054</v>
      </c>
      <c r="D2158" s="162" t="s">
        <v>5863</v>
      </c>
      <c r="E2158" s="162" t="s">
        <v>5864</v>
      </c>
      <c r="F2158" s="162" t="s">
        <v>5364</v>
      </c>
      <c r="G2158" s="162"/>
      <c r="H2158" s="162" t="s">
        <v>305</v>
      </c>
      <c r="I2158" s="163">
        <v>1</v>
      </c>
      <c r="J2158" s="164">
        <v>1450</v>
      </c>
      <c r="K2158" s="156">
        <f t="shared" si="39"/>
        <v>1450</v>
      </c>
      <c r="L2158" s="162">
        <v>119912</v>
      </c>
      <c r="M2158" s="162">
        <v>6570</v>
      </c>
      <c r="N2158" s="162" t="s">
        <v>8202</v>
      </c>
      <c r="O2158" s="162">
        <v>549495673</v>
      </c>
      <c r="Q2158" t="s">
        <v>11</v>
      </c>
    </row>
    <row r="2159" spans="1:17" ht="25.5" x14ac:dyDescent="0.25">
      <c r="A2159" s="161">
        <v>63524</v>
      </c>
      <c r="B2159" s="161">
        <v>195701</v>
      </c>
      <c r="C2159" s="162" t="s">
        <v>7717</v>
      </c>
      <c r="D2159" s="162" t="s">
        <v>6561</v>
      </c>
      <c r="E2159" s="162" t="s">
        <v>6562</v>
      </c>
      <c r="F2159" s="162" t="s">
        <v>5364</v>
      </c>
      <c r="G2159" s="162"/>
      <c r="H2159" s="162" t="s">
        <v>39</v>
      </c>
      <c r="I2159" s="163">
        <v>1</v>
      </c>
      <c r="J2159" s="164">
        <v>2440</v>
      </c>
      <c r="K2159" s="156">
        <f t="shared" si="39"/>
        <v>2440</v>
      </c>
      <c r="L2159" s="162">
        <v>119912</v>
      </c>
      <c r="M2159" s="162">
        <v>6570</v>
      </c>
      <c r="N2159" s="162" t="s">
        <v>8202</v>
      </c>
      <c r="O2159" s="162">
        <v>549495673</v>
      </c>
      <c r="Q2159" t="s">
        <v>11</v>
      </c>
    </row>
    <row r="2160" spans="1:17" ht="25.5" x14ac:dyDescent="0.25">
      <c r="A2160" s="161">
        <v>63524</v>
      </c>
      <c r="B2160" s="161">
        <v>195702</v>
      </c>
      <c r="C2160" s="162" t="s">
        <v>5051</v>
      </c>
      <c r="D2160" s="162" t="s">
        <v>6265</v>
      </c>
      <c r="E2160" s="162" t="s">
        <v>6266</v>
      </c>
      <c r="F2160" s="162" t="s">
        <v>5364</v>
      </c>
      <c r="G2160" s="162"/>
      <c r="H2160" s="162" t="s">
        <v>43</v>
      </c>
      <c r="I2160" s="163">
        <v>2</v>
      </c>
      <c r="J2160" s="164">
        <v>1380</v>
      </c>
      <c r="K2160" s="156">
        <f t="shared" si="39"/>
        <v>2760</v>
      </c>
      <c r="L2160" s="162">
        <v>119912</v>
      </c>
      <c r="M2160" s="162">
        <v>6570</v>
      </c>
      <c r="N2160" s="162" t="s">
        <v>8202</v>
      </c>
      <c r="O2160" s="162">
        <v>549495673</v>
      </c>
      <c r="Q2160" t="s">
        <v>11</v>
      </c>
    </row>
    <row r="2161" spans="1:17" ht="25.5" x14ac:dyDescent="0.25">
      <c r="A2161" s="161">
        <v>63524</v>
      </c>
      <c r="B2161" s="161">
        <v>195717</v>
      </c>
      <c r="C2161" s="162" t="s">
        <v>5051</v>
      </c>
      <c r="D2161" s="162" t="s">
        <v>6265</v>
      </c>
      <c r="E2161" s="162" t="s">
        <v>6266</v>
      </c>
      <c r="F2161" s="162" t="s">
        <v>5364</v>
      </c>
      <c r="G2161" s="162"/>
      <c r="H2161" s="162" t="s">
        <v>43</v>
      </c>
      <c r="I2161" s="163">
        <v>2</v>
      </c>
      <c r="J2161" s="164">
        <v>1380</v>
      </c>
      <c r="K2161" s="156">
        <f t="shared" si="39"/>
        <v>2760</v>
      </c>
      <c r="L2161" s="162">
        <v>119912</v>
      </c>
      <c r="M2161" s="162">
        <v>6570</v>
      </c>
      <c r="N2161" s="162" t="s">
        <v>8202</v>
      </c>
      <c r="O2161" s="162">
        <v>549495673</v>
      </c>
      <c r="Q2161" t="s">
        <v>11</v>
      </c>
    </row>
    <row r="2162" spans="1:17" ht="25.5" x14ac:dyDescent="0.25">
      <c r="A2162" s="161">
        <v>63101</v>
      </c>
      <c r="B2162" s="161">
        <v>194202</v>
      </c>
      <c r="C2162" s="162" t="s">
        <v>8190</v>
      </c>
      <c r="D2162" s="162" t="s">
        <v>7973</v>
      </c>
      <c r="E2162" s="162" t="s">
        <v>7974</v>
      </c>
      <c r="F2162" s="162" t="s">
        <v>5364</v>
      </c>
      <c r="G2162" s="162"/>
      <c r="H2162" s="162" t="s">
        <v>43</v>
      </c>
      <c r="I2162" s="163">
        <v>1</v>
      </c>
      <c r="J2162" s="164">
        <v>1700</v>
      </c>
      <c r="K2162" s="156">
        <f t="shared" si="39"/>
        <v>1700</v>
      </c>
      <c r="L2162" s="162">
        <v>119913</v>
      </c>
      <c r="M2162" s="162">
        <v>169903</v>
      </c>
      <c r="N2162" s="162" t="s">
        <v>8115</v>
      </c>
      <c r="O2162" s="162">
        <v>549496767</v>
      </c>
      <c r="Q2162" t="s">
        <v>11</v>
      </c>
    </row>
    <row r="2163" spans="1:17" ht="25.5" x14ac:dyDescent="0.25">
      <c r="A2163" s="161">
        <v>63101</v>
      </c>
      <c r="B2163" s="161">
        <v>194203</v>
      </c>
      <c r="C2163" s="162" t="s">
        <v>8191</v>
      </c>
      <c r="D2163" s="162" t="s">
        <v>7979</v>
      </c>
      <c r="E2163" s="162" t="s">
        <v>7980</v>
      </c>
      <c r="F2163" s="162" t="s">
        <v>5364</v>
      </c>
      <c r="G2163" s="162"/>
      <c r="H2163" s="162" t="s">
        <v>43</v>
      </c>
      <c r="I2163" s="163">
        <v>1</v>
      </c>
      <c r="J2163" s="164">
        <v>1700</v>
      </c>
      <c r="K2163" s="156">
        <f t="shared" si="39"/>
        <v>1700</v>
      </c>
      <c r="L2163" s="162">
        <v>119913</v>
      </c>
      <c r="M2163" s="162">
        <v>169903</v>
      </c>
      <c r="N2163" s="162" t="s">
        <v>8115</v>
      </c>
      <c r="O2163" s="162">
        <v>549496767</v>
      </c>
      <c r="Q2163" t="s">
        <v>11</v>
      </c>
    </row>
    <row r="2164" spans="1:17" ht="25.5" x14ac:dyDescent="0.25">
      <c r="A2164" s="161">
        <v>63101</v>
      </c>
      <c r="B2164" s="161">
        <v>194225</v>
      </c>
      <c r="C2164" s="162" t="s">
        <v>8192</v>
      </c>
      <c r="D2164" s="162" t="s">
        <v>7976</v>
      </c>
      <c r="E2164" s="162" t="s">
        <v>7977</v>
      </c>
      <c r="F2164" s="162" t="s">
        <v>5364</v>
      </c>
      <c r="G2164" s="162"/>
      <c r="H2164" s="162" t="s">
        <v>43</v>
      </c>
      <c r="I2164" s="163">
        <v>1</v>
      </c>
      <c r="J2164" s="164">
        <v>1700</v>
      </c>
      <c r="K2164" s="156">
        <f t="shared" si="39"/>
        <v>1700</v>
      </c>
      <c r="L2164" s="162">
        <v>119913</v>
      </c>
      <c r="M2164" s="162">
        <v>169903</v>
      </c>
      <c r="N2164" s="162" t="s">
        <v>8115</v>
      </c>
      <c r="O2164" s="162">
        <v>549496767</v>
      </c>
      <c r="Q2164" t="s">
        <v>11</v>
      </c>
    </row>
    <row r="2165" spans="1:17" ht="25.5" x14ac:dyDescent="0.25">
      <c r="A2165" s="161">
        <v>63179</v>
      </c>
      <c r="B2165" s="161">
        <v>194417</v>
      </c>
      <c r="C2165" s="162" t="s">
        <v>87</v>
      </c>
      <c r="D2165" s="162" t="s">
        <v>5793</v>
      </c>
      <c r="E2165" s="162" t="s">
        <v>5794</v>
      </c>
      <c r="F2165" s="162" t="s">
        <v>5364</v>
      </c>
      <c r="G2165" s="162"/>
      <c r="H2165" s="162" t="s">
        <v>90</v>
      </c>
      <c r="I2165" s="163">
        <v>2</v>
      </c>
      <c r="J2165" s="164">
        <v>2250</v>
      </c>
      <c r="K2165" s="156">
        <f t="shared" si="39"/>
        <v>4500</v>
      </c>
      <c r="L2165" s="162">
        <v>119913</v>
      </c>
      <c r="M2165" s="162">
        <v>119735</v>
      </c>
      <c r="N2165" s="162" t="s">
        <v>8335</v>
      </c>
      <c r="O2165" s="162">
        <v>549495342</v>
      </c>
      <c r="Q2165" t="s">
        <v>11</v>
      </c>
    </row>
    <row r="2166" spans="1:17" ht="25.5" x14ac:dyDescent="0.25">
      <c r="A2166" s="161">
        <v>63202</v>
      </c>
      <c r="B2166" s="161">
        <v>194732</v>
      </c>
      <c r="C2166" s="162" t="s">
        <v>7038</v>
      </c>
      <c r="D2166" s="162" t="s">
        <v>7039</v>
      </c>
      <c r="E2166" s="162" t="s">
        <v>7040</v>
      </c>
      <c r="F2166" s="162" t="s">
        <v>5364</v>
      </c>
      <c r="G2166" s="162"/>
      <c r="H2166" s="162" t="s">
        <v>62</v>
      </c>
      <c r="I2166" s="163">
        <v>1</v>
      </c>
      <c r="J2166" s="164">
        <v>2420</v>
      </c>
      <c r="K2166" s="156">
        <f t="shared" si="39"/>
        <v>2420</v>
      </c>
      <c r="L2166" s="162">
        <v>119914</v>
      </c>
      <c r="M2166" s="162">
        <v>232649</v>
      </c>
      <c r="N2166" s="162" t="s">
        <v>7834</v>
      </c>
      <c r="O2166" s="162">
        <v>549496369</v>
      </c>
      <c r="Q2166" t="s">
        <v>11</v>
      </c>
    </row>
    <row r="2167" spans="1:17" ht="25.5" x14ac:dyDescent="0.25">
      <c r="A2167" s="161">
        <v>63202</v>
      </c>
      <c r="B2167" s="161">
        <v>194733</v>
      </c>
      <c r="C2167" s="162" t="s">
        <v>7981</v>
      </c>
      <c r="D2167" s="162" t="s">
        <v>7982</v>
      </c>
      <c r="E2167" s="162" t="s">
        <v>7983</v>
      </c>
      <c r="F2167" s="162" t="s">
        <v>5364</v>
      </c>
      <c r="G2167" s="162"/>
      <c r="H2167" s="162" t="s">
        <v>62</v>
      </c>
      <c r="I2167" s="163">
        <v>1</v>
      </c>
      <c r="J2167" s="164">
        <v>3300</v>
      </c>
      <c r="K2167" s="156">
        <f t="shared" si="39"/>
        <v>3300</v>
      </c>
      <c r="L2167" s="162">
        <v>119914</v>
      </c>
      <c r="M2167" s="162">
        <v>232649</v>
      </c>
      <c r="N2167" s="162" t="s">
        <v>7834</v>
      </c>
      <c r="O2167" s="162">
        <v>549496369</v>
      </c>
      <c r="Q2167" t="s">
        <v>11</v>
      </c>
    </row>
    <row r="2168" spans="1:17" ht="25.5" x14ac:dyDescent="0.25">
      <c r="A2168" s="161">
        <v>63499</v>
      </c>
      <c r="B2168" s="161">
        <v>195617</v>
      </c>
      <c r="C2168" s="162" t="s">
        <v>7981</v>
      </c>
      <c r="D2168" s="162" t="s">
        <v>7982</v>
      </c>
      <c r="E2168" s="162" t="s">
        <v>7983</v>
      </c>
      <c r="F2168" s="162" t="s">
        <v>5364</v>
      </c>
      <c r="G2168" s="162"/>
      <c r="H2168" s="162" t="s">
        <v>62</v>
      </c>
      <c r="I2168" s="163">
        <v>2</v>
      </c>
      <c r="J2168" s="164">
        <v>3400</v>
      </c>
      <c r="K2168" s="156">
        <f t="shared" si="39"/>
        <v>6800</v>
      </c>
      <c r="L2168" s="162">
        <v>119920</v>
      </c>
      <c r="M2168" s="162">
        <v>133072</v>
      </c>
      <c r="N2168" s="162" t="s">
        <v>6880</v>
      </c>
      <c r="O2168" s="162">
        <v>549495006</v>
      </c>
      <c r="Q2168" t="s">
        <v>11</v>
      </c>
    </row>
    <row r="2169" spans="1:17" ht="25.5" x14ac:dyDescent="0.25">
      <c r="A2169" s="161">
        <v>63239</v>
      </c>
      <c r="B2169" s="161">
        <v>194847</v>
      </c>
      <c r="C2169" s="162" t="s">
        <v>8206</v>
      </c>
      <c r="D2169" s="162" t="s">
        <v>8207</v>
      </c>
      <c r="E2169" s="162" t="s">
        <v>8208</v>
      </c>
      <c r="F2169" s="162" t="s">
        <v>5364</v>
      </c>
      <c r="G2169" s="162"/>
      <c r="H2169" s="162" t="s">
        <v>5511</v>
      </c>
      <c r="I2169" s="163">
        <v>1</v>
      </c>
      <c r="J2169" s="164">
        <v>246</v>
      </c>
      <c r="K2169" s="156">
        <f t="shared" si="39"/>
        <v>246</v>
      </c>
      <c r="L2169" s="162">
        <v>119980</v>
      </c>
      <c r="M2169" s="162">
        <v>27579</v>
      </c>
      <c r="N2169" s="162" t="s">
        <v>6690</v>
      </c>
      <c r="O2169" s="162">
        <v>549493304</v>
      </c>
      <c r="Q2169" t="s">
        <v>11</v>
      </c>
    </row>
    <row r="2170" spans="1:17" ht="25.5" x14ac:dyDescent="0.25">
      <c r="A2170" s="161">
        <v>63189</v>
      </c>
      <c r="B2170" s="161">
        <v>194505</v>
      </c>
      <c r="C2170" s="162" t="s">
        <v>8336</v>
      </c>
      <c r="D2170" s="162" t="s">
        <v>8337</v>
      </c>
      <c r="E2170" s="162" t="s">
        <v>8338</v>
      </c>
      <c r="F2170" s="162" t="s">
        <v>5364</v>
      </c>
      <c r="G2170" s="162"/>
      <c r="H2170" s="162" t="s">
        <v>47</v>
      </c>
      <c r="I2170" s="163">
        <v>1</v>
      </c>
      <c r="J2170" s="164">
        <v>1305</v>
      </c>
      <c r="K2170" s="156">
        <f t="shared" si="39"/>
        <v>1305</v>
      </c>
      <c r="L2170" s="162">
        <v>212600</v>
      </c>
      <c r="M2170" s="162">
        <v>9111</v>
      </c>
      <c r="N2170" s="162" t="s">
        <v>6759</v>
      </c>
      <c r="O2170" s="162">
        <v>549491539</v>
      </c>
      <c r="Q2170" t="s">
        <v>12</v>
      </c>
    </row>
    <row r="2171" spans="1:17" ht="25.5" x14ac:dyDescent="0.25">
      <c r="A2171" s="161">
        <v>63212</v>
      </c>
      <c r="B2171" s="161">
        <v>196156</v>
      </c>
      <c r="C2171" s="162" t="s">
        <v>887</v>
      </c>
      <c r="D2171" s="162" t="s">
        <v>6360</v>
      </c>
      <c r="E2171" s="162" t="s">
        <v>6361</v>
      </c>
      <c r="F2171" s="162" t="s">
        <v>5364</v>
      </c>
      <c r="G2171" s="162"/>
      <c r="H2171" s="162" t="s">
        <v>118</v>
      </c>
      <c r="I2171" s="163">
        <v>2</v>
      </c>
      <c r="J2171" s="164">
        <v>3100</v>
      </c>
      <c r="K2171" s="156">
        <f t="shared" si="39"/>
        <v>6200</v>
      </c>
      <c r="L2171" s="162">
        <v>213100</v>
      </c>
      <c r="M2171" s="162">
        <v>169732</v>
      </c>
      <c r="N2171" s="162" t="s">
        <v>7276</v>
      </c>
      <c r="O2171" s="162">
        <v>549493851</v>
      </c>
      <c r="Q2171" t="s">
        <v>12</v>
      </c>
    </row>
    <row r="2172" spans="1:17" ht="25.5" x14ac:dyDescent="0.25">
      <c r="A2172" s="161">
        <v>63174</v>
      </c>
      <c r="B2172" s="161">
        <v>194565</v>
      </c>
      <c r="C2172" s="162" t="s">
        <v>255</v>
      </c>
      <c r="D2172" s="162" t="s">
        <v>6368</v>
      </c>
      <c r="E2172" s="162" t="s">
        <v>6369</v>
      </c>
      <c r="F2172" s="162"/>
      <c r="G2172" s="162"/>
      <c r="H2172" s="162" t="s">
        <v>47</v>
      </c>
      <c r="I2172" s="163">
        <v>10</v>
      </c>
      <c r="J2172" s="164">
        <v>200</v>
      </c>
      <c r="K2172" s="156">
        <f t="shared" si="39"/>
        <v>2000</v>
      </c>
      <c r="L2172" s="162">
        <v>213700</v>
      </c>
      <c r="M2172" s="162">
        <v>11998</v>
      </c>
      <c r="N2172" s="162" t="s">
        <v>7358</v>
      </c>
      <c r="O2172" s="162">
        <v>549491583</v>
      </c>
      <c r="Q2172" t="s">
        <v>12</v>
      </c>
    </row>
    <row r="2173" spans="1:17" ht="25.5" x14ac:dyDescent="0.25">
      <c r="A2173" s="161">
        <v>63360</v>
      </c>
      <c r="B2173" s="161">
        <v>195209</v>
      </c>
      <c r="C2173" s="162" t="s">
        <v>3515</v>
      </c>
      <c r="D2173" s="162" t="s">
        <v>5377</v>
      </c>
      <c r="E2173" s="162" t="s">
        <v>5376</v>
      </c>
      <c r="F2173" s="162" t="s">
        <v>5364</v>
      </c>
      <c r="G2173" s="162"/>
      <c r="H2173" s="162" t="s">
        <v>305</v>
      </c>
      <c r="I2173" s="163">
        <v>2</v>
      </c>
      <c r="J2173" s="164">
        <v>1450</v>
      </c>
      <c r="K2173" s="156">
        <f t="shared" si="39"/>
        <v>2900</v>
      </c>
      <c r="L2173" s="162">
        <v>219840</v>
      </c>
      <c r="M2173" s="162">
        <v>57620</v>
      </c>
      <c r="N2173" s="162" t="s">
        <v>7101</v>
      </c>
      <c r="O2173" s="162">
        <v>549493832</v>
      </c>
      <c r="Q2173" t="s">
        <v>12</v>
      </c>
    </row>
    <row r="2174" spans="1:17" ht="25.5" x14ac:dyDescent="0.25">
      <c r="A2174" s="161">
        <v>63360</v>
      </c>
      <c r="B2174" s="161">
        <v>195227</v>
      </c>
      <c r="C2174" s="162" t="s">
        <v>3512</v>
      </c>
      <c r="D2174" s="162" t="s">
        <v>5371</v>
      </c>
      <c r="E2174" s="162" t="s">
        <v>5370</v>
      </c>
      <c r="F2174" s="162" t="s">
        <v>5364</v>
      </c>
      <c r="G2174" s="162"/>
      <c r="H2174" s="162" t="s">
        <v>305</v>
      </c>
      <c r="I2174" s="163">
        <v>2</v>
      </c>
      <c r="J2174" s="164">
        <v>1450</v>
      </c>
      <c r="K2174" s="156">
        <f t="shared" si="39"/>
        <v>2900</v>
      </c>
      <c r="L2174" s="162">
        <v>219840</v>
      </c>
      <c r="M2174" s="162">
        <v>57620</v>
      </c>
      <c r="N2174" s="162" t="s">
        <v>7101</v>
      </c>
      <c r="O2174" s="162">
        <v>549493832</v>
      </c>
      <c r="Q2174" t="s">
        <v>12</v>
      </c>
    </row>
    <row r="2175" spans="1:17" ht="25.5" x14ac:dyDescent="0.25">
      <c r="A2175" s="161">
        <v>63360</v>
      </c>
      <c r="B2175" s="161">
        <v>195228</v>
      </c>
      <c r="C2175" s="162" t="s">
        <v>3509</v>
      </c>
      <c r="D2175" s="162" t="s">
        <v>5373</v>
      </c>
      <c r="E2175" s="162" t="s">
        <v>5372</v>
      </c>
      <c r="F2175" s="162" t="s">
        <v>5364</v>
      </c>
      <c r="G2175" s="162"/>
      <c r="H2175" s="162" t="s">
        <v>305</v>
      </c>
      <c r="I2175" s="163">
        <v>2</v>
      </c>
      <c r="J2175" s="164">
        <v>1450</v>
      </c>
      <c r="K2175" s="156">
        <f t="shared" si="39"/>
        <v>2900</v>
      </c>
      <c r="L2175" s="162">
        <v>219840</v>
      </c>
      <c r="M2175" s="162">
        <v>57620</v>
      </c>
      <c r="N2175" s="162" t="s">
        <v>7101</v>
      </c>
      <c r="O2175" s="162">
        <v>549493832</v>
      </c>
      <c r="Q2175" t="s">
        <v>12</v>
      </c>
    </row>
    <row r="2176" spans="1:17" ht="25.5" x14ac:dyDescent="0.25">
      <c r="A2176" s="161">
        <v>63360</v>
      </c>
      <c r="B2176" s="161">
        <v>195229</v>
      </c>
      <c r="C2176" s="162" t="s">
        <v>3506</v>
      </c>
      <c r="D2176" s="162" t="s">
        <v>5375</v>
      </c>
      <c r="E2176" s="162" t="s">
        <v>5374</v>
      </c>
      <c r="F2176" s="162" t="s">
        <v>5364</v>
      </c>
      <c r="G2176" s="162"/>
      <c r="H2176" s="162" t="s">
        <v>86</v>
      </c>
      <c r="I2176" s="163">
        <v>2</v>
      </c>
      <c r="J2176" s="164">
        <v>1050</v>
      </c>
      <c r="K2176" s="156">
        <f t="shared" si="39"/>
        <v>2100</v>
      </c>
      <c r="L2176" s="162">
        <v>219840</v>
      </c>
      <c r="M2176" s="162">
        <v>57620</v>
      </c>
      <c r="N2176" s="162" t="s">
        <v>7101</v>
      </c>
      <c r="O2176" s="162">
        <v>549493832</v>
      </c>
      <c r="Q2176" t="s">
        <v>12</v>
      </c>
    </row>
    <row r="2177" spans="1:17" ht="25.5" x14ac:dyDescent="0.25">
      <c r="A2177" s="161">
        <v>62616</v>
      </c>
      <c r="B2177" s="161">
        <v>191894</v>
      </c>
      <c r="C2177" s="162" t="s">
        <v>8304</v>
      </c>
      <c r="D2177" s="162" t="s">
        <v>8305</v>
      </c>
      <c r="E2177" s="162" t="s">
        <v>8306</v>
      </c>
      <c r="F2177" s="162" t="s">
        <v>5364</v>
      </c>
      <c r="G2177" s="162"/>
      <c r="H2177" s="162" t="s">
        <v>2721</v>
      </c>
      <c r="I2177" s="163">
        <v>2</v>
      </c>
      <c r="J2177" s="164">
        <v>1820</v>
      </c>
      <c r="K2177" s="156">
        <f t="shared" si="39"/>
        <v>3640</v>
      </c>
      <c r="L2177" s="162">
        <v>219900</v>
      </c>
      <c r="M2177" s="162">
        <v>180891</v>
      </c>
      <c r="N2177" s="162" t="s">
        <v>6670</v>
      </c>
      <c r="O2177" s="162">
        <v>549494666</v>
      </c>
      <c r="Q2177" t="s">
        <v>12</v>
      </c>
    </row>
    <row r="2178" spans="1:17" ht="25.5" x14ac:dyDescent="0.25">
      <c r="A2178" s="161">
        <v>62616</v>
      </c>
      <c r="B2178" s="161">
        <v>191907</v>
      </c>
      <c r="C2178" s="162" t="s">
        <v>8307</v>
      </c>
      <c r="D2178" s="162" t="s">
        <v>8308</v>
      </c>
      <c r="E2178" s="162" t="s">
        <v>8309</v>
      </c>
      <c r="F2178" s="162" t="s">
        <v>5364</v>
      </c>
      <c r="G2178" s="162"/>
      <c r="H2178" s="162" t="s">
        <v>8310</v>
      </c>
      <c r="I2178" s="163">
        <v>3</v>
      </c>
      <c r="J2178" s="164">
        <v>950</v>
      </c>
      <c r="K2178" s="156">
        <f t="shared" si="39"/>
        <v>2850</v>
      </c>
      <c r="L2178" s="162">
        <v>219900</v>
      </c>
      <c r="M2178" s="162">
        <v>180891</v>
      </c>
      <c r="N2178" s="162" t="s">
        <v>6670</v>
      </c>
      <c r="O2178" s="162">
        <v>549494666</v>
      </c>
      <c r="Q2178" t="s">
        <v>12</v>
      </c>
    </row>
    <row r="2179" spans="1:17" ht="25.5" x14ac:dyDescent="0.25">
      <c r="A2179" s="161">
        <v>62616</v>
      </c>
      <c r="B2179" s="161">
        <v>191908</v>
      </c>
      <c r="C2179" s="162" t="s">
        <v>8311</v>
      </c>
      <c r="D2179" s="162" t="s">
        <v>8312</v>
      </c>
      <c r="E2179" s="162" t="s">
        <v>8313</v>
      </c>
      <c r="F2179" s="162" t="s">
        <v>5364</v>
      </c>
      <c r="G2179" s="162"/>
      <c r="H2179" s="162" t="s">
        <v>2721</v>
      </c>
      <c r="I2179" s="163">
        <v>2</v>
      </c>
      <c r="J2179" s="164">
        <v>1820</v>
      </c>
      <c r="K2179" s="156">
        <f t="shared" si="39"/>
        <v>3640</v>
      </c>
      <c r="L2179" s="162">
        <v>219900</v>
      </c>
      <c r="M2179" s="162">
        <v>180891</v>
      </c>
      <c r="N2179" s="162" t="s">
        <v>6670</v>
      </c>
      <c r="O2179" s="162">
        <v>549494666</v>
      </c>
      <c r="Q2179" t="s">
        <v>12</v>
      </c>
    </row>
    <row r="2180" spans="1:17" ht="25.5" x14ac:dyDescent="0.25">
      <c r="A2180" s="161">
        <v>62616</v>
      </c>
      <c r="B2180" s="161">
        <v>191909</v>
      </c>
      <c r="C2180" s="162" t="s">
        <v>8314</v>
      </c>
      <c r="D2180" s="162" t="s">
        <v>8315</v>
      </c>
      <c r="E2180" s="162" t="s">
        <v>8316</v>
      </c>
      <c r="F2180" s="162" t="s">
        <v>5364</v>
      </c>
      <c r="G2180" s="162"/>
      <c r="H2180" s="162" t="s">
        <v>2721</v>
      </c>
      <c r="I2180" s="163">
        <v>2</v>
      </c>
      <c r="J2180" s="164">
        <v>1820</v>
      </c>
      <c r="K2180" s="156">
        <f t="shared" si="39"/>
        <v>3640</v>
      </c>
      <c r="L2180" s="162">
        <v>219900</v>
      </c>
      <c r="M2180" s="162">
        <v>180891</v>
      </c>
      <c r="N2180" s="162" t="s">
        <v>6670</v>
      </c>
      <c r="O2180" s="162">
        <v>549494666</v>
      </c>
      <c r="Q2180" t="s">
        <v>12</v>
      </c>
    </row>
    <row r="2181" spans="1:17" ht="25.5" x14ac:dyDescent="0.25">
      <c r="A2181" s="161">
        <v>62616</v>
      </c>
      <c r="B2181" s="161">
        <v>194757</v>
      </c>
      <c r="C2181" s="162" t="s">
        <v>5247</v>
      </c>
      <c r="D2181" s="162" t="s">
        <v>5634</v>
      </c>
      <c r="E2181" s="162" t="s">
        <v>5635</v>
      </c>
      <c r="F2181" s="162" t="s">
        <v>5364</v>
      </c>
      <c r="G2181" s="162"/>
      <c r="H2181" s="162" t="s">
        <v>5248</v>
      </c>
      <c r="I2181" s="163">
        <v>2</v>
      </c>
      <c r="J2181" s="164">
        <v>458</v>
      </c>
      <c r="K2181" s="156">
        <f t="shared" si="39"/>
        <v>916</v>
      </c>
      <c r="L2181" s="162">
        <v>219900</v>
      </c>
      <c r="M2181" s="162">
        <v>180891</v>
      </c>
      <c r="N2181" s="162" t="s">
        <v>6670</v>
      </c>
      <c r="O2181" s="162">
        <v>549494666</v>
      </c>
      <c r="Q2181" t="s">
        <v>12</v>
      </c>
    </row>
    <row r="2182" spans="1:17" ht="25.5" x14ac:dyDescent="0.25">
      <c r="A2182" s="161">
        <v>62616</v>
      </c>
      <c r="B2182" s="161">
        <v>194758</v>
      </c>
      <c r="C2182" s="162" t="s">
        <v>5249</v>
      </c>
      <c r="D2182" s="162" t="s">
        <v>5636</v>
      </c>
      <c r="E2182" s="162" t="s">
        <v>5637</v>
      </c>
      <c r="F2182" s="162" t="s">
        <v>5364</v>
      </c>
      <c r="G2182" s="162"/>
      <c r="H2182" s="162" t="s">
        <v>5250</v>
      </c>
      <c r="I2182" s="163">
        <v>1</v>
      </c>
      <c r="J2182" s="164">
        <v>632</v>
      </c>
      <c r="K2182" s="156">
        <f t="shared" si="39"/>
        <v>632</v>
      </c>
      <c r="L2182" s="162">
        <v>219900</v>
      </c>
      <c r="M2182" s="162">
        <v>180891</v>
      </c>
      <c r="N2182" s="162" t="s">
        <v>6670</v>
      </c>
      <c r="O2182" s="162">
        <v>549494666</v>
      </c>
      <c r="Q2182" t="s">
        <v>12</v>
      </c>
    </row>
    <row r="2183" spans="1:17" ht="25.5" x14ac:dyDescent="0.25">
      <c r="A2183" s="161">
        <v>62616</v>
      </c>
      <c r="B2183" s="161">
        <v>194759</v>
      </c>
      <c r="C2183" s="162" t="s">
        <v>1464</v>
      </c>
      <c r="D2183" s="162" t="s">
        <v>6815</v>
      </c>
      <c r="E2183" s="162" t="s">
        <v>6586</v>
      </c>
      <c r="F2183" s="162" t="s">
        <v>5364</v>
      </c>
      <c r="G2183" s="162"/>
      <c r="H2183" s="162" t="s">
        <v>47</v>
      </c>
      <c r="I2183" s="163">
        <v>5</v>
      </c>
      <c r="J2183" s="164">
        <v>1230</v>
      </c>
      <c r="K2183" s="156">
        <f t="shared" si="39"/>
        <v>6150</v>
      </c>
      <c r="L2183" s="162">
        <v>219900</v>
      </c>
      <c r="M2183" s="162">
        <v>180891</v>
      </c>
      <c r="N2183" s="162" t="s">
        <v>6670</v>
      </c>
      <c r="O2183" s="162">
        <v>549494666</v>
      </c>
      <c r="Q2183" t="s">
        <v>12</v>
      </c>
    </row>
    <row r="2184" spans="1:17" ht="25.5" x14ac:dyDescent="0.25">
      <c r="A2184" s="161">
        <v>62616</v>
      </c>
      <c r="B2184" s="161">
        <v>194760</v>
      </c>
      <c r="C2184" s="162" t="s">
        <v>4950</v>
      </c>
      <c r="D2184" s="162" t="s">
        <v>6328</v>
      </c>
      <c r="E2184" s="162" t="s">
        <v>6329</v>
      </c>
      <c r="F2184" s="162" t="s">
        <v>5364</v>
      </c>
      <c r="G2184" s="162"/>
      <c r="H2184" s="162" t="s">
        <v>1189</v>
      </c>
      <c r="I2184" s="163">
        <v>6</v>
      </c>
      <c r="J2184" s="164">
        <v>1220</v>
      </c>
      <c r="K2184" s="156">
        <f t="shared" si="39"/>
        <v>7320</v>
      </c>
      <c r="L2184" s="162">
        <v>219900</v>
      </c>
      <c r="M2184" s="162">
        <v>180891</v>
      </c>
      <c r="N2184" s="162" t="s">
        <v>6670</v>
      </c>
      <c r="O2184" s="162">
        <v>549494666</v>
      </c>
      <c r="Q2184" t="s">
        <v>12</v>
      </c>
    </row>
    <row r="2185" spans="1:17" ht="25.5" x14ac:dyDescent="0.25">
      <c r="A2185" s="161">
        <v>62616</v>
      </c>
      <c r="B2185" s="161">
        <v>194761</v>
      </c>
      <c r="C2185" s="162" t="s">
        <v>87</v>
      </c>
      <c r="D2185" s="162" t="s">
        <v>5793</v>
      </c>
      <c r="E2185" s="162" t="s">
        <v>5794</v>
      </c>
      <c r="F2185" s="162" t="s">
        <v>5364</v>
      </c>
      <c r="G2185" s="162"/>
      <c r="H2185" s="162" t="s">
        <v>90</v>
      </c>
      <c r="I2185" s="163">
        <v>1</v>
      </c>
      <c r="J2185" s="164">
        <v>2250</v>
      </c>
      <c r="K2185" s="156">
        <f t="shared" si="39"/>
        <v>2250</v>
      </c>
      <c r="L2185" s="162">
        <v>219900</v>
      </c>
      <c r="M2185" s="162">
        <v>180891</v>
      </c>
      <c r="N2185" s="162" t="s">
        <v>6670</v>
      </c>
      <c r="O2185" s="162">
        <v>549494666</v>
      </c>
      <c r="Q2185" t="s">
        <v>12</v>
      </c>
    </row>
    <row r="2186" spans="1:17" ht="25.5" x14ac:dyDescent="0.25">
      <c r="A2186" s="161">
        <v>62988</v>
      </c>
      <c r="B2186" s="161">
        <v>193945</v>
      </c>
      <c r="C2186" s="162" t="s">
        <v>3493</v>
      </c>
      <c r="D2186" s="162" t="s">
        <v>6583</v>
      </c>
      <c r="E2186" s="162" t="s">
        <v>6584</v>
      </c>
      <c r="F2186" s="162" t="s">
        <v>5364</v>
      </c>
      <c r="G2186" s="162"/>
      <c r="H2186" s="162" t="s">
        <v>47</v>
      </c>
      <c r="I2186" s="163">
        <v>1</v>
      </c>
      <c r="J2186" s="164">
        <v>1800</v>
      </c>
      <c r="K2186" s="156">
        <f t="shared" si="39"/>
        <v>1800</v>
      </c>
      <c r="L2186" s="162">
        <v>220000</v>
      </c>
      <c r="M2186" s="162">
        <v>1589</v>
      </c>
      <c r="N2186" s="162" t="s">
        <v>6694</v>
      </c>
      <c r="O2186" s="162"/>
      <c r="Q2186" t="s">
        <v>13</v>
      </c>
    </row>
    <row r="2187" spans="1:17" ht="25.5" x14ac:dyDescent="0.25">
      <c r="A2187" s="161">
        <v>62988</v>
      </c>
      <c r="B2187" s="161">
        <v>193966</v>
      </c>
      <c r="C2187" s="162" t="s">
        <v>3490</v>
      </c>
      <c r="D2187" s="162" t="s">
        <v>6532</v>
      </c>
      <c r="E2187" s="162" t="s">
        <v>6533</v>
      </c>
      <c r="F2187" s="162" t="s">
        <v>5364</v>
      </c>
      <c r="G2187" s="162"/>
      <c r="H2187" s="162" t="s">
        <v>86</v>
      </c>
      <c r="I2187" s="163">
        <v>1</v>
      </c>
      <c r="J2187" s="164">
        <v>1500</v>
      </c>
      <c r="K2187" s="156">
        <f t="shared" si="39"/>
        <v>1500</v>
      </c>
      <c r="L2187" s="162">
        <v>220000</v>
      </c>
      <c r="M2187" s="162">
        <v>1589</v>
      </c>
      <c r="N2187" s="162" t="s">
        <v>6694</v>
      </c>
      <c r="O2187" s="162"/>
      <c r="Q2187" t="s">
        <v>13</v>
      </c>
    </row>
    <row r="2188" spans="1:17" ht="25.5" x14ac:dyDescent="0.25">
      <c r="A2188" s="161">
        <v>62988</v>
      </c>
      <c r="B2188" s="161">
        <v>194157</v>
      </c>
      <c r="C2188" s="162" t="s">
        <v>5051</v>
      </c>
      <c r="D2188" s="162" t="s">
        <v>6265</v>
      </c>
      <c r="E2188" s="162" t="s">
        <v>6266</v>
      </c>
      <c r="F2188" s="162" t="s">
        <v>5364</v>
      </c>
      <c r="G2188" s="162"/>
      <c r="H2188" s="162" t="s">
        <v>43</v>
      </c>
      <c r="I2188" s="163">
        <v>1</v>
      </c>
      <c r="J2188" s="164">
        <v>1370</v>
      </c>
      <c r="K2188" s="156">
        <f t="shared" si="39"/>
        <v>1370</v>
      </c>
      <c r="L2188" s="162">
        <v>220000</v>
      </c>
      <c r="M2188" s="162">
        <v>1589</v>
      </c>
      <c r="N2188" s="162" t="s">
        <v>6694</v>
      </c>
      <c r="O2188" s="162"/>
      <c r="Q2188" t="s">
        <v>13</v>
      </c>
    </row>
    <row r="2189" spans="1:17" ht="25.5" x14ac:dyDescent="0.25">
      <c r="A2189" s="161">
        <v>62988</v>
      </c>
      <c r="B2189" s="161">
        <v>194158</v>
      </c>
      <c r="C2189" s="162" t="s">
        <v>5057</v>
      </c>
      <c r="D2189" s="162" t="s">
        <v>5861</v>
      </c>
      <c r="E2189" s="162" t="s">
        <v>5862</v>
      </c>
      <c r="F2189" s="162" t="s">
        <v>5364</v>
      </c>
      <c r="G2189" s="162"/>
      <c r="H2189" s="162" t="s">
        <v>305</v>
      </c>
      <c r="I2189" s="163">
        <v>1</v>
      </c>
      <c r="J2189" s="164">
        <v>1450</v>
      </c>
      <c r="K2189" s="156">
        <f t="shared" si="39"/>
        <v>1450</v>
      </c>
      <c r="L2189" s="162">
        <v>220000</v>
      </c>
      <c r="M2189" s="162">
        <v>1589</v>
      </c>
      <c r="N2189" s="162" t="s">
        <v>6694</v>
      </c>
      <c r="O2189" s="162"/>
      <c r="Q2189" t="s">
        <v>13</v>
      </c>
    </row>
    <row r="2190" spans="1:17" ht="25.5" x14ac:dyDescent="0.25">
      <c r="A2190" s="161">
        <v>62988</v>
      </c>
      <c r="B2190" s="161">
        <v>194247</v>
      </c>
      <c r="C2190" s="162" t="s">
        <v>3538</v>
      </c>
      <c r="D2190" s="162" t="s">
        <v>5369</v>
      </c>
      <c r="E2190" s="162" t="s">
        <v>5368</v>
      </c>
      <c r="F2190" s="162" t="s">
        <v>5364</v>
      </c>
      <c r="G2190" s="162"/>
      <c r="H2190" s="162" t="s">
        <v>54</v>
      </c>
      <c r="I2190" s="163">
        <v>10</v>
      </c>
      <c r="J2190" s="164">
        <v>2750</v>
      </c>
      <c r="K2190" s="156">
        <f t="shared" si="39"/>
        <v>27500</v>
      </c>
      <c r="L2190" s="162">
        <v>220000</v>
      </c>
      <c r="M2190" s="162">
        <v>1589</v>
      </c>
      <c r="N2190" s="162" t="s">
        <v>6694</v>
      </c>
      <c r="O2190" s="162"/>
      <c r="Q2190" t="s">
        <v>13</v>
      </c>
    </row>
    <row r="2191" spans="1:17" ht="25.5" x14ac:dyDescent="0.25">
      <c r="A2191" s="161">
        <v>63181</v>
      </c>
      <c r="B2191" s="161">
        <v>194467</v>
      </c>
      <c r="C2191" s="162" t="s">
        <v>3538</v>
      </c>
      <c r="D2191" s="162" t="s">
        <v>5369</v>
      </c>
      <c r="E2191" s="162" t="s">
        <v>5368</v>
      </c>
      <c r="F2191" s="162" t="s">
        <v>5364</v>
      </c>
      <c r="G2191" s="162"/>
      <c r="H2191" s="162" t="s">
        <v>54</v>
      </c>
      <c r="I2191" s="163">
        <v>10</v>
      </c>
      <c r="J2191" s="164">
        <v>2750</v>
      </c>
      <c r="K2191" s="156">
        <f t="shared" si="39"/>
        <v>27500</v>
      </c>
      <c r="L2191" s="162">
        <v>220000</v>
      </c>
      <c r="M2191" s="162">
        <v>1589</v>
      </c>
      <c r="N2191" s="162" t="s">
        <v>6694</v>
      </c>
      <c r="O2191" s="162"/>
      <c r="Q2191" t="s">
        <v>13</v>
      </c>
    </row>
    <row r="2192" spans="1:17" ht="25.5" x14ac:dyDescent="0.25">
      <c r="A2192" s="161">
        <v>63181</v>
      </c>
      <c r="B2192" s="161">
        <v>194468</v>
      </c>
      <c r="C2192" s="162" t="s">
        <v>5186</v>
      </c>
      <c r="D2192" s="162" t="s">
        <v>6756</v>
      </c>
      <c r="E2192" s="162" t="s">
        <v>6757</v>
      </c>
      <c r="F2192" s="162" t="s">
        <v>5364</v>
      </c>
      <c r="G2192" s="162"/>
      <c r="H2192" s="162" t="s">
        <v>921</v>
      </c>
      <c r="I2192" s="163">
        <v>1</v>
      </c>
      <c r="J2192" s="164">
        <v>4400</v>
      </c>
      <c r="K2192" s="156">
        <f t="shared" si="39"/>
        <v>4400</v>
      </c>
      <c r="L2192" s="162">
        <v>220000</v>
      </c>
      <c r="M2192" s="162">
        <v>1589</v>
      </c>
      <c r="N2192" s="162" t="s">
        <v>6694</v>
      </c>
      <c r="O2192" s="162"/>
      <c r="Q2192" t="s">
        <v>13</v>
      </c>
    </row>
    <row r="2193" spans="1:17" ht="25.5" x14ac:dyDescent="0.25">
      <c r="A2193" s="161">
        <v>63181</v>
      </c>
      <c r="B2193" s="161">
        <v>194495</v>
      </c>
      <c r="C2193" s="162" t="s">
        <v>347</v>
      </c>
      <c r="D2193" s="162" t="s">
        <v>5700</v>
      </c>
      <c r="E2193" s="162" t="s">
        <v>5701</v>
      </c>
      <c r="F2193" s="162" t="s">
        <v>5364</v>
      </c>
      <c r="G2193" s="162"/>
      <c r="H2193" s="162" t="s">
        <v>118</v>
      </c>
      <c r="I2193" s="163">
        <v>1</v>
      </c>
      <c r="J2193" s="164">
        <v>2460</v>
      </c>
      <c r="K2193" s="156">
        <f t="shared" si="39"/>
        <v>2460</v>
      </c>
      <c r="L2193" s="162">
        <v>220000</v>
      </c>
      <c r="M2193" s="162">
        <v>1589</v>
      </c>
      <c r="N2193" s="162" t="s">
        <v>6694</v>
      </c>
      <c r="O2193" s="162"/>
      <c r="Q2193" t="s">
        <v>13</v>
      </c>
    </row>
    <row r="2194" spans="1:17" ht="25.5" x14ac:dyDescent="0.25">
      <c r="A2194" s="161">
        <v>63188</v>
      </c>
      <c r="B2194" s="161">
        <v>194504</v>
      </c>
      <c r="C2194" s="162" t="s">
        <v>1403</v>
      </c>
      <c r="D2194" s="162" t="s">
        <v>5793</v>
      </c>
      <c r="E2194" s="162" t="s">
        <v>5794</v>
      </c>
      <c r="F2194" s="162" t="s">
        <v>5364</v>
      </c>
      <c r="G2194" s="162"/>
      <c r="H2194" s="162" t="s">
        <v>54</v>
      </c>
      <c r="I2194" s="163">
        <v>3</v>
      </c>
      <c r="J2194" s="164">
        <v>1600</v>
      </c>
      <c r="K2194" s="156">
        <f t="shared" si="39"/>
        <v>4800</v>
      </c>
      <c r="L2194" s="162">
        <v>220000</v>
      </c>
      <c r="M2194" s="162">
        <v>1589</v>
      </c>
      <c r="N2194" s="162" t="s">
        <v>6694</v>
      </c>
      <c r="O2194" s="162"/>
      <c r="Q2194" t="s">
        <v>13</v>
      </c>
    </row>
    <row r="2195" spans="1:17" ht="25.5" x14ac:dyDescent="0.25">
      <c r="A2195" s="161">
        <v>63208</v>
      </c>
      <c r="B2195" s="161">
        <v>194961</v>
      </c>
      <c r="C2195" s="162" t="s">
        <v>4063</v>
      </c>
      <c r="D2195" s="162" t="s">
        <v>5383</v>
      </c>
      <c r="E2195" s="162" t="s">
        <v>5382</v>
      </c>
      <c r="F2195" s="162" t="s">
        <v>5364</v>
      </c>
      <c r="G2195" s="162"/>
      <c r="H2195" s="162" t="s">
        <v>86</v>
      </c>
      <c r="I2195" s="163">
        <v>1</v>
      </c>
      <c r="J2195" s="164">
        <v>2240</v>
      </c>
      <c r="K2195" s="156">
        <f t="shared" si="39"/>
        <v>2240</v>
      </c>
      <c r="L2195" s="162">
        <v>220000</v>
      </c>
      <c r="M2195" s="162">
        <v>1589</v>
      </c>
      <c r="N2195" s="162" t="s">
        <v>6694</v>
      </c>
      <c r="O2195" s="162"/>
      <c r="Q2195" t="s">
        <v>13</v>
      </c>
    </row>
    <row r="2196" spans="1:17" ht="25.5" x14ac:dyDescent="0.25">
      <c r="A2196" s="161">
        <v>63208</v>
      </c>
      <c r="B2196" s="161">
        <v>194962</v>
      </c>
      <c r="C2196" s="162" t="s">
        <v>1440</v>
      </c>
      <c r="D2196" s="162" t="s">
        <v>6276</v>
      </c>
      <c r="E2196" s="162" t="s">
        <v>6277</v>
      </c>
      <c r="F2196" s="162" t="s">
        <v>5364</v>
      </c>
      <c r="G2196" s="162"/>
      <c r="H2196" s="162" t="s">
        <v>638</v>
      </c>
      <c r="I2196" s="163">
        <v>2</v>
      </c>
      <c r="J2196" s="164">
        <v>1450</v>
      </c>
      <c r="K2196" s="156">
        <f t="shared" si="39"/>
        <v>2900</v>
      </c>
      <c r="L2196" s="162">
        <v>220000</v>
      </c>
      <c r="M2196" s="162">
        <v>1589</v>
      </c>
      <c r="N2196" s="162" t="s">
        <v>6694</v>
      </c>
      <c r="O2196" s="162"/>
      <c r="Q2196" t="s">
        <v>13</v>
      </c>
    </row>
    <row r="2197" spans="1:17" ht="25.5" x14ac:dyDescent="0.25">
      <c r="A2197" s="161">
        <v>63208</v>
      </c>
      <c r="B2197" s="161">
        <v>195020</v>
      </c>
      <c r="C2197" s="162" t="s">
        <v>4054</v>
      </c>
      <c r="D2197" s="162" t="s">
        <v>5381</v>
      </c>
      <c r="E2197" s="162" t="s">
        <v>5380</v>
      </c>
      <c r="F2197" s="162" t="s">
        <v>5364</v>
      </c>
      <c r="G2197" s="162"/>
      <c r="H2197" s="162" t="s">
        <v>86</v>
      </c>
      <c r="I2197" s="163">
        <v>1</v>
      </c>
      <c r="J2197" s="164">
        <v>2240</v>
      </c>
      <c r="K2197" s="156">
        <f t="shared" si="39"/>
        <v>2240</v>
      </c>
      <c r="L2197" s="162">
        <v>220000</v>
      </c>
      <c r="M2197" s="162">
        <v>1589</v>
      </c>
      <c r="N2197" s="162" t="s">
        <v>6694</v>
      </c>
      <c r="O2197" s="162"/>
      <c r="Q2197" t="s">
        <v>13</v>
      </c>
    </row>
    <row r="2198" spans="1:17" ht="25.5" x14ac:dyDescent="0.25">
      <c r="A2198" s="161">
        <v>63208</v>
      </c>
      <c r="B2198" s="161">
        <v>195021</v>
      </c>
      <c r="C2198" s="162" t="s">
        <v>4057</v>
      </c>
      <c r="D2198" s="162" t="s">
        <v>5379</v>
      </c>
      <c r="E2198" s="162" t="s">
        <v>5378</v>
      </c>
      <c r="F2198" s="162" t="s">
        <v>5364</v>
      </c>
      <c r="G2198" s="162"/>
      <c r="H2198" s="162" t="s">
        <v>86</v>
      </c>
      <c r="I2198" s="163">
        <v>1</v>
      </c>
      <c r="J2198" s="164">
        <v>2240</v>
      </c>
      <c r="K2198" s="156">
        <f t="shared" si="39"/>
        <v>2240</v>
      </c>
      <c r="L2198" s="162">
        <v>220000</v>
      </c>
      <c r="M2198" s="162">
        <v>1589</v>
      </c>
      <c r="N2198" s="162" t="s">
        <v>6694</v>
      </c>
      <c r="O2198" s="162"/>
      <c r="Q2198" t="s">
        <v>13</v>
      </c>
    </row>
    <row r="2199" spans="1:17" ht="25.5" x14ac:dyDescent="0.25">
      <c r="A2199" s="161">
        <v>63208</v>
      </c>
      <c r="B2199" s="161">
        <v>195198</v>
      </c>
      <c r="C2199" s="162" t="s">
        <v>4966</v>
      </c>
      <c r="D2199" s="162" t="s">
        <v>6642</v>
      </c>
      <c r="E2199" s="162" t="s">
        <v>6643</v>
      </c>
      <c r="F2199" s="162" t="s">
        <v>5364</v>
      </c>
      <c r="G2199" s="162"/>
      <c r="H2199" s="162" t="s">
        <v>155</v>
      </c>
      <c r="I2199" s="163">
        <v>3</v>
      </c>
      <c r="J2199" s="164">
        <v>382</v>
      </c>
      <c r="K2199" s="156">
        <f t="shared" si="39"/>
        <v>1146</v>
      </c>
      <c r="L2199" s="162">
        <v>220000</v>
      </c>
      <c r="M2199" s="162">
        <v>1589</v>
      </c>
      <c r="N2199" s="162" t="s">
        <v>6694</v>
      </c>
      <c r="O2199" s="162"/>
      <c r="Q2199" t="s">
        <v>13</v>
      </c>
    </row>
    <row r="2200" spans="1:17" ht="25.5" x14ac:dyDescent="0.25">
      <c r="A2200" s="161">
        <v>63208</v>
      </c>
      <c r="B2200" s="161">
        <v>195199</v>
      </c>
      <c r="C2200" s="162" t="s">
        <v>7886</v>
      </c>
      <c r="D2200" s="162" t="s">
        <v>7887</v>
      </c>
      <c r="E2200" s="162" t="s">
        <v>7888</v>
      </c>
      <c r="F2200" s="162" t="s">
        <v>5364</v>
      </c>
      <c r="G2200" s="162"/>
      <c r="H2200" s="162" t="s">
        <v>295</v>
      </c>
      <c r="I2200" s="163">
        <v>1</v>
      </c>
      <c r="J2200" s="164">
        <v>2240</v>
      </c>
      <c r="K2200" s="156">
        <f t="shared" ref="K2200:K2263" si="40">I2200*J2200</f>
        <v>2240</v>
      </c>
      <c r="L2200" s="162">
        <v>220000</v>
      </c>
      <c r="M2200" s="162">
        <v>1589</v>
      </c>
      <c r="N2200" s="162" t="s">
        <v>6694</v>
      </c>
      <c r="O2200" s="162"/>
      <c r="Q2200" t="s">
        <v>13</v>
      </c>
    </row>
    <row r="2201" spans="1:17" ht="25.5" x14ac:dyDescent="0.25">
      <c r="A2201" s="161">
        <v>63208</v>
      </c>
      <c r="B2201" s="161">
        <v>195200</v>
      </c>
      <c r="C2201" s="162" t="s">
        <v>3538</v>
      </c>
      <c r="D2201" s="162" t="s">
        <v>5369</v>
      </c>
      <c r="E2201" s="162" t="s">
        <v>5368</v>
      </c>
      <c r="F2201" s="162" t="s">
        <v>5364</v>
      </c>
      <c r="G2201" s="162"/>
      <c r="H2201" s="162" t="s">
        <v>54</v>
      </c>
      <c r="I2201" s="163">
        <v>3</v>
      </c>
      <c r="J2201" s="164">
        <v>2190</v>
      </c>
      <c r="K2201" s="156">
        <f t="shared" si="40"/>
        <v>6570</v>
      </c>
      <c r="L2201" s="162">
        <v>220000</v>
      </c>
      <c r="M2201" s="162">
        <v>1589</v>
      </c>
      <c r="N2201" s="162" t="s">
        <v>6694</v>
      </c>
      <c r="O2201" s="162"/>
      <c r="Q2201" t="s">
        <v>13</v>
      </c>
    </row>
    <row r="2202" spans="1:17" ht="25.5" x14ac:dyDescent="0.25">
      <c r="A2202" s="161">
        <v>63208</v>
      </c>
      <c r="B2202" s="161">
        <v>195201</v>
      </c>
      <c r="C2202" s="162" t="s">
        <v>3343</v>
      </c>
      <c r="D2202" s="162" t="s">
        <v>7715</v>
      </c>
      <c r="E2202" s="162" t="s">
        <v>7716</v>
      </c>
      <c r="F2202" s="162" t="s">
        <v>5364</v>
      </c>
      <c r="G2202" s="162"/>
      <c r="H2202" s="162" t="s">
        <v>35</v>
      </c>
      <c r="I2202" s="163">
        <v>6</v>
      </c>
      <c r="J2202" s="164">
        <v>340</v>
      </c>
      <c r="K2202" s="156">
        <f t="shared" si="40"/>
        <v>2040</v>
      </c>
      <c r="L2202" s="162">
        <v>220000</v>
      </c>
      <c r="M2202" s="162">
        <v>1589</v>
      </c>
      <c r="N2202" s="162" t="s">
        <v>6694</v>
      </c>
      <c r="O2202" s="162"/>
      <c r="Q2202" t="s">
        <v>13</v>
      </c>
    </row>
    <row r="2203" spans="1:17" ht="25.5" x14ac:dyDescent="0.25">
      <c r="A2203" s="161">
        <v>63208</v>
      </c>
      <c r="B2203" s="161">
        <v>195309</v>
      </c>
      <c r="C2203" s="162" t="s">
        <v>5625</v>
      </c>
      <c r="D2203" s="162" t="s">
        <v>5626</v>
      </c>
      <c r="E2203" s="162" t="s">
        <v>5627</v>
      </c>
      <c r="F2203" s="162" t="s">
        <v>5364</v>
      </c>
      <c r="G2203" s="162"/>
      <c r="H2203" s="162" t="s">
        <v>118</v>
      </c>
      <c r="I2203" s="163">
        <v>1</v>
      </c>
      <c r="J2203" s="164">
        <v>1780</v>
      </c>
      <c r="K2203" s="156">
        <f t="shared" si="40"/>
        <v>1780</v>
      </c>
      <c r="L2203" s="162">
        <v>220000</v>
      </c>
      <c r="M2203" s="162">
        <v>1589</v>
      </c>
      <c r="N2203" s="162" t="s">
        <v>6694</v>
      </c>
      <c r="O2203" s="162"/>
      <c r="Q2203" t="s">
        <v>13</v>
      </c>
    </row>
    <row r="2204" spans="1:17" ht="25.5" x14ac:dyDescent="0.25">
      <c r="A2204" s="161">
        <v>63208</v>
      </c>
      <c r="B2204" s="161">
        <v>195591</v>
      </c>
      <c r="C2204" s="162" t="s">
        <v>3490</v>
      </c>
      <c r="D2204" s="162" t="s">
        <v>6532</v>
      </c>
      <c r="E2204" s="162" t="s">
        <v>6533</v>
      </c>
      <c r="F2204" s="162" t="s">
        <v>5364</v>
      </c>
      <c r="G2204" s="162"/>
      <c r="H2204" s="162" t="s">
        <v>86</v>
      </c>
      <c r="I2204" s="163">
        <v>1</v>
      </c>
      <c r="J2204" s="164">
        <v>1630</v>
      </c>
      <c r="K2204" s="156">
        <f t="shared" si="40"/>
        <v>1630</v>
      </c>
      <c r="L2204" s="162">
        <v>220000</v>
      </c>
      <c r="M2204" s="162">
        <v>1589</v>
      </c>
      <c r="N2204" s="162" t="s">
        <v>6694</v>
      </c>
      <c r="O2204" s="162"/>
      <c r="Q2204" t="s">
        <v>13</v>
      </c>
    </row>
    <row r="2205" spans="1:17" ht="25.5" x14ac:dyDescent="0.25">
      <c r="A2205" s="161">
        <v>63208</v>
      </c>
      <c r="B2205" s="161">
        <v>195592</v>
      </c>
      <c r="C2205" s="162" t="s">
        <v>5051</v>
      </c>
      <c r="D2205" s="162" t="s">
        <v>6265</v>
      </c>
      <c r="E2205" s="162" t="s">
        <v>6266</v>
      </c>
      <c r="F2205" s="162" t="s">
        <v>5364</v>
      </c>
      <c r="G2205" s="162"/>
      <c r="H2205" s="162" t="s">
        <v>43</v>
      </c>
      <c r="I2205" s="163">
        <v>1</v>
      </c>
      <c r="J2205" s="164">
        <v>1380</v>
      </c>
      <c r="K2205" s="156">
        <f t="shared" si="40"/>
        <v>1380</v>
      </c>
      <c r="L2205" s="162">
        <v>220000</v>
      </c>
      <c r="M2205" s="162">
        <v>1589</v>
      </c>
      <c r="N2205" s="162" t="s">
        <v>6694</v>
      </c>
      <c r="O2205" s="162"/>
      <c r="Q2205" t="s">
        <v>13</v>
      </c>
    </row>
    <row r="2206" spans="1:17" x14ac:dyDescent="0.25">
      <c r="A2206" s="161">
        <v>63208</v>
      </c>
      <c r="B2206" s="161">
        <v>195608</v>
      </c>
      <c r="C2206" s="162" t="s">
        <v>1360</v>
      </c>
      <c r="D2206" s="162" t="s">
        <v>7233</v>
      </c>
      <c r="E2206" s="162" t="s">
        <v>7234</v>
      </c>
      <c r="F2206" s="162" t="s">
        <v>5364</v>
      </c>
      <c r="G2206" s="162"/>
      <c r="H2206" s="162" t="s">
        <v>1363</v>
      </c>
      <c r="I2206" s="163">
        <v>3</v>
      </c>
      <c r="J2206" s="164">
        <v>400</v>
      </c>
      <c r="K2206" s="156">
        <f t="shared" si="40"/>
        <v>1200</v>
      </c>
      <c r="L2206" s="162">
        <v>220000</v>
      </c>
      <c r="M2206" s="162">
        <v>1589</v>
      </c>
      <c r="N2206" s="162" t="s">
        <v>6694</v>
      </c>
      <c r="O2206" s="162"/>
      <c r="Q2206" t="s">
        <v>13</v>
      </c>
    </row>
    <row r="2207" spans="1:17" ht="25.5" x14ac:dyDescent="0.25">
      <c r="A2207" s="161">
        <v>63066</v>
      </c>
      <c r="B2207" s="161">
        <v>194126</v>
      </c>
      <c r="C2207" s="162" t="s">
        <v>3599</v>
      </c>
      <c r="D2207" s="162" t="s">
        <v>6644</v>
      </c>
      <c r="E2207" s="162" t="s">
        <v>6645</v>
      </c>
      <c r="F2207" s="162" t="s">
        <v>5364</v>
      </c>
      <c r="G2207" s="162"/>
      <c r="H2207" s="162" t="s">
        <v>985</v>
      </c>
      <c r="I2207" s="163">
        <v>1</v>
      </c>
      <c r="J2207" s="164">
        <v>1660</v>
      </c>
      <c r="K2207" s="156">
        <f t="shared" si="40"/>
        <v>1660</v>
      </c>
      <c r="L2207" s="162">
        <v>231400</v>
      </c>
      <c r="M2207" s="162">
        <v>101539</v>
      </c>
      <c r="N2207" s="162" t="s">
        <v>6861</v>
      </c>
      <c r="O2207" s="162">
        <v>549494724</v>
      </c>
      <c r="Q2207" t="s">
        <v>14</v>
      </c>
    </row>
    <row r="2208" spans="1:17" ht="25.5" x14ac:dyDescent="0.25">
      <c r="A2208" s="161">
        <v>62853</v>
      </c>
      <c r="B2208" s="161">
        <v>193703</v>
      </c>
      <c r="C2208" s="162" t="s">
        <v>3493</v>
      </c>
      <c r="D2208" s="162" t="s">
        <v>6583</v>
      </c>
      <c r="E2208" s="162" t="s">
        <v>6584</v>
      </c>
      <c r="F2208" s="162" t="s">
        <v>5364</v>
      </c>
      <c r="G2208" s="162"/>
      <c r="H2208" s="162" t="s">
        <v>47</v>
      </c>
      <c r="I2208" s="163">
        <v>1</v>
      </c>
      <c r="J2208" s="164">
        <v>1800</v>
      </c>
      <c r="K2208" s="156">
        <f t="shared" si="40"/>
        <v>1800</v>
      </c>
      <c r="L2208" s="162">
        <v>231700</v>
      </c>
      <c r="M2208" s="162">
        <v>56659</v>
      </c>
      <c r="N2208" s="162" t="s">
        <v>6733</v>
      </c>
      <c r="O2208" s="162">
        <v>549495224</v>
      </c>
      <c r="Q2208" t="s">
        <v>14</v>
      </c>
    </row>
    <row r="2209" spans="1:17" ht="25.5" x14ac:dyDescent="0.25">
      <c r="A2209" s="161">
        <v>62853</v>
      </c>
      <c r="B2209" s="161">
        <v>193720</v>
      </c>
      <c r="C2209" s="162" t="s">
        <v>3490</v>
      </c>
      <c r="D2209" s="162" t="s">
        <v>6532</v>
      </c>
      <c r="E2209" s="162" t="s">
        <v>6533</v>
      </c>
      <c r="F2209" s="162" t="s">
        <v>5364</v>
      </c>
      <c r="G2209" s="162"/>
      <c r="H2209" s="162" t="s">
        <v>86</v>
      </c>
      <c r="I2209" s="163">
        <v>1</v>
      </c>
      <c r="J2209" s="164">
        <v>1500</v>
      </c>
      <c r="K2209" s="156">
        <f t="shared" si="40"/>
        <v>1500</v>
      </c>
      <c r="L2209" s="162">
        <v>231700</v>
      </c>
      <c r="M2209" s="162">
        <v>56659</v>
      </c>
      <c r="N2209" s="162" t="s">
        <v>6733</v>
      </c>
      <c r="O2209" s="162">
        <v>549495224</v>
      </c>
      <c r="Q2209" t="s">
        <v>14</v>
      </c>
    </row>
    <row r="2210" spans="1:17" ht="25.5" x14ac:dyDescent="0.25">
      <c r="A2210" s="161">
        <v>62853</v>
      </c>
      <c r="B2210" s="161">
        <v>193722</v>
      </c>
      <c r="C2210" s="162" t="s">
        <v>152</v>
      </c>
      <c r="D2210" s="162" t="s">
        <v>6001</v>
      </c>
      <c r="E2210" s="162" t="s">
        <v>6002</v>
      </c>
      <c r="F2210" s="162" t="s">
        <v>5364</v>
      </c>
      <c r="G2210" s="162"/>
      <c r="H2210" s="162" t="s">
        <v>155</v>
      </c>
      <c r="I2210" s="163">
        <v>1</v>
      </c>
      <c r="J2210" s="164">
        <v>3490</v>
      </c>
      <c r="K2210" s="156">
        <f t="shared" si="40"/>
        <v>3490</v>
      </c>
      <c r="L2210" s="162">
        <v>231700</v>
      </c>
      <c r="M2210" s="162">
        <v>56659</v>
      </c>
      <c r="N2210" s="162" t="s">
        <v>6733</v>
      </c>
      <c r="O2210" s="162">
        <v>549495224</v>
      </c>
      <c r="Q2210" t="s">
        <v>14</v>
      </c>
    </row>
    <row r="2211" spans="1:17" ht="25.5" x14ac:dyDescent="0.25">
      <c r="A2211" s="161">
        <v>63171</v>
      </c>
      <c r="B2211" s="161">
        <v>194545</v>
      </c>
      <c r="C2211" s="162" t="s">
        <v>6388</v>
      </c>
      <c r="D2211" s="162" t="s">
        <v>6389</v>
      </c>
      <c r="E2211" s="162" t="s">
        <v>6390</v>
      </c>
      <c r="F2211" s="162" t="s">
        <v>5364</v>
      </c>
      <c r="G2211" s="162"/>
      <c r="H2211" s="162" t="s">
        <v>118</v>
      </c>
      <c r="I2211" s="163">
        <v>1</v>
      </c>
      <c r="J2211" s="164">
        <v>2200</v>
      </c>
      <c r="K2211" s="156">
        <f t="shared" si="40"/>
        <v>2200</v>
      </c>
      <c r="L2211" s="162">
        <v>231700</v>
      </c>
      <c r="M2211" s="162">
        <v>56659</v>
      </c>
      <c r="N2211" s="162" t="s">
        <v>6733</v>
      </c>
      <c r="O2211" s="162">
        <v>549495224</v>
      </c>
      <c r="Q2211" t="s">
        <v>14</v>
      </c>
    </row>
    <row r="2212" spans="1:17" ht="25.5" x14ac:dyDescent="0.25">
      <c r="A2212" s="161">
        <v>62977</v>
      </c>
      <c r="B2212" s="161">
        <v>193975</v>
      </c>
      <c r="C2212" s="162" t="s">
        <v>4636</v>
      </c>
      <c r="D2212" s="162" t="s">
        <v>6524</v>
      </c>
      <c r="E2212" s="162" t="s">
        <v>6525</v>
      </c>
      <c r="F2212" s="162" t="s">
        <v>5364</v>
      </c>
      <c r="G2212" s="162"/>
      <c r="H2212" s="162" t="s">
        <v>985</v>
      </c>
      <c r="I2212" s="163">
        <v>3</v>
      </c>
      <c r="J2212" s="164">
        <v>1880</v>
      </c>
      <c r="K2212" s="156">
        <f t="shared" si="40"/>
        <v>5640</v>
      </c>
      <c r="L2212" s="162">
        <v>239396</v>
      </c>
      <c r="M2212" s="162">
        <v>145364</v>
      </c>
      <c r="N2212" s="162" t="s">
        <v>7029</v>
      </c>
      <c r="O2212" s="162">
        <v>549496162</v>
      </c>
      <c r="Q2212" t="s">
        <v>14</v>
      </c>
    </row>
    <row r="2213" spans="1:17" ht="25.5" x14ac:dyDescent="0.25">
      <c r="A2213" s="161">
        <v>63126</v>
      </c>
      <c r="B2213" s="161">
        <v>194316</v>
      </c>
      <c r="C2213" s="162" t="s">
        <v>5194</v>
      </c>
      <c r="D2213" s="162" t="s">
        <v>5466</v>
      </c>
      <c r="E2213" s="162" t="s">
        <v>5465</v>
      </c>
      <c r="F2213" s="162" t="s">
        <v>5364</v>
      </c>
      <c r="G2213" s="162"/>
      <c r="H2213" s="162" t="s">
        <v>403</v>
      </c>
      <c r="I2213" s="163">
        <v>2</v>
      </c>
      <c r="J2213" s="164">
        <v>1200</v>
      </c>
      <c r="K2213" s="156">
        <f t="shared" si="40"/>
        <v>2400</v>
      </c>
      <c r="L2213" s="162">
        <v>239396</v>
      </c>
      <c r="M2213" s="162">
        <v>145364</v>
      </c>
      <c r="N2213" s="162" t="s">
        <v>7029</v>
      </c>
      <c r="O2213" s="162">
        <v>549496162</v>
      </c>
      <c r="Q2213" t="s">
        <v>14</v>
      </c>
    </row>
    <row r="2214" spans="1:17" ht="25.5" x14ac:dyDescent="0.25">
      <c r="A2214" s="161">
        <v>63122</v>
      </c>
      <c r="B2214" s="161">
        <v>194240</v>
      </c>
      <c r="C2214" s="162" t="s">
        <v>5814</v>
      </c>
      <c r="D2214" s="162" t="s">
        <v>5815</v>
      </c>
      <c r="E2214" s="162" t="s">
        <v>5816</v>
      </c>
      <c r="F2214" s="162" t="s">
        <v>5364</v>
      </c>
      <c r="G2214" s="162"/>
      <c r="H2214" s="162" t="s">
        <v>295</v>
      </c>
      <c r="I2214" s="163">
        <v>1</v>
      </c>
      <c r="J2214" s="164">
        <v>2480</v>
      </c>
      <c r="K2214" s="156">
        <f t="shared" si="40"/>
        <v>2480</v>
      </c>
      <c r="L2214" s="162">
        <v>239840</v>
      </c>
      <c r="M2214" s="162">
        <v>243922</v>
      </c>
      <c r="N2214" s="162" t="s">
        <v>7164</v>
      </c>
      <c r="O2214" s="162">
        <v>549495419</v>
      </c>
      <c r="Q2214" t="s">
        <v>14</v>
      </c>
    </row>
    <row r="2215" spans="1:17" ht="25.5" x14ac:dyDescent="0.25">
      <c r="A2215" s="161">
        <v>63428</v>
      </c>
      <c r="B2215" s="161">
        <v>195451</v>
      </c>
      <c r="C2215" s="162" t="s">
        <v>4573</v>
      </c>
      <c r="D2215" s="162" t="s">
        <v>7004</v>
      </c>
      <c r="E2215" s="162" t="s">
        <v>7005</v>
      </c>
      <c r="F2215" s="162" t="s">
        <v>5364</v>
      </c>
      <c r="G2215" s="162"/>
      <c r="H2215" s="162" t="s">
        <v>54</v>
      </c>
      <c r="I2215" s="163">
        <v>2</v>
      </c>
      <c r="J2215" s="164">
        <v>1560</v>
      </c>
      <c r="K2215" s="156">
        <f t="shared" si="40"/>
        <v>3120</v>
      </c>
      <c r="L2215" s="162">
        <v>239913</v>
      </c>
      <c r="M2215" s="162">
        <v>52672</v>
      </c>
      <c r="N2215" s="162" t="s">
        <v>7001</v>
      </c>
      <c r="O2215" s="162">
        <v>549496289</v>
      </c>
      <c r="Q2215" t="s">
        <v>14</v>
      </c>
    </row>
    <row r="2216" spans="1:17" ht="25.5" x14ac:dyDescent="0.25">
      <c r="A2216" s="161">
        <v>63058</v>
      </c>
      <c r="B2216" s="161">
        <v>194159</v>
      </c>
      <c r="C2216" s="162" t="s">
        <v>7421</v>
      </c>
      <c r="D2216" s="162" t="s">
        <v>7422</v>
      </c>
      <c r="E2216" s="162" t="s">
        <v>7423</v>
      </c>
      <c r="F2216" s="162" t="s">
        <v>5364</v>
      </c>
      <c r="G2216" s="162"/>
      <c r="H2216" s="162" t="s">
        <v>47</v>
      </c>
      <c r="I2216" s="163">
        <v>1</v>
      </c>
      <c r="J2216" s="164">
        <v>628</v>
      </c>
      <c r="K2216" s="156">
        <f t="shared" si="40"/>
        <v>628</v>
      </c>
      <c r="L2216" s="162">
        <v>239915</v>
      </c>
      <c r="M2216" s="162">
        <v>3913</v>
      </c>
      <c r="N2216" s="162" t="s">
        <v>8091</v>
      </c>
      <c r="O2216" s="162">
        <v>549493609</v>
      </c>
      <c r="Q2216" t="s">
        <v>14</v>
      </c>
    </row>
    <row r="2217" spans="1:17" ht="25.5" x14ac:dyDescent="0.25">
      <c r="A2217" s="161">
        <v>63058</v>
      </c>
      <c r="B2217" s="161">
        <v>194160</v>
      </c>
      <c r="C2217" s="162" t="s">
        <v>7424</v>
      </c>
      <c r="D2217" s="162" t="s">
        <v>7425</v>
      </c>
      <c r="E2217" s="162" t="s">
        <v>7426</v>
      </c>
      <c r="F2217" s="162" t="s">
        <v>5364</v>
      </c>
      <c r="G2217" s="162"/>
      <c r="H2217" s="162" t="s">
        <v>47</v>
      </c>
      <c r="I2217" s="163">
        <v>1</v>
      </c>
      <c r="J2217" s="164">
        <v>628</v>
      </c>
      <c r="K2217" s="156">
        <f t="shared" si="40"/>
        <v>628</v>
      </c>
      <c r="L2217" s="162">
        <v>239915</v>
      </c>
      <c r="M2217" s="162">
        <v>3913</v>
      </c>
      <c r="N2217" s="162" t="s">
        <v>8091</v>
      </c>
      <c r="O2217" s="162">
        <v>549493609</v>
      </c>
      <c r="Q2217" t="s">
        <v>14</v>
      </c>
    </row>
    <row r="2218" spans="1:17" ht="25.5" x14ac:dyDescent="0.25">
      <c r="A2218" s="161">
        <v>63058</v>
      </c>
      <c r="B2218" s="161">
        <v>194161</v>
      </c>
      <c r="C2218" s="162" t="s">
        <v>36</v>
      </c>
      <c r="D2218" s="162" t="s">
        <v>5773</v>
      </c>
      <c r="E2218" s="162" t="s">
        <v>5774</v>
      </c>
      <c r="F2218" s="162" t="s">
        <v>5364</v>
      </c>
      <c r="G2218" s="162"/>
      <c r="H2218" s="162" t="s">
        <v>39</v>
      </c>
      <c r="I2218" s="163">
        <v>1</v>
      </c>
      <c r="J2218" s="164">
        <v>1580</v>
      </c>
      <c r="K2218" s="156">
        <f t="shared" si="40"/>
        <v>1580</v>
      </c>
      <c r="L2218" s="162">
        <v>239915</v>
      </c>
      <c r="M2218" s="162">
        <v>3913</v>
      </c>
      <c r="N2218" s="162" t="s">
        <v>8091</v>
      </c>
      <c r="O2218" s="162">
        <v>549493609</v>
      </c>
      <c r="Q2218" t="s">
        <v>14</v>
      </c>
    </row>
    <row r="2219" spans="1:17" ht="25.5" x14ac:dyDescent="0.25">
      <c r="A2219" s="161">
        <v>63058</v>
      </c>
      <c r="B2219" s="161">
        <v>194162</v>
      </c>
      <c r="C2219" s="162" t="s">
        <v>5326</v>
      </c>
      <c r="D2219" s="162" t="s">
        <v>5480</v>
      </c>
      <c r="E2219" s="162" t="s">
        <v>5479</v>
      </c>
      <c r="F2219" s="162" t="s">
        <v>5364</v>
      </c>
      <c r="G2219" s="162"/>
      <c r="H2219" s="162" t="s">
        <v>86</v>
      </c>
      <c r="I2219" s="163">
        <v>1</v>
      </c>
      <c r="J2219" s="164">
        <v>1200</v>
      </c>
      <c r="K2219" s="156">
        <f t="shared" si="40"/>
        <v>1200</v>
      </c>
      <c r="L2219" s="162">
        <v>239915</v>
      </c>
      <c r="M2219" s="162">
        <v>3913</v>
      </c>
      <c r="N2219" s="162" t="s">
        <v>8091</v>
      </c>
      <c r="O2219" s="162">
        <v>549493609</v>
      </c>
      <c r="Q2219" t="s">
        <v>14</v>
      </c>
    </row>
    <row r="2220" spans="1:17" ht="25.5" x14ac:dyDescent="0.25">
      <c r="A2220" s="161">
        <v>63058</v>
      </c>
      <c r="B2220" s="161">
        <v>194163</v>
      </c>
      <c r="C2220" s="162" t="s">
        <v>8097</v>
      </c>
      <c r="D2220" s="162" t="s">
        <v>5482</v>
      </c>
      <c r="E2220" s="162" t="s">
        <v>5481</v>
      </c>
      <c r="F2220" s="162" t="s">
        <v>5364</v>
      </c>
      <c r="G2220" s="162"/>
      <c r="H2220" s="162" t="s">
        <v>43</v>
      </c>
      <c r="I2220" s="163">
        <v>1</v>
      </c>
      <c r="J2220" s="164">
        <v>1700</v>
      </c>
      <c r="K2220" s="156">
        <f t="shared" si="40"/>
        <v>1700</v>
      </c>
      <c r="L2220" s="162">
        <v>239915</v>
      </c>
      <c r="M2220" s="162">
        <v>3913</v>
      </c>
      <c r="N2220" s="162" t="s">
        <v>8091</v>
      </c>
      <c r="O2220" s="162">
        <v>549493609</v>
      </c>
      <c r="Q2220" t="s">
        <v>14</v>
      </c>
    </row>
    <row r="2221" spans="1:17" ht="25.5" x14ac:dyDescent="0.25">
      <c r="A2221" s="161">
        <v>63058</v>
      </c>
      <c r="B2221" s="161">
        <v>194164</v>
      </c>
      <c r="C2221" s="162" t="s">
        <v>8099</v>
      </c>
      <c r="D2221" s="162" t="s">
        <v>5476</v>
      </c>
      <c r="E2221" s="162" t="s">
        <v>5475</v>
      </c>
      <c r="F2221" s="162" t="s">
        <v>5364</v>
      </c>
      <c r="G2221" s="162"/>
      <c r="H2221" s="162" t="s">
        <v>43</v>
      </c>
      <c r="I2221" s="163">
        <v>1</v>
      </c>
      <c r="J2221" s="164">
        <v>1700</v>
      </c>
      <c r="K2221" s="156">
        <f t="shared" si="40"/>
        <v>1700</v>
      </c>
      <c r="L2221" s="162">
        <v>239915</v>
      </c>
      <c r="M2221" s="162">
        <v>3913</v>
      </c>
      <c r="N2221" s="162" t="s">
        <v>8091</v>
      </c>
      <c r="O2221" s="162">
        <v>549493609</v>
      </c>
      <c r="Q2221" t="s">
        <v>14</v>
      </c>
    </row>
    <row r="2222" spans="1:17" ht="25.5" x14ac:dyDescent="0.25">
      <c r="A2222" s="161">
        <v>63058</v>
      </c>
      <c r="B2222" s="161">
        <v>194168</v>
      </c>
      <c r="C2222" s="162" t="s">
        <v>7415</v>
      </c>
      <c r="D2222" s="162" t="s">
        <v>7416</v>
      </c>
      <c r="E2222" s="162" t="s">
        <v>7417</v>
      </c>
      <c r="F2222" s="162" t="s">
        <v>5364</v>
      </c>
      <c r="G2222" s="162"/>
      <c r="H2222" s="162" t="s">
        <v>74</v>
      </c>
      <c r="I2222" s="163">
        <v>1</v>
      </c>
      <c r="J2222" s="164">
        <v>1084</v>
      </c>
      <c r="K2222" s="156">
        <f t="shared" si="40"/>
        <v>1084</v>
      </c>
      <c r="L2222" s="162">
        <v>239915</v>
      </c>
      <c r="M2222" s="162">
        <v>3913</v>
      </c>
      <c r="N2222" s="162" t="s">
        <v>8091</v>
      </c>
      <c r="O2222" s="162">
        <v>549493609</v>
      </c>
      <c r="Q2222" t="s">
        <v>14</v>
      </c>
    </row>
    <row r="2223" spans="1:17" ht="25.5" x14ac:dyDescent="0.25">
      <c r="A2223" s="161">
        <v>63058</v>
      </c>
      <c r="B2223" s="161">
        <v>194169</v>
      </c>
      <c r="C2223" s="162" t="s">
        <v>7418</v>
      </c>
      <c r="D2223" s="162" t="s">
        <v>7419</v>
      </c>
      <c r="E2223" s="162" t="s">
        <v>7420</v>
      </c>
      <c r="F2223" s="162" t="s">
        <v>5364</v>
      </c>
      <c r="G2223" s="162"/>
      <c r="H2223" s="162" t="s">
        <v>47</v>
      </c>
      <c r="I2223" s="163">
        <v>1</v>
      </c>
      <c r="J2223" s="164">
        <v>628</v>
      </c>
      <c r="K2223" s="156">
        <f t="shared" si="40"/>
        <v>628</v>
      </c>
      <c r="L2223" s="162">
        <v>239915</v>
      </c>
      <c r="M2223" s="162">
        <v>3913</v>
      </c>
      <c r="N2223" s="162" t="s">
        <v>8091</v>
      </c>
      <c r="O2223" s="162">
        <v>549493609</v>
      </c>
      <c r="Q2223" t="s">
        <v>14</v>
      </c>
    </row>
    <row r="2224" spans="1:17" ht="25.5" x14ac:dyDescent="0.25">
      <c r="A2224" s="161">
        <v>63058</v>
      </c>
      <c r="B2224" s="161">
        <v>194170</v>
      </c>
      <c r="C2224" s="162" t="s">
        <v>8098</v>
      </c>
      <c r="D2224" s="162" t="s">
        <v>5478</v>
      </c>
      <c r="E2224" s="162" t="s">
        <v>5477</v>
      </c>
      <c r="F2224" s="162" t="s">
        <v>5364</v>
      </c>
      <c r="G2224" s="162"/>
      <c r="H2224" s="162" t="s">
        <v>43</v>
      </c>
      <c r="I2224" s="163">
        <v>1</v>
      </c>
      <c r="J2224" s="164">
        <v>1700</v>
      </c>
      <c r="K2224" s="156">
        <f t="shared" si="40"/>
        <v>1700</v>
      </c>
      <c r="L2224" s="162">
        <v>239915</v>
      </c>
      <c r="M2224" s="162">
        <v>3913</v>
      </c>
      <c r="N2224" s="162" t="s">
        <v>8091</v>
      </c>
      <c r="O2224" s="162">
        <v>549493609</v>
      </c>
      <c r="Q2224" t="s">
        <v>14</v>
      </c>
    </row>
    <row r="2225" spans="1:17" ht="25.5" x14ac:dyDescent="0.25">
      <c r="A2225" s="161">
        <v>63140</v>
      </c>
      <c r="B2225" s="161">
        <v>194269</v>
      </c>
      <c r="C2225" s="162" t="s">
        <v>916</v>
      </c>
      <c r="D2225" s="162" t="s">
        <v>5564</v>
      </c>
      <c r="E2225" s="162" t="s">
        <v>5565</v>
      </c>
      <c r="F2225" s="162" t="s">
        <v>5364</v>
      </c>
      <c r="G2225" s="162"/>
      <c r="H2225" s="162" t="s">
        <v>47</v>
      </c>
      <c r="I2225" s="163">
        <v>1</v>
      </c>
      <c r="J2225" s="164">
        <v>1220</v>
      </c>
      <c r="K2225" s="156">
        <f t="shared" si="40"/>
        <v>1220</v>
      </c>
      <c r="L2225" s="162">
        <v>311010</v>
      </c>
      <c r="M2225" s="162">
        <v>204410</v>
      </c>
      <c r="N2225" s="162" t="s">
        <v>6751</v>
      </c>
      <c r="O2225" s="162">
        <v>549493744</v>
      </c>
      <c r="Q2225" t="s">
        <v>15</v>
      </c>
    </row>
    <row r="2226" spans="1:17" ht="25.5" x14ac:dyDescent="0.25">
      <c r="A2226" s="161">
        <v>63423</v>
      </c>
      <c r="B2226" s="161">
        <v>195403</v>
      </c>
      <c r="C2226" s="162" t="s">
        <v>4614</v>
      </c>
      <c r="D2226" s="162" t="s">
        <v>5128</v>
      </c>
      <c r="E2226" s="162" t="s">
        <v>7602</v>
      </c>
      <c r="F2226" s="162" t="s">
        <v>5364</v>
      </c>
      <c r="G2226" s="162"/>
      <c r="H2226" s="162" t="s">
        <v>4617</v>
      </c>
      <c r="I2226" s="163">
        <v>1</v>
      </c>
      <c r="J2226" s="164">
        <v>293</v>
      </c>
      <c r="K2226" s="156">
        <f t="shared" si="40"/>
        <v>293</v>
      </c>
      <c r="L2226" s="162">
        <v>311010</v>
      </c>
      <c r="M2226" s="162">
        <v>204410</v>
      </c>
      <c r="N2226" s="162" t="s">
        <v>6751</v>
      </c>
      <c r="O2226" s="162">
        <v>549493744</v>
      </c>
      <c r="Q2226" t="s">
        <v>15</v>
      </c>
    </row>
    <row r="2227" spans="1:17" ht="25.5" x14ac:dyDescent="0.25">
      <c r="A2227" s="161">
        <v>63442</v>
      </c>
      <c r="B2227" s="161">
        <v>195490</v>
      </c>
      <c r="C2227" s="162" t="s">
        <v>335</v>
      </c>
      <c r="D2227" s="162" t="s">
        <v>6622</v>
      </c>
      <c r="E2227" s="162" t="s">
        <v>6623</v>
      </c>
      <c r="F2227" s="162" t="s">
        <v>5364</v>
      </c>
      <c r="G2227" s="162"/>
      <c r="H2227" s="162" t="s">
        <v>90</v>
      </c>
      <c r="I2227" s="163">
        <v>1</v>
      </c>
      <c r="J2227" s="164">
        <v>4650</v>
      </c>
      <c r="K2227" s="156">
        <f t="shared" si="40"/>
        <v>4650</v>
      </c>
      <c r="L2227" s="162">
        <v>311010</v>
      </c>
      <c r="M2227" s="162">
        <v>204410</v>
      </c>
      <c r="N2227" s="162" t="s">
        <v>6751</v>
      </c>
      <c r="O2227" s="162">
        <v>549493744</v>
      </c>
      <c r="Q2227" t="s">
        <v>15</v>
      </c>
    </row>
    <row r="2228" spans="1:17" ht="25.5" x14ac:dyDescent="0.25">
      <c r="A2228" s="161">
        <v>63108</v>
      </c>
      <c r="B2228" s="161">
        <v>194248</v>
      </c>
      <c r="C2228" s="162" t="s">
        <v>7995</v>
      </c>
      <c r="D2228" s="162" t="s">
        <v>7996</v>
      </c>
      <c r="E2228" s="162" t="s">
        <v>7997</v>
      </c>
      <c r="F2228" s="162" t="s">
        <v>5364</v>
      </c>
      <c r="G2228" s="162"/>
      <c r="H2228" s="162" t="s">
        <v>717</v>
      </c>
      <c r="I2228" s="163">
        <v>5</v>
      </c>
      <c r="J2228" s="164">
        <v>440</v>
      </c>
      <c r="K2228" s="156">
        <f t="shared" si="40"/>
        <v>2200</v>
      </c>
      <c r="L2228" s="162">
        <v>312040</v>
      </c>
      <c r="M2228" s="162">
        <v>17241</v>
      </c>
      <c r="N2228" s="162" t="s">
        <v>8334</v>
      </c>
      <c r="O2228" s="162">
        <v>549494633</v>
      </c>
      <c r="Q2228" t="s">
        <v>15</v>
      </c>
    </row>
    <row r="2229" spans="1:17" ht="25.5" x14ac:dyDescent="0.25">
      <c r="A2229" s="161">
        <v>63108</v>
      </c>
      <c r="B2229" s="161">
        <v>194249</v>
      </c>
      <c r="C2229" s="162" t="s">
        <v>7998</v>
      </c>
      <c r="D2229" s="162" t="s">
        <v>7999</v>
      </c>
      <c r="E2229" s="162" t="s">
        <v>8000</v>
      </c>
      <c r="F2229" s="162" t="s">
        <v>5364</v>
      </c>
      <c r="G2229" s="162"/>
      <c r="H2229" s="162" t="s">
        <v>717</v>
      </c>
      <c r="I2229" s="163">
        <v>5</v>
      </c>
      <c r="J2229" s="164">
        <v>435</v>
      </c>
      <c r="K2229" s="156">
        <f t="shared" si="40"/>
        <v>2175</v>
      </c>
      <c r="L2229" s="162">
        <v>312040</v>
      </c>
      <c r="M2229" s="162">
        <v>17241</v>
      </c>
      <c r="N2229" s="162" t="s">
        <v>8334</v>
      </c>
      <c r="O2229" s="162">
        <v>549494633</v>
      </c>
      <c r="Q2229" t="s">
        <v>15</v>
      </c>
    </row>
    <row r="2230" spans="1:17" ht="25.5" x14ac:dyDescent="0.25">
      <c r="A2230" s="161">
        <v>63108</v>
      </c>
      <c r="B2230" s="161">
        <v>194572</v>
      </c>
      <c r="C2230" s="162" t="s">
        <v>755</v>
      </c>
      <c r="D2230" s="162" t="s">
        <v>7329</v>
      </c>
      <c r="E2230" s="162" t="s">
        <v>6270</v>
      </c>
      <c r="F2230" s="162" t="s">
        <v>5364</v>
      </c>
      <c r="G2230" s="162"/>
      <c r="H2230" s="162" t="s">
        <v>47</v>
      </c>
      <c r="I2230" s="163">
        <v>1</v>
      </c>
      <c r="J2230" s="164">
        <v>1180</v>
      </c>
      <c r="K2230" s="156">
        <f t="shared" si="40"/>
        <v>1180</v>
      </c>
      <c r="L2230" s="162">
        <v>312040</v>
      </c>
      <c r="M2230" s="162">
        <v>17241</v>
      </c>
      <c r="N2230" s="162" t="s">
        <v>8334</v>
      </c>
      <c r="O2230" s="162">
        <v>549494633</v>
      </c>
      <c r="Q2230" t="s">
        <v>15</v>
      </c>
    </row>
    <row r="2231" spans="1:17" ht="25.5" x14ac:dyDescent="0.25">
      <c r="A2231" s="161">
        <v>62888</v>
      </c>
      <c r="B2231" s="161">
        <v>193820</v>
      </c>
      <c r="C2231" s="162" t="s">
        <v>5801</v>
      </c>
      <c r="D2231" s="162" t="s">
        <v>5802</v>
      </c>
      <c r="E2231" s="162" t="s">
        <v>5803</v>
      </c>
      <c r="F2231" s="162" t="s">
        <v>5364</v>
      </c>
      <c r="G2231" s="162"/>
      <c r="H2231" s="162" t="s">
        <v>90</v>
      </c>
      <c r="I2231" s="163">
        <v>2</v>
      </c>
      <c r="J2231" s="164">
        <v>1920</v>
      </c>
      <c r="K2231" s="156">
        <f t="shared" si="40"/>
        <v>3840</v>
      </c>
      <c r="L2231" s="162">
        <v>313010</v>
      </c>
      <c r="M2231" s="162">
        <v>160529</v>
      </c>
      <c r="N2231" s="162" t="s">
        <v>8143</v>
      </c>
      <c r="O2231" s="162">
        <v>549496599</v>
      </c>
      <c r="Q2231" t="s">
        <v>15</v>
      </c>
    </row>
    <row r="2232" spans="1:17" ht="25.5" x14ac:dyDescent="0.25">
      <c r="A2232" s="161">
        <v>62888</v>
      </c>
      <c r="B2232" s="161">
        <v>193821</v>
      </c>
      <c r="C2232" s="162" t="s">
        <v>5811</v>
      </c>
      <c r="D2232" s="162" t="s">
        <v>5812</v>
      </c>
      <c r="E2232" s="162" t="s">
        <v>5813</v>
      </c>
      <c r="F2232" s="162" t="s">
        <v>5364</v>
      </c>
      <c r="G2232" s="162"/>
      <c r="H2232" s="162" t="s">
        <v>295</v>
      </c>
      <c r="I2232" s="163">
        <v>1</v>
      </c>
      <c r="J2232" s="164">
        <v>3040</v>
      </c>
      <c r="K2232" s="156">
        <f t="shared" si="40"/>
        <v>3040</v>
      </c>
      <c r="L2232" s="162">
        <v>313010</v>
      </c>
      <c r="M2232" s="162">
        <v>160529</v>
      </c>
      <c r="N2232" s="162" t="s">
        <v>8143</v>
      </c>
      <c r="O2232" s="162">
        <v>549496599</v>
      </c>
      <c r="Q2232" t="s">
        <v>15</v>
      </c>
    </row>
    <row r="2233" spans="1:17" ht="25.5" x14ac:dyDescent="0.25">
      <c r="A2233" s="161">
        <v>62888</v>
      </c>
      <c r="B2233" s="161">
        <v>193822</v>
      </c>
      <c r="C2233" s="162" t="s">
        <v>5814</v>
      </c>
      <c r="D2233" s="162" t="s">
        <v>5815</v>
      </c>
      <c r="E2233" s="162" t="s">
        <v>5816</v>
      </c>
      <c r="F2233" s="162" t="s">
        <v>5364</v>
      </c>
      <c r="G2233" s="162"/>
      <c r="H2233" s="162" t="s">
        <v>295</v>
      </c>
      <c r="I2233" s="163">
        <v>1</v>
      </c>
      <c r="J2233" s="164">
        <v>3040</v>
      </c>
      <c r="K2233" s="156">
        <f t="shared" si="40"/>
        <v>3040</v>
      </c>
      <c r="L2233" s="162">
        <v>313010</v>
      </c>
      <c r="M2233" s="162">
        <v>160529</v>
      </c>
      <c r="N2233" s="162" t="s">
        <v>8143</v>
      </c>
      <c r="O2233" s="162">
        <v>549496599</v>
      </c>
      <c r="Q2233" t="s">
        <v>15</v>
      </c>
    </row>
    <row r="2234" spans="1:17" ht="25.5" x14ac:dyDescent="0.25">
      <c r="A2234" s="161">
        <v>62888</v>
      </c>
      <c r="B2234" s="161">
        <v>193827</v>
      </c>
      <c r="C2234" s="162" t="s">
        <v>5808</v>
      </c>
      <c r="D2234" s="162" t="s">
        <v>5809</v>
      </c>
      <c r="E2234" s="162" t="s">
        <v>5810</v>
      </c>
      <c r="F2234" s="162" t="s">
        <v>5364</v>
      </c>
      <c r="G2234" s="162"/>
      <c r="H2234" s="162" t="s">
        <v>295</v>
      </c>
      <c r="I2234" s="163">
        <v>1</v>
      </c>
      <c r="J2234" s="164">
        <v>3040</v>
      </c>
      <c r="K2234" s="156">
        <f t="shared" si="40"/>
        <v>3040</v>
      </c>
      <c r="L2234" s="162">
        <v>313010</v>
      </c>
      <c r="M2234" s="162">
        <v>160529</v>
      </c>
      <c r="N2234" s="162" t="s">
        <v>8143</v>
      </c>
      <c r="O2234" s="162">
        <v>549496599</v>
      </c>
      <c r="Q2234" t="s">
        <v>15</v>
      </c>
    </row>
    <row r="2235" spans="1:17" ht="25.5" x14ac:dyDescent="0.25">
      <c r="A2235" s="161">
        <v>62882</v>
      </c>
      <c r="B2235" s="161">
        <v>193755</v>
      </c>
      <c r="C2235" s="162" t="s">
        <v>1279</v>
      </c>
      <c r="D2235" s="162" t="s">
        <v>5893</v>
      </c>
      <c r="E2235" s="162" t="s">
        <v>5894</v>
      </c>
      <c r="F2235" s="162" t="s">
        <v>5364</v>
      </c>
      <c r="G2235" s="162"/>
      <c r="H2235" s="162" t="s">
        <v>305</v>
      </c>
      <c r="I2235" s="163">
        <v>1</v>
      </c>
      <c r="J2235" s="164">
        <v>1140</v>
      </c>
      <c r="K2235" s="156">
        <f t="shared" si="40"/>
        <v>1140</v>
      </c>
      <c r="L2235" s="162">
        <v>313050</v>
      </c>
      <c r="M2235" s="162">
        <v>33632</v>
      </c>
      <c r="N2235" s="162" t="s">
        <v>6966</v>
      </c>
      <c r="O2235" s="162">
        <v>549493818</v>
      </c>
      <c r="Q2235" t="s">
        <v>15</v>
      </c>
    </row>
    <row r="2236" spans="1:17" ht="25.5" x14ac:dyDescent="0.25">
      <c r="A2236" s="161">
        <v>63028</v>
      </c>
      <c r="B2236" s="161">
        <v>194047</v>
      </c>
      <c r="C2236" s="162" t="s">
        <v>1939</v>
      </c>
      <c r="D2236" s="162" t="s">
        <v>6514</v>
      </c>
      <c r="E2236" s="162" t="s">
        <v>6515</v>
      </c>
      <c r="F2236" s="162" t="s">
        <v>5364</v>
      </c>
      <c r="G2236" s="162"/>
      <c r="H2236" s="162" t="s">
        <v>47</v>
      </c>
      <c r="I2236" s="163">
        <v>1</v>
      </c>
      <c r="J2236" s="164">
        <v>1230</v>
      </c>
      <c r="K2236" s="156">
        <f t="shared" si="40"/>
        <v>1230</v>
      </c>
      <c r="L2236" s="162">
        <v>313060</v>
      </c>
      <c r="M2236" s="162">
        <v>75834</v>
      </c>
      <c r="N2236" s="162" t="s">
        <v>6857</v>
      </c>
      <c r="O2236" s="162">
        <v>549497447</v>
      </c>
      <c r="Q2236" t="s">
        <v>15</v>
      </c>
    </row>
    <row r="2237" spans="1:17" ht="25.5" x14ac:dyDescent="0.25">
      <c r="A2237" s="161">
        <v>63021</v>
      </c>
      <c r="B2237" s="161">
        <v>193983</v>
      </c>
      <c r="C2237" s="162" t="s">
        <v>3317</v>
      </c>
      <c r="D2237" s="162" t="s">
        <v>6887</v>
      </c>
      <c r="E2237" s="162" t="s">
        <v>6888</v>
      </c>
      <c r="F2237" s="162" t="s">
        <v>5364</v>
      </c>
      <c r="G2237" s="162"/>
      <c r="H2237" s="162" t="s">
        <v>3320</v>
      </c>
      <c r="I2237" s="163">
        <v>1</v>
      </c>
      <c r="J2237" s="164">
        <v>1880</v>
      </c>
      <c r="K2237" s="156">
        <f t="shared" si="40"/>
        <v>1880</v>
      </c>
      <c r="L2237" s="162">
        <v>314010</v>
      </c>
      <c r="M2237" s="162">
        <v>240142</v>
      </c>
      <c r="N2237" s="162" t="s">
        <v>8321</v>
      </c>
      <c r="O2237" s="162">
        <v>549498034</v>
      </c>
      <c r="Q2237" t="s">
        <v>15</v>
      </c>
    </row>
    <row r="2238" spans="1:17" ht="25.5" x14ac:dyDescent="0.25">
      <c r="A2238" s="161">
        <v>63021</v>
      </c>
      <c r="B2238" s="161">
        <v>193984</v>
      </c>
      <c r="C2238" s="162" t="s">
        <v>3328</v>
      </c>
      <c r="D2238" s="162" t="s">
        <v>6893</v>
      </c>
      <c r="E2238" s="162" t="s">
        <v>6894</v>
      </c>
      <c r="F2238" s="162" t="s">
        <v>5364</v>
      </c>
      <c r="G2238" s="162"/>
      <c r="H2238" s="162" t="s">
        <v>3324</v>
      </c>
      <c r="I2238" s="163">
        <v>1</v>
      </c>
      <c r="J2238" s="164">
        <v>2100</v>
      </c>
      <c r="K2238" s="156">
        <f t="shared" si="40"/>
        <v>2100</v>
      </c>
      <c r="L2238" s="162">
        <v>314010</v>
      </c>
      <c r="M2238" s="162">
        <v>240142</v>
      </c>
      <c r="N2238" s="162" t="s">
        <v>8321</v>
      </c>
      <c r="O2238" s="162">
        <v>549498034</v>
      </c>
      <c r="Q2238" t="s">
        <v>15</v>
      </c>
    </row>
    <row r="2239" spans="1:17" ht="25.5" x14ac:dyDescent="0.25">
      <c r="A2239" s="161">
        <v>63021</v>
      </c>
      <c r="B2239" s="161">
        <v>193985</v>
      </c>
      <c r="C2239" s="162" t="s">
        <v>3325</v>
      </c>
      <c r="D2239" s="162" t="s">
        <v>6889</v>
      </c>
      <c r="E2239" s="162" t="s">
        <v>6890</v>
      </c>
      <c r="F2239" s="162" t="s">
        <v>5364</v>
      </c>
      <c r="G2239" s="162"/>
      <c r="H2239" s="162" t="s">
        <v>3324</v>
      </c>
      <c r="I2239" s="163">
        <v>1</v>
      </c>
      <c r="J2239" s="164">
        <v>2100</v>
      </c>
      <c r="K2239" s="156">
        <f t="shared" si="40"/>
        <v>2100</v>
      </c>
      <c r="L2239" s="162">
        <v>314010</v>
      </c>
      <c r="M2239" s="162">
        <v>240142</v>
      </c>
      <c r="N2239" s="162" t="s">
        <v>8321</v>
      </c>
      <c r="O2239" s="162">
        <v>549498034</v>
      </c>
      <c r="Q2239" t="s">
        <v>15</v>
      </c>
    </row>
    <row r="2240" spans="1:17" ht="25.5" x14ac:dyDescent="0.25">
      <c r="A2240" s="161">
        <v>63021</v>
      </c>
      <c r="B2240" s="161">
        <v>194013</v>
      </c>
      <c r="C2240" s="162" t="s">
        <v>3321</v>
      </c>
      <c r="D2240" s="162" t="s">
        <v>6891</v>
      </c>
      <c r="E2240" s="162" t="s">
        <v>6892</v>
      </c>
      <c r="F2240" s="162" t="s">
        <v>5364</v>
      </c>
      <c r="G2240" s="162"/>
      <c r="H2240" s="162" t="s">
        <v>3324</v>
      </c>
      <c r="I2240" s="163">
        <v>1</v>
      </c>
      <c r="J2240" s="164">
        <v>2100</v>
      </c>
      <c r="K2240" s="156">
        <f t="shared" si="40"/>
        <v>2100</v>
      </c>
      <c r="L2240" s="162">
        <v>314010</v>
      </c>
      <c r="M2240" s="162">
        <v>240142</v>
      </c>
      <c r="N2240" s="162" t="s">
        <v>8321</v>
      </c>
      <c r="O2240" s="162">
        <v>549498034</v>
      </c>
      <c r="Q2240" t="s">
        <v>15</v>
      </c>
    </row>
    <row r="2241" spans="1:17" ht="25.5" x14ac:dyDescent="0.25">
      <c r="A2241" s="161">
        <v>63193</v>
      </c>
      <c r="B2241" s="161">
        <v>194576</v>
      </c>
      <c r="C2241" s="162" t="s">
        <v>6484</v>
      </c>
      <c r="D2241" s="162" t="s">
        <v>6485</v>
      </c>
      <c r="E2241" s="162" t="s">
        <v>6486</v>
      </c>
      <c r="F2241" s="162" t="s">
        <v>5364</v>
      </c>
      <c r="G2241" s="162"/>
      <c r="H2241" s="162" t="s">
        <v>264</v>
      </c>
      <c r="I2241" s="163">
        <v>1</v>
      </c>
      <c r="J2241" s="164">
        <v>1110</v>
      </c>
      <c r="K2241" s="156">
        <f t="shared" si="40"/>
        <v>1110</v>
      </c>
      <c r="L2241" s="162">
        <v>314010</v>
      </c>
      <c r="M2241" s="162">
        <v>8324</v>
      </c>
      <c r="N2241" s="162" t="s">
        <v>6999</v>
      </c>
      <c r="O2241" s="162">
        <v>549493041</v>
      </c>
      <c r="Q2241" t="s">
        <v>15</v>
      </c>
    </row>
    <row r="2242" spans="1:17" ht="25.5" x14ac:dyDescent="0.25">
      <c r="A2242" s="161">
        <v>63193</v>
      </c>
      <c r="B2242" s="161">
        <v>194589</v>
      </c>
      <c r="C2242" s="162" t="s">
        <v>6480</v>
      </c>
      <c r="D2242" s="162" t="s">
        <v>6481</v>
      </c>
      <c r="E2242" s="162" t="s">
        <v>6482</v>
      </c>
      <c r="F2242" s="162" t="s">
        <v>5364</v>
      </c>
      <c r="G2242" s="162"/>
      <c r="H2242" s="162" t="s">
        <v>6483</v>
      </c>
      <c r="I2242" s="163">
        <v>1</v>
      </c>
      <c r="J2242" s="164">
        <v>1090</v>
      </c>
      <c r="K2242" s="156">
        <f t="shared" si="40"/>
        <v>1090</v>
      </c>
      <c r="L2242" s="162">
        <v>314010</v>
      </c>
      <c r="M2242" s="162">
        <v>8324</v>
      </c>
      <c r="N2242" s="162" t="s">
        <v>6999</v>
      </c>
      <c r="O2242" s="162">
        <v>549493041</v>
      </c>
      <c r="Q2242" t="s">
        <v>15</v>
      </c>
    </row>
    <row r="2243" spans="1:17" ht="25.5" x14ac:dyDescent="0.25">
      <c r="A2243" s="161">
        <v>63193</v>
      </c>
      <c r="B2243" s="161">
        <v>194590</v>
      </c>
      <c r="C2243" s="162" t="s">
        <v>6487</v>
      </c>
      <c r="D2243" s="162" t="s">
        <v>6488</v>
      </c>
      <c r="E2243" s="162" t="s">
        <v>6489</v>
      </c>
      <c r="F2243" s="162" t="s">
        <v>5364</v>
      </c>
      <c r="G2243" s="162"/>
      <c r="H2243" s="162" t="s">
        <v>264</v>
      </c>
      <c r="I2243" s="163">
        <v>1</v>
      </c>
      <c r="J2243" s="164">
        <v>1110</v>
      </c>
      <c r="K2243" s="156">
        <f t="shared" si="40"/>
        <v>1110</v>
      </c>
      <c r="L2243" s="162">
        <v>314010</v>
      </c>
      <c r="M2243" s="162">
        <v>8324</v>
      </c>
      <c r="N2243" s="162" t="s">
        <v>6999</v>
      </c>
      <c r="O2243" s="162">
        <v>549493041</v>
      </c>
      <c r="Q2243" t="s">
        <v>15</v>
      </c>
    </row>
    <row r="2244" spans="1:17" ht="25.5" x14ac:dyDescent="0.25">
      <c r="A2244" s="161">
        <v>63193</v>
      </c>
      <c r="B2244" s="161">
        <v>194591</v>
      </c>
      <c r="C2244" s="162" t="s">
        <v>6490</v>
      </c>
      <c r="D2244" s="162" t="s">
        <v>6491</v>
      </c>
      <c r="E2244" s="162" t="s">
        <v>6492</v>
      </c>
      <c r="F2244" s="162" t="s">
        <v>5364</v>
      </c>
      <c r="G2244" s="162"/>
      <c r="H2244" s="162" t="s">
        <v>264</v>
      </c>
      <c r="I2244" s="163">
        <v>1</v>
      </c>
      <c r="J2244" s="164">
        <v>1110</v>
      </c>
      <c r="K2244" s="156">
        <f t="shared" si="40"/>
        <v>1110</v>
      </c>
      <c r="L2244" s="162">
        <v>314010</v>
      </c>
      <c r="M2244" s="162">
        <v>8324</v>
      </c>
      <c r="N2244" s="162" t="s">
        <v>6999</v>
      </c>
      <c r="O2244" s="162">
        <v>549493041</v>
      </c>
      <c r="Q2244" t="s">
        <v>15</v>
      </c>
    </row>
    <row r="2245" spans="1:17" ht="25.5" x14ac:dyDescent="0.25">
      <c r="A2245" s="161">
        <v>62981</v>
      </c>
      <c r="B2245" s="161">
        <v>193931</v>
      </c>
      <c r="C2245" s="162" t="s">
        <v>4280</v>
      </c>
      <c r="D2245" s="162" t="s">
        <v>7931</v>
      </c>
      <c r="E2245" s="162" t="s">
        <v>7932</v>
      </c>
      <c r="F2245" s="162" t="s">
        <v>5364</v>
      </c>
      <c r="G2245" s="162"/>
      <c r="H2245" s="162" t="s">
        <v>3191</v>
      </c>
      <c r="I2245" s="163">
        <v>1</v>
      </c>
      <c r="J2245" s="164">
        <v>700</v>
      </c>
      <c r="K2245" s="156">
        <f t="shared" si="40"/>
        <v>700</v>
      </c>
      <c r="L2245" s="162">
        <v>315010</v>
      </c>
      <c r="M2245" s="162">
        <v>1465</v>
      </c>
      <c r="N2245" s="162" t="s">
        <v>7936</v>
      </c>
      <c r="O2245" s="162">
        <v>549495997</v>
      </c>
      <c r="Q2245" t="s">
        <v>15</v>
      </c>
    </row>
    <row r="2246" spans="1:17" ht="25.5" x14ac:dyDescent="0.25">
      <c r="A2246" s="161">
        <v>62981</v>
      </c>
      <c r="B2246" s="161">
        <v>193932</v>
      </c>
      <c r="C2246" s="162" t="s">
        <v>2899</v>
      </c>
      <c r="D2246" s="162" t="s">
        <v>7934</v>
      </c>
      <c r="E2246" s="162" t="s">
        <v>7935</v>
      </c>
      <c r="F2246" s="162" t="s">
        <v>5364</v>
      </c>
      <c r="G2246" s="162"/>
      <c r="H2246" s="162" t="s">
        <v>1537</v>
      </c>
      <c r="I2246" s="163">
        <v>2</v>
      </c>
      <c r="J2246" s="164">
        <v>600</v>
      </c>
      <c r="K2246" s="156">
        <f t="shared" si="40"/>
        <v>1200</v>
      </c>
      <c r="L2246" s="162">
        <v>315010</v>
      </c>
      <c r="M2246" s="162">
        <v>1465</v>
      </c>
      <c r="N2246" s="162" t="s">
        <v>7936</v>
      </c>
      <c r="O2246" s="162">
        <v>549495997</v>
      </c>
      <c r="Q2246" t="s">
        <v>15</v>
      </c>
    </row>
    <row r="2247" spans="1:17" ht="25.5" x14ac:dyDescent="0.25">
      <c r="A2247" s="161">
        <v>63369</v>
      </c>
      <c r="B2247" s="161">
        <v>195264</v>
      </c>
      <c r="C2247" s="162" t="s">
        <v>3055</v>
      </c>
      <c r="D2247" s="162" t="s">
        <v>6449</v>
      </c>
      <c r="E2247" s="162" t="s">
        <v>6450</v>
      </c>
      <c r="F2247" s="162" t="s">
        <v>5364</v>
      </c>
      <c r="G2247" s="162"/>
      <c r="H2247" s="162" t="s">
        <v>78</v>
      </c>
      <c r="I2247" s="163">
        <v>2</v>
      </c>
      <c r="J2247" s="164">
        <v>3580</v>
      </c>
      <c r="K2247" s="156">
        <f t="shared" si="40"/>
        <v>7160</v>
      </c>
      <c r="L2247" s="162">
        <v>319930</v>
      </c>
      <c r="M2247" s="162">
        <v>70994</v>
      </c>
      <c r="N2247" s="162" t="s">
        <v>6871</v>
      </c>
      <c r="O2247" s="162">
        <v>549493978</v>
      </c>
      <c r="Q2247" t="s">
        <v>15</v>
      </c>
    </row>
    <row r="2248" spans="1:17" ht="25.5" x14ac:dyDescent="0.25">
      <c r="A2248" s="161">
        <v>63369</v>
      </c>
      <c r="B2248" s="161">
        <v>195586</v>
      </c>
      <c r="C2248" s="162" t="s">
        <v>986</v>
      </c>
      <c r="D2248" s="162" t="s">
        <v>5914</v>
      </c>
      <c r="E2248" s="162" t="s">
        <v>5915</v>
      </c>
      <c r="F2248" s="162" t="s">
        <v>5364</v>
      </c>
      <c r="G2248" s="162"/>
      <c r="H2248" s="162" t="s">
        <v>305</v>
      </c>
      <c r="I2248" s="163">
        <v>3</v>
      </c>
      <c r="J2248" s="164">
        <v>1140</v>
      </c>
      <c r="K2248" s="156">
        <f t="shared" si="40"/>
        <v>3420</v>
      </c>
      <c r="L2248" s="162">
        <v>319930</v>
      </c>
      <c r="M2248" s="162">
        <v>70994</v>
      </c>
      <c r="N2248" s="162" t="s">
        <v>6871</v>
      </c>
      <c r="O2248" s="162">
        <v>549493978</v>
      </c>
      <c r="Q2248" t="s">
        <v>15</v>
      </c>
    </row>
    <row r="2249" spans="1:17" ht="25.5" x14ac:dyDescent="0.25">
      <c r="A2249" s="161">
        <v>63369</v>
      </c>
      <c r="B2249" s="161">
        <v>195590</v>
      </c>
      <c r="C2249" s="162" t="s">
        <v>44</v>
      </c>
      <c r="D2249" s="162" t="s">
        <v>6454</v>
      </c>
      <c r="E2249" s="162" t="s">
        <v>6455</v>
      </c>
      <c r="F2249" s="162" t="s">
        <v>5364</v>
      </c>
      <c r="G2249" s="162"/>
      <c r="H2249" s="162" t="s">
        <v>47</v>
      </c>
      <c r="I2249" s="163">
        <v>3</v>
      </c>
      <c r="J2249" s="164">
        <v>1300</v>
      </c>
      <c r="K2249" s="156">
        <f t="shared" si="40"/>
        <v>3900</v>
      </c>
      <c r="L2249" s="162">
        <v>319930</v>
      </c>
      <c r="M2249" s="162">
        <v>70994</v>
      </c>
      <c r="N2249" s="162" t="s">
        <v>6871</v>
      </c>
      <c r="O2249" s="162">
        <v>549493978</v>
      </c>
      <c r="Q2249" t="s">
        <v>15</v>
      </c>
    </row>
    <row r="2250" spans="1:17" ht="25.5" x14ac:dyDescent="0.25">
      <c r="A2250" s="161">
        <v>63369</v>
      </c>
      <c r="B2250" s="161">
        <v>195607</v>
      </c>
      <c r="C2250" s="162" t="s">
        <v>1186</v>
      </c>
      <c r="D2250" s="162" t="s">
        <v>5912</v>
      </c>
      <c r="E2250" s="162" t="s">
        <v>5913</v>
      </c>
      <c r="F2250" s="162" t="s">
        <v>5364</v>
      </c>
      <c r="G2250" s="162"/>
      <c r="H2250" s="162" t="s">
        <v>1189</v>
      </c>
      <c r="I2250" s="163">
        <v>3</v>
      </c>
      <c r="J2250" s="164">
        <v>1240</v>
      </c>
      <c r="K2250" s="156">
        <f t="shared" si="40"/>
        <v>3720</v>
      </c>
      <c r="L2250" s="162">
        <v>319930</v>
      </c>
      <c r="M2250" s="162">
        <v>70994</v>
      </c>
      <c r="N2250" s="162" t="s">
        <v>6871</v>
      </c>
      <c r="O2250" s="162">
        <v>549493978</v>
      </c>
      <c r="Q2250" t="s">
        <v>15</v>
      </c>
    </row>
    <row r="2251" spans="1:17" x14ac:dyDescent="0.25">
      <c r="A2251" s="161">
        <v>62970</v>
      </c>
      <c r="B2251" s="161">
        <v>193934</v>
      </c>
      <c r="C2251" s="162" t="s">
        <v>6683</v>
      </c>
      <c r="D2251" s="162" t="s">
        <v>5841</v>
      </c>
      <c r="E2251" s="162" t="s">
        <v>5842</v>
      </c>
      <c r="F2251" s="162" t="s">
        <v>5364</v>
      </c>
      <c r="G2251" s="162"/>
      <c r="H2251" s="162" t="s">
        <v>371</v>
      </c>
      <c r="I2251" s="163">
        <v>1</v>
      </c>
      <c r="J2251" s="164">
        <v>232</v>
      </c>
      <c r="K2251" s="156">
        <f t="shared" si="40"/>
        <v>232</v>
      </c>
      <c r="L2251" s="162">
        <v>412400</v>
      </c>
      <c r="M2251" s="162">
        <v>239759</v>
      </c>
      <c r="N2251" s="162" t="s">
        <v>8168</v>
      </c>
      <c r="O2251" s="162">
        <v>549491636</v>
      </c>
      <c r="Q2251" t="s">
        <v>16</v>
      </c>
    </row>
    <row r="2252" spans="1:17" x14ac:dyDescent="0.25">
      <c r="A2252" s="161">
        <v>62970</v>
      </c>
      <c r="B2252" s="161">
        <v>193935</v>
      </c>
      <c r="C2252" s="162" t="s">
        <v>4324</v>
      </c>
      <c r="D2252" s="162" t="s">
        <v>5847</v>
      </c>
      <c r="E2252" s="162" t="s">
        <v>5848</v>
      </c>
      <c r="F2252" s="162" t="s">
        <v>5364</v>
      </c>
      <c r="G2252" s="162"/>
      <c r="H2252" s="162" t="s">
        <v>371</v>
      </c>
      <c r="I2252" s="163">
        <v>1</v>
      </c>
      <c r="J2252" s="164">
        <v>230</v>
      </c>
      <c r="K2252" s="156">
        <f t="shared" si="40"/>
        <v>230</v>
      </c>
      <c r="L2252" s="162">
        <v>412400</v>
      </c>
      <c r="M2252" s="162">
        <v>239759</v>
      </c>
      <c r="N2252" s="162" t="s">
        <v>8168</v>
      </c>
      <c r="O2252" s="162">
        <v>549491636</v>
      </c>
      <c r="Q2252" t="s">
        <v>16</v>
      </c>
    </row>
    <row r="2253" spans="1:17" x14ac:dyDescent="0.25">
      <c r="A2253" s="161">
        <v>62970</v>
      </c>
      <c r="B2253" s="161">
        <v>193938</v>
      </c>
      <c r="C2253" s="162" t="s">
        <v>4320</v>
      </c>
      <c r="D2253" s="162" t="s">
        <v>5839</v>
      </c>
      <c r="E2253" s="162" t="s">
        <v>5840</v>
      </c>
      <c r="F2253" s="162" t="s">
        <v>5364</v>
      </c>
      <c r="G2253" s="162"/>
      <c r="H2253" s="162" t="s">
        <v>371</v>
      </c>
      <c r="I2253" s="163">
        <v>1</v>
      </c>
      <c r="J2253" s="164">
        <v>230</v>
      </c>
      <c r="K2253" s="156">
        <f t="shared" si="40"/>
        <v>230</v>
      </c>
      <c r="L2253" s="162">
        <v>412400</v>
      </c>
      <c r="M2253" s="162">
        <v>239759</v>
      </c>
      <c r="N2253" s="162" t="s">
        <v>8168</v>
      </c>
      <c r="O2253" s="162">
        <v>549491636</v>
      </c>
      <c r="Q2253" t="s">
        <v>16</v>
      </c>
    </row>
    <row r="2254" spans="1:17" ht="25.5" x14ac:dyDescent="0.25">
      <c r="A2254" s="161">
        <v>62970</v>
      </c>
      <c r="B2254" s="161">
        <v>193952</v>
      </c>
      <c r="C2254" s="162" t="s">
        <v>4316</v>
      </c>
      <c r="D2254" s="162" t="s">
        <v>5841</v>
      </c>
      <c r="E2254" s="162" t="s">
        <v>5842</v>
      </c>
      <c r="F2254" s="162" t="s">
        <v>5364</v>
      </c>
      <c r="G2254" s="162"/>
      <c r="H2254" s="162" t="s">
        <v>374</v>
      </c>
      <c r="I2254" s="163">
        <v>1</v>
      </c>
      <c r="J2254" s="164">
        <v>260</v>
      </c>
      <c r="K2254" s="156">
        <f t="shared" si="40"/>
        <v>260</v>
      </c>
      <c r="L2254" s="162">
        <v>412400</v>
      </c>
      <c r="M2254" s="162">
        <v>239759</v>
      </c>
      <c r="N2254" s="162" t="s">
        <v>8168</v>
      </c>
      <c r="O2254" s="162">
        <v>549491636</v>
      </c>
      <c r="Q2254" t="s">
        <v>16</v>
      </c>
    </row>
    <row r="2255" spans="1:17" x14ac:dyDescent="0.25">
      <c r="A2255" s="161">
        <v>62970</v>
      </c>
      <c r="B2255" s="161">
        <v>193960</v>
      </c>
      <c r="C2255" s="162" t="s">
        <v>4328</v>
      </c>
      <c r="D2255" s="162" t="s">
        <v>5845</v>
      </c>
      <c r="E2255" s="162" t="s">
        <v>5846</v>
      </c>
      <c r="F2255" s="162" t="s">
        <v>5364</v>
      </c>
      <c r="G2255" s="162"/>
      <c r="H2255" s="162" t="s">
        <v>371</v>
      </c>
      <c r="I2255" s="163">
        <v>1</v>
      </c>
      <c r="J2255" s="164">
        <v>230</v>
      </c>
      <c r="K2255" s="156">
        <f t="shared" si="40"/>
        <v>230</v>
      </c>
      <c r="L2255" s="162">
        <v>412400</v>
      </c>
      <c r="M2255" s="162">
        <v>239759</v>
      </c>
      <c r="N2255" s="162" t="s">
        <v>8168</v>
      </c>
      <c r="O2255" s="162">
        <v>549491636</v>
      </c>
      <c r="Q2255" t="s">
        <v>16</v>
      </c>
    </row>
    <row r="2256" spans="1:17" ht="25.5" x14ac:dyDescent="0.25">
      <c r="A2256" s="161">
        <v>63084</v>
      </c>
      <c r="B2256" s="161">
        <v>194191</v>
      </c>
      <c r="C2256" s="162" t="s">
        <v>1186</v>
      </c>
      <c r="D2256" s="162" t="s">
        <v>5912</v>
      </c>
      <c r="E2256" s="162" t="s">
        <v>5913</v>
      </c>
      <c r="F2256" s="162" t="s">
        <v>5364</v>
      </c>
      <c r="G2256" s="162"/>
      <c r="H2256" s="162" t="s">
        <v>1189</v>
      </c>
      <c r="I2256" s="163">
        <v>1</v>
      </c>
      <c r="J2256" s="164">
        <v>1220</v>
      </c>
      <c r="K2256" s="156">
        <f t="shared" si="40"/>
        <v>1220</v>
      </c>
      <c r="L2256" s="162">
        <v>413200</v>
      </c>
      <c r="M2256" s="162">
        <v>1554</v>
      </c>
      <c r="N2256" s="162" t="s">
        <v>7328</v>
      </c>
      <c r="O2256" s="162">
        <v>549493569</v>
      </c>
      <c r="Q2256" t="s">
        <v>16</v>
      </c>
    </row>
    <row r="2257" spans="1:17" ht="25.5" x14ac:dyDescent="0.25">
      <c r="A2257" s="161">
        <v>63084</v>
      </c>
      <c r="B2257" s="161">
        <v>194210</v>
      </c>
      <c r="C2257" s="162" t="s">
        <v>6798</v>
      </c>
      <c r="D2257" s="162" t="s">
        <v>6799</v>
      </c>
      <c r="E2257" s="162" t="s">
        <v>6800</v>
      </c>
      <c r="F2257" s="162" t="s">
        <v>5364</v>
      </c>
      <c r="G2257" s="162"/>
      <c r="H2257" s="162" t="s">
        <v>62</v>
      </c>
      <c r="I2257" s="163">
        <v>2</v>
      </c>
      <c r="J2257" s="164">
        <v>3740</v>
      </c>
      <c r="K2257" s="156">
        <f t="shared" si="40"/>
        <v>7480</v>
      </c>
      <c r="L2257" s="162">
        <v>413200</v>
      </c>
      <c r="M2257" s="162">
        <v>1554</v>
      </c>
      <c r="N2257" s="162" t="s">
        <v>7328</v>
      </c>
      <c r="O2257" s="162">
        <v>549493569</v>
      </c>
      <c r="Q2257" t="s">
        <v>16</v>
      </c>
    </row>
    <row r="2258" spans="1:17" ht="38.25" x14ac:dyDescent="0.25">
      <c r="A2258" s="161">
        <v>63356</v>
      </c>
      <c r="B2258" s="161">
        <v>195258</v>
      </c>
      <c r="C2258" s="162" t="s">
        <v>4904</v>
      </c>
      <c r="D2258" s="162" t="s">
        <v>5662</v>
      </c>
      <c r="E2258" s="162" t="s">
        <v>5663</v>
      </c>
      <c r="F2258" s="162" t="s">
        <v>5364</v>
      </c>
      <c r="G2258" s="162"/>
      <c r="H2258" s="162" t="s">
        <v>5769</v>
      </c>
      <c r="I2258" s="163">
        <v>1</v>
      </c>
      <c r="J2258" s="164">
        <v>2930</v>
      </c>
      <c r="K2258" s="156">
        <f t="shared" si="40"/>
        <v>2930</v>
      </c>
      <c r="L2258" s="162">
        <v>419840</v>
      </c>
      <c r="M2258" s="162">
        <v>2471</v>
      </c>
      <c r="N2258" s="162" t="s">
        <v>7385</v>
      </c>
      <c r="O2258" s="162">
        <v>549493982</v>
      </c>
      <c r="Q2258" t="s">
        <v>16</v>
      </c>
    </row>
    <row r="2259" spans="1:17" ht="25.5" x14ac:dyDescent="0.25">
      <c r="A2259" s="161">
        <v>63356</v>
      </c>
      <c r="B2259" s="161">
        <v>195259</v>
      </c>
      <c r="C2259" s="162" t="s">
        <v>7340</v>
      </c>
      <c r="D2259" s="162" t="s">
        <v>6799</v>
      </c>
      <c r="E2259" s="162" t="s">
        <v>6800</v>
      </c>
      <c r="F2259" s="162" t="s">
        <v>5364</v>
      </c>
      <c r="G2259" s="162"/>
      <c r="H2259" s="162" t="s">
        <v>248</v>
      </c>
      <c r="I2259" s="163">
        <v>1</v>
      </c>
      <c r="J2259" s="164">
        <v>1980</v>
      </c>
      <c r="K2259" s="156">
        <f t="shared" si="40"/>
        <v>1980</v>
      </c>
      <c r="L2259" s="162">
        <v>419840</v>
      </c>
      <c r="M2259" s="162">
        <v>2471</v>
      </c>
      <c r="N2259" s="162" t="s">
        <v>7385</v>
      </c>
      <c r="O2259" s="162">
        <v>549493982</v>
      </c>
      <c r="Q2259" t="s">
        <v>16</v>
      </c>
    </row>
    <row r="2260" spans="1:17" ht="25.5" x14ac:dyDescent="0.25">
      <c r="A2260" s="161">
        <v>62963</v>
      </c>
      <c r="B2260" s="161">
        <v>193900</v>
      </c>
      <c r="C2260" s="162" t="s">
        <v>764</v>
      </c>
      <c r="D2260" s="162" t="s">
        <v>6194</v>
      </c>
      <c r="E2260" s="162" t="s">
        <v>6195</v>
      </c>
      <c r="F2260" s="162" t="s">
        <v>5364</v>
      </c>
      <c r="G2260" s="162"/>
      <c r="H2260" s="162" t="s">
        <v>217</v>
      </c>
      <c r="I2260" s="163">
        <v>2</v>
      </c>
      <c r="J2260" s="164">
        <v>2110</v>
      </c>
      <c r="K2260" s="156">
        <f t="shared" si="40"/>
        <v>4220</v>
      </c>
      <c r="L2260" s="162">
        <v>510000</v>
      </c>
      <c r="M2260" s="162">
        <v>186014</v>
      </c>
      <c r="N2260" s="162" t="s">
        <v>6747</v>
      </c>
      <c r="O2260" s="162">
        <v>549496321</v>
      </c>
      <c r="Q2260" t="s">
        <v>17</v>
      </c>
    </row>
    <row r="2261" spans="1:17" ht="25.5" x14ac:dyDescent="0.25">
      <c r="A2261" s="161">
        <v>62963</v>
      </c>
      <c r="B2261" s="161">
        <v>193902</v>
      </c>
      <c r="C2261" s="162" t="s">
        <v>761</v>
      </c>
      <c r="D2261" s="162" t="s">
        <v>6198</v>
      </c>
      <c r="E2261" s="162" t="s">
        <v>6199</v>
      </c>
      <c r="F2261" s="162" t="s">
        <v>5364</v>
      </c>
      <c r="G2261" s="162"/>
      <c r="H2261" s="162" t="s">
        <v>217</v>
      </c>
      <c r="I2261" s="163">
        <v>2</v>
      </c>
      <c r="J2261" s="164">
        <v>2110</v>
      </c>
      <c r="K2261" s="156">
        <f t="shared" si="40"/>
        <v>4220</v>
      </c>
      <c r="L2261" s="162">
        <v>510000</v>
      </c>
      <c r="M2261" s="162">
        <v>186014</v>
      </c>
      <c r="N2261" s="162" t="s">
        <v>6747</v>
      </c>
      <c r="O2261" s="162">
        <v>549496321</v>
      </c>
      <c r="Q2261" t="s">
        <v>17</v>
      </c>
    </row>
    <row r="2262" spans="1:17" ht="25.5" x14ac:dyDescent="0.25">
      <c r="A2262" s="161">
        <v>62963</v>
      </c>
      <c r="B2262" s="161">
        <v>193903</v>
      </c>
      <c r="C2262" s="162" t="s">
        <v>767</v>
      </c>
      <c r="D2262" s="162" t="s">
        <v>6196</v>
      </c>
      <c r="E2262" s="162" t="s">
        <v>6197</v>
      </c>
      <c r="F2262" s="162" t="s">
        <v>5364</v>
      </c>
      <c r="G2262" s="162"/>
      <c r="H2262" s="162" t="s">
        <v>217</v>
      </c>
      <c r="I2262" s="163">
        <v>2</v>
      </c>
      <c r="J2262" s="164">
        <v>2110</v>
      </c>
      <c r="K2262" s="156">
        <f t="shared" si="40"/>
        <v>4220</v>
      </c>
      <c r="L2262" s="162">
        <v>510000</v>
      </c>
      <c r="M2262" s="162">
        <v>186014</v>
      </c>
      <c r="N2262" s="162" t="s">
        <v>6747</v>
      </c>
      <c r="O2262" s="162">
        <v>549496321</v>
      </c>
      <c r="Q2262" t="s">
        <v>17</v>
      </c>
    </row>
    <row r="2263" spans="1:17" ht="25.5" x14ac:dyDescent="0.25">
      <c r="A2263" s="161">
        <v>62963</v>
      </c>
      <c r="B2263" s="161">
        <v>193916</v>
      </c>
      <c r="C2263" s="162" t="s">
        <v>746</v>
      </c>
      <c r="D2263" s="162" t="s">
        <v>6212</v>
      </c>
      <c r="E2263" s="162" t="s">
        <v>6213</v>
      </c>
      <c r="F2263" s="162" t="s">
        <v>5364</v>
      </c>
      <c r="G2263" s="162"/>
      <c r="H2263" s="162" t="s">
        <v>235</v>
      </c>
      <c r="I2263" s="163">
        <v>2</v>
      </c>
      <c r="J2263" s="164">
        <v>2110</v>
      </c>
      <c r="K2263" s="156">
        <f t="shared" si="40"/>
        <v>4220</v>
      </c>
      <c r="L2263" s="162">
        <v>510000</v>
      </c>
      <c r="M2263" s="162">
        <v>186014</v>
      </c>
      <c r="N2263" s="162" t="s">
        <v>6747</v>
      </c>
      <c r="O2263" s="162">
        <v>549496321</v>
      </c>
      <c r="Q2263" t="s">
        <v>17</v>
      </c>
    </row>
    <row r="2264" spans="1:17" ht="25.5" x14ac:dyDescent="0.25">
      <c r="A2264" s="161">
        <v>63142</v>
      </c>
      <c r="B2264" s="161">
        <v>194308</v>
      </c>
      <c r="C2264" s="162" t="s">
        <v>3490</v>
      </c>
      <c r="D2264" s="162" t="s">
        <v>6532</v>
      </c>
      <c r="E2264" s="162" t="s">
        <v>6533</v>
      </c>
      <c r="F2264" s="162" t="s">
        <v>5364</v>
      </c>
      <c r="G2264" s="162"/>
      <c r="H2264" s="162" t="s">
        <v>86</v>
      </c>
      <c r="I2264" s="163">
        <v>1</v>
      </c>
      <c r="J2264" s="164">
        <v>1500</v>
      </c>
      <c r="K2264" s="156">
        <f t="shared" ref="K2264:K2327" si="41">I2264*J2264</f>
        <v>1500</v>
      </c>
      <c r="L2264" s="162">
        <v>510000</v>
      </c>
      <c r="M2264" s="162">
        <v>186014</v>
      </c>
      <c r="N2264" s="162" t="s">
        <v>6747</v>
      </c>
      <c r="O2264" s="162">
        <v>549496321</v>
      </c>
      <c r="Q2264" t="s">
        <v>17</v>
      </c>
    </row>
    <row r="2265" spans="1:17" ht="25.5" x14ac:dyDescent="0.25">
      <c r="A2265" s="161">
        <v>63142</v>
      </c>
      <c r="B2265" s="161">
        <v>194309</v>
      </c>
      <c r="C2265" s="162" t="s">
        <v>3493</v>
      </c>
      <c r="D2265" s="162" t="s">
        <v>6583</v>
      </c>
      <c r="E2265" s="162" t="s">
        <v>6584</v>
      </c>
      <c r="F2265" s="162" t="s">
        <v>5364</v>
      </c>
      <c r="G2265" s="162"/>
      <c r="H2265" s="162" t="s">
        <v>47</v>
      </c>
      <c r="I2265" s="163">
        <v>1</v>
      </c>
      <c r="J2265" s="164">
        <v>1800</v>
      </c>
      <c r="K2265" s="156">
        <f t="shared" si="41"/>
        <v>1800</v>
      </c>
      <c r="L2265" s="162">
        <v>510000</v>
      </c>
      <c r="M2265" s="162">
        <v>186014</v>
      </c>
      <c r="N2265" s="162" t="s">
        <v>6747</v>
      </c>
      <c r="O2265" s="162">
        <v>549496321</v>
      </c>
      <c r="Q2265" t="s">
        <v>17</v>
      </c>
    </row>
    <row r="2266" spans="1:17" ht="25.5" x14ac:dyDescent="0.25">
      <c r="A2266" s="161">
        <v>63143</v>
      </c>
      <c r="B2266" s="161">
        <v>194310</v>
      </c>
      <c r="C2266" s="162" t="s">
        <v>746</v>
      </c>
      <c r="D2266" s="162" t="s">
        <v>6212</v>
      </c>
      <c r="E2266" s="162" t="s">
        <v>6213</v>
      </c>
      <c r="F2266" s="162" t="s">
        <v>5364</v>
      </c>
      <c r="G2266" s="162"/>
      <c r="H2266" s="162" t="s">
        <v>235</v>
      </c>
      <c r="I2266" s="163">
        <v>1</v>
      </c>
      <c r="J2266" s="164">
        <v>2110</v>
      </c>
      <c r="K2266" s="156">
        <f t="shared" si="41"/>
        <v>2110</v>
      </c>
      <c r="L2266" s="162">
        <v>510000</v>
      </c>
      <c r="M2266" s="162">
        <v>186014</v>
      </c>
      <c r="N2266" s="162" t="s">
        <v>6747</v>
      </c>
      <c r="O2266" s="162">
        <v>549496321</v>
      </c>
      <c r="Q2266" t="s">
        <v>17</v>
      </c>
    </row>
    <row r="2267" spans="1:17" ht="25.5" x14ac:dyDescent="0.25">
      <c r="A2267" s="161">
        <v>63143</v>
      </c>
      <c r="B2267" s="161">
        <v>194311</v>
      </c>
      <c r="C2267" s="162" t="s">
        <v>764</v>
      </c>
      <c r="D2267" s="162" t="s">
        <v>6194</v>
      </c>
      <c r="E2267" s="162" t="s">
        <v>6195</v>
      </c>
      <c r="F2267" s="162" t="s">
        <v>5364</v>
      </c>
      <c r="G2267" s="162"/>
      <c r="H2267" s="162" t="s">
        <v>217</v>
      </c>
      <c r="I2267" s="163">
        <v>1</v>
      </c>
      <c r="J2267" s="164">
        <v>2110</v>
      </c>
      <c r="K2267" s="156">
        <f t="shared" si="41"/>
        <v>2110</v>
      </c>
      <c r="L2267" s="162">
        <v>510000</v>
      </c>
      <c r="M2267" s="162">
        <v>186014</v>
      </c>
      <c r="N2267" s="162" t="s">
        <v>6747</v>
      </c>
      <c r="O2267" s="162">
        <v>549496321</v>
      </c>
      <c r="Q2267" t="s">
        <v>17</v>
      </c>
    </row>
    <row r="2268" spans="1:17" ht="25.5" x14ac:dyDescent="0.25">
      <c r="A2268" s="161">
        <v>63143</v>
      </c>
      <c r="B2268" s="161">
        <v>194312</v>
      </c>
      <c r="C2268" s="162" t="s">
        <v>761</v>
      </c>
      <c r="D2268" s="162" t="s">
        <v>6198</v>
      </c>
      <c r="E2268" s="162" t="s">
        <v>6199</v>
      </c>
      <c r="F2268" s="162" t="s">
        <v>5364</v>
      </c>
      <c r="G2268" s="162"/>
      <c r="H2268" s="162" t="s">
        <v>217</v>
      </c>
      <c r="I2268" s="163">
        <v>1</v>
      </c>
      <c r="J2268" s="164">
        <v>2110</v>
      </c>
      <c r="K2268" s="156">
        <f t="shared" si="41"/>
        <v>2110</v>
      </c>
      <c r="L2268" s="162">
        <v>510000</v>
      </c>
      <c r="M2268" s="162">
        <v>186014</v>
      </c>
      <c r="N2268" s="162" t="s">
        <v>6747</v>
      </c>
      <c r="O2268" s="162">
        <v>549496321</v>
      </c>
      <c r="Q2268" t="s">
        <v>17</v>
      </c>
    </row>
    <row r="2269" spans="1:17" ht="25.5" x14ac:dyDescent="0.25">
      <c r="A2269" s="161">
        <v>63143</v>
      </c>
      <c r="B2269" s="161">
        <v>194313</v>
      </c>
      <c r="C2269" s="162" t="s">
        <v>767</v>
      </c>
      <c r="D2269" s="162" t="s">
        <v>6196</v>
      </c>
      <c r="E2269" s="162" t="s">
        <v>6197</v>
      </c>
      <c r="F2269" s="162" t="s">
        <v>5364</v>
      </c>
      <c r="G2269" s="162"/>
      <c r="H2269" s="162" t="s">
        <v>217</v>
      </c>
      <c r="I2269" s="163">
        <v>1</v>
      </c>
      <c r="J2269" s="164">
        <v>2110</v>
      </c>
      <c r="K2269" s="156">
        <f t="shared" si="41"/>
        <v>2110</v>
      </c>
      <c r="L2269" s="162">
        <v>510000</v>
      </c>
      <c r="M2269" s="162">
        <v>186014</v>
      </c>
      <c r="N2269" s="162" t="s">
        <v>6747</v>
      </c>
      <c r="O2269" s="162">
        <v>549496321</v>
      </c>
      <c r="Q2269" t="s">
        <v>17</v>
      </c>
    </row>
    <row r="2270" spans="1:17" ht="25.5" x14ac:dyDescent="0.25">
      <c r="A2270" s="161">
        <v>63143</v>
      </c>
      <c r="B2270" s="161">
        <v>194314</v>
      </c>
      <c r="C2270" s="162" t="s">
        <v>3490</v>
      </c>
      <c r="D2270" s="162" t="s">
        <v>6532</v>
      </c>
      <c r="E2270" s="162" t="s">
        <v>6533</v>
      </c>
      <c r="F2270" s="162" t="s">
        <v>5364</v>
      </c>
      <c r="G2270" s="162"/>
      <c r="H2270" s="162" t="s">
        <v>86</v>
      </c>
      <c r="I2270" s="163">
        <v>1</v>
      </c>
      <c r="J2270" s="164">
        <v>1500</v>
      </c>
      <c r="K2270" s="156">
        <f t="shared" si="41"/>
        <v>1500</v>
      </c>
      <c r="L2270" s="162">
        <v>510000</v>
      </c>
      <c r="M2270" s="162">
        <v>186014</v>
      </c>
      <c r="N2270" s="162" t="s">
        <v>6747</v>
      </c>
      <c r="O2270" s="162">
        <v>549496321</v>
      </c>
      <c r="Q2270" t="s">
        <v>17</v>
      </c>
    </row>
    <row r="2271" spans="1:17" ht="25.5" x14ac:dyDescent="0.25">
      <c r="A2271" s="161">
        <v>63143</v>
      </c>
      <c r="B2271" s="161">
        <v>194315</v>
      </c>
      <c r="C2271" s="162" t="s">
        <v>3493</v>
      </c>
      <c r="D2271" s="162" t="s">
        <v>6583</v>
      </c>
      <c r="E2271" s="162" t="s">
        <v>6584</v>
      </c>
      <c r="F2271" s="162" t="s">
        <v>5364</v>
      </c>
      <c r="G2271" s="162"/>
      <c r="H2271" s="162" t="s">
        <v>47</v>
      </c>
      <c r="I2271" s="163">
        <v>1</v>
      </c>
      <c r="J2271" s="164">
        <v>1800</v>
      </c>
      <c r="K2271" s="156">
        <f t="shared" si="41"/>
        <v>1800</v>
      </c>
      <c r="L2271" s="162">
        <v>510000</v>
      </c>
      <c r="M2271" s="162">
        <v>186014</v>
      </c>
      <c r="N2271" s="162" t="s">
        <v>6747</v>
      </c>
      <c r="O2271" s="162">
        <v>549496321</v>
      </c>
      <c r="Q2271" t="s">
        <v>17</v>
      </c>
    </row>
    <row r="2272" spans="1:17" ht="25.5" x14ac:dyDescent="0.25">
      <c r="A2272" s="161">
        <v>62889</v>
      </c>
      <c r="B2272" s="161">
        <v>193823</v>
      </c>
      <c r="C2272" s="162" t="s">
        <v>3499</v>
      </c>
      <c r="D2272" s="162" t="s">
        <v>6581</v>
      </c>
      <c r="E2272" s="162" t="s">
        <v>6582</v>
      </c>
      <c r="F2272" s="162" t="s">
        <v>5364</v>
      </c>
      <c r="G2272" s="162"/>
      <c r="H2272" s="162" t="s">
        <v>47</v>
      </c>
      <c r="I2272" s="163">
        <v>1</v>
      </c>
      <c r="J2272" s="164">
        <v>1800</v>
      </c>
      <c r="K2272" s="156">
        <f t="shared" si="41"/>
        <v>1800</v>
      </c>
      <c r="L2272" s="162">
        <v>560000</v>
      </c>
      <c r="M2272" s="162">
        <v>168497</v>
      </c>
      <c r="N2272" s="162" t="s">
        <v>6728</v>
      </c>
      <c r="O2272" s="162">
        <v>549494051</v>
      </c>
      <c r="Q2272" t="s">
        <v>18</v>
      </c>
    </row>
    <row r="2273" spans="1:17" ht="25.5" x14ac:dyDescent="0.25">
      <c r="A2273" s="161">
        <v>62889</v>
      </c>
      <c r="B2273" s="161">
        <v>193824</v>
      </c>
      <c r="C2273" s="162" t="s">
        <v>3490</v>
      </c>
      <c r="D2273" s="162" t="s">
        <v>6532</v>
      </c>
      <c r="E2273" s="162" t="s">
        <v>6533</v>
      </c>
      <c r="F2273" s="162" t="s">
        <v>5364</v>
      </c>
      <c r="G2273" s="162"/>
      <c r="H2273" s="162" t="s">
        <v>86</v>
      </c>
      <c r="I2273" s="163">
        <v>2</v>
      </c>
      <c r="J2273" s="164">
        <v>1500</v>
      </c>
      <c r="K2273" s="156">
        <f t="shared" si="41"/>
        <v>3000</v>
      </c>
      <c r="L2273" s="162">
        <v>560000</v>
      </c>
      <c r="M2273" s="162">
        <v>168497</v>
      </c>
      <c r="N2273" s="162" t="s">
        <v>6728</v>
      </c>
      <c r="O2273" s="162">
        <v>549494051</v>
      </c>
      <c r="Q2273" t="s">
        <v>18</v>
      </c>
    </row>
    <row r="2274" spans="1:17" ht="25.5" x14ac:dyDescent="0.25">
      <c r="A2274" s="161">
        <v>62889</v>
      </c>
      <c r="B2274" s="161">
        <v>193825</v>
      </c>
      <c r="C2274" s="162" t="s">
        <v>3496</v>
      </c>
      <c r="D2274" s="162" t="s">
        <v>6679</v>
      </c>
      <c r="E2274" s="162" t="s">
        <v>6680</v>
      </c>
      <c r="F2274" s="162" t="s">
        <v>5364</v>
      </c>
      <c r="G2274" s="162"/>
      <c r="H2274" s="162" t="s">
        <v>47</v>
      </c>
      <c r="I2274" s="163">
        <v>1</v>
      </c>
      <c r="J2274" s="164">
        <v>1800</v>
      </c>
      <c r="K2274" s="156">
        <f t="shared" si="41"/>
        <v>1800</v>
      </c>
      <c r="L2274" s="162">
        <v>560000</v>
      </c>
      <c r="M2274" s="162">
        <v>168497</v>
      </c>
      <c r="N2274" s="162" t="s">
        <v>6728</v>
      </c>
      <c r="O2274" s="162">
        <v>549494051</v>
      </c>
      <c r="Q2274" t="s">
        <v>18</v>
      </c>
    </row>
    <row r="2275" spans="1:17" ht="25.5" x14ac:dyDescent="0.25">
      <c r="A2275" s="161">
        <v>62889</v>
      </c>
      <c r="B2275" s="161">
        <v>193828</v>
      </c>
      <c r="C2275" s="162" t="s">
        <v>3493</v>
      </c>
      <c r="D2275" s="162" t="s">
        <v>6583</v>
      </c>
      <c r="E2275" s="162" t="s">
        <v>6584</v>
      </c>
      <c r="F2275" s="162" t="s">
        <v>5364</v>
      </c>
      <c r="G2275" s="162"/>
      <c r="H2275" s="162" t="s">
        <v>47</v>
      </c>
      <c r="I2275" s="163">
        <v>1</v>
      </c>
      <c r="J2275" s="164">
        <v>1800</v>
      </c>
      <c r="K2275" s="156">
        <f t="shared" si="41"/>
        <v>1800</v>
      </c>
      <c r="L2275" s="162">
        <v>560000</v>
      </c>
      <c r="M2275" s="162">
        <v>168497</v>
      </c>
      <c r="N2275" s="162" t="s">
        <v>6728</v>
      </c>
      <c r="O2275" s="162">
        <v>549494051</v>
      </c>
      <c r="Q2275" t="s">
        <v>18</v>
      </c>
    </row>
    <row r="2276" spans="1:17" ht="25.5" x14ac:dyDescent="0.25">
      <c r="A2276" s="161">
        <v>63351</v>
      </c>
      <c r="B2276" s="161">
        <v>195220</v>
      </c>
      <c r="C2276" s="162" t="s">
        <v>5051</v>
      </c>
      <c r="D2276" s="162" t="s">
        <v>6265</v>
      </c>
      <c r="E2276" s="162" t="s">
        <v>6266</v>
      </c>
      <c r="F2276" s="162" t="s">
        <v>5364</v>
      </c>
      <c r="G2276" s="162"/>
      <c r="H2276" s="162" t="s">
        <v>43</v>
      </c>
      <c r="I2276" s="163">
        <v>1</v>
      </c>
      <c r="J2276" s="164">
        <v>1380</v>
      </c>
      <c r="K2276" s="156">
        <f t="shared" si="41"/>
        <v>1380</v>
      </c>
      <c r="L2276" s="162">
        <v>560000</v>
      </c>
      <c r="M2276" s="162">
        <v>168497</v>
      </c>
      <c r="N2276" s="162" t="s">
        <v>6728</v>
      </c>
      <c r="O2276" s="162">
        <v>549494051</v>
      </c>
      <c r="Q2276" t="s">
        <v>18</v>
      </c>
    </row>
    <row r="2277" spans="1:17" ht="25.5" x14ac:dyDescent="0.25">
      <c r="A2277" s="161">
        <v>63358</v>
      </c>
      <c r="B2277" s="161">
        <v>195265</v>
      </c>
      <c r="C2277" s="162" t="s">
        <v>4916</v>
      </c>
      <c r="D2277" s="162" t="s">
        <v>5932</v>
      </c>
      <c r="E2277" s="162" t="s">
        <v>5933</v>
      </c>
      <c r="F2277" s="162" t="s">
        <v>5364</v>
      </c>
      <c r="G2277" s="162"/>
      <c r="H2277" s="162" t="s">
        <v>305</v>
      </c>
      <c r="I2277" s="163">
        <v>2</v>
      </c>
      <c r="J2277" s="164">
        <v>1460</v>
      </c>
      <c r="K2277" s="156">
        <f t="shared" si="41"/>
        <v>2920</v>
      </c>
      <c r="L2277" s="162">
        <v>560000</v>
      </c>
      <c r="M2277" s="162">
        <v>168497</v>
      </c>
      <c r="N2277" s="162" t="s">
        <v>6728</v>
      </c>
      <c r="O2277" s="162">
        <v>549494051</v>
      </c>
      <c r="Q2277" t="s">
        <v>18</v>
      </c>
    </row>
    <row r="2278" spans="1:17" ht="25.5" x14ac:dyDescent="0.25">
      <c r="A2278" s="161">
        <v>63358</v>
      </c>
      <c r="B2278" s="161">
        <v>195266</v>
      </c>
      <c r="C2278" s="162" t="s">
        <v>4781</v>
      </c>
      <c r="D2278" s="162" t="s">
        <v>5669</v>
      </c>
      <c r="E2278" s="162" t="s">
        <v>5670</v>
      </c>
      <c r="F2278" s="162" t="s">
        <v>5364</v>
      </c>
      <c r="G2278" s="162"/>
      <c r="H2278" s="162" t="s">
        <v>736</v>
      </c>
      <c r="I2278" s="163">
        <v>2</v>
      </c>
      <c r="J2278" s="164">
        <v>290</v>
      </c>
      <c r="K2278" s="156">
        <f t="shared" si="41"/>
        <v>580</v>
      </c>
      <c r="L2278" s="162">
        <v>560000</v>
      </c>
      <c r="M2278" s="162">
        <v>168497</v>
      </c>
      <c r="N2278" s="162" t="s">
        <v>6728</v>
      </c>
      <c r="O2278" s="162">
        <v>549494051</v>
      </c>
      <c r="Q2278" t="s">
        <v>18</v>
      </c>
    </row>
    <row r="2279" spans="1:17" ht="25.5" x14ac:dyDescent="0.25">
      <c r="A2279" s="161">
        <v>63358</v>
      </c>
      <c r="B2279" s="161">
        <v>195280</v>
      </c>
      <c r="C2279" s="162" t="s">
        <v>4910</v>
      </c>
      <c r="D2279" s="162" t="s">
        <v>5729</v>
      </c>
      <c r="E2279" s="162" t="s">
        <v>5730</v>
      </c>
      <c r="F2279" s="162" t="s">
        <v>5364</v>
      </c>
      <c r="G2279" s="162"/>
      <c r="H2279" s="162" t="s">
        <v>305</v>
      </c>
      <c r="I2279" s="163">
        <v>1</v>
      </c>
      <c r="J2279" s="164">
        <v>1460</v>
      </c>
      <c r="K2279" s="156">
        <f t="shared" si="41"/>
        <v>1460</v>
      </c>
      <c r="L2279" s="162">
        <v>560000</v>
      </c>
      <c r="M2279" s="162">
        <v>168497</v>
      </c>
      <c r="N2279" s="162" t="s">
        <v>6728</v>
      </c>
      <c r="O2279" s="162">
        <v>549494051</v>
      </c>
      <c r="Q2279" t="s">
        <v>18</v>
      </c>
    </row>
    <row r="2280" spans="1:17" ht="25.5" x14ac:dyDescent="0.25">
      <c r="A2280" s="161">
        <v>63358</v>
      </c>
      <c r="B2280" s="161">
        <v>195281</v>
      </c>
      <c r="C2280" s="162" t="s">
        <v>4765</v>
      </c>
      <c r="D2280" s="162" t="s">
        <v>5669</v>
      </c>
      <c r="E2280" s="162" t="s">
        <v>5670</v>
      </c>
      <c r="F2280" s="162" t="s">
        <v>5364</v>
      </c>
      <c r="G2280" s="162"/>
      <c r="H2280" s="162" t="s">
        <v>1951</v>
      </c>
      <c r="I2280" s="163">
        <v>2</v>
      </c>
      <c r="J2280" s="164">
        <v>275</v>
      </c>
      <c r="K2280" s="156">
        <f t="shared" si="41"/>
        <v>550</v>
      </c>
      <c r="L2280" s="162">
        <v>560000</v>
      </c>
      <c r="M2280" s="162">
        <v>168497</v>
      </c>
      <c r="N2280" s="162" t="s">
        <v>6728</v>
      </c>
      <c r="O2280" s="162">
        <v>549494051</v>
      </c>
      <c r="Q2280" t="s">
        <v>18</v>
      </c>
    </row>
    <row r="2281" spans="1:17" ht="25.5" x14ac:dyDescent="0.25">
      <c r="A2281" s="161">
        <v>63358</v>
      </c>
      <c r="B2281" s="161">
        <v>195287</v>
      </c>
      <c r="C2281" s="162" t="s">
        <v>4773</v>
      </c>
      <c r="D2281" s="162" t="s">
        <v>5671</v>
      </c>
      <c r="E2281" s="162" t="s">
        <v>5672</v>
      </c>
      <c r="F2281" s="162" t="s">
        <v>5364</v>
      </c>
      <c r="G2281" s="162"/>
      <c r="H2281" s="162" t="s">
        <v>1951</v>
      </c>
      <c r="I2281" s="163">
        <v>2</v>
      </c>
      <c r="J2281" s="164">
        <v>275</v>
      </c>
      <c r="K2281" s="156">
        <f t="shared" si="41"/>
        <v>550</v>
      </c>
      <c r="L2281" s="162">
        <v>560000</v>
      </c>
      <c r="M2281" s="162">
        <v>168497</v>
      </c>
      <c r="N2281" s="162" t="s">
        <v>6728</v>
      </c>
      <c r="O2281" s="162">
        <v>549494051</v>
      </c>
      <c r="Q2281" t="s">
        <v>18</v>
      </c>
    </row>
    <row r="2282" spans="1:17" ht="25.5" x14ac:dyDescent="0.25">
      <c r="A2282" s="161">
        <v>63358</v>
      </c>
      <c r="B2282" s="161">
        <v>195288</v>
      </c>
      <c r="C2282" s="162" t="s">
        <v>4777</v>
      </c>
      <c r="D2282" s="162" t="s">
        <v>5667</v>
      </c>
      <c r="E2282" s="162" t="s">
        <v>5668</v>
      </c>
      <c r="F2282" s="162" t="s">
        <v>5364</v>
      </c>
      <c r="G2282" s="162"/>
      <c r="H2282" s="162" t="s">
        <v>1951</v>
      </c>
      <c r="I2282" s="163">
        <v>2</v>
      </c>
      <c r="J2282" s="164">
        <v>275</v>
      </c>
      <c r="K2282" s="156">
        <f t="shared" si="41"/>
        <v>550</v>
      </c>
      <c r="L2282" s="162">
        <v>560000</v>
      </c>
      <c r="M2282" s="162">
        <v>168497</v>
      </c>
      <c r="N2282" s="162" t="s">
        <v>6728</v>
      </c>
      <c r="O2282" s="162">
        <v>549494051</v>
      </c>
      <c r="Q2282" t="s">
        <v>18</v>
      </c>
    </row>
    <row r="2283" spans="1:17" ht="25.5" x14ac:dyDescent="0.25">
      <c r="A2283" s="161">
        <v>63358</v>
      </c>
      <c r="B2283" s="161">
        <v>195289</v>
      </c>
      <c r="C2283" s="162" t="s">
        <v>4769</v>
      </c>
      <c r="D2283" s="162" t="s">
        <v>5673</v>
      </c>
      <c r="E2283" s="162" t="s">
        <v>5674</v>
      </c>
      <c r="F2283" s="162" t="s">
        <v>5364</v>
      </c>
      <c r="G2283" s="162"/>
      <c r="H2283" s="162" t="s">
        <v>1951</v>
      </c>
      <c r="I2283" s="163">
        <v>2</v>
      </c>
      <c r="J2283" s="164">
        <v>275</v>
      </c>
      <c r="K2283" s="156">
        <f t="shared" si="41"/>
        <v>550</v>
      </c>
      <c r="L2283" s="162">
        <v>560000</v>
      </c>
      <c r="M2283" s="162">
        <v>168497</v>
      </c>
      <c r="N2283" s="162" t="s">
        <v>6728</v>
      </c>
      <c r="O2283" s="162">
        <v>549494051</v>
      </c>
      <c r="Q2283" t="s">
        <v>18</v>
      </c>
    </row>
    <row r="2284" spans="1:17" ht="25.5" x14ac:dyDescent="0.25">
      <c r="A2284" s="161">
        <v>63169</v>
      </c>
      <c r="B2284" s="161">
        <v>194535</v>
      </c>
      <c r="C2284" s="162" t="s">
        <v>4753</v>
      </c>
      <c r="D2284" s="162" t="s">
        <v>7367</v>
      </c>
      <c r="E2284" s="162" t="s">
        <v>7368</v>
      </c>
      <c r="F2284" s="162" t="s">
        <v>5364</v>
      </c>
      <c r="G2284" s="162"/>
      <c r="H2284" s="162" t="s">
        <v>74</v>
      </c>
      <c r="I2284" s="163">
        <v>1</v>
      </c>
      <c r="J2284" s="164">
        <v>1500</v>
      </c>
      <c r="K2284" s="156">
        <f t="shared" si="41"/>
        <v>1500</v>
      </c>
      <c r="L2284" s="162">
        <v>711017</v>
      </c>
      <c r="M2284" s="162">
        <v>119499</v>
      </c>
      <c r="N2284" s="162" t="s">
        <v>7369</v>
      </c>
      <c r="O2284" s="162">
        <v>549493459</v>
      </c>
      <c r="Q2284" t="s">
        <v>5986</v>
      </c>
    </row>
    <row r="2285" spans="1:17" ht="25.5" x14ac:dyDescent="0.25">
      <c r="A2285" s="161">
        <v>63169</v>
      </c>
      <c r="B2285" s="161">
        <v>194536</v>
      </c>
      <c r="C2285" s="162" t="s">
        <v>4759</v>
      </c>
      <c r="D2285" s="162" t="s">
        <v>7374</v>
      </c>
      <c r="E2285" s="162" t="s">
        <v>7375</v>
      </c>
      <c r="F2285" s="162" t="s">
        <v>5364</v>
      </c>
      <c r="G2285" s="162"/>
      <c r="H2285" s="162" t="s">
        <v>403</v>
      </c>
      <c r="I2285" s="163">
        <v>1</v>
      </c>
      <c r="J2285" s="164">
        <v>1700</v>
      </c>
      <c r="K2285" s="156">
        <f t="shared" si="41"/>
        <v>1700</v>
      </c>
      <c r="L2285" s="162">
        <v>711017</v>
      </c>
      <c r="M2285" s="162">
        <v>119499</v>
      </c>
      <c r="N2285" s="162" t="s">
        <v>7369</v>
      </c>
      <c r="O2285" s="162">
        <v>549493459</v>
      </c>
      <c r="Q2285" t="s">
        <v>5986</v>
      </c>
    </row>
    <row r="2286" spans="1:17" ht="25.5" x14ac:dyDescent="0.25">
      <c r="A2286" s="161">
        <v>63169</v>
      </c>
      <c r="B2286" s="161">
        <v>194537</v>
      </c>
      <c r="C2286" s="162" t="s">
        <v>4762</v>
      </c>
      <c r="D2286" s="162" t="s">
        <v>7372</v>
      </c>
      <c r="E2286" s="162" t="s">
        <v>7373</v>
      </c>
      <c r="F2286" s="162" t="s">
        <v>5364</v>
      </c>
      <c r="G2286" s="162"/>
      <c r="H2286" s="162" t="s">
        <v>403</v>
      </c>
      <c r="I2286" s="163">
        <v>1</v>
      </c>
      <c r="J2286" s="164">
        <v>1700</v>
      </c>
      <c r="K2286" s="156">
        <f t="shared" si="41"/>
        <v>1700</v>
      </c>
      <c r="L2286" s="162">
        <v>711017</v>
      </c>
      <c r="M2286" s="162">
        <v>119499</v>
      </c>
      <c r="N2286" s="162" t="s">
        <v>7369</v>
      </c>
      <c r="O2286" s="162">
        <v>549493459</v>
      </c>
      <c r="Q2286" t="s">
        <v>5986</v>
      </c>
    </row>
    <row r="2287" spans="1:17" ht="25.5" x14ac:dyDescent="0.25">
      <c r="A2287" s="161">
        <v>63169</v>
      </c>
      <c r="B2287" s="161">
        <v>194538</v>
      </c>
      <c r="C2287" s="162" t="s">
        <v>4756</v>
      </c>
      <c r="D2287" s="162" t="s">
        <v>7370</v>
      </c>
      <c r="E2287" s="162" t="s">
        <v>7371</v>
      </c>
      <c r="F2287" s="162" t="s">
        <v>5364</v>
      </c>
      <c r="G2287" s="162"/>
      <c r="H2287" s="162" t="s">
        <v>403</v>
      </c>
      <c r="I2287" s="163">
        <v>1</v>
      </c>
      <c r="J2287" s="164">
        <v>1700</v>
      </c>
      <c r="K2287" s="156">
        <f t="shared" si="41"/>
        <v>1700</v>
      </c>
      <c r="L2287" s="162">
        <v>711017</v>
      </c>
      <c r="M2287" s="162">
        <v>119499</v>
      </c>
      <c r="N2287" s="162" t="s">
        <v>7369</v>
      </c>
      <c r="O2287" s="162">
        <v>549493459</v>
      </c>
      <c r="Q2287" t="s">
        <v>5986</v>
      </c>
    </row>
    <row r="2288" spans="1:17" ht="25.5" x14ac:dyDescent="0.25">
      <c r="A2288" s="161">
        <v>63501</v>
      </c>
      <c r="B2288" s="161">
        <v>196183</v>
      </c>
      <c r="C2288" s="162" t="s">
        <v>8341</v>
      </c>
      <c r="D2288" s="162" t="s">
        <v>8342</v>
      </c>
      <c r="E2288" s="162" t="s">
        <v>8343</v>
      </c>
      <c r="F2288" s="162" t="s">
        <v>5364</v>
      </c>
      <c r="G2288" s="162"/>
      <c r="H2288" s="162" t="s">
        <v>86</v>
      </c>
      <c r="I2288" s="163">
        <v>1</v>
      </c>
      <c r="J2288" s="164">
        <v>1240</v>
      </c>
      <c r="K2288" s="156">
        <f t="shared" si="41"/>
        <v>1240</v>
      </c>
      <c r="L2288" s="162">
        <v>711017</v>
      </c>
      <c r="M2288" s="162">
        <v>381</v>
      </c>
      <c r="N2288" s="162" t="s">
        <v>8344</v>
      </c>
      <c r="O2288" s="162">
        <v>549495748</v>
      </c>
      <c r="Q2288" t="s">
        <v>5986</v>
      </c>
    </row>
    <row r="2289" spans="1:17" ht="25.5" x14ac:dyDescent="0.25">
      <c r="A2289" s="161">
        <v>63501</v>
      </c>
      <c r="B2289" s="161">
        <v>196184</v>
      </c>
      <c r="C2289" s="162" t="s">
        <v>8345</v>
      </c>
      <c r="D2289" s="162" t="s">
        <v>8346</v>
      </c>
      <c r="E2289" s="162" t="s">
        <v>8347</v>
      </c>
      <c r="F2289" s="162" t="s">
        <v>5364</v>
      </c>
      <c r="G2289" s="162"/>
      <c r="H2289" s="162" t="s">
        <v>43</v>
      </c>
      <c r="I2289" s="163">
        <v>1</v>
      </c>
      <c r="J2289" s="164">
        <v>1740</v>
      </c>
      <c r="K2289" s="156">
        <f t="shared" si="41"/>
        <v>1740</v>
      </c>
      <c r="L2289" s="162">
        <v>711017</v>
      </c>
      <c r="M2289" s="162">
        <v>381</v>
      </c>
      <c r="N2289" s="162" t="s">
        <v>8344</v>
      </c>
      <c r="O2289" s="162">
        <v>549495748</v>
      </c>
      <c r="Q2289" t="s">
        <v>5986</v>
      </c>
    </row>
    <row r="2290" spans="1:17" ht="25.5" x14ac:dyDescent="0.25">
      <c r="A2290" s="161">
        <v>63501</v>
      </c>
      <c r="B2290" s="161">
        <v>196185</v>
      </c>
      <c r="C2290" s="162" t="s">
        <v>8348</v>
      </c>
      <c r="D2290" s="162" t="s">
        <v>8349</v>
      </c>
      <c r="E2290" s="162" t="s">
        <v>8350</v>
      </c>
      <c r="F2290" s="162" t="s">
        <v>5364</v>
      </c>
      <c r="G2290" s="162"/>
      <c r="H2290" s="162" t="s">
        <v>43</v>
      </c>
      <c r="I2290" s="163">
        <v>1</v>
      </c>
      <c r="J2290" s="164">
        <v>1740</v>
      </c>
      <c r="K2290" s="156">
        <f t="shared" si="41"/>
        <v>1740</v>
      </c>
      <c r="L2290" s="162">
        <v>711017</v>
      </c>
      <c r="M2290" s="162">
        <v>381</v>
      </c>
      <c r="N2290" s="162" t="s">
        <v>8344</v>
      </c>
      <c r="O2290" s="162">
        <v>549495748</v>
      </c>
      <c r="Q2290" t="s">
        <v>5986</v>
      </c>
    </row>
    <row r="2291" spans="1:17" ht="25.5" x14ac:dyDescent="0.25">
      <c r="A2291" s="161">
        <v>63501</v>
      </c>
      <c r="B2291" s="161">
        <v>196189</v>
      </c>
      <c r="C2291" s="162" t="s">
        <v>8351</v>
      </c>
      <c r="D2291" s="162" t="s">
        <v>8352</v>
      </c>
      <c r="E2291" s="162" t="s">
        <v>8353</v>
      </c>
      <c r="F2291" s="162" t="s">
        <v>5364</v>
      </c>
      <c r="G2291" s="162"/>
      <c r="H2291" s="162" t="s">
        <v>43</v>
      </c>
      <c r="I2291" s="163">
        <v>1</v>
      </c>
      <c r="J2291" s="164">
        <v>1740</v>
      </c>
      <c r="K2291" s="156">
        <f t="shared" si="41"/>
        <v>1740</v>
      </c>
      <c r="L2291" s="162">
        <v>711017</v>
      </c>
      <c r="M2291" s="162">
        <v>381</v>
      </c>
      <c r="N2291" s="162" t="s">
        <v>8344</v>
      </c>
      <c r="O2291" s="162">
        <v>549495748</v>
      </c>
      <c r="Q2291" t="s">
        <v>5986</v>
      </c>
    </row>
    <row r="2292" spans="1:17" ht="25.5" x14ac:dyDescent="0.25">
      <c r="A2292" s="161">
        <v>63197</v>
      </c>
      <c r="B2292" s="161">
        <v>194658</v>
      </c>
      <c r="C2292" s="162" t="s">
        <v>5622</v>
      </c>
      <c r="D2292" s="162" t="s">
        <v>5623</v>
      </c>
      <c r="E2292" s="162" t="s">
        <v>5624</v>
      </c>
      <c r="F2292" s="162" t="s">
        <v>5364</v>
      </c>
      <c r="G2292" s="162"/>
      <c r="H2292" s="162" t="s">
        <v>39</v>
      </c>
      <c r="I2292" s="163">
        <v>2</v>
      </c>
      <c r="J2292" s="164">
        <v>1800</v>
      </c>
      <c r="K2292" s="156">
        <f t="shared" si="41"/>
        <v>3600</v>
      </c>
      <c r="L2292" s="162">
        <v>712006</v>
      </c>
      <c r="M2292" s="162">
        <v>235906</v>
      </c>
      <c r="N2292" s="162" t="s">
        <v>7647</v>
      </c>
      <c r="O2292" s="162">
        <v>549493816</v>
      </c>
      <c r="Q2292" t="s">
        <v>5986</v>
      </c>
    </row>
    <row r="2293" spans="1:17" ht="25.5" x14ac:dyDescent="0.25">
      <c r="A2293" s="161">
        <v>63197</v>
      </c>
      <c r="B2293" s="161">
        <v>194675</v>
      </c>
      <c r="C2293" s="162" t="s">
        <v>5625</v>
      </c>
      <c r="D2293" s="162" t="s">
        <v>5626</v>
      </c>
      <c r="E2293" s="162" t="s">
        <v>5627</v>
      </c>
      <c r="F2293" s="162" t="s">
        <v>5364</v>
      </c>
      <c r="G2293" s="162"/>
      <c r="H2293" s="162" t="s">
        <v>118</v>
      </c>
      <c r="I2293" s="163">
        <v>1</v>
      </c>
      <c r="J2293" s="164">
        <v>1720</v>
      </c>
      <c r="K2293" s="156">
        <f t="shared" si="41"/>
        <v>1720</v>
      </c>
      <c r="L2293" s="162">
        <v>712006</v>
      </c>
      <c r="M2293" s="162">
        <v>235906</v>
      </c>
      <c r="N2293" s="162" t="s">
        <v>7647</v>
      </c>
      <c r="O2293" s="162">
        <v>549493816</v>
      </c>
      <c r="Q2293" t="s">
        <v>5986</v>
      </c>
    </row>
    <row r="2294" spans="1:17" ht="25.5" x14ac:dyDescent="0.25">
      <c r="A2294" s="161">
        <v>63197</v>
      </c>
      <c r="B2294" s="161">
        <v>194677</v>
      </c>
      <c r="C2294" s="162" t="s">
        <v>5628</v>
      </c>
      <c r="D2294" s="162" t="s">
        <v>5629</v>
      </c>
      <c r="E2294" s="162" t="s">
        <v>5630</v>
      </c>
      <c r="F2294" s="162" t="s">
        <v>5364</v>
      </c>
      <c r="G2294" s="162"/>
      <c r="H2294" s="162" t="s">
        <v>39</v>
      </c>
      <c r="I2294" s="163">
        <v>2</v>
      </c>
      <c r="J2294" s="164">
        <v>1800</v>
      </c>
      <c r="K2294" s="156">
        <f t="shared" si="41"/>
        <v>3600</v>
      </c>
      <c r="L2294" s="162">
        <v>712006</v>
      </c>
      <c r="M2294" s="162">
        <v>235906</v>
      </c>
      <c r="N2294" s="162" t="s">
        <v>7647</v>
      </c>
      <c r="O2294" s="162">
        <v>549493816</v>
      </c>
      <c r="Q2294" t="s">
        <v>5986</v>
      </c>
    </row>
    <row r="2295" spans="1:17" ht="25.5" x14ac:dyDescent="0.25">
      <c r="A2295" s="161">
        <v>63197</v>
      </c>
      <c r="B2295" s="161">
        <v>194678</v>
      </c>
      <c r="C2295" s="162" t="s">
        <v>5631</v>
      </c>
      <c r="D2295" s="162" t="s">
        <v>5632</v>
      </c>
      <c r="E2295" s="162" t="s">
        <v>5633</v>
      </c>
      <c r="F2295" s="162" t="s">
        <v>5364</v>
      </c>
      <c r="G2295" s="162"/>
      <c r="H2295" s="162" t="s">
        <v>39</v>
      </c>
      <c r="I2295" s="163">
        <v>2</v>
      </c>
      <c r="J2295" s="164">
        <v>1800</v>
      </c>
      <c r="K2295" s="156">
        <f t="shared" si="41"/>
        <v>3600</v>
      </c>
      <c r="L2295" s="162">
        <v>712006</v>
      </c>
      <c r="M2295" s="162">
        <v>235906</v>
      </c>
      <c r="N2295" s="162" t="s">
        <v>7647</v>
      </c>
      <c r="O2295" s="162">
        <v>549493816</v>
      </c>
      <c r="Q2295" t="s">
        <v>5986</v>
      </c>
    </row>
    <row r="2296" spans="1:17" ht="25.5" x14ac:dyDescent="0.25">
      <c r="A2296" s="161">
        <v>63364</v>
      </c>
      <c r="B2296" s="161">
        <v>195239</v>
      </c>
      <c r="C2296" s="162" t="s">
        <v>4170</v>
      </c>
      <c r="D2296" s="162" t="s">
        <v>8339</v>
      </c>
      <c r="E2296" s="162" t="s">
        <v>8340</v>
      </c>
      <c r="F2296" s="162" t="s">
        <v>5364</v>
      </c>
      <c r="G2296" s="162"/>
      <c r="H2296" s="162" t="s">
        <v>118</v>
      </c>
      <c r="I2296" s="163">
        <v>4</v>
      </c>
      <c r="J2296" s="164">
        <v>3000</v>
      </c>
      <c r="K2296" s="156">
        <f t="shared" si="41"/>
        <v>12000</v>
      </c>
      <c r="L2296" s="162">
        <v>712008</v>
      </c>
      <c r="M2296" s="162">
        <v>113323</v>
      </c>
      <c r="N2296" s="162" t="s">
        <v>6882</v>
      </c>
      <c r="O2296" s="162">
        <v>549494482</v>
      </c>
      <c r="Q2296" t="s">
        <v>5986</v>
      </c>
    </row>
    <row r="2297" spans="1:17" ht="25.5" x14ac:dyDescent="0.25">
      <c r="A2297" s="161">
        <v>62968</v>
      </c>
      <c r="B2297" s="161">
        <v>193950</v>
      </c>
      <c r="C2297" s="162" t="s">
        <v>5298</v>
      </c>
      <c r="D2297" s="162" t="s">
        <v>5435</v>
      </c>
      <c r="E2297" s="162" t="s">
        <v>5434</v>
      </c>
      <c r="F2297" s="162" t="s">
        <v>5364</v>
      </c>
      <c r="G2297" s="162"/>
      <c r="H2297" s="162" t="s">
        <v>86</v>
      </c>
      <c r="I2297" s="163">
        <v>1</v>
      </c>
      <c r="J2297" s="164">
        <v>1950</v>
      </c>
      <c r="K2297" s="156">
        <f t="shared" si="41"/>
        <v>1950</v>
      </c>
      <c r="L2297" s="162">
        <v>714005</v>
      </c>
      <c r="M2297" s="162">
        <v>85726</v>
      </c>
      <c r="N2297" s="162" t="s">
        <v>7847</v>
      </c>
      <c r="O2297" s="162">
        <v>549496098</v>
      </c>
      <c r="Q2297" t="s">
        <v>5986</v>
      </c>
    </row>
    <row r="2298" spans="1:17" ht="25.5" x14ac:dyDescent="0.25">
      <c r="A2298" s="161">
        <v>62967</v>
      </c>
      <c r="B2298" s="161">
        <v>193949</v>
      </c>
      <c r="C2298" s="162" t="s">
        <v>3406</v>
      </c>
      <c r="D2298" s="162" t="s">
        <v>6989</v>
      </c>
      <c r="E2298" s="162" t="s">
        <v>6990</v>
      </c>
      <c r="F2298" s="162"/>
      <c r="G2298" s="162"/>
      <c r="H2298" s="162" t="s">
        <v>151</v>
      </c>
      <c r="I2298" s="163">
        <v>2</v>
      </c>
      <c r="J2298" s="164">
        <v>550</v>
      </c>
      <c r="K2298" s="156">
        <f t="shared" si="41"/>
        <v>1100</v>
      </c>
      <c r="L2298" s="162">
        <v>714021</v>
      </c>
      <c r="M2298" s="162">
        <v>85726</v>
      </c>
      <c r="N2298" s="162" t="s">
        <v>7847</v>
      </c>
      <c r="O2298" s="162">
        <v>549496098</v>
      </c>
      <c r="Q2298" t="s">
        <v>5986</v>
      </c>
    </row>
    <row r="2299" spans="1:17" ht="25.5" x14ac:dyDescent="0.25">
      <c r="A2299" s="161">
        <v>62869</v>
      </c>
      <c r="B2299" s="161">
        <v>193698</v>
      </c>
      <c r="C2299" s="162" t="s">
        <v>4950</v>
      </c>
      <c r="D2299" s="162" t="s">
        <v>6328</v>
      </c>
      <c r="E2299" s="162" t="s">
        <v>6329</v>
      </c>
      <c r="F2299" s="162" t="s">
        <v>5364</v>
      </c>
      <c r="G2299" s="162"/>
      <c r="H2299" s="162" t="s">
        <v>1189</v>
      </c>
      <c r="I2299" s="163">
        <v>8</v>
      </c>
      <c r="J2299" s="164">
        <v>1220</v>
      </c>
      <c r="K2299" s="156">
        <f t="shared" si="41"/>
        <v>9760</v>
      </c>
      <c r="L2299" s="162">
        <v>719000</v>
      </c>
      <c r="M2299" s="162">
        <v>183789</v>
      </c>
      <c r="N2299" s="162" t="s">
        <v>6749</v>
      </c>
      <c r="O2299" s="162">
        <v>549496639</v>
      </c>
      <c r="Q2299" t="s">
        <v>5986</v>
      </c>
    </row>
    <row r="2300" spans="1:17" ht="25.5" x14ac:dyDescent="0.25">
      <c r="A2300" s="161">
        <v>63262</v>
      </c>
      <c r="B2300" s="161">
        <v>194930</v>
      </c>
      <c r="C2300" s="162" t="s">
        <v>5283</v>
      </c>
      <c r="D2300" s="162" t="s">
        <v>5920</v>
      </c>
      <c r="E2300" s="162" t="s">
        <v>5921</v>
      </c>
      <c r="F2300" s="162" t="s">
        <v>5364</v>
      </c>
      <c r="G2300" s="162"/>
      <c r="H2300" s="162" t="s">
        <v>3347</v>
      </c>
      <c r="I2300" s="163">
        <v>2</v>
      </c>
      <c r="J2300" s="164">
        <v>1470</v>
      </c>
      <c r="K2300" s="156">
        <f t="shared" si="41"/>
        <v>2940</v>
      </c>
      <c r="L2300" s="162">
        <v>811000</v>
      </c>
      <c r="M2300" s="162">
        <v>244921</v>
      </c>
      <c r="N2300" s="162" t="s">
        <v>8034</v>
      </c>
      <c r="O2300" s="162">
        <v>549492797</v>
      </c>
      <c r="Q2300" t="s">
        <v>20</v>
      </c>
    </row>
    <row r="2301" spans="1:17" ht="25.5" x14ac:dyDescent="0.25">
      <c r="A2301" s="161">
        <v>63262</v>
      </c>
      <c r="B2301" s="161">
        <v>194931</v>
      </c>
      <c r="C2301" s="162" t="s">
        <v>5057</v>
      </c>
      <c r="D2301" s="162" t="s">
        <v>5861</v>
      </c>
      <c r="E2301" s="162" t="s">
        <v>5862</v>
      </c>
      <c r="F2301" s="162" t="s">
        <v>5364</v>
      </c>
      <c r="G2301" s="162"/>
      <c r="H2301" s="162" t="s">
        <v>305</v>
      </c>
      <c r="I2301" s="163">
        <v>1</v>
      </c>
      <c r="J2301" s="164">
        <v>1460</v>
      </c>
      <c r="K2301" s="156">
        <f t="shared" si="41"/>
        <v>1460</v>
      </c>
      <c r="L2301" s="162">
        <v>811000</v>
      </c>
      <c r="M2301" s="162">
        <v>244921</v>
      </c>
      <c r="N2301" s="162" t="s">
        <v>8034</v>
      </c>
      <c r="O2301" s="162">
        <v>549492797</v>
      </c>
      <c r="Q2301" t="s">
        <v>20</v>
      </c>
    </row>
    <row r="2302" spans="1:17" ht="25.5" x14ac:dyDescent="0.25">
      <c r="A2302" s="161">
        <v>63262</v>
      </c>
      <c r="B2302" s="161">
        <v>194932</v>
      </c>
      <c r="C2302" s="162" t="s">
        <v>5054</v>
      </c>
      <c r="D2302" s="162" t="s">
        <v>5863</v>
      </c>
      <c r="E2302" s="162" t="s">
        <v>5864</v>
      </c>
      <c r="F2302" s="162" t="s">
        <v>5364</v>
      </c>
      <c r="G2302" s="162"/>
      <c r="H2302" s="162" t="s">
        <v>305</v>
      </c>
      <c r="I2302" s="163">
        <v>1</v>
      </c>
      <c r="J2302" s="164">
        <v>1460</v>
      </c>
      <c r="K2302" s="156">
        <f t="shared" si="41"/>
        <v>1460</v>
      </c>
      <c r="L2302" s="162">
        <v>811000</v>
      </c>
      <c r="M2302" s="162">
        <v>244921</v>
      </c>
      <c r="N2302" s="162" t="s">
        <v>8034</v>
      </c>
      <c r="O2302" s="162">
        <v>549492797</v>
      </c>
      <c r="Q2302" t="s">
        <v>20</v>
      </c>
    </row>
    <row r="2303" spans="1:17" ht="25.5" x14ac:dyDescent="0.25">
      <c r="A2303" s="161">
        <v>63262</v>
      </c>
      <c r="B2303" s="161">
        <v>194933</v>
      </c>
      <c r="C2303" s="162" t="s">
        <v>5060</v>
      </c>
      <c r="D2303" s="162" t="s">
        <v>5865</v>
      </c>
      <c r="E2303" s="162" t="s">
        <v>5866</v>
      </c>
      <c r="F2303" s="162" t="s">
        <v>5364</v>
      </c>
      <c r="G2303" s="162"/>
      <c r="H2303" s="162" t="s">
        <v>305</v>
      </c>
      <c r="I2303" s="163">
        <v>1</v>
      </c>
      <c r="J2303" s="164">
        <v>1460</v>
      </c>
      <c r="K2303" s="156">
        <f t="shared" si="41"/>
        <v>1460</v>
      </c>
      <c r="L2303" s="162">
        <v>811000</v>
      </c>
      <c r="M2303" s="162">
        <v>244921</v>
      </c>
      <c r="N2303" s="162" t="s">
        <v>8034</v>
      </c>
      <c r="O2303" s="162">
        <v>549492797</v>
      </c>
      <c r="Q2303" t="s">
        <v>20</v>
      </c>
    </row>
    <row r="2304" spans="1:17" ht="25.5" x14ac:dyDescent="0.25">
      <c r="A2304" s="161">
        <v>63262</v>
      </c>
      <c r="B2304" s="161">
        <v>194948</v>
      </c>
      <c r="C2304" s="162" t="s">
        <v>5103</v>
      </c>
      <c r="D2304" s="162" t="s">
        <v>5968</v>
      </c>
      <c r="E2304" s="162" t="s">
        <v>5969</v>
      </c>
      <c r="F2304" s="162" t="s">
        <v>5364</v>
      </c>
      <c r="G2304" s="162"/>
      <c r="H2304" s="162" t="s">
        <v>5106</v>
      </c>
      <c r="I2304" s="163">
        <v>1</v>
      </c>
      <c r="J2304" s="164">
        <v>1530</v>
      </c>
      <c r="K2304" s="156">
        <f t="shared" si="41"/>
        <v>1530</v>
      </c>
      <c r="L2304" s="162">
        <v>811000</v>
      </c>
      <c r="M2304" s="162">
        <v>244921</v>
      </c>
      <c r="N2304" s="162" t="s">
        <v>8034</v>
      </c>
      <c r="O2304" s="162">
        <v>549492797</v>
      </c>
      <c r="Q2304" t="s">
        <v>20</v>
      </c>
    </row>
    <row r="2305" spans="1:17" ht="25.5" x14ac:dyDescent="0.25">
      <c r="A2305" s="161">
        <v>63262</v>
      </c>
      <c r="B2305" s="161">
        <v>194949</v>
      </c>
      <c r="C2305" s="162" t="s">
        <v>5289</v>
      </c>
      <c r="D2305" s="162" t="s">
        <v>5922</v>
      </c>
      <c r="E2305" s="162" t="s">
        <v>5923</v>
      </c>
      <c r="F2305" s="162" t="s">
        <v>5364</v>
      </c>
      <c r="G2305" s="162"/>
      <c r="H2305" s="162" t="s">
        <v>3347</v>
      </c>
      <c r="I2305" s="163">
        <v>1</v>
      </c>
      <c r="J2305" s="164">
        <v>1500</v>
      </c>
      <c r="K2305" s="156">
        <f t="shared" si="41"/>
        <v>1500</v>
      </c>
      <c r="L2305" s="162">
        <v>811000</v>
      </c>
      <c r="M2305" s="162">
        <v>244921</v>
      </c>
      <c r="N2305" s="162" t="s">
        <v>8034</v>
      </c>
      <c r="O2305" s="162">
        <v>549492797</v>
      </c>
      <c r="Q2305" t="s">
        <v>20</v>
      </c>
    </row>
    <row r="2306" spans="1:17" ht="25.5" x14ac:dyDescent="0.25">
      <c r="A2306" s="161">
        <v>63262</v>
      </c>
      <c r="B2306" s="161">
        <v>194950</v>
      </c>
      <c r="C2306" s="162" t="s">
        <v>5051</v>
      </c>
      <c r="D2306" s="162" t="s">
        <v>6265</v>
      </c>
      <c r="E2306" s="162" t="s">
        <v>6266</v>
      </c>
      <c r="F2306" s="162" t="s">
        <v>5364</v>
      </c>
      <c r="G2306" s="162"/>
      <c r="H2306" s="162" t="s">
        <v>43</v>
      </c>
      <c r="I2306" s="163">
        <v>1</v>
      </c>
      <c r="J2306" s="164">
        <v>1380</v>
      </c>
      <c r="K2306" s="156">
        <f t="shared" si="41"/>
        <v>1380</v>
      </c>
      <c r="L2306" s="162">
        <v>811000</v>
      </c>
      <c r="M2306" s="162">
        <v>244921</v>
      </c>
      <c r="N2306" s="162" t="s">
        <v>8034</v>
      </c>
      <c r="O2306" s="162">
        <v>549492797</v>
      </c>
      <c r="Q2306" t="s">
        <v>20</v>
      </c>
    </row>
    <row r="2307" spans="1:17" ht="25.5" x14ac:dyDescent="0.25">
      <c r="A2307" s="161">
        <v>63262</v>
      </c>
      <c r="B2307" s="161">
        <v>194951</v>
      </c>
      <c r="C2307" s="162" t="s">
        <v>5520</v>
      </c>
      <c r="D2307" s="162" t="s">
        <v>5519</v>
      </c>
      <c r="E2307" s="162" t="s">
        <v>5518</v>
      </c>
      <c r="F2307" s="162" t="s">
        <v>5364</v>
      </c>
      <c r="G2307" s="162"/>
      <c r="H2307" s="162" t="s">
        <v>264</v>
      </c>
      <c r="I2307" s="163">
        <v>1</v>
      </c>
      <c r="J2307" s="164">
        <v>500</v>
      </c>
      <c r="K2307" s="156">
        <f t="shared" si="41"/>
        <v>500</v>
      </c>
      <c r="L2307" s="162">
        <v>811000</v>
      </c>
      <c r="M2307" s="162">
        <v>244921</v>
      </c>
      <c r="N2307" s="162" t="s">
        <v>8034</v>
      </c>
      <c r="O2307" s="162">
        <v>549492797</v>
      </c>
      <c r="Q2307" t="s">
        <v>20</v>
      </c>
    </row>
    <row r="2308" spans="1:17" ht="25.5" x14ac:dyDescent="0.25">
      <c r="A2308" s="161">
        <v>63262</v>
      </c>
      <c r="B2308" s="161">
        <v>194952</v>
      </c>
      <c r="C2308" s="162" t="s">
        <v>5517</v>
      </c>
      <c r="D2308" s="162" t="s">
        <v>5516</v>
      </c>
      <c r="E2308" s="162" t="s">
        <v>5515</v>
      </c>
      <c r="F2308" s="162" t="s">
        <v>5364</v>
      </c>
      <c r="G2308" s="162"/>
      <c r="H2308" s="162" t="s">
        <v>5511</v>
      </c>
      <c r="I2308" s="163">
        <v>1</v>
      </c>
      <c r="J2308" s="164">
        <v>246</v>
      </c>
      <c r="K2308" s="156">
        <f t="shared" si="41"/>
        <v>246</v>
      </c>
      <c r="L2308" s="162">
        <v>811000</v>
      </c>
      <c r="M2308" s="162">
        <v>244921</v>
      </c>
      <c r="N2308" s="162" t="s">
        <v>8034</v>
      </c>
      <c r="O2308" s="162">
        <v>549492797</v>
      </c>
      <c r="Q2308" t="s">
        <v>20</v>
      </c>
    </row>
    <row r="2309" spans="1:17" ht="25.5" x14ac:dyDescent="0.25">
      <c r="A2309" s="161">
        <v>63381</v>
      </c>
      <c r="B2309" s="161">
        <v>195301</v>
      </c>
      <c r="C2309" s="162" t="s">
        <v>2978</v>
      </c>
      <c r="D2309" s="162" t="s">
        <v>6617</v>
      </c>
      <c r="E2309" s="162" t="s">
        <v>6618</v>
      </c>
      <c r="F2309" s="162" t="s">
        <v>5364</v>
      </c>
      <c r="G2309" s="162"/>
      <c r="H2309" s="162" t="s">
        <v>279</v>
      </c>
      <c r="I2309" s="163">
        <v>1</v>
      </c>
      <c r="J2309" s="164">
        <v>1840</v>
      </c>
      <c r="K2309" s="156">
        <f t="shared" si="41"/>
        <v>1840</v>
      </c>
      <c r="L2309" s="162">
        <v>811000</v>
      </c>
      <c r="M2309" s="162">
        <v>118186</v>
      </c>
      <c r="N2309" s="162" t="s">
        <v>6712</v>
      </c>
      <c r="O2309" s="162">
        <v>549493000</v>
      </c>
      <c r="Q2309" t="s">
        <v>20</v>
      </c>
    </row>
    <row r="2310" spans="1:17" ht="25.5" x14ac:dyDescent="0.25">
      <c r="A2310" s="161">
        <v>63023</v>
      </c>
      <c r="B2310" s="161">
        <v>194014</v>
      </c>
      <c r="C2310" s="162" t="s">
        <v>8322</v>
      </c>
      <c r="D2310" s="162" t="s">
        <v>8323</v>
      </c>
      <c r="E2310" s="162" t="s">
        <v>8324</v>
      </c>
      <c r="F2310" s="162" t="s">
        <v>5364</v>
      </c>
      <c r="G2310" s="162"/>
      <c r="H2310" s="162" t="s">
        <v>90</v>
      </c>
      <c r="I2310" s="163">
        <v>2</v>
      </c>
      <c r="J2310" s="164">
        <v>1075</v>
      </c>
      <c r="K2310" s="156">
        <f t="shared" si="41"/>
        <v>2150</v>
      </c>
      <c r="L2310" s="162">
        <v>840000</v>
      </c>
      <c r="M2310" s="162">
        <v>114167</v>
      </c>
      <c r="N2310" s="162" t="s">
        <v>7177</v>
      </c>
      <c r="O2310" s="162">
        <v>549491110</v>
      </c>
      <c r="Q2310" t="s">
        <v>3301</v>
      </c>
    </row>
    <row r="2311" spans="1:17" ht="25.5" x14ac:dyDescent="0.25">
      <c r="A2311" s="161">
        <v>63023</v>
      </c>
      <c r="B2311" s="161">
        <v>194037</v>
      </c>
      <c r="C2311" s="162" t="s">
        <v>8325</v>
      </c>
      <c r="D2311" s="162" t="s">
        <v>8326</v>
      </c>
      <c r="E2311" s="162" t="s">
        <v>8327</v>
      </c>
      <c r="F2311" s="162" t="s">
        <v>5364</v>
      </c>
      <c r="G2311" s="162"/>
      <c r="H2311" s="162" t="s">
        <v>2157</v>
      </c>
      <c r="I2311" s="163">
        <v>2</v>
      </c>
      <c r="J2311" s="164">
        <v>2480</v>
      </c>
      <c r="K2311" s="156">
        <f t="shared" si="41"/>
        <v>4960</v>
      </c>
      <c r="L2311" s="162">
        <v>840000</v>
      </c>
      <c r="M2311" s="162">
        <v>114167</v>
      </c>
      <c r="N2311" s="162" t="s">
        <v>7177</v>
      </c>
      <c r="O2311" s="162">
        <v>549491110</v>
      </c>
      <c r="Q2311" t="s">
        <v>3301</v>
      </c>
    </row>
    <row r="2312" spans="1:17" ht="25.5" x14ac:dyDescent="0.25">
      <c r="A2312" s="161">
        <v>63023</v>
      </c>
      <c r="B2312" s="161">
        <v>194038</v>
      </c>
      <c r="C2312" s="162" t="s">
        <v>8328</v>
      </c>
      <c r="D2312" s="162" t="s">
        <v>8329</v>
      </c>
      <c r="E2312" s="162" t="s">
        <v>8330</v>
      </c>
      <c r="F2312" s="162" t="s">
        <v>5364</v>
      </c>
      <c r="G2312" s="162"/>
      <c r="H2312" s="162" t="s">
        <v>2157</v>
      </c>
      <c r="I2312" s="163">
        <v>2</v>
      </c>
      <c r="J2312" s="164">
        <v>2480</v>
      </c>
      <c r="K2312" s="156">
        <f t="shared" si="41"/>
        <v>4960</v>
      </c>
      <c r="L2312" s="162">
        <v>840000</v>
      </c>
      <c r="M2312" s="162">
        <v>114167</v>
      </c>
      <c r="N2312" s="162" t="s">
        <v>7177</v>
      </c>
      <c r="O2312" s="162">
        <v>549491110</v>
      </c>
      <c r="Q2312" t="s">
        <v>3301</v>
      </c>
    </row>
    <row r="2313" spans="1:17" ht="25.5" x14ac:dyDescent="0.25">
      <c r="A2313" s="161">
        <v>63023</v>
      </c>
      <c r="B2313" s="161">
        <v>194039</v>
      </c>
      <c r="C2313" s="162" t="s">
        <v>8331</v>
      </c>
      <c r="D2313" s="162" t="s">
        <v>8332</v>
      </c>
      <c r="E2313" s="162" t="s">
        <v>8333</v>
      </c>
      <c r="F2313" s="162" t="s">
        <v>5364</v>
      </c>
      <c r="G2313" s="162"/>
      <c r="H2313" s="162" t="s">
        <v>2157</v>
      </c>
      <c r="I2313" s="163">
        <v>2</v>
      </c>
      <c r="J2313" s="164">
        <v>2480</v>
      </c>
      <c r="K2313" s="156">
        <f t="shared" si="41"/>
        <v>4960</v>
      </c>
      <c r="L2313" s="162">
        <v>840000</v>
      </c>
      <c r="M2313" s="162">
        <v>114167</v>
      </c>
      <c r="N2313" s="162" t="s">
        <v>7177</v>
      </c>
      <c r="O2313" s="162">
        <v>549491110</v>
      </c>
      <c r="Q2313" t="s">
        <v>3301</v>
      </c>
    </row>
    <row r="2314" spans="1:17" ht="25.5" x14ac:dyDescent="0.25">
      <c r="A2314" s="161">
        <v>63441</v>
      </c>
      <c r="B2314" s="161">
        <v>195509</v>
      </c>
      <c r="C2314" s="162" t="s">
        <v>1048</v>
      </c>
      <c r="D2314" s="162" t="s">
        <v>7540</v>
      </c>
      <c r="E2314" s="162" t="s">
        <v>7541</v>
      </c>
      <c r="F2314" s="162" t="s">
        <v>5364</v>
      </c>
      <c r="G2314" s="162"/>
      <c r="H2314" s="162" t="s">
        <v>1051</v>
      </c>
      <c r="I2314" s="163">
        <v>1</v>
      </c>
      <c r="J2314" s="164">
        <v>990</v>
      </c>
      <c r="K2314" s="156">
        <f t="shared" si="41"/>
        <v>990</v>
      </c>
      <c r="L2314" s="162">
        <v>870000</v>
      </c>
      <c r="M2314" s="162">
        <v>52287</v>
      </c>
      <c r="N2314" s="162" t="s">
        <v>7339</v>
      </c>
      <c r="O2314" s="162">
        <v>549492887</v>
      </c>
      <c r="Q2314" t="s">
        <v>21</v>
      </c>
    </row>
    <row r="2315" spans="1:17" ht="25.5" x14ac:dyDescent="0.25">
      <c r="A2315" s="161">
        <v>63225</v>
      </c>
      <c r="B2315" s="161">
        <v>194664</v>
      </c>
      <c r="C2315" s="162" t="s">
        <v>5051</v>
      </c>
      <c r="D2315" s="162" t="s">
        <v>6265</v>
      </c>
      <c r="E2315" s="162" t="s">
        <v>6266</v>
      </c>
      <c r="F2315" s="162" t="s">
        <v>5364</v>
      </c>
      <c r="G2315" s="162"/>
      <c r="H2315" s="162" t="s">
        <v>43</v>
      </c>
      <c r="I2315" s="163">
        <v>1</v>
      </c>
      <c r="J2315" s="164">
        <v>1370</v>
      </c>
      <c r="K2315" s="156">
        <f t="shared" si="41"/>
        <v>1370</v>
      </c>
      <c r="L2315" s="162">
        <v>920000</v>
      </c>
      <c r="M2315" s="162">
        <v>2090</v>
      </c>
      <c r="N2315" s="162" t="s">
        <v>6875</v>
      </c>
      <c r="O2315" s="162">
        <v>549494642</v>
      </c>
      <c r="Q2315" t="s">
        <v>22</v>
      </c>
    </row>
    <row r="2316" spans="1:17" ht="25.5" x14ac:dyDescent="0.25">
      <c r="A2316" s="161">
        <v>63225</v>
      </c>
      <c r="B2316" s="161">
        <v>194665</v>
      </c>
      <c r="C2316" s="162" t="s">
        <v>5057</v>
      </c>
      <c r="D2316" s="162" t="s">
        <v>5861</v>
      </c>
      <c r="E2316" s="162" t="s">
        <v>5862</v>
      </c>
      <c r="F2316" s="162" t="s">
        <v>5364</v>
      </c>
      <c r="G2316" s="162"/>
      <c r="H2316" s="162" t="s">
        <v>305</v>
      </c>
      <c r="I2316" s="163">
        <v>1</v>
      </c>
      <c r="J2316" s="164">
        <v>1450</v>
      </c>
      <c r="K2316" s="156">
        <f t="shared" si="41"/>
        <v>1450</v>
      </c>
      <c r="L2316" s="162">
        <v>920000</v>
      </c>
      <c r="M2316" s="162">
        <v>2090</v>
      </c>
      <c r="N2316" s="162" t="s">
        <v>6875</v>
      </c>
      <c r="O2316" s="162">
        <v>549494642</v>
      </c>
      <c r="Q2316" t="s">
        <v>22</v>
      </c>
    </row>
    <row r="2317" spans="1:17" ht="25.5" x14ac:dyDescent="0.25">
      <c r="A2317" s="161">
        <v>63225</v>
      </c>
      <c r="B2317" s="161">
        <v>194666</v>
      </c>
      <c r="C2317" s="162" t="s">
        <v>5054</v>
      </c>
      <c r="D2317" s="162" t="s">
        <v>5863</v>
      </c>
      <c r="E2317" s="162" t="s">
        <v>5864</v>
      </c>
      <c r="F2317" s="162" t="s">
        <v>5364</v>
      </c>
      <c r="G2317" s="162"/>
      <c r="H2317" s="162" t="s">
        <v>305</v>
      </c>
      <c r="I2317" s="163">
        <v>1</v>
      </c>
      <c r="J2317" s="164">
        <v>1450</v>
      </c>
      <c r="K2317" s="156">
        <f t="shared" si="41"/>
        <v>1450</v>
      </c>
      <c r="L2317" s="162">
        <v>920000</v>
      </c>
      <c r="M2317" s="162">
        <v>2090</v>
      </c>
      <c r="N2317" s="162" t="s">
        <v>6875</v>
      </c>
      <c r="O2317" s="162">
        <v>549494642</v>
      </c>
      <c r="Q2317" t="s">
        <v>22</v>
      </c>
    </row>
    <row r="2318" spans="1:17" ht="25.5" x14ac:dyDescent="0.25">
      <c r="A2318" s="161">
        <v>63225</v>
      </c>
      <c r="B2318" s="161">
        <v>194707</v>
      </c>
      <c r="C2318" s="162" t="s">
        <v>5060</v>
      </c>
      <c r="D2318" s="162" t="s">
        <v>5865</v>
      </c>
      <c r="E2318" s="162" t="s">
        <v>5866</v>
      </c>
      <c r="F2318" s="162" t="s">
        <v>5364</v>
      </c>
      <c r="G2318" s="162"/>
      <c r="H2318" s="162" t="s">
        <v>305</v>
      </c>
      <c r="I2318" s="163">
        <v>1</v>
      </c>
      <c r="J2318" s="164">
        <v>1450</v>
      </c>
      <c r="K2318" s="156">
        <f t="shared" si="41"/>
        <v>1450</v>
      </c>
      <c r="L2318" s="162">
        <v>920000</v>
      </c>
      <c r="M2318" s="162">
        <v>2090</v>
      </c>
      <c r="N2318" s="162" t="s">
        <v>6875</v>
      </c>
      <c r="O2318" s="162">
        <v>549494642</v>
      </c>
      <c r="Q2318" t="s">
        <v>22</v>
      </c>
    </row>
    <row r="2319" spans="1:17" ht="25.5" x14ac:dyDescent="0.25">
      <c r="A2319" s="161">
        <v>62940</v>
      </c>
      <c r="B2319" s="161">
        <v>193831</v>
      </c>
      <c r="C2319" s="162" t="s">
        <v>6462</v>
      </c>
      <c r="D2319" s="162" t="s">
        <v>6463</v>
      </c>
      <c r="E2319" s="162" t="s">
        <v>7721</v>
      </c>
      <c r="F2319" s="162" t="s">
        <v>5364</v>
      </c>
      <c r="G2319" s="162"/>
      <c r="H2319" s="162" t="s">
        <v>403</v>
      </c>
      <c r="I2319" s="163">
        <v>3</v>
      </c>
      <c r="J2319" s="164">
        <v>690</v>
      </c>
      <c r="K2319" s="156">
        <f t="shared" si="41"/>
        <v>2070</v>
      </c>
      <c r="L2319" s="162">
        <v>961100</v>
      </c>
      <c r="M2319" s="162">
        <v>57073</v>
      </c>
      <c r="N2319" s="162" t="s">
        <v>6908</v>
      </c>
      <c r="O2319" s="162">
        <v>549498170</v>
      </c>
      <c r="Q2319" t="s">
        <v>23</v>
      </c>
    </row>
    <row r="2320" spans="1:17" ht="25.5" x14ac:dyDescent="0.25">
      <c r="A2320" s="161">
        <v>62940</v>
      </c>
      <c r="B2320" s="161">
        <v>193832</v>
      </c>
      <c r="C2320" s="162" t="s">
        <v>6456</v>
      </c>
      <c r="D2320" s="162" t="s">
        <v>6457</v>
      </c>
      <c r="E2320" s="162" t="s">
        <v>7376</v>
      </c>
      <c r="F2320" s="162" t="s">
        <v>5364</v>
      </c>
      <c r="G2320" s="162"/>
      <c r="H2320" s="162" t="s">
        <v>47</v>
      </c>
      <c r="I2320" s="163">
        <v>2</v>
      </c>
      <c r="J2320" s="164">
        <v>628</v>
      </c>
      <c r="K2320" s="156">
        <f t="shared" si="41"/>
        <v>1256</v>
      </c>
      <c r="L2320" s="162">
        <v>961100</v>
      </c>
      <c r="M2320" s="162">
        <v>57073</v>
      </c>
      <c r="N2320" s="162" t="s">
        <v>6908</v>
      </c>
      <c r="O2320" s="162">
        <v>549498170</v>
      </c>
      <c r="Q2320" t="s">
        <v>23</v>
      </c>
    </row>
    <row r="2321" spans="1:17" ht="25.5" x14ac:dyDescent="0.25">
      <c r="A2321" s="161">
        <v>62940</v>
      </c>
      <c r="B2321" s="161">
        <v>193833</v>
      </c>
      <c r="C2321" s="162" t="s">
        <v>6465</v>
      </c>
      <c r="D2321" s="162" t="s">
        <v>6466</v>
      </c>
      <c r="E2321" s="162" t="s">
        <v>7377</v>
      </c>
      <c r="F2321" s="162" t="s">
        <v>5364</v>
      </c>
      <c r="G2321" s="162"/>
      <c r="H2321" s="162" t="s">
        <v>47</v>
      </c>
      <c r="I2321" s="163">
        <v>2</v>
      </c>
      <c r="J2321" s="164">
        <v>628</v>
      </c>
      <c r="K2321" s="156">
        <f t="shared" si="41"/>
        <v>1256</v>
      </c>
      <c r="L2321" s="162">
        <v>961100</v>
      </c>
      <c r="M2321" s="162">
        <v>57073</v>
      </c>
      <c r="N2321" s="162" t="s">
        <v>6908</v>
      </c>
      <c r="O2321" s="162">
        <v>549498170</v>
      </c>
      <c r="Q2321" t="s">
        <v>23</v>
      </c>
    </row>
    <row r="2322" spans="1:17" ht="25.5" x14ac:dyDescent="0.25">
      <c r="A2322" s="161">
        <v>62940</v>
      </c>
      <c r="B2322" s="161">
        <v>193853</v>
      </c>
      <c r="C2322" s="162" t="s">
        <v>6459</v>
      </c>
      <c r="D2322" s="162" t="s">
        <v>6460</v>
      </c>
      <c r="E2322" s="162" t="s">
        <v>7378</v>
      </c>
      <c r="F2322" s="162" t="s">
        <v>5364</v>
      </c>
      <c r="G2322" s="162"/>
      <c r="H2322" s="162" t="s">
        <v>47</v>
      </c>
      <c r="I2322" s="163">
        <v>2</v>
      </c>
      <c r="J2322" s="164">
        <v>628</v>
      </c>
      <c r="K2322" s="156">
        <f t="shared" si="41"/>
        <v>1256</v>
      </c>
      <c r="L2322" s="162">
        <v>961100</v>
      </c>
      <c r="M2322" s="162">
        <v>57073</v>
      </c>
      <c r="N2322" s="162" t="s">
        <v>6908</v>
      </c>
      <c r="O2322" s="162">
        <v>549498170</v>
      </c>
      <c r="Q2322" t="s">
        <v>23</v>
      </c>
    </row>
    <row r="2323" spans="1:17" ht="25.5" x14ac:dyDescent="0.25">
      <c r="A2323" s="161">
        <v>63138</v>
      </c>
      <c r="B2323" s="161">
        <v>194411</v>
      </c>
      <c r="C2323" s="162" t="s">
        <v>651</v>
      </c>
      <c r="D2323" s="162" t="s">
        <v>5786</v>
      </c>
      <c r="E2323" s="162" t="s">
        <v>5787</v>
      </c>
      <c r="F2323" s="162" t="s">
        <v>5364</v>
      </c>
      <c r="G2323" s="162"/>
      <c r="H2323" s="162" t="s">
        <v>118</v>
      </c>
      <c r="I2323" s="163">
        <v>1</v>
      </c>
      <c r="J2323" s="164">
        <v>2500</v>
      </c>
      <c r="K2323" s="156">
        <f t="shared" si="41"/>
        <v>2500</v>
      </c>
      <c r="L2323" s="162">
        <v>969900</v>
      </c>
      <c r="M2323" s="162">
        <v>106950</v>
      </c>
      <c r="N2323" s="162" t="s">
        <v>7118</v>
      </c>
      <c r="O2323" s="162">
        <v>549494462</v>
      </c>
      <c r="Q2323" t="s">
        <v>23</v>
      </c>
    </row>
    <row r="2324" spans="1:17" ht="25.5" x14ac:dyDescent="0.25">
      <c r="A2324" s="161">
        <v>63372</v>
      </c>
      <c r="B2324" s="161">
        <v>195327</v>
      </c>
      <c r="C2324" s="162" t="s">
        <v>4531</v>
      </c>
      <c r="D2324" s="162" t="s">
        <v>5498</v>
      </c>
      <c r="E2324" s="162" t="s">
        <v>5497</v>
      </c>
      <c r="F2324" s="162" t="s">
        <v>5364</v>
      </c>
      <c r="G2324" s="162"/>
      <c r="H2324" s="162" t="s">
        <v>47</v>
      </c>
      <c r="I2324" s="163">
        <v>1</v>
      </c>
      <c r="J2324" s="164">
        <v>1590</v>
      </c>
      <c r="K2324" s="156">
        <f t="shared" si="41"/>
        <v>1590</v>
      </c>
      <c r="L2324" s="162">
        <v>969900</v>
      </c>
      <c r="M2324" s="162">
        <v>106950</v>
      </c>
      <c r="N2324" s="162" t="s">
        <v>7118</v>
      </c>
      <c r="O2324" s="162">
        <v>549494462</v>
      </c>
      <c r="Q2324" t="s">
        <v>23</v>
      </c>
    </row>
    <row r="2325" spans="1:17" ht="25.5" x14ac:dyDescent="0.25">
      <c r="A2325" s="161">
        <v>62894</v>
      </c>
      <c r="B2325" s="161">
        <v>193844</v>
      </c>
      <c r="C2325" s="162" t="s">
        <v>5625</v>
      </c>
      <c r="D2325" s="162" t="s">
        <v>5626</v>
      </c>
      <c r="E2325" s="162" t="s">
        <v>5627</v>
      </c>
      <c r="F2325" s="162" t="s">
        <v>5364</v>
      </c>
      <c r="G2325" s="162"/>
      <c r="H2325" s="162" t="s">
        <v>118</v>
      </c>
      <c r="I2325" s="163">
        <v>1</v>
      </c>
      <c r="J2325" s="164">
        <v>1720</v>
      </c>
      <c r="K2325" s="156">
        <f t="shared" si="41"/>
        <v>1720</v>
      </c>
      <c r="L2325" s="162">
        <v>991750</v>
      </c>
      <c r="M2325" s="162">
        <v>187766</v>
      </c>
      <c r="N2325" s="162" t="s">
        <v>8294</v>
      </c>
      <c r="O2325" s="162">
        <v>549498060</v>
      </c>
      <c r="Q2325" t="s">
        <v>25</v>
      </c>
    </row>
    <row r="2326" spans="1:17" ht="25.5" x14ac:dyDescent="0.25">
      <c r="A2326" s="161">
        <v>62894</v>
      </c>
      <c r="B2326" s="161">
        <v>193867</v>
      </c>
      <c r="C2326" s="162" t="s">
        <v>5631</v>
      </c>
      <c r="D2326" s="162" t="s">
        <v>5632</v>
      </c>
      <c r="E2326" s="162" t="s">
        <v>5633</v>
      </c>
      <c r="F2326" s="162" t="s">
        <v>5364</v>
      </c>
      <c r="G2326" s="162"/>
      <c r="H2326" s="162" t="s">
        <v>39</v>
      </c>
      <c r="I2326" s="163">
        <v>1</v>
      </c>
      <c r="J2326" s="164">
        <v>1800</v>
      </c>
      <c r="K2326" s="156">
        <f t="shared" si="41"/>
        <v>1800</v>
      </c>
      <c r="L2326" s="162">
        <v>991750</v>
      </c>
      <c r="M2326" s="162">
        <v>187766</v>
      </c>
      <c r="N2326" s="162" t="s">
        <v>8294</v>
      </c>
      <c r="O2326" s="162">
        <v>549498060</v>
      </c>
      <c r="Q2326" t="s">
        <v>25</v>
      </c>
    </row>
    <row r="2327" spans="1:17" ht="25.5" x14ac:dyDescent="0.25">
      <c r="A2327" s="161">
        <v>62894</v>
      </c>
      <c r="B2327" s="161">
        <v>193868</v>
      </c>
      <c r="C2327" s="162" t="s">
        <v>5628</v>
      </c>
      <c r="D2327" s="162" t="s">
        <v>5629</v>
      </c>
      <c r="E2327" s="162" t="s">
        <v>5630</v>
      </c>
      <c r="F2327" s="162" t="s">
        <v>5364</v>
      </c>
      <c r="G2327" s="162"/>
      <c r="H2327" s="162" t="s">
        <v>39</v>
      </c>
      <c r="I2327" s="163">
        <v>1</v>
      </c>
      <c r="J2327" s="164">
        <v>1800</v>
      </c>
      <c r="K2327" s="156">
        <f t="shared" si="41"/>
        <v>1800</v>
      </c>
      <c r="L2327" s="162">
        <v>991750</v>
      </c>
      <c r="M2327" s="162">
        <v>187766</v>
      </c>
      <c r="N2327" s="162" t="s">
        <v>8294</v>
      </c>
      <c r="O2327" s="162">
        <v>549498060</v>
      </c>
      <c r="Q2327" t="s">
        <v>25</v>
      </c>
    </row>
    <row r="2328" spans="1:17" ht="25.5" x14ac:dyDescent="0.25">
      <c r="A2328" s="161">
        <v>62894</v>
      </c>
      <c r="B2328" s="161">
        <v>193869</v>
      </c>
      <c r="C2328" s="162" t="s">
        <v>5622</v>
      </c>
      <c r="D2328" s="162" t="s">
        <v>5623</v>
      </c>
      <c r="E2328" s="162" t="s">
        <v>5624</v>
      </c>
      <c r="F2328" s="162" t="s">
        <v>5364</v>
      </c>
      <c r="G2328" s="162"/>
      <c r="H2328" s="162" t="s">
        <v>39</v>
      </c>
      <c r="I2328" s="163">
        <v>1</v>
      </c>
      <c r="J2328" s="164">
        <v>1800</v>
      </c>
      <c r="K2328" s="156">
        <f t="shared" ref="K2328:K2366" si="42">I2328*J2328</f>
        <v>1800</v>
      </c>
      <c r="L2328" s="162">
        <v>991750</v>
      </c>
      <c r="M2328" s="162">
        <v>187766</v>
      </c>
      <c r="N2328" s="162" t="s">
        <v>8294</v>
      </c>
      <c r="O2328" s="162">
        <v>549498060</v>
      </c>
      <c r="Q2328" t="s">
        <v>25</v>
      </c>
    </row>
    <row r="2329" spans="1:17" ht="25.5" x14ac:dyDescent="0.25">
      <c r="A2329" s="161">
        <v>63520</v>
      </c>
      <c r="B2329" s="161">
        <v>195690</v>
      </c>
      <c r="C2329" s="162" t="s">
        <v>797</v>
      </c>
      <c r="D2329" s="162" t="s">
        <v>5799</v>
      </c>
      <c r="E2329" s="162" t="s">
        <v>5800</v>
      </c>
      <c r="F2329" s="162" t="s">
        <v>5364</v>
      </c>
      <c r="G2329" s="162"/>
      <c r="H2329" s="162" t="s">
        <v>39</v>
      </c>
      <c r="I2329" s="163">
        <v>1</v>
      </c>
      <c r="J2329" s="164">
        <v>1950</v>
      </c>
      <c r="K2329" s="156">
        <f t="shared" si="42"/>
        <v>1950</v>
      </c>
      <c r="L2329" s="162">
        <v>995400</v>
      </c>
      <c r="M2329" s="162">
        <v>103203</v>
      </c>
      <c r="N2329" s="162" t="s">
        <v>7285</v>
      </c>
      <c r="O2329" s="162">
        <v>543332075</v>
      </c>
      <c r="Q2329" t="s">
        <v>25</v>
      </c>
    </row>
    <row r="2330" spans="1:17" ht="25.5" x14ac:dyDescent="0.25">
      <c r="A2330" s="161">
        <v>62019</v>
      </c>
      <c r="B2330" s="161">
        <v>187969</v>
      </c>
      <c r="C2330" s="162" t="s">
        <v>4019</v>
      </c>
      <c r="D2330" s="162" t="s">
        <v>5568</v>
      </c>
      <c r="E2330" s="162" t="s">
        <v>5569</v>
      </c>
      <c r="F2330" s="162" t="s">
        <v>5364</v>
      </c>
      <c r="G2330" s="162"/>
      <c r="H2330" s="162" t="s">
        <v>374</v>
      </c>
      <c r="I2330" s="163">
        <v>1</v>
      </c>
      <c r="J2330" s="164">
        <v>260</v>
      </c>
      <c r="K2330" s="156">
        <f t="shared" si="42"/>
        <v>260</v>
      </c>
      <c r="L2330" s="162">
        <v>999500</v>
      </c>
      <c r="M2330" s="162">
        <v>107268</v>
      </c>
      <c r="N2330" s="162" t="s">
        <v>6696</v>
      </c>
      <c r="O2330" s="162">
        <v>549494066</v>
      </c>
      <c r="Q2330" t="s">
        <v>25</v>
      </c>
    </row>
    <row r="2331" spans="1:17" x14ac:dyDescent="0.25">
      <c r="A2331" s="161">
        <v>62019</v>
      </c>
      <c r="B2331" s="161">
        <v>187970</v>
      </c>
      <c r="C2331" s="162" t="s">
        <v>4026</v>
      </c>
      <c r="D2331" s="162" t="s">
        <v>5574</v>
      </c>
      <c r="E2331" s="162" t="s">
        <v>5575</v>
      </c>
      <c r="F2331" s="162" t="s">
        <v>5364</v>
      </c>
      <c r="G2331" s="162"/>
      <c r="H2331" s="162" t="s">
        <v>371</v>
      </c>
      <c r="I2331" s="163">
        <v>1</v>
      </c>
      <c r="J2331" s="164">
        <v>230</v>
      </c>
      <c r="K2331" s="156">
        <f t="shared" si="42"/>
        <v>230</v>
      </c>
      <c r="L2331" s="162">
        <v>999500</v>
      </c>
      <c r="M2331" s="162">
        <v>107268</v>
      </c>
      <c r="N2331" s="162" t="s">
        <v>6696</v>
      </c>
      <c r="O2331" s="162">
        <v>549494066</v>
      </c>
      <c r="Q2331" t="s">
        <v>25</v>
      </c>
    </row>
    <row r="2332" spans="1:17" x14ac:dyDescent="0.25">
      <c r="A2332" s="161">
        <v>62019</v>
      </c>
      <c r="B2332" s="161">
        <v>187987</v>
      </c>
      <c r="C2332" s="162" t="s">
        <v>4023</v>
      </c>
      <c r="D2332" s="162" t="s">
        <v>5572</v>
      </c>
      <c r="E2332" s="162" t="s">
        <v>5573</v>
      </c>
      <c r="F2332" s="162" t="s">
        <v>5364</v>
      </c>
      <c r="G2332" s="162"/>
      <c r="H2332" s="162" t="s">
        <v>371</v>
      </c>
      <c r="I2332" s="163">
        <v>1</v>
      </c>
      <c r="J2332" s="164">
        <v>230</v>
      </c>
      <c r="K2332" s="156">
        <f t="shared" si="42"/>
        <v>230</v>
      </c>
      <c r="L2332" s="162">
        <v>999500</v>
      </c>
      <c r="M2332" s="162">
        <v>107268</v>
      </c>
      <c r="N2332" s="162" t="s">
        <v>6696</v>
      </c>
      <c r="O2332" s="162">
        <v>549494066</v>
      </c>
      <c r="Q2332" t="s">
        <v>25</v>
      </c>
    </row>
    <row r="2333" spans="1:17" x14ac:dyDescent="0.25">
      <c r="A2333" s="161">
        <v>62019</v>
      </c>
      <c r="B2333" s="161">
        <v>187988</v>
      </c>
      <c r="C2333" s="162" t="s">
        <v>4029</v>
      </c>
      <c r="D2333" s="162" t="s">
        <v>5570</v>
      </c>
      <c r="E2333" s="162" t="s">
        <v>5571</v>
      </c>
      <c r="F2333" s="162" t="s">
        <v>5364</v>
      </c>
      <c r="G2333" s="162"/>
      <c r="H2333" s="162" t="s">
        <v>371</v>
      </c>
      <c r="I2333" s="163">
        <v>1</v>
      </c>
      <c r="J2333" s="164">
        <v>230</v>
      </c>
      <c r="K2333" s="156">
        <f t="shared" si="42"/>
        <v>230</v>
      </c>
      <c r="L2333" s="162">
        <v>999500</v>
      </c>
      <c r="M2333" s="162">
        <v>107268</v>
      </c>
      <c r="N2333" s="162" t="s">
        <v>6696</v>
      </c>
      <c r="O2333" s="162">
        <v>549494066</v>
      </c>
      <c r="Q2333" t="s">
        <v>25</v>
      </c>
    </row>
    <row r="2334" spans="1:17" ht="25.5" x14ac:dyDescent="0.25">
      <c r="A2334" s="161">
        <v>62019</v>
      </c>
      <c r="B2334" s="161">
        <v>189225</v>
      </c>
      <c r="C2334" s="162" t="s">
        <v>8191</v>
      </c>
      <c r="D2334" s="162" t="s">
        <v>7979</v>
      </c>
      <c r="E2334" s="162" t="s">
        <v>7980</v>
      </c>
      <c r="F2334" s="162" t="s">
        <v>5364</v>
      </c>
      <c r="G2334" s="162"/>
      <c r="H2334" s="162" t="s">
        <v>43</v>
      </c>
      <c r="I2334" s="163">
        <v>2</v>
      </c>
      <c r="J2334" s="164">
        <v>1700</v>
      </c>
      <c r="K2334" s="156">
        <f t="shared" si="42"/>
        <v>3400</v>
      </c>
      <c r="L2334" s="162">
        <v>999500</v>
      </c>
      <c r="M2334" s="162">
        <v>107268</v>
      </c>
      <c r="N2334" s="162" t="s">
        <v>6696</v>
      </c>
      <c r="O2334" s="162">
        <v>549494066</v>
      </c>
      <c r="Q2334" t="s">
        <v>25</v>
      </c>
    </row>
    <row r="2335" spans="1:17" ht="25.5" x14ac:dyDescent="0.25">
      <c r="A2335" s="161">
        <v>62019</v>
      </c>
      <c r="B2335" s="161">
        <v>189226</v>
      </c>
      <c r="C2335" s="162" t="s">
        <v>397</v>
      </c>
      <c r="D2335" s="162" t="s">
        <v>6276</v>
      </c>
      <c r="E2335" s="162" t="s">
        <v>6277</v>
      </c>
      <c r="F2335" s="162" t="s">
        <v>5364</v>
      </c>
      <c r="G2335" s="162"/>
      <c r="H2335" s="162" t="s">
        <v>188</v>
      </c>
      <c r="I2335" s="163">
        <v>3</v>
      </c>
      <c r="J2335" s="164">
        <v>2400</v>
      </c>
      <c r="K2335" s="156">
        <f t="shared" si="42"/>
        <v>7200</v>
      </c>
      <c r="L2335" s="162">
        <v>999500</v>
      </c>
      <c r="M2335" s="162">
        <v>107268</v>
      </c>
      <c r="N2335" s="162" t="s">
        <v>6696</v>
      </c>
      <c r="O2335" s="162">
        <v>549494066</v>
      </c>
      <c r="Q2335" t="s">
        <v>25</v>
      </c>
    </row>
    <row r="2336" spans="1:17" ht="25.5" x14ac:dyDescent="0.25">
      <c r="A2336" s="161">
        <v>62019</v>
      </c>
      <c r="B2336" s="161">
        <v>189268</v>
      </c>
      <c r="C2336" s="162" t="s">
        <v>3656</v>
      </c>
      <c r="D2336" s="162" t="s">
        <v>8302</v>
      </c>
      <c r="E2336" s="162" t="s">
        <v>8303</v>
      </c>
      <c r="F2336" s="162" t="s">
        <v>5364</v>
      </c>
      <c r="G2336" s="162"/>
      <c r="H2336" s="162" t="s">
        <v>90</v>
      </c>
      <c r="I2336" s="163">
        <v>1</v>
      </c>
      <c r="J2336" s="164">
        <v>2170</v>
      </c>
      <c r="K2336" s="156">
        <f t="shared" si="42"/>
        <v>2170</v>
      </c>
      <c r="L2336" s="162">
        <v>999500</v>
      </c>
      <c r="M2336" s="162">
        <v>107268</v>
      </c>
      <c r="N2336" s="162" t="s">
        <v>6696</v>
      </c>
      <c r="O2336" s="162">
        <v>549494066</v>
      </c>
      <c r="Q2336" t="s">
        <v>25</v>
      </c>
    </row>
    <row r="2337" spans="1:17" ht="25.5" x14ac:dyDescent="0.25">
      <c r="A2337" s="161">
        <v>62019</v>
      </c>
      <c r="B2337" s="161">
        <v>189271</v>
      </c>
      <c r="C2337" s="162" t="s">
        <v>6798</v>
      </c>
      <c r="D2337" s="162" t="s">
        <v>6799</v>
      </c>
      <c r="E2337" s="162" t="s">
        <v>6800</v>
      </c>
      <c r="F2337" s="162" t="s">
        <v>5364</v>
      </c>
      <c r="G2337" s="162"/>
      <c r="H2337" s="162" t="s">
        <v>62</v>
      </c>
      <c r="I2337" s="163">
        <v>4</v>
      </c>
      <c r="J2337" s="164">
        <v>3740</v>
      </c>
      <c r="K2337" s="156">
        <f t="shared" si="42"/>
        <v>14960</v>
      </c>
      <c r="L2337" s="162">
        <v>999500</v>
      </c>
      <c r="M2337" s="162">
        <v>107268</v>
      </c>
      <c r="N2337" s="162" t="s">
        <v>6696</v>
      </c>
      <c r="O2337" s="162">
        <v>549494066</v>
      </c>
      <c r="Q2337" t="s">
        <v>25</v>
      </c>
    </row>
    <row r="2338" spans="1:17" ht="25.5" x14ac:dyDescent="0.25">
      <c r="A2338" s="161">
        <v>62019</v>
      </c>
      <c r="B2338" s="161">
        <v>189275</v>
      </c>
      <c r="C2338" s="162" t="s">
        <v>7822</v>
      </c>
      <c r="D2338" s="162" t="s">
        <v>7823</v>
      </c>
      <c r="E2338" s="162" t="s">
        <v>7824</v>
      </c>
      <c r="F2338" s="162" t="s">
        <v>5364</v>
      </c>
      <c r="G2338" s="162"/>
      <c r="H2338" s="162" t="s">
        <v>54</v>
      </c>
      <c r="I2338" s="163">
        <v>2</v>
      </c>
      <c r="J2338" s="164">
        <v>1200</v>
      </c>
      <c r="K2338" s="156">
        <f t="shared" si="42"/>
        <v>2400</v>
      </c>
      <c r="L2338" s="162">
        <v>999500</v>
      </c>
      <c r="M2338" s="162">
        <v>107268</v>
      </c>
      <c r="N2338" s="162" t="s">
        <v>6696</v>
      </c>
      <c r="O2338" s="162">
        <v>549494066</v>
      </c>
      <c r="Q2338" t="s">
        <v>25</v>
      </c>
    </row>
    <row r="2339" spans="1:17" ht="25.5" x14ac:dyDescent="0.25">
      <c r="A2339" s="161">
        <v>62019</v>
      </c>
      <c r="B2339" s="161">
        <v>189278</v>
      </c>
      <c r="C2339" s="162" t="s">
        <v>7969</v>
      </c>
      <c r="D2339" s="162" t="s">
        <v>7970</v>
      </c>
      <c r="E2339" s="162" t="s">
        <v>7971</v>
      </c>
      <c r="F2339" s="162" t="s">
        <v>5364</v>
      </c>
      <c r="G2339" s="162"/>
      <c r="H2339" s="162" t="s">
        <v>86</v>
      </c>
      <c r="I2339" s="163">
        <v>2</v>
      </c>
      <c r="J2339" s="164">
        <v>1200</v>
      </c>
      <c r="K2339" s="156">
        <f t="shared" si="42"/>
        <v>2400</v>
      </c>
      <c r="L2339" s="162">
        <v>999500</v>
      </c>
      <c r="M2339" s="162">
        <v>107268</v>
      </c>
      <c r="N2339" s="162" t="s">
        <v>6696</v>
      </c>
      <c r="O2339" s="162">
        <v>549494066</v>
      </c>
      <c r="Q2339" t="s">
        <v>25</v>
      </c>
    </row>
    <row r="2340" spans="1:17" ht="25.5" x14ac:dyDescent="0.25">
      <c r="A2340" s="161">
        <v>62019</v>
      </c>
      <c r="B2340" s="161">
        <v>189280</v>
      </c>
      <c r="C2340" s="162" t="s">
        <v>8190</v>
      </c>
      <c r="D2340" s="162" t="s">
        <v>7973</v>
      </c>
      <c r="E2340" s="162" t="s">
        <v>7974</v>
      </c>
      <c r="F2340" s="162" t="s">
        <v>5364</v>
      </c>
      <c r="G2340" s="162"/>
      <c r="H2340" s="162" t="s">
        <v>43</v>
      </c>
      <c r="I2340" s="163">
        <v>2</v>
      </c>
      <c r="J2340" s="164">
        <v>1700</v>
      </c>
      <c r="K2340" s="156">
        <f t="shared" si="42"/>
        <v>3400</v>
      </c>
      <c r="L2340" s="162">
        <v>999500</v>
      </c>
      <c r="M2340" s="162">
        <v>107268</v>
      </c>
      <c r="N2340" s="162" t="s">
        <v>6696</v>
      </c>
      <c r="O2340" s="162">
        <v>549494066</v>
      </c>
      <c r="Q2340" t="s">
        <v>25</v>
      </c>
    </row>
    <row r="2341" spans="1:17" ht="25.5" x14ac:dyDescent="0.25">
      <c r="A2341" s="161">
        <v>62019</v>
      </c>
      <c r="B2341" s="161">
        <v>189281</v>
      </c>
      <c r="C2341" s="162" t="s">
        <v>8192</v>
      </c>
      <c r="D2341" s="162" t="s">
        <v>7976</v>
      </c>
      <c r="E2341" s="162" t="s">
        <v>7977</v>
      </c>
      <c r="F2341" s="162" t="s">
        <v>5364</v>
      </c>
      <c r="G2341" s="162"/>
      <c r="H2341" s="162" t="s">
        <v>43</v>
      </c>
      <c r="I2341" s="163">
        <v>2</v>
      </c>
      <c r="J2341" s="164">
        <v>1700</v>
      </c>
      <c r="K2341" s="156">
        <f t="shared" si="42"/>
        <v>3400</v>
      </c>
      <c r="L2341" s="162">
        <v>999500</v>
      </c>
      <c r="M2341" s="162">
        <v>107268</v>
      </c>
      <c r="N2341" s="162" t="s">
        <v>6696</v>
      </c>
      <c r="O2341" s="162">
        <v>549494066</v>
      </c>
      <c r="Q2341" t="s">
        <v>25</v>
      </c>
    </row>
    <row r="2342" spans="1:17" ht="25.5" x14ac:dyDescent="0.25">
      <c r="A2342" s="161">
        <v>62019</v>
      </c>
      <c r="B2342" s="161">
        <v>189293</v>
      </c>
      <c r="C2342" s="162" t="s">
        <v>396</v>
      </c>
      <c r="D2342" s="162" t="s">
        <v>5819</v>
      </c>
      <c r="E2342" s="162" t="s">
        <v>5820</v>
      </c>
      <c r="F2342" s="162" t="s">
        <v>5364</v>
      </c>
      <c r="G2342" s="162"/>
      <c r="H2342" s="162" t="s">
        <v>74</v>
      </c>
      <c r="I2342" s="163">
        <v>2</v>
      </c>
      <c r="J2342" s="164">
        <v>2040</v>
      </c>
      <c r="K2342" s="156">
        <f t="shared" si="42"/>
        <v>4080</v>
      </c>
      <c r="L2342" s="162">
        <v>999500</v>
      </c>
      <c r="M2342" s="162">
        <v>107268</v>
      </c>
      <c r="N2342" s="162" t="s">
        <v>6696</v>
      </c>
      <c r="O2342" s="162">
        <v>549494066</v>
      </c>
      <c r="Q2342" t="s">
        <v>25</v>
      </c>
    </row>
    <row r="2343" spans="1:17" ht="25.5" x14ac:dyDescent="0.25">
      <c r="A2343" s="161">
        <v>62019</v>
      </c>
      <c r="B2343" s="161">
        <v>189294</v>
      </c>
      <c r="C2343" s="162" t="s">
        <v>2885</v>
      </c>
      <c r="D2343" s="162" t="s">
        <v>6441</v>
      </c>
      <c r="E2343" s="162" t="s">
        <v>6442</v>
      </c>
      <c r="F2343" s="162" t="s">
        <v>5364</v>
      </c>
      <c r="G2343" s="162"/>
      <c r="H2343" s="162" t="s">
        <v>295</v>
      </c>
      <c r="I2343" s="163">
        <v>2</v>
      </c>
      <c r="J2343" s="164">
        <v>2510</v>
      </c>
      <c r="K2343" s="156">
        <f t="shared" si="42"/>
        <v>5020</v>
      </c>
      <c r="L2343" s="162">
        <v>999500</v>
      </c>
      <c r="M2343" s="162">
        <v>107268</v>
      </c>
      <c r="N2343" s="162" t="s">
        <v>6696</v>
      </c>
      <c r="O2343" s="162">
        <v>549494066</v>
      </c>
      <c r="Q2343" t="s">
        <v>25</v>
      </c>
    </row>
    <row r="2344" spans="1:17" ht="25.5" x14ac:dyDescent="0.25">
      <c r="A2344" s="161">
        <v>62019</v>
      </c>
      <c r="B2344" s="161">
        <v>189481</v>
      </c>
      <c r="C2344" s="162" t="s">
        <v>2289</v>
      </c>
      <c r="D2344" s="162" t="s">
        <v>7671</v>
      </c>
      <c r="E2344" s="162" t="s">
        <v>7672</v>
      </c>
      <c r="F2344" s="162" t="s">
        <v>5364</v>
      </c>
      <c r="G2344" s="162"/>
      <c r="H2344" s="162" t="s">
        <v>74</v>
      </c>
      <c r="I2344" s="163">
        <v>1</v>
      </c>
      <c r="J2344" s="164">
        <v>2000</v>
      </c>
      <c r="K2344" s="156">
        <f t="shared" si="42"/>
        <v>2000</v>
      </c>
      <c r="L2344" s="162">
        <v>999500</v>
      </c>
      <c r="M2344" s="162">
        <v>107268</v>
      </c>
      <c r="N2344" s="162" t="s">
        <v>6696</v>
      </c>
      <c r="O2344" s="162">
        <v>549494066</v>
      </c>
      <c r="Q2344" t="s">
        <v>25</v>
      </c>
    </row>
    <row r="2345" spans="1:17" ht="25.5" x14ac:dyDescent="0.25">
      <c r="A2345" s="161">
        <v>62019</v>
      </c>
      <c r="B2345" s="161">
        <v>189482</v>
      </c>
      <c r="C2345" s="162" t="s">
        <v>2981</v>
      </c>
      <c r="D2345" s="162" t="s">
        <v>7530</v>
      </c>
      <c r="E2345" s="162" t="s">
        <v>7531</v>
      </c>
      <c r="F2345" s="162" t="s">
        <v>5364</v>
      </c>
      <c r="G2345" s="162"/>
      <c r="H2345" s="162" t="s">
        <v>74</v>
      </c>
      <c r="I2345" s="163">
        <v>1</v>
      </c>
      <c r="J2345" s="164">
        <v>2000</v>
      </c>
      <c r="K2345" s="156">
        <f t="shared" si="42"/>
        <v>2000</v>
      </c>
      <c r="L2345" s="162">
        <v>999500</v>
      </c>
      <c r="M2345" s="162">
        <v>107268</v>
      </c>
      <c r="N2345" s="162" t="s">
        <v>6696</v>
      </c>
      <c r="O2345" s="162">
        <v>549494066</v>
      </c>
      <c r="Q2345" t="s">
        <v>25</v>
      </c>
    </row>
    <row r="2346" spans="1:17" ht="25.5" x14ac:dyDescent="0.25">
      <c r="A2346" s="161">
        <v>62019</v>
      </c>
      <c r="B2346" s="161">
        <v>189483</v>
      </c>
      <c r="C2346" s="162" t="s">
        <v>2262</v>
      </c>
      <c r="D2346" s="162" t="s">
        <v>7673</v>
      </c>
      <c r="E2346" s="162" t="s">
        <v>7674</v>
      </c>
      <c r="F2346" s="162" t="s">
        <v>5364</v>
      </c>
      <c r="G2346" s="162"/>
      <c r="H2346" s="162" t="s">
        <v>74</v>
      </c>
      <c r="I2346" s="163">
        <v>1</v>
      </c>
      <c r="J2346" s="164">
        <v>2000</v>
      </c>
      <c r="K2346" s="156">
        <f t="shared" si="42"/>
        <v>2000</v>
      </c>
      <c r="L2346" s="162">
        <v>999500</v>
      </c>
      <c r="M2346" s="162">
        <v>107268</v>
      </c>
      <c r="N2346" s="162" t="s">
        <v>6696</v>
      </c>
      <c r="O2346" s="162">
        <v>549494066</v>
      </c>
      <c r="Q2346" t="s">
        <v>25</v>
      </c>
    </row>
    <row r="2347" spans="1:17" ht="25.5" x14ac:dyDescent="0.25">
      <c r="A2347" s="161">
        <v>62019</v>
      </c>
      <c r="B2347" s="161">
        <v>189484</v>
      </c>
      <c r="C2347" s="162" t="s">
        <v>3721</v>
      </c>
      <c r="D2347" s="162" t="s">
        <v>5369</v>
      </c>
      <c r="E2347" s="162" t="s">
        <v>5368</v>
      </c>
      <c r="F2347" s="162" t="s">
        <v>5364</v>
      </c>
      <c r="G2347" s="162"/>
      <c r="H2347" s="162" t="s">
        <v>155</v>
      </c>
      <c r="I2347" s="163">
        <v>4</v>
      </c>
      <c r="J2347" s="164">
        <v>2750</v>
      </c>
      <c r="K2347" s="156">
        <f t="shared" si="42"/>
        <v>11000</v>
      </c>
      <c r="L2347" s="162">
        <v>999500</v>
      </c>
      <c r="M2347" s="162">
        <v>107268</v>
      </c>
      <c r="N2347" s="162" t="s">
        <v>6696</v>
      </c>
      <c r="O2347" s="162">
        <v>549494066</v>
      </c>
      <c r="Q2347" t="s">
        <v>25</v>
      </c>
    </row>
    <row r="2348" spans="1:17" ht="25.5" x14ac:dyDescent="0.25">
      <c r="A2348" s="161">
        <v>62019</v>
      </c>
      <c r="B2348" s="161">
        <v>189485</v>
      </c>
      <c r="C2348" s="162" t="s">
        <v>3614</v>
      </c>
      <c r="D2348" s="162" t="s">
        <v>5433</v>
      </c>
      <c r="E2348" s="162" t="s">
        <v>5432</v>
      </c>
      <c r="F2348" s="162" t="s">
        <v>5364</v>
      </c>
      <c r="G2348" s="162"/>
      <c r="H2348" s="162" t="s">
        <v>47</v>
      </c>
      <c r="I2348" s="163">
        <v>2</v>
      </c>
      <c r="J2348" s="164">
        <v>1220</v>
      </c>
      <c r="K2348" s="156">
        <f t="shared" si="42"/>
        <v>2440</v>
      </c>
      <c r="L2348" s="162">
        <v>999500</v>
      </c>
      <c r="M2348" s="162">
        <v>107268</v>
      </c>
      <c r="N2348" s="162" t="s">
        <v>6696</v>
      </c>
      <c r="O2348" s="162">
        <v>549494066</v>
      </c>
      <c r="Q2348" t="s">
        <v>25</v>
      </c>
    </row>
    <row r="2349" spans="1:17" ht="25.5" x14ac:dyDescent="0.25">
      <c r="A2349" s="161">
        <v>62019</v>
      </c>
      <c r="B2349" s="161">
        <v>189486</v>
      </c>
      <c r="C2349" s="162" t="s">
        <v>5138</v>
      </c>
      <c r="D2349" s="162" t="s">
        <v>6025</v>
      </c>
      <c r="E2349" s="162" t="s">
        <v>6026</v>
      </c>
      <c r="F2349" s="162" t="s">
        <v>5364</v>
      </c>
      <c r="G2349" s="162"/>
      <c r="H2349" s="162" t="s">
        <v>39</v>
      </c>
      <c r="I2349" s="163">
        <v>1</v>
      </c>
      <c r="J2349" s="164">
        <v>2540</v>
      </c>
      <c r="K2349" s="156">
        <f t="shared" si="42"/>
        <v>2540</v>
      </c>
      <c r="L2349" s="162">
        <v>999500</v>
      </c>
      <c r="M2349" s="162">
        <v>107268</v>
      </c>
      <c r="N2349" s="162" t="s">
        <v>6696</v>
      </c>
      <c r="O2349" s="162">
        <v>549494066</v>
      </c>
      <c r="Q2349" t="s">
        <v>25</v>
      </c>
    </row>
    <row r="2350" spans="1:17" ht="25.5" x14ac:dyDescent="0.25">
      <c r="A2350" s="161">
        <v>62019</v>
      </c>
      <c r="B2350" s="161">
        <v>189504</v>
      </c>
      <c r="C2350" s="162" t="s">
        <v>5136</v>
      </c>
      <c r="D2350" s="162" t="s">
        <v>6021</v>
      </c>
      <c r="E2350" s="162" t="s">
        <v>6022</v>
      </c>
      <c r="F2350" s="162" t="s">
        <v>5364</v>
      </c>
      <c r="G2350" s="162"/>
      <c r="H2350" s="162" t="s">
        <v>74</v>
      </c>
      <c r="I2350" s="163">
        <v>1</v>
      </c>
      <c r="J2350" s="164">
        <v>1220</v>
      </c>
      <c r="K2350" s="156">
        <f t="shared" si="42"/>
        <v>1220</v>
      </c>
      <c r="L2350" s="162">
        <v>999500</v>
      </c>
      <c r="M2350" s="162">
        <v>107268</v>
      </c>
      <c r="N2350" s="162" t="s">
        <v>6696</v>
      </c>
      <c r="O2350" s="162">
        <v>549494066</v>
      </c>
      <c r="Q2350" t="s">
        <v>25</v>
      </c>
    </row>
    <row r="2351" spans="1:17" ht="25.5" x14ac:dyDescent="0.25">
      <c r="A2351" s="161">
        <v>62019</v>
      </c>
      <c r="B2351" s="161">
        <v>189505</v>
      </c>
      <c r="C2351" s="162" t="s">
        <v>5137</v>
      </c>
      <c r="D2351" s="162" t="s">
        <v>6023</v>
      </c>
      <c r="E2351" s="162" t="s">
        <v>6024</v>
      </c>
      <c r="F2351" s="162" t="s">
        <v>5364</v>
      </c>
      <c r="G2351" s="162"/>
      <c r="H2351" s="162" t="s">
        <v>39</v>
      </c>
      <c r="I2351" s="163">
        <v>1</v>
      </c>
      <c r="J2351" s="164">
        <v>2540</v>
      </c>
      <c r="K2351" s="156">
        <f t="shared" si="42"/>
        <v>2540</v>
      </c>
      <c r="L2351" s="162">
        <v>999500</v>
      </c>
      <c r="M2351" s="162">
        <v>107268</v>
      </c>
      <c r="N2351" s="162" t="s">
        <v>6696</v>
      </c>
      <c r="O2351" s="162">
        <v>549494066</v>
      </c>
      <c r="Q2351" t="s">
        <v>25</v>
      </c>
    </row>
    <row r="2352" spans="1:17" ht="25.5" x14ac:dyDescent="0.25">
      <c r="A2352" s="161">
        <v>62019</v>
      </c>
      <c r="B2352" s="161">
        <v>189506</v>
      </c>
      <c r="C2352" s="162" t="s">
        <v>7822</v>
      </c>
      <c r="D2352" s="162" t="s">
        <v>7823</v>
      </c>
      <c r="E2352" s="162" t="s">
        <v>7824</v>
      </c>
      <c r="F2352" s="162" t="s">
        <v>5364</v>
      </c>
      <c r="G2352" s="162"/>
      <c r="H2352" s="162" t="s">
        <v>54</v>
      </c>
      <c r="I2352" s="163">
        <v>2</v>
      </c>
      <c r="J2352" s="164">
        <v>1200</v>
      </c>
      <c r="K2352" s="156">
        <f t="shared" si="42"/>
        <v>2400</v>
      </c>
      <c r="L2352" s="162">
        <v>999500</v>
      </c>
      <c r="M2352" s="162">
        <v>107268</v>
      </c>
      <c r="N2352" s="162" t="s">
        <v>6696</v>
      </c>
      <c r="O2352" s="162">
        <v>549494066</v>
      </c>
      <c r="Q2352" t="s">
        <v>25</v>
      </c>
    </row>
    <row r="2353" spans="1:17" ht="25.5" x14ac:dyDescent="0.25">
      <c r="A2353" s="161">
        <v>62019</v>
      </c>
      <c r="B2353" s="161">
        <v>189507</v>
      </c>
      <c r="C2353" s="162" t="s">
        <v>5139</v>
      </c>
      <c r="D2353" s="162" t="s">
        <v>6027</v>
      </c>
      <c r="E2353" s="162" t="s">
        <v>6028</v>
      </c>
      <c r="F2353" s="162" t="s">
        <v>5364</v>
      </c>
      <c r="G2353" s="162"/>
      <c r="H2353" s="162" t="s">
        <v>39</v>
      </c>
      <c r="I2353" s="163">
        <v>1</v>
      </c>
      <c r="J2353" s="164">
        <v>2540</v>
      </c>
      <c r="K2353" s="156">
        <f t="shared" si="42"/>
        <v>2540</v>
      </c>
      <c r="L2353" s="162">
        <v>999500</v>
      </c>
      <c r="M2353" s="162">
        <v>107268</v>
      </c>
      <c r="N2353" s="162" t="s">
        <v>6696</v>
      </c>
      <c r="O2353" s="162">
        <v>549494066</v>
      </c>
      <c r="Q2353" t="s">
        <v>25</v>
      </c>
    </row>
    <row r="2354" spans="1:17" ht="25.5" x14ac:dyDescent="0.25">
      <c r="A2354" s="161">
        <v>62019</v>
      </c>
      <c r="B2354" s="161">
        <v>194748</v>
      </c>
      <c r="C2354" s="162" t="s">
        <v>152</v>
      </c>
      <c r="D2354" s="162" t="s">
        <v>6001</v>
      </c>
      <c r="E2354" s="162" t="s">
        <v>6002</v>
      </c>
      <c r="F2354" s="162" t="s">
        <v>5364</v>
      </c>
      <c r="G2354" s="162"/>
      <c r="H2354" s="162" t="s">
        <v>155</v>
      </c>
      <c r="I2354" s="163">
        <v>4</v>
      </c>
      <c r="J2354" s="164">
        <v>3490</v>
      </c>
      <c r="K2354" s="156">
        <f t="shared" si="42"/>
        <v>13960</v>
      </c>
      <c r="L2354" s="162">
        <v>999500</v>
      </c>
      <c r="M2354" s="162">
        <v>107268</v>
      </c>
      <c r="N2354" s="162" t="s">
        <v>6696</v>
      </c>
      <c r="O2354" s="162">
        <v>549494066</v>
      </c>
      <c r="Q2354" t="s">
        <v>25</v>
      </c>
    </row>
    <row r="2355" spans="1:17" ht="25.5" x14ac:dyDescent="0.25">
      <c r="A2355" s="161">
        <v>62019</v>
      </c>
      <c r="B2355" s="161">
        <v>194749</v>
      </c>
      <c r="C2355" s="162" t="s">
        <v>793</v>
      </c>
      <c r="D2355" s="162" t="s">
        <v>5795</v>
      </c>
      <c r="E2355" s="162" t="s">
        <v>5796</v>
      </c>
      <c r="F2355" s="162" t="s">
        <v>5364</v>
      </c>
      <c r="G2355" s="162"/>
      <c r="H2355" s="162" t="s">
        <v>796</v>
      </c>
      <c r="I2355" s="163">
        <v>4</v>
      </c>
      <c r="J2355" s="164">
        <v>1800</v>
      </c>
      <c r="K2355" s="156">
        <f t="shared" si="42"/>
        <v>7200</v>
      </c>
      <c r="L2355" s="162">
        <v>999500</v>
      </c>
      <c r="M2355" s="162">
        <v>107268</v>
      </c>
      <c r="N2355" s="162" t="s">
        <v>6696</v>
      </c>
      <c r="O2355" s="162">
        <v>549494066</v>
      </c>
      <c r="Q2355" t="s">
        <v>25</v>
      </c>
    </row>
    <row r="2356" spans="1:17" ht="25.5" x14ac:dyDescent="0.25">
      <c r="A2356" s="161">
        <v>62019</v>
      </c>
      <c r="B2356" s="161">
        <v>194750</v>
      </c>
      <c r="C2356" s="162" t="s">
        <v>803</v>
      </c>
      <c r="D2356" s="162" t="s">
        <v>5804</v>
      </c>
      <c r="E2356" s="162" t="s">
        <v>5805</v>
      </c>
      <c r="F2356" s="162" t="s">
        <v>5364</v>
      </c>
      <c r="G2356" s="162"/>
      <c r="H2356" s="162" t="s">
        <v>138</v>
      </c>
      <c r="I2356" s="163">
        <v>3</v>
      </c>
      <c r="J2356" s="164">
        <v>1800</v>
      </c>
      <c r="K2356" s="156">
        <f t="shared" si="42"/>
        <v>5400</v>
      </c>
      <c r="L2356" s="162">
        <v>999500</v>
      </c>
      <c r="M2356" s="162">
        <v>107268</v>
      </c>
      <c r="N2356" s="162" t="s">
        <v>6696</v>
      </c>
      <c r="O2356" s="162">
        <v>549494066</v>
      </c>
      <c r="Q2356" t="s">
        <v>25</v>
      </c>
    </row>
    <row r="2357" spans="1:17" ht="25.5" x14ac:dyDescent="0.25">
      <c r="A2357" s="161">
        <v>62019</v>
      </c>
      <c r="B2357" s="161">
        <v>194751</v>
      </c>
      <c r="C2357" s="162" t="s">
        <v>800</v>
      </c>
      <c r="D2357" s="162" t="s">
        <v>5797</v>
      </c>
      <c r="E2357" s="162" t="s">
        <v>5798</v>
      </c>
      <c r="F2357" s="162" t="s">
        <v>5364</v>
      </c>
      <c r="G2357" s="162"/>
      <c r="H2357" s="162" t="s">
        <v>138</v>
      </c>
      <c r="I2357" s="163">
        <v>3</v>
      </c>
      <c r="J2357" s="164">
        <v>1800</v>
      </c>
      <c r="K2357" s="156">
        <f t="shared" si="42"/>
        <v>5400</v>
      </c>
      <c r="L2357" s="162">
        <v>999500</v>
      </c>
      <c r="M2357" s="162">
        <v>107268</v>
      </c>
      <c r="N2357" s="162" t="s">
        <v>6696</v>
      </c>
      <c r="O2357" s="162">
        <v>549494066</v>
      </c>
      <c r="Q2357" t="s">
        <v>25</v>
      </c>
    </row>
    <row r="2358" spans="1:17" ht="25.5" x14ac:dyDescent="0.25">
      <c r="A2358" s="161">
        <v>62019</v>
      </c>
      <c r="B2358" s="161">
        <v>194752</v>
      </c>
      <c r="C2358" s="162" t="s">
        <v>396</v>
      </c>
      <c r="D2358" s="162" t="s">
        <v>5819</v>
      </c>
      <c r="E2358" s="162" t="s">
        <v>5820</v>
      </c>
      <c r="F2358" s="162" t="s">
        <v>5364</v>
      </c>
      <c r="G2358" s="162"/>
      <c r="H2358" s="162" t="s">
        <v>74</v>
      </c>
      <c r="I2358" s="163">
        <v>2</v>
      </c>
      <c r="J2358" s="164">
        <v>2040</v>
      </c>
      <c r="K2358" s="156">
        <f t="shared" si="42"/>
        <v>4080</v>
      </c>
      <c r="L2358" s="162">
        <v>999500</v>
      </c>
      <c r="M2358" s="162">
        <v>107268</v>
      </c>
      <c r="N2358" s="162" t="s">
        <v>6696</v>
      </c>
      <c r="O2358" s="162">
        <v>549494066</v>
      </c>
      <c r="Q2358" t="s">
        <v>25</v>
      </c>
    </row>
    <row r="2359" spans="1:17" ht="25.5" x14ac:dyDescent="0.25">
      <c r="A2359" s="161">
        <v>63467</v>
      </c>
      <c r="B2359" s="161">
        <v>195567</v>
      </c>
      <c r="C2359" s="162" t="s">
        <v>4418</v>
      </c>
      <c r="D2359" s="162" t="s">
        <v>6180</v>
      </c>
      <c r="E2359" s="162" t="s">
        <v>6181</v>
      </c>
      <c r="F2359" s="162" t="s">
        <v>5364</v>
      </c>
      <c r="G2359" s="162"/>
      <c r="H2359" s="162" t="s">
        <v>54</v>
      </c>
      <c r="I2359" s="163">
        <v>4</v>
      </c>
      <c r="J2359" s="164">
        <v>2190</v>
      </c>
      <c r="K2359" s="156">
        <f t="shared" si="42"/>
        <v>8760</v>
      </c>
      <c r="L2359" s="162">
        <v>999500</v>
      </c>
      <c r="M2359" s="162">
        <v>107268</v>
      </c>
      <c r="N2359" s="162" t="s">
        <v>6696</v>
      </c>
      <c r="O2359" s="162">
        <v>549494066</v>
      </c>
      <c r="Q2359" t="s">
        <v>25</v>
      </c>
    </row>
    <row r="2360" spans="1:17" ht="25.5" x14ac:dyDescent="0.25">
      <c r="A2360" s="161">
        <v>63467</v>
      </c>
      <c r="B2360" s="161">
        <v>195568</v>
      </c>
      <c r="C2360" s="162" t="s">
        <v>4060</v>
      </c>
      <c r="D2360" s="162" t="s">
        <v>5385</v>
      </c>
      <c r="E2360" s="162" t="s">
        <v>5384</v>
      </c>
      <c r="F2360" s="162" t="s">
        <v>5364</v>
      </c>
      <c r="G2360" s="162"/>
      <c r="H2360" s="162" t="s">
        <v>54</v>
      </c>
      <c r="I2360" s="163">
        <v>3</v>
      </c>
      <c r="J2360" s="164">
        <v>2320</v>
      </c>
      <c r="K2360" s="156">
        <f t="shared" si="42"/>
        <v>6960</v>
      </c>
      <c r="L2360" s="162">
        <v>999500</v>
      </c>
      <c r="M2360" s="162">
        <v>107268</v>
      </c>
      <c r="N2360" s="162" t="s">
        <v>6696</v>
      </c>
      <c r="O2360" s="162">
        <v>549494066</v>
      </c>
      <c r="Q2360" t="s">
        <v>25</v>
      </c>
    </row>
    <row r="2361" spans="1:17" ht="25.5" x14ac:dyDescent="0.25">
      <c r="A2361" s="161">
        <v>63467</v>
      </c>
      <c r="B2361" s="161">
        <v>195569</v>
      </c>
      <c r="C2361" s="162" t="s">
        <v>1313</v>
      </c>
      <c r="D2361" s="162" t="s">
        <v>5786</v>
      </c>
      <c r="E2361" s="162" t="s">
        <v>5787</v>
      </c>
      <c r="F2361" s="162" t="s">
        <v>5364</v>
      </c>
      <c r="G2361" s="162"/>
      <c r="H2361" s="162" t="s">
        <v>78</v>
      </c>
      <c r="I2361" s="163">
        <v>2</v>
      </c>
      <c r="J2361" s="164">
        <v>4400</v>
      </c>
      <c r="K2361" s="156">
        <f t="shared" si="42"/>
        <v>8800</v>
      </c>
      <c r="L2361" s="162">
        <v>999500</v>
      </c>
      <c r="M2361" s="162">
        <v>107268</v>
      </c>
      <c r="N2361" s="162" t="s">
        <v>6696</v>
      </c>
      <c r="O2361" s="162">
        <v>549494066</v>
      </c>
      <c r="Q2361" t="s">
        <v>25</v>
      </c>
    </row>
    <row r="2362" spans="1:17" ht="25.5" x14ac:dyDescent="0.25">
      <c r="A2362" s="161">
        <v>63467</v>
      </c>
      <c r="B2362" s="161">
        <v>195570</v>
      </c>
      <c r="C2362" s="162" t="s">
        <v>396</v>
      </c>
      <c r="D2362" s="162" t="s">
        <v>5819</v>
      </c>
      <c r="E2362" s="162" t="s">
        <v>5820</v>
      </c>
      <c r="F2362" s="162" t="s">
        <v>5364</v>
      </c>
      <c r="G2362" s="162"/>
      <c r="H2362" s="162" t="s">
        <v>74</v>
      </c>
      <c r="I2362" s="163">
        <v>1</v>
      </c>
      <c r="J2362" s="164">
        <v>2090</v>
      </c>
      <c r="K2362" s="156">
        <f t="shared" si="42"/>
        <v>2090</v>
      </c>
      <c r="L2362" s="162">
        <v>999500</v>
      </c>
      <c r="M2362" s="162">
        <v>107268</v>
      </c>
      <c r="N2362" s="162" t="s">
        <v>6696</v>
      </c>
      <c r="O2362" s="162">
        <v>549494066</v>
      </c>
      <c r="Q2362" t="s">
        <v>25</v>
      </c>
    </row>
    <row r="2363" spans="1:17" ht="25.5" x14ac:dyDescent="0.25">
      <c r="A2363" s="161">
        <v>63467</v>
      </c>
      <c r="B2363" s="161">
        <v>195571</v>
      </c>
      <c r="C2363" s="162" t="s">
        <v>7822</v>
      </c>
      <c r="D2363" s="162" t="s">
        <v>7823</v>
      </c>
      <c r="E2363" s="162" t="s">
        <v>7824</v>
      </c>
      <c r="F2363" s="162" t="s">
        <v>5364</v>
      </c>
      <c r="G2363" s="162"/>
      <c r="H2363" s="162" t="s">
        <v>54</v>
      </c>
      <c r="I2363" s="163">
        <v>2</v>
      </c>
      <c r="J2363" s="164">
        <v>1160</v>
      </c>
      <c r="K2363" s="156">
        <f t="shared" si="42"/>
        <v>2320</v>
      </c>
      <c r="L2363" s="162">
        <v>999500</v>
      </c>
      <c r="M2363" s="162">
        <v>107268</v>
      </c>
      <c r="N2363" s="162" t="s">
        <v>6696</v>
      </c>
      <c r="O2363" s="162">
        <v>549494066</v>
      </c>
      <c r="Q2363" t="s">
        <v>25</v>
      </c>
    </row>
    <row r="2364" spans="1:17" ht="25.5" x14ac:dyDescent="0.25">
      <c r="A2364" s="161">
        <v>63467</v>
      </c>
      <c r="B2364" s="161">
        <v>195572</v>
      </c>
      <c r="C2364" s="162" t="s">
        <v>793</v>
      </c>
      <c r="D2364" s="162" t="s">
        <v>5795</v>
      </c>
      <c r="E2364" s="162" t="s">
        <v>5796</v>
      </c>
      <c r="F2364" s="162" t="s">
        <v>5364</v>
      </c>
      <c r="G2364" s="162"/>
      <c r="H2364" s="162" t="s">
        <v>796</v>
      </c>
      <c r="I2364" s="163">
        <v>4</v>
      </c>
      <c r="J2364" s="164">
        <v>1800</v>
      </c>
      <c r="K2364" s="156">
        <f t="shared" si="42"/>
        <v>7200</v>
      </c>
      <c r="L2364" s="162">
        <v>999500</v>
      </c>
      <c r="M2364" s="162">
        <v>107268</v>
      </c>
      <c r="N2364" s="162" t="s">
        <v>6696</v>
      </c>
      <c r="O2364" s="162">
        <v>549494066</v>
      </c>
      <c r="Q2364" t="s">
        <v>25</v>
      </c>
    </row>
    <row r="2365" spans="1:17" ht="25.5" x14ac:dyDescent="0.25">
      <c r="A2365" s="161">
        <v>63467</v>
      </c>
      <c r="B2365" s="161">
        <v>195573</v>
      </c>
      <c r="C2365" s="162" t="s">
        <v>800</v>
      </c>
      <c r="D2365" s="162" t="s">
        <v>5797</v>
      </c>
      <c r="E2365" s="162" t="s">
        <v>5798</v>
      </c>
      <c r="F2365" s="162" t="s">
        <v>5364</v>
      </c>
      <c r="G2365" s="162"/>
      <c r="H2365" s="162" t="s">
        <v>138</v>
      </c>
      <c r="I2365" s="163">
        <v>3</v>
      </c>
      <c r="J2365" s="164">
        <v>1800</v>
      </c>
      <c r="K2365" s="156">
        <f t="shared" si="42"/>
        <v>5400</v>
      </c>
      <c r="L2365" s="162">
        <v>999500</v>
      </c>
      <c r="M2365" s="162">
        <v>107268</v>
      </c>
      <c r="N2365" s="162" t="s">
        <v>6696</v>
      </c>
      <c r="O2365" s="162">
        <v>549494066</v>
      </c>
      <c r="Q2365" t="s">
        <v>25</v>
      </c>
    </row>
    <row r="2366" spans="1:17" ht="25.5" x14ac:dyDescent="0.25">
      <c r="A2366" s="161">
        <v>63467</v>
      </c>
      <c r="B2366" s="161">
        <v>195574</v>
      </c>
      <c r="C2366" s="162" t="s">
        <v>803</v>
      </c>
      <c r="D2366" s="162" t="s">
        <v>5804</v>
      </c>
      <c r="E2366" s="162" t="s">
        <v>5805</v>
      </c>
      <c r="F2366" s="162" t="s">
        <v>5364</v>
      </c>
      <c r="G2366" s="162"/>
      <c r="H2366" s="162" t="s">
        <v>138</v>
      </c>
      <c r="I2366" s="163">
        <v>2</v>
      </c>
      <c r="J2366" s="164">
        <v>1800</v>
      </c>
      <c r="K2366" s="156">
        <f t="shared" si="42"/>
        <v>3600</v>
      </c>
      <c r="L2366" s="162">
        <v>999500</v>
      </c>
      <c r="M2366" s="162">
        <v>107268</v>
      </c>
      <c r="N2366" s="162" t="s">
        <v>6696</v>
      </c>
      <c r="O2366" s="162">
        <v>549494066</v>
      </c>
      <c r="Q2366" t="s">
        <v>25</v>
      </c>
    </row>
  </sheetData>
  <autoFilter ref="A2135:Q2366">
    <sortState ref="A2136:Q2366">
      <sortCondition ref="L2135:L2366"/>
    </sortState>
  </autoFilter>
  <sortState ref="A865:Q1081">
    <sortCondition ref="L865:L1081"/>
  </sortState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66"/>
  <sheetViews>
    <sheetView tabSelected="1" workbookViewId="0">
      <selection activeCell="C1" sqref="C1"/>
    </sheetView>
  </sheetViews>
  <sheetFormatPr defaultRowHeight="15" x14ac:dyDescent="0.25"/>
  <cols>
    <col min="3" max="3" width="20.140625" customWidth="1"/>
    <col min="4" max="4" width="45.42578125" bestFit="1" customWidth="1"/>
    <col min="5" max="5" width="141.28515625" hidden="1" customWidth="1"/>
    <col min="6" max="6" width="23.5703125" hidden="1" customWidth="1"/>
    <col min="7" max="8" width="0" hidden="1" customWidth="1"/>
    <col min="11" max="11" width="9.140625" style="97"/>
    <col min="12" max="12" width="11.42578125" customWidth="1"/>
    <col min="13" max="13" width="0" hidden="1" customWidth="1"/>
    <col min="14" max="16" width="118.85546875" hidden="1" customWidth="1"/>
    <col min="17" max="17" width="12.42578125" customWidth="1"/>
  </cols>
  <sheetData>
    <row r="1" spans="1:17" ht="102" x14ac:dyDescent="0.25">
      <c r="A1" s="135" t="s">
        <v>0</v>
      </c>
      <c r="B1" s="135" t="s">
        <v>1</v>
      </c>
      <c r="C1" s="1" t="s">
        <v>8807</v>
      </c>
      <c r="D1" s="135" t="s">
        <v>2</v>
      </c>
      <c r="E1" s="135" t="s">
        <v>3</v>
      </c>
      <c r="F1" s="135" t="s">
        <v>26</v>
      </c>
      <c r="G1" s="135" t="s">
        <v>4</v>
      </c>
      <c r="H1" s="135" t="s">
        <v>5</v>
      </c>
      <c r="I1" s="135" t="s">
        <v>6</v>
      </c>
      <c r="J1" s="135" t="s">
        <v>6664</v>
      </c>
      <c r="K1" s="140" t="s">
        <v>10</v>
      </c>
      <c r="L1" s="135" t="s">
        <v>7</v>
      </c>
      <c r="M1" s="135" t="s">
        <v>6665</v>
      </c>
      <c r="N1" s="135" t="s">
        <v>6666</v>
      </c>
      <c r="O1" s="135" t="s">
        <v>6667</v>
      </c>
      <c r="P1" s="135" t="s">
        <v>6668</v>
      </c>
      <c r="Q1" s="135" t="s">
        <v>27</v>
      </c>
    </row>
    <row r="2" spans="1:17" ht="25.5" x14ac:dyDescent="0.25">
      <c r="A2" s="161">
        <v>66083</v>
      </c>
      <c r="B2" s="161">
        <v>207473</v>
      </c>
      <c r="C2" s="162" t="s">
        <v>970</v>
      </c>
      <c r="D2" s="162" t="s">
        <v>6563</v>
      </c>
      <c r="E2" s="162" t="s">
        <v>6564</v>
      </c>
      <c r="F2" s="162"/>
      <c r="G2" s="162"/>
      <c r="H2" s="162" t="s">
        <v>35</v>
      </c>
      <c r="I2" s="163">
        <v>2</v>
      </c>
      <c r="J2" s="164">
        <v>350</v>
      </c>
      <c r="K2" s="164">
        <f t="shared" ref="K2:K65" si="0">J2*I2</f>
        <v>700</v>
      </c>
      <c r="L2" s="162">
        <v>110111</v>
      </c>
      <c r="M2" s="162">
        <v>107384</v>
      </c>
      <c r="N2" s="162" t="s">
        <v>7345</v>
      </c>
      <c r="O2" s="162">
        <v>543185810</v>
      </c>
      <c r="Q2" t="s">
        <v>11</v>
      </c>
    </row>
    <row r="3" spans="1:17" ht="25.5" x14ac:dyDescent="0.25">
      <c r="A3" s="161">
        <v>66083</v>
      </c>
      <c r="B3" s="161">
        <v>207474</v>
      </c>
      <c r="C3" s="162" t="s">
        <v>7939</v>
      </c>
      <c r="D3" s="162" t="s">
        <v>7940</v>
      </c>
      <c r="E3" s="162" t="s">
        <v>7941</v>
      </c>
      <c r="F3" s="162"/>
      <c r="G3" s="162"/>
      <c r="H3" s="162" t="s">
        <v>54</v>
      </c>
      <c r="I3" s="163">
        <v>1</v>
      </c>
      <c r="J3" s="164">
        <v>350</v>
      </c>
      <c r="K3" s="164">
        <f t="shared" si="0"/>
        <v>350</v>
      </c>
      <c r="L3" s="162">
        <v>110111</v>
      </c>
      <c r="M3" s="162">
        <v>107384</v>
      </c>
      <c r="N3" s="162" t="s">
        <v>7345</v>
      </c>
      <c r="O3" s="162">
        <v>543185810</v>
      </c>
      <c r="Q3" t="s">
        <v>11</v>
      </c>
    </row>
    <row r="4" spans="1:17" ht="25.5" x14ac:dyDescent="0.25">
      <c r="A4" s="161">
        <v>66810</v>
      </c>
      <c r="B4" s="161">
        <v>211286</v>
      </c>
      <c r="C4" s="162" t="s">
        <v>255</v>
      </c>
      <c r="D4" s="162" t="s">
        <v>6368</v>
      </c>
      <c r="E4" s="162" t="s">
        <v>6369</v>
      </c>
      <c r="F4" s="162"/>
      <c r="G4" s="162"/>
      <c r="H4" s="162" t="s">
        <v>47</v>
      </c>
      <c r="I4" s="163">
        <v>1</v>
      </c>
      <c r="J4" s="164">
        <v>200</v>
      </c>
      <c r="K4" s="164">
        <f t="shared" si="0"/>
        <v>200</v>
      </c>
      <c r="L4" s="162">
        <v>110111</v>
      </c>
      <c r="M4" s="162">
        <v>107384</v>
      </c>
      <c r="N4" s="162" t="s">
        <v>7345</v>
      </c>
      <c r="O4" s="162">
        <v>543185810</v>
      </c>
      <c r="Q4" t="s">
        <v>11</v>
      </c>
    </row>
    <row r="5" spans="1:17" ht="25.5" x14ac:dyDescent="0.25">
      <c r="A5" s="161">
        <v>66810</v>
      </c>
      <c r="B5" s="161">
        <v>211291</v>
      </c>
      <c r="C5" s="162" t="s">
        <v>7939</v>
      </c>
      <c r="D5" s="162" t="s">
        <v>7940</v>
      </c>
      <c r="E5" s="162" t="s">
        <v>7941</v>
      </c>
      <c r="F5" s="162"/>
      <c r="G5" s="162"/>
      <c r="H5" s="162" t="s">
        <v>54</v>
      </c>
      <c r="I5" s="163">
        <v>1</v>
      </c>
      <c r="J5" s="164">
        <v>350</v>
      </c>
      <c r="K5" s="164">
        <f t="shared" si="0"/>
        <v>350</v>
      </c>
      <c r="L5" s="162">
        <v>110111</v>
      </c>
      <c r="M5" s="162">
        <v>107384</v>
      </c>
      <c r="N5" s="162" t="s">
        <v>7345</v>
      </c>
      <c r="O5" s="162">
        <v>543185810</v>
      </c>
      <c r="Q5" t="s">
        <v>11</v>
      </c>
    </row>
    <row r="6" spans="1:17" ht="25.5" x14ac:dyDescent="0.25">
      <c r="A6" s="161">
        <v>66810</v>
      </c>
      <c r="B6" s="161">
        <v>211292</v>
      </c>
      <c r="C6" s="162" t="s">
        <v>970</v>
      </c>
      <c r="D6" s="162" t="s">
        <v>6563</v>
      </c>
      <c r="E6" s="162" t="s">
        <v>6564</v>
      </c>
      <c r="F6" s="162" t="s">
        <v>5364</v>
      </c>
      <c r="G6" s="162"/>
      <c r="H6" s="162" t="s">
        <v>35</v>
      </c>
      <c r="I6" s="163">
        <v>2</v>
      </c>
      <c r="J6" s="164">
        <v>350</v>
      </c>
      <c r="K6" s="164">
        <f t="shared" si="0"/>
        <v>700</v>
      </c>
      <c r="L6" s="162">
        <v>110111</v>
      </c>
      <c r="M6" s="162">
        <v>107384</v>
      </c>
      <c r="N6" s="162" t="s">
        <v>7345</v>
      </c>
      <c r="O6" s="162">
        <v>543185810</v>
      </c>
      <c r="Q6" t="s">
        <v>11</v>
      </c>
    </row>
    <row r="7" spans="1:17" ht="25.5" x14ac:dyDescent="0.25">
      <c r="A7" s="161">
        <v>65784</v>
      </c>
      <c r="B7" s="161">
        <v>205912</v>
      </c>
      <c r="C7" s="162" t="s">
        <v>8391</v>
      </c>
      <c r="D7" s="162" t="s">
        <v>8392</v>
      </c>
      <c r="E7" s="162" t="s">
        <v>8393</v>
      </c>
      <c r="F7" s="162" t="s">
        <v>5364</v>
      </c>
      <c r="G7" s="162"/>
      <c r="H7" s="162" t="s">
        <v>921</v>
      </c>
      <c r="I7" s="163">
        <v>1</v>
      </c>
      <c r="J7" s="164">
        <v>3100</v>
      </c>
      <c r="K7" s="164">
        <f t="shared" si="0"/>
        <v>3100</v>
      </c>
      <c r="L7" s="162">
        <v>110112</v>
      </c>
      <c r="M7" s="162">
        <v>240139</v>
      </c>
      <c r="N7" s="162" t="s">
        <v>8592</v>
      </c>
      <c r="O7" s="162">
        <v>543183219</v>
      </c>
      <c r="Q7" t="s">
        <v>11</v>
      </c>
    </row>
    <row r="8" spans="1:17" ht="25.5" x14ac:dyDescent="0.25">
      <c r="A8" s="161">
        <v>67826</v>
      </c>
      <c r="B8" s="161">
        <v>215593</v>
      </c>
      <c r="C8" s="162" t="s">
        <v>8391</v>
      </c>
      <c r="D8" s="162" t="s">
        <v>8392</v>
      </c>
      <c r="E8" s="162" t="s">
        <v>8393</v>
      </c>
      <c r="F8" s="162" t="s">
        <v>5364</v>
      </c>
      <c r="G8" s="162"/>
      <c r="H8" s="162" t="s">
        <v>921</v>
      </c>
      <c r="I8" s="163">
        <v>1</v>
      </c>
      <c r="J8" s="164">
        <v>2371</v>
      </c>
      <c r="K8" s="164">
        <f t="shared" si="0"/>
        <v>2371</v>
      </c>
      <c r="L8" s="162">
        <v>110112</v>
      </c>
      <c r="M8" s="162">
        <v>240139</v>
      </c>
      <c r="N8" s="162" t="s">
        <v>8592</v>
      </c>
      <c r="O8" s="162">
        <v>543183219</v>
      </c>
      <c r="Q8" t="s">
        <v>11</v>
      </c>
    </row>
    <row r="9" spans="1:17" ht="25.5" x14ac:dyDescent="0.25">
      <c r="A9" s="161">
        <v>66070</v>
      </c>
      <c r="B9" s="161">
        <v>207448</v>
      </c>
      <c r="C9" s="162" t="s">
        <v>4545</v>
      </c>
      <c r="D9" s="162" t="s">
        <v>5851</v>
      </c>
      <c r="E9" s="162" t="s">
        <v>5852</v>
      </c>
      <c r="F9" s="162" t="s">
        <v>5364</v>
      </c>
      <c r="G9" s="162"/>
      <c r="H9" s="162" t="s">
        <v>264</v>
      </c>
      <c r="I9" s="163">
        <v>2</v>
      </c>
      <c r="J9" s="164">
        <v>660</v>
      </c>
      <c r="K9" s="164">
        <f t="shared" si="0"/>
        <v>1320</v>
      </c>
      <c r="L9" s="162">
        <v>110113</v>
      </c>
      <c r="M9" s="162">
        <v>166156</v>
      </c>
      <c r="N9" s="162" t="s">
        <v>7245</v>
      </c>
      <c r="O9" s="162">
        <v>543183106</v>
      </c>
      <c r="Q9" t="s">
        <v>11</v>
      </c>
    </row>
    <row r="10" spans="1:17" ht="25.5" x14ac:dyDescent="0.25">
      <c r="A10" s="161">
        <v>66735</v>
      </c>
      <c r="B10" s="161">
        <v>210850</v>
      </c>
      <c r="C10" s="162" t="s">
        <v>5801</v>
      </c>
      <c r="D10" s="162" t="s">
        <v>5802</v>
      </c>
      <c r="E10" s="162" t="s">
        <v>5803</v>
      </c>
      <c r="F10" s="162" t="s">
        <v>5364</v>
      </c>
      <c r="G10" s="162"/>
      <c r="H10" s="162" t="s">
        <v>90</v>
      </c>
      <c r="I10" s="163">
        <v>2</v>
      </c>
      <c r="J10" s="164">
        <v>1910</v>
      </c>
      <c r="K10" s="164">
        <f t="shared" si="0"/>
        <v>3820</v>
      </c>
      <c r="L10" s="162">
        <v>110113</v>
      </c>
      <c r="M10" s="162">
        <v>166156</v>
      </c>
      <c r="N10" s="162" t="s">
        <v>7245</v>
      </c>
      <c r="O10" s="162">
        <v>543183106</v>
      </c>
      <c r="Q10" t="s">
        <v>11</v>
      </c>
    </row>
    <row r="11" spans="1:17" ht="25.5" x14ac:dyDescent="0.25">
      <c r="A11" s="161">
        <v>68011</v>
      </c>
      <c r="B11" s="161">
        <v>216594</v>
      </c>
      <c r="C11" s="162" t="s">
        <v>5488</v>
      </c>
      <c r="D11" s="162" t="s">
        <v>5487</v>
      </c>
      <c r="E11" s="162" t="s">
        <v>5486</v>
      </c>
      <c r="F11" s="162" t="s">
        <v>5364</v>
      </c>
      <c r="G11" s="162"/>
      <c r="H11" s="162" t="s">
        <v>54</v>
      </c>
      <c r="I11" s="163">
        <v>2</v>
      </c>
      <c r="J11" s="164">
        <v>1759</v>
      </c>
      <c r="K11" s="164">
        <f t="shared" si="0"/>
        <v>3518</v>
      </c>
      <c r="L11" s="162">
        <v>110113</v>
      </c>
      <c r="M11" s="162">
        <v>77354</v>
      </c>
      <c r="N11" s="162" t="s">
        <v>7571</v>
      </c>
      <c r="O11" s="162">
        <v>543183093</v>
      </c>
      <c r="Q11" t="s">
        <v>11</v>
      </c>
    </row>
    <row r="12" spans="1:17" ht="25.5" x14ac:dyDescent="0.25">
      <c r="A12" s="161">
        <v>68011</v>
      </c>
      <c r="B12" s="161">
        <v>216596</v>
      </c>
      <c r="C12" s="162" t="s">
        <v>5485</v>
      </c>
      <c r="D12" s="162" t="s">
        <v>5484</v>
      </c>
      <c r="E12" s="162" t="s">
        <v>5483</v>
      </c>
      <c r="F12" s="162" t="s">
        <v>5364</v>
      </c>
      <c r="G12" s="162"/>
      <c r="H12" s="162" t="s">
        <v>54</v>
      </c>
      <c r="I12" s="163">
        <v>2</v>
      </c>
      <c r="J12" s="164">
        <v>1759</v>
      </c>
      <c r="K12" s="164">
        <f t="shared" si="0"/>
        <v>3518</v>
      </c>
      <c r="L12" s="162">
        <v>110113</v>
      </c>
      <c r="M12" s="162">
        <v>77354</v>
      </c>
      <c r="N12" s="162" t="s">
        <v>7571</v>
      </c>
      <c r="O12" s="162">
        <v>543183093</v>
      </c>
      <c r="Q12" t="s">
        <v>11</v>
      </c>
    </row>
    <row r="13" spans="1:17" ht="25.5" x14ac:dyDescent="0.25">
      <c r="A13" s="161">
        <v>68011</v>
      </c>
      <c r="B13" s="161">
        <v>216599</v>
      </c>
      <c r="C13" s="162" t="s">
        <v>5494</v>
      </c>
      <c r="D13" s="162" t="s">
        <v>5493</v>
      </c>
      <c r="E13" s="162" t="s">
        <v>5492</v>
      </c>
      <c r="F13" s="162" t="s">
        <v>5364</v>
      </c>
      <c r="G13" s="162"/>
      <c r="H13" s="162" t="s">
        <v>74</v>
      </c>
      <c r="I13" s="163">
        <v>2</v>
      </c>
      <c r="J13" s="164">
        <v>1725</v>
      </c>
      <c r="K13" s="164">
        <f t="shared" si="0"/>
        <v>3450</v>
      </c>
      <c r="L13" s="162">
        <v>110113</v>
      </c>
      <c r="M13" s="162">
        <v>77354</v>
      </c>
      <c r="N13" s="162" t="s">
        <v>7571</v>
      </c>
      <c r="O13" s="162">
        <v>543183093</v>
      </c>
      <c r="Q13" t="s">
        <v>11</v>
      </c>
    </row>
    <row r="14" spans="1:17" ht="25.5" x14ac:dyDescent="0.25">
      <c r="A14" s="161">
        <v>68011</v>
      </c>
      <c r="B14" s="161">
        <v>216600</v>
      </c>
      <c r="C14" s="162" t="s">
        <v>5491</v>
      </c>
      <c r="D14" s="162" t="s">
        <v>5490</v>
      </c>
      <c r="E14" s="162" t="s">
        <v>5489</v>
      </c>
      <c r="F14" s="162" t="s">
        <v>5364</v>
      </c>
      <c r="G14" s="162"/>
      <c r="H14" s="162" t="s">
        <v>54</v>
      </c>
      <c r="I14" s="163">
        <v>2</v>
      </c>
      <c r="J14" s="164">
        <v>1759</v>
      </c>
      <c r="K14" s="164">
        <f t="shared" si="0"/>
        <v>3518</v>
      </c>
      <c r="L14" s="162">
        <v>110113</v>
      </c>
      <c r="M14" s="162">
        <v>77354</v>
      </c>
      <c r="N14" s="162" t="s">
        <v>7571</v>
      </c>
      <c r="O14" s="162">
        <v>543183093</v>
      </c>
      <c r="Q14" t="s">
        <v>11</v>
      </c>
    </row>
    <row r="15" spans="1:17" ht="25.5" x14ac:dyDescent="0.25">
      <c r="A15" s="161">
        <v>68011</v>
      </c>
      <c r="B15" s="161">
        <v>216601</v>
      </c>
      <c r="C15" s="162" t="s">
        <v>6967</v>
      </c>
      <c r="D15" s="162" t="s">
        <v>6968</v>
      </c>
      <c r="E15" s="162" t="s">
        <v>7244</v>
      </c>
      <c r="F15" s="162" t="s">
        <v>5364</v>
      </c>
      <c r="G15" s="162"/>
      <c r="H15" s="162" t="s">
        <v>6970</v>
      </c>
      <c r="I15" s="163">
        <v>2</v>
      </c>
      <c r="J15" s="164">
        <v>171</v>
      </c>
      <c r="K15" s="164">
        <f t="shared" si="0"/>
        <v>342</v>
      </c>
      <c r="L15" s="162">
        <v>110113</v>
      </c>
      <c r="M15" s="162">
        <v>77354</v>
      </c>
      <c r="N15" s="162" t="s">
        <v>7571</v>
      </c>
      <c r="O15" s="162">
        <v>543183093</v>
      </c>
      <c r="Q15" t="s">
        <v>11</v>
      </c>
    </row>
    <row r="16" spans="1:17" ht="25.5" x14ac:dyDescent="0.25">
      <c r="A16" s="161">
        <v>68011</v>
      </c>
      <c r="B16" s="161">
        <v>216618</v>
      </c>
      <c r="C16" s="162" t="s">
        <v>4244</v>
      </c>
      <c r="D16" s="162" t="s">
        <v>8166</v>
      </c>
      <c r="E16" s="162" t="s">
        <v>8167</v>
      </c>
      <c r="F16" s="162" t="s">
        <v>5364</v>
      </c>
      <c r="G16" s="162"/>
      <c r="H16" s="162" t="s">
        <v>953</v>
      </c>
      <c r="I16" s="163">
        <v>2</v>
      </c>
      <c r="J16" s="164">
        <v>265</v>
      </c>
      <c r="K16" s="164">
        <f t="shared" si="0"/>
        <v>530</v>
      </c>
      <c r="L16" s="162">
        <v>110113</v>
      </c>
      <c r="M16" s="162">
        <v>77354</v>
      </c>
      <c r="N16" s="162" t="s">
        <v>7571</v>
      </c>
      <c r="O16" s="162">
        <v>543183093</v>
      </c>
      <c r="Q16" t="s">
        <v>11</v>
      </c>
    </row>
    <row r="17" spans="1:17" ht="25.5" x14ac:dyDescent="0.25">
      <c r="A17" s="161">
        <v>68011</v>
      </c>
      <c r="B17" s="161">
        <v>216619</v>
      </c>
      <c r="C17" s="162" t="s">
        <v>4244</v>
      </c>
      <c r="D17" s="162" t="s">
        <v>8166</v>
      </c>
      <c r="E17" s="162" t="s">
        <v>8167</v>
      </c>
      <c r="F17" s="162" t="s">
        <v>5364</v>
      </c>
      <c r="G17" s="162"/>
      <c r="H17" s="162" t="s">
        <v>953</v>
      </c>
      <c r="I17" s="163">
        <v>2</v>
      </c>
      <c r="J17" s="164">
        <v>265</v>
      </c>
      <c r="K17" s="164">
        <f t="shared" si="0"/>
        <v>530</v>
      </c>
      <c r="L17" s="162">
        <v>110113</v>
      </c>
      <c r="M17" s="162">
        <v>77354</v>
      </c>
      <c r="N17" s="162" t="s">
        <v>7571</v>
      </c>
      <c r="O17" s="162">
        <v>543183093</v>
      </c>
      <c r="Q17" t="s">
        <v>11</v>
      </c>
    </row>
    <row r="18" spans="1:17" ht="25.5" x14ac:dyDescent="0.25">
      <c r="A18" s="161">
        <v>68011</v>
      </c>
      <c r="B18" s="161">
        <v>216620</v>
      </c>
      <c r="C18" s="162" t="s">
        <v>6967</v>
      </c>
      <c r="D18" s="162" t="s">
        <v>6968</v>
      </c>
      <c r="E18" s="162" t="s">
        <v>7244</v>
      </c>
      <c r="F18" s="162" t="s">
        <v>5364</v>
      </c>
      <c r="G18" s="162"/>
      <c r="H18" s="162" t="s">
        <v>6970</v>
      </c>
      <c r="I18" s="163">
        <v>2</v>
      </c>
      <c r="J18" s="164">
        <v>171</v>
      </c>
      <c r="K18" s="164">
        <f t="shared" si="0"/>
        <v>342</v>
      </c>
      <c r="L18" s="162">
        <v>110113</v>
      </c>
      <c r="M18" s="162">
        <v>77354</v>
      </c>
      <c r="N18" s="162" t="s">
        <v>7571</v>
      </c>
      <c r="O18" s="162">
        <v>543183093</v>
      </c>
      <c r="Q18" t="s">
        <v>11</v>
      </c>
    </row>
    <row r="19" spans="1:17" ht="25.5" x14ac:dyDescent="0.25">
      <c r="A19" s="161">
        <v>68067</v>
      </c>
      <c r="B19" s="161">
        <v>217012</v>
      </c>
      <c r="C19" s="162" t="s">
        <v>7939</v>
      </c>
      <c r="D19" s="162" t="s">
        <v>7940</v>
      </c>
      <c r="E19" s="162" t="s">
        <v>7941</v>
      </c>
      <c r="F19" s="162" t="s">
        <v>5364</v>
      </c>
      <c r="G19" s="162"/>
      <c r="H19" s="162" t="s">
        <v>54</v>
      </c>
      <c r="I19" s="163">
        <v>2</v>
      </c>
      <c r="J19" s="164">
        <v>1140</v>
      </c>
      <c r="K19" s="164">
        <f t="shared" si="0"/>
        <v>2280</v>
      </c>
      <c r="L19" s="162">
        <v>110113</v>
      </c>
      <c r="M19" s="162">
        <v>166156</v>
      </c>
      <c r="N19" s="162" t="s">
        <v>7245</v>
      </c>
      <c r="O19" s="162">
        <v>543183106</v>
      </c>
      <c r="Q19" t="s">
        <v>11</v>
      </c>
    </row>
    <row r="20" spans="1:17" ht="25.5" x14ac:dyDescent="0.25">
      <c r="A20" s="161">
        <v>67863</v>
      </c>
      <c r="B20" s="161">
        <v>215720</v>
      </c>
      <c r="C20" s="162" t="s">
        <v>3490</v>
      </c>
      <c r="D20" s="162" t="s">
        <v>6532</v>
      </c>
      <c r="E20" s="162" t="s">
        <v>6533</v>
      </c>
      <c r="F20" s="162" t="s">
        <v>5364</v>
      </c>
      <c r="G20" s="162"/>
      <c r="H20" s="162" t="s">
        <v>86</v>
      </c>
      <c r="I20" s="163">
        <v>3</v>
      </c>
      <c r="J20" s="164">
        <v>1494</v>
      </c>
      <c r="K20" s="164">
        <f t="shared" si="0"/>
        <v>4482</v>
      </c>
      <c r="L20" s="162">
        <v>110115</v>
      </c>
      <c r="M20" s="162">
        <v>31</v>
      </c>
      <c r="N20" s="162" t="s">
        <v>7570</v>
      </c>
      <c r="O20" s="162">
        <v>543182240</v>
      </c>
      <c r="Q20" t="s">
        <v>11</v>
      </c>
    </row>
    <row r="21" spans="1:17" ht="25.5" x14ac:dyDescent="0.25">
      <c r="A21" s="161">
        <v>67863</v>
      </c>
      <c r="B21" s="161">
        <v>215721</v>
      </c>
      <c r="C21" s="162" t="s">
        <v>7835</v>
      </c>
      <c r="D21" s="162" t="s">
        <v>7836</v>
      </c>
      <c r="E21" s="162" t="s">
        <v>7837</v>
      </c>
      <c r="F21" s="162" t="s">
        <v>5364</v>
      </c>
      <c r="G21" s="162"/>
      <c r="H21" s="162" t="s">
        <v>305</v>
      </c>
      <c r="I21" s="163">
        <v>4</v>
      </c>
      <c r="J21" s="164">
        <v>930</v>
      </c>
      <c r="K21" s="164">
        <f t="shared" si="0"/>
        <v>3720</v>
      </c>
      <c r="L21" s="162">
        <v>110115</v>
      </c>
      <c r="M21" s="162">
        <v>31</v>
      </c>
      <c r="N21" s="162" t="s">
        <v>7570</v>
      </c>
      <c r="O21" s="162">
        <v>543182240</v>
      </c>
      <c r="Q21" t="s">
        <v>11</v>
      </c>
    </row>
    <row r="22" spans="1:17" ht="25.5" x14ac:dyDescent="0.25">
      <c r="A22" s="161">
        <v>67863</v>
      </c>
      <c r="B22" s="161">
        <v>215722</v>
      </c>
      <c r="C22" s="162" t="s">
        <v>7841</v>
      </c>
      <c r="D22" s="162" t="s">
        <v>7842</v>
      </c>
      <c r="E22" s="162" t="s">
        <v>7843</v>
      </c>
      <c r="F22" s="162" t="s">
        <v>5364</v>
      </c>
      <c r="G22" s="162"/>
      <c r="H22" s="162" t="s">
        <v>264</v>
      </c>
      <c r="I22" s="163">
        <v>4</v>
      </c>
      <c r="J22" s="164">
        <v>920</v>
      </c>
      <c r="K22" s="164">
        <f t="shared" si="0"/>
        <v>3680</v>
      </c>
      <c r="L22" s="162">
        <v>110115</v>
      </c>
      <c r="M22" s="162">
        <v>31</v>
      </c>
      <c r="N22" s="162" t="s">
        <v>7570</v>
      </c>
      <c r="O22" s="162">
        <v>543182240</v>
      </c>
      <c r="Q22" t="s">
        <v>11</v>
      </c>
    </row>
    <row r="23" spans="1:17" ht="25.5" x14ac:dyDescent="0.25">
      <c r="A23" s="161">
        <v>67863</v>
      </c>
      <c r="B23" s="161">
        <v>215723</v>
      </c>
      <c r="C23" s="162" t="s">
        <v>7844</v>
      </c>
      <c r="D23" s="162" t="s">
        <v>7845</v>
      </c>
      <c r="E23" s="162" t="s">
        <v>7846</v>
      </c>
      <c r="F23" s="162" t="s">
        <v>5364</v>
      </c>
      <c r="G23" s="162"/>
      <c r="H23" s="162" t="s">
        <v>264</v>
      </c>
      <c r="I23" s="163">
        <v>4</v>
      </c>
      <c r="J23" s="164">
        <v>920</v>
      </c>
      <c r="K23" s="164">
        <f t="shared" si="0"/>
        <v>3680</v>
      </c>
      <c r="L23" s="162">
        <v>110115</v>
      </c>
      <c r="M23" s="162">
        <v>31</v>
      </c>
      <c r="N23" s="162" t="s">
        <v>7570</v>
      </c>
      <c r="O23" s="162">
        <v>543182240</v>
      </c>
      <c r="Q23" t="s">
        <v>11</v>
      </c>
    </row>
    <row r="24" spans="1:17" ht="25.5" x14ac:dyDescent="0.25">
      <c r="A24" s="161">
        <v>67863</v>
      </c>
      <c r="B24" s="161">
        <v>215724</v>
      </c>
      <c r="C24" s="162" t="s">
        <v>7838</v>
      </c>
      <c r="D24" s="162" t="s">
        <v>7839</v>
      </c>
      <c r="E24" s="162" t="s">
        <v>7840</v>
      </c>
      <c r="F24" s="162" t="s">
        <v>5364</v>
      </c>
      <c r="G24" s="162"/>
      <c r="H24" s="162" t="s">
        <v>264</v>
      </c>
      <c r="I24" s="163">
        <v>4</v>
      </c>
      <c r="J24" s="164">
        <v>920</v>
      </c>
      <c r="K24" s="164">
        <f t="shared" si="0"/>
        <v>3680</v>
      </c>
      <c r="L24" s="162">
        <v>110115</v>
      </c>
      <c r="M24" s="162">
        <v>31</v>
      </c>
      <c r="N24" s="162" t="s">
        <v>7570</v>
      </c>
      <c r="O24" s="162">
        <v>543182240</v>
      </c>
      <c r="Q24" t="s">
        <v>11</v>
      </c>
    </row>
    <row r="25" spans="1:17" ht="25.5" x14ac:dyDescent="0.25">
      <c r="A25" s="161">
        <v>67863</v>
      </c>
      <c r="B25" s="161">
        <v>215741</v>
      </c>
      <c r="C25" s="162" t="s">
        <v>3499</v>
      </c>
      <c r="D25" s="162" t="s">
        <v>6581</v>
      </c>
      <c r="E25" s="162" t="s">
        <v>6582</v>
      </c>
      <c r="F25" s="162" t="s">
        <v>5364</v>
      </c>
      <c r="G25" s="162"/>
      <c r="H25" s="162" t="s">
        <v>47</v>
      </c>
      <c r="I25" s="163">
        <v>2</v>
      </c>
      <c r="J25" s="164">
        <v>1678</v>
      </c>
      <c r="K25" s="164">
        <f t="shared" si="0"/>
        <v>3356</v>
      </c>
      <c r="L25" s="162">
        <v>110115</v>
      </c>
      <c r="M25" s="162">
        <v>31</v>
      </c>
      <c r="N25" s="162" t="s">
        <v>7570</v>
      </c>
      <c r="O25" s="162">
        <v>543182240</v>
      </c>
      <c r="Q25" t="s">
        <v>11</v>
      </c>
    </row>
    <row r="26" spans="1:17" ht="25.5" x14ac:dyDescent="0.25">
      <c r="A26" s="161">
        <v>67863</v>
      </c>
      <c r="B26" s="161">
        <v>215742</v>
      </c>
      <c r="C26" s="162" t="s">
        <v>3493</v>
      </c>
      <c r="D26" s="162" t="s">
        <v>6583</v>
      </c>
      <c r="E26" s="162" t="s">
        <v>6584</v>
      </c>
      <c r="F26" s="162" t="s">
        <v>5364</v>
      </c>
      <c r="G26" s="162"/>
      <c r="H26" s="162" t="s">
        <v>47</v>
      </c>
      <c r="I26" s="163">
        <v>2</v>
      </c>
      <c r="J26" s="164">
        <v>1678</v>
      </c>
      <c r="K26" s="164">
        <f t="shared" si="0"/>
        <v>3356</v>
      </c>
      <c r="L26" s="162">
        <v>110115</v>
      </c>
      <c r="M26" s="162">
        <v>31</v>
      </c>
      <c r="N26" s="162" t="s">
        <v>7570</v>
      </c>
      <c r="O26" s="162">
        <v>543182240</v>
      </c>
      <c r="Q26" t="s">
        <v>11</v>
      </c>
    </row>
    <row r="27" spans="1:17" ht="25.5" x14ac:dyDescent="0.25">
      <c r="A27" s="161">
        <v>67863</v>
      </c>
      <c r="B27" s="161">
        <v>215744</v>
      </c>
      <c r="C27" s="162" t="s">
        <v>3496</v>
      </c>
      <c r="D27" s="162" t="s">
        <v>6679</v>
      </c>
      <c r="E27" s="162" t="s">
        <v>6680</v>
      </c>
      <c r="F27" s="162" t="s">
        <v>5364</v>
      </c>
      <c r="G27" s="162"/>
      <c r="H27" s="162" t="s">
        <v>47</v>
      </c>
      <c r="I27" s="163">
        <v>2</v>
      </c>
      <c r="J27" s="164">
        <v>1678</v>
      </c>
      <c r="K27" s="164">
        <f t="shared" si="0"/>
        <v>3356</v>
      </c>
      <c r="L27" s="162">
        <v>110115</v>
      </c>
      <c r="M27" s="162">
        <v>31</v>
      </c>
      <c r="N27" s="162" t="s">
        <v>7570</v>
      </c>
      <c r="O27" s="162">
        <v>543182240</v>
      </c>
      <c r="Q27" t="s">
        <v>11</v>
      </c>
    </row>
    <row r="28" spans="1:17" ht="25.5" x14ac:dyDescent="0.25">
      <c r="A28" s="161">
        <v>64179</v>
      </c>
      <c r="B28" s="161">
        <v>198737</v>
      </c>
      <c r="C28" s="162" t="s">
        <v>3986</v>
      </c>
      <c r="D28" s="162" t="s">
        <v>5350</v>
      </c>
      <c r="E28" s="162" t="s">
        <v>5351</v>
      </c>
      <c r="F28" s="162" t="s">
        <v>5364</v>
      </c>
      <c r="G28" s="162"/>
      <c r="H28" s="162" t="s">
        <v>1131</v>
      </c>
      <c r="I28" s="163">
        <v>1</v>
      </c>
      <c r="J28" s="164">
        <v>412</v>
      </c>
      <c r="K28" s="164">
        <f t="shared" si="0"/>
        <v>412</v>
      </c>
      <c r="L28" s="162">
        <v>110116</v>
      </c>
      <c r="M28" s="162">
        <v>20296</v>
      </c>
      <c r="N28" s="162" t="s">
        <v>7127</v>
      </c>
      <c r="O28" s="162">
        <v>543182253</v>
      </c>
      <c r="Q28" t="s">
        <v>11</v>
      </c>
    </row>
    <row r="29" spans="1:17" ht="25.5" x14ac:dyDescent="0.25">
      <c r="A29" s="161">
        <v>64179</v>
      </c>
      <c r="B29" s="161">
        <v>198738</v>
      </c>
      <c r="C29" s="162" t="s">
        <v>3992</v>
      </c>
      <c r="D29" s="162" t="s">
        <v>5356</v>
      </c>
      <c r="E29" s="162" t="s">
        <v>5357</v>
      </c>
      <c r="F29" s="162" t="s">
        <v>5364</v>
      </c>
      <c r="G29" s="162"/>
      <c r="H29" s="162" t="s">
        <v>407</v>
      </c>
      <c r="I29" s="163">
        <v>1</v>
      </c>
      <c r="J29" s="164">
        <v>245</v>
      </c>
      <c r="K29" s="164">
        <f t="shared" si="0"/>
        <v>245</v>
      </c>
      <c r="L29" s="162">
        <v>110116</v>
      </c>
      <c r="M29" s="162">
        <v>20296</v>
      </c>
      <c r="N29" s="162" t="s">
        <v>7127</v>
      </c>
      <c r="O29" s="162">
        <v>543182253</v>
      </c>
      <c r="Q29" t="s">
        <v>11</v>
      </c>
    </row>
    <row r="30" spans="1:17" ht="25.5" x14ac:dyDescent="0.25">
      <c r="A30" s="161">
        <v>64179</v>
      </c>
      <c r="B30" s="161">
        <v>198739</v>
      </c>
      <c r="C30" s="162" t="s">
        <v>3983</v>
      </c>
      <c r="D30" s="162" t="s">
        <v>5352</v>
      </c>
      <c r="E30" s="162" t="s">
        <v>5353</v>
      </c>
      <c r="F30" s="162" t="s">
        <v>5364</v>
      </c>
      <c r="G30" s="162"/>
      <c r="H30" s="162" t="s">
        <v>407</v>
      </c>
      <c r="I30" s="163">
        <v>1</v>
      </c>
      <c r="J30" s="164">
        <v>245</v>
      </c>
      <c r="K30" s="164">
        <f t="shared" si="0"/>
        <v>245</v>
      </c>
      <c r="L30" s="162">
        <v>110116</v>
      </c>
      <c r="M30" s="162">
        <v>20296</v>
      </c>
      <c r="N30" s="162" t="s">
        <v>7127</v>
      </c>
      <c r="O30" s="162">
        <v>543182253</v>
      </c>
      <c r="Q30" t="s">
        <v>11</v>
      </c>
    </row>
    <row r="31" spans="1:17" ht="25.5" x14ac:dyDescent="0.25">
      <c r="A31" s="161">
        <v>64179</v>
      </c>
      <c r="B31" s="161">
        <v>198740</v>
      </c>
      <c r="C31" s="162" t="s">
        <v>3989</v>
      </c>
      <c r="D31" s="162" t="s">
        <v>5354</v>
      </c>
      <c r="E31" s="162" t="s">
        <v>5355</v>
      </c>
      <c r="F31" s="162" t="s">
        <v>5364</v>
      </c>
      <c r="G31" s="162"/>
      <c r="H31" s="162" t="s">
        <v>407</v>
      </c>
      <c r="I31" s="163">
        <v>1</v>
      </c>
      <c r="J31" s="164">
        <v>245</v>
      </c>
      <c r="K31" s="164">
        <f t="shared" si="0"/>
        <v>245</v>
      </c>
      <c r="L31" s="162">
        <v>110116</v>
      </c>
      <c r="M31" s="162">
        <v>20296</v>
      </c>
      <c r="N31" s="162" t="s">
        <v>7127</v>
      </c>
      <c r="O31" s="162">
        <v>543182253</v>
      </c>
      <c r="Q31" t="s">
        <v>11</v>
      </c>
    </row>
    <row r="32" spans="1:17" ht="25.5" x14ac:dyDescent="0.25">
      <c r="A32" s="161">
        <v>63970</v>
      </c>
      <c r="B32" s="161">
        <v>198255</v>
      </c>
      <c r="C32" s="162" t="s">
        <v>5076</v>
      </c>
      <c r="D32" s="162" t="s">
        <v>6230</v>
      </c>
      <c r="E32" s="162" t="s">
        <v>6231</v>
      </c>
      <c r="F32" s="162" t="s">
        <v>5364</v>
      </c>
      <c r="G32" s="162"/>
      <c r="H32" s="162" t="s">
        <v>86</v>
      </c>
      <c r="I32" s="163">
        <v>1</v>
      </c>
      <c r="J32" s="164">
        <v>1340</v>
      </c>
      <c r="K32" s="164">
        <f t="shared" si="0"/>
        <v>1340</v>
      </c>
      <c r="L32" s="162">
        <v>110117</v>
      </c>
      <c r="M32" s="162">
        <v>133479</v>
      </c>
      <c r="N32" s="162" t="s">
        <v>7431</v>
      </c>
      <c r="O32" s="162">
        <v>543185396</v>
      </c>
      <c r="Q32" t="s">
        <v>11</v>
      </c>
    </row>
    <row r="33" spans="1:17" ht="25.5" x14ac:dyDescent="0.25">
      <c r="A33" s="161">
        <v>66742</v>
      </c>
      <c r="B33" s="161">
        <v>210898</v>
      </c>
      <c r="C33" s="162" t="s">
        <v>5076</v>
      </c>
      <c r="D33" s="162" t="s">
        <v>6230</v>
      </c>
      <c r="E33" s="162" t="s">
        <v>6231</v>
      </c>
      <c r="F33" s="162" t="s">
        <v>5364</v>
      </c>
      <c r="G33" s="162"/>
      <c r="H33" s="162" t="s">
        <v>86</v>
      </c>
      <c r="I33" s="163">
        <v>1</v>
      </c>
      <c r="J33" s="164">
        <v>1330</v>
      </c>
      <c r="K33" s="164">
        <f t="shared" si="0"/>
        <v>1330</v>
      </c>
      <c r="L33" s="162">
        <v>110117</v>
      </c>
      <c r="M33" s="162">
        <v>133479</v>
      </c>
      <c r="N33" s="162" t="s">
        <v>7431</v>
      </c>
      <c r="O33" s="162">
        <v>543185396</v>
      </c>
      <c r="Q33" t="s">
        <v>11</v>
      </c>
    </row>
    <row r="34" spans="1:17" ht="25.5" x14ac:dyDescent="0.25">
      <c r="A34" s="161">
        <v>67074</v>
      </c>
      <c r="B34" s="161">
        <v>212688</v>
      </c>
      <c r="C34" s="162" t="s">
        <v>396</v>
      </c>
      <c r="D34" s="162" t="s">
        <v>5819</v>
      </c>
      <c r="E34" s="162" t="s">
        <v>5820</v>
      </c>
      <c r="F34" s="162" t="s">
        <v>5364</v>
      </c>
      <c r="G34" s="162"/>
      <c r="H34" s="162" t="s">
        <v>74</v>
      </c>
      <c r="I34" s="163">
        <v>4</v>
      </c>
      <c r="J34" s="164">
        <v>1990</v>
      </c>
      <c r="K34" s="164">
        <f t="shared" si="0"/>
        <v>7960</v>
      </c>
      <c r="L34" s="162">
        <v>110118</v>
      </c>
      <c r="M34" s="162">
        <v>107137</v>
      </c>
      <c r="N34" s="162" t="s">
        <v>7665</v>
      </c>
      <c r="O34" s="162">
        <v>543182997</v>
      </c>
      <c r="Q34" t="s">
        <v>11</v>
      </c>
    </row>
    <row r="35" spans="1:17" ht="25.5" x14ac:dyDescent="0.25">
      <c r="A35" s="161">
        <v>67074</v>
      </c>
      <c r="B35" s="161">
        <v>212691</v>
      </c>
      <c r="C35" s="162" t="s">
        <v>347</v>
      </c>
      <c r="D35" s="162" t="s">
        <v>5700</v>
      </c>
      <c r="E35" s="162" t="s">
        <v>5701</v>
      </c>
      <c r="F35" s="162" t="s">
        <v>5364</v>
      </c>
      <c r="G35" s="162"/>
      <c r="H35" s="162" t="s">
        <v>118</v>
      </c>
      <c r="I35" s="163">
        <v>3</v>
      </c>
      <c r="J35" s="164">
        <v>2200</v>
      </c>
      <c r="K35" s="164">
        <f t="shared" si="0"/>
        <v>6600</v>
      </c>
      <c r="L35" s="162">
        <v>110118</v>
      </c>
      <c r="M35" s="162">
        <v>107137</v>
      </c>
      <c r="N35" s="162" t="s">
        <v>7665</v>
      </c>
      <c r="O35" s="162">
        <v>543182997</v>
      </c>
      <c r="Q35" t="s">
        <v>11</v>
      </c>
    </row>
    <row r="36" spans="1:17" ht="25.5" x14ac:dyDescent="0.25">
      <c r="A36" s="161">
        <v>67074</v>
      </c>
      <c r="B36" s="161">
        <v>212709</v>
      </c>
      <c r="C36" s="162" t="s">
        <v>970</v>
      </c>
      <c r="D36" s="162" t="s">
        <v>6563</v>
      </c>
      <c r="E36" s="162" t="s">
        <v>6564</v>
      </c>
      <c r="F36" s="162" t="s">
        <v>5364</v>
      </c>
      <c r="G36" s="162"/>
      <c r="H36" s="162" t="s">
        <v>35</v>
      </c>
      <c r="I36" s="163">
        <v>2</v>
      </c>
      <c r="J36" s="164">
        <v>350</v>
      </c>
      <c r="K36" s="164">
        <f t="shared" si="0"/>
        <v>700</v>
      </c>
      <c r="L36" s="162">
        <v>110118</v>
      </c>
      <c r="M36" s="162">
        <v>107137</v>
      </c>
      <c r="N36" s="162" t="s">
        <v>7665</v>
      </c>
      <c r="O36" s="162">
        <v>543182997</v>
      </c>
      <c r="Q36" t="s">
        <v>11</v>
      </c>
    </row>
    <row r="37" spans="1:17" ht="25.5" x14ac:dyDescent="0.25">
      <c r="A37" s="161">
        <v>67074</v>
      </c>
      <c r="B37" s="161">
        <v>214071</v>
      </c>
      <c r="C37" s="162" t="s">
        <v>396</v>
      </c>
      <c r="D37" s="162" t="s">
        <v>5819</v>
      </c>
      <c r="E37" s="162" t="s">
        <v>5820</v>
      </c>
      <c r="F37" s="162" t="s">
        <v>5364</v>
      </c>
      <c r="G37" s="162"/>
      <c r="H37" s="162" t="s">
        <v>74</v>
      </c>
      <c r="I37" s="163">
        <v>1</v>
      </c>
      <c r="J37" s="164">
        <v>1990</v>
      </c>
      <c r="K37" s="164">
        <f t="shared" si="0"/>
        <v>1990</v>
      </c>
      <c r="L37" s="162">
        <v>110118</v>
      </c>
      <c r="M37" s="162">
        <v>107137</v>
      </c>
      <c r="N37" s="162" t="s">
        <v>7665</v>
      </c>
      <c r="O37" s="162">
        <v>543182997</v>
      </c>
      <c r="Q37" t="s">
        <v>11</v>
      </c>
    </row>
    <row r="38" spans="1:17" ht="25.5" x14ac:dyDescent="0.25">
      <c r="A38" s="161">
        <v>67074</v>
      </c>
      <c r="B38" s="161">
        <v>214098</v>
      </c>
      <c r="C38" s="162" t="s">
        <v>872</v>
      </c>
      <c r="D38" s="162" t="s">
        <v>5700</v>
      </c>
      <c r="E38" s="162" t="s">
        <v>5701</v>
      </c>
      <c r="F38" s="162" t="s">
        <v>5364</v>
      </c>
      <c r="G38" s="162"/>
      <c r="H38" s="162" t="s">
        <v>86</v>
      </c>
      <c r="I38" s="163">
        <v>1</v>
      </c>
      <c r="J38" s="164">
        <v>1560</v>
      </c>
      <c r="K38" s="164">
        <f t="shared" si="0"/>
        <v>1560</v>
      </c>
      <c r="L38" s="162">
        <v>110118</v>
      </c>
      <c r="M38" s="162">
        <v>107137</v>
      </c>
      <c r="N38" s="162" t="s">
        <v>7665</v>
      </c>
      <c r="O38" s="162">
        <v>543182997</v>
      </c>
      <c r="Q38" t="s">
        <v>11</v>
      </c>
    </row>
    <row r="39" spans="1:17" ht="25.5" x14ac:dyDescent="0.25">
      <c r="A39" s="161">
        <v>64336</v>
      </c>
      <c r="B39" s="161">
        <v>199392</v>
      </c>
      <c r="C39" s="162" t="s">
        <v>5534</v>
      </c>
      <c r="D39" s="162" t="s">
        <v>5535</v>
      </c>
      <c r="E39" s="162" t="s">
        <v>5536</v>
      </c>
      <c r="F39" s="162" t="s">
        <v>5364</v>
      </c>
      <c r="G39" s="162"/>
      <c r="H39" s="162" t="s">
        <v>86</v>
      </c>
      <c r="I39" s="163">
        <v>2</v>
      </c>
      <c r="J39" s="164">
        <v>1332</v>
      </c>
      <c r="K39" s="164">
        <f t="shared" si="0"/>
        <v>2664</v>
      </c>
      <c r="L39" s="162">
        <v>110119</v>
      </c>
      <c r="M39" s="162">
        <v>1354</v>
      </c>
      <c r="N39" s="162" t="s">
        <v>7258</v>
      </c>
      <c r="O39" s="162">
        <v>543183020</v>
      </c>
      <c r="Q39" t="s">
        <v>11</v>
      </c>
    </row>
    <row r="40" spans="1:17" ht="25.5" x14ac:dyDescent="0.25">
      <c r="A40" s="161">
        <v>64336</v>
      </c>
      <c r="B40" s="161">
        <v>199397</v>
      </c>
      <c r="C40" s="162" t="s">
        <v>5537</v>
      </c>
      <c r="D40" s="162" t="s">
        <v>5538</v>
      </c>
      <c r="E40" s="162" t="s">
        <v>5539</v>
      </c>
      <c r="F40" s="162" t="s">
        <v>5364</v>
      </c>
      <c r="G40" s="162"/>
      <c r="H40" s="162" t="s">
        <v>47</v>
      </c>
      <c r="I40" s="163">
        <v>1</v>
      </c>
      <c r="J40" s="164">
        <v>1900</v>
      </c>
      <c r="K40" s="164">
        <f t="shared" si="0"/>
        <v>1900</v>
      </c>
      <c r="L40" s="162">
        <v>110119</v>
      </c>
      <c r="M40" s="162">
        <v>1354</v>
      </c>
      <c r="N40" s="162" t="s">
        <v>7258</v>
      </c>
      <c r="O40" s="162">
        <v>543183020</v>
      </c>
      <c r="Q40" t="s">
        <v>11</v>
      </c>
    </row>
    <row r="41" spans="1:17" ht="25.5" x14ac:dyDescent="0.25">
      <c r="A41" s="161">
        <v>65393</v>
      </c>
      <c r="B41" s="161">
        <v>204281</v>
      </c>
      <c r="C41" s="162" t="s">
        <v>8455</v>
      </c>
      <c r="D41" s="162" t="s">
        <v>8456</v>
      </c>
      <c r="E41" s="162" t="s">
        <v>8457</v>
      </c>
      <c r="F41" s="162" t="s">
        <v>5364</v>
      </c>
      <c r="G41" s="162"/>
      <c r="H41" s="162" t="s">
        <v>39</v>
      </c>
      <c r="I41" s="163">
        <v>3</v>
      </c>
      <c r="J41" s="164">
        <v>1700</v>
      </c>
      <c r="K41" s="164">
        <f t="shared" si="0"/>
        <v>5100</v>
      </c>
      <c r="L41" s="162">
        <v>110120</v>
      </c>
      <c r="M41" s="162">
        <v>37507</v>
      </c>
      <c r="N41" s="162" t="s">
        <v>6958</v>
      </c>
      <c r="O41" s="162">
        <v>543182328</v>
      </c>
      <c r="Q41" t="s">
        <v>11</v>
      </c>
    </row>
    <row r="42" spans="1:17" ht="25.5" x14ac:dyDescent="0.25">
      <c r="A42" s="161">
        <v>65393</v>
      </c>
      <c r="B42" s="161">
        <v>204309</v>
      </c>
      <c r="C42" s="162" t="s">
        <v>5326</v>
      </c>
      <c r="D42" s="162" t="s">
        <v>5480</v>
      </c>
      <c r="E42" s="162" t="s">
        <v>5479</v>
      </c>
      <c r="F42" s="162" t="s">
        <v>5364</v>
      </c>
      <c r="G42" s="162"/>
      <c r="H42" s="162" t="s">
        <v>86</v>
      </c>
      <c r="I42" s="163">
        <v>2</v>
      </c>
      <c r="J42" s="164">
        <v>1180</v>
      </c>
      <c r="K42" s="164">
        <f t="shared" si="0"/>
        <v>2360</v>
      </c>
      <c r="L42" s="162">
        <v>110120</v>
      </c>
      <c r="M42" s="162">
        <v>37507</v>
      </c>
      <c r="N42" s="162" t="s">
        <v>6958</v>
      </c>
      <c r="O42" s="162">
        <v>543182328</v>
      </c>
      <c r="Q42" t="s">
        <v>11</v>
      </c>
    </row>
    <row r="43" spans="1:17" ht="25.5" x14ac:dyDescent="0.25">
      <c r="A43" s="161">
        <v>65393</v>
      </c>
      <c r="B43" s="161">
        <v>204321</v>
      </c>
      <c r="C43" s="162" t="s">
        <v>32</v>
      </c>
      <c r="D43" s="162" t="s">
        <v>6956</v>
      </c>
      <c r="E43" s="162" t="s">
        <v>6957</v>
      </c>
      <c r="F43" s="162" t="s">
        <v>5364</v>
      </c>
      <c r="G43" s="162"/>
      <c r="H43" s="162" t="s">
        <v>328</v>
      </c>
      <c r="I43" s="163">
        <v>2</v>
      </c>
      <c r="J43" s="164">
        <v>390</v>
      </c>
      <c r="K43" s="164">
        <f t="shared" si="0"/>
        <v>780</v>
      </c>
      <c r="L43" s="162">
        <v>110120</v>
      </c>
      <c r="M43" s="162">
        <v>37507</v>
      </c>
      <c r="N43" s="162" t="s">
        <v>6958</v>
      </c>
      <c r="O43" s="162">
        <v>543182328</v>
      </c>
      <c r="Q43" t="s">
        <v>11</v>
      </c>
    </row>
    <row r="44" spans="1:17" ht="25.5" x14ac:dyDescent="0.25">
      <c r="A44" s="161">
        <v>65393</v>
      </c>
      <c r="B44" s="161">
        <v>204665</v>
      </c>
      <c r="C44" s="162" t="s">
        <v>5298</v>
      </c>
      <c r="D44" s="162" t="s">
        <v>5435</v>
      </c>
      <c r="E44" s="162" t="s">
        <v>5434</v>
      </c>
      <c r="F44" s="162" t="s">
        <v>5364</v>
      </c>
      <c r="G44" s="162"/>
      <c r="H44" s="162" t="s">
        <v>86</v>
      </c>
      <c r="I44" s="163">
        <v>1</v>
      </c>
      <c r="J44" s="164">
        <v>1550</v>
      </c>
      <c r="K44" s="164">
        <f t="shared" si="0"/>
        <v>1550</v>
      </c>
      <c r="L44" s="162">
        <v>110120</v>
      </c>
      <c r="M44" s="162">
        <v>37507</v>
      </c>
      <c r="N44" s="162" t="s">
        <v>6958</v>
      </c>
      <c r="O44" s="162">
        <v>543182328</v>
      </c>
      <c r="Q44" t="s">
        <v>11</v>
      </c>
    </row>
    <row r="45" spans="1:17" ht="25.5" x14ac:dyDescent="0.25">
      <c r="A45" s="161">
        <v>66073</v>
      </c>
      <c r="B45" s="161">
        <v>207488</v>
      </c>
      <c r="C45" s="162" t="s">
        <v>5298</v>
      </c>
      <c r="D45" s="162" t="s">
        <v>5435</v>
      </c>
      <c r="E45" s="162" t="s">
        <v>5434</v>
      </c>
      <c r="F45" s="162" t="s">
        <v>5364</v>
      </c>
      <c r="G45" s="162"/>
      <c r="H45" s="162" t="s">
        <v>86</v>
      </c>
      <c r="I45" s="163">
        <v>1</v>
      </c>
      <c r="J45" s="164">
        <v>1550</v>
      </c>
      <c r="K45" s="164">
        <f t="shared" si="0"/>
        <v>1550</v>
      </c>
      <c r="L45" s="162">
        <v>110130</v>
      </c>
      <c r="M45" s="162">
        <v>250484</v>
      </c>
      <c r="N45" s="162" t="s">
        <v>7140</v>
      </c>
      <c r="O45" s="162">
        <v>543183411</v>
      </c>
      <c r="Q45" t="s">
        <v>11</v>
      </c>
    </row>
    <row r="46" spans="1:17" ht="25.5" x14ac:dyDescent="0.25">
      <c r="A46" s="161">
        <v>66073</v>
      </c>
      <c r="B46" s="161">
        <v>207492</v>
      </c>
      <c r="C46" s="162" t="s">
        <v>396</v>
      </c>
      <c r="D46" s="162" t="s">
        <v>5819</v>
      </c>
      <c r="E46" s="162" t="s">
        <v>5820</v>
      </c>
      <c r="F46" s="162" t="s">
        <v>5364</v>
      </c>
      <c r="G46" s="162"/>
      <c r="H46" s="162" t="s">
        <v>74</v>
      </c>
      <c r="I46" s="163">
        <v>1</v>
      </c>
      <c r="J46" s="164">
        <v>2090</v>
      </c>
      <c r="K46" s="164">
        <f t="shared" si="0"/>
        <v>2090</v>
      </c>
      <c r="L46" s="162">
        <v>110130</v>
      </c>
      <c r="M46" s="162">
        <v>250484</v>
      </c>
      <c r="N46" s="162" t="s">
        <v>7140</v>
      </c>
      <c r="O46" s="162">
        <v>543183411</v>
      </c>
      <c r="Q46" t="s">
        <v>11</v>
      </c>
    </row>
    <row r="47" spans="1:17" ht="25.5" x14ac:dyDescent="0.25">
      <c r="A47" s="161">
        <v>66647</v>
      </c>
      <c r="B47" s="161">
        <v>210471</v>
      </c>
      <c r="C47" s="162" t="s">
        <v>36</v>
      </c>
      <c r="D47" s="162" t="s">
        <v>5773</v>
      </c>
      <c r="E47" s="162" t="s">
        <v>5774</v>
      </c>
      <c r="F47" s="162" t="s">
        <v>5364</v>
      </c>
      <c r="G47" s="162"/>
      <c r="H47" s="162" t="s">
        <v>39</v>
      </c>
      <c r="I47" s="163">
        <v>1</v>
      </c>
      <c r="J47" s="164">
        <v>1520</v>
      </c>
      <c r="K47" s="164">
        <f t="shared" si="0"/>
        <v>1520</v>
      </c>
      <c r="L47" s="162">
        <v>110130</v>
      </c>
      <c r="M47" s="162">
        <v>250484</v>
      </c>
      <c r="N47" s="162" t="s">
        <v>7140</v>
      </c>
      <c r="O47" s="162">
        <v>543183411</v>
      </c>
      <c r="Q47" t="s">
        <v>11</v>
      </c>
    </row>
    <row r="48" spans="1:17" ht="25.5" x14ac:dyDescent="0.25">
      <c r="A48" s="161">
        <v>67052</v>
      </c>
      <c r="B48" s="161">
        <v>212462</v>
      </c>
      <c r="C48" s="162" t="s">
        <v>1750</v>
      </c>
      <c r="D48" s="162" t="s">
        <v>6298</v>
      </c>
      <c r="E48" s="162" t="s">
        <v>6299</v>
      </c>
      <c r="F48" s="162"/>
      <c r="G48" s="162"/>
      <c r="H48" s="162" t="s">
        <v>138</v>
      </c>
      <c r="I48" s="163">
        <v>1</v>
      </c>
      <c r="J48" s="164">
        <v>300</v>
      </c>
      <c r="K48" s="164">
        <f t="shared" si="0"/>
        <v>300</v>
      </c>
      <c r="L48" s="162">
        <v>110130</v>
      </c>
      <c r="M48" s="162">
        <v>250484</v>
      </c>
      <c r="N48" s="162" t="s">
        <v>7140</v>
      </c>
      <c r="O48" s="162">
        <v>543183411</v>
      </c>
      <c r="Q48" t="s">
        <v>11</v>
      </c>
    </row>
    <row r="49" spans="1:17" ht="25.5" x14ac:dyDescent="0.25">
      <c r="A49" s="161">
        <v>67052</v>
      </c>
      <c r="B49" s="161">
        <v>212463</v>
      </c>
      <c r="C49" s="162" t="s">
        <v>1753</v>
      </c>
      <c r="D49" s="162" t="s">
        <v>6304</v>
      </c>
      <c r="E49" s="162" t="s">
        <v>6305</v>
      </c>
      <c r="F49" s="162"/>
      <c r="G49" s="162"/>
      <c r="H49" s="162" t="s">
        <v>138</v>
      </c>
      <c r="I49" s="163">
        <v>1</v>
      </c>
      <c r="J49" s="164">
        <v>300</v>
      </c>
      <c r="K49" s="164">
        <f t="shared" si="0"/>
        <v>300</v>
      </c>
      <c r="L49" s="162">
        <v>110130</v>
      </c>
      <c r="M49" s="162">
        <v>250484</v>
      </c>
      <c r="N49" s="162" t="s">
        <v>7140</v>
      </c>
      <c r="O49" s="162">
        <v>543183411</v>
      </c>
      <c r="Q49" t="s">
        <v>11</v>
      </c>
    </row>
    <row r="50" spans="1:17" ht="25.5" x14ac:dyDescent="0.25">
      <c r="A50" s="161">
        <v>67052</v>
      </c>
      <c r="B50" s="161">
        <v>212471</v>
      </c>
      <c r="C50" s="162" t="s">
        <v>1747</v>
      </c>
      <c r="D50" s="162" t="s">
        <v>6302</v>
      </c>
      <c r="E50" s="162" t="s">
        <v>6303</v>
      </c>
      <c r="F50" s="162"/>
      <c r="G50" s="162"/>
      <c r="H50" s="162" t="s">
        <v>138</v>
      </c>
      <c r="I50" s="163">
        <v>1</v>
      </c>
      <c r="J50" s="164">
        <v>300</v>
      </c>
      <c r="K50" s="164">
        <f t="shared" si="0"/>
        <v>300</v>
      </c>
      <c r="L50" s="162">
        <v>110130</v>
      </c>
      <c r="M50" s="162">
        <v>250484</v>
      </c>
      <c r="N50" s="162" t="s">
        <v>7140</v>
      </c>
      <c r="O50" s="162">
        <v>543183411</v>
      </c>
      <c r="Q50" t="s">
        <v>11</v>
      </c>
    </row>
    <row r="51" spans="1:17" ht="25.5" x14ac:dyDescent="0.25">
      <c r="A51" s="161">
        <v>67052</v>
      </c>
      <c r="B51" s="161">
        <v>212653</v>
      </c>
      <c r="C51" s="162" t="s">
        <v>315</v>
      </c>
      <c r="D51" s="162" t="s">
        <v>6782</v>
      </c>
      <c r="E51" s="162" t="s">
        <v>6783</v>
      </c>
      <c r="F51" s="162"/>
      <c r="G51" s="162"/>
      <c r="H51" s="162" t="s">
        <v>43</v>
      </c>
      <c r="I51" s="163">
        <v>1</v>
      </c>
      <c r="J51" s="164">
        <v>300</v>
      </c>
      <c r="K51" s="164">
        <f t="shared" si="0"/>
        <v>300</v>
      </c>
      <c r="L51" s="162">
        <v>110130</v>
      </c>
      <c r="M51" s="162">
        <v>250484</v>
      </c>
      <c r="N51" s="162" t="s">
        <v>7140</v>
      </c>
      <c r="O51" s="162">
        <v>543183411</v>
      </c>
      <c r="Q51" t="s">
        <v>11</v>
      </c>
    </row>
    <row r="52" spans="1:17" ht="25.5" x14ac:dyDescent="0.25">
      <c r="A52" s="161">
        <v>64255</v>
      </c>
      <c r="B52" s="161">
        <v>199059</v>
      </c>
      <c r="C52" s="162" t="s">
        <v>5051</v>
      </c>
      <c r="D52" s="162" t="s">
        <v>6265</v>
      </c>
      <c r="E52" s="162" t="s">
        <v>6266</v>
      </c>
      <c r="F52" s="162" t="s">
        <v>5364</v>
      </c>
      <c r="G52" s="162"/>
      <c r="H52" s="162" t="s">
        <v>43</v>
      </c>
      <c r="I52" s="163">
        <v>3</v>
      </c>
      <c r="J52" s="164">
        <v>1420</v>
      </c>
      <c r="K52" s="164">
        <f t="shared" si="0"/>
        <v>4260</v>
      </c>
      <c r="L52" s="162">
        <v>110211</v>
      </c>
      <c r="M52" s="162">
        <v>248614</v>
      </c>
      <c r="N52" s="162" t="s">
        <v>6709</v>
      </c>
      <c r="O52" s="162" t="s">
        <v>6710</v>
      </c>
      <c r="Q52" t="s">
        <v>11</v>
      </c>
    </row>
    <row r="53" spans="1:17" ht="25.5" x14ac:dyDescent="0.25">
      <c r="A53" s="161">
        <v>64255</v>
      </c>
      <c r="B53" s="161">
        <v>199063</v>
      </c>
      <c r="C53" s="162" t="s">
        <v>4384</v>
      </c>
      <c r="D53" s="162" t="s">
        <v>7562</v>
      </c>
      <c r="E53" s="162" t="s">
        <v>7563</v>
      </c>
      <c r="F53" s="162" t="s">
        <v>5364</v>
      </c>
      <c r="G53" s="162"/>
      <c r="H53" s="162" t="s">
        <v>155</v>
      </c>
      <c r="I53" s="163">
        <v>1</v>
      </c>
      <c r="J53" s="164">
        <v>2310</v>
      </c>
      <c r="K53" s="164">
        <f t="shared" si="0"/>
        <v>2310</v>
      </c>
      <c r="L53" s="162">
        <v>110211</v>
      </c>
      <c r="M53" s="162">
        <v>248614</v>
      </c>
      <c r="N53" s="162" t="s">
        <v>6709</v>
      </c>
      <c r="O53" s="162" t="s">
        <v>6710</v>
      </c>
      <c r="Q53" t="s">
        <v>11</v>
      </c>
    </row>
    <row r="54" spans="1:17" ht="25.5" x14ac:dyDescent="0.25">
      <c r="A54" s="161">
        <v>64255</v>
      </c>
      <c r="B54" s="161">
        <v>199064</v>
      </c>
      <c r="C54" s="162" t="s">
        <v>3490</v>
      </c>
      <c r="D54" s="162" t="s">
        <v>6532</v>
      </c>
      <c r="E54" s="162" t="s">
        <v>6533</v>
      </c>
      <c r="F54" s="162" t="s">
        <v>5364</v>
      </c>
      <c r="G54" s="162"/>
      <c r="H54" s="162" t="s">
        <v>86</v>
      </c>
      <c r="I54" s="163">
        <v>2</v>
      </c>
      <c r="J54" s="164">
        <v>1371</v>
      </c>
      <c r="K54" s="164">
        <f t="shared" si="0"/>
        <v>2742</v>
      </c>
      <c r="L54" s="162">
        <v>110211</v>
      </c>
      <c r="M54" s="162">
        <v>248614</v>
      </c>
      <c r="N54" s="162" t="s">
        <v>6709</v>
      </c>
      <c r="O54" s="162" t="s">
        <v>6710</v>
      </c>
      <c r="Q54" t="s">
        <v>11</v>
      </c>
    </row>
    <row r="55" spans="1:17" ht="25.5" x14ac:dyDescent="0.25">
      <c r="A55" s="161">
        <v>64255</v>
      </c>
      <c r="B55" s="161">
        <v>199345</v>
      </c>
      <c r="C55" s="162" t="s">
        <v>3499</v>
      </c>
      <c r="D55" s="162" t="s">
        <v>6581</v>
      </c>
      <c r="E55" s="162" t="s">
        <v>6582</v>
      </c>
      <c r="F55" s="162" t="s">
        <v>5364</v>
      </c>
      <c r="G55" s="162"/>
      <c r="H55" s="162" t="s">
        <v>47</v>
      </c>
      <c r="I55" s="163">
        <v>1</v>
      </c>
      <c r="J55" s="164">
        <v>1678</v>
      </c>
      <c r="K55" s="164">
        <f t="shared" si="0"/>
        <v>1678</v>
      </c>
      <c r="L55" s="162">
        <v>110211</v>
      </c>
      <c r="M55" s="162">
        <v>248614</v>
      </c>
      <c r="N55" s="162" t="s">
        <v>6709</v>
      </c>
      <c r="O55" s="162" t="s">
        <v>6710</v>
      </c>
      <c r="Q55" t="s">
        <v>11</v>
      </c>
    </row>
    <row r="56" spans="1:17" ht="25.5" x14ac:dyDescent="0.25">
      <c r="A56" s="161">
        <v>64255</v>
      </c>
      <c r="B56" s="161">
        <v>199347</v>
      </c>
      <c r="C56" s="162" t="s">
        <v>3493</v>
      </c>
      <c r="D56" s="162" t="s">
        <v>6583</v>
      </c>
      <c r="E56" s="162" t="s">
        <v>6584</v>
      </c>
      <c r="F56" s="162" t="s">
        <v>5364</v>
      </c>
      <c r="G56" s="162"/>
      <c r="H56" s="162" t="s">
        <v>47</v>
      </c>
      <c r="I56" s="163">
        <v>1</v>
      </c>
      <c r="J56" s="164">
        <v>1678</v>
      </c>
      <c r="K56" s="164">
        <f t="shared" si="0"/>
        <v>1678</v>
      </c>
      <c r="L56" s="162">
        <v>110211</v>
      </c>
      <c r="M56" s="162">
        <v>248614</v>
      </c>
      <c r="N56" s="162" t="s">
        <v>6709</v>
      </c>
      <c r="O56" s="162" t="s">
        <v>6710</v>
      </c>
      <c r="Q56" t="s">
        <v>11</v>
      </c>
    </row>
    <row r="57" spans="1:17" ht="25.5" x14ac:dyDescent="0.25">
      <c r="A57" s="161">
        <v>64255</v>
      </c>
      <c r="B57" s="161">
        <v>199348</v>
      </c>
      <c r="C57" s="162" t="s">
        <v>3496</v>
      </c>
      <c r="D57" s="162" t="s">
        <v>6679</v>
      </c>
      <c r="E57" s="162" t="s">
        <v>6680</v>
      </c>
      <c r="F57" s="162" t="s">
        <v>5364</v>
      </c>
      <c r="G57" s="162"/>
      <c r="H57" s="162" t="s">
        <v>47</v>
      </c>
      <c r="I57" s="163">
        <v>1</v>
      </c>
      <c r="J57" s="164">
        <v>1678</v>
      </c>
      <c r="K57" s="164">
        <f t="shared" si="0"/>
        <v>1678</v>
      </c>
      <c r="L57" s="162">
        <v>110211</v>
      </c>
      <c r="M57" s="162">
        <v>248614</v>
      </c>
      <c r="N57" s="162" t="s">
        <v>6709</v>
      </c>
      <c r="O57" s="162" t="s">
        <v>6710</v>
      </c>
      <c r="Q57" t="s">
        <v>11</v>
      </c>
    </row>
    <row r="58" spans="1:17" ht="25.5" x14ac:dyDescent="0.25">
      <c r="A58" s="161">
        <v>66045</v>
      </c>
      <c r="B58" s="161">
        <v>207185</v>
      </c>
      <c r="C58" s="162" t="s">
        <v>5054</v>
      </c>
      <c r="D58" s="162" t="s">
        <v>5863</v>
      </c>
      <c r="E58" s="162" t="s">
        <v>5864</v>
      </c>
      <c r="F58" s="162" t="s">
        <v>5364</v>
      </c>
      <c r="G58" s="162"/>
      <c r="H58" s="162" t="s">
        <v>305</v>
      </c>
      <c r="I58" s="163">
        <v>1</v>
      </c>
      <c r="J58" s="164">
        <v>1410</v>
      </c>
      <c r="K58" s="164">
        <f t="shared" si="0"/>
        <v>1410</v>
      </c>
      <c r="L58" s="162">
        <v>110211</v>
      </c>
      <c r="M58" s="162">
        <v>248614</v>
      </c>
      <c r="N58" s="162" t="s">
        <v>6709</v>
      </c>
      <c r="O58" s="162" t="s">
        <v>6710</v>
      </c>
      <c r="Q58" t="s">
        <v>11</v>
      </c>
    </row>
    <row r="59" spans="1:17" ht="25.5" x14ac:dyDescent="0.25">
      <c r="A59" s="161">
        <v>66045</v>
      </c>
      <c r="B59" s="161">
        <v>207205</v>
      </c>
      <c r="C59" s="162" t="s">
        <v>5051</v>
      </c>
      <c r="D59" s="162" t="s">
        <v>6265</v>
      </c>
      <c r="E59" s="162" t="s">
        <v>6266</v>
      </c>
      <c r="F59" s="162" t="s">
        <v>5364</v>
      </c>
      <c r="G59" s="162"/>
      <c r="H59" s="162" t="s">
        <v>43</v>
      </c>
      <c r="I59" s="163">
        <v>2</v>
      </c>
      <c r="J59" s="164">
        <v>1360</v>
      </c>
      <c r="K59" s="164">
        <f t="shared" si="0"/>
        <v>2720</v>
      </c>
      <c r="L59" s="162">
        <v>110211</v>
      </c>
      <c r="M59" s="162">
        <v>248614</v>
      </c>
      <c r="N59" s="162" t="s">
        <v>6709</v>
      </c>
      <c r="O59" s="162" t="s">
        <v>6710</v>
      </c>
      <c r="Q59" t="s">
        <v>11</v>
      </c>
    </row>
    <row r="60" spans="1:17" ht="25.5" x14ac:dyDescent="0.25">
      <c r="A60" s="161">
        <v>66045</v>
      </c>
      <c r="B60" s="161">
        <v>207206</v>
      </c>
      <c r="C60" s="162" t="s">
        <v>5057</v>
      </c>
      <c r="D60" s="162" t="s">
        <v>5861</v>
      </c>
      <c r="E60" s="162" t="s">
        <v>5862</v>
      </c>
      <c r="F60" s="162" t="s">
        <v>5364</v>
      </c>
      <c r="G60" s="162"/>
      <c r="H60" s="162" t="s">
        <v>305</v>
      </c>
      <c r="I60" s="163">
        <v>1</v>
      </c>
      <c r="J60" s="164">
        <v>1410</v>
      </c>
      <c r="K60" s="164">
        <f t="shared" si="0"/>
        <v>1410</v>
      </c>
      <c r="L60" s="162">
        <v>110211</v>
      </c>
      <c r="M60" s="162">
        <v>248614</v>
      </c>
      <c r="N60" s="162" t="s">
        <v>6709</v>
      </c>
      <c r="O60" s="162" t="s">
        <v>6710</v>
      </c>
      <c r="Q60" t="s">
        <v>11</v>
      </c>
    </row>
    <row r="61" spans="1:17" ht="25.5" x14ac:dyDescent="0.25">
      <c r="A61" s="161">
        <v>66045</v>
      </c>
      <c r="B61" s="161">
        <v>207207</v>
      </c>
      <c r="C61" s="162" t="s">
        <v>4384</v>
      </c>
      <c r="D61" s="162" t="s">
        <v>7562</v>
      </c>
      <c r="E61" s="162" t="s">
        <v>7563</v>
      </c>
      <c r="F61" s="162" t="s">
        <v>5364</v>
      </c>
      <c r="G61" s="162"/>
      <c r="H61" s="162" t="s">
        <v>155</v>
      </c>
      <c r="I61" s="163">
        <v>1</v>
      </c>
      <c r="J61" s="164">
        <v>2370</v>
      </c>
      <c r="K61" s="164">
        <f t="shared" si="0"/>
        <v>2370</v>
      </c>
      <c r="L61" s="162">
        <v>110211</v>
      </c>
      <c r="M61" s="162">
        <v>248614</v>
      </c>
      <c r="N61" s="162" t="s">
        <v>6709</v>
      </c>
      <c r="O61" s="162" t="s">
        <v>6710</v>
      </c>
      <c r="Q61" t="s">
        <v>11</v>
      </c>
    </row>
    <row r="62" spans="1:17" ht="25.5" x14ac:dyDescent="0.25">
      <c r="A62" s="161">
        <v>67157</v>
      </c>
      <c r="B62" s="161">
        <v>213036</v>
      </c>
      <c r="C62" s="162" t="s">
        <v>3490</v>
      </c>
      <c r="D62" s="162" t="s">
        <v>6532</v>
      </c>
      <c r="E62" s="162" t="s">
        <v>6533</v>
      </c>
      <c r="F62" s="162" t="s">
        <v>5364</v>
      </c>
      <c r="G62" s="162"/>
      <c r="H62" s="162" t="s">
        <v>86</v>
      </c>
      <c r="I62" s="163">
        <v>1</v>
      </c>
      <c r="J62" s="164">
        <v>1450</v>
      </c>
      <c r="K62" s="164">
        <f t="shared" si="0"/>
        <v>1450</v>
      </c>
      <c r="L62" s="162">
        <v>110211</v>
      </c>
      <c r="M62" s="162">
        <v>248614</v>
      </c>
      <c r="N62" s="162" t="s">
        <v>6709</v>
      </c>
      <c r="O62" s="162" t="s">
        <v>6710</v>
      </c>
      <c r="Q62" t="s">
        <v>11</v>
      </c>
    </row>
    <row r="63" spans="1:17" ht="25.5" x14ac:dyDescent="0.25">
      <c r="A63" s="161">
        <v>67157</v>
      </c>
      <c r="B63" s="161">
        <v>213037</v>
      </c>
      <c r="C63" s="162" t="s">
        <v>3496</v>
      </c>
      <c r="D63" s="162" t="s">
        <v>6679</v>
      </c>
      <c r="E63" s="162" t="s">
        <v>6680</v>
      </c>
      <c r="F63" s="162" t="s">
        <v>5364</v>
      </c>
      <c r="G63" s="162"/>
      <c r="H63" s="162" t="s">
        <v>47</v>
      </c>
      <c r="I63" s="163">
        <v>1</v>
      </c>
      <c r="J63" s="164">
        <v>1700</v>
      </c>
      <c r="K63" s="164">
        <f t="shared" si="0"/>
        <v>1700</v>
      </c>
      <c r="L63" s="162">
        <v>110211</v>
      </c>
      <c r="M63" s="162">
        <v>248614</v>
      </c>
      <c r="N63" s="162" t="s">
        <v>6709</v>
      </c>
      <c r="O63" s="162" t="s">
        <v>6710</v>
      </c>
      <c r="Q63" t="s">
        <v>11</v>
      </c>
    </row>
    <row r="64" spans="1:17" ht="25.5" x14ac:dyDescent="0.25">
      <c r="A64" s="161">
        <v>67157</v>
      </c>
      <c r="B64" s="161">
        <v>213038</v>
      </c>
      <c r="C64" s="162" t="s">
        <v>4384</v>
      </c>
      <c r="D64" s="162" t="s">
        <v>7562</v>
      </c>
      <c r="E64" s="162" t="s">
        <v>7563</v>
      </c>
      <c r="F64" s="162" t="s">
        <v>5364</v>
      </c>
      <c r="G64" s="162"/>
      <c r="H64" s="162" t="s">
        <v>155</v>
      </c>
      <c r="I64" s="163">
        <v>2</v>
      </c>
      <c r="J64" s="164">
        <v>2320</v>
      </c>
      <c r="K64" s="164">
        <f t="shared" si="0"/>
        <v>4640</v>
      </c>
      <c r="L64" s="162">
        <v>110211</v>
      </c>
      <c r="M64" s="162">
        <v>248614</v>
      </c>
      <c r="N64" s="162" t="s">
        <v>6709</v>
      </c>
      <c r="O64" s="162" t="s">
        <v>6710</v>
      </c>
      <c r="Q64" t="s">
        <v>11</v>
      </c>
    </row>
    <row r="65" spans="1:17" ht="25.5" x14ac:dyDescent="0.25">
      <c r="A65" s="161">
        <v>67157</v>
      </c>
      <c r="B65" s="161">
        <v>213041</v>
      </c>
      <c r="C65" s="162" t="s">
        <v>6388</v>
      </c>
      <c r="D65" s="162" t="s">
        <v>6389</v>
      </c>
      <c r="E65" s="162" t="s">
        <v>6390</v>
      </c>
      <c r="F65" s="162" t="s">
        <v>5364</v>
      </c>
      <c r="G65" s="162"/>
      <c r="H65" s="162" t="s">
        <v>118</v>
      </c>
      <c r="I65" s="163">
        <v>1</v>
      </c>
      <c r="J65" s="164">
        <v>1900</v>
      </c>
      <c r="K65" s="164">
        <f t="shared" si="0"/>
        <v>1900</v>
      </c>
      <c r="L65" s="162">
        <v>110211</v>
      </c>
      <c r="M65" s="162">
        <v>248614</v>
      </c>
      <c r="N65" s="162" t="s">
        <v>6709</v>
      </c>
      <c r="O65" s="162" t="s">
        <v>6710</v>
      </c>
      <c r="Q65" t="s">
        <v>11</v>
      </c>
    </row>
    <row r="66" spans="1:17" ht="25.5" x14ac:dyDescent="0.25">
      <c r="A66" s="161">
        <v>67157</v>
      </c>
      <c r="B66" s="161">
        <v>213072</v>
      </c>
      <c r="C66" s="162" t="s">
        <v>3499</v>
      </c>
      <c r="D66" s="162" t="s">
        <v>6581</v>
      </c>
      <c r="E66" s="162" t="s">
        <v>6582</v>
      </c>
      <c r="F66" s="162" t="s">
        <v>5364</v>
      </c>
      <c r="G66" s="162"/>
      <c r="H66" s="162" t="s">
        <v>47</v>
      </c>
      <c r="I66" s="163">
        <v>1</v>
      </c>
      <c r="J66" s="164">
        <v>1700</v>
      </c>
      <c r="K66" s="164">
        <f t="shared" ref="K66:K129" si="1">J66*I66</f>
        <v>1700</v>
      </c>
      <c r="L66" s="162">
        <v>110211</v>
      </c>
      <c r="M66" s="162">
        <v>248614</v>
      </c>
      <c r="N66" s="162" t="s">
        <v>6709</v>
      </c>
      <c r="O66" s="162" t="s">
        <v>6710</v>
      </c>
      <c r="Q66" t="s">
        <v>11</v>
      </c>
    </row>
    <row r="67" spans="1:17" ht="25.5" x14ac:dyDescent="0.25">
      <c r="A67" s="161">
        <v>67157</v>
      </c>
      <c r="B67" s="161">
        <v>213073</v>
      </c>
      <c r="C67" s="162" t="s">
        <v>3493</v>
      </c>
      <c r="D67" s="162" t="s">
        <v>6583</v>
      </c>
      <c r="E67" s="162" t="s">
        <v>6584</v>
      </c>
      <c r="F67" s="162" t="s">
        <v>5364</v>
      </c>
      <c r="G67" s="162"/>
      <c r="H67" s="162" t="s">
        <v>47</v>
      </c>
      <c r="I67" s="163">
        <v>1</v>
      </c>
      <c r="J67" s="164">
        <v>1700</v>
      </c>
      <c r="K67" s="164">
        <f t="shared" si="1"/>
        <v>1700</v>
      </c>
      <c r="L67" s="162">
        <v>110211</v>
      </c>
      <c r="M67" s="162">
        <v>248614</v>
      </c>
      <c r="N67" s="162" t="s">
        <v>6709</v>
      </c>
      <c r="O67" s="162" t="s">
        <v>6710</v>
      </c>
      <c r="Q67" t="s">
        <v>11</v>
      </c>
    </row>
    <row r="68" spans="1:17" ht="25.5" x14ac:dyDescent="0.25">
      <c r="A68" s="161">
        <v>67157</v>
      </c>
      <c r="B68" s="161">
        <v>213074</v>
      </c>
      <c r="C68" s="162" t="s">
        <v>2943</v>
      </c>
      <c r="D68" s="162" t="s">
        <v>6386</v>
      </c>
      <c r="E68" s="162" t="s">
        <v>6387</v>
      </c>
      <c r="F68" s="162" t="s">
        <v>5364</v>
      </c>
      <c r="G68" s="162"/>
      <c r="H68" s="162" t="s">
        <v>2944</v>
      </c>
      <c r="I68" s="163">
        <v>2</v>
      </c>
      <c r="J68" s="164">
        <v>3050</v>
      </c>
      <c r="K68" s="164">
        <f t="shared" si="1"/>
        <v>6100</v>
      </c>
      <c r="L68" s="162">
        <v>110211</v>
      </c>
      <c r="M68" s="162">
        <v>248614</v>
      </c>
      <c r="N68" s="162" t="s">
        <v>6709</v>
      </c>
      <c r="O68" s="162" t="s">
        <v>6710</v>
      </c>
      <c r="Q68" t="s">
        <v>11</v>
      </c>
    </row>
    <row r="69" spans="1:17" ht="25.5" x14ac:dyDescent="0.25">
      <c r="A69" s="161">
        <v>67157</v>
      </c>
      <c r="B69" s="161">
        <v>213076</v>
      </c>
      <c r="C69" s="162" t="s">
        <v>5051</v>
      </c>
      <c r="D69" s="162" t="s">
        <v>6265</v>
      </c>
      <c r="E69" s="162" t="s">
        <v>6266</v>
      </c>
      <c r="F69" s="162" t="s">
        <v>5364</v>
      </c>
      <c r="G69" s="162"/>
      <c r="H69" s="162" t="s">
        <v>43</v>
      </c>
      <c r="I69" s="163">
        <v>3</v>
      </c>
      <c r="J69" s="164">
        <v>1360</v>
      </c>
      <c r="K69" s="164">
        <f t="shared" si="1"/>
        <v>4080</v>
      </c>
      <c r="L69" s="162">
        <v>110211</v>
      </c>
      <c r="M69" s="162">
        <v>248614</v>
      </c>
      <c r="N69" s="162" t="s">
        <v>6709</v>
      </c>
      <c r="O69" s="162" t="s">
        <v>6710</v>
      </c>
      <c r="Q69" t="s">
        <v>11</v>
      </c>
    </row>
    <row r="70" spans="1:17" ht="25.5" x14ac:dyDescent="0.25">
      <c r="A70" s="161">
        <v>67157</v>
      </c>
      <c r="B70" s="161">
        <v>213077</v>
      </c>
      <c r="C70" s="162" t="s">
        <v>5054</v>
      </c>
      <c r="D70" s="162" t="s">
        <v>5863</v>
      </c>
      <c r="E70" s="162" t="s">
        <v>5864</v>
      </c>
      <c r="F70" s="162" t="s">
        <v>5364</v>
      </c>
      <c r="G70" s="162"/>
      <c r="H70" s="162" t="s">
        <v>305</v>
      </c>
      <c r="I70" s="163">
        <v>1</v>
      </c>
      <c r="J70" s="164">
        <v>1430</v>
      </c>
      <c r="K70" s="164">
        <f t="shared" si="1"/>
        <v>1430</v>
      </c>
      <c r="L70" s="162">
        <v>110211</v>
      </c>
      <c r="M70" s="162">
        <v>248614</v>
      </c>
      <c r="N70" s="162" t="s">
        <v>6709</v>
      </c>
      <c r="O70" s="162" t="s">
        <v>6710</v>
      </c>
      <c r="Q70" t="s">
        <v>11</v>
      </c>
    </row>
    <row r="71" spans="1:17" ht="25.5" x14ac:dyDescent="0.25">
      <c r="A71" s="161">
        <v>67157</v>
      </c>
      <c r="B71" s="161">
        <v>213078</v>
      </c>
      <c r="C71" s="162" t="s">
        <v>8317</v>
      </c>
      <c r="D71" s="162" t="s">
        <v>8318</v>
      </c>
      <c r="E71" s="162" t="s">
        <v>8319</v>
      </c>
      <c r="F71" s="162" t="s">
        <v>5364</v>
      </c>
      <c r="G71" s="162"/>
      <c r="H71" s="162" t="s">
        <v>5343</v>
      </c>
      <c r="I71" s="163">
        <v>1</v>
      </c>
      <c r="J71" s="164">
        <v>1180</v>
      </c>
      <c r="K71" s="164">
        <f t="shared" si="1"/>
        <v>1180</v>
      </c>
      <c r="L71" s="162">
        <v>110211</v>
      </c>
      <c r="M71" s="162">
        <v>248614</v>
      </c>
      <c r="N71" s="162" t="s">
        <v>6709</v>
      </c>
      <c r="O71" s="162" t="s">
        <v>6710</v>
      </c>
      <c r="Q71" t="s">
        <v>11</v>
      </c>
    </row>
    <row r="72" spans="1:17" ht="25.5" x14ac:dyDescent="0.25">
      <c r="A72" s="161">
        <v>63604</v>
      </c>
      <c r="B72" s="161">
        <v>195859</v>
      </c>
      <c r="C72" s="162" t="s">
        <v>5298</v>
      </c>
      <c r="D72" s="162" t="s">
        <v>5435</v>
      </c>
      <c r="E72" s="162" t="s">
        <v>5434</v>
      </c>
      <c r="F72" s="162" t="s">
        <v>5364</v>
      </c>
      <c r="G72" s="162"/>
      <c r="H72" s="162" t="s">
        <v>86</v>
      </c>
      <c r="I72" s="163">
        <v>1</v>
      </c>
      <c r="J72" s="164">
        <v>1950</v>
      </c>
      <c r="K72" s="164">
        <f t="shared" si="1"/>
        <v>1950</v>
      </c>
      <c r="L72" s="162">
        <v>110213</v>
      </c>
      <c r="M72" s="162">
        <v>115398</v>
      </c>
      <c r="N72" s="162" t="s">
        <v>7249</v>
      </c>
      <c r="O72" s="162">
        <v>532233500</v>
      </c>
      <c r="Q72" t="s">
        <v>11</v>
      </c>
    </row>
    <row r="73" spans="1:17" ht="25.5" x14ac:dyDescent="0.25">
      <c r="A73" s="161">
        <v>63604</v>
      </c>
      <c r="B73" s="161">
        <v>195880</v>
      </c>
      <c r="C73" s="162" t="s">
        <v>7886</v>
      </c>
      <c r="D73" s="162" t="s">
        <v>7887</v>
      </c>
      <c r="E73" s="162" t="s">
        <v>7888</v>
      </c>
      <c r="F73" s="162" t="s">
        <v>5364</v>
      </c>
      <c r="G73" s="162"/>
      <c r="H73" s="162" t="s">
        <v>295</v>
      </c>
      <c r="I73" s="163">
        <v>2</v>
      </c>
      <c r="J73" s="164">
        <v>2240</v>
      </c>
      <c r="K73" s="164">
        <f t="shared" si="1"/>
        <v>4480</v>
      </c>
      <c r="L73" s="162">
        <v>110213</v>
      </c>
      <c r="M73" s="162">
        <v>115398</v>
      </c>
      <c r="N73" s="162" t="s">
        <v>7249</v>
      </c>
      <c r="O73" s="162">
        <v>532233500</v>
      </c>
      <c r="Q73" t="s">
        <v>11</v>
      </c>
    </row>
    <row r="74" spans="1:17" ht="25.5" x14ac:dyDescent="0.25">
      <c r="A74" s="161">
        <v>66019</v>
      </c>
      <c r="B74" s="161">
        <v>207003</v>
      </c>
      <c r="C74" s="162" t="s">
        <v>5298</v>
      </c>
      <c r="D74" s="162" t="s">
        <v>5435</v>
      </c>
      <c r="E74" s="162" t="s">
        <v>5434</v>
      </c>
      <c r="F74" s="162" t="s">
        <v>5364</v>
      </c>
      <c r="G74" s="162"/>
      <c r="H74" s="162" t="s">
        <v>86</v>
      </c>
      <c r="I74" s="163">
        <v>2</v>
      </c>
      <c r="J74" s="164">
        <v>1550</v>
      </c>
      <c r="K74" s="164">
        <f t="shared" si="1"/>
        <v>3100</v>
      </c>
      <c r="L74" s="162">
        <v>110213</v>
      </c>
      <c r="M74" s="162">
        <v>115398</v>
      </c>
      <c r="N74" s="162" t="s">
        <v>7249</v>
      </c>
      <c r="O74" s="162">
        <v>532233500</v>
      </c>
      <c r="Q74" t="s">
        <v>11</v>
      </c>
    </row>
    <row r="75" spans="1:17" ht="25.5" x14ac:dyDescent="0.25">
      <c r="A75" s="161">
        <v>66019</v>
      </c>
      <c r="B75" s="161">
        <v>207006</v>
      </c>
      <c r="C75" s="162" t="s">
        <v>7886</v>
      </c>
      <c r="D75" s="162" t="s">
        <v>7887</v>
      </c>
      <c r="E75" s="162" t="s">
        <v>7888</v>
      </c>
      <c r="F75" s="162" t="s">
        <v>5364</v>
      </c>
      <c r="G75" s="162"/>
      <c r="H75" s="162" t="s">
        <v>295</v>
      </c>
      <c r="I75" s="163">
        <v>2</v>
      </c>
      <c r="J75" s="164">
        <v>2050</v>
      </c>
      <c r="K75" s="164">
        <f t="shared" si="1"/>
        <v>4100</v>
      </c>
      <c r="L75" s="162">
        <v>110213</v>
      </c>
      <c r="M75" s="162">
        <v>115398</v>
      </c>
      <c r="N75" s="162" t="s">
        <v>7249</v>
      </c>
      <c r="O75" s="162">
        <v>532233500</v>
      </c>
      <c r="Q75" t="s">
        <v>11</v>
      </c>
    </row>
    <row r="76" spans="1:17" ht="25.5" x14ac:dyDescent="0.25">
      <c r="A76" s="161">
        <v>67055</v>
      </c>
      <c r="B76" s="161">
        <v>212520</v>
      </c>
      <c r="C76" s="162" t="s">
        <v>8455</v>
      </c>
      <c r="D76" s="162" t="s">
        <v>8456</v>
      </c>
      <c r="E76" s="162" t="s">
        <v>8457</v>
      </c>
      <c r="F76" s="162" t="s">
        <v>5364</v>
      </c>
      <c r="G76" s="162"/>
      <c r="H76" s="162" t="s">
        <v>39</v>
      </c>
      <c r="I76" s="163">
        <v>2</v>
      </c>
      <c r="J76" s="164">
        <v>1620</v>
      </c>
      <c r="K76" s="164">
        <f t="shared" si="1"/>
        <v>3240</v>
      </c>
      <c r="L76" s="162">
        <v>110213</v>
      </c>
      <c r="M76" s="162">
        <v>115398</v>
      </c>
      <c r="N76" s="162" t="s">
        <v>7249</v>
      </c>
      <c r="O76" s="162">
        <v>532233500</v>
      </c>
      <c r="Q76" t="s">
        <v>11</v>
      </c>
    </row>
    <row r="77" spans="1:17" ht="25.5" x14ac:dyDescent="0.25">
      <c r="A77" s="161">
        <v>67055</v>
      </c>
      <c r="B77" s="161">
        <v>212546</v>
      </c>
      <c r="C77" s="162" t="s">
        <v>7886</v>
      </c>
      <c r="D77" s="162" t="s">
        <v>7887</v>
      </c>
      <c r="E77" s="162" t="s">
        <v>7888</v>
      </c>
      <c r="F77" s="162" t="s">
        <v>5364</v>
      </c>
      <c r="G77" s="162"/>
      <c r="H77" s="162" t="s">
        <v>295</v>
      </c>
      <c r="I77" s="163">
        <v>2</v>
      </c>
      <c r="J77" s="164">
        <v>2120</v>
      </c>
      <c r="K77" s="164">
        <f t="shared" si="1"/>
        <v>4240</v>
      </c>
      <c r="L77" s="162">
        <v>110213</v>
      </c>
      <c r="M77" s="162">
        <v>115398</v>
      </c>
      <c r="N77" s="162" t="s">
        <v>7249</v>
      </c>
      <c r="O77" s="162">
        <v>532233500</v>
      </c>
      <c r="Q77" t="s">
        <v>11</v>
      </c>
    </row>
    <row r="78" spans="1:17" ht="25.5" x14ac:dyDescent="0.25">
      <c r="A78" s="161">
        <v>63703</v>
      </c>
      <c r="B78" s="161">
        <v>196186</v>
      </c>
      <c r="C78" s="162" t="s">
        <v>4919</v>
      </c>
      <c r="D78" s="162" t="s">
        <v>6391</v>
      </c>
      <c r="E78" s="162" t="s">
        <v>6392</v>
      </c>
      <c r="F78" s="162" t="s">
        <v>5364</v>
      </c>
      <c r="G78" s="162"/>
      <c r="H78" s="162" t="s">
        <v>328</v>
      </c>
      <c r="I78" s="163">
        <v>6</v>
      </c>
      <c r="J78" s="164">
        <v>400</v>
      </c>
      <c r="K78" s="164">
        <f t="shared" si="1"/>
        <v>2400</v>
      </c>
      <c r="L78" s="162">
        <v>110214</v>
      </c>
      <c r="M78" s="162">
        <v>116992</v>
      </c>
      <c r="N78" s="162" t="s">
        <v>7394</v>
      </c>
      <c r="O78" s="162">
        <v>532232275</v>
      </c>
      <c r="Q78" t="s">
        <v>11</v>
      </c>
    </row>
    <row r="79" spans="1:17" ht="25.5" x14ac:dyDescent="0.25">
      <c r="A79" s="161">
        <v>63703</v>
      </c>
      <c r="B79" s="161">
        <v>196220</v>
      </c>
      <c r="C79" s="162" t="s">
        <v>8147</v>
      </c>
      <c r="D79" s="162" t="s">
        <v>7982</v>
      </c>
      <c r="E79" s="162" t="s">
        <v>7983</v>
      </c>
      <c r="F79" s="162" t="s">
        <v>5364</v>
      </c>
      <c r="G79" s="162"/>
      <c r="H79" s="162" t="s">
        <v>295</v>
      </c>
      <c r="I79" s="163">
        <v>1</v>
      </c>
      <c r="J79" s="164">
        <v>2240</v>
      </c>
      <c r="K79" s="164">
        <f t="shared" si="1"/>
        <v>2240</v>
      </c>
      <c r="L79" s="162">
        <v>110214</v>
      </c>
      <c r="M79" s="162">
        <v>116992</v>
      </c>
      <c r="N79" s="162" t="s">
        <v>7394</v>
      </c>
      <c r="O79" s="162">
        <v>532232275</v>
      </c>
      <c r="Q79" t="s">
        <v>11</v>
      </c>
    </row>
    <row r="80" spans="1:17" ht="25.5" x14ac:dyDescent="0.25">
      <c r="A80" s="161">
        <v>64451</v>
      </c>
      <c r="B80" s="161">
        <v>200051</v>
      </c>
      <c r="C80" s="162" t="s">
        <v>5076</v>
      </c>
      <c r="D80" s="162" t="s">
        <v>6230</v>
      </c>
      <c r="E80" s="162" t="s">
        <v>6231</v>
      </c>
      <c r="F80" s="162" t="s">
        <v>5364</v>
      </c>
      <c r="G80" s="162"/>
      <c r="H80" s="162" t="s">
        <v>86</v>
      </c>
      <c r="I80" s="163">
        <v>2</v>
      </c>
      <c r="J80" s="164">
        <v>1373</v>
      </c>
      <c r="K80" s="164">
        <f t="shared" si="1"/>
        <v>2746</v>
      </c>
      <c r="L80" s="162">
        <v>110214</v>
      </c>
      <c r="M80" s="162">
        <v>116992</v>
      </c>
      <c r="N80" s="162" t="s">
        <v>7394</v>
      </c>
      <c r="O80" s="162">
        <v>532232275</v>
      </c>
      <c r="Q80" t="s">
        <v>11</v>
      </c>
    </row>
    <row r="81" spans="1:17" ht="25.5" x14ac:dyDescent="0.25">
      <c r="A81" s="161">
        <v>67115</v>
      </c>
      <c r="B81" s="161">
        <v>212911</v>
      </c>
      <c r="C81" s="162" t="s">
        <v>7886</v>
      </c>
      <c r="D81" s="162" t="s">
        <v>7887</v>
      </c>
      <c r="E81" s="162" t="s">
        <v>7888</v>
      </c>
      <c r="F81" s="162" t="s">
        <v>5364</v>
      </c>
      <c r="G81" s="162"/>
      <c r="H81" s="162" t="s">
        <v>295</v>
      </c>
      <c r="I81" s="163">
        <v>2</v>
      </c>
      <c r="J81" s="164">
        <v>2120</v>
      </c>
      <c r="K81" s="164">
        <f t="shared" si="1"/>
        <v>4240</v>
      </c>
      <c r="L81" s="162">
        <v>110214</v>
      </c>
      <c r="M81" s="162">
        <v>116992</v>
      </c>
      <c r="N81" s="162" t="s">
        <v>7394</v>
      </c>
      <c r="O81" s="162">
        <v>532232275</v>
      </c>
      <c r="Q81" t="s">
        <v>11</v>
      </c>
    </row>
    <row r="82" spans="1:17" ht="25.5" x14ac:dyDescent="0.25">
      <c r="A82" s="161">
        <v>67115</v>
      </c>
      <c r="B82" s="161">
        <v>212912</v>
      </c>
      <c r="C82" s="162" t="s">
        <v>5076</v>
      </c>
      <c r="D82" s="162" t="s">
        <v>6230</v>
      </c>
      <c r="E82" s="162" t="s">
        <v>6231</v>
      </c>
      <c r="F82" s="162" t="s">
        <v>5364</v>
      </c>
      <c r="G82" s="162"/>
      <c r="H82" s="162" t="s">
        <v>86</v>
      </c>
      <c r="I82" s="163">
        <v>2</v>
      </c>
      <c r="J82" s="164">
        <v>1360</v>
      </c>
      <c r="K82" s="164">
        <f t="shared" si="1"/>
        <v>2720</v>
      </c>
      <c r="L82" s="162">
        <v>110214</v>
      </c>
      <c r="M82" s="162">
        <v>116992</v>
      </c>
      <c r="N82" s="162" t="s">
        <v>7394</v>
      </c>
      <c r="O82" s="162">
        <v>532232275</v>
      </c>
      <c r="Q82" t="s">
        <v>11</v>
      </c>
    </row>
    <row r="83" spans="1:17" ht="25.5" x14ac:dyDescent="0.25">
      <c r="A83" s="161">
        <v>65925</v>
      </c>
      <c r="B83" s="161">
        <v>206551</v>
      </c>
      <c r="C83" s="162" t="s">
        <v>396</v>
      </c>
      <c r="D83" s="162" t="s">
        <v>5819</v>
      </c>
      <c r="E83" s="162" t="s">
        <v>5820</v>
      </c>
      <c r="F83" s="162" t="s">
        <v>5364</v>
      </c>
      <c r="G83" s="162"/>
      <c r="H83" s="162" t="s">
        <v>74</v>
      </c>
      <c r="I83" s="163">
        <v>2</v>
      </c>
      <c r="J83" s="164">
        <v>2090</v>
      </c>
      <c r="K83" s="164">
        <f t="shared" si="1"/>
        <v>4180</v>
      </c>
      <c r="L83" s="162">
        <v>110215</v>
      </c>
      <c r="M83" s="162">
        <v>169105</v>
      </c>
      <c r="N83" s="162" t="s">
        <v>8195</v>
      </c>
      <c r="O83" s="162">
        <v>532232554</v>
      </c>
      <c r="Q83" t="s">
        <v>11</v>
      </c>
    </row>
    <row r="84" spans="1:17" ht="25.5" x14ac:dyDescent="0.25">
      <c r="A84" s="161">
        <v>66739</v>
      </c>
      <c r="B84" s="161">
        <v>210869</v>
      </c>
      <c r="C84" s="162" t="s">
        <v>8103</v>
      </c>
      <c r="D84" s="162" t="s">
        <v>8104</v>
      </c>
      <c r="E84" s="162" t="s">
        <v>8105</v>
      </c>
      <c r="F84" s="162" t="s">
        <v>5364</v>
      </c>
      <c r="G84" s="162"/>
      <c r="H84" s="162" t="s">
        <v>305</v>
      </c>
      <c r="I84" s="163">
        <v>2</v>
      </c>
      <c r="J84" s="164">
        <v>1000</v>
      </c>
      <c r="K84" s="164">
        <f t="shared" si="1"/>
        <v>2000</v>
      </c>
      <c r="L84" s="162">
        <v>110216</v>
      </c>
      <c r="M84" s="162">
        <v>1873</v>
      </c>
      <c r="N84" s="162" t="s">
        <v>8677</v>
      </c>
      <c r="O84" s="162">
        <v>532233007</v>
      </c>
      <c r="Q84" t="s">
        <v>11</v>
      </c>
    </row>
    <row r="85" spans="1:17" ht="25.5" x14ac:dyDescent="0.25">
      <c r="A85" s="161">
        <v>66739</v>
      </c>
      <c r="B85" s="161">
        <v>210870</v>
      </c>
      <c r="C85" s="162" t="s">
        <v>8106</v>
      </c>
      <c r="D85" s="162" t="s">
        <v>8107</v>
      </c>
      <c r="E85" s="162" t="s">
        <v>8108</v>
      </c>
      <c r="F85" s="162" t="s">
        <v>5364</v>
      </c>
      <c r="G85" s="162"/>
      <c r="H85" s="162" t="s">
        <v>264</v>
      </c>
      <c r="I85" s="163">
        <v>1</v>
      </c>
      <c r="J85" s="164">
        <v>700</v>
      </c>
      <c r="K85" s="164">
        <f t="shared" si="1"/>
        <v>700</v>
      </c>
      <c r="L85" s="162">
        <v>110216</v>
      </c>
      <c r="M85" s="162">
        <v>1873</v>
      </c>
      <c r="N85" s="162" t="s">
        <v>8677</v>
      </c>
      <c r="O85" s="162">
        <v>532233007</v>
      </c>
      <c r="Q85" t="s">
        <v>11</v>
      </c>
    </row>
    <row r="86" spans="1:17" ht="25.5" x14ac:dyDescent="0.25">
      <c r="A86" s="161">
        <v>66739</v>
      </c>
      <c r="B86" s="161">
        <v>210871</v>
      </c>
      <c r="C86" s="162" t="s">
        <v>8109</v>
      </c>
      <c r="D86" s="162" t="s">
        <v>8110</v>
      </c>
      <c r="E86" s="162" t="s">
        <v>8111</v>
      </c>
      <c r="F86" s="162" t="s">
        <v>5364</v>
      </c>
      <c r="G86" s="162"/>
      <c r="H86" s="162" t="s">
        <v>264</v>
      </c>
      <c r="I86" s="163">
        <v>1</v>
      </c>
      <c r="J86" s="164">
        <v>700</v>
      </c>
      <c r="K86" s="164">
        <f t="shared" si="1"/>
        <v>700</v>
      </c>
      <c r="L86" s="162">
        <v>110216</v>
      </c>
      <c r="M86" s="162">
        <v>1873</v>
      </c>
      <c r="N86" s="162" t="s">
        <v>8677</v>
      </c>
      <c r="O86" s="162">
        <v>532233007</v>
      </c>
      <c r="Q86" t="s">
        <v>11</v>
      </c>
    </row>
    <row r="87" spans="1:17" ht="25.5" x14ac:dyDescent="0.25">
      <c r="A87" s="161">
        <v>66739</v>
      </c>
      <c r="B87" s="161">
        <v>210872</v>
      </c>
      <c r="C87" s="162" t="s">
        <v>8112</v>
      </c>
      <c r="D87" s="162" t="s">
        <v>8113</v>
      </c>
      <c r="E87" s="162" t="s">
        <v>8114</v>
      </c>
      <c r="F87" s="162" t="s">
        <v>5364</v>
      </c>
      <c r="G87" s="162"/>
      <c r="H87" s="162" t="s">
        <v>264</v>
      </c>
      <c r="I87" s="163">
        <v>1</v>
      </c>
      <c r="J87" s="164">
        <v>700</v>
      </c>
      <c r="K87" s="164">
        <f t="shared" si="1"/>
        <v>700</v>
      </c>
      <c r="L87" s="162">
        <v>110216</v>
      </c>
      <c r="M87" s="162">
        <v>1873</v>
      </c>
      <c r="N87" s="162" t="s">
        <v>8677</v>
      </c>
      <c r="O87" s="162">
        <v>532233007</v>
      </c>
      <c r="Q87" t="s">
        <v>11</v>
      </c>
    </row>
    <row r="88" spans="1:17" ht="25.5" x14ac:dyDescent="0.25">
      <c r="A88" s="161">
        <v>66449</v>
      </c>
      <c r="B88" s="161">
        <v>209469</v>
      </c>
      <c r="C88" s="162" t="s">
        <v>4745</v>
      </c>
      <c r="D88" s="162" t="s">
        <v>7023</v>
      </c>
      <c r="E88" s="162" t="s">
        <v>7024</v>
      </c>
      <c r="F88" s="162" t="s">
        <v>5364</v>
      </c>
      <c r="G88" s="162"/>
      <c r="H88" s="162" t="s">
        <v>1480</v>
      </c>
      <c r="I88" s="163">
        <v>1</v>
      </c>
      <c r="J88" s="164">
        <v>1100</v>
      </c>
      <c r="K88" s="164">
        <f t="shared" si="1"/>
        <v>1100</v>
      </c>
      <c r="L88" s="162">
        <v>110221</v>
      </c>
      <c r="M88" s="162">
        <v>249223</v>
      </c>
      <c r="N88" s="162" t="s">
        <v>8253</v>
      </c>
      <c r="O88" s="162">
        <v>532232526</v>
      </c>
      <c r="Q88" t="s">
        <v>11</v>
      </c>
    </row>
    <row r="89" spans="1:17" ht="25.5" x14ac:dyDescent="0.25">
      <c r="A89" s="161">
        <v>66449</v>
      </c>
      <c r="B89" s="161">
        <v>209475</v>
      </c>
      <c r="C89" s="162" t="s">
        <v>635</v>
      </c>
      <c r="D89" s="162" t="s">
        <v>5948</v>
      </c>
      <c r="E89" s="162" t="s">
        <v>5949</v>
      </c>
      <c r="F89" s="162" t="s">
        <v>5364</v>
      </c>
      <c r="G89" s="162"/>
      <c r="H89" s="162" t="s">
        <v>638</v>
      </c>
      <c r="I89" s="163">
        <v>1</v>
      </c>
      <c r="J89" s="164">
        <v>1300</v>
      </c>
      <c r="K89" s="164">
        <f t="shared" si="1"/>
        <v>1300</v>
      </c>
      <c r="L89" s="162">
        <v>110221</v>
      </c>
      <c r="M89" s="162">
        <v>249223</v>
      </c>
      <c r="N89" s="162" t="s">
        <v>8253</v>
      </c>
      <c r="O89" s="162">
        <v>532232526</v>
      </c>
      <c r="Q89" t="s">
        <v>11</v>
      </c>
    </row>
    <row r="90" spans="1:17" ht="25.5" x14ac:dyDescent="0.25">
      <c r="A90" s="161">
        <v>64689</v>
      </c>
      <c r="B90" s="161">
        <v>200876</v>
      </c>
      <c r="C90" s="162" t="s">
        <v>1464</v>
      </c>
      <c r="D90" s="162" t="s">
        <v>6815</v>
      </c>
      <c r="E90" s="162" t="s">
        <v>6586</v>
      </c>
      <c r="F90" s="162" t="s">
        <v>5364</v>
      </c>
      <c r="G90" s="162"/>
      <c r="H90" s="162" t="s">
        <v>47</v>
      </c>
      <c r="I90" s="163">
        <v>1</v>
      </c>
      <c r="J90" s="164">
        <v>1210</v>
      </c>
      <c r="K90" s="164">
        <f t="shared" si="1"/>
        <v>1210</v>
      </c>
      <c r="L90" s="162">
        <v>110222</v>
      </c>
      <c r="M90" s="162">
        <v>97466</v>
      </c>
      <c r="N90" s="162" t="s">
        <v>6915</v>
      </c>
      <c r="O90" s="162" t="s">
        <v>6916</v>
      </c>
      <c r="Q90" t="s">
        <v>11</v>
      </c>
    </row>
    <row r="91" spans="1:17" ht="25.5" x14ac:dyDescent="0.25">
      <c r="A91" s="161">
        <v>64689</v>
      </c>
      <c r="B91" s="161">
        <v>200901</v>
      </c>
      <c r="C91" s="162" t="s">
        <v>145</v>
      </c>
      <c r="D91" s="162" t="s">
        <v>6792</v>
      </c>
      <c r="E91" s="162" t="s">
        <v>6793</v>
      </c>
      <c r="F91" s="162" t="s">
        <v>5364</v>
      </c>
      <c r="G91" s="162"/>
      <c r="H91" s="162" t="s">
        <v>47</v>
      </c>
      <c r="I91" s="163">
        <v>2</v>
      </c>
      <c r="J91" s="164">
        <v>1210</v>
      </c>
      <c r="K91" s="164">
        <f t="shared" si="1"/>
        <v>2420</v>
      </c>
      <c r="L91" s="162">
        <v>110222</v>
      </c>
      <c r="M91" s="162">
        <v>97466</v>
      </c>
      <c r="N91" s="162" t="s">
        <v>6915</v>
      </c>
      <c r="O91" s="162" t="s">
        <v>6916</v>
      </c>
      <c r="Q91" t="s">
        <v>11</v>
      </c>
    </row>
    <row r="92" spans="1:17" ht="25.5" x14ac:dyDescent="0.25">
      <c r="A92" s="161">
        <v>64689</v>
      </c>
      <c r="B92" s="161">
        <v>200902</v>
      </c>
      <c r="C92" s="162" t="s">
        <v>5494</v>
      </c>
      <c r="D92" s="162" t="s">
        <v>5493</v>
      </c>
      <c r="E92" s="162" t="s">
        <v>5492</v>
      </c>
      <c r="F92" s="162" t="s">
        <v>5364</v>
      </c>
      <c r="G92" s="162"/>
      <c r="H92" s="162" t="s">
        <v>74</v>
      </c>
      <c r="I92" s="163">
        <v>1</v>
      </c>
      <c r="J92" s="164">
        <v>2135</v>
      </c>
      <c r="K92" s="164">
        <f t="shared" si="1"/>
        <v>2135</v>
      </c>
      <c r="L92" s="162">
        <v>110222</v>
      </c>
      <c r="M92" s="162">
        <v>97466</v>
      </c>
      <c r="N92" s="162" t="s">
        <v>6915</v>
      </c>
      <c r="O92" s="162" t="s">
        <v>6916</v>
      </c>
      <c r="Q92" t="s">
        <v>11</v>
      </c>
    </row>
    <row r="93" spans="1:17" ht="25.5" x14ac:dyDescent="0.25">
      <c r="A93" s="161">
        <v>64689</v>
      </c>
      <c r="B93" s="161">
        <v>200903</v>
      </c>
      <c r="C93" s="162" t="s">
        <v>3559</v>
      </c>
      <c r="D93" s="162" t="s">
        <v>8193</v>
      </c>
      <c r="E93" s="162" t="s">
        <v>8194</v>
      </c>
      <c r="F93" s="162" t="s">
        <v>5364</v>
      </c>
      <c r="G93" s="162"/>
      <c r="H93" s="162" t="s">
        <v>1739</v>
      </c>
      <c r="I93" s="163">
        <v>1</v>
      </c>
      <c r="J93" s="164">
        <v>725</v>
      </c>
      <c r="K93" s="164">
        <f t="shared" si="1"/>
        <v>725</v>
      </c>
      <c r="L93" s="162">
        <v>110222</v>
      </c>
      <c r="M93" s="162">
        <v>97466</v>
      </c>
      <c r="N93" s="162" t="s">
        <v>6915</v>
      </c>
      <c r="O93" s="162" t="s">
        <v>6916</v>
      </c>
      <c r="Q93" t="s">
        <v>11</v>
      </c>
    </row>
    <row r="94" spans="1:17" ht="25.5" x14ac:dyDescent="0.25">
      <c r="A94" s="161">
        <v>64689</v>
      </c>
      <c r="B94" s="161">
        <v>200904</v>
      </c>
      <c r="C94" s="162" t="s">
        <v>4376</v>
      </c>
      <c r="D94" s="162" t="s">
        <v>5714</v>
      </c>
      <c r="E94" s="162" t="s">
        <v>5715</v>
      </c>
      <c r="F94" s="162" t="s">
        <v>5364</v>
      </c>
      <c r="G94" s="162"/>
      <c r="H94" s="162" t="s">
        <v>494</v>
      </c>
      <c r="I94" s="163">
        <v>1</v>
      </c>
      <c r="J94" s="164">
        <v>1190</v>
      </c>
      <c r="K94" s="164">
        <f t="shared" si="1"/>
        <v>1190</v>
      </c>
      <c r="L94" s="162">
        <v>110222</v>
      </c>
      <c r="M94" s="162">
        <v>97466</v>
      </c>
      <c r="N94" s="162" t="s">
        <v>6915</v>
      </c>
      <c r="O94" s="162" t="s">
        <v>6916</v>
      </c>
      <c r="Q94" t="s">
        <v>11</v>
      </c>
    </row>
    <row r="95" spans="1:17" ht="25.5" x14ac:dyDescent="0.25">
      <c r="A95" s="161">
        <v>65238</v>
      </c>
      <c r="B95" s="161">
        <v>203720</v>
      </c>
      <c r="C95" s="162" t="s">
        <v>5881</v>
      </c>
      <c r="D95" s="162" t="s">
        <v>5882</v>
      </c>
      <c r="E95" s="162" t="s">
        <v>7542</v>
      </c>
      <c r="F95" s="162" t="s">
        <v>5364</v>
      </c>
      <c r="G95" s="162"/>
      <c r="H95" s="162" t="s">
        <v>47</v>
      </c>
      <c r="I95" s="163">
        <v>1</v>
      </c>
      <c r="J95" s="164">
        <v>625</v>
      </c>
      <c r="K95" s="164">
        <f t="shared" si="1"/>
        <v>625</v>
      </c>
      <c r="L95" s="162">
        <v>110225</v>
      </c>
      <c r="M95" s="162">
        <v>56758</v>
      </c>
      <c r="N95" s="162" t="s">
        <v>7828</v>
      </c>
      <c r="O95" s="162">
        <v>532233860</v>
      </c>
      <c r="Q95" t="s">
        <v>11</v>
      </c>
    </row>
    <row r="96" spans="1:17" ht="25.5" x14ac:dyDescent="0.25">
      <c r="A96" s="161">
        <v>65238</v>
      </c>
      <c r="B96" s="161">
        <v>203761</v>
      </c>
      <c r="C96" s="162" t="s">
        <v>5878</v>
      </c>
      <c r="D96" s="162" t="s">
        <v>5879</v>
      </c>
      <c r="E96" s="162" t="s">
        <v>7545</v>
      </c>
      <c r="F96" s="162" t="s">
        <v>5364</v>
      </c>
      <c r="G96" s="162"/>
      <c r="H96" s="162" t="s">
        <v>47</v>
      </c>
      <c r="I96" s="163">
        <v>1</v>
      </c>
      <c r="J96" s="164">
        <v>625</v>
      </c>
      <c r="K96" s="164">
        <f t="shared" si="1"/>
        <v>625</v>
      </c>
      <c r="L96" s="162">
        <v>110225</v>
      </c>
      <c r="M96" s="162">
        <v>56758</v>
      </c>
      <c r="N96" s="162" t="s">
        <v>7828</v>
      </c>
      <c r="O96" s="162">
        <v>532233860</v>
      </c>
      <c r="Q96" t="s">
        <v>11</v>
      </c>
    </row>
    <row r="97" spans="1:17" ht="25.5" x14ac:dyDescent="0.25">
      <c r="A97" s="161">
        <v>65238</v>
      </c>
      <c r="B97" s="161">
        <v>203762</v>
      </c>
      <c r="C97" s="162" t="s">
        <v>5884</v>
      </c>
      <c r="D97" s="162" t="s">
        <v>5885</v>
      </c>
      <c r="E97" s="162" t="s">
        <v>7543</v>
      </c>
      <c r="F97" s="162" t="s">
        <v>5364</v>
      </c>
      <c r="G97" s="162"/>
      <c r="H97" s="162" t="s">
        <v>47</v>
      </c>
      <c r="I97" s="163">
        <v>1</v>
      </c>
      <c r="J97" s="164">
        <v>625</v>
      </c>
      <c r="K97" s="164">
        <f t="shared" si="1"/>
        <v>625</v>
      </c>
      <c r="L97" s="162">
        <v>110225</v>
      </c>
      <c r="M97" s="162">
        <v>56758</v>
      </c>
      <c r="N97" s="162" t="s">
        <v>7828</v>
      </c>
      <c r="O97" s="162">
        <v>532233860</v>
      </c>
      <c r="Q97" t="s">
        <v>11</v>
      </c>
    </row>
    <row r="98" spans="1:17" ht="25.5" x14ac:dyDescent="0.25">
      <c r="A98" s="161">
        <v>67059</v>
      </c>
      <c r="B98" s="161">
        <v>212567</v>
      </c>
      <c r="C98" s="162" t="s">
        <v>970</v>
      </c>
      <c r="D98" s="162" t="s">
        <v>6563</v>
      </c>
      <c r="E98" s="162" t="s">
        <v>6564</v>
      </c>
      <c r="F98" s="162" t="s">
        <v>5364</v>
      </c>
      <c r="G98" s="162"/>
      <c r="H98" s="162" t="s">
        <v>35</v>
      </c>
      <c r="I98" s="163">
        <v>4</v>
      </c>
      <c r="J98" s="164">
        <v>350</v>
      </c>
      <c r="K98" s="164">
        <f t="shared" si="1"/>
        <v>1400</v>
      </c>
      <c r="L98" s="162">
        <v>110225</v>
      </c>
      <c r="M98" s="162">
        <v>56758</v>
      </c>
      <c r="N98" s="162" t="s">
        <v>7828</v>
      </c>
      <c r="O98" s="162">
        <v>532233860</v>
      </c>
      <c r="Q98" t="s">
        <v>11</v>
      </c>
    </row>
    <row r="99" spans="1:17" ht="25.5" x14ac:dyDescent="0.25">
      <c r="A99" s="161">
        <v>65126</v>
      </c>
      <c r="B99" s="161">
        <v>202961</v>
      </c>
      <c r="C99" s="162" t="s">
        <v>8103</v>
      </c>
      <c r="D99" s="162" t="s">
        <v>8104</v>
      </c>
      <c r="E99" s="162" t="s">
        <v>8105</v>
      </c>
      <c r="F99" s="162" t="s">
        <v>5364</v>
      </c>
      <c r="G99" s="162"/>
      <c r="H99" s="162" t="s">
        <v>305</v>
      </c>
      <c r="I99" s="163">
        <v>1</v>
      </c>
      <c r="J99" s="164">
        <v>1000</v>
      </c>
      <c r="K99" s="164">
        <f t="shared" si="1"/>
        <v>1000</v>
      </c>
      <c r="L99" s="162">
        <v>110228</v>
      </c>
      <c r="M99" s="162">
        <v>28981</v>
      </c>
      <c r="N99" s="162" t="s">
        <v>8027</v>
      </c>
      <c r="O99" s="162">
        <v>549497622</v>
      </c>
      <c r="Q99" t="s">
        <v>11</v>
      </c>
    </row>
    <row r="100" spans="1:17" ht="25.5" x14ac:dyDescent="0.25">
      <c r="A100" s="161">
        <v>65126</v>
      </c>
      <c r="B100" s="161">
        <v>202962</v>
      </c>
      <c r="C100" s="162" t="s">
        <v>8109</v>
      </c>
      <c r="D100" s="162" t="s">
        <v>8110</v>
      </c>
      <c r="E100" s="162" t="s">
        <v>8111</v>
      </c>
      <c r="F100" s="162" t="s">
        <v>5364</v>
      </c>
      <c r="G100" s="162"/>
      <c r="H100" s="162" t="s">
        <v>264</v>
      </c>
      <c r="I100" s="163">
        <v>1</v>
      </c>
      <c r="J100" s="164">
        <v>720</v>
      </c>
      <c r="K100" s="164">
        <f t="shared" si="1"/>
        <v>720</v>
      </c>
      <c r="L100" s="162">
        <v>110228</v>
      </c>
      <c r="M100" s="162">
        <v>28981</v>
      </c>
      <c r="N100" s="162" t="s">
        <v>8027</v>
      </c>
      <c r="O100" s="162">
        <v>549497622</v>
      </c>
      <c r="Q100" t="s">
        <v>11</v>
      </c>
    </row>
    <row r="101" spans="1:17" ht="25.5" x14ac:dyDescent="0.25">
      <c r="A101" s="161">
        <v>65126</v>
      </c>
      <c r="B101" s="161">
        <v>202963</v>
      </c>
      <c r="C101" s="162" t="s">
        <v>8112</v>
      </c>
      <c r="D101" s="162" t="s">
        <v>8113</v>
      </c>
      <c r="E101" s="162" t="s">
        <v>8114</v>
      </c>
      <c r="F101" s="162" t="s">
        <v>5364</v>
      </c>
      <c r="G101" s="162"/>
      <c r="H101" s="162" t="s">
        <v>264</v>
      </c>
      <c r="I101" s="163">
        <v>1</v>
      </c>
      <c r="J101" s="164">
        <v>720</v>
      </c>
      <c r="K101" s="164">
        <f t="shared" si="1"/>
        <v>720</v>
      </c>
      <c r="L101" s="162">
        <v>110228</v>
      </c>
      <c r="M101" s="162">
        <v>28981</v>
      </c>
      <c r="N101" s="162" t="s">
        <v>8027</v>
      </c>
      <c r="O101" s="162">
        <v>549497622</v>
      </c>
      <c r="Q101" t="s">
        <v>11</v>
      </c>
    </row>
    <row r="102" spans="1:17" ht="25.5" x14ac:dyDescent="0.25">
      <c r="A102" s="161">
        <v>65126</v>
      </c>
      <c r="B102" s="161">
        <v>202989</v>
      </c>
      <c r="C102" s="162" t="s">
        <v>8106</v>
      </c>
      <c r="D102" s="162" t="s">
        <v>8107</v>
      </c>
      <c r="E102" s="162" t="s">
        <v>8108</v>
      </c>
      <c r="F102" s="162" t="s">
        <v>5364</v>
      </c>
      <c r="G102" s="162"/>
      <c r="H102" s="162" t="s">
        <v>264</v>
      </c>
      <c r="I102" s="163">
        <v>1</v>
      </c>
      <c r="J102" s="164">
        <v>720</v>
      </c>
      <c r="K102" s="164">
        <f t="shared" si="1"/>
        <v>720</v>
      </c>
      <c r="L102" s="162">
        <v>110228</v>
      </c>
      <c r="M102" s="162">
        <v>28981</v>
      </c>
      <c r="N102" s="162" t="s">
        <v>8027</v>
      </c>
      <c r="O102" s="162">
        <v>549497622</v>
      </c>
      <c r="Q102" t="s">
        <v>11</v>
      </c>
    </row>
    <row r="103" spans="1:17" ht="25.5" x14ac:dyDescent="0.25">
      <c r="A103" s="161">
        <v>65649</v>
      </c>
      <c r="B103" s="161">
        <v>205065</v>
      </c>
      <c r="C103" s="162" t="s">
        <v>408</v>
      </c>
      <c r="D103" s="162" t="s">
        <v>5902</v>
      </c>
      <c r="E103" s="162" t="s">
        <v>5903</v>
      </c>
      <c r="F103" s="162" t="s">
        <v>5364</v>
      </c>
      <c r="G103" s="162"/>
      <c r="H103" s="162" t="s">
        <v>1500</v>
      </c>
      <c r="I103" s="163">
        <v>1</v>
      </c>
      <c r="J103" s="164">
        <v>370</v>
      </c>
      <c r="K103" s="164">
        <f t="shared" si="1"/>
        <v>370</v>
      </c>
      <c r="L103" s="162">
        <v>110228</v>
      </c>
      <c r="M103" s="162">
        <v>28981</v>
      </c>
      <c r="N103" s="162" t="s">
        <v>8027</v>
      </c>
      <c r="O103" s="162">
        <v>549497622</v>
      </c>
      <c r="Q103" t="s">
        <v>11</v>
      </c>
    </row>
    <row r="104" spans="1:17" ht="25.5" x14ac:dyDescent="0.25">
      <c r="A104" s="161">
        <v>65649</v>
      </c>
      <c r="B104" s="161">
        <v>205297</v>
      </c>
      <c r="C104" s="162" t="s">
        <v>8556</v>
      </c>
      <c r="D104" s="162" t="s">
        <v>8557</v>
      </c>
      <c r="E104" s="162" t="s">
        <v>8558</v>
      </c>
      <c r="F104" s="162" t="s">
        <v>5364</v>
      </c>
      <c r="G104" s="162"/>
      <c r="H104" s="162" t="s">
        <v>8559</v>
      </c>
      <c r="I104" s="163">
        <v>1</v>
      </c>
      <c r="J104" s="164">
        <v>300</v>
      </c>
      <c r="K104" s="164">
        <f t="shared" si="1"/>
        <v>300</v>
      </c>
      <c r="L104" s="162">
        <v>110228</v>
      </c>
      <c r="M104" s="162">
        <v>28981</v>
      </c>
      <c r="N104" s="162" t="s">
        <v>8027</v>
      </c>
      <c r="O104" s="162">
        <v>549497622</v>
      </c>
      <c r="Q104" t="s">
        <v>11</v>
      </c>
    </row>
    <row r="105" spans="1:17" ht="25.5" x14ac:dyDescent="0.25">
      <c r="A105" s="161">
        <v>65649</v>
      </c>
      <c r="B105" s="161">
        <v>205324</v>
      </c>
      <c r="C105" s="162" t="s">
        <v>8560</v>
      </c>
      <c r="D105" s="162" t="s">
        <v>8561</v>
      </c>
      <c r="E105" s="162" t="s">
        <v>8562</v>
      </c>
      <c r="F105" s="162" t="s">
        <v>5364</v>
      </c>
      <c r="G105" s="162"/>
      <c r="H105" s="162" t="s">
        <v>8563</v>
      </c>
      <c r="I105" s="163">
        <v>1</v>
      </c>
      <c r="J105" s="164">
        <v>370</v>
      </c>
      <c r="K105" s="164">
        <f t="shared" si="1"/>
        <v>370</v>
      </c>
      <c r="L105" s="162">
        <v>110228</v>
      </c>
      <c r="M105" s="162">
        <v>28981</v>
      </c>
      <c r="N105" s="162" t="s">
        <v>8027</v>
      </c>
      <c r="O105" s="162">
        <v>549497622</v>
      </c>
      <c r="Q105" t="s">
        <v>11</v>
      </c>
    </row>
    <row r="106" spans="1:17" ht="25.5" x14ac:dyDescent="0.25">
      <c r="A106" s="161">
        <v>65920</v>
      </c>
      <c r="B106" s="161">
        <v>206493</v>
      </c>
      <c r="C106" s="162" t="s">
        <v>8568</v>
      </c>
      <c r="D106" s="162" t="s">
        <v>8569</v>
      </c>
      <c r="E106" s="162" t="s">
        <v>8570</v>
      </c>
      <c r="F106" s="162" t="s">
        <v>5364</v>
      </c>
      <c r="G106" s="162"/>
      <c r="H106" s="162" t="s">
        <v>8571</v>
      </c>
      <c r="I106" s="163">
        <v>1</v>
      </c>
      <c r="J106" s="164">
        <v>1485</v>
      </c>
      <c r="K106" s="164">
        <f t="shared" si="1"/>
        <v>1485</v>
      </c>
      <c r="L106" s="162">
        <v>110228</v>
      </c>
      <c r="M106" s="162">
        <v>32525</v>
      </c>
      <c r="N106" s="162" t="s">
        <v>8598</v>
      </c>
      <c r="O106" s="162">
        <v>549498315</v>
      </c>
      <c r="Q106" t="s">
        <v>11</v>
      </c>
    </row>
    <row r="107" spans="1:17" ht="25.5" x14ac:dyDescent="0.25">
      <c r="A107" s="161">
        <v>65920</v>
      </c>
      <c r="B107" s="161">
        <v>206494</v>
      </c>
      <c r="C107" s="162" t="s">
        <v>8575</v>
      </c>
      <c r="D107" s="162" t="s">
        <v>8576</v>
      </c>
      <c r="E107" s="162" t="s">
        <v>8577</v>
      </c>
      <c r="F107" s="162" t="s">
        <v>5364</v>
      </c>
      <c r="G107" s="162"/>
      <c r="H107" s="162" t="s">
        <v>8571</v>
      </c>
      <c r="I107" s="163">
        <v>1</v>
      </c>
      <c r="J107" s="164">
        <v>1485</v>
      </c>
      <c r="K107" s="164">
        <f t="shared" si="1"/>
        <v>1485</v>
      </c>
      <c r="L107" s="162">
        <v>110228</v>
      </c>
      <c r="M107" s="162">
        <v>32525</v>
      </c>
      <c r="N107" s="162" t="s">
        <v>8598</v>
      </c>
      <c r="O107" s="162">
        <v>549498315</v>
      </c>
      <c r="Q107" t="s">
        <v>11</v>
      </c>
    </row>
    <row r="108" spans="1:17" ht="25.5" x14ac:dyDescent="0.25">
      <c r="A108" s="161">
        <v>65920</v>
      </c>
      <c r="B108" s="161">
        <v>206495</v>
      </c>
      <c r="C108" s="162" t="s">
        <v>8564</v>
      </c>
      <c r="D108" s="162" t="s">
        <v>8565</v>
      </c>
      <c r="E108" s="162" t="s">
        <v>8566</v>
      </c>
      <c r="F108" s="162" t="s">
        <v>5364</v>
      </c>
      <c r="G108" s="162"/>
      <c r="H108" s="162" t="s">
        <v>8567</v>
      </c>
      <c r="I108" s="163">
        <v>1</v>
      </c>
      <c r="J108" s="164">
        <v>1450</v>
      </c>
      <c r="K108" s="164">
        <f t="shared" si="1"/>
        <v>1450</v>
      </c>
      <c r="L108" s="162">
        <v>110228</v>
      </c>
      <c r="M108" s="162">
        <v>32525</v>
      </c>
      <c r="N108" s="162" t="s">
        <v>8598</v>
      </c>
      <c r="O108" s="162">
        <v>549498315</v>
      </c>
      <c r="Q108" t="s">
        <v>11</v>
      </c>
    </row>
    <row r="109" spans="1:17" ht="25.5" x14ac:dyDescent="0.25">
      <c r="A109" s="161">
        <v>65920</v>
      </c>
      <c r="B109" s="161">
        <v>206496</v>
      </c>
      <c r="C109" s="162" t="s">
        <v>8572</v>
      </c>
      <c r="D109" s="162" t="s">
        <v>8573</v>
      </c>
      <c r="E109" s="162" t="s">
        <v>8574</v>
      </c>
      <c r="F109" s="162" t="s">
        <v>5364</v>
      </c>
      <c r="G109" s="162"/>
      <c r="H109" s="162" t="s">
        <v>8571</v>
      </c>
      <c r="I109" s="163">
        <v>1</v>
      </c>
      <c r="J109" s="164">
        <v>1485</v>
      </c>
      <c r="K109" s="164">
        <f t="shared" si="1"/>
        <v>1485</v>
      </c>
      <c r="L109" s="162">
        <v>110228</v>
      </c>
      <c r="M109" s="162">
        <v>32525</v>
      </c>
      <c r="N109" s="162" t="s">
        <v>8598</v>
      </c>
      <c r="O109" s="162">
        <v>549498315</v>
      </c>
      <c r="Q109" t="s">
        <v>11</v>
      </c>
    </row>
    <row r="110" spans="1:17" ht="25.5" x14ac:dyDescent="0.25">
      <c r="A110" s="161">
        <v>65525</v>
      </c>
      <c r="B110" s="161">
        <v>204676</v>
      </c>
      <c r="C110" s="162" t="s">
        <v>2722</v>
      </c>
      <c r="D110" s="162" t="s">
        <v>5429</v>
      </c>
      <c r="E110" s="162" t="s">
        <v>5428</v>
      </c>
      <c r="F110" s="162" t="s">
        <v>5364</v>
      </c>
      <c r="G110" s="162"/>
      <c r="H110" s="162" t="s">
        <v>374</v>
      </c>
      <c r="I110" s="163">
        <v>2</v>
      </c>
      <c r="J110" s="164">
        <v>250</v>
      </c>
      <c r="K110" s="164">
        <f t="shared" si="1"/>
        <v>500</v>
      </c>
      <c r="L110" s="162">
        <v>110229</v>
      </c>
      <c r="M110" s="162">
        <v>2415</v>
      </c>
      <c r="N110" s="162" t="s">
        <v>7275</v>
      </c>
      <c r="O110" s="162">
        <v>532233004</v>
      </c>
      <c r="Q110" t="s">
        <v>11</v>
      </c>
    </row>
    <row r="111" spans="1:17" x14ac:dyDescent="0.25">
      <c r="A111" s="161">
        <v>65525</v>
      </c>
      <c r="B111" s="161">
        <v>204677</v>
      </c>
      <c r="C111" s="162" t="s">
        <v>2725</v>
      </c>
      <c r="D111" s="162" t="s">
        <v>5429</v>
      </c>
      <c r="E111" s="162" t="s">
        <v>5428</v>
      </c>
      <c r="F111" s="162" t="s">
        <v>5364</v>
      </c>
      <c r="G111" s="162"/>
      <c r="H111" s="162" t="s">
        <v>371</v>
      </c>
      <c r="I111" s="163">
        <v>2</v>
      </c>
      <c r="J111" s="164">
        <v>230</v>
      </c>
      <c r="K111" s="164">
        <f t="shared" si="1"/>
        <v>460</v>
      </c>
      <c r="L111" s="162">
        <v>110229</v>
      </c>
      <c r="M111" s="162">
        <v>2415</v>
      </c>
      <c r="N111" s="162" t="s">
        <v>7275</v>
      </c>
      <c r="O111" s="162">
        <v>532233004</v>
      </c>
      <c r="Q111" t="s">
        <v>11</v>
      </c>
    </row>
    <row r="112" spans="1:17" x14ac:dyDescent="0.25">
      <c r="A112" s="161">
        <v>65525</v>
      </c>
      <c r="B112" s="161">
        <v>204678</v>
      </c>
      <c r="C112" s="162" t="s">
        <v>2729</v>
      </c>
      <c r="D112" s="162" t="s">
        <v>5427</v>
      </c>
      <c r="E112" s="162" t="s">
        <v>5426</v>
      </c>
      <c r="F112" s="162" t="s">
        <v>5364</v>
      </c>
      <c r="G112" s="162"/>
      <c r="H112" s="162" t="s">
        <v>371</v>
      </c>
      <c r="I112" s="163">
        <v>2</v>
      </c>
      <c r="J112" s="164">
        <v>230</v>
      </c>
      <c r="K112" s="164">
        <f t="shared" si="1"/>
        <v>460</v>
      </c>
      <c r="L112" s="162">
        <v>110229</v>
      </c>
      <c r="M112" s="162">
        <v>2415</v>
      </c>
      <c r="N112" s="162" t="s">
        <v>7275</v>
      </c>
      <c r="O112" s="162">
        <v>532233004</v>
      </c>
      <c r="Q112" t="s">
        <v>11</v>
      </c>
    </row>
    <row r="113" spans="1:17" x14ac:dyDescent="0.25">
      <c r="A113" s="161">
        <v>65525</v>
      </c>
      <c r="B113" s="161">
        <v>204679</v>
      </c>
      <c r="C113" s="162" t="s">
        <v>2726</v>
      </c>
      <c r="D113" s="162" t="s">
        <v>5431</v>
      </c>
      <c r="E113" s="162" t="s">
        <v>5430</v>
      </c>
      <c r="F113" s="162" t="s">
        <v>5364</v>
      </c>
      <c r="G113" s="162"/>
      <c r="H113" s="162" t="s">
        <v>371</v>
      </c>
      <c r="I113" s="163">
        <v>2</v>
      </c>
      <c r="J113" s="164">
        <v>230</v>
      </c>
      <c r="K113" s="164">
        <f t="shared" si="1"/>
        <v>460</v>
      </c>
      <c r="L113" s="162">
        <v>110229</v>
      </c>
      <c r="M113" s="162">
        <v>2415</v>
      </c>
      <c r="N113" s="162" t="s">
        <v>7275</v>
      </c>
      <c r="O113" s="162">
        <v>532233004</v>
      </c>
      <c r="Q113" t="s">
        <v>11</v>
      </c>
    </row>
    <row r="114" spans="1:17" x14ac:dyDescent="0.25">
      <c r="A114" s="161">
        <v>65525</v>
      </c>
      <c r="B114" s="161">
        <v>204690</v>
      </c>
      <c r="C114" s="162" t="s">
        <v>2732</v>
      </c>
      <c r="D114" s="162" t="s">
        <v>5425</v>
      </c>
      <c r="E114" s="162" t="s">
        <v>5424</v>
      </c>
      <c r="F114" s="162" t="s">
        <v>5364</v>
      </c>
      <c r="G114" s="162"/>
      <c r="H114" s="162" t="s">
        <v>371</v>
      </c>
      <c r="I114" s="163">
        <v>2</v>
      </c>
      <c r="J114" s="164">
        <v>230</v>
      </c>
      <c r="K114" s="164">
        <f t="shared" si="1"/>
        <v>460</v>
      </c>
      <c r="L114" s="162">
        <v>110229</v>
      </c>
      <c r="M114" s="162">
        <v>2415</v>
      </c>
      <c r="N114" s="162" t="s">
        <v>7275</v>
      </c>
      <c r="O114" s="162">
        <v>532233004</v>
      </c>
      <c r="Q114" t="s">
        <v>11</v>
      </c>
    </row>
    <row r="115" spans="1:17" x14ac:dyDescent="0.25">
      <c r="A115" s="161">
        <v>67737</v>
      </c>
      <c r="B115" s="161">
        <v>215403</v>
      </c>
      <c r="C115" s="162" t="s">
        <v>2725</v>
      </c>
      <c r="D115" s="162" t="s">
        <v>5429</v>
      </c>
      <c r="E115" s="162" t="s">
        <v>5428</v>
      </c>
      <c r="F115" s="162" t="s">
        <v>5364</v>
      </c>
      <c r="G115" s="162"/>
      <c r="H115" s="162" t="s">
        <v>371</v>
      </c>
      <c r="I115" s="163">
        <v>5</v>
      </c>
      <c r="J115" s="164">
        <v>212</v>
      </c>
      <c r="K115" s="164">
        <f t="shared" si="1"/>
        <v>1060</v>
      </c>
      <c r="L115" s="162">
        <v>110229</v>
      </c>
      <c r="M115" s="162">
        <v>2415</v>
      </c>
      <c r="N115" s="162" t="s">
        <v>7275</v>
      </c>
      <c r="O115" s="162">
        <v>532233004</v>
      </c>
      <c r="Q115" t="s">
        <v>11</v>
      </c>
    </row>
    <row r="116" spans="1:17" x14ac:dyDescent="0.25">
      <c r="A116" s="161">
        <v>67737</v>
      </c>
      <c r="B116" s="161">
        <v>215407</v>
      </c>
      <c r="C116" s="162" t="s">
        <v>2729</v>
      </c>
      <c r="D116" s="162" t="s">
        <v>5427</v>
      </c>
      <c r="E116" s="162" t="s">
        <v>5426</v>
      </c>
      <c r="F116" s="162" t="s">
        <v>5364</v>
      </c>
      <c r="G116" s="162"/>
      <c r="H116" s="162" t="s">
        <v>371</v>
      </c>
      <c r="I116" s="163">
        <v>5</v>
      </c>
      <c r="J116" s="164">
        <v>212</v>
      </c>
      <c r="K116" s="164">
        <f t="shared" si="1"/>
        <v>1060</v>
      </c>
      <c r="L116" s="162">
        <v>110229</v>
      </c>
      <c r="M116" s="162">
        <v>2415</v>
      </c>
      <c r="N116" s="162" t="s">
        <v>7275</v>
      </c>
      <c r="O116" s="162">
        <v>532233004</v>
      </c>
      <c r="Q116" t="s">
        <v>11</v>
      </c>
    </row>
    <row r="117" spans="1:17" x14ac:dyDescent="0.25">
      <c r="A117" s="161">
        <v>67737</v>
      </c>
      <c r="B117" s="161">
        <v>215408</v>
      </c>
      <c r="C117" s="162" t="s">
        <v>2726</v>
      </c>
      <c r="D117" s="162" t="s">
        <v>5431</v>
      </c>
      <c r="E117" s="162" t="s">
        <v>5430</v>
      </c>
      <c r="F117" s="162" t="s">
        <v>5364</v>
      </c>
      <c r="G117" s="162"/>
      <c r="H117" s="162" t="s">
        <v>371</v>
      </c>
      <c r="I117" s="163">
        <v>5</v>
      </c>
      <c r="J117" s="164">
        <v>212</v>
      </c>
      <c r="K117" s="164">
        <f t="shared" si="1"/>
        <v>1060</v>
      </c>
      <c r="L117" s="162">
        <v>110229</v>
      </c>
      <c r="M117" s="162">
        <v>2415</v>
      </c>
      <c r="N117" s="162" t="s">
        <v>7275</v>
      </c>
      <c r="O117" s="162">
        <v>532233004</v>
      </c>
      <c r="Q117" t="s">
        <v>11</v>
      </c>
    </row>
    <row r="118" spans="1:17" x14ac:dyDescent="0.25">
      <c r="A118" s="161">
        <v>67737</v>
      </c>
      <c r="B118" s="161">
        <v>215409</v>
      </c>
      <c r="C118" s="162" t="s">
        <v>2732</v>
      </c>
      <c r="D118" s="162" t="s">
        <v>5425</v>
      </c>
      <c r="E118" s="162" t="s">
        <v>5424</v>
      </c>
      <c r="F118" s="162" t="s">
        <v>5364</v>
      </c>
      <c r="G118" s="162"/>
      <c r="H118" s="162" t="s">
        <v>371</v>
      </c>
      <c r="I118" s="163">
        <v>5</v>
      </c>
      <c r="J118" s="164">
        <v>212</v>
      </c>
      <c r="K118" s="164">
        <f t="shared" si="1"/>
        <v>1060</v>
      </c>
      <c r="L118" s="162">
        <v>110229</v>
      </c>
      <c r="M118" s="162">
        <v>2415</v>
      </c>
      <c r="N118" s="162" t="s">
        <v>7275</v>
      </c>
      <c r="O118" s="162">
        <v>532233004</v>
      </c>
      <c r="Q118" t="s">
        <v>11</v>
      </c>
    </row>
    <row r="119" spans="1:17" ht="25.5" x14ac:dyDescent="0.25">
      <c r="A119" s="161">
        <v>67737</v>
      </c>
      <c r="B119" s="161">
        <v>215411</v>
      </c>
      <c r="C119" s="162" t="s">
        <v>2722</v>
      </c>
      <c r="D119" s="162" t="s">
        <v>5429</v>
      </c>
      <c r="E119" s="162" t="s">
        <v>5428</v>
      </c>
      <c r="F119" s="162" t="s">
        <v>5364</v>
      </c>
      <c r="G119" s="162"/>
      <c r="H119" s="162" t="s">
        <v>374</v>
      </c>
      <c r="I119" s="163">
        <v>5</v>
      </c>
      <c r="J119" s="164">
        <v>241</v>
      </c>
      <c r="K119" s="164">
        <f t="shared" si="1"/>
        <v>1205</v>
      </c>
      <c r="L119" s="162">
        <v>110229</v>
      </c>
      <c r="M119" s="162">
        <v>2415</v>
      </c>
      <c r="N119" s="162" t="s">
        <v>7275</v>
      </c>
      <c r="O119" s="162">
        <v>532233004</v>
      </c>
      <c r="Q119" t="s">
        <v>11</v>
      </c>
    </row>
    <row r="120" spans="1:17" ht="25.5" x14ac:dyDescent="0.25">
      <c r="A120" s="161">
        <v>64379</v>
      </c>
      <c r="B120" s="161">
        <v>199480</v>
      </c>
      <c r="C120" s="162" t="s">
        <v>5622</v>
      </c>
      <c r="D120" s="162" t="s">
        <v>5623</v>
      </c>
      <c r="E120" s="162" t="s">
        <v>5624</v>
      </c>
      <c r="F120" s="162" t="s">
        <v>5364</v>
      </c>
      <c r="G120" s="162"/>
      <c r="H120" s="162" t="s">
        <v>39</v>
      </c>
      <c r="I120" s="163">
        <v>1</v>
      </c>
      <c r="J120" s="164">
        <v>1790</v>
      </c>
      <c r="K120" s="164">
        <f t="shared" si="1"/>
        <v>1790</v>
      </c>
      <c r="L120" s="162">
        <v>110230</v>
      </c>
      <c r="M120" s="162">
        <v>1976</v>
      </c>
      <c r="N120" s="162" t="s">
        <v>6707</v>
      </c>
      <c r="O120" s="162">
        <v>532233250</v>
      </c>
      <c r="Q120" t="s">
        <v>11</v>
      </c>
    </row>
    <row r="121" spans="1:17" ht="25.5" x14ac:dyDescent="0.25">
      <c r="A121" s="161">
        <v>64379</v>
      </c>
      <c r="B121" s="161">
        <v>199489</v>
      </c>
      <c r="C121" s="162" t="s">
        <v>5625</v>
      </c>
      <c r="D121" s="162" t="s">
        <v>5626</v>
      </c>
      <c r="E121" s="162" t="s">
        <v>5627</v>
      </c>
      <c r="F121" s="162" t="s">
        <v>5364</v>
      </c>
      <c r="G121" s="162"/>
      <c r="H121" s="162" t="s">
        <v>118</v>
      </c>
      <c r="I121" s="163">
        <v>2</v>
      </c>
      <c r="J121" s="164">
        <v>1750</v>
      </c>
      <c r="K121" s="164">
        <f t="shared" si="1"/>
        <v>3500</v>
      </c>
      <c r="L121" s="162">
        <v>110230</v>
      </c>
      <c r="M121" s="162">
        <v>1976</v>
      </c>
      <c r="N121" s="162" t="s">
        <v>6707</v>
      </c>
      <c r="O121" s="162">
        <v>532233250</v>
      </c>
      <c r="Q121" t="s">
        <v>11</v>
      </c>
    </row>
    <row r="122" spans="1:17" ht="25.5" x14ac:dyDescent="0.25">
      <c r="A122" s="161">
        <v>64379</v>
      </c>
      <c r="B122" s="161">
        <v>199491</v>
      </c>
      <c r="C122" s="162" t="s">
        <v>5631</v>
      </c>
      <c r="D122" s="162" t="s">
        <v>5632</v>
      </c>
      <c r="E122" s="162" t="s">
        <v>5633</v>
      </c>
      <c r="F122" s="162" t="s">
        <v>5364</v>
      </c>
      <c r="G122" s="162"/>
      <c r="H122" s="162" t="s">
        <v>39</v>
      </c>
      <c r="I122" s="163">
        <v>1</v>
      </c>
      <c r="J122" s="164">
        <v>1790</v>
      </c>
      <c r="K122" s="164">
        <f t="shared" si="1"/>
        <v>1790</v>
      </c>
      <c r="L122" s="162">
        <v>110230</v>
      </c>
      <c r="M122" s="162">
        <v>1976</v>
      </c>
      <c r="N122" s="162" t="s">
        <v>6707</v>
      </c>
      <c r="O122" s="162">
        <v>532233250</v>
      </c>
      <c r="Q122" t="s">
        <v>11</v>
      </c>
    </row>
    <row r="123" spans="1:17" ht="25.5" x14ac:dyDescent="0.25">
      <c r="A123" s="161">
        <v>64379</v>
      </c>
      <c r="B123" s="161">
        <v>199493</v>
      </c>
      <c r="C123" s="162" t="s">
        <v>5628</v>
      </c>
      <c r="D123" s="162" t="s">
        <v>5629</v>
      </c>
      <c r="E123" s="162" t="s">
        <v>5630</v>
      </c>
      <c r="F123" s="162" t="s">
        <v>5364</v>
      </c>
      <c r="G123" s="162"/>
      <c r="H123" s="162" t="s">
        <v>39</v>
      </c>
      <c r="I123" s="163">
        <v>1</v>
      </c>
      <c r="J123" s="164">
        <v>1790</v>
      </c>
      <c r="K123" s="164">
        <f t="shared" si="1"/>
        <v>1790</v>
      </c>
      <c r="L123" s="162">
        <v>110230</v>
      </c>
      <c r="M123" s="162">
        <v>1976</v>
      </c>
      <c r="N123" s="162" t="s">
        <v>6707</v>
      </c>
      <c r="O123" s="162">
        <v>532233250</v>
      </c>
      <c r="Q123" t="s">
        <v>11</v>
      </c>
    </row>
    <row r="124" spans="1:17" ht="25.5" x14ac:dyDescent="0.25">
      <c r="A124" s="161">
        <v>64591</v>
      </c>
      <c r="B124" s="161">
        <v>200425</v>
      </c>
      <c r="C124" s="162" t="s">
        <v>5051</v>
      </c>
      <c r="D124" s="162" t="s">
        <v>6265</v>
      </c>
      <c r="E124" s="162" t="s">
        <v>6266</v>
      </c>
      <c r="F124" s="162" t="s">
        <v>5364</v>
      </c>
      <c r="G124" s="162"/>
      <c r="H124" s="162" t="s">
        <v>43</v>
      </c>
      <c r="I124" s="163">
        <v>2</v>
      </c>
      <c r="J124" s="164">
        <v>1340</v>
      </c>
      <c r="K124" s="164">
        <f t="shared" si="1"/>
        <v>2680</v>
      </c>
      <c r="L124" s="162">
        <v>110230</v>
      </c>
      <c r="M124" s="162">
        <v>1976</v>
      </c>
      <c r="N124" s="162" t="s">
        <v>6707</v>
      </c>
      <c r="O124" s="162">
        <v>532233250</v>
      </c>
      <c r="Q124" t="s">
        <v>11</v>
      </c>
    </row>
    <row r="125" spans="1:17" ht="25.5" x14ac:dyDescent="0.25">
      <c r="A125" s="161">
        <v>66552</v>
      </c>
      <c r="B125" s="161">
        <v>210010</v>
      </c>
      <c r="C125" s="162" t="s">
        <v>5631</v>
      </c>
      <c r="D125" s="162" t="s">
        <v>5632</v>
      </c>
      <c r="E125" s="162" t="s">
        <v>5633</v>
      </c>
      <c r="F125" s="162" t="s">
        <v>5364</v>
      </c>
      <c r="G125" s="162"/>
      <c r="H125" s="162" t="s">
        <v>39</v>
      </c>
      <c r="I125" s="163">
        <v>1</v>
      </c>
      <c r="J125" s="164">
        <v>1680</v>
      </c>
      <c r="K125" s="164">
        <f t="shared" si="1"/>
        <v>1680</v>
      </c>
      <c r="L125" s="162">
        <v>110230</v>
      </c>
      <c r="M125" s="162">
        <v>1976</v>
      </c>
      <c r="N125" s="162" t="s">
        <v>6707</v>
      </c>
      <c r="O125" s="162">
        <v>532233250</v>
      </c>
      <c r="Q125" t="s">
        <v>11</v>
      </c>
    </row>
    <row r="126" spans="1:17" ht="25.5" x14ac:dyDescent="0.25">
      <c r="A126" s="161">
        <v>66552</v>
      </c>
      <c r="B126" s="161">
        <v>210012</v>
      </c>
      <c r="C126" s="162" t="s">
        <v>5622</v>
      </c>
      <c r="D126" s="162" t="s">
        <v>5623</v>
      </c>
      <c r="E126" s="162" t="s">
        <v>5624</v>
      </c>
      <c r="F126" s="162" t="s">
        <v>5364</v>
      </c>
      <c r="G126" s="162"/>
      <c r="H126" s="162" t="s">
        <v>39</v>
      </c>
      <c r="I126" s="163">
        <v>1</v>
      </c>
      <c r="J126" s="164">
        <v>1680</v>
      </c>
      <c r="K126" s="164">
        <f t="shared" si="1"/>
        <v>1680</v>
      </c>
      <c r="L126" s="162">
        <v>110230</v>
      </c>
      <c r="M126" s="162">
        <v>1976</v>
      </c>
      <c r="N126" s="162" t="s">
        <v>6707</v>
      </c>
      <c r="O126" s="162">
        <v>532233250</v>
      </c>
      <c r="Q126" t="s">
        <v>11</v>
      </c>
    </row>
    <row r="127" spans="1:17" ht="25.5" x14ac:dyDescent="0.25">
      <c r="A127" s="161">
        <v>66552</v>
      </c>
      <c r="B127" s="161">
        <v>210032</v>
      </c>
      <c r="C127" s="162" t="s">
        <v>5628</v>
      </c>
      <c r="D127" s="162" t="s">
        <v>5629</v>
      </c>
      <c r="E127" s="162" t="s">
        <v>5630</v>
      </c>
      <c r="F127" s="162" t="s">
        <v>5364</v>
      </c>
      <c r="G127" s="162"/>
      <c r="H127" s="162" t="s">
        <v>39</v>
      </c>
      <c r="I127" s="163">
        <v>1</v>
      </c>
      <c r="J127" s="164">
        <v>1680</v>
      </c>
      <c r="K127" s="164">
        <f t="shared" si="1"/>
        <v>1680</v>
      </c>
      <c r="L127" s="162">
        <v>110230</v>
      </c>
      <c r="M127" s="162">
        <v>1976</v>
      </c>
      <c r="N127" s="162" t="s">
        <v>6707</v>
      </c>
      <c r="O127" s="162">
        <v>532233250</v>
      </c>
      <c r="Q127" t="s">
        <v>11</v>
      </c>
    </row>
    <row r="128" spans="1:17" ht="25.5" x14ac:dyDescent="0.25">
      <c r="A128" s="161">
        <v>66571</v>
      </c>
      <c r="B128" s="161">
        <v>210029</v>
      </c>
      <c r="C128" s="162" t="s">
        <v>5218</v>
      </c>
      <c r="D128" s="162" t="s">
        <v>6652</v>
      </c>
      <c r="E128" s="162" t="s">
        <v>6653</v>
      </c>
      <c r="F128" s="162" t="s">
        <v>5364</v>
      </c>
      <c r="G128" s="162"/>
      <c r="H128" s="162" t="s">
        <v>54</v>
      </c>
      <c r="I128" s="163">
        <v>1</v>
      </c>
      <c r="J128" s="164">
        <v>2200</v>
      </c>
      <c r="K128" s="164">
        <f t="shared" si="1"/>
        <v>2200</v>
      </c>
      <c r="L128" s="162">
        <v>110230</v>
      </c>
      <c r="M128" s="162">
        <v>1976</v>
      </c>
      <c r="N128" s="162" t="s">
        <v>6707</v>
      </c>
      <c r="O128" s="162">
        <v>532233250</v>
      </c>
      <c r="Q128" t="s">
        <v>11</v>
      </c>
    </row>
    <row r="129" spans="1:17" ht="25.5" x14ac:dyDescent="0.25">
      <c r="A129" s="161">
        <v>68039</v>
      </c>
      <c r="B129" s="161">
        <v>216710</v>
      </c>
      <c r="C129" s="162" t="s">
        <v>5622</v>
      </c>
      <c r="D129" s="162" t="s">
        <v>5623</v>
      </c>
      <c r="E129" s="162" t="s">
        <v>5624</v>
      </c>
      <c r="F129" s="162" t="s">
        <v>5364</v>
      </c>
      <c r="G129" s="162"/>
      <c r="H129" s="162" t="s">
        <v>39</v>
      </c>
      <c r="I129" s="163">
        <v>1</v>
      </c>
      <c r="J129" s="164">
        <v>1583</v>
      </c>
      <c r="K129" s="164">
        <f t="shared" si="1"/>
        <v>1583</v>
      </c>
      <c r="L129" s="162">
        <v>110230</v>
      </c>
      <c r="M129" s="162">
        <v>1976</v>
      </c>
      <c r="N129" s="162" t="s">
        <v>6707</v>
      </c>
      <c r="O129" s="162">
        <v>532233250</v>
      </c>
      <c r="Q129" t="s">
        <v>11</v>
      </c>
    </row>
    <row r="130" spans="1:17" ht="25.5" x14ac:dyDescent="0.25">
      <c r="A130" s="161">
        <v>68039</v>
      </c>
      <c r="B130" s="161">
        <v>216714</v>
      </c>
      <c r="C130" s="162" t="s">
        <v>5631</v>
      </c>
      <c r="D130" s="162" t="s">
        <v>5632</v>
      </c>
      <c r="E130" s="162" t="s">
        <v>5633</v>
      </c>
      <c r="F130" s="162" t="s">
        <v>5364</v>
      </c>
      <c r="G130" s="162"/>
      <c r="H130" s="162" t="s">
        <v>39</v>
      </c>
      <c r="I130" s="163">
        <v>1</v>
      </c>
      <c r="J130" s="164">
        <v>1583</v>
      </c>
      <c r="K130" s="164">
        <f t="shared" ref="K130:K193" si="2">J130*I130</f>
        <v>1583</v>
      </c>
      <c r="L130" s="162">
        <v>110230</v>
      </c>
      <c r="M130" s="162">
        <v>1976</v>
      </c>
      <c r="N130" s="162" t="s">
        <v>6707</v>
      </c>
      <c r="O130" s="162">
        <v>532233250</v>
      </c>
      <c r="Q130" t="s">
        <v>11</v>
      </c>
    </row>
    <row r="131" spans="1:17" ht="25.5" x14ac:dyDescent="0.25">
      <c r="A131" s="161">
        <v>68039</v>
      </c>
      <c r="B131" s="161">
        <v>216720</v>
      </c>
      <c r="C131" s="162" t="s">
        <v>5625</v>
      </c>
      <c r="D131" s="162" t="s">
        <v>5626</v>
      </c>
      <c r="E131" s="162" t="s">
        <v>5627</v>
      </c>
      <c r="F131" s="162" t="s">
        <v>5364</v>
      </c>
      <c r="G131" s="162"/>
      <c r="H131" s="162" t="s">
        <v>118</v>
      </c>
      <c r="I131" s="163">
        <v>2</v>
      </c>
      <c r="J131" s="164">
        <v>1410</v>
      </c>
      <c r="K131" s="164">
        <f t="shared" si="2"/>
        <v>2820</v>
      </c>
      <c r="L131" s="162">
        <v>110230</v>
      </c>
      <c r="M131" s="162">
        <v>1976</v>
      </c>
      <c r="N131" s="162" t="s">
        <v>6707</v>
      </c>
      <c r="O131" s="162">
        <v>532233250</v>
      </c>
      <c r="Q131" t="s">
        <v>11</v>
      </c>
    </row>
    <row r="132" spans="1:17" ht="25.5" x14ac:dyDescent="0.25">
      <c r="A132" s="161">
        <v>68039</v>
      </c>
      <c r="B132" s="161">
        <v>216731</v>
      </c>
      <c r="C132" s="162" t="s">
        <v>5628</v>
      </c>
      <c r="D132" s="162" t="s">
        <v>5629</v>
      </c>
      <c r="E132" s="162" t="s">
        <v>5630</v>
      </c>
      <c r="F132" s="162" t="s">
        <v>5364</v>
      </c>
      <c r="G132" s="162"/>
      <c r="H132" s="162" t="s">
        <v>39</v>
      </c>
      <c r="I132" s="163">
        <v>1</v>
      </c>
      <c r="J132" s="164">
        <v>1583</v>
      </c>
      <c r="K132" s="164">
        <f t="shared" si="2"/>
        <v>1583</v>
      </c>
      <c r="L132" s="162">
        <v>110230</v>
      </c>
      <c r="M132" s="162">
        <v>1976</v>
      </c>
      <c r="N132" s="162" t="s">
        <v>6707</v>
      </c>
      <c r="O132" s="162">
        <v>532233250</v>
      </c>
      <c r="Q132" t="s">
        <v>11</v>
      </c>
    </row>
    <row r="133" spans="1:17" ht="25.5" x14ac:dyDescent="0.25">
      <c r="A133" s="161">
        <v>66877</v>
      </c>
      <c r="B133" s="161">
        <v>211719</v>
      </c>
      <c r="C133" s="162" t="s">
        <v>7835</v>
      </c>
      <c r="D133" s="162" t="s">
        <v>7836</v>
      </c>
      <c r="E133" s="162" t="s">
        <v>7837</v>
      </c>
      <c r="F133" s="162" t="s">
        <v>5364</v>
      </c>
      <c r="G133" s="162"/>
      <c r="H133" s="162" t="s">
        <v>305</v>
      </c>
      <c r="I133" s="163">
        <v>2</v>
      </c>
      <c r="J133" s="164">
        <v>1000</v>
      </c>
      <c r="K133" s="164">
        <f t="shared" si="2"/>
        <v>2000</v>
      </c>
      <c r="L133" s="162">
        <v>110232</v>
      </c>
      <c r="M133" s="162">
        <v>189078</v>
      </c>
      <c r="N133" s="162" t="s">
        <v>8227</v>
      </c>
      <c r="O133" s="162" t="s">
        <v>8228</v>
      </c>
      <c r="Q133" t="s">
        <v>11</v>
      </c>
    </row>
    <row r="134" spans="1:17" ht="25.5" x14ac:dyDescent="0.25">
      <c r="A134" s="161">
        <v>64705</v>
      </c>
      <c r="B134" s="161">
        <v>201020</v>
      </c>
      <c r="C134" s="162" t="s">
        <v>5622</v>
      </c>
      <c r="D134" s="162" t="s">
        <v>5623</v>
      </c>
      <c r="E134" s="162" t="s">
        <v>5624</v>
      </c>
      <c r="F134" s="162" t="s">
        <v>5364</v>
      </c>
      <c r="G134" s="162"/>
      <c r="H134" s="162" t="s">
        <v>39</v>
      </c>
      <c r="I134" s="163">
        <v>1</v>
      </c>
      <c r="J134" s="164">
        <v>1580</v>
      </c>
      <c r="K134" s="164">
        <f t="shared" si="2"/>
        <v>1580</v>
      </c>
      <c r="L134" s="162">
        <v>110313</v>
      </c>
      <c r="M134" s="162">
        <v>56738</v>
      </c>
      <c r="N134" s="162" t="s">
        <v>8449</v>
      </c>
      <c r="O134" s="162" t="s">
        <v>8450</v>
      </c>
      <c r="Q134" t="s">
        <v>11</v>
      </c>
    </row>
    <row r="135" spans="1:17" ht="25.5" x14ac:dyDescent="0.25">
      <c r="A135" s="161">
        <v>64705</v>
      </c>
      <c r="B135" s="161">
        <v>201021</v>
      </c>
      <c r="C135" s="162" t="s">
        <v>5628</v>
      </c>
      <c r="D135" s="162" t="s">
        <v>5629</v>
      </c>
      <c r="E135" s="162" t="s">
        <v>5630</v>
      </c>
      <c r="F135" s="162" t="s">
        <v>5364</v>
      </c>
      <c r="G135" s="162"/>
      <c r="H135" s="162" t="s">
        <v>39</v>
      </c>
      <c r="I135" s="163">
        <v>1</v>
      </c>
      <c r="J135" s="164">
        <v>1580</v>
      </c>
      <c r="K135" s="164">
        <f t="shared" si="2"/>
        <v>1580</v>
      </c>
      <c r="L135" s="162">
        <v>110313</v>
      </c>
      <c r="M135" s="162">
        <v>56738</v>
      </c>
      <c r="N135" s="162" t="s">
        <v>8449</v>
      </c>
      <c r="O135" s="162" t="s">
        <v>8450</v>
      </c>
      <c r="Q135" t="s">
        <v>11</v>
      </c>
    </row>
    <row r="136" spans="1:17" ht="25.5" x14ac:dyDescent="0.25">
      <c r="A136" s="161">
        <v>64705</v>
      </c>
      <c r="B136" s="161">
        <v>201048</v>
      </c>
      <c r="C136" s="162" t="s">
        <v>5625</v>
      </c>
      <c r="D136" s="162" t="s">
        <v>5626</v>
      </c>
      <c r="E136" s="162" t="s">
        <v>5627</v>
      </c>
      <c r="F136" s="162" t="s">
        <v>5364</v>
      </c>
      <c r="G136" s="162"/>
      <c r="H136" s="162" t="s">
        <v>118</v>
      </c>
      <c r="I136" s="163">
        <v>1</v>
      </c>
      <c r="J136" s="164">
        <v>1600</v>
      </c>
      <c r="K136" s="164">
        <f t="shared" si="2"/>
        <v>1600</v>
      </c>
      <c r="L136" s="162">
        <v>110313</v>
      </c>
      <c r="M136" s="162">
        <v>56738</v>
      </c>
      <c r="N136" s="162" t="s">
        <v>8449</v>
      </c>
      <c r="O136" s="162" t="s">
        <v>8450</v>
      </c>
      <c r="Q136" t="s">
        <v>11</v>
      </c>
    </row>
    <row r="137" spans="1:17" ht="25.5" x14ac:dyDescent="0.25">
      <c r="A137" s="161">
        <v>64705</v>
      </c>
      <c r="B137" s="161">
        <v>201049</v>
      </c>
      <c r="C137" s="162" t="s">
        <v>5631</v>
      </c>
      <c r="D137" s="162" t="s">
        <v>5632</v>
      </c>
      <c r="E137" s="162" t="s">
        <v>5633</v>
      </c>
      <c r="F137" s="162" t="s">
        <v>5364</v>
      </c>
      <c r="G137" s="162"/>
      <c r="H137" s="162" t="s">
        <v>39</v>
      </c>
      <c r="I137" s="163">
        <v>1</v>
      </c>
      <c r="J137" s="164">
        <v>1580</v>
      </c>
      <c r="K137" s="164">
        <f t="shared" si="2"/>
        <v>1580</v>
      </c>
      <c r="L137" s="162">
        <v>110313</v>
      </c>
      <c r="M137" s="162">
        <v>56738</v>
      </c>
      <c r="N137" s="162" t="s">
        <v>8449</v>
      </c>
      <c r="O137" s="162" t="s">
        <v>8450</v>
      </c>
      <c r="Q137" t="s">
        <v>11</v>
      </c>
    </row>
    <row r="138" spans="1:17" ht="25.5" x14ac:dyDescent="0.25">
      <c r="A138" s="161">
        <v>64705</v>
      </c>
      <c r="B138" s="161">
        <v>201050</v>
      </c>
      <c r="C138" s="162" t="s">
        <v>2177</v>
      </c>
      <c r="D138" s="162" t="s">
        <v>7228</v>
      </c>
      <c r="E138" s="162" t="s">
        <v>7229</v>
      </c>
      <c r="F138" s="162" t="s">
        <v>5364</v>
      </c>
      <c r="G138" s="162"/>
      <c r="H138" s="162" t="s">
        <v>47</v>
      </c>
      <c r="I138" s="163">
        <v>1</v>
      </c>
      <c r="J138" s="164">
        <v>1010</v>
      </c>
      <c r="K138" s="164">
        <f t="shared" si="2"/>
        <v>1010</v>
      </c>
      <c r="L138" s="162">
        <v>110313</v>
      </c>
      <c r="M138" s="162">
        <v>56738</v>
      </c>
      <c r="N138" s="162" t="s">
        <v>8449</v>
      </c>
      <c r="O138" s="162" t="s">
        <v>8450</v>
      </c>
      <c r="Q138" t="s">
        <v>11</v>
      </c>
    </row>
    <row r="139" spans="1:17" ht="25.5" x14ac:dyDescent="0.25">
      <c r="A139" s="161">
        <v>64705</v>
      </c>
      <c r="B139" s="161">
        <v>201167</v>
      </c>
      <c r="C139" s="162" t="s">
        <v>5438</v>
      </c>
      <c r="D139" s="162" t="s">
        <v>7555</v>
      </c>
      <c r="E139" s="162" t="s">
        <v>5436</v>
      </c>
      <c r="F139" s="162" t="s">
        <v>5364</v>
      </c>
      <c r="G139" s="162"/>
      <c r="H139" s="162" t="s">
        <v>155</v>
      </c>
      <c r="I139" s="163">
        <v>1</v>
      </c>
      <c r="J139" s="164">
        <v>2200</v>
      </c>
      <c r="K139" s="164">
        <f t="shared" si="2"/>
        <v>2200</v>
      </c>
      <c r="L139" s="162">
        <v>110313</v>
      </c>
      <c r="M139" s="162">
        <v>56738</v>
      </c>
      <c r="N139" s="162" t="s">
        <v>8449</v>
      </c>
      <c r="O139" s="162" t="s">
        <v>8450</v>
      </c>
      <c r="Q139" t="s">
        <v>11</v>
      </c>
    </row>
    <row r="140" spans="1:17" ht="25.5" x14ac:dyDescent="0.25">
      <c r="A140" s="161">
        <v>64705</v>
      </c>
      <c r="B140" s="161">
        <v>202625</v>
      </c>
      <c r="C140" s="162" t="s">
        <v>2578</v>
      </c>
      <c r="D140" s="162" t="s">
        <v>5552</v>
      </c>
      <c r="E140" s="162" t="s">
        <v>5553</v>
      </c>
      <c r="F140" s="162" t="s">
        <v>5364</v>
      </c>
      <c r="G140" s="162"/>
      <c r="H140" s="162" t="s">
        <v>476</v>
      </c>
      <c r="I140" s="163">
        <v>1</v>
      </c>
      <c r="J140" s="164">
        <v>234</v>
      </c>
      <c r="K140" s="164">
        <f t="shared" si="2"/>
        <v>234</v>
      </c>
      <c r="L140" s="162">
        <v>110313</v>
      </c>
      <c r="M140" s="162">
        <v>56738</v>
      </c>
      <c r="N140" s="162" t="s">
        <v>8449</v>
      </c>
      <c r="O140" s="162" t="s">
        <v>8450</v>
      </c>
      <c r="Q140" t="s">
        <v>11</v>
      </c>
    </row>
    <row r="141" spans="1:17" ht="25.5" x14ac:dyDescent="0.25">
      <c r="A141" s="161">
        <v>66661</v>
      </c>
      <c r="B141" s="161">
        <v>210523</v>
      </c>
      <c r="C141" s="162" t="s">
        <v>5625</v>
      </c>
      <c r="D141" s="162" t="s">
        <v>5626</v>
      </c>
      <c r="E141" s="162" t="s">
        <v>5627</v>
      </c>
      <c r="F141" s="162" t="s">
        <v>5364</v>
      </c>
      <c r="G141" s="162"/>
      <c r="H141" s="162" t="s">
        <v>118</v>
      </c>
      <c r="I141" s="163">
        <v>1</v>
      </c>
      <c r="J141" s="164">
        <v>1690</v>
      </c>
      <c r="K141" s="164">
        <f t="shared" si="2"/>
        <v>1690</v>
      </c>
      <c r="L141" s="162">
        <v>110313</v>
      </c>
      <c r="M141" s="162">
        <v>56738</v>
      </c>
      <c r="N141" s="162" t="s">
        <v>8449</v>
      </c>
      <c r="O141" s="162" t="s">
        <v>8450</v>
      </c>
      <c r="Q141" t="s">
        <v>11</v>
      </c>
    </row>
    <row r="142" spans="1:17" ht="25.5" x14ac:dyDescent="0.25">
      <c r="A142" s="161">
        <v>66661</v>
      </c>
      <c r="B142" s="161">
        <v>210550</v>
      </c>
      <c r="C142" s="162" t="s">
        <v>5631</v>
      </c>
      <c r="D142" s="162" t="s">
        <v>5632</v>
      </c>
      <c r="E142" s="162" t="s">
        <v>5633</v>
      </c>
      <c r="F142" s="162" t="s">
        <v>5364</v>
      </c>
      <c r="G142" s="162"/>
      <c r="H142" s="162" t="s">
        <v>39</v>
      </c>
      <c r="I142" s="163">
        <v>1</v>
      </c>
      <c r="J142" s="164">
        <v>1680</v>
      </c>
      <c r="K142" s="164">
        <f t="shared" si="2"/>
        <v>1680</v>
      </c>
      <c r="L142" s="162">
        <v>110313</v>
      </c>
      <c r="M142" s="162">
        <v>56738</v>
      </c>
      <c r="N142" s="162" t="s">
        <v>8449</v>
      </c>
      <c r="O142" s="162" t="s">
        <v>8450</v>
      </c>
      <c r="Q142" t="s">
        <v>11</v>
      </c>
    </row>
    <row r="143" spans="1:17" ht="25.5" x14ac:dyDescent="0.25">
      <c r="A143" s="161">
        <v>66661</v>
      </c>
      <c r="B143" s="161">
        <v>210551</v>
      </c>
      <c r="C143" s="162" t="s">
        <v>5622</v>
      </c>
      <c r="D143" s="162" t="s">
        <v>5623</v>
      </c>
      <c r="E143" s="162" t="s">
        <v>5624</v>
      </c>
      <c r="F143" s="162" t="s">
        <v>5364</v>
      </c>
      <c r="G143" s="162"/>
      <c r="H143" s="162" t="s">
        <v>39</v>
      </c>
      <c r="I143" s="163">
        <v>1</v>
      </c>
      <c r="J143" s="164">
        <v>1680</v>
      </c>
      <c r="K143" s="164">
        <f t="shared" si="2"/>
        <v>1680</v>
      </c>
      <c r="L143" s="162">
        <v>110313</v>
      </c>
      <c r="M143" s="162">
        <v>56738</v>
      </c>
      <c r="N143" s="162" t="s">
        <v>8449</v>
      </c>
      <c r="O143" s="162" t="s">
        <v>8450</v>
      </c>
      <c r="Q143" t="s">
        <v>11</v>
      </c>
    </row>
    <row r="144" spans="1:17" ht="25.5" x14ac:dyDescent="0.25">
      <c r="A144" s="161">
        <v>66661</v>
      </c>
      <c r="B144" s="161">
        <v>210552</v>
      </c>
      <c r="C144" s="162" t="s">
        <v>5628</v>
      </c>
      <c r="D144" s="162" t="s">
        <v>5629</v>
      </c>
      <c r="E144" s="162" t="s">
        <v>5630</v>
      </c>
      <c r="F144" s="162" t="s">
        <v>5364</v>
      </c>
      <c r="G144" s="162"/>
      <c r="H144" s="162" t="s">
        <v>39</v>
      </c>
      <c r="I144" s="163">
        <v>1</v>
      </c>
      <c r="J144" s="164">
        <v>1680</v>
      </c>
      <c r="K144" s="164">
        <f t="shared" si="2"/>
        <v>1680</v>
      </c>
      <c r="L144" s="162">
        <v>110313</v>
      </c>
      <c r="M144" s="162">
        <v>56738</v>
      </c>
      <c r="N144" s="162" t="s">
        <v>8449</v>
      </c>
      <c r="O144" s="162" t="s">
        <v>8450</v>
      </c>
      <c r="Q144" t="s">
        <v>11</v>
      </c>
    </row>
    <row r="145" spans="1:17" ht="25.5" x14ac:dyDescent="0.25">
      <c r="A145" s="161">
        <v>66661</v>
      </c>
      <c r="B145" s="161">
        <v>210553</v>
      </c>
      <c r="C145" s="162" t="s">
        <v>2177</v>
      </c>
      <c r="D145" s="162" t="s">
        <v>7228</v>
      </c>
      <c r="E145" s="162" t="s">
        <v>7229</v>
      </c>
      <c r="F145" s="162" t="s">
        <v>5364</v>
      </c>
      <c r="G145" s="162"/>
      <c r="H145" s="162" t="s">
        <v>47</v>
      </c>
      <c r="I145" s="163">
        <v>1</v>
      </c>
      <c r="J145" s="164">
        <v>1300</v>
      </c>
      <c r="K145" s="164">
        <f t="shared" si="2"/>
        <v>1300</v>
      </c>
      <c r="L145" s="162">
        <v>110313</v>
      </c>
      <c r="M145" s="162">
        <v>56738</v>
      </c>
      <c r="N145" s="162" t="s">
        <v>8449</v>
      </c>
      <c r="O145" s="162" t="s">
        <v>8450</v>
      </c>
      <c r="Q145" t="s">
        <v>11</v>
      </c>
    </row>
    <row r="146" spans="1:17" ht="25.5" x14ac:dyDescent="0.25">
      <c r="A146" s="161">
        <v>66661</v>
      </c>
      <c r="B146" s="161">
        <v>210554</v>
      </c>
      <c r="C146" s="162" t="s">
        <v>5438</v>
      </c>
      <c r="D146" s="162" t="s">
        <v>7555</v>
      </c>
      <c r="E146" s="162" t="s">
        <v>5436</v>
      </c>
      <c r="F146" s="162" t="s">
        <v>5364</v>
      </c>
      <c r="G146" s="162"/>
      <c r="H146" s="162" t="s">
        <v>155</v>
      </c>
      <c r="I146" s="163">
        <v>1</v>
      </c>
      <c r="J146" s="164">
        <v>2210</v>
      </c>
      <c r="K146" s="164">
        <f t="shared" si="2"/>
        <v>2210</v>
      </c>
      <c r="L146" s="162">
        <v>110313</v>
      </c>
      <c r="M146" s="162">
        <v>56738</v>
      </c>
      <c r="N146" s="162" t="s">
        <v>8449</v>
      </c>
      <c r="O146" s="162" t="s">
        <v>8450</v>
      </c>
      <c r="Q146" t="s">
        <v>11</v>
      </c>
    </row>
    <row r="147" spans="1:17" ht="25.5" x14ac:dyDescent="0.25">
      <c r="A147" s="161">
        <v>66145</v>
      </c>
      <c r="B147" s="161">
        <v>207874</v>
      </c>
      <c r="C147" s="162" t="s">
        <v>6911</v>
      </c>
      <c r="D147" s="162" t="s">
        <v>6912</v>
      </c>
      <c r="E147" s="162" t="s">
        <v>6913</v>
      </c>
      <c r="F147" s="162" t="s">
        <v>5364</v>
      </c>
      <c r="G147" s="162"/>
      <c r="H147" s="162" t="s">
        <v>638</v>
      </c>
      <c r="I147" s="163">
        <v>1</v>
      </c>
      <c r="J147" s="164">
        <v>1275</v>
      </c>
      <c r="K147" s="164">
        <f t="shared" si="2"/>
        <v>1275</v>
      </c>
      <c r="L147" s="162">
        <v>110315</v>
      </c>
      <c r="M147" s="162">
        <v>108212</v>
      </c>
      <c r="N147" s="162" t="s">
        <v>8630</v>
      </c>
      <c r="O147" s="162" t="s">
        <v>8631</v>
      </c>
      <c r="Q147" t="s">
        <v>11</v>
      </c>
    </row>
    <row r="148" spans="1:17" ht="25.5" x14ac:dyDescent="0.25">
      <c r="A148" s="161">
        <v>66145</v>
      </c>
      <c r="B148" s="161">
        <v>207898</v>
      </c>
      <c r="C148" s="162" t="s">
        <v>6283</v>
      </c>
      <c r="D148" s="162" t="s">
        <v>6284</v>
      </c>
      <c r="E148" s="162" t="s">
        <v>6285</v>
      </c>
      <c r="F148" s="162" t="s">
        <v>5364</v>
      </c>
      <c r="G148" s="162"/>
      <c r="H148" s="162" t="s">
        <v>305</v>
      </c>
      <c r="I148" s="163">
        <v>1</v>
      </c>
      <c r="J148" s="164">
        <v>1190</v>
      </c>
      <c r="K148" s="164">
        <f t="shared" si="2"/>
        <v>1190</v>
      </c>
      <c r="L148" s="162">
        <v>110315</v>
      </c>
      <c r="M148" s="162">
        <v>108212</v>
      </c>
      <c r="N148" s="162" t="s">
        <v>8630</v>
      </c>
      <c r="O148" s="162" t="s">
        <v>8631</v>
      </c>
      <c r="Q148" t="s">
        <v>11</v>
      </c>
    </row>
    <row r="149" spans="1:17" ht="25.5" x14ac:dyDescent="0.25">
      <c r="A149" s="161">
        <v>66145</v>
      </c>
      <c r="B149" s="161">
        <v>207899</v>
      </c>
      <c r="C149" s="162" t="s">
        <v>6280</v>
      </c>
      <c r="D149" s="162" t="s">
        <v>6281</v>
      </c>
      <c r="E149" s="162" t="s">
        <v>6282</v>
      </c>
      <c r="F149" s="162" t="s">
        <v>5364</v>
      </c>
      <c r="G149" s="162"/>
      <c r="H149" s="162" t="s">
        <v>305</v>
      </c>
      <c r="I149" s="163">
        <v>1</v>
      </c>
      <c r="J149" s="164">
        <v>1190</v>
      </c>
      <c r="K149" s="164">
        <f t="shared" si="2"/>
        <v>1190</v>
      </c>
      <c r="L149" s="162">
        <v>110315</v>
      </c>
      <c r="M149" s="162">
        <v>108212</v>
      </c>
      <c r="N149" s="162" t="s">
        <v>8630</v>
      </c>
      <c r="O149" s="162" t="s">
        <v>8631</v>
      </c>
      <c r="Q149" t="s">
        <v>11</v>
      </c>
    </row>
    <row r="150" spans="1:17" ht="25.5" x14ac:dyDescent="0.25">
      <c r="A150" s="161">
        <v>66145</v>
      </c>
      <c r="B150" s="161">
        <v>207900</v>
      </c>
      <c r="C150" s="162" t="s">
        <v>6286</v>
      </c>
      <c r="D150" s="162" t="s">
        <v>8376</v>
      </c>
      <c r="E150" s="162" t="s">
        <v>6288</v>
      </c>
      <c r="F150" s="162" t="s">
        <v>5364</v>
      </c>
      <c r="G150" s="162"/>
      <c r="H150" s="162" t="s">
        <v>305</v>
      </c>
      <c r="I150" s="163">
        <v>1</v>
      </c>
      <c r="J150" s="164">
        <v>1190</v>
      </c>
      <c r="K150" s="164">
        <f t="shared" si="2"/>
        <v>1190</v>
      </c>
      <c r="L150" s="162">
        <v>110315</v>
      </c>
      <c r="M150" s="162">
        <v>108212</v>
      </c>
      <c r="N150" s="162" t="s">
        <v>8630</v>
      </c>
      <c r="O150" s="162" t="s">
        <v>8631</v>
      </c>
      <c r="Q150" t="s">
        <v>11</v>
      </c>
    </row>
    <row r="151" spans="1:17" ht="25.5" x14ac:dyDescent="0.25">
      <c r="A151" s="161">
        <v>64578</v>
      </c>
      <c r="B151" s="161">
        <v>200486</v>
      </c>
      <c r="C151" s="162" t="s">
        <v>5625</v>
      </c>
      <c r="D151" s="162" t="s">
        <v>5626</v>
      </c>
      <c r="E151" s="162" t="s">
        <v>5627</v>
      </c>
      <c r="F151" s="162" t="s">
        <v>5364</v>
      </c>
      <c r="G151" s="162"/>
      <c r="H151" s="162" t="s">
        <v>118</v>
      </c>
      <c r="I151" s="163">
        <v>1</v>
      </c>
      <c r="J151" s="164">
        <v>1600</v>
      </c>
      <c r="K151" s="164">
        <f t="shared" si="2"/>
        <v>1600</v>
      </c>
      <c r="L151" s="162">
        <v>110317</v>
      </c>
      <c r="M151" s="162">
        <v>917</v>
      </c>
      <c r="N151" s="162" t="s">
        <v>7560</v>
      </c>
      <c r="O151" s="162" t="s">
        <v>8434</v>
      </c>
      <c r="Q151" t="s">
        <v>11</v>
      </c>
    </row>
    <row r="152" spans="1:17" ht="25.5" x14ac:dyDescent="0.25">
      <c r="A152" s="161">
        <v>64578</v>
      </c>
      <c r="B152" s="161">
        <v>200488</v>
      </c>
      <c r="C152" s="162" t="s">
        <v>5622</v>
      </c>
      <c r="D152" s="162" t="s">
        <v>5623</v>
      </c>
      <c r="E152" s="162" t="s">
        <v>5624</v>
      </c>
      <c r="F152" s="162" t="s">
        <v>5364</v>
      </c>
      <c r="G152" s="162"/>
      <c r="H152" s="162" t="s">
        <v>39</v>
      </c>
      <c r="I152" s="163">
        <v>1</v>
      </c>
      <c r="J152" s="164">
        <v>1580</v>
      </c>
      <c r="K152" s="164">
        <f t="shared" si="2"/>
        <v>1580</v>
      </c>
      <c r="L152" s="162">
        <v>110317</v>
      </c>
      <c r="M152" s="162">
        <v>917</v>
      </c>
      <c r="N152" s="162" t="s">
        <v>7560</v>
      </c>
      <c r="O152" s="162" t="s">
        <v>8434</v>
      </c>
      <c r="Q152" t="s">
        <v>11</v>
      </c>
    </row>
    <row r="153" spans="1:17" ht="25.5" x14ac:dyDescent="0.25">
      <c r="A153" s="161">
        <v>64578</v>
      </c>
      <c r="B153" s="161">
        <v>200489</v>
      </c>
      <c r="C153" s="162" t="s">
        <v>5628</v>
      </c>
      <c r="D153" s="162" t="s">
        <v>5629</v>
      </c>
      <c r="E153" s="162" t="s">
        <v>5630</v>
      </c>
      <c r="F153" s="162" t="s">
        <v>5364</v>
      </c>
      <c r="G153" s="162"/>
      <c r="H153" s="162" t="s">
        <v>39</v>
      </c>
      <c r="I153" s="163">
        <v>1</v>
      </c>
      <c r="J153" s="164">
        <v>1580</v>
      </c>
      <c r="K153" s="164">
        <f t="shared" si="2"/>
        <v>1580</v>
      </c>
      <c r="L153" s="162">
        <v>110317</v>
      </c>
      <c r="M153" s="162">
        <v>917</v>
      </c>
      <c r="N153" s="162" t="s">
        <v>7560</v>
      </c>
      <c r="O153" s="162" t="s">
        <v>8434</v>
      </c>
      <c r="Q153" t="s">
        <v>11</v>
      </c>
    </row>
    <row r="154" spans="1:17" ht="25.5" x14ac:dyDescent="0.25">
      <c r="A154" s="161">
        <v>64578</v>
      </c>
      <c r="B154" s="161">
        <v>200490</v>
      </c>
      <c r="C154" s="162" t="s">
        <v>5631</v>
      </c>
      <c r="D154" s="162" t="s">
        <v>5632</v>
      </c>
      <c r="E154" s="162" t="s">
        <v>5633</v>
      </c>
      <c r="F154" s="162" t="s">
        <v>5364</v>
      </c>
      <c r="G154" s="162"/>
      <c r="H154" s="162" t="s">
        <v>39</v>
      </c>
      <c r="I154" s="163">
        <v>1</v>
      </c>
      <c r="J154" s="164">
        <v>1580</v>
      </c>
      <c r="K154" s="164">
        <f t="shared" si="2"/>
        <v>1580</v>
      </c>
      <c r="L154" s="162">
        <v>110317</v>
      </c>
      <c r="M154" s="162">
        <v>917</v>
      </c>
      <c r="N154" s="162" t="s">
        <v>7560</v>
      </c>
      <c r="O154" s="162" t="s">
        <v>8434</v>
      </c>
      <c r="Q154" t="s">
        <v>11</v>
      </c>
    </row>
    <row r="155" spans="1:17" ht="25.5" x14ac:dyDescent="0.25">
      <c r="A155" s="161">
        <v>64578</v>
      </c>
      <c r="B155" s="161">
        <v>200491</v>
      </c>
      <c r="C155" s="162" t="s">
        <v>7886</v>
      </c>
      <c r="D155" s="162" t="s">
        <v>7887</v>
      </c>
      <c r="E155" s="162" t="s">
        <v>7888</v>
      </c>
      <c r="F155" s="162" t="s">
        <v>5364</v>
      </c>
      <c r="G155" s="162"/>
      <c r="H155" s="162" t="s">
        <v>295</v>
      </c>
      <c r="I155" s="163">
        <v>1</v>
      </c>
      <c r="J155" s="164">
        <v>1960</v>
      </c>
      <c r="K155" s="164">
        <f t="shared" si="2"/>
        <v>1960</v>
      </c>
      <c r="L155" s="162">
        <v>110317</v>
      </c>
      <c r="M155" s="162">
        <v>917</v>
      </c>
      <c r="N155" s="162" t="s">
        <v>7560</v>
      </c>
      <c r="O155" s="162" t="s">
        <v>8434</v>
      </c>
      <c r="Q155" t="s">
        <v>11</v>
      </c>
    </row>
    <row r="156" spans="1:17" ht="38.25" x14ac:dyDescent="0.25">
      <c r="A156" s="161">
        <v>64578</v>
      </c>
      <c r="B156" s="161">
        <v>200492</v>
      </c>
      <c r="C156" s="162" t="s">
        <v>5651</v>
      </c>
      <c r="D156" s="162" t="s">
        <v>5652</v>
      </c>
      <c r="E156" s="162" t="s">
        <v>5653</v>
      </c>
      <c r="F156" s="162" t="s">
        <v>5364</v>
      </c>
      <c r="G156" s="162"/>
      <c r="H156" s="162" t="s">
        <v>5654</v>
      </c>
      <c r="I156" s="163">
        <v>2</v>
      </c>
      <c r="J156" s="164">
        <v>2870</v>
      </c>
      <c r="K156" s="164">
        <f t="shared" si="2"/>
        <v>5740</v>
      </c>
      <c r="L156" s="162">
        <v>110317</v>
      </c>
      <c r="M156" s="162">
        <v>917</v>
      </c>
      <c r="N156" s="162" t="s">
        <v>7560</v>
      </c>
      <c r="O156" s="162" t="s">
        <v>8434</v>
      </c>
      <c r="Q156" t="s">
        <v>11</v>
      </c>
    </row>
    <row r="157" spans="1:17" ht="25.5" x14ac:dyDescent="0.25">
      <c r="A157" s="161">
        <v>64578</v>
      </c>
      <c r="B157" s="161">
        <v>200493</v>
      </c>
      <c r="C157" s="162" t="s">
        <v>4125</v>
      </c>
      <c r="D157" s="162" t="s">
        <v>7861</v>
      </c>
      <c r="E157" s="162" t="s">
        <v>7862</v>
      </c>
      <c r="F157" s="162" t="s">
        <v>5364</v>
      </c>
      <c r="G157" s="162"/>
      <c r="H157" s="162" t="s">
        <v>328</v>
      </c>
      <c r="I157" s="163">
        <v>1</v>
      </c>
      <c r="J157" s="164">
        <v>397</v>
      </c>
      <c r="K157" s="164">
        <f t="shared" si="2"/>
        <v>397</v>
      </c>
      <c r="L157" s="162">
        <v>110317</v>
      </c>
      <c r="M157" s="162">
        <v>917</v>
      </c>
      <c r="N157" s="162" t="s">
        <v>7560</v>
      </c>
      <c r="O157" s="162" t="s">
        <v>8434</v>
      </c>
      <c r="Q157" t="s">
        <v>11</v>
      </c>
    </row>
    <row r="158" spans="1:17" ht="25.5" x14ac:dyDescent="0.25">
      <c r="A158" s="161">
        <v>66422</v>
      </c>
      <c r="B158" s="161">
        <v>209165</v>
      </c>
      <c r="C158" s="162" t="s">
        <v>8455</v>
      </c>
      <c r="D158" s="162" t="s">
        <v>8456</v>
      </c>
      <c r="E158" s="162" t="s">
        <v>8457</v>
      </c>
      <c r="F158" s="162" t="s">
        <v>5364</v>
      </c>
      <c r="G158" s="162"/>
      <c r="H158" s="162" t="s">
        <v>39</v>
      </c>
      <c r="I158" s="163">
        <v>2</v>
      </c>
      <c r="J158" s="164">
        <v>1620</v>
      </c>
      <c r="K158" s="164">
        <f t="shared" si="2"/>
        <v>3240</v>
      </c>
      <c r="L158" s="162">
        <v>110317</v>
      </c>
      <c r="M158" s="162">
        <v>917</v>
      </c>
      <c r="N158" s="162" t="s">
        <v>7560</v>
      </c>
      <c r="O158" s="162" t="s">
        <v>8434</v>
      </c>
      <c r="Q158" t="s">
        <v>11</v>
      </c>
    </row>
    <row r="159" spans="1:17" ht="25.5" x14ac:dyDescent="0.25">
      <c r="A159" s="161">
        <v>66422</v>
      </c>
      <c r="B159" s="161">
        <v>209184</v>
      </c>
      <c r="C159" s="162" t="s">
        <v>3721</v>
      </c>
      <c r="D159" s="162" t="s">
        <v>5369</v>
      </c>
      <c r="E159" s="162" t="s">
        <v>5368</v>
      </c>
      <c r="F159" s="162" t="s">
        <v>5364</v>
      </c>
      <c r="G159" s="162"/>
      <c r="H159" s="162" t="s">
        <v>155</v>
      </c>
      <c r="I159" s="163">
        <v>2</v>
      </c>
      <c r="J159" s="164">
        <v>3200</v>
      </c>
      <c r="K159" s="164">
        <f t="shared" si="2"/>
        <v>6400</v>
      </c>
      <c r="L159" s="162">
        <v>110317</v>
      </c>
      <c r="M159" s="162">
        <v>917</v>
      </c>
      <c r="N159" s="162" t="s">
        <v>7560</v>
      </c>
      <c r="O159" s="162" t="s">
        <v>8434</v>
      </c>
      <c r="Q159" t="s">
        <v>11</v>
      </c>
    </row>
    <row r="160" spans="1:17" ht="38.25" x14ac:dyDescent="0.25">
      <c r="A160" s="161">
        <v>66422</v>
      </c>
      <c r="B160" s="161">
        <v>209186</v>
      </c>
      <c r="C160" s="162" t="s">
        <v>5651</v>
      </c>
      <c r="D160" s="162" t="s">
        <v>5652</v>
      </c>
      <c r="E160" s="162" t="s">
        <v>5653</v>
      </c>
      <c r="F160" s="162" t="s">
        <v>5364</v>
      </c>
      <c r="G160" s="162"/>
      <c r="H160" s="162" t="s">
        <v>5654</v>
      </c>
      <c r="I160" s="163">
        <v>2</v>
      </c>
      <c r="J160" s="164">
        <v>2900</v>
      </c>
      <c r="K160" s="164">
        <f t="shared" si="2"/>
        <v>5800</v>
      </c>
      <c r="L160" s="162">
        <v>110317</v>
      </c>
      <c r="M160" s="162">
        <v>917</v>
      </c>
      <c r="N160" s="162" t="s">
        <v>7560</v>
      </c>
      <c r="O160" s="162" t="s">
        <v>8434</v>
      </c>
      <c r="Q160" t="s">
        <v>11</v>
      </c>
    </row>
    <row r="161" spans="1:17" ht="25.5" x14ac:dyDescent="0.25">
      <c r="A161" s="161">
        <v>66422</v>
      </c>
      <c r="B161" s="161">
        <v>209187</v>
      </c>
      <c r="C161" s="162" t="s">
        <v>3538</v>
      </c>
      <c r="D161" s="162" t="s">
        <v>5369</v>
      </c>
      <c r="E161" s="162" t="s">
        <v>5368</v>
      </c>
      <c r="F161" s="162" t="s">
        <v>5364</v>
      </c>
      <c r="G161" s="162"/>
      <c r="H161" s="162" t="s">
        <v>54</v>
      </c>
      <c r="I161" s="163">
        <v>2</v>
      </c>
      <c r="J161" s="164">
        <v>1860</v>
      </c>
      <c r="K161" s="164">
        <f t="shared" si="2"/>
        <v>3720</v>
      </c>
      <c r="L161" s="162">
        <v>110317</v>
      </c>
      <c r="M161" s="162">
        <v>917</v>
      </c>
      <c r="N161" s="162" t="s">
        <v>7560</v>
      </c>
      <c r="O161" s="162" t="s">
        <v>8434</v>
      </c>
      <c r="Q161" t="s">
        <v>11</v>
      </c>
    </row>
    <row r="162" spans="1:17" ht="25.5" x14ac:dyDescent="0.25">
      <c r="A162" s="161">
        <v>66422</v>
      </c>
      <c r="B162" s="161">
        <v>209190</v>
      </c>
      <c r="C162" s="162" t="s">
        <v>7886</v>
      </c>
      <c r="D162" s="162" t="s">
        <v>7887</v>
      </c>
      <c r="E162" s="162" t="s">
        <v>7888</v>
      </c>
      <c r="F162" s="162" t="s">
        <v>5364</v>
      </c>
      <c r="G162" s="162"/>
      <c r="H162" s="162" t="s">
        <v>295</v>
      </c>
      <c r="I162" s="163">
        <v>1</v>
      </c>
      <c r="J162" s="164">
        <v>2100</v>
      </c>
      <c r="K162" s="164">
        <f t="shared" si="2"/>
        <v>2100</v>
      </c>
      <c r="L162" s="162">
        <v>110317</v>
      </c>
      <c r="M162" s="162">
        <v>917</v>
      </c>
      <c r="N162" s="162" t="s">
        <v>7560</v>
      </c>
      <c r="O162" s="162" t="s">
        <v>8434</v>
      </c>
      <c r="Q162" t="s">
        <v>11</v>
      </c>
    </row>
    <row r="163" spans="1:17" ht="25.5" x14ac:dyDescent="0.25">
      <c r="A163" s="161">
        <v>66422</v>
      </c>
      <c r="B163" s="161">
        <v>209199</v>
      </c>
      <c r="C163" s="162" t="s">
        <v>5622</v>
      </c>
      <c r="D163" s="162" t="s">
        <v>5623</v>
      </c>
      <c r="E163" s="162" t="s">
        <v>5624</v>
      </c>
      <c r="F163" s="162" t="s">
        <v>5364</v>
      </c>
      <c r="G163" s="162"/>
      <c r="H163" s="162" t="s">
        <v>39</v>
      </c>
      <c r="I163" s="163">
        <v>1</v>
      </c>
      <c r="J163" s="164">
        <v>1680</v>
      </c>
      <c r="K163" s="164">
        <f t="shared" si="2"/>
        <v>1680</v>
      </c>
      <c r="L163" s="162">
        <v>110317</v>
      </c>
      <c r="M163" s="162">
        <v>917</v>
      </c>
      <c r="N163" s="162" t="s">
        <v>7560</v>
      </c>
      <c r="O163" s="162" t="s">
        <v>8434</v>
      </c>
      <c r="Q163" t="s">
        <v>11</v>
      </c>
    </row>
    <row r="164" spans="1:17" ht="25.5" x14ac:dyDescent="0.25">
      <c r="A164" s="161">
        <v>66422</v>
      </c>
      <c r="B164" s="161">
        <v>209207</v>
      </c>
      <c r="C164" s="162" t="s">
        <v>5625</v>
      </c>
      <c r="D164" s="162" t="s">
        <v>5626</v>
      </c>
      <c r="E164" s="162" t="s">
        <v>5627</v>
      </c>
      <c r="F164" s="162" t="s">
        <v>5364</v>
      </c>
      <c r="G164" s="162"/>
      <c r="H164" s="162" t="s">
        <v>118</v>
      </c>
      <c r="I164" s="163">
        <v>2</v>
      </c>
      <c r="J164" s="164">
        <v>1640</v>
      </c>
      <c r="K164" s="164">
        <f t="shared" si="2"/>
        <v>3280</v>
      </c>
      <c r="L164" s="162">
        <v>110317</v>
      </c>
      <c r="M164" s="162">
        <v>917</v>
      </c>
      <c r="N164" s="162" t="s">
        <v>7560</v>
      </c>
      <c r="O164" s="162" t="s">
        <v>8434</v>
      </c>
      <c r="Q164" t="s">
        <v>11</v>
      </c>
    </row>
    <row r="165" spans="1:17" ht="25.5" x14ac:dyDescent="0.25">
      <c r="A165" s="161">
        <v>66422</v>
      </c>
      <c r="B165" s="161">
        <v>209209</v>
      </c>
      <c r="C165" s="162" t="s">
        <v>5631</v>
      </c>
      <c r="D165" s="162" t="s">
        <v>5632</v>
      </c>
      <c r="E165" s="162" t="s">
        <v>5633</v>
      </c>
      <c r="F165" s="162" t="s">
        <v>5364</v>
      </c>
      <c r="G165" s="162"/>
      <c r="H165" s="162" t="s">
        <v>39</v>
      </c>
      <c r="I165" s="163">
        <v>2</v>
      </c>
      <c r="J165" s="164">
        <v>1680</v>
      </c>
      <c r="K165" s="164">
        <f t="shared" si="2"/>
        <v>3360</v>
      </c>
      <c r="L165" s="162">
        <v>110317</v>
      </c>
      <c r="M165" s="162">
        <v>917</v>
      </c>
      <c r="N165" s="162" t="s">
        <v>7560</v>
      </c>
      <c r="O165" s="162" t="s">
        <v>8434</v>
      </c>
      <c r="Q165" t="s">
        <v>11</v>
      </c>
    </row>
    <row r="166" spans="1:17" ht="25.5" x14ac:dyDescent="0.25">
      <c r="A166" s="161">
        <v>65177</v>
      </c>
      <c r="B166" s="161">
        <v>203352</v>
      </c>
      <c r="C166" s="162" t="s">
        <v>1561</v>
      </c>
      <c r="D166" s="162" t="s">
        <v>7480</v>
      </c>
      <c r="E166" s="162" t="s">
        <v>7481</v>
      </c>
      <c r="F166" s="162" t="s">
        <v>5364</v>
      </c>
      <c r="G166" s="162"/>
      <c r="H166" s="162" t="s">
        <v>47</v>
      </c>
      <c r="I166" s="163">
        <v>1</v>
      </c>
      <c r="J166" s="164">
        <v>1600</v>
      </c>
      <c r="K166" s="164">
        <f t="shared" si="2"/>
        <v>1600</v>
      </c>
      <c r="L166" s="162">
        <v>110318</v>
      </c>
      <c r="M166" s="162">
        <v>237511</v>
      </c>
      <c r="N166" s="162" t="s">
        <v>7501</v>
      </c>
      <c r="O166" s="162">
        <v>532234523</v>
      </c>
      <c r="Q166" t="s">
        <v>11</v>
      </c>
    </row>
    <row r="167" spans="1:17" ht="25.5" x14ac:dyDescent="0.25">
      <c r="A167" s="161">
        <v>65177</v>
      </c>
      <c r="B167" s="161">
        <v>203353</v>
      </c>
      <c r="C167" s="162" t="s">
        <v>1023</v>
      </c>
      <c r="D167" s="162" t="s">
        <v>7482</v>
      </c>
      <c r="E167" s="162" t="s">
        <v>7483</v>
      </c>
      <c r="F167" s="162" t="s">
        <v>5364</v>
      </c>
      <c r="G167" s="162"/>
      <c r="H167" s="162" t="s">
        <v>47</v>
      </c>
      <c r="I167" s="163">
        <v>1</v>
      </c>
      <c r="J167" s="164">
        <v>1600</v>
      </c>
      <c r="K167" s="164">
        <f t="shared" si="2"/>
        <v>1600</v>
      </c>
      <c r="L167" s="162">
        <v>110318</v>
      </c>
      <c r="M167" s="162">
        <v>237511</v>
      </c>
      <c r="N167" s="162" t="s">
        <v>7501</v>
      </c>
      <c r="O167" s="162">
        <v>532234523</v>
      </c>
      <c r="Q167" t="s">
        <v>11</v>
      </c>
    </row>
    <row r="168" spans="1:17" ht="25.5" x14ac:dyDescent="0.25">
      <c r="A168" s="161">
        <v>65177</v>
      </c>
      <c r="B168" s="161">
        <v>204827</v>
      </c>
      <c r="C168" s="162" t="s">
        <v>8147</v>
      </c>
      <c r="D168" s="162" t="s">
        <v>7982</v>
      </c>
      <c r="E168" s="162" t="s">
        <v>7983</v>
      </c>
      <c r="F168" s="162" t="s">
        <v>5364</v>
      </c>
      <c r="G168" s="162"/>
      <c r="H168" s="162" t="s">
        <v>295</v>
      </c>
      <c r="I168" s="163">
        <v>2</v>
      </c>
      <c r="J168" s="164">
        <v>2050</v>
      </c>
      <c r="K168" s="164">
        <f t="shared" si="2"/>
        <v>4100</v>
      </c>
      <c r="L168" s="162">
        <v>110318</v>
      </c>
      <c r="M168" s="162">
        <v>237511</v>
      </c>
      <c r="N168" s="162" t="s">
        <v>7501</v>
      </c>
      <c r="O168" s="162">
        <v>532234523</v>
      </c>
      <c r="Q168" t="s">
        <v>11</v>
      </c>
    </row>
    <row r="169" spans="1:17" ht="25.5" x14ac:dyDescent="0.25">
      <c r="A169" s="161">
        <v>66682</v>
      </c>
      <c r="B169" s="161">
        <v>210593</v>
      </c>
      <c r="C169" s="162" t="s">
        <v>1020</v>
      </c>
      <c r="D169" s="162" t="s">
        <v>5938</v>
      </c>
      <c r="E169" s="162" t="s">
        <v>5939</v>
      </c>
      <c r="F169" s="162" t="s">
        <v>5364</v>
      </c>
      <c r="G169" s="162"/>
      <c r="H169" s="162" t="s">
        <v>86</v>
      </c>
      <c r="I169" s="163">
        <v>1</v>
      </c>
      <c r="J169" s="164">
        <v>1500</v>
      </c>
      <c r="K169" s="164">
        <f t="shared" si="2"/>
        <v>1500</v>
      </c>
      <c r="L169" s="162">
        <v>110318</v>
      </c>
      <c r="M169" s="162">
        <v>237511</v>
      </c>
      <c r="N169" s="162" t="s">
        <v>7501</v>
      </c>
      <c r="O169" s="162">
        <v>532234523</v>
      </c>
      <c r="Q169" t="s">
        <v>11</v>
      </c>
    </row>
    <row r="170" spans="1:17" ht="25.5" x14ac:dyDescent="0.25">
      <c r="A170" s="161">
        <v>66682</v>
      </c>
      <c r="B170" s="161">
        <v>210594</v>
      </c>
      <c r="C170" s="162" t="s">
        <v>8147</v>
      </c>
      <c r="D170" s="162" t="s">
        <v>7982</v>
      </c>
      <c r="E170" s="162" t="s">
        <v>7983</v>
      </c>
      <c r="F170" s="162" t="s">
        <v>5364</v>
      </c>
      <c r="G170" s="162"/>
      <c r="H170" s="162" t="s">
        <v>295</v>
      </c>
      <c r="I170" s="163">
        <v>1</v>
      </c>
      <c r="J170" s="164">
        <v>2120</v>
      </c>
      <c r="K170" s="164">
        <f t="shared" si="2"/>
        <v>2120</v>
      </c>
      <c r="L170" s="162">
        <v>110318</v>
      </c>
      <c r="M170" s="162">
        <v>237511</v>
      </c>
      <c r="N170" s="162" t="s">
        <v>7501</v>
      </c>
      <c r="O170" s="162">
        <v>532234523</v>
      </c>
      <c r="Q170" t="s">
        <v>11</v>
      </c>
    </row>
    <row r="171" spans="1:17" ht="25.5" x14ac:dyDescent="0.25">
      <c r="A171" s="161">
        <v>66682</v>
      </c>
      <c r="B171" s="161">
        <v>210634</v>
      </c>
      <c r="C171" s="162" t="s">
        <v>3406</v>
      </c>
      <c r="D171" s="162" t="s">
        <v>6989</v>
      </c>
      <c r="E171" s="162" t="s">
        <v>6990</v>
      </c>
      <c r="F171" s="162" t="s">
        <v>5364</v>
      </c>
      <c r="G171" s="162"/>
      <c r="H171" s="162" t="s">
        <v>151</v>
      </c>
      <c r="I171" s="163">
        <v>2</v>
      </c>
      <c r="J171" s="164">
        <v>1810</v>
      </c>
      <c r="K171" s="164">
        <f t="shared" si="2"/>
        <v>3620</v>
      </c>
      <c r="L171" s="162">
        <v>110318</v>
      </c>
      <c r="M171" s="162">
        <v>237511</v>
      </c>
      <c r="N171" s="162" t="s">
        <v>7501</v>
      </c>
      <c r="O171" s="162">
        <v>532234523</v>
      </c>
      <c r="Q171" t="s">
        <v>11</v>
      </c>
    </row>
    <row r="172" spans="1:17" ht="25.5" x14ac:dyDescent="0.25">
      <c r="A172" s="161">
        <v>65176</v>
      </c>
      <c r="B172" s="161">
        <v>203345</v>
      </c>
      <c r="C172" s="162" t="s">
        <v>4032</v>
      </c>
      <c r="D172" s="162" t="s">
        <v>6493</v>
      </c>
      <c r="E172" s="162" t="s">
        <v>6494</v>
      </c>
      <c r="F172" s="162" t="s">
        <v>5364</v>
      </c>
      <c r="G172" s="162"/>
      <c r="H172" s="162" t="s">
        <v>3971</v>
      </c>
      <c r="I172" s="163">
        <v>1</v>
      </c>
      <c r="J172" s="164">
        <v>2570</v>
      </c>
      <c r="K172" s="164">
        <f t="shared" si="2"/>
        <v>2570</v>
      </c>
      <c r="L172" s="162">
        <v>110320</v>
      </c>
      <c r="M172" s="162">
        <v>239908</v>
      </c>
      <c r="N172" s="162" t="s">
        <v>8511</v>
      </c>
      <c r="O172" s="162" t="s">
        <v>7565</v>
      </c>
      <c r="Q172" t="s">
        <v>11</v>
      </c>
    </row>
    <row r="173" spans="1:17" ht="25.5" x14ac:dyDescent="0.25">
      <c r="A173" s="161">
        <v>65176</v>
      </c>
      <c r="B173" s="161">
        <v>203346</v>
      </c>
      <c r="C173" s="162" t="s">
        <v>635</v>
      </c>
      <c r="D173" s="162" t="s">
        <v>5948</v>
      </c>
      <c r="E173" s="162" t="s">
        <v>5949</v>
      </c>
      <c r="F173" s="162" t="s">
        <v>5364</v>
      </c>
      <c r="G173" s="162"/>
      <c r="H173" s="162" t="s">
        <v>638</v>
      </c>
      <c r="I173" s="163">
        <v>1</v>
      </c>
      <c r="J173" s="164">
        <v>1240</v>
      </c>
      <c r="K173" s="164">
        <f t="shared" si="2"/>
        <v>1240</v>
      </c>
      <c r="L173" s="162">
        <v>110320</v>
      </c>
      <c r="M173" s="162">
        <v>239908</v>
      </c>
      <c r="N173" s="162" t="s">
        <v>8511</v>
      </c>
      <c r="O173" s="162" t="s">
        <v>7565</v>
      </c>
      <c r="Q173" t="s">
        <v>11</v>
      </c>
    </row>
    <row r="174" spans="1:17" ht="25.5" x14ac:dyDescent="0.25">
      <c r="A174" s="161">
        <v>65176</v>
      </c>
      <c r="B174" s="161">
        <v>203368</v>
      </c>
      <c r="C174" s="162" t="s">
        <v>36</v>
      </c>
      <c r="D174" s="162" t="s">
        <v>5773</v>
      </c>
      <c r="E174" s="162" t="s">
        <v>5774</v>
      </c>
      <c r="F174" s="162" t="s">
        <v>5364</v>
      </c>
      <c r="G174" s="162"/>
      <c r="H174" s="162" t="s">
        <v>39</v>
      </c>
      <c r="I174" s="163">
        <v>1</v>
      </c>
      <c r="J174" s="164">
        <v>1500</v>
      </c>
      <c r="K174" s="164">
        <f t="shared" si="2"/>
        <v>1500</v>
      </c>
      <c r="L174" s="162">
        <v>110320</v>
      </c>
      <c r="M174" s="162">
        <v>239908</v>
      </c>
      <c r="N174" s="162" t="s">
        <v>8511</v>
      </c>
      <c r="O174" s="162" t="s">
        <v>7565</v>
      </c>
      <c r="Q174" t="s">
        <v>11</v>
      </c>
    </row>
    <row r="175" spans="1:17" ht="25.5" x14ac:dyDescent="0.25">
      <c r="A175" s="161">
        <v>65176</v>
      </c>
      <c r="B175" s="161">
        <v>203369</v>
      </c>
      <c r="C175" s="162" t="s">
        <v>635</v>
      </c>
      <c r="D175" s="162" t="s">
        <v>5948</v>
      </c>
      <c r="E175" s="162" t="s">
        <v>5949</v>
      </c>
      <c r="F175" s="162" t="s">
        <v>5364</v>
      </c>
      <c r="G175" s="162"/>
      <c r="H175" s="162" t="s">
        <v>638</v>
      </c>
      <c r="I175" s="163">
        <v>2</v>
      </c>
      <c r="J175" s="164">
        <v>1240</v>
      </c>
      <c r="K175" s="164">
        <f t="shared" si="2"/>
        <v>2480</v>
      </c>
      <c r="L175" s="162">
        <v>110320</v>
      </c>
      <c r="M175" s="162">
        <v>239908</v>
      </c>
      <c r="N175" s="162" t="s">
        <v>8511</v>
      </c>
      <c r="O175" s="162" t="s">
        <v>7565</v>
      </c>
      <c r="Q175" t="s">
        <v>11</v>
      </c>
    </row>
    <row r="176" spans="1:17" ht="25.5" x14ac:dyDescent="0.25">
      <c r="A176" s="161">
        <v>65176</v>
      </c>
      <c r="B176" s="161">
        <v>203370</v>
      </c>
      <c r="C176" s="162" t="s">
        <v>36</v>
      </c>
      <c r="D176" s="162" t="s">
        <v>5773</v>
      </c>
      <c r="E176" s="162" t="s">
        <v>5774</v>
      </c>
      <c r="F176" s="162" t="s">
        <v>5364</v>
      </c>
      <c r="G176" s="162"/>
      <c r="H176" s="162" t="s">
        <v>39</v>
      </c>
      <c r="I176" s="163">
        <v>1</v>
      </c>
      <c r="J176" s="164">
        <v>1500</v>
      </c>
      <c r="K176" s="164">
        <f t="shared" si="2"/>
        <v>1500</v>
      </c>
      <c r="L176" s="162">
        <v>110320</v>
      </c>
      <c r="M176" s="162">
        <v>239908</v>
      </c>
      <c r="N176" s="162" t="s">
        <v>8511</v>
      </c>
      <c r="O176" s="162" t="s">
        <v>7565</v>
      </c>
      <c r="Q176" t="s">
        <v>11</v>
      </c>
    </row>
    <row r="177" spans="1:17" ht="25.5" x14ac:dyDescent="0.25">
      <c r="A177" s="161">
        <v>65972</v>
      </c>
      <c r="B177" s="161">
        <v>206900</v>
      </c>
      <c r="C177" s="162" t="s">
        <v>635</v>
      </c>
      <c r="D177" s="162" t="s">
        <v>5948</v>
      </c>
      <c r="E177" s="162" t="s">
        <v>5949</v>
      </c>
      <c r="F177" s="162" t="s">
        <v>5364</v>
      </c>
      <c r="G177" s="162"/>
      <c r="H177" s="162" t="s">
        <v>638</v>
      </c>
      <c r="I177" s="163">
        <v>2</v>
      </c>
      <c r="J177" s="164">
        <v>1260</v>
      </c>
      <c r="K177" s="164">
        <f t="shared" si="2"/>
        <v>2520</v>
      </c>
      <c r="L177" s="162">
        <v>110320</v>
      </c>
      <c r="M177" s="162">
        <v>239908</v>
      </c>
      <c r="N177" s="162" t="s">
        <v>8511</v>
      </c>
      <c r="O177" s="162" t="s">
        <v>7565</v>
      </c>
      <c r="Q177" t="s">
        <v>11</v>
      </c>
    </row>
    <row r="178" spans="1:17" ht="25.5" x14ac:dyDescent="0.25">
      <c r="A178" s="161">
        <v>66807</v>
      </c>
      <c r="B178" s="161">
        <v>211261</v>
      </c>
      <c r="C178" s="162" t="s">
        <v>635</v>
      </c>
      <c r="D178" s="162" t="s">
        <v>5948</v>
      </c>
      <c r="E178" s="162" t="s">
        <v>5949</v>
      </c>
      <c r="F178" s="162" t="s">
        <v>5364</v>
      </c>
      <c r="G178" s="162"/>
      <c r="H178" s="162" t="s">
        <v>638</v>
      </c>
      <c r="I178" s="163">
        <v>2</v>
      </c>
      <c r="J178" s="164">
        <v>1300</v>
      </c>
      <c r="K178" s="164">
        <f t="shared" si="2"/>
        <v>2600</v>
      </c>
      <c r="L178" s="162">
        <v>110320</v>
      </c>
      <c r="M178" s="162">
        <v>239908</v>
      </c>
      <c r="N178" s="162" t="s">
        <v>8511</v>
      </c>
      <c r="O178" s="162" t="s">
        <v>7565</v>
      </c>
      <c r="Q178" t="s">
        <v>11</v>
      </c>
    </row>
    <row r="179" spans="1:17" ht="25.5" x14ac:dyDescent="0.25">
      <c r="A179" s="161">
        <v>67380</v>
      </c>
      <c r="B179" s="161">
        <v>214379</v>
      </c>
      <c r="C179" s="162" t="s">
        <v>635</v>
      </c>
      <c r="D179" s="162" t="s">
        <v>5948</v>
      </c>
      <c r="E179" s="162" t="s">
        <v>5949</v>
      </c>
      <c r="F179" s="162" t="s">
        <v>5364</v>
      </c>
      <c r="G179" s="162"/>
      <c r="H179" s="162" t="s">
        <v>638</v>
      </c>
      <c r="I179" s="163">
        <v>2</v>
      </c>
      <c r="J179" s="164">
        <v>1280</v>
      </c>
      <c r="K179" s="164">
        <f t="shared" si="2"/>
        <v>2560</v>
      </c>
      <c r="L179" s="162">
        <v>110320</v>
      </c>
      <c r="M179" s="162">
        <v>239908</v>
      </c>
      <c r="N179" s="162" t="s">
        <v>8511</v>
      </c>
      <c r="O179" s="162" t="s">
        <v>7565</v>
      </c>
      <c r="Q179" t="s">
        <v>11</v>
      </c>
    </row>
    <row r="180" spans="1:17" ht="25.5" x14ac:dyDescent="0.25">
      <c r="A180" s="161">
        <v>64963</v>
      </c>
      <c r="B180" s="161">
        <v>202635</v>
      </c>
      <c r="C180" s="162" t="s">
        <v>5051</v>
      </c>
      <c r="D180" s="162" t="s">
        <v>6265</v>
      </c>
      <c r="E180" s="162" t="s">
        <v>6266</v>
      </c>
      <c r="F180" s="162" t="s">
        <v>5364</v>
      </c>
      <c r="G180" s="162"/>
      <c r="H180" s="162" t="s">
        <v>43</v>
      </c>
      <c r="I180" s="163">
        <v>1</v>
      </c>
      <c r="J180" s="164">
        <v>1340</v>
      </c>
      <c r="K180" s="164">
        <f t="shared" si="2"/>
        <v>1340</v>
      </c>
      <c r="L180" s="162">
        <v>110322</v>
      </c>
      <c r="M180" s="162">
        <v>239420</v>
      </c>
      <c r="N180" s="162" t="s">
        <v>8501</v>
      </c>
      <c r="O180" s="162">
        <v>532234698</v>
      </c>
      <c r="Q180" t="s">
        <v>11</v>
      </c>
    </row>
    <row r="181" spans="1:17" ht="25.5" x14ac:dyDescent="0.25">
      <c r="A181" s="161">
        <v>64963</v>
      </c>
      <c r="B181" s="161">
        <v>202636</v>
      </c>
      <c r="C181" s="162" t="s">
        <v>5057</v>
      </c>
      <c r="D181" s="162" t="s">
        <v>5861</v>
      </c>
      <c r="E181" s="162" t="s">
        <v>5862</v>
      </c>
      <c r="F181" s="162" t="s">
        <v>5364</v>
      </c>
      <c r="G181" s="162"/>
      <c r="H181" s="162" t="s">
        <v>305</v>
      </c>
      <c r="I181" s="163">
        <v>1</v>
      </c>
      <c r="J181" s="164">
        <v>1400</v>
      </c>
      <c r="K181" s="164">
        <f t="shared" si="2"/>
        <v>1400</v>
      </c>
      <c r="L181" s="162">
        <v>110322</v>
      </c>
      <c r="M181" s="162">
        <v>239420</v>
      </c>
      <c r="N181" s="162" t="s">
        <v>8501</v>
      </c>
      <c r="O181" s="162">
        <v>532234698</v>
      </c>
      <c r="Q181" t="s">
        <v>11</v>
      </c>
    </row>
    <row r="182" spans="1:17" ht="25.5" x14ac:dyDescent="0.25">
      <c r="A182" s="161">
        <v>64963</v>
      </c>
      <c r="B182" s="161">
        <v>202637</v>
      </c>
      <c r="C182" s="162" t="s">
        <v>5060</v>
      </c>
      <c r="D182" s="162" t="s">
        <v>5865</v>
      </c>
      <c r="E182" s="162" t="s">
        <v>5866</v>
      </c>
      <c r="F182" s="162" t="s">
        <v>5364</v>
      </c>
      <c r="G182" s="162"/>
      <c r="H182" s="162" t="s">
        <v>305</v>
      </c>
      <c r="I182" s="163">
        <v>1</v>
      </c>
      <c r="J182" s="164">
        <v>1400</v>
      </c>
      <c r="K182" s="164">
        <f t="shared" si="2"/>
        <v>1400</v>
      </c>
      <c r="L182" s="162">
        <v>110322</v>
      </c>
      <c r="M182" s="162">
        <v>239420</v>
      </c>
      <c r="N182" s="162" t="s">
        <v>8501</v>
      </c>
      <c r="O182" s="162">
        <v>532234698</v>
      </c>
      <c r="Q182" t="s">
        <v>11</v>
      </c>
    </row>
    <row r="183" spans="1:17" ht="25.5" x14ac:dyDescent="0.25">
      <c r="A183" s="161">
        <v>64963</v>
      </c>
      <c r="B183" s="161">
        <v>202663</v>
      </c>
      <c r="C183" s="162" t="s">
        <v>5054</v>
      </c>
      <c r="D183" s="162" t="s">
        <v>5863</v>
      </c>
      <c r="E183" s="162" t="s">
        <v>5864</v>
      </c>
      <c r="F183" s="162" t="s">
        <v>5364</v>
      </c>
      <c r="G183" s="162"/>
      <c r="H183" s="162" t="s">
        <v>305</v>
      </c>
      <c r="I183" s="163">
        <v>1</v>
      </c>
      <c r="J183" s="164">
        <v>1400</v>
      </c>
      <c r="K183" s="164">
        <f t="shared" si="2"/>
        <v>1400</v>
      </c>
      <c r="L183" s="162">
        <v>110322</v>
      </c>
      <c r="M183" s="162">
        <v>239420</v>
      </c>
      <c r="N183" s="162" t="s">
        <v>8501</v>
      </c>
      <c r="O183" s="162">
        <v>532234698</v>
      </c>
      <c r="Q183" t="s">
        <v>11</v>
      </c>
    </row>
    <row r="184" spans="1:17" ht="25.5" x14ac:dyDescent="0.25">
      <c r="A184" s="161">
        <v>64702</v>
      </c>
      <c r="B184" s="161">
        <v>200954</v>
      </c>
      <c r="C184" s="162" t="s">
        <v>7939</v>
      </c>
      <c r="D184" s="162" t="s">
        <v>7940</v>
      </c>
      <c r="E184" s="162" t="s">
        <v>7941</v>
      </c>
      <c r="F184" s="162" t="s">
        <v>5364</v>
      </c>
      <c r="G184" s="162"/>
      <c r="H184" s="162" t="s">
        <v>54</v>
      </c>
      <c r="I184" s="163">
        <v>1</v>
      </c>
      <c r="J184" s="164">
        <v>1080</v>
      </c>
      <c r="K184" s="164">
        <f t="shared" si="2"/>
        <v>1080</v>
      </c>
      <c r="L184" s="162">
        <v>110411</v>
      </c>
      <c r="M184" s="162">
        <v>56689</v>
      </c>
      <c r="N184" s="162" t="s">
        <v>8258</v>
      </c>
      <c r="O184" s="162" t="s">
        <v>8259</v>
      </c>
      <c r="Q184" t="s">
        <v>11</v>
      </c>
    </row>
    <row r="185" spans="1:17" ht="25.5" x14ac:dyDescent="0.25">
      <c r="A185" s="161">
        <v>66548</v>
      </c>
      <c r="B185" s="161">
        <v>209923</v>
      </c>
      <c r="C185" s="162" t="s">
        <v>5494</v>
      </c>
      <c r="D185" s="162" t="s">
        <v>5493</v>
      </c>
      <c r="E185" s="162" t="s">
        <v>5492</v>
      </c>
      <c r="F185" s="162" t="s">
        <v>5364</v>
      </c>
      <c r="G185" s="162"/>
      <c r="H185" s="162" t="s">
        <v>74</v>
      </c>
      <c r="I185" s="163">
        <v>2</v>
      </c>
      <c r="J185" s="164">
        <v>2120</v>
      </c>
      <c r="K185" s="164">
        <f t="shared" si="2"/>
        <v>4240</v>
      </c>
      <c r="L185" s="162">
        <v>110411</v>
      </c>
      <c r="M185" s="162">
        <v>56689</v>
      </c>
      <c r="N185" s="162" t="s">
        <v>8258</v>
      </c>
      <c r="O185" s="162" t="s">
        <v>8259</v>
      </c>
      <c r="Q185" t="s">
        <v>11</v>
      </c>
    </row>
    <row r="186" spans="1:17" ht="25.5" x14ac:dyDescent="0.25">
      <c r="A186" s="161">
        <v>66548</v>
      </c>
      <c r="B186" s="161">
        <v>209924</v>
      </c>
      <c r="C186" s="162" t="s">
        <v>5488</v>
      </c>
      <c r="D186" s="162" t="s">
        <v>5487</v>
      </c>
      <c r="E186" s="162" t="s">
        <v>5486</v>
      </c>
      <c r="F186" s="162" t="s">
        <v>5364</v>
      </c>
      <c r="G186" s="162"/>
      <c r="H186" s="162" t="s">
        <v>54</v>
      </c>
      <c r="I186" s="163">
        <v>2</v>
      </c>
      <c r="J186" s="164">
        <v>2750</v>
      </c>
      <c r="K186" s="164">
        <f t="shared" si="2"/>
        <v>5500</v>
      </c>
      <c r="L186" s="162">
        <v>110411</v>
      </c>
      <c r="M186" s="162">
        <v>56689</v>
      </c>
      <c r="N186" s="162" t="s">
        <v>8258</v>
      </c>
      <c r="O186" s="162" t="s">
        <v>8259</v>
      </c>
      <c r="Q186" t="s">
        <v>11</v>
      </c>
    </row>
    <row r="187" spans="1:17" ht="25.5" x14ac:dyDescent="0.25">
      <c r="A187" s="161">
        <v>66548</v>
      </c>
      <c r="B187" s="161">
        <v>209946</v>
      </c>
      <c r="C187" s="162" t="s">
        <v>5491</v>
      </c>
      <c r="D187" s="162" t="s">
        <v>5490</v>
      </c>
      <c r="E187" s="162" t="s">
        <v>5489</v>
      </c>
      <c r="F187" s="162" t="s">
        <v>5364</v>
      </c>
      <c r="G187" s="162"/>
      <c r="H187" s="162" t="s">
        <v>54</v>
      </c>
      <c r="I187" s="163">
        <v>2</v>
      </c>
      <c r="J187" s="164">
        <v>2750</v>
      </c>
      <c r="K187" s="164">
        <f t="shared" si="2"/>
        <v>5500</v>
      </c>
      <c r="L187" s="162">
        <v>110411</v>
      </c>
      <c r="M187" s="162">
        <v>56689</v>
      </c>
      <c r="N187" s="162" t="s">
        <v>8258</v>
      </c>
      <c r="O187" s="162" t="s">
        <v>8259</v>
      </c>
      <c r="Q187" t="s">
        <v>11</v>
      </c>
    </row>
    <row r="188" spans="1:17" ht="25.5" x14ac:dyDescent="0.25">
      <c r="A188" s="161">
        <v>66548</v>
      </c>
      <c r="B188" s="161">
        <v>209947</v>
      </c>
      <c r="C188" s="162" t="s">
        <v>5485</v>
      </c>
      <c r="D188" s="162" t="s">
        <v>5484</v>
      </c>
      <c r="E188" s="162" t="s">
        <v>5483</v>
      </c>
      <c r="F188" s="162" t="s">
        <v>5364</v>
      </c>
      <c r="G188" s="162"/>
      <c r="H188" s="162" t="s">
        <v>54</v>
      </c>
      <c r="I188" s="163">
        <v>2</v>
      </c>
      <c r="J188" s="164">
        <v>2750</v>
      </c>
      <c r="K188" s="164">
        <f t="shared" si="2"/>
        <v>5500</v>
      </c>
      <c r="L188" s="162">
        <v>110411</v>
      </c>
      <c r="M188" s="162">
        <v>56689</v>
      </c>
      <c r="N188" s="162" t="s">
        <v>8258</v>
      </c>
      <c r="O188" s="162" t="s">
        <v>8259</v>
      </c>
      <c r="Q188" t="s">
        <v>11</v>
      </c>
    </row>
    <row r="189" spans="1:17" ht="25.5" x14ac:dyDescent="0.25">
      <c r="A189" s="161">
        <v>66551</v>
      </c>
      <c r="B189" s="161">
        <v>209986</v>
      </c>
      <c r="C189" s="162" t="s">
        <v>7939</v>
      </c>
      <c r="D189" s="162" t="s">
        <v>7940</v>
      </c>
      <c r="E189" s="162" t="s">
        <v>7941</v>
      </c>
      <c r="F189" s="162" t="s">
        <v>5364</v>
      </c>
      <c r="G189" s="162"/>
      <c r="H189" s="162" t="s">
        <v>54</v>
      </c>
      <c r="I189" s="163">
        <v>1</v>
      </c>
      <c r="J189" s="164">
        <v>1100</v>
      </c>
      <c r="K189" s="164">
        <f t="shared" si="2"/>
        <v>1100</v>
      </c>
      <c r="L189" s="162">
        <v>110411</v>
      </c>
      <c r="M189" s="162">
        <v>56689</v>
      </c>
      <c r="N189" s="162" t="s">
        <v>8258</v>
      </c>
      <c r="O189" s="162" t="s">
        <v>8259</v>
      </c>
      <c r="Q189" t="s">
        <v>11</v>
      </c>
    </row>
    <row r="190" spans="1:17" ht="25.5" x14ac:dyDescent="0.25">
      <c r="A190" s="161">
        <v>67911</v>
      </c>
      <c r="B190" s="161">
        <v>215811</v>
      </c>
      <c r="C190" s="162" t="s">
        <v>8391</v>
      </c>
      <c r="D190" s="162" t="s">
        <v>8392</v>
      </c>
      <c r="E190" s="162" t="s">
        <v>8393</v>
      </c>
      <c r="F190" s="162" t="s">
        <v>5364</v>
      </c>
      <c r="G190" s="162"/>
      <c r="H190" s="162" t="s">
        <v>921</v>
      </c>
      <c r="I190" s="163">
        <v>2</v>
      </c>
      <c r="J190" s="164">
        <v>2371</v>
      </c>
      <c r="K190" s="164">
        <f t="shared" si="2"/>
        <v>4742</v>
      </c>
      <c r="L190" s="162">
        <v>110411</v>
      </c>
      <c r="M190" s="162">
        <v>1449</v>
      </c>
      <c r="N190" s="162" t="s">
        <v>7507</v>
      </c>
      <c r="O190" s="162" t="s">
        <v>8722</v>
      </c>
      <c r="Q190" t="s">
        <v>11</v>
      </c>
    </row>
    <row r="191" spans="1:17" ht="25.5" x14ac:dyDescent="0.25">
      <c r="A191" s="161">
        <v>68044</v>
      </c>
      <c r="B191" s="161">
        <v>216760</v>
      </c>
      <c r="C191" s="162" t="s">
        <v>8391</v>
      </c>
      <c r="D191" s="162" t="s">
        <v>8392</v>
      </c>
      <c r="E191" s="162" t="s">
        <v>8393</v>
      </c>
      <c r="F191" s="162" t="s">
        <v>5364</v>
      </c>
      <c r="G191" s="162"/>
      <c r="H191" s="162" t="s">
        <v>921</v>
      </c>
      <c r="I191" s="163">
        <v>1</v>
      </c>
      <c r="J191" s="164">
        <v>2371</v>
      </c>
      <c r="K191" s="164">
        <f t="shared" si="2"/>
        <v>2371</v>
      </c>
      <c r="L191" s="162">
        <v>110411</v>
      </c>
      <c r="M191" s="162">
        <v>56689</v>
      </c>
      <c r="N191" s="162" t="s">
        <v>8258</v>
      </c>
      <c r="O191" s="162" t="s">
        <v>8259</v>
      </c>
      <c r="Q191" t="s">
        <v>11</v>
      </c>
    </row>
    <row r="192" spans="1:17" ht="25.5" x14ac:dyDescent="0.25">
      <c r="A192" s="161">
        <v>65440</v>
      </c>
      <c r="B192" s="161">
        <v>204310</v>
      </c>
      <c r="C192" s="162" t="s">
        <v>4913</v>
      </c>
      <c r="D192" s="162" t="s">
        <v>5924</v>
      </c>
      <c r="E192" s="162" t="s">
        <v>5925</v>
      </c>
      <c r="F192" s="162" t="s">
        <v>5364</v>
      </c>
      <c r="G192" s="162"/>
      <c r="H192" s="162" t="s">
        <v>43</v>
      </c>
      <c r="I192" s="163">
        <v>1</v>
      </c>
      <c r="J192" s="164">
        <v>1360</v>
      </c>
      <c r="K192" s="164">
        <f t="shared" si="2"/>
        <v>1360</v>
      </c>
      <c r="L192" s="162">
        <v>110511</v>
      </c>
      <c r="M192" s="162">
        <v>250</v>
      </c>
      <c r="N192" s="162" t="s">
        <v>7149</v>
      </c>
      <c r="O192" s="162">
        <v>549491334</v>
      </c>
      <c r="Q192" t="s">
        <v>11</v>
      </c>
    </row>
    <row r="193" spans="1:17" ht="25.5" x14ac:dyDescent="0.25">
      <c r="A193" s="161">
        <v>65440</v>
      </c>
      <c r="B193" s="161">
        <v>204311</v>
      </c>
      <c r="C193" s="162" t="s">
        <v>3493</v>
      </c>
      <c r="D193" s="162" t="s">
        <v>6583</v>
      </c>
      <c r="E193" s="162" t="s">
        <v>6584</v>
      </c>
      <c r="F193" s="162" t="s">
        <v>5364</v>
      </c>
      <c r="G193" s="162"/>
      <c r="H193" s="162" t="s">
        <v>47</v>
      </c>
      <c r="I193" s="163">
        <v>1</v>
      </c>
      <c r="J193" s="164">
        <v>1720</v>
      </c>
      <c r="K193" s="164">
        <f t="shared" si="2"/>
        <v>1720</v>
      </c>
      <c r="L193" s="162">
        <v>110511</v>
      </c>
      <c r="M193" s="162">
        <v>250</v>
      </c>
      <c r="N193" s="162" t="s">
        <v>7149</v>
      </c>
      <c r="O193" s="162">
        <v>549491334</v>
      </c>
      <c r="Q193" t="s">
        <v>11</v>
      </c>
    </row>
    <row r="194" spans="1:17" ht="25.5" x14ac:dyDescent="0.25">
      <c r="A194" s="161">
        <v>65440</v>
      </c>
      <c r="B194" s="161">
        <v>204333</v>
      </c>
      <c r="C194" s="162" t="s">
        <v>3499</v>
      </c>
      <c r="D194" s="162" t="s">
        <v>6581</v>
      </c>
      <c r="E194" s="162" t="s">
        <v>6582</v>
      </c>
      <c r="F194" s="162" t="s">
        <v>5364</v>
      </c>
      <c r="G194" s="162"/>
      <c r="H194" s="162" t="s">
        <v>47</v>
      </c>
      <c r="I194" s="163">
        <v>1</v>
      </c>
      <c r="J194" s="164">
        <v>1720</v>
      </c>
      <c r="K194" s="164">
        <f t="shared" ref="K194:K257" si="3">J194*I194</f>
        <v>1720</v>
      </c>
      <c r="L194" s="162">
        <v>110511</v>
      </c>
      <c r="M194" s="162">
        <v>250</v>
      </c>
      <c r="N194" s="162" t="s">
        <v>7149</v>
      </c>
      <c r="O194" s="162">
        <v>549491334</v>
      </c>
      <c r="Q194" t="s">
        <v>11</v>
      </c>
    </row>
    <row r="195" spans="1:17" ht="25.5" x14ac:dyDescent="0.25">
      <c r="A195" s="161">
        <v>65440</v>
      </c>
      <c r="B195" s="161">
        <v>204467</v>
      </c>
      <c r="C195" s="162" t="s">
        <v>3496</v>
      </c>
      <c r="D195" s="162" t="s">
        <v>6679</v>
      </c>
      <c r="E195" s="162" t="s">
        <v>6680</v>
      </c>
      <c r="F195" s="162" t="s">
        <v>5364</v>
      </c>
      <c r="G195" s="162"/>
      <c r="H195" s="162" t="s">
        <v>47</v>
      </c>
      <c r="I195" s="163">
        <v>1</v>
      </c>
      <c r="J195" s="164">
        <v>1720</v>
      </c>
      <c r="K195" s="164">
        <f t="shared" si="3"/>
        <v>1720</v>
      </c>
      <c r="L195" s="162">
        <v>110511</v>
      </c>
      <c r="M195" s="162">
        <v>250</v>
      </c>
      <c r="N195" s="162" t="s">
        <v>7149</v>
      </c>
      <c r="O195" s="162">
        <v>549491334</v>
      </c>
      <c r="Q195" t="s">
        <v>11</v>
      </c>
    </row>
    <row r="196" spans="1:17" ht="25.5" x14ac:dyDescent="0.25">
      <c r="A196" s="161">
        <v>65440</v>
      </c>
      <c r="B196" s="161">
        <v>204470</v>
      </c>
      <c r="C196" s="162" t="s">
        <v>3538</v>
      </c>
      <c r="D196" s="162" t="s">
        <v>5369</v>
      </c>
      <c r="E196" s="162" t="s">
        <v>5368</v>
      </c>
      <c r="F196" s="162" t="s">
        <v>5364</v>
      </c>
      <c r="G196" s="162"/>
      <c r="H196" s="162" t="s">
        <v>54</v>
      </c>
      <c r="I196" s="163">
        <v>1</v>
      </c>
      <c r="J196" s="164">
        <v>1820</v>
      </c>
      <c r="K196" s="164">
        <f t="shared" si="3"/>
        <v>1820</v>
      </c>
      <c r="L196" s="162">
        <v>110511</v>
      </c>
      <c r="M196" s="162">
        <v>250</v>
      </c>
      <c r="N196" s="162" t="s">
        <v>7149</v>
      </c>
      <c r="O196" s="162">
        <v>549491334</v>
      </c>
      <c r="Q196" t="s">
        <v>11</v>
      </c>
    </row>
    <row r="197" spans="1:17" ht="25.5" x14ac:dyDescent="0.25">
      <c r="A197" s="161">
        <v>65440</v>
      </c>
      <c r="B197" s="161">
        <v>204473</v>
      </c>
      <c r="C197" s="162" t="s">
        <v>5298</v>
      </c>
      <c r="D197" s="162" t="s">
        <v>5435</v>
      </c>
      <c r="E197" s="162" t="s">
        <v>5434</v>
      </c>
      <c r="F197" s="162" t="s">
        <v>5364</v>
      </c>
      <c r="G197" s="162"/>
      <c r="H197" s="162" t="s">
        <v>86</v>
      </c>
      <c r="I197" s="163">
        <v>1</v>
      </c>
      <c r="J197" s="164">
        <v>1550</v>
      </c>
      <c r="K197" s="164">
        <f t="shared" si="3"/>
        <v>1550</v>
      </c>
      <c r="L197" s="162">
        <v>110511</v>
      </c>
      <c r="M197" s="162">
        <v>250</v>
      </c>
      <c r="N197" s="162" t="s">
        <v>7149</v>
      </c>
      <c r="O197" s="162">
        <v>549491334</v>
      </c>
      <c r="Q197" t="s">
        <v>11</v>
      </c>
    </row>
    <row r="198" spans="1:17" ht="25.5" x14ac:dyDescent="0.25">
      <c r="A198" s="161">
        <v>65440</v>
      </c>
      <c r="B198" s="161">
        <v>204487</v>
      </c>
      <c r="C198" s="162" t="s">
        <v>3490</v>
      </c>
      <c r="D198" s="162" t="s">
        <v>6532</v>
      </c>
      <c r="E198" s="162" t="s">
        <v>6533</v>
      </c>
      <c r="F198" s="162" t="s">
        <v>5364</v>
      </c>
      <c r="G198" s="162"/>
      <c r="H198" s="162" t="s">
        <v>86</v>
      </c>
      <c r="I198" s="163">
        <v>1</v>
      </c>
      <c r="J198" s="164">
        <v>1350</v>
      </c>
      <c r="K198" s="164">
        <f t="shared" si="3"/>
        <v>1350</v>
      </c>
      <c r="L198" s="162">
        <v>110511</v>
      </c>
      <c r="M198" s="162">
        <v>250</v>
      </c>
      <c r="N198" s="162" t="s">
        <v>7149</v>
      </c>
      <c r="O198" s="162">
        <v>549491334</v>
      </c>
      <c r="Q198" t="s">
        <v>11</v>
      </c>
    </row>
    <row r="199" spans="1:17" ht="25.5" x14ac:dyDescent="0.25">
      <c r="A199" s="161">
        <v>65440</v>
      </c>
      <c r="B199" s="161">
        <v>204491</v>
      </c>
      <c r="C199" s="162" t="s">
        <v>87</v>
      </c>
      <c r="D199" s="162" t="s">
        <v>5793</v>
      </c>
      <c r="E199" s="162" t="s">
        <v>5794</v>
      </c>
      <c r="F199" s="162" t="s">
        <v>5364</v>
      </c>
      <c r="G199" s="162"/>
      <c r="H199" s="162" t="s">
        <v>90</v>
      </c>
      <c r="I199" s="163">
        <v>1</v>
      </c>
      <c r="J199" s="164">
        <v>2260</v>
      </c>
      <c r="K199" s="164">
        <f t="shared" si="3"/>
        <v>2260</v>
      </c>
      <c r="L199" s="162">
        <v>110511</v>
      </c>
      <c r="M199" s="162">
        <v>250</v>
      </c>
      <c r="N199" s="162" t="s">
        <v>7149</v>
      </c>
      <c r="O199" s="162">
        <v>549491334</v>
      </c>
      <c r="Q199" t="s">
        <v>11</v>
      </c>
    </row>
    <row r="200" spans="1:17" ht="25.5" x14ac:dyDescent="0.25">
      <c r="A200" s="161">
        <v>64386</v>
      </c>
      <c r="B200" s="161">
        <v>199552</v>
      </c>
      <c r="C200" s="162" t="s">
        <v>4179</v>
      </c>
      <c r="D200" s="162" t="s">
        <v>6640</v>
      </c>
      <c r="E200" s="162" t="s">
        <v>6641</v>
      </c>
      <c r="F200" s="162" t="s">
        <v>5364</v>
      </c>
      <c r="G200" s="162"/>
      <c r="H200" s="162" t="s">
        <v>43</v>
      </c>
      <c r="I200" s="163">
        <v>1</v>
      </c>
      <c r="J200" s="164">
        <v>1810</v>
      </c>
      <c r="K200" s="164">
        <f t="shared" si="3"/>
        <v>1810</v>
      </c>
      <c r="L200" s="162">
        <v>110512</v>
      </c>
      <c r="M200" s="162">
        <v>89478</v>
      </c>
      <c r="N200" s="162" t="s">
        <v>7087</v>
      </c>
      <c r="O200" s="162">
        <v>549495818</v>
      </c>
      <c r="Q200" t="s">
        <v>11</v>
      </c>
    </row>
    <row r="201" spans="1:17" ht="25.5" x14ac:dyDescent="0.25">
      <c r="A201" s="161">
        <v>64937</v>
      </c>
      <c r="B201" s="161">
        <v>202539</v>
      </c>
      <c r="C201" s="162" t="s">
        <v>4966</v>
      </c>
      <c r="D201" s="162" t="s">
        <v>6642</v>
      </c>
      <c r="E201" s="162" t="s">
        <v>6643</v>
      </c>
      <c r="F201" s="162" t="s">
        <v>5364</v>
      </c>
      <c r="G201" s="162"/>
      <c r="H201" s="162" t="s">
        <v>155</v>
      </c>
      <c r="I201" s="163">
        <v>1</v>
      </c>
      <c r="J201" s="164">
        <v>390</v>
      </c>
      <c r="K201" s="164">
        <f t="shared" si="3"/>
        <v>390</v>
      </c>
      <c r="L201" s="162">
        <v>110512</v>
      </c>
      <c r="M201" s="162">
        <v>89478</v>
      </c>
      <c r="N201" s="162" t="s">
        <v>7087</v>
      </c>
      <c r="O201" s="162">
        <v>549495818</v>
      </c>
      <c r="Q201" t="s">
        <v>11</v>
      </c>
    </row>
    <row r="202" spans="1:17" ht="25.5" x14ac:dyDescent="0.25">
      <c r="A202" s="161">
        <v>66961</v>
      </c>
      <c r="B202" s="161">
        <v>211979</v>
      </c>
      <c r="C202" s="162" t="s">
        <v>152</v>
      </c>
      <c r="D202" s="162" t="s">
        <v>6001</v>
      </c>
      <c r="E202" s="162" t="s">
        <v>6002</v>
      </c>
      <c r="F202" s="162" t="s">
        <v>5364</v>
      </c>
      <c r="G202" s="162"/>
      <c r="H202" s="162" t="s">
        <v>155</v>
      </c>
      <c r="I202" s="163">
        <v>1</v>
      </c>
      <c r="J202" s="164">
        <v>3400</v>
      </c>
      <c r="K202" s="164">
        <f t="shared" si="3"/>
        <v>3400</v>
      </c>
      <c r="L202" s="162">
        <v>110512</v>
      </c>
      <c r="M202" s="162">
        <v>89478</v>
      </c>
      <c r="N202" s="162" t="s">
        <v>7087</v>
      </c>
      <c r="O202" s="162">
        <v>549495818</v>
      </c>
      <c r="Q202" t="s">
        <v>11</v>
      </c>
    </row>
    <row r="203" spans="1:17" ht="25.5" x14ac:dyDescent="0.25">
      <c r="A203" s="161">
        <v>66961</v>
      </c>
      <c r="B203" s="161">
        <v>211980</v>
      </c>
      <c r="C203" s="162" t="s">
        <v>2355</v>
      </c>
      <c r="D203" s="162" t="s">
        <v>6001</v>
      </c>
      <c r="E203" s="162" t="s">
        <v>6002</v>
      </c>
      <c r="F203" s="162" t="s">
        <v>5364</v>
      </c>
      <c r="G203" s="162"/>
      <c r="H203" s="162" t="s">
        <v>39</v>
      </c>
      <c r="I203" s="163">
        <v>1</v>
      </c>
      <c r="J203" s="164">
        <v>2790</v>
      </c>
      <c r="K203" s="164">
        <f t="shared" si="3"/>
        <v>2790</v>
      </c>
      <c r="L203" s="162">
        <v>110512</v>
      </c>
      <c r="M203" s="162">
        <v>89478</v>
      </c>
      <c r="N203" s="162" t="s">
        <v>7087</v>
      </c>
      <c r="O203" s="162">
        <v>549495818</v>
      </c>
      <c r="Q203" t="s">
        <v>11</v>
      </c>
    </row>
    <row r="204" spans="1:17" ht="25.5" x14ac:dyDescent="0.25">
      <c r="A204" s="161">
        <v>66961</v>
      </c>
      <c r="B204" s="161">
        <v>211981</v>
      </c>
      <c r="C204" s="162" t="s">
        <v>4966</v>
      </c>
      <c r="D204" s="162" t="s">
        <v>6642</v>
      </c>
      <c r="E204" s="162" t="s">
        <v>6643</v>
      </c>
      <c r="F204" s="162" t="s">
        <v>5364</v>
      </c>
      <c r="G204" s="162"/>
      <c r="H204" s="162" t="s">
        <v>155</v>
      </c>
      <c r="I204" s="163">
        <v>2</v>
      </c>
      <c r="J204" s="164">
        <v>385</v>
      </c>
      <c r="K204" s="164">
        <f t="shared" si="3"/>
        <v>770</v>
      </c>
      <c r="L204" s="162">
        <v>110512</v>
      </c>
      <c r="M204" s="162">
        <v>89478</v>
      </c>
      <c r="N204" s="162" t="s">
        <v>7087</v>
      </c>
      <c r="O204" s="162">
        <v>549495818</v>
      </c>
      <c r="Q204" t="s">
        <v>11</v>
      </c>
    </row>
    <row r="205" spans="1:17" ht="25.5" x14ac:dyDescent="0.25">
      <c r="A205" s="161">
        <v>66961</v>
      </c>
      <c r="B205" s="161">
        <v>212409</v>
      </c>
      <c r="C205" s="162" t="s">
        <v>7939</v>
      </c>
      <c r="D205" s="162" t="s">
        <v>7940</v>
      </c>
      <c r="E205" s="162" t="s">
        <v>7941</v>
      </c>
      <c r="F205" s="162" t="s">
        <v>5364</v>
      </c>
      <c r="G205" s="162"/>
      <c r="H205" s="162" t="s">
        <v>54</v>
      </c>
      <c r="I205" s="163">
        <v>1</v>
      </c>
      <c r="J205" s="164">
        <v>1100</v>
      </c>
      <c r="K205" s="164">
        <f t="shared" si="3"/>
        <v>1100</v>
      </c>
      <c r="L205" s="162">
        <v>110512</v>
      </c>
      <c r="M205" s="162">
        <v>89478</v>
      </c>
      <c r="N205" s="162" t="s">
        <v>7087</v>
      </c>
      <c r="O205" s="162">
        <v>549495818</v>
      </c>
      <c r="Q205" t="s">
        <v>11</v>
      </c>
    </row>
    <row r="206" spans="1:17" ht="25.5" x14ac:dyDescent="0.25">
      <c r="A206" s="161">
        <v>64464</v>
      </c>
      <c r="B206" s="161">
        <v>200114</v>
      </c>
      <c r="C206" s="162" t="s">
        <v>3702</v>
      </c>
      <c r="D206" s="162" t="s">
        <v>5712</v>
      </c>
      <c r="E206" s="162" t="s">
        <v>5713</v>
      </c>
      <c r="F206" s="162" t="s">
        <v>5364</v>
      </c>
      <c r="G206" s="162"/>
      <c r="H206" s="162" t="s">
        <v>305</v>
      </c>
      <c r="I206" s="163">
        <v>3</v>
      </c>
      <c r="J206" s="164">
        <v>1090</v>
      </c>
      <c r="K206" s="164">
        <f t="shared" si="3"/>
        <v>3270</v>
      </c>
      <c r="L206" s="162">
        <v>110513</v>
      </c>
      <c r="M206" s="162">
        <v>204115</v>
      </c>
      <c r="N206" s="162" t="s">
        <v>6701</v>
      </c>
      <c r="O206" s="162">
        <v>549494588</v>
      </c>
      <c r="Q206" t="s">
        <v>11</v>
      </c>
    </row>
    <row r="207" spans="1:17" ht="25.5" x14ac:dyDescent="0.25">
      <c r="A207" s="161">
        <v>65231</v>
      </c>
      <c r="B207" s="161">
        <v>203680</v>
      </c>
      <c r="C207" s="162" t="s">
        <v>922</v>
      </c>
      <c r="D207" s="162" t="s">
        <v>6862</v>
      </c>
      <c r="E207" s="162" t="s">
        <v>6863</v>
      </c>
      <c r="F207" s="162" t="s">
        <v>5364</v>
      </c>
      <c r="G207" s="162"/>
      <c r="H207" s="162" t="s">
        <v>279</v>
      </c>
      <c r="I207" s="163">
        <v>1</v>
      </c>
      <c r="J207" s="164">
        <v>1750</v>
      </c>
      <c r="K207" s="164">
        <f t="shared" si="3"/>
        <v>1750</v>
      </c>
      <c r="L207" s="162">
        <v>110513</v>
      </c>
      <c r="M207" s="162">
        <v>204115</v>
      </c>
      <c r="N207" s="162" t="s">
        <v>6701</v>
      </c>
      <c r="O207" s="162">
        <v>549494588</v>
      </c>
      <c r="Q207" t="s">
        <v>11</v>
      </c>
    </row>
    <row r="208" spans="1:17" ht="25.5" x14ac:dyDescent="0.25">
      <c r="A208" s="161">
        <v>65231</v>
      </c>
      <c r="B208" s="161">
        <v>203681</v>
      </c>
      <c r="C208" s="162" t="s">
        <v>931</v>
      </c>
      <c r="D208" s="162" t="s">
        <v>6868</v>
      </c>
      <c r="E208" s="162" t="s">
        <v>6869</v>
      </c>
      <c r="F208" s="162" t="s">
        <v>5364</v>
      </c>
      <c r="G208" s="162"/>
      <c r="H208" s="162" t="s">
        <v>279</v>
      </c>
      <c r="I208" s="163">
        <v>1</v>
      </c>
      <c r="J208" s="164">
        <v>3300</v>
      </c>
      <c r="K208" s="164">
        <f t="shared" si="3"/>
        <v>3300</v>
      </c>
      <c r="L208" s="162">
        <v>110513</v>
      </c>
      <c r="M208" s="162">
        <v>204115</v>
      </c>
      <c r="N208" s="162" t="s">
        <v>6701</v>
      </c>
      <c r="O208" s="162">
        <v>549494588</v>
      </c>
      <c r="Q208" t="s">
        <v>11</v>
      </c>
    </row>
    <row r="209" spans="1:17" ht="25.5" x14ac:dyDescent="0.25">
      <c r="A209" s="161">
        <v>65231</v>
      </c>
      <c r="B209" s="161">
        <v>203694</v>
      </c>
      <c r="C209" s="162" t="s">
        <v>2581</v>
      </c>
      <c r="D209" s="162" t="s">
        <v>7400</v>
      </c>
      <c r="E209" s="162" t="s">
        <v>7401</v>
      </c>
      <c r="F209" s="162" t="s">
        <v>5364</v>
      </c>
      <c r="G209" s="162"/>
      <c r="H209" s="162" t="s">
        <v>54</v>
      </c>
      <c r="I209" s="163">
        <v>1</v>
      </c>
      <c r="J209" s="164">
        <v>1810</v>
      </c>
      <c r="K209" s="164">
        <f t="shared" si="3"/>
        <v>1810</v>
      </c>
      <c r="L209" s="162">
        <v>110513</v>
      </c>
      <c r="M209" s="162">
        <v>204115</v>
      </c>
      <c r="N209" s="162" t="s">
        <v>6701</v>
      </c>
      <c r="O209" s="162">
        <v>549494588</v>
      </c>
      <c r="Q209" t="s">
        <v>11</v>
      </c>
    </row>
    <row r="210" spans="1:17" ht="25.5" x14ac:dyDescent="0.25">
      <c r="A210" s="161">
        <v>66421</v>
      </c>
      <c r="B210" s="161">
        <v>209183</v>
      </c>
      <c r="C210" s="162" t="s">
        <v>1098</v>
      </c>
      <c r="D210" s="162" t="s">
        <v>5936</v>
      </c>
      <c r="E210" s="162" t="s">
        <v>5937</v>
      </c>
      <c r="F210" s="162" t="s">
        <v>5364</v>
      </c>
      <c r="G210" s="162"/>
      <c r="H210" s="162" t="s">
        <v>305</v>
      </c>
      <c r="I210" s="163">
        <v>2</v>
      </c>
      <c r="J210" s="164">
        <v>1090</v>
      </c>
      <c r="K210" s="164">
        <f t="shared" si="3"/>
        <v>2180</v>
      </c>
      <c r="L210" s="162">
        <v>110513</v>
      </c>
      <c r="M210" s="162">
        <v>18098</v>
      </c>
      <c r="N210" s="162" t="s">
        <v>8032</v>
      </c>
      <c r="O210" s="162">
        <v>549493767</v>
      </c>
      <c r="Q210" t="s">
        <v>11</v>
      </c>
    </row>
    <row r="211" spans="1:17" ht="25.5" x14ac:dyDescent="0.25">
      <c r="A211" s="161">
        <v>66874</v>
      </c>
      <c r="B211" s="161">
        <v>211712</v>
      </c>
      <c r="C211" s="162" t="s">
        <v>5163</v>
      </c>
      <c r="D211" s="162" t="s">
        <v>7657</v>
      </c>
      <c r="E211" s="162" t="s">
        <v>7658</v>
      </c>
      <c r="F211" s="162" t="s">
        <v>5364</v>
      </c>
      <c r="G211" s="162"/>
      <c r="H211" s="162" t="s">
        <v>295</v>
      </c>
      <c r="I211" s="163">
        <v>1</v>
      </c>
      <c r="J211" s="164">
        <v>1980</v>
      </c>
      <c r="K211" s="164">
        <f t="shared" si="3"/>
        <v>1980</v>
      </c>
      <c r="L211" s="162">
        <v>110513</v>
      </c>
      <c r="M211" s="162">
        <v>204115</v>
      </c>
      <c r="N211" s="162" t="s">
        <v>6701</v>
      </c>
      <c r="O211" s="162">
        <v>549494588</v>
      </c>
      <c r="Q211" t="s">
        <v>11</v>
      </c>
    </row>
    <row r="212" spans="1:17" ht="25.5" x14ac:dyDescent="0.25">
      <c r="A212" s="161">
        <v>67383</v>
      </c>
      <c r="B212" s="161">
        <v>214376</v>
      </c>
      <c r="C212" s="162" t="s">
        <v>1175</v>
      </c>
      <c r="D212" s="162" t="s">
        <v>5700</v>
      </c>
      <c r="E212" s="162" t="s">
        <v>5701</v>
      </c>
      <c r="F212" s="162" t="s">
        <v>5364</v>
      </c>
      <c r="G212" s="162"/>
      <c r="H212" s="162" t="s">
        <v>6675</v>
      </c>
      <c r="I212" s="163">
        <v>5</v>
      </c>
      <c r="J212" s="164">
        <v>5000</v>
      </c>
      <c r="K212" s="164">
        <f t="shared" si="3"/>
        <v>25000</v>
      </c>
      <c r="L212" s="162">
        <v>110513</v>
      </c>
      <c r="M212" s="162">
        <v>18098</v>
      </c>
      <c r="N212" s="162" t="s">
        <v>8032</v>
      </c>
      <c r="O212" s="162">
        <v>549493767</v>
      </c>
      <c r="Q212" t="s">
        <v>11</v>
      </c>
    </row>
    <row r="213" spans="1:17" ht="25.5" x14ac:dyDescent="0.25">
      <c r="A213" s="161">
        <v>67383</v>
      </c>
      <c r="B213" s="161">
        <v>214377</v>
      </c>
      <c r="C213" s="162" t="s">
        <v>7981</v>
      </c>
      <c r="D213" s="162" t="s">
        <v>7982</v>
      </c>
      <c r="E213" s="162" t="s">
        <v>7983</v>
      </c>
      <c r="F213" s="162" t="s">
        <v>5364</v>
      </c>
      <c r="G213" s="162"/>
      <c r="H213" s="162" t="s">
        <v>62</v>
      </c>
      <c r="I213" s="163">
        <v>2</v>
      </c>
      <c r="J213" s="164">
        <v>3160</v>
      </c>
      <c r="K213" s="164">
        <f t="shared" si="3"/>
        <v>6320</v>
      </c>
      <c r="L213" s="162">
        <v>110513</v>
      </c>
      <c r="M213" s="162">
        <v>18098</v>
      </c>
      <c r="N213" s="162" t="s">
        <v>8032</v>
      </c>
      <c r="O213" s="162">
        <v>549493767</v>
      </c>
      <c r="Q213" t="s">
        <v>11</v>
      </c>
    </row>
    <row r="214" spans="1:17" ht="25.5" x14ac:dyDescent="0.25">
      <c r="A214" s="161">
        <v>67435</v>
      </c>
      <c r="B214" s="161">
        <v>214795</v>
      </c>
      <c r="C214" s="162" t="s">
        <v>5160</v>
      </c>
      <c r="D214" s="162" t="s">
        <v>7659</v>
      </c>
      <c r="E214" s="162" t="s">
        <v>7660</v>
      </c>
      <c r="F214" s="162" t="s">
        <v>5364</v>
      </c>
      <c r="G214" s="162"/>
      <c r="H214" s="162" t="s">
        <v>295</v>
      </c>
      <c r="I214" s="163">
        <v>1</v>
      </c>
      <c r="J214" s="164">
        <v>2000</v>
      </c>
      <c r="K214" s="164">
        <f t="shared" si="3"/>
        <v>2000</v>
      </c>
      <c r="L214" s="162">
        <v>110513</v>
      </c>
      <c r="M214" s="162">
        <v>204115</v>
      </c>
      <c r="N214" s="162" t="s">
        <v>6701</v>
      </c>
      <c r="O214" s="162">
        <v>549494588</v>
      </c>
      <c r="Q214" t="s">
        <v>11</v>
      </c>
    </row>
    <row r="215" spans="1:17" ht="25.5" x14ac:dyDescent="0.25">
      <c r="A215" s="161">
        <v>63869</v>
      </c>
      <c r="B215" s="161">
        <v>197172</v>
      </c>
      <c r="C215" s="162" t="s">
        <v>5102</v>
      </c>
      <c r="D215" s="162" t="s">
        <v>7224</v>
      </c>
      <c r="E215" s="162" t="s">
        <v>7225</v>
      </c>
      <c r="F215" s="162" t="s">
        <v>5364</v>
      </c>
      <c r="G215" s="162"/>
      <c r="H215" s="162" t="s">
        <v>62</v>
      </c>
      <c r="I215" s="163">
        <v>2</v>
      </c>
      <c r="J215" s="164">
        <v>4200</v>
      </c>
      <c r="K215" s="164">
        <f t="shared" si="3"/>
        <v>8400</v>
      </c>
      <c r="L215" s="162">
        <v>110514</v>
      </c>
      <c r="M215" s="162">
        <v>2616</v>
      </c>
      <c r="N215" s="162" t="s">
        <v>7158</v>
      </c>
      <c r="O215" s="162">
        <v>549491332</v>
      </c>
      <c r="Q215" t="s">
        <v>11</v>
      </c>
    </row>
    <row r="216" spans="1:17" ht="25.5" x14ac:dyDescent="0.25">
      <c r="A216" s="161">
        <v>63869</v>
      </c>
      <c r="B216" s="161">
        <v>197578</v>
      </c>
      <c r="C216" s="162" t="s">
        <v>2885</v>
      </c>
      <c r="D216" s="162" t="s">
        <v>6441</v>
      </c>
      <c r="E216" s="162" t="s">
        <v>6442</v>
      </c>
      <c r="F216" s="162" t="s">
        <v>5364</v>
      </c>
      <c r="G216" s="162"/>
      <c r="H216" s="162" t="s">
        <v>295</v>
      </c>
      <c r="I216" s="163">
        <v>1</v>
      </c>
      <c r="J216" s="164">
        <v>2630</v>
      </c>
      <c r="K216" s="164">
        <f t="shared" si="3"/>
        <v>2630</v>
      </c>
      <c r="L216" s="162">
        <v>110514</v>
      </c>
      <c r="M216" s="162">
        <v>2616</v>
      </c>
      <c r="N216" s="162" t="s">
        <v>7158</v>
      </c>
      <c r="O216" s="162">
        <v>549491332</v>
      </c>
      <c r="Q216" t="s">
        <v>11</v>
      </c>
    </row>
    <row r="217" spans="1:17" ht="25.5" x14ac:dyDescent="0.25">
      <c r="A217" s="161">
        <v>65980</v>
      </c>
      <c r="B217" s="161">
        <v>206745</v>
      </c>
      <c r="C217" s="162" t="s">
        <v>8391</v>
      </c>
      <c r="D217" s="162" t="s">
        <v>8392</v>
      </c>
      <c r="E217" s="162" t="s">
        <v>8393</v>
      </c>
      <c r="F217" s="162" t="s">
        <v>5364</v>
      </c>
      <c r="G217" s="162"/>
      <c r="H217" s="162" t="s">
        <v>921</v>
      </c>
      <c r="I217" s="163">
        <v>1</v>
      </c>
      <c r="J217" s="164">
        <v>3100</v>
      </c>
      <c r="K217" s="164">
        <f t="shared" si="3"/>
        <v>3100</v>
      </c>
      <c r="L217" s="162">
        <v>110514</v>
      </c>
      <c r="M217" s="162">
        <v>2616</v>
      </c>
      <c r="N217" s="162" t="s">
        <v>7158</v>
      </c>
      <c r="O217" s="162">
        <v>549491332</v>
      </c>
      <c r="Q217" t="s">
        <v>11</v>
      </c>
    </row>
    <row r="218" spans="1:17" ht="25.5" x14ac:dyDescent="0.25">
      <c r="A218" s="161">
        <v>67282</v>
      </c>
      <c r="B218" s="161">
        <v>214558</v>
      </c>
      <c r="C218" s="162" t="s">
        <v>5102</v>
      </c>
      <c r="D218" s="162" t="s">
        <v>7224</v>
      </c>
      <c r="E218" s="162" t="s">
        <v>7225</v>
      </c>
      <c r="F218" s="162" t="s">
        <v>5364</v>
      </c>
      <c r="G218" s="162"/>
      <c r="H218" s="162" t="s">
        <v>62</v>
      </c>
      <c r="I218" s="163">
        <v>1</v>
      </c>
      <c r="J218" s="164">
        <v>4150</v>
      </c>
      <c r="K218" s="164">
        <f t="shared" si="3"/>
        <v>4150</v>
      </c>
      <c r="L218" s="162">
        <v>110514</v>
      </c>
      <c r="M218" s="162">
        <v>2616</v>
      </c>
      <c r="N218" s="162" t="s">
        <v>7158</v>
      </c>
      <c r="O218" s="162">
        <v>549491332</v>
      </c>
      <c r="Q218" t="s">
        <v>11</v>
      </c>
    </row>
    <row r="219" spans="1:17" ht="25.5" x14ac:dyDescent="0.25">
      <c r="A219" s="161">
        <v>67282</v>
      </c>
      <c r="B219" s="161">
        <v>214570</v>
      </c>
      <c r="C219" s="162" t="s">
        <v>4858</v>
      </c>
      <c r="D219" s="162" t="s">
        <v>6092</v>
      </c>
      <c r="E219" s="162" t="s">
        <v>7600</v>
      </c>
      <c r="F219" s="162" t="s">
        <v>5364</v>
      </c>
      <c r="G219" s="162"/>
      <c r="H219" s="162" t="s">
        <v>3971</v>
      </c>
      <c r="I219" s="163">
        <v>3</v>
      </c>
      <c r="J219" s="164">
        <v>2520</v>
      </c>
      <c r="K219" s="164">
        <f t="shared" si="3"/>
        <v>7560</v>
      </c>
      <c r="L219" s="162">
        <v>110514</v>
      </c>
      <c r="M219" s="162">
        <v>2616</v>
      </c>
      <c r="N219" s="162" t="s">
        <v>7158</v>
      </c>
      <c r="O219" s="162">
        <v>549491332</v>
      </c>
      <c r="Q219" t="s">
        <v>11</v>
      </c>
    </row>
    <row r="220" spans="1:17" ht="25.5" x14ac:dyDescent="0.25">
      <c r="A220" s="161">
        <v>63676</v>
      </c>
      <c r="B220" s="161">
        <v>196077</v>
      </c>
      <c r="C220" s="162" t="s">
        <v>5494</v>
      </c>
      <c r="D220" s="162" t="s">
        <v>5493</v>
      </c>
      <c r="E220" s="162" t="s">
        <v>5492</v>
      </c>
      <c r="F220" s="162" t="s">
        <v>5364</v>
      </c>
      <c r="G220" s="162"/>
      <c r="H220" s="162" t="s">
        <v>74</v>
      </c>
      <c r="I220" s="163">
        <v>2</v>
      </c>
      <c r="J220" s="164">
        <v>2170</v>
      </c>
      <c r="K220" s="164">
        <f t="shared" si="3"/>
        <v>4340</v>
      </c>
      <c r="L220" s="162">
        <v>110515</v>
      </c>
      <c r="M220" s="162">
        <v>165682</v>
      </c>
      <c r="N220" s="162" t="s">
        <v>8260</v>
      </c>
      <c r="O220" s="162">
        <v>549491340</v>
      </c>
      <c r="Q220" t="s">
        <v>11</v>
      </c>
    </row>
    <row r="221" spans="1:17" ht="25.5" x14ac:dyDescent="0.25">
      <c r="A221" s="161">
        <v>63676</v>
      </c>
      <c r="B221" s="161">
        <v>196078</v>
      </c>
      <c r="C221" s="162" t="s">
        <v>7813</v>
      </c>
      <c r="D221" s="162" t="s">
        <v>7814</v>
      </c>
      <c r="E221" s="162" t="s">
        <v>7815</v>
      </c>
      <c r="F221" s="162" t="s">
        <v>5364</v>
      </c>
      <c r="G221" s="162"/>
      <c r="H221" s="162" t="s">
        <v>305</v>
      </c>
      <c r="I221" s="163">
        <v>2</v>
      </c>
      <c r="J221" s="164">
        <v>1000</v>
      </c>
      <c r="K221" s="164">
        <f t="shared" si="3"/>
        <v>2000</v>
      </c>
      <c r="L221" s="162">
        <v>110515</v>
      </c>
      <c r="M221" s="162">
        <v>165682</v>
      </c>
      <c r="N221" s="162" t="s">
        <v>8260</v>
      </c>
      <c r="O221" s="162">
        <v>549491340</v>
      </c>
      <c r="Q221" t="s">
        <v>11</v>
      </c>
    </row>
    <row r="222" spans="1:17" ht="25.5" x14ac:dyDescent="0.25">
      <c r="A222" s="161">
        <v>63676</v>
      </c>
      <c r="B222" s="161">
        <v>196094</v>
      </c>
      <c r="C222" s="162" t="s">
        <v>5485</v>
      </c>
      <c r="D222" s="162" t="s">
        <v>5484</v>
      </c>
      <c r="E222" s="162" t="s">
        <v>5483</v>
      </c>
      <c r="F222" s="162" t="s">
        <v>5364</v>
      </c>
      <c r="G222" s="162"/>
      <c r="H222" s="162" t="s">
        <v>54</v>
      </c>
      <c r="I222" s="163">
        <v>2</v>
      </c>
      <c r="J222" s="164">
        <v>2810</v>
      </c>
      <c r="K222" s="164">
        <f t="shared" si="3"/>
        <v>5620</v>
      </c>
      <c r="L222" s="162">
        <v>110515</v>
      </c>
      <c r="M222" s="162">
        <v>165682</v>
      </c>
      <c r="N222" s="162" t="s">
        <v>8260</v>
      </c>
      <c r="O222" s="162">
        <v>549491340</v>
      </c>
      <c r="Q222" t="s">
        <v>11</v>
      </c>
    </row>
    <row r="223" spans="1:17" ht="25.5" x14ac:dyDescent="0.25">
      <c r="A223" s="161">
        <v>63676</v>
      </c>
      <c r="B223" s="161">
        <v>196095</v>
      </c>
      <c r="C223" s="162" t="s">
        <v>5491</v>
      </c>
      <c r="D223" s="162" t="s">
        <v>5490</v>
      </c>
      <c r="E223" s="162" t="s">
        <v>5489</v>
      </c>
      <c r="F223" s="162" t="s">
        <v>5364</v>
      </c>
      <c r="G223" s="162"/>
      <c r="H223" s="162" t="s">
        <v>54</v>
      </c>
      <c r="I223" s="163">
        <v>2</v>
      </c>
      <c r="J223" s="164">
        <v>2810</v>
      </c>
      <c r="K223" s="164">
        <f t="shared" si="3"/>
        <v>5620</v>
      </c>
      <c r="L223" s="162">
        <v>110515</v>
      </c>
      <c r="M223" s="162">
        <v>165682</v>
      </c>
      <c r="N223" s="162" t="s">
        <v>8260</v>
      </c>
      <c r="O223" s="162">
        <v>549491340</v>
      </c>
      <c r="Q223" t="s">
        <v>11</v>
      </c>
    </row>
    <row r="224" spans="1:17" ht="25.5" x14ac:dyDescent="0.25">
      <c r="A224" s="161">
        <v>63676</v>
      </c>
      <c r="B224" s="161">
        <v>196096</v>
      </c>
      <c r="C224" s="162" t="s">
        <v>5540</v>
      </c>
      <c r="D224" s="162" t="s">
        <v>5541</v>
      </c>
      <c r="E224" s="162" t="s">
        <v>5542</v>
      </c>
      <c r="F224" s="162" t="s">
        <v>5364</v>
      </c>
      <c r="G224" s="162"/>
      <c r="H224" s="162" t="s">
        <v>47</v>
      </c>
      <c r="I224" s="163">
        <v>2</v>
      </c>
      <c r="J224" s="164">
        <v>1950</v>
      </c>
      <c r="K224" s="164">
        <f t="shared" si="3"/>
        <v>3900</v>
      </c>
      <c r="L224" s="162">
        <v>110515</v>
      </c>
      <c r="M224" s="162">
        <v>165682</v>
      </c>
      <c r="N224" s="162" t="s">
        <v>8260</v>
      </c>
      <c r="O224" s="162">
        <v>549491340</v>
      </c>
      <c r="Q224" t="s">
        <v>11</v>
      </c>
    </row>
    <row r="225" spans="1:17" ht="25.5" x14ac:dyDescent="0.25">
      <c r="A225" s="161">
        <v>63676</v>
      </c>
      <c r="B225" s="161">
        <v>196431</v>
      </c>
      <c r="C225" s="162" t="s">
        <v>152</v>
      </c>
      <c r="D225" s="162" t="s">
        <v>6001</v>
      </c>
      <c r="E225" s="162" t="s">
        <v>6002</v>
      </c>
      <c r="F225" s="162" t="s">
        <v>5364</v>
      </c>
      <c r="G225" s="162"/>
      <c r="H225" s="162" t="s">
        <v>155</v>
      </c>
      <c r="I225" s="163">
        <v>1</v>
      </c>
      <c r="J225" s="164">
        <v>3480</v>
      </c>
      <c r="K225" s="164">
        <f t="shared" si="3"/>
        <v>3480</v>
      </c>
      <c r="L225" s="162">
        <v>110515</v>
      </c>
      <c r="M225" s="162">
        <v>165682</v>
      </c>
      <c r="N225" s="162" t="s">
        <v>8260</v>
      </c>
      <c r="O225" s="162">
        <v>549491340</v>
      </c>
      <c r="Q225" t="s">
        <v>11</v>
      </c>
    </row>
    <row r="226" spans="1:17" ht="25.5" x14ac:dyDescent="0.25">
      <c r="A226" s="161">
        <v>64148</v>
      </c>
      <c r="B226" s="161">
        <v>198712</v>
      </c>
      <c r="C226" s="162" t="s">
        <v>5051</v>
      </c>
      <c r="D226" s="162" t="s">
        <v>6265</v>
      </c>
      <c r="E226" s="162" t="s">
        <v>6266</v>
      </c>
      <c r="F226" s="162" t="s">
        <v>5364</v>
      </c>
      <c r="G226" s="162"/>
      <c r="H226" s="162" t="s">
        <v>43</v>
      </c>
      <c r="I226" s="163">
        <v>2</v>
      </c>
      <c r="J226" s="164">
        <v>1420</v>
      </c>
      <c r="K226" s="164">
        <f t="shared" si="3"/>
        <v>2840</v>
      </c>
      <c r="L226" s="162">
        <v>110515</v>
      </c>
      <c r="M226" s="162">
        <v>165682</v>
      </c>
      <c r="N226" s="162" t="s">
        <v>8260</v>
      </c>
      <c r="O226" s="162">
        <v>549491340</v>
      </c>
      <c r="Q226" t="s">
        <v>11</v>
      </c>
    </row>
    <row r="227" spans="1:17" ht="25.5" x14ac:dyDescent="0.25">
      <c r="A227" s="161">
        <v>64148</v>
      </c>
      <c r="B227" s="161">
        <v>198713</v>
      </c>
      <c r="C227" s="162" t="s">
        <v>5057</v>
      </c>
      <c r="D227" s="162" t="s">
        <v>5861</v>
      </c>
      <c r="E227" s="162" t="s">
        <v>5862</v>
      </c>
      <c r="F227" s="162" t="s">
        <v>5364</v>
      </c>
      <c r="G227" s="162"/>
      <c r="H227" s="162" t="s">
        <v>305</v>
      </c>
      <c r="I227" s="163">
        <v>2</v>
      </c>
      <c r="J227" s="164">
        <v>1480</v>
      </c>
      <c r="K227" s="164">
        <f t="shared" si="3"/>
        <v>2960</v>
      </c>
      <c r="L227" s="162">
        <v>110515</v>
      </c>
      <c r="M227" s="162">
        <v>165682</v>
      </c>
      <c r="N227" s="162" t="s">
        <v>8260</v>
      </c>
      <c r="O227" s="162">
        <v>549491340</v>
      </c>
      <c r="Q227" t="s">
        <v>11</v>
      </c>
    </row>
    <row r="228" spans="1:17" ht="25.5" x14ac:dyDescent="0.25">
      <c r="A228" s="161">
        <v>64148</v>
      </c>
      <c r="B228" s="161">
        <v>198714</v>
      </c>
      <c r="C228" s="162" t="s">
        <v>5054</v>
      </c>
      <c r="D228" s="162" t="s">
        <v>5863</v>
      </c>
      <c r="E228" s="162" t="s">
        <v>5864</v>
      </c>
      <c r="F228" s="162" t="s">
        <v>5364</v>
      </c>
      <c r="G228" s="162"/>
      <c r="H228" s="162" t="s">
        <v>305</v>
      </c>
      <c r="I228" s="163">
        <v>2</v>
      </c>
      <c r="J228" s="164">
        <v>1480</v>
      </c>
      <c r="K228" s="164">
        <f t="shared" si="3"/>
        <v>2960</v>
      </c>
      <c r="L228" s="162">
        <v>110515</v>
      </c>
      <c r="M228" s="162">
        <v>165682</v>
      </c>
      <c r="N228" s="162" t="s">
        <v>8260</v>
      </c>
      <c r="O228" s="162">
        <v>549491340</v>
      </c>
      <c r="Q228" t="s">
        <v>11</v>
      </c>
    </row>
    <row r="229" spans="1:17" ht="25.5" x14ac:dyDescent="0.25">
      <c r="A229" s="161">
        <v>64148</v>
      </c>
      <c r="B229" s="161">
        <v>198715</v>
      </c>
      <c r="C229" s="162" t="s">
        <v>5060</v>
      </c>
      <c r="D229" s="162" t="s">
        <v>5865</v>
      </c>
      <c r="E229" s="162" t="s">
        <v>5866</v>
      </c>
      <c r="F229" s="162" t="s">
        <v>5364</v>
      </c>
      <c r="G229" s="162"/>
      <c r="H229" s="162" t="s">
        <v>305</v>
      </c>
      <c r="I229" s="163">
        <v>2</v>
      </c>
      <c r="J229" s="164">
        <v>1480</v>
      </c>
      <c r="K229" s="164">
        <f t="shared" si="3"/>
        <v>2960</v>
      </c>
      <c r="L229" s="162">
        <v>110515</v>
      </c>
      <c r="M229" s="162">
        <v>165682</v>
      </c>
      <c r="N229" s="162" t="s">
        <v>8260</v>
      </c>
      <c r="O229" s="162">
        <v>549491340</v>
      </c>
      <c r="Q229" t="s">
        <v>11</v>
      </c>
    </row>
    <row r="230" spans="1:17" ht="25.5" x14ac:dyDescent="0.25">
      <c r="A230" s="161">
        <v>64148</v>
      </c>
      <c r="B230" s="161">
        <v>199536</v>
      </c>
      <c r="C230" s="162" t="s">
        <v>7813</v>
      </c>
      <c r="D230" s="162" t="s">
        <v>7814</v>
      </c>
      <c r="E230" s="162" t="s">
        <v>7815</v>
      </c>
      <c r="F230" s="162" t="s">
        <v>5364</v>
      </c>
      <c r="G230" s="162"/>
      <c r="H230" s="162" t="s">
        <v>305</v>
      </c>
      <c r="I230" s="163">
        <v>2</v>
      </c>
      <c r="J230" s="164">
        <v>992</v>
      </c>
      <c r="K230" s="164">
        <f t="shared" si="3"/>
        <v>1984</v>
      </c>
      <c r="L230" s="162">
        <v>110515</v>
      </c>
      <c r="M230" s="162">
        <v>165682</v>
      </c>
      <c r="N230" s="162" t="s">
        <v>8260</v>
      </c>
      <c r="O230" s="162">
        <v>549491340</v>
      </c>
      <c r="Q230" t="s">
        <v>11</v>
      </c>
    </row>
    <row r="231" spans="1:17" ht="25.5" x14ac:dyDescent="0.25">
      <c r="A231" s="161">
        <v>64148</v>
      </c>
      <c r="B231" s="161">
        <v>199732</v>
      </c>
      <c r="C231" s="162" t="s">
        <v>426</v>
      </c>
      <c r="D231" s="162" t="s">
        <v>7386</v>
      </c>
      <c r="E231" s="162" t="s">
        <v>7387</v>
      </c>
      <c r="F231" s="162" t="s">
        <v>5364</v>
      </c>
      <c r="G231" s="162"/>
      <c r="H231" s="162" t="s">
        <v>2041</v>
      </c>
      <c r="I231" s="163">
        <v>2</v>
      </c>
      <c r="J231" s="164">
        <v>383</v>
      </c>
      <c r="K231" s="164">
        <f t="shared" si="3"/>
        <v>766</v>
      </c>
      <c r="L231" s="162">
        <v>110515</v>
      </c>
      <c r="M231" s="162">
        <v>165682</v>
      </c>
      <c r="N231" s="162" t="s">
        <v>8260</v>
      </c>
      <c r="O231" s="162">
        <v>549491340</v>
      </c>
      <c r="Q231" t="s">
        <v>11</v>
      </c>
    </row>
    <row r="232" spans="1:17" ht="25.5" x14ac:dyDescent="0.25">
      <c r="A232" s="161">
        <v>64148</v>
      </c>
      <c r="B232" s="161">
        <v>199733</v>
      </c>
      <c r="C232" s="162" t="s">
        <v>438</v>
      </c>
      <c r="D232" s="162" t="s">
        <v>7508</v>
      </c>
      <c r="E232" s="162" t="s">
        <v>7509</v>
      </c>
      <c r="F232" s="162" t="s">
        <v>5364</v>
      </c>
      <c r="G232" s="162"/>
      <c r="H232" s="162" t="s">
        <v>437</v>
      </c>
      <c r="I232" s="163">
        <v>2</v>
      </c>
      <c r="J232" s="164">
        <v>383</v>
      </c>
      <c r="K232" s="164">
        <f t="shared" si="3"/>
        <v>766</v>
      </c>
      <c r="L232" s="162">
        <v>110515</v>
      </c>
      <c r="M232" s="162">
        <v>165682</v>
      </c>
      <c r="N232" s="162" t="s">
        <v>8260</v>
      </c>
      <c r="O232" s="162">
        <v>549491340</v>
      </c>
      <c r="Q232" t="s">
        <v>11</v>
      </c>
    </row>
    <row r="233" spans="1:17" ht="25.5" x14ac:dyDescent="0.25">
      <c r="A233" s="161">
        <v>64148</v>
      </c>
      <c r="B233" s="161">
        <v>199734</v>
      </c>
      <c r="C233" s="162" t="s">
        <v>434</v>
      </c>
      <c r="D233" s="162" t="s">
        <v>7510</v>
      </c>
      <c r="E233" s="162" t="s">
        <v>7511</v>
      </c>
      <c r="F233" s="162" t="s">
        <v>5364</v>
      </c>
      <c r="G233" s="162"/>
      <c r="H233" s="162" t="s">
        <v>437</v>
      </c>
      <c r="I233" s="163">
        <v>2</v>
      </c>
      <c r="J233" s="164">
        <v>383</v>
      </c>
      <c r="K233" s="164">
        <f t="shared" si="3"/>
        <v>766</v>
      </c>
      <c r="L233" s="162">
        <v>110515</v>
      </c>
      <c r="M233" s="162">
        <v>165682</v>
      </c>
      <c r="N233" s="162" t="s">
        <v>8260</v>
      </c>
      <c r="O233" s="162">
        <v>549491340</v>
      </c>
      <c r="Q233" t="s">
        <v>11</v>
      </c>
    </row>
    <row r="234" spans="1:17" ht="25.5" x14ac:dyDescent="0.25">
      <c r="A234" s="161">
        <v>64148</v>
      </c>
      <c r="B234" s="161">
        <v>199735</v>
      </c>
      <c r="C234" s="162" t="s">
        <v>430</v>
      </c>
      <c r="D234" s="162" t="s">
        <v>7516</v>
      </c>
      <c r="E234" s="162" t="s">
        <v>7517</v>
      </c>
      <c r="F234" s="162" t="s">
        <v>5364</v>
      </c>
      <c r="G234" s="162"/>
      <c r="H234" s="162" t="s">
        <v>4303</v>
      </c>
      <c r="I234" s="163">
        <v>2</v>
      </c>
      <c r="J234" s="164">
        <v>383</v>
      </c>
      <c r="K234" s="164">
        <f t="shared" si="3"/>
        <v>766</v>
      </c>
      <c r="L234" s="162">
        <v>110515</v>
      </c>
      <c r="M234" s="162">
        <v>165682</v>
      </c>
      <c r="N234" s="162" t="s">
        <v>8260</v>
      </c>
      <c r="O234" s="162">
        <v>549491340</v>
      </c>
      <c r="Q234" t="s">
        <v>11</v>
      </c>
    </row>
    <row r="235" spans="1:17" ht="25.5" x14ac:dyDescent="0.25">
      <c r="A235" s="161">
        <v>64148</v>
      </c>
      <c r="B235" s="161">
        <v>199736</v>
      </c>
      <c r="C235" s="162" t="s">
        <v>441</v>
      </c>
      <c r="D235" s="162" t="s">
        <v>7512</v>
      </c>
      <c r="E235" s="162" t="s">
        <v>7513</v>
      </c>
      <c r="F235" s="162" t="s">
        <v>5364</v>
      </c>
      <c r="G235" s="162"/>
      <c r="H235" s="162" t="s">
        <v>437</v>
      </c>
      <c r="I235" s="163">
        <v>2</v>
      </c>
      <c r="J235" s="164">
        <v>383</v>
      </c>
      <c r="K235" s="164">
        <f t="shared" si="3"/>
        <v>766</v>
      </c>
      <c r="L235" s="162">
        <v>110515</v>
      </c>
      <c r="M235" s="162">
        <v>165682</v>
      </c>
      <c r="N235" s="162" t="s">
        <v>8260</v>
      </c>
      <c r="O235" s="162">
        <v>549491340</v>
      </c>
      <c r="Q235" t="s">
        <v>11</v>
      </c>
    </row>
    <row r="236" spans="1:17" ht="25.5" x14ac:dyDescent="0.25">
      <c r="A236" s="161">
        <v>64552</v>
      </c>
      <c r="B236" s="161">
        <v>200299</v>
      </c>
      <c r="C236" s="162" t="s">
        <v>872</v>
      </c>
      <c r="D236" s="162" t="s">
        <v>5700</v>
      </c>
      <c r="E236" s="162" t="s">
        <v>5701</v>
      </c>
      <c r="F236" s="162" t="s">
        <v>5364</v>
      </c>
      <c r="G236" s="162"/>
      <c r="H236" s="162" t="s">
        <v>86</v>
      </c>
      <c r="I236" s="163">
        <v>1</v>
      </c>
      <c r="J236" s="164">
        <v>1550</v>
      </c>
      <c r="K236" s="164">
        <f t="shared" si="3"/>
        <v>1550</v>
      </c>
      <c r="L236" s="162">
        <v>110515</v>
      </c>
      <c r="M236" s="162">
        <v>165682</v>
      </c>
      <c r="N236" s="162" t="s">
        <v>8260</v>
      </c>
      <c r="O236" s="162">
        <v>549491340</v>
      </c>
      <c r="Q236" t="s">
        <v>11</v>
      </c>
    </row>
    <row r="237" spans="1:17" ht="25.5" x14ac:dyDescent="0.25">
      <c r="A237" s="161">
        <v>64552</v>
      </c>
      <c r="B237" s="161">
        <v>200300</v>
      </c>
      <c r="C237" s="162" t="s">
        <v>872</v>
      </c>
      <c r="D237" s="162" t="s">
        <v>5700</v>
      </c>
      <c r="E237" s="162" t="s">
        <v>5701</v>
      </c>
      <c r="F237" s="162" t="s">
        <v>5364</v>
      </c>
      <c r="G237" s="162"/>
      <c r="H237" s="162" t="s">
        <v>86</v>
      </c>
      <c r="I237" s="163">
        <v>1</v>
      </c>
      <c r="J237" s="164">
        <v>1550</v>
      </c>
      <c r="K237" s="164">
        <f t="shared" si="3"/>
        <v>1550</v>
      </c>
      <c r="L237" s="162">
        <v>110515</v>
      </c>
      <c r="M237" s="162">
        <v>165682</v>
      </c>
      <c r="N237" s="162" t="s">
        <v>8260</v>
      </c>
      <c r="O237" s="162">
        <v>549491340</v>
      </c>
      <c r="Q237" t="s">
        <v>11</v>
      </c>
    </row>
    <row r="238" spans="1:17" ht="25.5" x14ac:dyDescent="0.25">
      <c r="A238" s="161">
        <v>64552</v>
      </c>
      <c r="B238" s="161">
        <v>200301</v>
      </c>
      <c r="C238" s="162" t="s">
        <v>872</v>
      </c>
      <c r="D238" s="162" t="s">
        <v>5700</v>
      </c>
      <c r="E238" s="162" t="s">
        <v>5701</v>
      </c>
      <c r="F238" s="162" t="s">
        <v>5364</v>
      </c>
      <c r="G238" s="162"/>
      <c r="H238" s="162" t="s">
        <v>86</v>
      </c>
      <c r="I238" s="163">
        <v>1</v>
      </c>
      <c r="J238" s="164">
        <v>1550</v>
      </c>
      <c r="K238" s="164">
        <f t="shared" si="3"/>
        <v>1550</v>
      </c>
      <c r="L238" s="162">
        <v>110515</v>
      </c>
      <c r="M238" s="162">
        <v>165682</v>
      </c>
      <c r="N238" s="162" t="s">
        <v>8260</v>
      </c>
      <c r="O238" s="162">
        <v>549491340</v>
      </c>
      <c r="Q238" t="s">
        <v>11</v>
      </c>
    </row>
    <row r="239" spans="1:17" ht="25.5" x14ac:dyDescent="0.25">
      <c r="A239" s="161">
        <v>64552</v>
      </c>
      <c r="B239" s="161">
        <v>202709</v>
      </c>
      <c r="C239" s="162" t="s">
        <v>5543</v>
      </c>
      <c r="D239" s="162" t="s">
        <v>5544</v>
      </c>
      <c r="E239" s="162" t="s">
        <v>5545</v>
      </c>
      <c r="F239" s="162" t="s">
        <v>5364</v>
      </c>
      <c r="G239" s="162"/>
      <c r="H239" s="162" t="s">
        <v>47</v>
      </c>
      <c r="I239" s="163">
        <v>2</v>
      </c>
      <c r="J239" s="164">
        <v>1910</v>
      </c>
      <c r="K239" s="164">
        <f t="shared" si="3"/>
        <v>3820</v>
      </c>
      <c r="L239" s="162">
        <v>110515</v>
      </c>
      <c r="M239" s="162">
        <v>165682</v>
      </c>
      <c r="N239" s="162" t="s">
        <v>8260</v>
      </c>
      <c r="O239" s="162">
        <v>549491340</v>
      </c>
      <c r="Q239" t="s">
        <v>11</v>
      </c>
    </row>
    <row r="240" spans="1:17" ht="25.5" x14ac:dyDescent="0.25">
      <c r="A240" s="161">
        <v>65921</v>
      </c>
      <c r="B240" s="161">
        <v>206542</v>
      </c>
      <c r="C240" s="162" t="s">
        <v>152</v>
      </c>
      <c r="D240" s="162" t="s">
        <v>6001</v>
      </c>
      <c r="E240" s="162" t="s">
        <v>6002</v>
      </c>
      <c r="F240" s="162" t="s">
        <v>5364</v>
      </c>
      <c r="G240" s="162"/>
      <c r="H240" s="162" t="s">
        <v>155</v>
      </c>
      <c r="I240" s="163">
        <v>1</v>
      </c>
      <c r="J240" s="164">
        <v>3470</v>
      </c>
      <c r="K240" s="164">
        <f t="shared" si="3"/>
        <v>3470</v>
      </c>
      <c r="L240" s="162">
        <v>110515</v>
      </c>
      <c r="M240" s="162">
        <v>165682</v>
      </c>
      <c r="N240" s="162" t="s">
        <v>8260</v>
      </c>
      <c r="O240" s="162">
        <v>549491340</v>
      </c>
      <c r="Q240" t="s">
        <v>11</v>
      </c>
    </row>
    <row r="241" spans="1:17" ht="25.5" x14ac:dyDescent="0.25">
      <c r="A241" s="161">
        <v>65921</v>
      </c>
      <c r="B241" s="161">
        <v>206543</v>
      </c>
      <c r="C241" s="162" t="s">
        <v>797</v>
      </c>
      <c r="D241" s="162" t="s">
        <v>5799</v>
      </c>
      <c r="E241" s="162" t="s">
        <v>5800</v>
      </c>
      <c r="F241" s="162" t="s">
        <v>5364</v>
      </c>
      <c r="G241" s="162"/>
      <c r="H241" s="162" t="s">
        <v>39</v>
      </c>
      <c r="I241" s="163">
        <v>1</v>
      </c>
      <c r="J241" s="164">
        <v>1620</v>
      </c>
      <c r="K241" s="164">
        <f t="shared" si="3"/>
        <v>1620</v>
      </c>
      <c r="L241" s="162">
        <v>110515</v>
      </c>
      <c r="M241" s="162">
        <v>165682</v>
      </c>
      <c r="N241" s="162" t="s">
        <v>8260</v>
      </c>
      <c r="O241" s="162">
        <v>549491340</v>
      </c>
      <c r="Q241" t="s">
        <v>11</v>
      </c>
    </row>
    <row r="242" spans="1:17" ht="25.5" x14ac:dyDescent="0.25">
      <c r="A242" s="161">
        <v>66861</v>
      </c>
      <c r="B242" s="161">
        <v>211498</v>
      </c>
      <c r="C242" s="162" t="s">
        <v>6851</v>
      </c>
      <c r="D242" s="162" t="s">
        <v>6852</v>
      </c>
      <c r="E242" s="162" t="s">
        <v>6853</v>
      </c>
      <c r="F242" s="162" t="s">
        <v>5364</v>
      </c>
      <c r="G242" s="162"/>
      <c r="H242" s="162" t="s">
        <v>235</v>
      </c>
      <c r="I242" s="163">
        <v>1</v>
      </c>
      <c r="J242" s="164">
        <v>2090</v>
      </c>
      <c r="K242" s="164">
        <f t="shared" si="3"/>
        <v>2090</v>
      </c>
      <c r="L242" s="162">
        <v>110515</v>
      </c>
      <c r="M242" s="162">
        <v>165682</v>
      </c>
      <c r="N242" s="162" t="s">
        <v>8260</v>
      </c>
      <c r="O242" s="162">
        <v>549491340</v>
      </c>
      <c r="Q242" t="s">
        <v>11</v>
      </c>
    </row>
    <row r="243" spans="1:17" ht="25.5" x14ac:dyDescent="0.25">
      <c r="A243" s="161">
        <v>66861</v>
      </c>
      <c r="B243" s="161">
        <v>211500</v>
      </c>
      <c r="C243" s="162" t="s">
        <v>6842</v>
      </c>
      <c r="D243" s="162" t="s">
        <v>6843</v>
      </c>
      <c r="E243" s="162" t="s">
        <v>6844</v>
      </c>
      <c r="F243" s="162" t="s">
        <v>5364</v>
      </c>
      <c r="G243" s="162"/>
      <c r="H243" s="162" t="s">
        <v>217</v>
      </c>
      <c r="I243" s="163">
        <v>1</v>
      </c>
      <c r="J243" s="164">
        <v>2080</v>
      </c>
      <c r="K243" s="164">
        <f t="shared" si="3"/>
        <v>2080</v>
      </c>
      <c r="L243" s="162">
        <v>110515</v>
      </c>
      <c r="M243" s="162">
        <v>165682</v>
      </c>
      <c r="N243" s="162" t="s">
        <v>8260</v>
      </c>
      <c r="O243" s="162">
        <v>549491340</v>
      </c>
      <c r="Q243" t="s">
        <v>11</v>
      </c>
    </row>
    <row r="244" spans="1:17" ht="25.5" x14ac:dyDescent="0.25">
      <c r="A244" s="161">
        <v>63833</v>
      </c>
      <c r="B244" s="161">
        <v>196974</v>
      </c>
      <c r="C244" s="162" t="s">
        <v>5631</v>
      </c>
      <c r="D244" s="162" t="s">
        <v>5632</v>
      </c>
      <c r="E244" s="162" t="s">
        <v>5633</v>
      </c>
      <c r="F244" s="162" t="s">
        <v>5364</v>
      </c>
      <c r="G244" s="162"/>
      <c r="H244" s="162" t="s">
        <v>39</v>
      </c>
      <c r="I244" s="163">
        <v>1</v>
      </c>
      <c r="J244" s="164">
        <v>1800</v>
      </c>
      <c r="K244" s="164">
        <f t="shared" si="3"/>
        <v>1800</v>
      </c>
      <c r="L244" s="162">
        <v>110516</v>
      </c>
      <c r="M244" s="162">
        <v>2264</v>
      </c>
      <c r="N244" s="162" t="s">
        <v>7397</v>
      </c>
      <c r="O244" s="162">
        <v>549493070</v>
      </c>
      <c r="Q244" t="s">
        <v>11</v>
      </c>
    </row>
    <row r="245" spans="1:17" ht="25.5" x14ac:dyDescent="0.25">
      <c r="A245" s="161">
        <v>63833</v>
      </c>
      <c r="B245" s="161">
        <v>196975</v>
      </c>
      <c r="C245" s="162" t="s">
        <v>3490</v>
      </c>
      <c r="D245" s="162" t="s">
        <v>6532</v>
      </c>
      <c r="E245" s="162" t="s">
        <v>6533</v>
      </c>
      <c r="F245" s="162" t="s">
        <v>5364</v>
      </c>
      <c r="G245" s="162"/>
      <c r="H245" s="162" t="s">
        <v>86</v>
      </c>
      <c r="I245" s="163">
        <v>1</v>
      </c>
      <c r="J245" s="164">
        <v>1620</v>
      </c>
      <c r="K245" s="164">
        <f t="shared" si="3"/>
        <v>1620</v>
      </c>
      <c r="L245" s="162">
        <v>110516</v>
      </c>
      <c r="M245" s="162">
        <v>2264</v>
      </c>
      <c r="N245" s="162" t="s">
        <v>7397</v>
      </c>
      <c r="O245" s="162">
        <v>549493070</v>
      </c>
      <c r="Q245" t="s">
        <v>11</v>
      </c>
    </row>
    <row r="246" spans="1:17" ht="25.5" x14ac:dyDescent="0.25">
      <c r="A246" s="161">
        <v>63833</v>
      </c>
      <c r="B246" s="161">
        <v>196988</v>
      </c>
      <c r="C246" s="162" t="s">
        <v>5628</v>
      </c>
      <c r="D246" s="162" t="s">
        <v>5629</v>
      </c>
      <c r="E246" s="162" t="s">
        <v>5630</v>
      </c>
      <c r="F246" s="162" t="s">
        <v>5364</v>
      </c>
      <c r="G246" s="162"/>
      <c r="H246" s="162" t="s">
        <v>39</v>
      </c>
      <c r="I246" s="163">
        <v>1</v>
      </c>
      <c r="J246" s="164">
        <v>1800</v>
      </c>
      <c r="K246" s="164">
        <f t="shared" si="3"/>
        <v>1800</v>
      </c>
      <c r="L246" s="162">
        <v>110516</v>
      </c>
      <c r="M246" s="162">
        <v>2264</v>
      </c>
      <c r="N246" s="162" t="s">
        <v>7397</v>
      </c>
      <c r="O246" s="162">
        <v>549493070</v>
      </c>
      <c r="Q246" t="s">
        <v>11</v>
      </c>
    </row>
    <row r="247" spans="1:17" ht="25.5" x14ac:dyDescent="0.25">
      <c r="A247" s="161">
        <v>64146</v>
      </c>
      <c r="B247" s="161">
        <v>198682</v>
      </c>
      <c r="C247" s="162" t="s">
        <v>5625</v>
      </c>
      <c r="D247" s="162" t="s">
        <v>5626</v>
      </c>
      <c r="E247" s="162" t="s">
        <v>5627</v>
      </c>
      <c r="F247" s="162" t="s">
        <v>5364</v>
      </c>
      <c r="G247" s="162"/>
      <c r="H247" s="162" t="s">
        <v>118</v>
      </c>
      <c r="I247" s="163">
        <v>4</v>
      </c>
      <c r="J247" s="164">
        <v>1750</v>
      </c>
      <c r="K247" s="164">
        <f t="shared" si="3"/>
        <v>7000</v>
      </c>
      <c r="L247" s="162">
        <v>110516</v>
      </c>
      <c r="M247" s="162">
        <v>47308</v>
      </c>
      <c r="N247" s="162" t="s">
        <v>8415</v>
      </c>
      <c r="O247" s="162">
        <v>549498458</v>
      </c>
      <c r="Q247" t="s">
        <v>11</v>
      </c>
    </row>
    <row r="248" spans="1:17" ht="25.5" x14ac:dyDescent="0.25">
      <c r="A248" s="161">
        <v>64146</v>
      </c>
      <c r="B248" s="161">
        <v>198685</v>
      </c>
      <c r="C248" s="162" t="s">
        <v>5631</v>
      </c>
      <c r="D248" s="162" t="s">
        <v>5632</v>
      </c>
      <c r="E248" s="162" t="s">
        <v>5633</v>
      </c>
      <c r="F248" s="162" t="s">
        <v>5364</v>
      </c>
      <c r="G248" s="162"/>
      <c r="H248" s="162" t="s">
        <v>39</v>
      </c>
      <c r="I248" s="163">
        <v>2</v>
      </c>
      <c r="J248" s="164">
        <v>1790</v>
      </c>
      <c r="K248" s="164">
        <f t="shared" si="3"/>
        <v>3580</v>
      </c>
      <c r="L248" s="162">
        <v>110516</v>
      </c>
      <c r="M248" s="162">
        <v>47308</v>
      </c>
      <c r="N248" s="162" t="s">
        <v>8415</v>
      </c>
      <c r="O248" s="162">
        <v>549498458</v>
      </c>
      <c r="Q248" t="s">
        <v>11</v>
      </c>
    </row>
    <row r="249" spans="1:17" ht="25.5" x14ac:dyDescent="0.25">
      <c r="A249" s="161">
        <v>64146</v>
      </c>
      <c r="B249" s="161">
        <v>198686</v>
      </c>
      <c r="C249" s="162" t="s">
        <v>5622</v>
      </c>
      <c r="D249" s="162" t="s">
        <v>5623</v>
      </c>
      <c r="E249" s="162" t="s">
        <v>5624</v>
      </c>
      <c r="F249" s="162" t="s">
        <v>5364</v>
      </c>
      <c r="G249" s="162"/>
      <c r="H249" s="162" t="s">
        <v>39</v>
      </c>
      <c r="I249" s="163">
        <v>2</v>
      </c>
      <c r="J249" s="164">
        <v>1790</v>
      </c>
      <c r="K249" s="164">
        <f t="shared" si="3"/>
        <v>3580</v>
      </c>
      <c r="L249" s="162">
        <v>110516</v>
      </c>
      <c r="M249" s="162">
        <v>47308</v>
      </c>
      <c r="N249" s="162" t="s">
        <v>8415</v>
      </c>
      <c r="O249" s="162">
        <v>549498458</v>
      </c>
      <c r="Q249" t="s">
        <v>11</v>
      </c>
    </row>
    <row r="250" spans="1:17" ht="25.5" x14ac:dyDescent="0.25">
      <c r="A250" s="161">
        <v>64146</v>
      </c>
      <c r="B250" s="161">
        <v>198699</v>
      </c>
      <c r="C250" s="162" t="s">
        <v>7835</v>
      </c>
      <c r="D250" s="162" t="s">
        <v>7836</v>
      </c>
      <c r="E250" s="162" t="s">
        <v>7837</v>
      </c>
      <c r="F250" s="162" t="s">
        <v>5364</v>
      </c>
      <c r="G250" s="162"/>
      <c r="H250" s="162" t="s">
        <v>305</v>
      </c>
      <c r="I250" s="163">
        <v>4</v>
      </c>
      <c r="J250" s="164">
        <v>870</v>
      </c>
      <c r="K250" s="164">
        <f t="shared" si="3"/>
        <v>3480</v>
      </c>
      <c r="L250" s="162">
        <v>110516</v>
      </c>
      <c r="M250" s="162">
        <v>47308</v>
      </c>
      <c r="N250" s="162" t="s">
        <v>8415</v>
      </c>
      <c r="O250" s="162">
        <v>549498458</v>
      </c>
      <c r="Q250" t="s">
        <v>11</v>
      </c>
    </row>
    <row r="251" spans="1:17" ht="25.5" x14ac:dyDescent="0.25">
      <c r="A251" s="161">
        <v>64146</v>
      </c>
      <c r="B251" s="161">
        <v>198700</v>
      </c>
      <c r="C251" s="162" t="s">
        <v>7841</v>
      </c>
      <c r="D251" s="162" t="s">
        <v>7842</v>
      </c>
      <c r="E251" s="162" t="s">
        <v>7843</v>
      </c>
      <c r="F251" s="162" t="s">
        <v>5364</v>
      </c>
      <c r="G251" s="162"/>
      <c r="H251" s="162" t="s">
        <v>264</v>
      </c>
      <c r="I251" s="163">
        <v>2</v>
      </c>
      <c r="J251" s="164">
        <v>870</v>
      </c>
      <c r="K251" s="164">
        <f t="shared" si="3"/>
        <v>1740</v>
      </c>
      <c r="L251" s="162">
        <v>110516</v>
      </c>
      <c r="M251" s="162">
        <v>47308</v>
      </c>
      <c r="N251" s="162" t="s">
        <v>8415</v>
      </c>
      <c r="O251" s="162">
        <v>549498458</v>
      </c>
      <c r="Q251" t="s">
        <v>11</v>
      </c>
    </row>
    <row r="252" spans="1:17" ht="25.5" x14ac:dyDescent="0.25">
      <c r="A252" s="161">
        <v>64146</v>
      </c>
      <c r="B252" s="161">
        <v>198701</v>
      </c>
      <c r="C252" s="162" t="s">
        <v>7844</v>
      </c>
      <c r="D252" s="162" t="s">
        <v>7845</v>
      </c>
      <c r="E252" s="162" t="s">
        <v>7846</v>
      </c>
      <c r="F252" s="162" t="s">
        <v>5364</v>
      </c>
      <c r="G252" s="162"/>
      <c r="H252" s="162" t="s">
        <v>264</v>
      </c>
      <c r="I252" s="163">
        <v>2</v>
      </c>
      <c r="J252" s="164">
        <v>870</v>
      </c>
      <c r="K252" s="164">
        <f t="shared" si="3"/>
        <v>1740</v>
      </c>
      <c r="L252" s="162">
        <v>110516</v>
      </c>
      <c r="M252" s="162">
        <v>47308</v>
      </c>
      <c r="N252" s="162" t="s">
        <v>8415</v>
      </c>
      <c r="O252" s="162">
        <v>549498458</v>
      </c>
      <c r="Q252" t="s">
        <v>11</v>
      </c>
    </row>
    <row r="253" spans="1:17" ht="25.5" x14ac:dyDescent="0.25">
      <c r="A253" s="161">
        <v>64146</v>
      </c>
      <c r="B253" s="161">
        <v>198702</v>
      </c>
      <c r="C253" s="162" t="s">
        <v>7838</v>
      </c>
      <c r="D253" s="162" t="s">
        <v>7839</v>
      </c>
      <c r="E253" s="162" t="s">
        <v>7840</v>
      </c>
      <c r="F253" s="162" t="s">
        <v>5364</v>
      </c>
      <c r="G253" s="162"/>
      <c r="H253" s="162" t="s">
        <v>264</v>
      </c>
      <c r="I253" s="163">
        <v>2</v>
      </c>
      <c r="J253" s="164">
        <v>870</v>
      </c>
      <c r="K253" s="164">
        <f t="shared" si="3"/>
        <v>1740</v>
      </c>
      <c r="L253" s="162">
        <v>110516</v>
      </c>
      <c r="M253" s="162">
        <v>47308</v>
      </c>
      <c r="N253" s="162" t="s">
        <v>8415</v>
      </c>
      <c r="O253" s="162">
        <v>549498458</v>
      </c>
      <c r="Q253" t="s">
        <v>11</v>
      </c>
    </row>
    <row r="254" spans="1:17" ht="25.5" x14ac:dyDescent="0.25">
      <c r="A254" s="161">
        <v>64146</v>
      </c>
      <c r="B254" s="161">
        <v>198707</v>
      </c>
      <c r="C254" s="162" t="s">
        <v>5628</v>
      </c>
      <c r="D254" s="162" t="s">
        <v>5629</v>
      </c>
      <c r="E254" s="162" t="s">
        <v>5630</v>
      </c>
      <c r="F254" s="162" t="s">
        <v>5364</v>
      </c>
      <c r="G254" s="162"/>
      <c r="H254" s="162" t="s">
        <v>39</v>
      </c>
      <c r="I254" s="163">
        <v>2</v>
      </c>
      <c r="J254" s="164">
        <v>1790</v>
      </c>
      <c r="K254" s="164">
        <f t="shared" si="3"/>
        <v>3580</v>
      </c>
      <c r="L254" s="162">
        <v>110516</v>
      </c>
      <c r="M254" s="162">
        <v>47308</v>
      </c>
      <c r="N254" s="162" t="s">
        <v>8415</v>
      </c>
      <c r="O254" s="162">
        <v>549498458</v>
      </c>
      <c r="Q254" t="s">
        <v>11</v>
      </c>
    </row>
    <row r="255" spans="1:17" ht="25.5" x14ac:dyDescent="0.25">
      <c r="A255" s="161">
        <v>64322</v>
      </c>
      <c r="B255" s="161">
        <v>200194</v>
      </c>
      <c r="C255" s="162" t="s">
        <v>5054</v>
      </c>
      <c r="D255" s="162" t="s">
        <v>5863</v>
      </c>
      <c r="E255" s="162" t="s">
        <v>5864</v>
      </c>
      <c r="F255" s="162" t="s">
        <v>5364</v>
      </c>
      <c r="G255" s="162"/>
      <c r="H255" s="162" t="s">
        <v>305</v>
      </c>
      <c r="I255" s="163">
        <v>9</v>
      </c>
      <c r="J255" s="164">
        <v>1480</v>
      </c>
      <c r="K255" s="164">
        <f t="shared" si="3"/>
        <v>13320</v>
      </c>
      <c r="L255" s="162">
        <v>110516</v>
      </c>
      <c r="M255" s="162">
        <v>2264</v>
      </c>
      <c r="N255" s="162" t="s">
        <v>7397</v>
      </c>
      <c r="O255" s="162">
        <v>549493070</v>
      </c>
      <c r="Q255" t="s">
        <v>11</v>
      </c>
    </row>
    <row r="256" spans="1:17" ht="25.5" x14ac:dyDescent="0.25">
      <c r="A256" s="161">
        <v>64322</v>
      </c>
      <c r="B256" s="161">
        <v>200195</v>
      </c>
      <c r="C256" s="162" t="s">
        <v>5057</v>
      </c>
      <c r="D256" s="162" t="s">
        <v>5861</v>
      </c>
      <c r="E256" s="162" t="s">
        <v>5862</v>
      </c>
      <c r="F256" s="162" t="s">
        <v>5364</v>
      </c>
      <c r="G256" s="162"/>
      <c r="H256" s="162" t="s">
        <v>305</v>
      </c>
      <c r="I256" s="163">
        <v>9</v>
      </c>
      <c r="J256" s="164">
        <v>1480</v>
      </c>
      <c r="K256" s="164">
        <f t="shared" si="3"/>
        <v>13320</v>
      </c>
      <c r="L256" s="162">
        <v>110516</v>
      </c>
      <c r="M256" s="162">
        <v>2264</v>
      </c>
      <c r="N256" s="162" t="s">
        <v>7397</v>
      </c>
      <c r="O256" s="162">
        <v>549493070</v>
      </c>
      <c r="Q256" t="s">
        <v>11</v>
      </c>
    </row>
    <row r="257" spans="1:17" ht="25.5" x14ac:dyDescent="0.25">
      <c r="A257" s="161">
        <v>64322</v>
      </c>
      <c r="B257" s="161">
        <v>200209</v>
      </c>
      <c r="C257" s="162" t="s">
        <v>5051</v>
      </c>
      <c r="D257" s="162" t="s">
        <v>6265</v>
      </c>
      <c r="E257" s="162" t="s">
        <v>6266</v>
      </c>
      <c r="F257" s="162" t="s">
        <v>5364</v>
      </c>
      <c r="G257" s="162"/>
      <c r="H257" s="162" t="s">
        <v>43</v>
      </c>
      <c r="I257" s="163">
        <v>9</v>
      </c>
      <c r="J257" s="164">
        <v>1420</v>
      </c>
      <c r="K257" s="164">
        <f t="shared" si="3"/>
        <v>12780</v>
      </c>
      <c r="L257" s="162">
        <v>110516</v>
      </c>
      <c r="M257" s="162">
        <v>2264</v>
      </c>
      <c r="N257" s="162" t="s">
        <v>7397</v>
      </c>
      <c r="O257" s="162">
        <v>549493070</v>
      </c>
      <c r="Q257" t="s">
        <v>11</v>
      </c>
    </row>
    <row r="258" spans="1:17" ht="25.5" x14ac:dyDescent="0.25">
      <c r="A258" s="161">
        <v>64322</v>
      </c>
      <c r="B258" s="161">
        <v>200210</v>
      </c>
      <c r="C258" s="162" t="s">
        <v>5060</v>
      </c>
      <c r="D258" s="162" t="s">
        <v>5865</v>
      </c>
      <c r="E258" s="162" t="s">
        <v>5866</v>
      </c>
      <c r="F258" s="162" t="s">
        <v>5364</v>
      </c>
      <c r="G258" s="162"/>
      <c r="H258" s="162" t="s">
        <v>305</v>
      </c>
      <c r="I258" s="163">
        <v>9</v>
      </c>
      <c r="J258" s="164">
        <v>1480</v>
      </c>
      <c r="K258" s="164">
        <f t="shared" ref="K258:K321" si="4">J258*I258</f>
        <v>13320</v>
      </c>
      <c r="L258" s="162">
        <v>110516</v>
      </c>
      <c r="M258" s="162">
        <v>2264</v>
      </c>
      <c r="N258" s="162" t="s">
        <v>7397</v>
      </c>
      <c r="O258" s="162">
        <v>549493070</v>
      </c>
      <c r="Q258" t="s">
        <v>11</v>
      </c>
    </row>
    <row r="259" spans="1:17" ht="25.5" x14ac:dyDescent="0.25">
      <c r="A259" s="161">
        <v>64477</v>
      </c>
      <c r="B259" s="161">
        <v>200247</v>
      </c>
      <c r="C259" s="162" t="s">
        <v>3490</v>
      </c>
      <c r="D259" s="162" t="s">
        <v>6532</v>
      </c>
      <c r="E259" s="162" t="s">
        <v>6533</v>
      </c>
      <c r="F259" s="162" t="s">
        <v>5364</v>
      </c>
      <c r="G259" s="162"/>
      <c r="H259" s="162" t="s">
        <v>86</v>
      </c>
      <c r="I259" s="163">
        <v>1</v>
      </c>
      <c r="J259" s="164">
        <v>1371</v>
      </c>
      <c r="K259" s="164">
        <f t="shared" si="4"/>
        <v>1371</v>
      </c>
      <c r="L259" s="162">
        <v>110516</v>
      </c>
      <c r="M259" s="162">
        <v>2264</v>
      </c>
      <c r="N259" s="162" t="s">
        <v>7397</v>
      </c>
      <c r="O259" s="162">
        <v>549493070</v>
      </c>
      <c r="Q259" t="s">
        <v>11</v>
      </c>
    </row>
    <row r="260" spans="1:17" ht="25.5" x14ac:dyDescent="0.25">
      <c r="A260" s="161">
        <v>65119</v>
      </c>
      <c r="B260" s="161">
        <v>203796</v>
      </c>
      <c r="C260" s="162" t="s">
        <v>5054</v>
      </c>
      <c r="D260" s="162" t="s">
        <v>5863</v>
      </c>
      <c r="E260" s="162" t="s">
        <v>5864</v>
      </c>
      <c r="F260" s="162" t="s">
        <v>5364</v>
      </c>
      <c r="G260" s="162"/>
      <c r="H260" s="162" t="s">
        <v>305</v>
      </c>
      <c r="I260" s="163">
        <v>3</v>
      </c>
      <c r="J260" s="164">
        <v>1400</v>
      </c>
      <c r="K260" s="164">
        <f t="shared" si="4"/>
        <v>4200</v>
      </c>
      <c r="L260" s="162">
        <v>110516</v>
      </c>
      <c r="M260" s="162">
        <v>2264</v>
      </c>
      <c r="N260" s="162" t="s">
        <v>7397</v>
      </c>
      <c r="O260" s="162">
        <v>549493070</v>
      </c>
      <c r="Q260" t="s">
        <v>11</v>
      </c>
    </row>
    <row r="261" spans="1:17" ht="25.5" x14ac:dyDescent="0.25">
      <c r="A261" s="161">
        <v>65119</v>
      </c>
      <c r="B261" s="161">
        <v>203823</v>
      </c>
      <c r="C261" s="162" t="s">
        <v>4497</v>
      </c>
      <c r="D261" s="162" t="s">
        <v>5976</v>
      </c>
      <c r="E261" s="162" t="s">
        <v>5977</v>
      </c>
      <c r="F261" s="162" t="s">
        <v>5364</v>
      </c>
      <c r="G261" s="162"/>
      <c r="H261" s="162" t="s">
        <v>295</v>
      </c>
      <c r="I261" s="163">
        <v>2</v>
      </c>
      <c r="J261" s="164">
        <v>3000</v>
      </c>
      <c r="K261" s="164">
        <f t="shared" si="4"/>
        <v>6000</v>
      </c>
      <c r="L261" s="162">
        <v>110516</v>
      </c>
      <c r="M261" s="162">
        <v>2264</v>
      </c>
      <c r="N261" s="162" t="s">
        <v>7397</v>
      </c>
      <c r="O261" s="162">
        <v>549493070</v>
      </c>
      <c r="Q261" t="s">
        <v>11</v>
      </c>
    </row>
    <row r="262" spans="1:17" ht="25.5" x14ac:dyDescent="0.25">
      <c r="A262" s="161">
        <v>65119</v>
      </c>
      <c r="B262" s="161">
        <v>203834</v>
      </c>
      <c r="C262" s="162" t="s">
        <v>4494</v>
      </c>
      <c r="D262" s="162" t="s">
        <v>5972</v>
      </c>
      <c r="E262" s="162" t="s">
        <v>5973</v>
      </c>
      <c r="F262" s="162" t="s">
        <v>5364</v>
      </c>
      <c r="G262" s="162"/>
      <c r="H262" s="162" t="s">
        <v>295</v>
      </c>
      <c r="I262" s="163">
        <v>2</v>
      </c>
      <c r="J262" s="164">
        <v>3000</v>
      </c>
      <c r="K262" s="164">
        <f t="shared" si="4"/>
        <v>6000</v>
      </c>
      <c r="L262" s="162">
        <v>110516</v>
      </c>
      <c r="M262" s="162">
        <v>2264</v>
      </c>
      <c r="N262" s="162" t="s">
        <v>7397</v>
      </c>
      <c r="O262" s="162">
        <v>549493070</v>
      </c>
      <c r="Q262" t="s">
        <v>11</v>
      </c>
    </row>
    <row r="263" spans="1:17" ht="25.5" x14ac:dyDescent="0.25">
      <c r="A263" s="161">
        <v>65119</v>
      </c>
      <c r="B263" s="161">
        <v>203835</v>
      </c>
      <c r="C263" s="162" t="s">
        <v>4491</v>
      </c>
      <c r="D263" s="162" t="s">
        <v>5974</v>
      </c>
      <c r="E263" s="162" t="s">
        <v>5975</v>
      </c>
      <c r="F263" s="162" t="s">
        <v>5364</v>
      </c>
      <c r="G263" s="162"/>
      <c r="H263" s="162" t="s">
        <v>295</v>
      </c>
      <c r="I263" s="163">
        <v>2</v>
      </c>
      <c r="J263" s="164">
        <v>3000</v>
      </c>
      <c r="K263" s="164">
        <f t="shared" si="4"/>
        <v>6000</v>
      </c>
      <c r="L263" s="162">
        <v>110516</v>
      </c>
      <c r="M263" s="162">
        <v>2264</v>
      </c>
      <c r="N263" s="162" t="s">
        <v>7397</v>
      </c>
      <c r="O263" s="162">
        <v>549493070</v>
      </c>
      <c r="Q263" t="s">
        <v>11</v>
      </c>
    </row>
    <row r="264" spans="1:17" ht="25.5" x14ac:dyDescent="0.25">
      <c r="A264" s="161">
        <v>65119</v>
      </c>
      <c r="B264" s="161">
        <v>203837</v>
      </c>
      <c r="C264" s="162" t="s">
        <v>4488</v>
      </c>
      <c r="D264" s="162" t="s">
        <v>5970</v>
      </c>
      <c r="E264" s="162" t="s">
        <v>5971</v>
      </c>
      <c r="F264" s="162" t="s">
        <v>5364</v>
      </c>
      <c r="G264" s="162"/>
      <c r="H264" s="162" t="s">
        <v>90</v>
      </c>
      <c r="I264" s="163">
        <v>5</v>
      </c>
      <c r="J264" s="164">
        <v>1900</v>
      </c>
      <c r="K264" s="164">
        <f t="shared" si="4"/>
        <v>9500</v>
      </c>
      <c r="L264" s="162">
        <v>110516</v>
      </c>
      <c r="M264" s="162">
        <v>2264</v>
      </c>
      <c r="N264" s="162" t="s">
        <v>7397</v>
      </c>
      <c r="O264" s="162">
        <v>549493070</v>
      </c>
      <c r="Q264" t="s">
        <v>11</v>
      </c>
    </row>
    <row r="265" spans="1:17" ht="25.5" x14ac:dyDescent="0.25">
      <c r="A265" s="161">
        <v>65119</v>
      </c>
      <c r="B265" s="161">
        <v>203838</v>
      </c>
      <c r="C265" s="162" t="s">
        <v>5051</v>
      </c>
      <c r="D265" s="162" t="s">
        <v>6265</v>
      </c>
      <c r="E265" s="162" t="s">
        <v>6266</v>
      </c>
      <c r="F265" s="162" t="s">
        <v>5364</v>
      </c>
      <c r="G265" s="162"/>
      <c r="H265" s="162" t="s">
        <v>43</v>
      </c>
      <c r="I265" s="163">
        <v>5</v>
      </c>
      <c r="J265" s="164">
        <v>1340</v>
      </c>
      <c r="K265" s="164">
        <f t="shared" si="4"/>
        <v>6700</v>
      </c>
      <c r="L265" s="162">
        <v>110516</v>
      </c>
      <c r="M265" s="162">
        <v>2264</v>
      </c>
      <c r="N265" s="162" t="s">
        <v>7397</v>
      </c>
      <c r="O265" s="162">
        <v>549493070</v>
      </c>
      <c r="Q265" t="s">
        <v>11</v>
      </c>
    </row>
    <row r="266" spans="1:17" ht="25.5" x14ac:dyDescent="0.25">
      <c r="A266" s="161">
        <v>65266</v>
      </c>
      <c r="B266" s="161">
        <v>203916</v>
      </c>
      <c r="C266" s="162" t="s">
        <v>5051</v>
      </c>
      <c r="D266" s="162" t="s">
        <v>6265</v>
      </c>
      <c r="E266" s="162" t="s">
        <v>6266</v>
      </c>
      <c r="F266" s="162" t="s">
        <v>5364</v>
      </c>
      <c r="G266" s="162"/>
      <c r="H266" s="162" t="s">
        <v>43</v>
      </c>
      <c r="I266" s="163">
        <v>3</v>
      </c>
      <c r="J266" s="164">
        <v>1340</v>
      </c>
      <c r="K266" s="164">
        <f t="shared" si="4"/>
        <v>4020</v>
      </c>
      <c r="L266" s="162">
        <v>110516</v>
      </c>
      <c r="M266" s="162">
        <v>2264</v>
      </c>
      <c r="N266" s="162" t="s">
        <v>7397</v>
      </c>
      <c r="O266" s="162">
        <v>549493070</v>
      </c>
      <c r="Q266" t="s">
        <v>11</v>
      </c>
    </row>
    <row r="267" spans="1:17" ht="25.5" x14ac:dyDescent="0.25">
      <c r="A267" s="161">
        <v>65266</v>
      </c>
      <c r="B267" s="161">
        <v>203937</v>
      </c>
      <c r="C267" s="162" t="s">
        <v>5057</v>
      </c>
      <c r="D267" s="162" t="s">
        <v>5861</v>
      </c>
      <c r="E267" s="162" t="s">
        <v>5862</v>
      </c>
      <c r="F267" s="162" t="s">
        <v>5364</v>
      </c>
      <c r="G267" s="162"/>
      <c r="H267" s="162" t="s">
        <v>305</v>
      </c>
      <c r="I267" s="163">
        <v>3</v>
      </c>
      <c r="J267" s="164">
        <v>1400</v>
      </c>
      <c r="K267" s="164">
        <f t="shared" si="4"/>
        <v>4200</v>
      </c>
      <c r="L267" s="162">
        <v>110516</v>
      </c>
      <c r="M267" s="162">
        <v>2264</v>
      </c>
      <c r="N267" s="162" t="s">
        <v>7397</v>
      </c>
      <c r="O267" s="162">
        <v>549493070</v>
      </c>
      <c r="Q267" t="s">
        <v>11</v>
      </c>
    </row>
    <row r="268" spans="1:17" ht="25.5" x14ac:dyDescent="0.25">
      <c r="A268" s="161">
        <v>65541</v>
      </c>
      <c r="B268" s="161">
        <v>204722</v>
      </c>
      <c r="C268" s="162" t="s">
        <v>3325</v>
      </c>
      <c r="D268" s="162" t="s">
        <v>6889</v>
      </c>
      <c r="E268" s="162" t="s">
        <v>6890</v>
      </c>
      <c r="F268" s="162" t="s">
        <v>5364</v>
      </c>
      <c r="G268" s="162"/>
      <c r="H268" s="162" t="s">
        <v>3324</v>
      </c>
      <c r="I268" s="163">
        <v>1</v>
      </c>
      <c r="J268" s="164">
        <v>1900</v>
      </c>
      <c r="K268" s="164">
        <f t="shared" si="4"/>
        <v>1900</v>
      </c>
      <c r="L268" s="162">
        <v>110516</v>
      </c>
      <c r="M268" s="162">
        <v>2264</v>
      </c>
      <c r="N268" s="162" t="s">
        <v>7397</v>
      </c>
      <c r="O268" s="162">
        <v>549493070</v>
      </c>
      <c r="Q268" t="s">
        <v>11</v>
      </c>
    </row>
    <row r="269" spans="1:17" ht="25.5" x14ac:dyDescent="0.25">
      <c r="A269" s="161">
        <v>65541</v>
      </c>
      <c r="B269" s="161">
        <v>204723</v>
      </c>
      <c r="C269" s="162" t="s">
        <v>3328</v>
      </c>
      <c r="D269" s="162" t="s">
        <v>6893</v>
      </c>
      <c r="E269" s="162" t="s">
        <v>6894</v>
      </c>
      <c r="F269" s="162" t="s">
        <v>5364</v>
      </c>
      <c r="G269" s="162"/>
      <c r="H269" s="162" t="s">
        <v>3324</v>
      </c>
      <c r="I269" s="163">
        <v>1</v>
      </c>
      <c r="J269" s="164">
        <v>1900</v>
      </c>
      <c r="K269" s="164">
        <f t="shared" si="4"/>
        <v>1900</v>
      </c>
      <c r="L269" s="162">
        <v>110516</v>
      </c>
      <c r="M269" s="162">
        <v>2264</v>
      </c>
      <c r="N269" s="162" t="s">
        <v>7397</v>
      </c>
      <c r="O269" s="162">
        <v>549493070</v>
      </c>
      <c r="Q269" t="s">
        <v>11</v>
      </c>
    </row>
    <row r="270" spans="1:17" ht="25.5" x14ac:dyDescent="0.25">
      <c r="A270" s="161">
        <v>65541</v>
      </c>
      <c r="B270" s="161">
        <v>204724</v>
      </c>
      <c r="C270" s="162" t="s">
        <v>970</v>
      </c>
      <c r="D270" s="162" t="s">
        <v>6563</v>
      </c>
      <c r="E270" s="162" t="s">
        <v>6564</v>
      </c>
      <c r="F270" s="162" t="s">
        <v>5364</v>
      </c>
      <c r="G270" s="162"/>
      <c r="H270" s="162" t="s">
        <v>35</v>
      </c>
      <c r="I270" s="163">
        <v>2</v>
      </c>
      <c r="J270" s="164">
        <v>350</v>
      </c>
      <c r="K270" s="164">
        <f t="shared" si="4"/>
        <v>700</v>
      </c>
      <c r="L270" s="162">
        <v>110516</v>
      </c>
      <c r="M270" s="162">
        <v>2264</v>
      </c>
      <c r="N270" s="162" t="s">
        <v>7397</v>
      </c>
      <c r="O270" s="162">
        <v>549493070</v>
      </c>
      <c r="Q270" t="s">
        <v>11</v>
      </c>
    </row>
    <row r="271" spans="1:17" ht="25.5" x14ac:dyDescent="0.25">
      <c r="A271" s="161">
        <v>65541</v>
      </c>
      <c r="B271" s="161">
        <v>204745</v>
      </c>
      <c r="C271" s="162" t="s">
        <v>3321</v>
      </c>
      <c r="D271" s="162" t="s">
        <v>6891</v>
      </c>
      <c r="E271" s="162" t="s">
        <v>6892</v>
      </c>
      <c r="F271" s="162" t="s">
        <v>5364</v>
      </c>
      <c r="G271" s="162"/>
      <c r="H271" s="162" t="s">
        <v>3324</v>
      </c>
      <c r="I271" s="163">
        <v>1</v>
      </c>
      <c r="J271" s="164">
        <v>1900</v>
      </c>
      <c r="K271" s="164">
        <f t="shared" si="4"/>
        <v>1900</v>
      </c>
      <c r="L271" s="162">
        <v>110516</v>
      </c>
      <c r="M271" s="162">
        <v>2264</v>
      </c>
      <c r="N271" s="162" t="s">
        <v>7397</v>
      </c>
      <c r="O271" s="162">
        <v>549493070</v>
      </c>
      <c r="Q271" t="s">
        <v>11</v>
      </c>
    </row>
    <row r="272" spans="1:17" ht="25.5" x14ac:dyDescent="0.25">
      <c r="A272" s="161">
        <v>65541</v>
      </c>
      <c r="B272" s="161">
        <v>204747</v>
      </c>
      <c r="C272" s="162" t="s">
        <v>5124</v>
      </c>
      <c r="D272" s="162" t="s">
        <v>5727</v>
      </c>
      <c r="E272" s="162" t="s">
        <v>5728</v>
      </c>
      <c r="F272" s="162" t="s">
        <v>5364</v>
      </c>
      <c r="G272" s="162"/>
      <c r="H272" s="162" t="s">
        <v>47</v>
      </c>
      <c r="I272" s="163">
        <v>1</v>
      </c>
      <c r="J272" s="164">
        <v>1560</v>
      </c>
      <c r="K272" s="164">
        <f t="shared" si="4"/>
        <v>1560</v>
      </c>
      <c r="L272" s="162">
        <v>110516</v>
      </c>
      <c r="M272" s="162">
        <v>2264</v>
      </c>
      <c r="N272" s="162" t="s">
        <v>7397</v>
      </c>
      <c r="O272" s="162">
        <v>549493070</v>
      </c>
      <c r="Q272" t="s">
        <v>11</v>
      </c>
    </row>
    <row r="273" spans="1:17" ht="25.5" x14ac:dyDescent="0.25">
      <c r="A273" s="161">
        <v>65541</v>
      </c>
      <c r="B273" s="161">
        <v>204748</v>
      </c>
      <c r="C273" s="162" t="s">
        <v>4528</v>
      </c>
      <c r="D273" s="162" t="s">
        <v>5500</v>
      </c>
      <c r="E273" s="162" t="s">
        <v>5499</v>
      </c>
      <c r="F273" s="162" t="s">
        <v>5364</v>
      </c>
      <c r="G273" s="162"/>
      <c r="H273" s="162" t="s">
        <v>47</v>
      </c>
      <c r="I273" s="163">
        <v>1</v>
      </c>
      <c r="J273" s="164">
        <v>1560</v>
      </c>
      <c r="K273" s="164">
        <f t="shared" si="4"/>
        <v>1560</v>
      </c>
      <c r="L273" s="162">
        <v>110516</v>
      </c>
      <c r="M273" s="162">
        <v>2264</v>
      </c>
      <c r="N273" s="162" t="s">
        <v>7397</v>
      </c>
      <c r="O273" s="162">
        <v>549493070</v>
      </c>
      <c r="Q273" t="s">
        <v>11</v>
      </c>
    </row>
    <row r="274" spans="1:17" ht="25.5" x14ac:dyDescent="0.25">
      <c r="A274" s="161">
        <v>65541</v>
      </c>
      <c r="B274" s="161">
        <v>204775</v>
      </c>
      <c r="C274" s="162" t="s">
        <v>4525</v>
      </c>
      <c r="D274" s="162" t="s">
        <v>5502</v>
      </c>
      <c r="E274" s="162" t="s">
        <v>5501</v>
      </c>
      <c r="F274" s="162" t="s">
        <v>5364</v>
      </c>
      <c r="G274" s="162"/>
      <c r="H274" s="162" t="s">
        <v>39</v>
      </c>
      <c r="I274" s="163">
        <v>4</v>
      </c>
      <c r="J274" s="164">
        <v>1150</v>
      </c>
      <c r="K274" s="164">
        <f t="shared" si="4"/>
        <v>4600</v>
      </c>
      <c r="L274" s="162">
        <v>110516</v>
      </c>
      <c r="M274" s="162">
        <v>2264</v>
      </c>
      <c r="N274" s="162" t="s">
        <v>7397</v>
      </c>
      <c r="O274" s="162">
        <v>549493070</v>
      </c>
      <c r="Q274" t="s">
        <v>11</v>
      </c>
    </row>
    <row r="275" spans="1:17" ht="25.5" x14ac:dyDescent="0.25">
      <c r="A275" s="161">
        <v>66390</v>
      </c>
      <c r="B275" s="161">
        <v>209003</v>
      </c>
      <c r="C275" s="162" t="s">
        <v>4393</v>
      </c>
      <c r="D275" s="162" t="s">
        <v>7901</v>
      </c>
      <c r="E275" s="162" t="s">
        <v>7902</v>
      </c>
      <c r="F275" s="162" t="s">
        <v>5364</v>
      </c>
      <c r="G275" s="162"/>
      <c r="H275" s="162" t="s">
        <v>118</v>
      </c>
      <c r="I275" s="163">
        <v>4</v>
      </c>
      <c r="J275" s="164">
        <v>402</v>
      </c>
      <c r="K275" s="164">
        <f t="shared" si="4"/>
        <v>1608</v>
      </c>
      <c r="L275" s="162">
        <v>110516</v>
      </c>
      <c r="M275" s="162">
        <v>2264</v>
      </c>
      <c r="N275" s="162" t="s">
        <v>7397</v>
      </c>
      <c r="O275" s="162">
        <v>549493070</v>
      </c>
      <c r="Q275" t="s">
        <v>11</v>
      </c>
    </row>
    <row r="276" spans="1:17" ht="25.5" x14ac:dyDescent="0.25">
      <c r="A276" s="161">
        <v>66390</v>
      </c>
      <c r="B276" s="161">
        <v>209004</v>
      </c>
      <c r="C276" s="162" t="s">
        <v>4390</v>
      </c>
      <c r="D276" s="162" t="s">
        <v>7903</v>
      </c>
      <c r="E276" s="162" t="s">
        <v>7904</v>
      </c>
      <c r="F276" s="162" t="s">
        <v>5364</v>
      </c>
      <c r="G276" s="162"/>
      <c r="H276" s="162" t="s">
        <v>118</v>
      </c>
      <c r="I276" s="163">
        <v>4</v>
      </c>
      <c r="J276" s="164">
        <v>402</v>
      </c>
      <c r="K276" s="164">
        <f t="shared" si="4"/>
        <v>1608</v>
      </c>
      <c r="L276" s="162">
        <v>110516</v>
      </c>
      <c r="M276" s="162">
        <v>2264</v>
      </c>
      <c r="N276" s="162" t="s">
        <v>7397</v>
      </c>
      <c r="O276" s="162">
        <v>549493070</v>
      </c>
      <c r="Q276" t="s">
        <v>11</v>
      </c>
    </row>
    <row r="277" spans="1:17" ht="25.5" x14ac:dyDescent="0.25">
      <c r="A277" s="161">
        <v>66390</v>
      </c>
      <c r="B277" s="161">
        <v>209006</v>
      </c>
      <c r="C277" s="162" t="s">
        <v>4396</v>
      </c>
      <c r="D277" s="162" t="s">
        <v>7905</v>
      </c>
      <c r="E277" s="162" t="s">
        <v>7906</v>
      </c>
      <c r="F277" s="162" t="s">
        <v>5364</v>
      </c>
      <c r="G277" s="162"/>
      <c r="H277" s="162" t="s">
        <v>118</v>
      </c>
      <c r="I277" s="163">
        <v>4</v>
      </c>
      <c r="J277" s="164">
        <v>402</v>
      </c>
      <c r="K277" s="164">
        <f t="shared" si="4"/>
        <v>1608</v>
      </c>
      <c r="L277" s="162">
        <v>110516</v>
      </c>
      <c r="M277" s="162">
        <v>2264</v>
      </c>
      <c r="N277" s="162" t="s">
        <v>7397</v>
      </c>
      <c r="O277" s="162">
        <v>549493070</v>
      </c>
      <c r="Q277" t="s">
        <v>11</v>
      </c>
    </row>
    <row r="278" spans="1:17" ht="25.5" x14ac:dyDescent="0.25">
      <c r="A278" s="161">
        <v>66390</v>
      </c>
      <c r="B278" s="161">
        <v>209019</v>
      </c>
      <c r="C278" s="162" t="s">
        <v>4387</v>
      </c>
      <c r="D278" s="162" t="s">
        <v>7898</v>
      </c>
      <c r="E278" s="162" t="s">
        <v>7899</v>
      </c>
      <c r="F278" s="162" t="s">
        <v>5364</v>
      </c>
      <c r="G278" s="162"/>
      <c r="H278" s="162" t="s">
        <v>118</v>
      </c>
      <c r="I278" s="163">
        <v>10</v>
      </c>
      <c r="J278" s="164">
        <v>394</v>
      </c>
      <c r="K278" s="164">
        <f t="shared" si="4"/>
        <v>3940</v>
      </c>
      <c r="L278" s="162">
        <v>110516</v>
      </c>
      <c r="M278" s="162">
        <v>2264</v>
      </c>
      <c r="N278" s="162" t="s">
        <v>7397</v>
      </c>
      <c r="O278" s="162">
        <v>549493070</v>
      </c>
      <c r="Q278" t="s">
        <v>11</v>
      </c>
    </row>
    <row r="279" spans="1:17" ht="25.5" x14ac:dyDescent="0.25">
      <c r="A279" s="161">
        <v>66392</v>
      </c>
      <c r="B279" s="161">
        <v>209034</v>
      </c>
      <c r="C279" s="162" t="s">
        <v>5060</v>
      </c>
      <c r="D279" s="162" t="s">
        <v>5865</v>
      </c>
      <c r="E279" s="162" t="s">
        <v>5866</v>
      </c>
      <c r="F279" s="162" t="s">
        <v>5364</v>
      </c>
      <c r="G279" s="162"/>
      <c r="H279" s="162" t="s">
        <v>305</v>
      </c>
      <c r="I279" s="163">
        <v>2</v>
      </c>
      <c r="J279" s="164">
        <v>1420</v>
      </c>
      <c r="K279" s="164">
        <f t="shared" si="4"/>
        <v>2840</v>
      </c>
      <c r="L279" s="162">
        <v>110516</v>
      </c>
      <c r="M279" s="162">
        <v>2264</v>
      </c>
      <c r="N279" s="162" t="s">
        <v>7397</v>
      </c>
      <c r="O279" s="162">
        <v>549493070</v>
      </c>
      <c r="Q279" t="s">
        <v>11</v>
      </c>
    </row>
    <row r="280" spans="1:17" ht="25.5" x14ac:dyDescent="0.25">
      <c r="A280" s="161">
        <v>66392</v>
      </c>
      <c r="B280" s="161">
        <v>209035</v>
      </c>
      <c r="C280" s="162" t="s">
        <v>5054</v>
      </c>
      <c r="D280" s="162" t="s">
        <v>5863</v>
      </c>
      <c r="E280" s="162" t="s">
        <v>5864</v>
      </c>
      <c r="F280" s="162" t="s">
        <v>5364</v>
      </c>
      <c r="G280" s="162"/>
      <c r="H280" s="162" t="s">
        <v>305</v>
      </c>
      <c r="I280" s="163">
        <v>2</v>
      </c>
      <c r="J280" s="164">
        <v>1420</v>
      </c>
      <c r="K280" s="164">
        <f t="shared" si="4"/>
        <v>2840</v>
      </c>
      <c r="L280" s="162">
        <v>110516</v>
      </c>
      <c r="M280" s="162">
        <v>2264</v>
      </c>
      <c r="N280" s="162" t="s">
        <v>7397</v>
      </c>
      <c r="O280" s="162">
        <v>549493070</v>
      </c>
      <c r="Q280" t="s">
        <v>11</v>
      </c>
    </row>
    <row r="281" spans="1:17" ht="25.5" x14ac:dyDescent="0.25">
      <c r="A281" s="161">
        <v>66392</v>
      </c>
      <c r="B281" s="161">
        <v>209037</v>
      </c>
      <c r="C281" s="162" t="s">
        <v>5051</v>
      </c>
      <c r="D281" s="162" t="s">
        <v>6265</v>
      </c>
      <c r="E281" s="162" t="s">
        <v>6266</v>
      </c>
      <c r="F281" s="162" t="s">
        <v>5364</v>
      </c>
      <c r="G281" s="162"/>
      <c r="H281" s="162" t="s">
        <v>43</v>
      </c>
      <c r="I281" s="163">
        <v>5</v>
      </c>
      <c r="J281" s="164">
        <v>1360</v>
      </c>
      <c r="K281" s="164">
        <f t="shared" si="4"/>
        <v>6800</v>
      </c>
      <c r="L281" s="162">
        <v>110516</v>
      </c>
      <c r="M281" s="162">
        <v>2264</v>
      </c>
      <c r="N281" s="162" t="s">
        <v>7397</v>
      </c>
      <c r="O281" s="162">
        <v>549493070</v>
      </c>
      <c r="Q281" t="s">
        <v>11</v>
      </c>
    </row>
    <row r="282" spans="1:17" ht="25.5" x14ac:dyDescent="0.25">
      <c r="A282" s="161">
        <v>66392</v>
      </c>
      <c r="B282" s="161">
        <v>209049</v>
      </c>
      <c r="C282" s="162" t="s">
        <v>5057</v>
      </c>
      <c r="D282" s="162" t="s">
        <v>5861</v>
      </c>
      <c r="E282" s="162" t="s">
        <v>5862</v>
      </c>
      <c r="F282" s="162" t="s">
        <v>5364</v>
      </c>
      <c r="G282" s="162"/>
      <c r="H282" s="162" t="s">
        <v>305</v>
      </c>
      <c r="I282" s="163">
        <v>2</v>
      </c>
      <c r="J282" s="164">
        <v>1420</v>
      </c>
      <c r="K282" s="164">
        <f t="shared" si="4"/>
        <v>2840</v>
      </c>
      <c r="L282" s="162">
        <v>110516</v>
      </c>
      <c r="M282" s="162">
        <v>2264</v>
      </c>
      <c r="N282" s="162" t="s">
        <v>7397</v>
      </c>
      <c r="O282" s="162">
        <v>549493070</v>
      </c>
      <c r="Q282" t="s">
        <v>11</v>
      </c>
    </row>
    <row r="283" spans="1:17" ht="25.5" x14ac:dyDescent="0.25">
      <c r="A283" s="161">
        <v>66425</v>
      </c>
      <c r="B283" s="161">
        <v>209235</v>
      </c>
      <c r="C283" s="162" t="s">
        <v>7835</v>
      </c>
      <c r="D283" s="162" t="s">
        <v>7836</v>
      </c>
      <c r="E283" s="162" t="s">
        <v>7837</v>
      </c>
      <c r="F283" s="162" t="s">
        <v>5364</v>
      </c>
      <c r="G283" s="162"/>
      <c r="H283" s="162" t="s">
        <v>305</v>
      </c>
      <c r="I283" s="163">
        <v>1</v>
      </c>
      <c r="J283" s="164">
        <v>750</v>
      </c>
      <c r="K283" s="164">
        <f t="shared" si="4"/>
        <v>750</v>
      </c>
      <c r="L283" s="162">
        <v>110516</v>
      </c>
      <c r="M283" s="162">
        <v>2264</v>
      </c>
      <c r="N283" s="162" t="s">
        <v>7397</v>
      </c>
      <c r="O283" s="162">
        <v>549493070</v>
      </c>
      <c r="Q283" t="s">
        <v>11</v>
      </c>
    </row>
    <row r="284" spans="1:17" ht="25.5" x14ac:dyDescent="0.25">
      <c r="A284" s="161">
        <v>66425</v>
      </c>
      <c r="B284" s="161">
        <v>209236</v>
      </c>
      <c r="C284" s="162" t="s">
        <v>7841</v>
      </c>
      <c r="D284" s="162" t="s">
        <v>7842</v>
      </c>
      <c r="E284" s="162" t="s">
        <v>7843</v>
      </c>
      <c r="F284" s="162" t="s">
        <v>5364</v>
      </c>
      <c r="G284" s="162"/>
      <c r="H284" s="162" t="s">
        <v>264</v>
      </c>
      <c r="I284" s="163">
        <v>1</v>
      </c>
      <c r="J284" s="164">
        <v>750</v>
      </c>
      <c r="K284" s="164">
        <f t="shared" si="4"/>
        <v>750</v>
      </c>
      <c r="L284" s="162">
        <v>110516</v>
      </c>
      <c r="M284" s="162">
        <v>2264</v>
      </c>
      <c r="N284" s="162" t="s">
        <v>7397</v>
      </c>
      <c r="O284" s="162">
        <v>549493070</v>
      </c>
      <c r="Q284" t="s">
        <v>11</v>
      </c>
    </row>
    <row r="285" spans="1:17" ht="25.5" x14ac:dyDescent="0.25">
      <c r="A285" s="161">
        <v>66425</v>
      </c>
      <c r="B285" s="161">
        <v>209237</v>
      </c>
      <c r="C285" s="162" t="s">
        <v>7844</v>
      </c>
      <c r="D285" s="162" t="s">
        <v>7845</v>
      </c>
      <c r="E285" s="162" t="s">
        <v>7846</v>
      </c>
      <c r="F285" s="162" t="s">
        <v>5364</v>
      </c>
      <c r="G285" s="162"/>
      <c r="H285" s="162" t="s">
        <v>264</v>
      </c>
      <c r="I285" s="163">
        <v>1</v>
      </c>
      <c r="J285" s="164">
        <v>750</v>
      </c>
      <c r="K285" s="164">
        <f t="shared" si="4"/>
        <v>750</v>
      </c>
      <c r="L285" s="162">
        <v>110516</v>
      </c>
      <c r="M285" s="162">
        <v>2264</v>
      </c>
      <c r="N285" s="162" t="s">
        <v>7397</v>
      </c>
      <c r="O285" s="162">
        <v>549493070</v>
      </c>
      <c r="Q285" t="s">
        <v>11</v>
      </c>
    </row>
    <row r="286" spans="1:17" ht="25.5" x14ac:dyDescent="0.25">
      <c r="A286" s="161">
        <v>66425</v>
      </c>
      <c r="B286" s="161">
        <v>209238</v>
      </c>
      <c r="C286" s="162" t="s">
        <v>7838</v>
      </c>
      <c r="D286" s="162" t="s">
        <v>7839</v>
      </c>
      <c r="E286" s="162" t="s">
        <v>7840</v>
      </c>
      <c r="F286" s="162" t="s">
        <v>5364</v>
      </c>
      <c r="G286" s="162"/>
      <c r="H286" s="162" t="s">
        <v>264</v>
      </c>
      <c r="I286" s="163">
        <v>1</v>
      </c>
      <c r="J286" s="164">
        <v>750</v>
      </c>
      <c r="K286" s="164">
        <f t="shared" si="4"/>
        <v>750</v>
      </c>
      <c r="L286" s="162">
        <v>110516</v>
      </c>
      <c r="M286" s="162">
        <v>2264</v>
      </c>
      <c r="N286" s="162" t="s">
        <v>7397</v>
      </c>
      <c r="O286" s="162">
        <v>549493070</v>
      </c>
      <c r="Q286" t="s">
        <v>11</v>
      </c>
    </row>
    <row r="287" spans="1:17" ht="25.5" x14ac:dyDescent="0.25">
      <c r="A287" s="161">
        <v>67305</v>
      </c>
      <c r="B287" s="161">
        <v>213824</v>
      </c>
      <c r="C287" s="162" t="s">
        <v>5051</v>
      </c>
      <c r="D287" s="162" t="s">
        <v>6265</v>
      </c>
      <c r="E287" s="162" t="s">
        <v>6266</v>
      </c>
      <c r="F287" s="162" t="s">
        <v>5364</v>
      </c>
      <c r="G287" s="162"/>
      <c r="H287" s="162" t="s">
        <v>43</v>
      </c>
      <c r="I287" s="163">
        <v>3</v>
      </c>
      <c r="J287" s="164">
        <v>1360</v>
      </c>
      <c r="K287" s="164">
        <f t="shared" si="4"/>
        <v>4080</v>
      </c>
      <c r="L287" s="162">
        <v>110516</v>
      </c>
      <c r="M287" s="162">
        <v>240588</v>
      </c>
      <c r="N287" s="162" t="s">
        <v>8702</v>
      </c>
      <c r="O287" s="162">
        <v>549495436</v>
      </c>
      <c r="Q287" t="s">
        <v>11</v>
      </c>
    </row>
    <row r="288" spans="1:17" ht="25.5" x14ac:dyDescent="0.25">
      <c r="A288" s="161">
        <v>67305</v>
      </c>
      <c r="B288" s="161">
        <v>213826</v>
      </c>
      <c r="C288" s="162" t="s">
        <v>5057</v>
      </c>
      <c r="D288" s="162" t="s">
        <v>5861</v>
      </c>
      <c r="E288" s="162" t="s">
        <v>5862</v>
      </c>
      <c r="F288" s="162" t="s">
        <v>5364</v>
      </c>
      <c r="G288" s="162"/>
      <c r="H288" s="162" t="s">
        <v>305</v>
      </c>
      <c r="I288" s="163">
        <v>3</v>
      </c>
      <c r="J288" s="164">
        <v>1430</v>
      </c>
      <c r="K288" s="164">
        <f t="shared" si="4"/>
        <v>4290</v>
      </c>
      <c r="L288" s="162">
        <v>110516</v>
      </c>
      <c r="M288" s="162">
        <v>240588</v>
      </c>
      <c r="N288" s="162" t="s">
        <v>8702</v>
      </c>
      <c r="O288" s="162">
        <v>549495436</v>
      </c>
      <c r="Q288" t="s">
        <v>11</v>
      </c>
    </row>
    <row r="289" spans="1:17" ht="25.5" x14ac:dyDescent="0.25">
      <c r="A289" s="161">
        <v>67305</v>
      </c>
      <c r="B289" s="161">
        <v>213867</v>
      </c>
      <c r="C289" s="162" t="s">
        <v>5054</v>
      </c>
      <c r="D289" s="162" t="s">
        <v>5863</v>
      </c>
      <c r="E289" s="162" t="s">
        <v>5864</v>
      </c>
      <c r="F289" s="162" t="s">
        <v>5364</v>
      </c>
      <c r="G289" s="162"/>
      <c r="H289" s="162" t="s">
        <v>305</v>
      </c>
      <c r="I289" s="163">
        <v>3</v>
      </c>
      <c r="J289" s="164">
        <v>1430</v>
      </c>
      <c r="K289" s="164">
        <f t="shared" si="4"/>
        <v>4290</v>
      </c>
      <c r="L289" s="162">
        <v>110516</v>
      </c>
      <c r="M289" s="162">
        <v>240588</v>
      </c>
      <c r="N289" s="162" t="s">
        <v>8702</v>
      </c>
      <c r="O289" s="162">
        <v>549495436</v>
      </c>
      <c r="Q289" t="s">
        <v>11</v>
      </c>
    </row>
    <row r="290" spans="1:17" ht="25.5" x14ac:dyDescent="0.25">
      <c r="A290" s="161">
        <v>67305</v>
      </c>
      <c r="B290" s="161">
        <v>213871</v>
      </c>
      <c r="C290" s="162" t="s">
        <v>5060</v>
      </c>
      <c r="D290" s="162" t="s">
        <v>5865</v>
      </c>
      <c r="E290" s="162" t="s">
        <v>5866</v>
      </c>
      <c r="F290" s="162" t="s">
        <v>5364</v>
      </c>
      <c r="G290" s="162"/>
      <c r="H290" s="162" t="s">
        <v>305</v>
      </c>
      <c r="I290" s="163">
        <v>2</v>
      </c>
      <c r="J290" s="164">
        <v>1430</v>
      </c>
      <c r="K290" s="164">
        <f t="shared" si="4"/>
        <v>2860</v>
      </c>
      <c r="L290" s="162">
        <v>110516</v>
      </c>
      <c r="M290" s="162">
        <v>240588</v>
      </c>
      <c r="N290" s="162" t="s">
        <v>8702</v>
      </c>
      <c r="O290" s="162">
        <v>549495436</v>
      </c>
      <c r="Q290" t="s">
        <v>11</v>
      </c>
    </row>
    <row r="291" spans="1:17" ht="25.5" x14ac:dyDescent="0.25">
      <c r="A291" s="161">
        <v>65969</v>
      </c>
      <c r="B291" s="161">
        <v>206874</v>
      </c>
      <c r="C291" s="162" t="s">
        <v>145</v>
      </c>
      <c r="D291" s="162" t="s">
        <v>6792</v>
      </c>
      <c r="E291" s="162" t="s">
        <v>6793</v>
      </c>
      <c r="F291" s="162" t="s">
        <v>5364</v>
      </c>
      <c r="G291" s="162"/>
      <c r="H291" s="162" t="s">
        <v>47</v>
      </c>
      <c r="I291" s="163">
        <v>2</v>
      </c>
      <c r="J291" s="164">
        <v>1240</v>
      </c>
      <c r="K291" s="164">
        <f t="shared" si="4"/>
        <v>2480</v>
      </c>
      <c r="L291" s="162">
        <v>110517</v>
      </c>
      <c r="M291" s="162">
        <v>2472</v>
      </c>
      <c r="N291" s="162" t="s">
        <v>7547</v>
      </c>
      <c r="O291" s="162">
        <v>549497102</v>
      </c>
      <c r="Q291" t="s">
        <v>11</v>
      </c>
    </row>
    <row r="292" spans="1:17" ht="25.5" x14ac:dyDescent="0.25">
      <c r="A292" s="161">
        <v>63697</v>
      </c>
      <c r="B292" s="161">
        <v>196281</v>
      </c>
      <c r="C292" s="162" t="s">
        <v>6798</v>
      </c>
      <c r="D292" s="162" t="s">
        <v>6799</v>
      </c>
      <c r="E292" s="162" t="s">
        <v>6800</v>
      </c>
      <c r="F292" s="162" t="s">
        <v>5364</v>
      </c>
      <c r="G292" s="162"/>
      <c r="H292" s="162" t="s">
        <v>62</v>
      </c>
      <c r="I292" s="163">
        <v>1</v>
      </c>
      <c r="J292" s="164">
        <v>3740</v>
      </c>
      <c r="K292" s="164">
        <f t="shared" si="4"/>
        <v>3740</v>
      </c>
      <c r="L292" s="162">
        <v>110518</v>
      </c>
      <c r="M292" s="162">
        <v>294</v>
      </c>
      <c r="N292" s="162" t="s">
        <v>6802</v>
      </c>
      <c r="O292" s="162">
        <v>549491339</v>
      </c>
      <c r="Q292" t="s">
        <v>11</v>
      </c>
    </row>
    <row r="293" spans="1:17" ht="25.5" x14ac:dyDescent="0.25">
      <c r="A293" s="161">
        <v>63697</v>
      </c>
      <c r="B293" s="161">
        <v>196847</v>
      </c>
      <c r="C293" s="162" t="s">
        <v>5221</v>
      </c>
      <c r="D293" s="162" t="s">
        <v>5448</v>
      </c>
      <c r="E293" s="162" t="s">
        <v>5447</v>
      </c>
      <c r="F293" s="162" t="s">
        <v>5364</v>
      </c>
      <c r="G293" s="162"/>
      <c r="H293" s="162" t="s">
        <v>118</v>
      </c>
      <c r="I293" s="163">
        <v>1</v>
      </c>
      <c r="J293" s="164">
        <v>1590</v>
      </c>
      <c r="K293" s="164">
        <f t="shared" si="4"/>
        <v>1590</v>
      </c>
      <c r="L293" s="162">
        <v>110518</v>
      </c>
      <c r="M293" s="162">
        <v>294</v>
      </c>
      <c r="N293" s="162" t="s">
        <v>6802</v>
      </c>
      <c r="O293" s="162">
        <v>549491339</v>
      </c>
      <c r="Q293" t="s">
        <v>11</v>
      </c>
    </row>
    <row r="294" spans="1:17" ht="25.5" x14ac:dyDescent="0.25">
      <c r="A294" s="161">
        <v>63697</v>
      </c>
      <c r="B294" s="161">
        <v>196959</v>
      </c>
      <c r="C294" s="162" t="s">
        <v>8099</v>
      </c>
      <c r="D294" s="162" t="s">
        <v>5476</v>
      </c>
      <c r="E294" s="162" t="s">
        <v>5475</v>
      </c>
      <c r="F294" s="162" t="s">
        <v>5364</v>
      </c>
      <c r="G294" s="162"/>
      <c r="H294" s="162" t="s">
        <v>43</v>
      </c>
      <c r="I294" s="163">
        <v>1</v>
      </c>
      <c r="J294" s="164">
        <v>1720</v>
      </c>
      <c r="K294" s="164">
        <f t="shared" si="4"/>
        <v>1720</v>
      </c>
      <c r="L294" s="162">
        <v>110518</v>
      </c>
      <c r="M294" s="162">
        <v>294</v>
      </c>
      <c r="N294" s="162" t="s">
        <v>6802</v>
      </c>
      <c r="O294" s="162">
        <v>549491339</v>
      </c>
      <c r="Q294" t="s">
        <v>11</v>
      </c>
    </row>
    <row r="295" spans="1:17" ht="25.5" x14ac:dyDescent="0.25">
      <c r="A295" s="161">
        <v>65432</v>
      </c>
      <c r="B295" s="161">
        <v>204404</v>
      </c>
      <c r="C295" s="162" t="s">
        <v>6798</v>
      </c>
      <c r="D295" s="162" t="s">
        <v>6799</v>
      </c>
      <c r="E295" s="162" t="s">
        <v>6800</v>
      </c>
      <c r="F295" s="162" t="s">
        <v>5364</v>
      </c>
      <c r="G295" s="162"/>
      <c r="H295" s="162" t="s">
        <v>62</v>
      </c>
      <c r="I295" s="163">
        <v>1</v>
      </c>
      <c r="J295" s="164">
        <v>3680</v>
      </c>
      <c r="K295" s="164">
        <f t="shared" si="4"/>
        <v>3680</v>
      </c>
      <c r="L295" s="162">
        <v>110518</v>
      </c>
      <c r="M295" s="162">
        <v>294</v>
      </c>
      <c r="N295" s="162" t="s">
        <v>6802</v>
      </c>
      <c r="O295" s="162">
        <v>549491339</v>
      </c>
      <c r="Q295" t="s">
        <v>11</v>
      </c>
    </row>
    <row r="296" spans="1:17" ht="25.5" x14ac:dyDescent="0.25">
      <c r="A296" s="161">
        <v>65432</v>
      </c>
      <c r="B296" s="161">
        <v>204451</v>
      </c>
      <c r="C296" s="162" t="s">
        <v>3490</v>
      </c>
      <c r="D296" s="162" t="s">
        <v>6532</v>
      </c>
      <c r="E296" s="162" t="s">
        <v>6533</v>
      </c>
      <c r="F296" s="162" t="s">
        <v>5364</v>
      </c>
      <c r="G296" s="162"/>
      <c r="H296" s="162" t="s">
        <v>86</v>
      </c>
      <c r="I296" s="163">
        <v>1</v>
      </c>
      <c r="J296" s="164">
        <v>1350</v>
      </c>
      <c r="K296" s="164">
        <f t="shared" si="4"/>
        <v>1350</v>
      </c>
      <c r="L296" s="162">
        <v>110518</v>
      </c>
      <c r="M296" s="162">
        <v>294</v>
      </c>
      <c r="N296" s="162" t="s">
        <v>6802</v>
      </c>
      <c r="O296" s="162">
        <v>549491339</v>
      </c>
      <c r="Q296" t="s">
        <v>11</v>
      </c>
    </row>
    <row r="297" spans="1:17" ht="25.5" x14ac:dyDescent="0.25">
      <c r="A297" s="161">
        <v>66779</v>
      </c>
      <c r="B297" s="161">
        <v>210970</v>
      </c>
      <c r="C297" s="162" t="s">
        <v>5221</v>
      </c>
      <c r="D297" s="162" t="s">
        <v>5448</v>
      </c>
      <c r="E297" s="162" t="s">
        <v>5447</v>
      </c>
      <c r="F297" s="162" t="s">
        <v>5364</v>
      </c>
      <c r="G297" s="162"/>
      <c r="H297" s="162" t="s">
        <v>118</v>
      </c>
      <c r="I297" s="163">
        <v>1</v>
      </c>
      <c r="J297" s="164">
        <v>1530</v>
      </c>
      <c r="K297" s="164">
        <f t="shared" si="4"/>
        <v>1530</v>
      </c>
      <c r="L297" s="162">
        <v>110518</v>
      </c>
      <c r="M297" s="162">
        <v>294</v>
      </c>
      <c r="N297" s="162" t="s">
        <v>6802</v>
      </c>
      <c r="O297" s="162">
        <v>549491339</v>
      </c>
      <c r="Q297" t="s">
        <v>11</v>
      </c>
    </row>
    <row r="298" spans="1:17" ht="25.5" x14ac:dyDescent="0.25">
      <c r="A298" s="161">
        <v>66779</v>
      </c>
      <c r="B298" s="161">
        <v>210971</v>
      </c>
      <c r="C298" s="162" t="s">
        <v>5223</v>
      </c>
      <c r="D298" s="162" t="s">
        <v>5444</v>
      </c>
      <c r="E298" s="162" t="s">
        <v>5443</v>
      </c>
      <c r="F298" s="162" t="s">
        <v>5364</v>
      </c>
      <c r="G298" s="162"/>
      <c r="H298" s="162" t="s">
        <v>118</v>
      </c>
      <c r="I298" s="163">
        <v>1</v>
      </c>
      <c r="J298" s="164">
        <v>3340</v>
      </c>
      <c r="K298" s="164">
        <f t="shared" si="4"/>
        <v>3340</v>
      </c>
      <c r="L298" s="162">
        <v>110518</v>
      </c>
      <c r="M298" s="162">
        <v>294</v>
      </c>
      <c r="N298" s="162" t="s">
        <v>6802</v>
      </c>
      <c r="O298" s="162">
        <v>549491339</v>
      </c>
      <c r="Q298" t="s">
        <v>11</v>
      </c>
    </row>
    <row r="299" spans="1:17" ht="25.5" x14ac:dyDescent="0.25">
      <c r="A299" s="161">
        <v>66779</v>
      </c>
      <c r="B299" s="161">
        <v>210972</v>
      </c>
      <c r="C299" s="162" t="s">
        <v>8097</v>
      </c>
      <c r="D299" s="162" t="s">
        <v>5482</v>
      </c>
      <c r="E299" s="162" t="s">
        <v>5481</v>
      </c>
      <c r="F299" s="162" t="s">
        <v>5364</v>
      </c>
      <c r="G299" s="162"/>
      <c r="H299" s="162" t="s">
        <v>43</v>
      </c>
      <c r="I299" s="163">
        <v>1</v>
      </c>
      <c r="J299" s="164">
        <v>1690</v>
      </c>
      <c r="K299" s="164">
        <f t="shared" si="4"/>
        <v>1690</v>
      </c>
      <c r="L299" s="162">
        <v>110518</v>
      </c>
      <c r="M299" s="162">
        <v>294</v>
      </c>
      <c r="N299" s="162" t="s">
        <v>6802</v>
      </c>
      <c r="O299" s="162">
        <v>549491339</v>
      </c>
      <c r="Q299" t="s">
        <v>11</v>
      </c>
    </row>
    <row r="300" spans="1:17" ht="25.5" x14ac:dyDescent="0.25">
      <c r="A300" s="161">
        <v>66779</v>
      </c>
      <c r="B300" s="161">
        <v>210973</v>
      </c>
      <c r="C300" s="162" t="s">
        <v>8098</v>
      </c>
      <c r="D300" s="162" t="s">
        <v>5478</v>
      </c>
      <c r="E300" s="162" t="s">
        <v>5477</v>
      </c>
      <c r="F300" s="162" t="s">
        <v>5364</v>
      </c>
      <c r="G300" s="162"/>
      <c r="H300" s="162" t="s">
        <v>43</v>
      </c>
      <c r="I300" s="163">
        <v>1</v>
      </c>
      <c r="J300" s="164">
        <v>1690</v>
      </c>
      <c r="K300" s="164">
        <f t="shared" si="4"/>
        <v>1690</v>
      </c>
      <c r="L300" s="162">
        <v>110518</v>
      </c>
      <c r="M300" s="162">
        <v>294</v>
      </c>
      <c r="N300" s="162" t="s">
        <v>6802</v>
      </c>
      <c r="O300" s="162">
        <v>549491339</v>
      </c>
      <c r="Q300" t="s">
        <v>11</v>
      </c>
    </row>
    <row r="301" spans="1:17" ht="25.5" x14ac:dyDescent="0.25">
      <c r="A301" s="161">
        <v>66779</v>
      </c>
      <c r="B301" s="161">
        <v>210974</v>
      </c>
      <c r="C301" s="162" t="s">
        <v>6798</v>
      </c>
      <c r="D301" s="162" t="s">
        <v>6799</v>
      </c>
      <c r="E301" s="162" t="s">
        <v>6800</v>
      </c>
      <c r="F301" s="162" t="s">
        <v>5364</v>
      </c>
      <c r="G301" s="162"/>
      <c r="H301" s="162" t="s">
        <v>62</v>
      </c>
      <c r="I301" s="163">
        <v>1</v>
      </c>
      <c r="J301" s="164">
        <v>3700</v>
      </c>
      <c r="K301" s="164">
        <f t="shared" si="4"/>
        <v>3700</v>
      </c>
      <c r="L301" s="162">
        <v>110518</v>
      </c>
      <c r="M301" s="162">
        <v>294</v>
      </c>
      <c r="N301" s="162" t="s">
        <v>6802</v>
      </c>
      <c r="O301" s="162">
        <v>549491339</v>
      </c>
      <c r="Q301" t="s">
        <v>11</v>
      </c>
    </row>
    <row r="302" spans="1:17" ht="25.5" x14ac:dyDescent="0.25">
      <c r="A302" s="161">
        <v>66779</v>
      </c>
      <c r="B302" s="161">
        <v>210993</v>
      </c>
      <c r="C302" s="162" t="s">
        <v>5224</v>
      </c>
      <c r="D302" s="162" t="s">
        <v>5442</v>
      </c>
      <c r="E302" s="162" t="s">
        <v>5441</v>
      </c>
      <c r="F302" s="162" t="s">
        <v>5364</v>
      </c>
      <c r="G302" s="162"/>
      <c r="H302" s="162" t="s">
        <v>118</v>
      </c>
      <c r="I302" s="163">
        <v>1</v>
      </c>
      <c r="J302" s="164">
        <v>3340</v>
      </c>
      <c r="K302" s="164">
        <f t="shared" si="4"/>
        <v>3340</v>
      </c>
      <c r="L302" s="162">
        <v>110518</v>
      </c>
      <c r="M302" s="162">
        <v>294</v>
      </c>
      <c r="N302" s="162" t="s">
        <v>6802</v>
      </c>
      <c r="O302" s="162">
        <v>549491339</v>
      </c>
      <c r="Q302" t="s">
        <v>11</v>
      </c>
    </row>
    <row r="303" spans="1:17" ht="25.5" x14ac:dyDescent="0.25">
      <c r="A303" s="161">
        <v>66779</v>
      </c>
      <c r="B303" s="161">
        <v>210994</v>
      </c>
      <c r="C303" s="162" t="s">
        <v>5222</v>
      </c>
      <c r="D303" s="162" t="s">
        <v>5446</v>
      </c>
      <c r="E303" s="162" t="s">
        <v>5445</v>
      </c>
      <c r="F303" s="162" t="s">
        <v>5364</v>
      </c>
      <c r="G303" s="162"/>
      <c r="H303" s="162" t="s">
        <v>118</v>
      </c>
      <c r="I303" s="163">
        <v>1</v>
      </c>
      <c r="J303" s="164">
        <v>3340</v>
      </c>
      <c r="K303" s="164">
        <f t="shared" si="4"/>
        <v>3340</v>
      </c>
      <c r="L303" s="162">
        <v>110518</v>
      </c>
      <c r="M303" s="162">
        <v>294</v>
      </c>
      <c r="N303" s="162" t="s">
        <v>6802</v>
      </c>
      <c r="O303" s="162">
        <v>549491339</v>
      </c>
      <c r="Q303" t="s">
        <v>11</v>
      </c>
    </row>
    <row r="304" spans="1:17" ht="25.5" x14ac:dyDescent="0.25">
      <c r="A304" s="161">
        <v>67107</v>
      </c>
      <c r="B304" s="161">
        <v>212790</v>
      </c>
      <c r="C304" s="162" t="s">
        <v>8688</v>
      </c>
      <c r="D304" s="162" t="s">
        <v>8689</v>
      </c>
      <c r="E304" s="162" t="s">
        <v>8690</v>
      </c>
      <c r="F304" s="162" t="s">
        <v>5364</v>
      </c>
      <c r="G304" s="162"/>
      <c r="H304" s="162" t="s">
        <v>90</v>
      </c>
      <c r="I304" s="163">
        <v>1</v>
      </c>
      <c r="J304" s="164">
        <v>2260</v>
      </c>
      <c r="K304" s="164">
        <f t="shared" si="4"/>
        <v>2260</v>
      </c>
      <c r="L304" s="162">
        <v>110523</v>
      </c>
      <c r="M304" s="162">
        <v>237021</v>
      </c>
      <c r="N304" s="162" t="s">
        <v>8033</v>
      </c>
      <c r="O304" s="162">
        <v>549495674</v>
      </c>
      <c r="Q304" t="s">
        <v>11</v>
      </c>
    </row>
    <row r="305" spans="1:17" ht="25.5" x14ac:dyDescent="0.25">
      <c r="A305" s="161">
        <v>67107</v>
      </c>
      <c r="B305" s="161">
        <v>212815</v>
      </c>
      <c r="C305" s="162" t="s">
        <v>8691</v>
      </c>
      <c r="D305" s="162" t="s">
        <v>8692</v>
      </c>
      <c r="E305" s="162" t="s">
        <v>8693</v>
      </c>
      <c r="F305" s="162" t="s">
        <v>5364</v>
      </c>
      <c r="G305" s="162"/>
      <c r="H305" s="162" t="s">
        <v>90</v>
      </c>
      <c r="I305" s="163">
        <v>1</v>
      </c>
      <c r="J305" s="164">
        <v>1650</v>
      </c>
      <c r="K305" s="164">
        <f t="shared" si="4"/>
        <v>1650</v>
      </c>
      <c r="L305" s="162">
        <v>110523</v>
      </c>
      <c r="M305" s="162">
        <v>237021</v>
      </c>
      <c r="N305" s="162" t="s">
        <v>8033</v>
      </c>
      <c r="O305" s="162">
        <v>549495674</v>
      </c>
      <c r="Q305" t="s">
        <v>11</v>
      </c>
    </row>
    <row r="306" spans="1:17" ht="25.5" x14ac:dyDescent="0.25">
      <c r="A306" s="161">
        <v>67107</v>
      </c>
      <c r="B306" s="161">
        <v>212816</v>
      </c>
      <c r="C306" s="162" t="s">
        <v>8694</v>
      </c>
      <c r="D306" s="162" t="s">
        <v>8695</v>
      </c>
      <c r="E306" s="162" t="s">
        <v>8696</v>
      </c>
      <c r="F306" s="162" t="s">
        <v>5364</v>
      </c>
      <c r="G306" s="162"/>
      <c r="H306" s="162" t="s">
        <v>90</v>
      </c>
      <c r="I306" s="163">
        <v>1</v>
      </c>
      <c r="J306" s="164">
        <v>2260</v>
      </c>
      <c r="K306" s="164">
        <f t="shared" si="4"/>
        <v>2260</v>
      </c>
      <c r="L306" s="162">
        <v>110523</v>
      </c>
      <c r="M306" s="162">
        <v>237021</v>
      </c>
      <c r="N306" s="162" t="s">
        <v>8033</v>
      </c>
      <c r="O306" s="162">
        <v>549495674</v>
      </c>
      <c r="Q306" t="s">
        <v>11</v>
      </c>
    </row>
    <row r="307" spans="1:17" ht="25.5" x14ac:dyDescent="0.25">
      <c r="A307" s="161">
        <v>67107</v>
      </c>
      <c r="B307" s="161">
        <v>212817</v>
      </c>
      <c r="C307" s="162" t="s">
        <v>8697</v>
      </c>
      <c r="D307" s="162" t="s">
        <v>8698</v>
      </c>
      <c r="E307" s="162" t="s">
        <v>8699</v>
      </c>
      <c r="F307" s="162" t="s">
        <v>5364</v>
      </c>
      <c r="G307" s="162"/>
      <c r="H307" s="162" t="s">
        <v>90</v>
      </c>
      <c r="I307" s="163">
        <v>1</v>
      </c>
      <c r="J307" s="164">
        <v>2260</v>
      </c>
      <c r="K307" s="164">
        <f t="shared" si="4"/>
        <v>2260</v>
      </c>
      <c r="L307" s="162">
        <v>110523</v>
      </c>
      <c r="M307" s="162">
        <v>237021</v>
      </c>
      <c r="N307" s="162" t="s">
        <v>8033</v>
      </c>
      <c r="O307" s="162">
        <v>549495674</v>
      </c>
      <c r="Q307" t="s">
        <v>11</v>
      </c>
    </row>
    <row r="308" spans="1:17" ht="25.5" x14ac:dyDescent="0.25">
      <c r="A308" s="161">
        <v>63707</v>
      </c>
      <c r="B308" s="161">
        <v>196221</v>
      </c>
      <c r="C308" s="162" t="s">
        <v>986</v>
      </c>
      <c r="D308" s="162" t="s">
        <v>5914</v>
      </c>
      <c r="E308" s="162" t="s">
        <v>5915</v>
      </c>
      <c r="F308" s="162" t="s">
        <v>5364</v>
      </c>
      <c r="G308" s="162"/>
      <c r="H308" s="162" t="s">
        <v>305</v>
      </c>
      <c r="I308" s="163">
        <v>2</v>
      </c>
      <c r="J308" s="164">
        <v>1130</v>
      </c>
      <c r="K308" s="164">
        <f t="shared" si="4"/>
        <v>2260</v>
      </c>
      <c r="L308" s="162">
        <v>110525</v>
      </c>
      <c r="M308" s="162">
        <v>70424</v>
      </c>
      <c r="N308" s="162" t="s">
        <v>6753</v>
      </c>
      <c r="O308" s="162">
        <v>549494303</v>
      </c>
      <c r="Q308" t="s">
        <v>11</v>
      </c>
    </row>
    <row r="309" spans="1:17" ht="25.5" x14ac:dyDescent="0.25">
      <c r="A309" s="161">
        <v>65387</v>
      </c>
      <c r="B309" s="161">
        <v>204794</v>
      </c>
      <c r="C309" s="162" t="s">
        <v>7969</v>
      </c>
      <c r="D309" s="162" t="s">
        <v>7970</v>
      </c>
      <c r="E309" s="162" t="s">
        <v>7971</v>
      </c>
      <c r="F309" s="162" t="s">
        <v>5364</v>
      </c>
      <c r="G309" s="162"/>
      <c r="H309" s="162" t="s">
        <v>86</v>
      </c>
      <c r="I309" s="163">
        <v>2</v>
      </c>
      <c r="J309" s="164">
        <v>1180</v>
      </c>
      <c r="K309" s="164">
        <f t="shared" si="4"/>
        <v>2360</v>
      </c>
      <c r="L309" s="162">
        <v>110525</v>
      </c>
      <c r="M309" s="162">
        <v>70424</v>
      </c>
      <c r="N309" s="162" t="s">
        <v>6753</v>
      </c>
      <c r="O309" s="162">
        <v>549494303</v>
      </c>
      <c r="Q309" t="s">
        <v>11</v>
      </c>
    </row>
    <row r="310" spans="1:17" ht="25.5" x14ac:dyDescent="0.25">
      <c r="A310" s="161">
        <v>65387</v>
      </c>
      <c r="B310" s="161">
        <v>205022</v>
      </c>
      <c r="C310" s="162" t="s">
        <v>7822</v>
      </c>
      <c r="D310" s="162" t="s">
        <v>7823</v>
      </c>
      <c r="E310" s="162" t="s">
        <v>7824</v>
      </c>
      <c r="F310" s="162" t="s">
        <v>5364</v>
      </c>
      <c r="G310" s="162"/>
      <c r="H310" s="162" t="s">
        <v>54</v>
      </c>
      <c r="I310" s="163">
        <v>2</v>
      </c>
      <c r="J310" s="164">
        <v>1100</v>
      </c>
      <c r="K310" s="164">
        <f t="shared" si="4"/>
        <v>2200</v>
      </c>
      <c r="L310" s="162">
        <v>110525</v>
      </c>
      <c r="M310" s="162">
        <v>70424</v>
      </c>
      <c r="N310" s="162" t="s">
        <v>6753</v>
      </c>
      <c r="O310" s="162">
        <v>549494303</v>
      </c>
      <c r="Q310" t="s">
        <v>11</v>
      </c>
    </row>
    <row r="311" spans="1:17" ht="25.5" x14ac:dyDescent="0.25">
      <c r="A311" s="161">
        <v>65387</v>
      </c>
      <c r="B311" s="161">
        <v>205044</v>
      </c>
      <c r="C311" s="162" t="s">
        <v>7822</v>
      </c>
      <c r="D311" s="162" t="s">
        <v>7823</v>
      </c>
      <c r="E311" s="162" t="s">
        <v>7824</v>
      </c>
      <c r="F311" s="162" t="s">
        <v>5364</v>
      </c>
      <c r="G311" s="162"/>
      <c r="H311" s="162" t="s">
        <v>54</v>
      </c>
      <c r="I311" s="163">
        <v>2</v>
      </c>
      <c r="J311" s="164">
        <v>1100</v>
      </c>
      <c r="K311" s="164">
        <f t="shared" si="4"/>
        <v>2200</v>
      </c>
      <c r="L311" s="162">
        <v>110525</v>
      </c>
      <c r="M311" s="162">
        <v>70424</v>
      </c>
      <c r="N311" s="162" t="s">
        <v>6753</v>
      </c>
      <c r="O311" s="162">
        <v>549494303</v>
      </c>
      <c r="Q311" t="s">
        <v>11</v>
      </c>
    </row>
    <row r="312" spans="1:17" ht="25.5" x14ac:dyDescent="0.25">
      <c r="A312" s="161">
        <v>65387</v>
      </c>
      <c r="B312" s="161">
        <v>205688</v>
      </c>
      <c r="C312" s="162" t="s">
        <v>6798</v>
      </c>
      <c r="D312" s="162" t="s">
        <v>6799</v>
      </c>
      <c r="E312" s="162" t="s">
        <v>6800</v>
      </c>
      <c r="F312" s="162" t="s">
        <v>5364</v>
      </c>
      <c r="G312" s="162"/>
      <c r="H312" s="162" t="s">
        <v>62</v>
      </c>
      <c r="I312" s="163">
        <v>2</v>
      </c>
      <c r="J312" s="164">
        <v>3680</v>
      </c>
      <c r="K312" s="164">
        <f t="shared" si="4"/>
        <v>7360</v>
      </c>
      <c r="L312" s="162">
        <v>110525</v>
      </c>
      <c r="M312" s="162">
        <v>70424</v>
      </c>
      <c r="N312" s="162" t="s">
        <v>6753</v>
      </c>
      <c r="O312" s="162">
        <v>549494303</v>
      </c>
      <c r="Q312" t="s">
        <v>11</v>
      </c>
    </row>
    <row r="313" spans="1:17" ht="25.5" x14ac:dyDescent="0.25">
      <c r="A313" s="161">
        <v>65387</v>
      </c>
      <c r="B313" s="161">
        <v>205694</v>
      </c>
      <c r="C313" s="162" t="s">
        <v>6798</v>
      </c>
      <c r="D313" s="162" t="s">
        <v>6799</v>
      </c>
      <c r="E313" s="162" t="s">
        <v>6800</v>
      </c>
      <c r="F313" s="162" t="s">
        <v>5364</v>
      </c>
      <c r="G313" s="162"/>
      <c r="H313" s="162" t="s">
        <v>62</v>
      </c>
      <c r="I313" s="163">
        <v>2</v>
      </c>
      <c r="J313" s="164">
        <v>3680</v>
      </c>
      <c r="K313" s="164">
        <f t="shared" si="4"/>
        <v>7360</v>
      </c>
      <c r="L313" s="162">
        <v>110525</v>
      </c>
      <c r="M313" s="162">
        <v>70424</v>
      </c>
      <c r="N313" s="162" t="s">
        <v>6753</v>
      </c>
      <c r="O313" s="162">
        <v>549494303</v>
      </c>
      <c r="Q313" t="s">
        <v>11</v>
      </c>
    </row>
    <row r="314" spans="1:17" ht="25.5" x14ac:dyDescent="0.25">
      <c r="A314" s="161">
        <v>65871</v>
      </c>
      <c r="B314" s="161">
        <v>206326</v>
      </c>
      <c r="C314" s="162" t="s">
        <v>7969</v>
      </c>
      <c r="D314" s="162" t="s">
        <v>7970</v>
      </c>
      <c r="E314" s="162" t="s">
        <v>7971</v>
      </c>
      <c r="F314" s="162" t="s">
        <v>5364</v>
      </c>
      <c r="G314" s="162"/>
      <c r="H314" s="162" t="s">
        <v>86</v>
      </c>
      <c r="I314" s="163">
        <v>1</v>
      </c>
      <c r="J314" s="164">
        <v>1180</v>
      </c>
      <c r="K314" s="164">
        <f t="shared" si="4"/>
        <v>1180</v>
      </c>
      <c r="L314" s="162">
        <v>110525</v>
      </c>
      <c r="M314" s="162">
        <v>70424</v>
      </c>
      <c r="N314" s="162" t="s">
        <v>6753</v>
      </c>
      <c r="O314" s="162">
        <v>549494303</v>
      </c>
      <c r="Q314" t="s">
        <v>11</v>
      </c>
    </row>
    <row r="315" spans="1:17" ht="25.5" x14ac:dyDescent="0.25">
      <c r="A315" s="161">
        <v>65871</v>
      </c>
      <c r="B315" s="161">
        <v>206343</v>
      </c>
      <c r="C315" s="162" t="s">
        <v>7972</v>
      </c>
      <c r="D315" s="162" t="s">
        <v>7973</v>
      </c>
      <c r="E315" s="162" t="s">
        <v>7974</v>
      </c>
      <c r="F315" s="162" t="s">
        <v>5364</v>
      </c>
      <c r="G315" s="162"/>
      <c r="H315" s="162" t="s">
        <v>195</v>
      </c>
      <c r="I315" s="163">
        <v>1</v>
      </c>
      <c r="J315" s="164">
        <v>1160</v>
      </c>
      <c r="K315" s="164">
        <f t="shared" si="4"/>
        <v>1160</v>
      </c>
      <c r="L315" s="162">
        <v>110525</v>
      </c>
      <c r="M315" s="162">
        <v>70424</v>
      </c>
      <c r="N315" s="162" t="s">
        <v>6753</v>
      </c>
      <c r="O315" s="162">
        <v>549494303</v>
      </c>
      <c r="Q315" t="s">
        <v>11</v>
      </c>
    </row>
    <row r="316" spans="1:17" ht="25.5" x14ac:dyDescent="0.25">
      <c r="A316" s="161">
        <v>65871</v>
      </c>
      <c r="B316" s="161">
        <v>206347</v>
      </c>
      <c r="C316" s="162" t="s">
        <v>7975</v>
      </c>
      <c r="D316" s="162" t="s">
        <v>7976</v>
      </c>
      <c r="E316" s="162" t="s">
        <v>7977</v>
      </c>
      <c r="F316" s="162" t="s">
        <v>5364</v>
      </c>
      <c r="G316" s="162"/>
      <c r="H316" s="162" t="s">
        <v>195</v>
      </c>
      <c r="I316" s="163">
        <v>1</v>
      </c>
      <c r="J316" s="164">
        <v>1160</v>
      </c>
      <c r="K316" s="164">
        <f t="shared" si="4"/>
        <v>1160</v>
      </c>
      <c r="L316" s="162">
        <v>110525</v>
      </c>
      <c r="M316" s="162">
        <v>70424</v>
      </c>
      <c r="N316" s="162" t="s">
        <v>6753</v>
      </c>
      <c r="O316" s="162">
        <v>549494303</v>
      </c>
      <c r="Q316" t="s">
        <v>11</v>
      </c>
    </row>
    <row r="317" spans="1:17" ht="25.5" x14ac:dyDescent="0.25">
      <c r="A317" s="161">
        <v>65871</v>
      </c>
      <c r="B317" s="161">
        <v>206348</v>
      </c>
      <c r="C317" s="162" t="s">
        <v>7978</v>
      </c>
      <c r="D317" s="162" t="s">
        <v>7979</v>
      </c>
      <c r="E317" s="162" t="s">
        <v>7980</v>
      </c>
      <c r="F317" s="162" t="s">
        <v>5364</v>
      </c>
      <c r="G317" s="162"/>
      <c r="H317" s="162" t="s">
        <v>195</v>
      </c>
      <c r="I317" s="163">
        <v>1</v>
      </c>
      <c r="J317" s="164">
        <v>1160</v>
      </c>
      <c r="K317" s="164">
        <f t="shared" si="4"/>
        <v>1160</v>
      </c>
      <c r="L317" s="162">
        <v>110525</v>
      </c>
      <c r="M317" s="162">
        <v>70424</v>
      </c>
      <c r="N317" s="162" t="s">
        <v>6753</v>
      </c>
      <c r="O317" s="162">
        <v>549494303</v>
      </c>
      <c r="Q317" t="s">
        <v>11</v>
      </c>
    </row>
    <row r="318" spans="1:17" ht="25.5" x14ac:dyDescent="0.25">
      <c r="A318" s="161">
        <v>65871</v>
      </c>
      <c r="B318" s="161">
        <v>206403</v>
      </c>
      <c r="C318" s="162" t="s">
        <v>872</v>
      </c>
      <c r="D318" s="162" t="s">
        <v>5700</v>
      </c>
      <c r="E318" s="162" t="s">
        <v>5701</v>
      </c>
      <c r="F318" s="162" t="s">
        <v>5364</v>
      </c>
      <c r="G318" s="162"/>
      <c r="H318" s="162" t="s">
        <v>86</v>
      </c>
      <c r="I318" s="163">
        <v>1</v>
      </c>
      <c r="J318" s="164">
        <v>1800</v>
      </c>
      <c r="K318" s="164">
        <f t="shared" si="4"/>
        <v>1800</v>
      </c>
      <c r="L318" s="162">
        <v>110525</v>
      </c>
      <c r="M318" s="162">
        <v>70424</v>
      </c>
      <c r="N318" s="162" t="s">
        <v>6753</v>
      </c>
      <c r="O318" s="162">
        <v>549494303</v>
      </c>
      <c r="Q318" t="s">
        <v>11</v>
      </c>
    </row>
    <row r="319" spans="1:17" ht="25.5" x14ac:dyDescent="0.25">
      <c r="A319" s="161">
        <v>65871</v>
      </c>
      <c r="B319" s="161">
        <v>206697</v>
      </c>
      <c r="C319" s="162" t="s">
        <v>36</v>
      </c>
      <c r="D319" s="162" t="s">
        <v>5773</v>
      </c>
      <c r="E319" s="162" t="s">
        <v>5774</v>
      </c>
      <c r="F319" s="162" t="s">
        <v>5364</v>
      </c>
      <c r="G319" s="162"/>
      <c r="H319" s="162" t="s">
        <v>39</v>
      </c>
      <c r="I319" s="163">
        <v>1</v>
      </c>
      <c r="J319" s="164">
        <v>1620</v>
      </c>
      <c r="K319" s="164">
        <f t="shared" si="4"/>
        <v>1620</v>
      </c>
      <c r="L319" s="162">
        <v>110525</v>
      </c>
      <c r="M319" s="162">
        <v>70424</v>
      </c>
      <c r="N319" s="162" t="s">
        <v>6753</v>
      </c>
      <c r="O319" s="162">
        <v>549494303</v>
      </c>
      <c r="Q319" t="s">
        <v>11</v>
      </c>
    </row>
    <row r="320" spans="1:17" ht="25.5" x14ac:dyDescent="0.25">
      <c r="A320" s="161">
        <v>65978</v>
      </c>
      <c r="B320" s="161">
        <v>206994</v>
      </c>
      <c r="C320" s="162" t="s">
        <v>3721</v>
      </c>
      <c r="D320" s="162" t="s">
        <v>5369</v>
      </c>
      <c r="E320" s="162" t="s">
        <v>5368</v>
      </c>
      <c r="F320" s="162" t="s">
        <v>5364</v>
      </c>
      <c r="G320" s="162"/>
      <c r="H320" s="162" t="s">
        <v>155</v>
      </c>
      <c r="I320" s="163">
        <v>2</v>
      </c>
      <c r="J320" s="164">
        <v>3300</v>
      </c>
      <c r="K320" s="164">
        <f t="shared" si="4"/>
        <v>6600</v>
      </c>
      <c r="L320" s="162">
        <v>110525</v>
      </c>
      <c r="M320" s="162">
        <v>70424</v>
      </c>
      <c r="N320" s="162" t="s">
        <v>6753</v>
      </c>
      <c r="O320" s="162">
        <v>549494303</v>
      </c>
      <c r="Q320" t="s">
        <v>11</v>
      </c>
    </row>
    <row r="321" spans="1:17" ht="38.25" x14ac:dyDescent="0.25">
      <c r="A321" s="161">
        <v>65978</v>
      </c>
      <c r="B321" s="161">
        <v>207531</v>
      </c>
      <c r="C321" s="162" t="s">
        <v>5651</v>
      </c>
      <c r="D321" s="162" t="s">
        <v>5652</v>
      </c>
      <c r="E321" s="162" t="s">
        <v>5653</v>
      </c>
      <c r="F321" s="162" t="s">
        <v>5364</v>
      </c>
      <c r="G321" s="162"/>
      <c r="H321" s="162" t="s">
        <v>5654</v>
      </c>
      <c r="I321" s="163">
        <v>2</v>
      </c>
      <c r="J321" s="164">
        <v>3000</v>
      </c>
      <c r="K321" s="164">
        <f t="shared" si="4"/>
        <v>6000</v>
      </c>
      <c r="L321" s="162">
        <v>110525</v>
      </c>
      <c r="M321" s="162">
        <v>70424</v>
      </c>
      <c r="N321" s="162" t="s">
        <v>6753</v>
      </c>
      <c r="O321" s="162">
        <v>549494303</v>
      </c>
      <c r="Q321" t="s">
        <v>11</v>
      </c>
    </row>
    <row r="322" spans="1:17" ht="25.5" x14ac:dyDescent="0.25">
      <c r="A322" s="161">
        <v>64671</v>
      </c>
      <c r="B322" s="161">
        <v>200858</v>
      </c>
      <c r="C322" s="162" t="s">
        <v>5221</v>
      </c>
      <c r="D322" s="162" t="s">
        <v>5448</v>
      </c>
      <c r="E322" s="162" t="s">
        <v>5447</v>
      </c>
      <c r="F322" s="162" t="s">
        <v>5364</v>
      </c>
      <c r="G322" s="162"/>
      <c r="H322" s="162" t="s">
        <v>118</v>
      </c>
      <c r="I322" s="163">
        <v>2</v>
      </c>
      <c r="J322" s="164">
        <v>1500</v>
      </c>
      <c r="K322" s="164">
        <f t="shared" ref="K322:K385" si="5">J322*I322</f>
        <v>3000</v>
      </c>
      <c r="L322" s="162">
        <v>110611</v>
      </c>
      <c r="M322" s="162">
        <v>45629</v>
      </c>
      <c r="N322" s="162" t="s">
        <v>7405</v>
      </c>
      <c r="O322" s="162">
        <v>549496316</v>
      </c>
      <c r="Q322" t="s">
        <v>11</v>
      </c>
    </row>
    <row r="323" spans="1:17" ht="25.5" x14ac:dyDescent="0.25">
      <c r="A323" s="161">
        <v>64671</v>
      </c>
      <c r="B323" s="161">
        <v>200860</v>
      </c>
      <c r="C323" s="162" t="s">
        <v>5223</v>
      </c>
      <c r="D323" s="162" t="s">
        <v>5444</v>
      </c>
      <c r="E323" s="162" t="s">
        <v>5443</v>
      </c>
      <c r="F323" s="162" t="s">
        <v>5364</v>
      </c>
      <c r="G323" s="162"/>
      <c r="H323" s="162" t="s">
        <v>118</v>
      </c>
      <c r="I323" s="163">
        <v>1</v>
      </c>
      <c r="J323" s="164">
        <v>3300</v>
      </c>
      <c r="K323" s="164">
        <f t="shared" si="5"/>
        <v>3300</v>
      </c>
      <c r="L323" s="162">
        <v>110611</v>
      </c>
      <c r="M323" s="162">
        <v>45629</v>
      </c>
      <c r="N323" s="162" t="s">
        <v>7405</v>
      </c>
      <c r="O323" s="162">
        <v>549496316</v>
      </c>
      <c r="Q323" t="s">
        <v>11</v>
      </c>
    </row>
    <row r="324" spans="1:17" ht="25.5" x14ac:dyDescent="0.25">
      <c r="A324" s="161">
        <v>66426</v>
      </c>
      <c r="B324" s="161">
        <v>209211</v>
      </c>
      <c r="C324" s="162" t="s">
        <v>7340</v>
      </c>
      <c r="D324" s="162" t="s">
        <v>6799</v>
      </c>
      <c r="E324" s="162" t="s">
        <v>6800</v>
      </c>
      <c r="F324" s="162" t="s">
        <v>5364</v>
      </c>
      <c r="G324" s="162"/>
      <c r="H324" s="162" t="s">
        <v>248</v>
      </c>
      <c r="I324" s="163">
        <v>2</v>
      </c>
      <c r="J324" s="164">
        <v>1900</v>
      </c>
      <c r="K324" s="164">
        <f t="shared" si="5"/>
        <v>3800</v>
      </c>
      <c r="L324" s="162">
        <v>110611</v>
      </c>
      <c r="M324" s="162">
        <v>45629</v>
      </c>
      <c r="N324" s="162" t="s">
        <v>7405</v>
      </c>
      <c r="O324" s="162">
        <v>549496316</v>
      </c>
      <c r="Q324" t="s">
        <v>11</v>
      </c>
    </row>
    <row r="325" spans="1:17" ht="25.5" x14ac:dyDescent="0.25">
      <c r="A325" s="161">
        <v>66726</v>
      </c>
      <c r="B325" s="161">
        <v>210809</v>
      </c>
      <c r="C325" s="162" t="s">
        <v>7717</v>
      </c>
      <c r="D325" s="162" t="s">
        <v>6561</v>
      </c>
      <c r="E325" s="162" t="s">
        <v>6562</v>
      </c>
      <c r="F325" s="162" t="s">
        <v>5364</v>
      </c>
      <c r="G325" s="162"/>
      <c r="H325" s="162" t="s">
        <v>39</v>
      </c>
      <c r="I325" s="163">
        <v>1</v>
      </c>
      <c r="J325" s="164">
        <v>2400</v>
      </c>
      <c r="K325" s="164">
        <f t="shared" si="5"/>
        <v>2400</v>
      </c>
      <c r="L325" s="162">
        <v>110611</v>
      </c>
      <c r="M325" s="162">
        <v>45629</v>
      </c>
      <c r="N325" s="162" t="s">
        <v>7405</v>
      </c>
      <c r="O325" s="162">
        <v>549496316</v>
      </c>
      <c r="Q325" t="s">
        <v>11</v>
      </c>
    </row>
    <row r="326" spans="1:17" ht="25.5" x14ac:dyDescent="0.25">
      <c r="A326" s="161">
        <v>67094</v>
      </c>
      <c r="B326" s="161">
        <v>212758</v>
      </c>
      <c r="C326" s="162" t="s">
        <v>8379</v>
      </c>
      <c r="D326" s="162" t="s">
        <v>8380</v>
      </c>
      <c r="E326" s="162" t="s">
        <v>8381</v>
      </c>
      <c r="F326" s="162" t="s">
        <v>5364</v>
      </c>
      <c r="G326" s="162"/>
      <c r="H326" s="162" t="s">
        <v>188</v>
      </c>
      <c r="I326" s="163">
        <v>2</v>
      </c>
      <c r="J326" s="164">
        <v>2300</v>
      </c>
      <c r="K326" s="164">
        <f t="shared" si="5"/>
        <v>4600</v>
      </c>
      <c r="L326" s="162">
        <v>110611</v>
      </c>
      <c r="M326" s="162">
        <v>45629</v>
      </c>
      <c r="N326" s="162" t="s">
        <v>7405</v>
      </c>
      <c r="O326" s="162">
        <v>549496316</v>
      </c>
      <c r="Q326" t="s">
        <v>11</v>
      </c>
    </row>
    <row r="327" spans="1:17" ht="25.5" x14ac:dyDescent="0.25">
      <c r="A327" s="161">
        <v>67275</v>
      </c>
      <c r="B327" s="161">
        <v>213811</v>
      </c>
      <c r="C327" s="162" t="s">
        <v>5221</v>
      </c>
      <c r="D327" s="162" t="s">
        <v>5448</v>
      </c>
      <c r="E327" s="162" t="s">
        <v>5447</v>
      </c>
      <c r="F327" s="162" t="s">
        <v>5364</v>
      </c>
      <c r="G327" s="162"/>
      <c r="H327" s="162" t="s">
        <v>118</v>
      </c>
      <c r="I327" s="163">
        <v>1</v>
      </c>
      <c r="J327" s="164">
        <v>1500</v>
      </c>
      <c r="K327" s="164">
        <f t="shared" si="5"/>
        <v>1500</v>
      </c>
      <c r="L327" s="162">
        <v>110611</v>
      </c>
      <c r="M327" s="162">
        <v>45629</v>
      </c>
      <c r="N327" s="162" t="s">
        <v>7405</v>
      </c>
      <c r="O327" s="162">
        <v>549496316</v>
      </c>
      <c r="Q327" t="s">
        <v>11</v>
      </c>
    </row>
    <row r="328" spans="1:17" ht="25.5" x14ac:dyDescent="0.25">
      <c r="A328" s="161">
        <v>67275</v>
      </c>
      <c r="B328" s="161">
        <v>213812</v>
      </c>
      <c r="C328" s="162" t="s">
        <v>5223</v>
      </c>
      <c r="D328" s="162" t="s">
        <v>5444</v>
      </c>
      <c r="E328" s="162" t="s">
        <v>5443</v>
      </c>
      <c r="F328" s="162" t="s">
        <v>5364</v>
      </c>
      <c r="G328" s="162"/>
      <c r="H328" s="162" t="s">
        <v>118</v>
      </c>
      <c r="I328" s="163">
        <v>1</v>
      </c>
      <c r="J328" s="164">
        <v>3320</v>
      </c>
      <c r="K328" s="164">
        <f t="shared" si="5"/>
        <v>3320</v>
      </c>
      <c r="L328" s="162">
        <v>110611</v>
      </c>
      <c r="M328" s="162">
        <v>45629</v>
      </c>
      <c r="N328" s="162" t="s">
        <v>7405</v>
      </c>
      <c r="O328" s="162">
        <v>549496316</v>
      </c>
      <c r="Q328" t="s">
        <v>11</v>
      </c>
    </row>
    <row r="329" spans="1:17" ht="25.5" x14ac:dyDescent="0.25">
      <c r="A329" s="161">
        <v>67275</v>
      </c>
      <c r="B329" s="161">
        <v>213813</v>
      </c>
      <c r="C329" s="162" t="s">
        <v>5631</v>
      </c>
      <c r="D329" s="162" t="s">
        <v>5632</v>
      </c>
      <c r="E329" s="162" t="s">
        <v>5633</v>
      </c>
      <c r="F329" s="162" t="s">
        <v>5364</v>
      </c>
      <c r="G329" s="162"/>
      <c r="H329" s="162" t="s">
        <v>39</v>
      </c>
      <c r="I329" s="163">
        <v>1</v>
      </c>
      <c r="J329" s="164">
        <v>1680</v>
      </c>
      <c r="K329" s="164">
        <f t="shared" si="5"/>
        <v>1680</v>
      </c>
      <c r="L329" s="162">
        <v>110611</v>
      </c>
      <c r="M329" s="162">
        <v>45629</v>
      </c>
      <c r="N329" s="162" t="s">
        <v>7405</v>
      </c>
      <c r="O329" s="162">
        <v>549496316</v>
      </c>
      <c r="Q329" t="s">
        <v>11</v>
      </c>
    </row>
    <row r="330" spans="1:17" ht="25.5" x14ac:dyDescent="0.25">
      <c r="A330" s="161">
        <v>67275</v>
      </c>
      <c r="B330" s="161">
        <v>213814</v>
      </c>
      <c r="C330" s="162" t="s">
        <v>5628</v>
      </c>
      <c r="D330" s="162" t="s">
        <v>5629</v>
      </c>
      <c r="E330" s="162" t="s">
        <v>5630</v>
      </c>
      <c r="F330" s="162" t="s">
        <v>5364</v>
      </c>
      <c r="G330" s="162"/>
      <c r="H330" s="162" t="s">
        <v>39</v>
      </c>
      <c r="I330" s="163">
        <v>1</v>
      </c>
      <c r="J330" s="164">
        <v>1680</v>
      </c>
      <c r="K330" s="164">
        <f t="shared" si="5"/>
        <v>1680</v>
      </c>
      <c r="L330" s="162">
        <v>110611</v>
      </c>
      <c r="M330" s="162">
        <v>45629</v>
      </c>
      <c r="N330" s="162" t="s">
        <v>7405</v>
      </c>
      <c r="O330" s="162">
        <v>549496316</v>
      </c>
      <c r="Q330" t="s">
        <v>11</v>
      </c>
    </row>
    <row r="331" spans="1:17" ht="25.5" x14ac:dyDescent="0.25">
      <c r="A331" s="161">
        <v>67275</v>
      </c>
      <c r="B331" s="161">
        <v>213834</v>
      </c>
      <c r="C331" s="162" t="s">
        <v>5224</v>
      </c>
      <c r="D331" s="162" t="s">
        <v>5442</v>
      </c>
      <c r="E331" s="162" t="s">
        <v>5441</v>
      </c>
      <c r="F331" s="162" t="s">
        <v>5364</v>
      </c>
      <c r="G331" s="162"/>
      <c r="H331" s="162" t="s">
        <v>118</v>
      </c>
      <c r="I331" s="163">
        <v>1</v>
      </c>
      <c r="J331" s="164">
        <v>3320</v>
      </c>
      <c r="K331" s="164">
        <f t="shared" si="5"/>
        <v>3320</v>
      </c>
      <c r="L331" s="162">
        <v>110611</v>
      </c>
      <c r="M331" s="162">
        <v>45629</v>
      </c>
      <c r="N331" s="162" t="s">
        <v>7405</v>
      </c>
      <c r="O331" s="162">
        <v>549496316</v>
      </c>
      <c r="Q331" t="s">
        <v>11</v>
      </c>
    </row>
    <row r="332" spans="1:17" ht="25.5" x14ac:dyDescent="0.25">
      <c r="A332" s="161">
        <v>67275</v>
      </c>
      <c r="B332" s="161">
        <v>213835</v>
      </c>
      <c r="C332" s="162" t="s">
        <v>5222</v>
      </c>
      <c r="D332" s="162" t="s">
        <v>5446</v>
      </c>
      <c r="E332" s="162" t="s">
        <v>5445</v>
      </c>
      <c r="F332" s="162" t="s">
        <v>5364</v>
      </c>
      <c r="G332" s="162"/>
      <c r="H332" s="162" t="s">
        <v>118</v>
      </c>
      <c r="I332" s="163">
        <v>1</v>
      </c>
      <c r="J332" s="164">
        <v>3320</v>
      </c>
      <c r="K332" s="164">
        <f t="shared" si="5"/>
        <v>3320</v>
      </c>
      <c r="L332" s="162">
        <v>110611</v>
      </c>
      <c r="M332" s="162">
        <v>45629</v>
      </c>
      <c r="N332" s="162" t="s">
        <v>7405</v>
      </c>
      <c r="O332" s="162">
        <v>549496316</v>
      </c>
      <c r="Q332" t="s">
        <v>11</v>
      </c>
    </row>
    <row r="333" spans="1:17" ht="25.5" x14ac:dyDescent="0.25">
      <c r="A333" s="161">
        <v>67275</v>
      </c>
      <c r="B333" s="161">
        <v>213837</v>
      </c>
      <c r="C333" s="162" t="s">
        <v>5625</v>
      </c>
      <c r="D333" s="162" t="s">
        <v>5626</v>
      </c>
      <c r="E333" s="162" t="s">
        <v>5627</v>
      </c>
      <c r="F333" s="162" t="s">
        <v>5364</v>
      </c>
      <c r="G333" s="162"/>
      <c r="H333" s="162" t="s">
        <v>118</v>
      </c>
      <c r="I333" s="163">
        <v>1</v>
      </c>
      <c r="J333" s="164">
        <v>1690</v>
      </c>
      <c r="K333" s="164">
        <f t="shared" si="5"/>
        <v>1690</v>
      </c>
      <c r="L333" s="162">
        <v>110611</v>
      </c>
      <c r="M333" s="162">
        <v>45629</v>
      </c>
      <c r="N333" s="162" t="s">
        <v>7405</v>
      </c>
      <c r="O333" s="162">
        <v>549496316</v>
      </c>
      <c r="Q333" t="s">
        <v>11</v>
      </c>
    </row>
    <row r="334" spans="1:17" ht="25.5" x14ac:dyDescent="0.25">
      <c r="A334" s="161">
        <v>67275</v>
      </c>
      <c r="B334" s="161">
        <v>213838</v>
      </c>
      <c r="C334" s="162" t="s">
        <v>5622</v>
      </c>
      <c r="D334" s="162" t="s">
        <v>5623</v>
      </c>
      <c r="E334" s="162" t="s">
        <v>5624</v>
      </c>
      <c r="F334" s="162" t="s">
        <v>5364</v>
      </c>
      <c r="G334" s="162"/>
      <c r="H334" s="162" t="s">
        <v>39</v>
      </c>
      <c r="I334" s="163">
        <v>1</v>
      </c>
      <c r="J334" s="164">
        <v>1680</v>
      </c>
      <c r="K334" s="164">
        <f t="shared" si="5"/>
        <v>1680</v>
      </c>
      <c r="L334" s="162">
        <v>110611</v>
      </c>
      <c r="M334" s="162">
        <v>45629</v>
      </c>
      <c r="N334" s="162" t="s">
        <v>7405</v>
      </c>
      <c r="O334" s="162">
        <v>549496316</v>
      </c>
      <c r="Q334" t="s">
        <v>11</v>
      </c>
    </row>
    <row r="335" spans="1:17" ht="25.5" x14ac:dyDescent="0.25">
      <c r="A335" s="161">
        <v>67275</v>
      </c>
      <c r="B335" s="161">
        <v>213840</v>
      </c>
      <c r="C335" s="162" t="s">
        <v>3721</v>
      </c>
      <c r="D335" s="162" t="s">
        <v>5369</v>
      </c>
      <c r="E335" s="162" t="s">
        <v>5368</v>
      </c>
      <c r="F335" s="162" t="s">
        <v>5364</v>
      </c>
      <c r="G335" s="162"/>
      <c r="H335" s="162" t="s">
        <v>155</v>
      </c>
      <c r="I335" s="163">
        <v>1</v>
      </c>
      <c r="J335" s="164">
        <v>3230</v>
      </c>
      <c r="K335" s="164">
        <f t="shared" si="5"/>
        <v>3230</v>
      </c>
      <c r="L335" s="162">
        <v>110611</v>
      </c>
      <c r="M335" s="162">
        <v>45629</v>
      </c>
      <c r="N335" s="162" t="s">
        <v>7405</v>
      </c>
      <c r="O335" s="162">
        <v>549496316</v>
      </c>
      <c r="Q335" t="s">
        <v>11</v>
      </c>
    </row>
    <row r="336" spans="1:17" ht="25.5" x14ac:dyDescent="0.25">
      <c r="A336" s="161">
        <v>67275</v>
      </c>
      <c r="B336" s="161">
        <v>213841</v>
      </c>
      <c r="C336" s="162" t="s">
        <v>7340</v>
      </c>
      <c r="D336" s="162" t="s">
        <v>6799</v>
      </c>
      <c r="E336" s="162" t="s">
        <v>6800</v>
      </c>
      <c r="F336" s="162" t="s">
        <v>5364</v>
      </c>
      <c r="G336" s="162"/>
      <c r="H336" s="162" t="s">
        <v>248</v>
      </c>
      <c r="I336" s="163">
        <v>1</v>
      </c>
      <c r="J336" s="164">
        <v>1910</v>
      </c>
      <c r="K336" s="164">
        <f t="shared" si="5"/>
        <v>1910</v>
      </c>
      <c r="L336" s="162">
        <v>110611</v>
      </c>
      <c r="M336" s="162">
        <v>45629</v>
      </c>
      <c r="N336" s="162" t="s">
        <v>7405</v>
      </c>
      <c r="O336" s="162">
        <v>549496316</v>
      </c>
      <c r="Q336" t="s">
        <v>11</v>
      </c>
    </row>
    <row r="337" spans="1:17" ht="25.5" x14ac:dyDescent="0.25">
      <c r="A337" s="161">
        <v>64221</v>
      </c>
      <c r="B337" s="161">
        <v>198879</v>
      </c>
      <c r="C337" s="162" t="s">
        <v>5051</v>
      </c>
      <c r="D337" s="162" t="s">
        <v>6265</v>
      </c>
      <c r="E337" s="162" t="s">
        <v>6266</v>
      </c>
      <c r="F337" s="162"/>
      <c r="G337" s="162"/>
      <c r="H337" s="162" t="s">
        <v>43</v>
      </c>
      <c r="I337" s="163">
        <v>3</v>
      </c>
      <c r="J337" s="164">
        <v>364</v>
      </c>
      <c r="K337" s="164">
        <f t="shared" si="5"/>
        <v>1092</v>
      </c>
      <c r="L337" s="162">
        <v>110612</v>
      </c>
      <c r="M337" s="162">
        <v>38856</v>
      </c>
      <c r="N337" s="162" t="s">
        <v>7262</v>
      </c>
      <c r="O337" s="162">
        <v>549493352</v>
      </c>
      <c r="Q337" t="s">
        <v>11</v>
      </c>
    </row>
    <row r="338" spans="1:17" ht="25.5" x14ac:dyDescent="0.25">
      <c r="A338" s="161">
        <v>64221</v>
      </c>
      <c r="B338" s="161">
        <v>198880</v>
      </c>
      <c r="C338" s="162" t="s">
        <v>5057</v>
      </c>
      <c r="D338" s="162" t="s">
        <v>5861</v>
      </c>
      <c r="E338" s="162" t="s">
        <v>5862</v>
      </c>
      <c r="F338" s="162"/>
      <c r="G338" s="162"/>
      <c r="H338" s="162" t="s">
        <v>305</v>
      </c>
      <c r="I338" s="163">
        <v>2</v>
      </c>
      <c r="J338" s="164">
        <v>364</v>
      </c>
      <c r="K338" s="164">
        <f t="shared" si="5"/>
        <v>728</v>
      </c>
      <c r="L338" s="162">
        <v>110612</v>
      </c>
      <c r="M338" s="162">
        <v>38856</v>
      </c>
      <c r="N338" s="162" t="s">
        <v>7262</v>
      </c>
      <c r="O338" s="162">
        <v>549493352</v>
      </c>
      <c r="Q338" t="s">
        <v>11</v>
      </c>
    </row>
    <row r="339" spans="1:17" ht="25.5" x14ac:dyDescent="0.25">
      <c r="A339" s="161">
        <v>64221</v>
      </c>
      <c r="B339" s="161">
        <v>198881</v>
      </c>
      <c r="C339" s="162" t="s">
        <v>5054</v>
      </c>
      <c r="D339" s="162" t="s">
        <v>5863</v>
      </c>
      <c r="E339" s="162" t="s">
        <v>5864</v>
      </c>
      <c r="F339" s="162"/>
      <c r="G339" s="162"/>
      <c r="H339" s="162" t="s">
        <v>305</v>
      </c>
      <c r="I339" s="163">
        <v>2</v>
      </c>
      <c r="J339" s="164">
        <v>364</v>
      </c>
      <c r="K339" s="164">
        <f t="shared" si="5"/>
        <v>728</v>
      </c>
      <c r="L339" s="162">
        <v>110612</v>
      </c>
      <c r="M339" s="162">
        <v>38856</v>
      </c>
      <c r="N339" s="162" t="s">
        <v>7262</v>
      </c>
      <c r="O339" s="162">
        <v>549493352</v>
      </c>
      <c r="Q339" t="s">
        <v>11</v>
      </c>
    </row>
    <row r="340" spans="1:17" ht="25.5" x14ac:dyDescent="0.25">
      <c r="A340" s="161">
        <v>64221</v>
      </c>
      <c r="B340" s="161">
        <v>198893</v>
      </c>
      <c r="C340" s="162" t="s">
        <v>5060</v>
      </c>
      <c r="D340" s="162" t="s">
        <v>5865</v>
      </c>
      <c r="E340" s="162" t="s">
        <v>5866</v>
      </c>
      <c r="F340" s="162"/>
      <c r="G340" s="162"/>
      <c r="H340" s="162" t="s">
        <v>305</v>
      </c>
      <c r="I340" s="163">
        <v>2</v>
      </c>
      <c r="J340" s="164">
        <v>364</v>
      </c>
      <c r="K340" s="164">
        <f t="shared" si="5"/>
        <v>728</v>
      </c>
      <c r="L340" s="162">
        <v>110612</v>
      </c>
      <c r="M340" s="162">
        <v>38856</v>
      </c>
      <c r="N340" s="162" t="s">
        <v>7262</v>
      </c>
      <c r="O340" s="162">
        <v>549493352</v>
      </c>
      <c r="Q340" t="s">
        <v>11</v>
      </c>
    </row>
    <row r="341" spans="1:17" ht="25.5" x14ac:dyDescent="0.25">
      <c r="A341" s="161">
        <v>66058</v>
      </c>
      <c r="B341" s="161">
        <v>207408</v>
      </c>
      <c r="C341" s="162" t="s">
        <v>3683</v>
      </c>
      <c r="D341" s="162" t="s">
        <v>7675</v>
      </c>
      <c r="E341" s="162" t="s">
        <v>7676</v>
      </c>
      <c r="F341" s="162"/>
      <c r="G341" s="162"/>
      <c r="H341" s="162" t="s">
        <v>90</v>
      </c>
      <c r="I341" s="163">
        <v>2</v>
      </c>
      <c r="J341" s="164">
        <v>950</v>
      </c>
      <c r="K341" s="164">
        <f t="shared" si="5"/>
        <v>1900</v>
      </c>
      <c r="L341" s="162">
        <v>110612</v>
      </c>
      <c r="M341" s="162">
        <v>38856</v>
      </c>
      <c r="N341" s="162" t="s">
        <v>7262</v>
      </c>
      <c r="O341" s="162">
        <v>549493352</v>
      </c>
      <c r="Q341" t="s">
        <v>11</v>
      </c>
    </row>
    <row r="342" spans="1:17" ht="25.5" x14ac:dyDescent="0.25">
      <c r="A342" s="161">
        <v>66058</v>
      </c>
      <c r="B342" s="161">
        <v>207428</v>
      </c>
      <c r="C342" s="162" t="s">
        <v>920</v>
      </c>
      <c r="D342" s="162" t="s">
        <v>6561</v>
      </c>
      <c r="E342" s="162" t="s">
        <v>6562</v>
      </c>
      <c r="F342" s="162"/>
      <c r="G342" s="162"/>
      <c r="H342" s="162" t="s">
        <v>921</v>
      </c>
      <c r="I342" s="163">
        <v>1</v>
      </c>
      <c r="J342" s="164">
        <v>580</v>
      </c>
      <c r="K342" s="164">
        <f t="shared" si="5"/>
        <v>580</v>
      </c>
      <c r="L342" s="162">
        <v>110612</v>
      </c>
      <c r="M342" s="162">
        <v>38856</v>
      </c>
      <c r="N342" s="162" t="s">
        <v>7262</v>
      </c>
      <c r="O342" s="162">
        <v>549493352</v>
      </c>
      <c r="Q342" t="s">
        <v>11</v>
      </c>
    </row>
    <row r="343" spans="1:17" ht="25.5" x14ac:dyDescent="0.25">
      <c r="A343" s="161">
        <v>66058</v>
      </c>
      <c r="B343" s="161">
        <v>207429</v>
      </c>
      <c r="C343" s="162" t="s">
        <v>3406</v>
      </c>
      <c r="D343" s="162" t="s">
        <v>6989</v>
      </c>
      <c r="E343" s="162" t="s">
        <v>6990</v>
      </c>
      <c r="F343" s="162"/>
      <c r="G343" s="162"/>
      <c r="H343" s="162" t="s">
        <v>151</v>
      </c>
      <c r="I343" s="163">
        <v>1</v>
      </c>
      <c r="J343" s="164">
        <v>430</v>
      </c>
      <c r="K343" s="164">
        <f t="shared" si="5"/>
        <v>430</v>
      </c>
      <c r="L343" s="162">
        <v>110612</v>
      </c>
      <c r="M343" s="162">
        <v>38856</v>
      </c>
      <c r="N343" s="162" t="s">
        <v>7262</v>
      </c>
      <c r="O343" s="162">
        <v>549493352</v>
      </c>
      <c r="Q343" t="s">
        <v>11</v>
      </c>
    </row>
    <row r="344" spans="1:17" ht="25.5" x14ac:dyDescent="0.25">
      <c r="A344" s="161">
        <v>64157</v>
      </c>
      <c r="B344" s="161">
        <v>198794</v>
      </c>
      <c r="C344" s="162" t="s">
        <v>1440</v>
      </c>
      <c r="D344" s="162" t="s">
        <v>6276</v>
      </c>
      <c r="E344" s="162" t="s">
        <v>6277</v>
      </c>
      <c r="F344" s="162" t="s">
        <v>5364</v>
      </c>
      <c r="G344" s="162"/>
      <c r="H344" s="162" t="s">
        <v>638</v>
      </c>
      <c r="I344" s="163">
        <v>6</v>
      </c>
      <c r="J344" s="164">
        <v>1366</v>
      </c>
      <c r="K344" s="164">
        <f t="shared" si="5"/>
        <v>8196</v>
      </c>
      <c r="L344" s="162">
        <v>110614</v>
      </c>
      <c r="M344" s="162">
        <v>102393</v>
      </c>
      <c r="N344" s="162" t="s">
        <v>8416</v>
      </c>
      <c r="O344" s="162">
        <v>549494811</v>
      </c>
      <c r="Q344" t="s">
        <v>11</v>
      </c>
    </row>
    <row r="345" spans="1:17" ht="25.5" x14ac:dyDescent="0.25">
      <c r="A345" s="161">
        <v>66831</v>
      </c>
      <c r="B345" s="161">
        <v>211305</v>
      </c>
      <c r="C345" s="162" t="s">
        <v>8412</v>
      </c>
      <c r="D345" s="162" t="s">
        <v>8413</v>
      </c>
      <c r="E345" s="162" t="s">
        <v>8414</v>
      </c>
      <c r="F345" s="162" t="s">
        <v>5364</v>
      </c>
      <c r="G345" s="162"/>
      <c r="H345" s="162" t="s">
        <v>295</v>
      </c>
      <c r="I345" s="163">
        <v>1</v>
      </c>
      <c r="J345" s="164">
        <v>2940</v>
      </c>
      <c r="K345" s="164">
        <f t="shared" si="5"/>
        <v>2940</v>
      </c>
      <c r="L345" s="162">
        <v>110614</v>
      </c>
      <c r="M345" s="162">
        <v>2544</v>
      </c>
      <c r="N345" s="162" t="s">
        <v>8679</v>
      </c>
      <c r="O345" s="162">
        <v>543182986</v>
      </c>
      <c r="Q345" t="s">
        <v>11</v>
      </c>
    </row>
    <row r="346" spans="1:17" ht="25.5" x14ac:dyDescent="0.25">
      <c r="A346" s="161">
        <v>66831</v>
      </c>
      <c r="B346" s="161">
        <v>211350</v>
      </c>
      <c r="C346" s="162" t="s">
        <v>8403</v>
      </c>
      <c r="D346" s="162" t="s">
        <v>8404</v>
      </c>
      <c r="E346" s="162" t="s">
        <v>8405</v>
      </c>
      <c r="F346" s="162" t="s">
        <v>5364</v>
      </c>
      <c r="G346" s="162"/>
      <c r="H346" s="162" t="s">
        <v>188</v>
      </c>
      <c r="I346" s="163">
        <v>1</v>
      </c>
      <c r="J346" s="164">
        <v>2300</v>
      </c>
      <c r="K346" s="164">
        <f t="shared" si="5"/>
        <v>2300</v>
      </c>
      <c r="L346" s="162">
        <v>110614</v>
      </c>
      <c r="M346" s="162">
        <v>2544</v>
      </c>
      <c r="N346" s="162" t="s">
        <v>8679</v>
      </c>
      <c r="O346" s="162">
        <v>543182986</v>
      </c>
      <c r="Q346" t="s">
        <v>11</v>
      </c>
    </row>
    <row r="347" spans="1:17" ht="25.5" x14ac:dyDescent="0.25">
      <c r="A347" s="161">
        <v>66831</v>
      </c>
      <c r="B347" s="161">
        <v>211352</v>
      </c>
      <c r="C347" s="162" t="s">
        <v>8406</v>
      </c>
      <c r="D347" s="162" t="s">
        <v>8407</v>
      </c>
      <c r="E347" s="162" t="s">
        <v>8408</v>
      </c>
      <c r="F347" s="162" t="s">
        <v>5364</v>
      </c>
      <c r="G347" s="162"/>
      <c r="H347" s="162" t="s">
        <v>295</v>
      </c>
      <c r="I347" s="163">
        <v>1</v>
      </c>
      <c r="J347" s="164">
        <v>2940</v>
      </c>
      <c r="K347" s="164">
        <f t="shared" si="5"/>
        <v>2940</v>
      </c>
      <c r="L347" s="162">
        <v>110614</v>
      </c>
      <c r="M347" s="162">
        <v>2544</v>
      </c>
      <c r="N347" s="162" t="s">
        <v>8679</v>
      </c>
      <c r="O347" s="162">
        <v>543182986</v>
      </c>
      <c r="Q347" t="s">
        <v>11</v>
      </c>
    </row>
    <row r="348" spans="1:17" ht="25.5" x14ac:dyDescent="0.25">
      <c r="A348" s="161">
        <v>66831</v>
      </c>
      <c r="B348" s="161">
        <v>211353</v>
      </c>
      <c r="C348" s="162" t="s">
        <v>8409</v>
      </c>
      <c r="D348" s="162" t="s">
        <v>8410</v>
      </c>
      <c r="E348" s="162" t="s">
        <v>8411</v>
      </c>
      <c r="F348" s="162" t="s">
        <v>5364</v>
      </c>
      <c r="G348" s="162"/>
      <c r="H348" s="162" t="s">
        <v>295</v>
      </c>
      <c r="I348" s="163">
        <v>1</v>
      </c>
      <c r="J348" s="164">
        <v>2940</v>
      </c>
      <c r="K348" s="164">
        <f t="shared" si="5"/>
        <v>2940</v>
      </c>
      <c r="L348" s="162">
        <v>110614</v>
      </c>
      <c r="M348" s="162">
        <v>2544</v>
      </c>
      <c r="N348" s="162" t="s">
        <v>8679</v>
      </c>
      <c r="O348" s="162">
        <v>543182986</v>
      </c>
      <c r="Q348" t="s">
        <v>11</v>
      </c>
    </row>
    <row r="349" spans="1:17" ht="25.5" x14ac:dyDescent="0.25">
      <c r="A349" s="161">
        <v>66831</v>
      </c>
      <c r="B349" s="161">
        <v>211364</v>
      </c>
      <c r="C349" s="162" t="s">
        <v>1325</v>
      </c>
      <c r="D349" s="162" t="s">
        <v>6917</v>
      </c>
      <c r="E349" s="162" t="s">
        <v>6918</v>
      </c>
      <c r="F349" s="162" t="s">
        <v>5364</v>
      </c>
      <c r="G349" s="162"/>
      <c r="H349" s="162" t="s">
        <v>47</v>
      </c>
      <c r="I349" s="163">
        <v>1</v>
      </c>
      <c r="J349" s="164">
        <v>1640</v>
      </c>
      <c r="K349" s="164">
        <f t="shared" si="5"/>
        <v>1640</v>
      </c>
      <c r="L349" s="162">
        <v>110614</v>
      </c>
      <c r="M349" s="162">
        <v>2544</v>
      </c>
      <c r="N349" s="162" t="s">
        <v>8679</v>
      </c>
      <c r="O349" s="162">
        <v>543182986</v>
      </c>
      <c r="Q349" t="s">
        <v>11</v>
      </c>
    </row>
    <row r="350" spans="1:17" ht="25.5" x14ac:dyDescent="0.25">
      <c r="A350" s="161">
        <v>66831</v>
      </c>
      <c r="B350" s="161">
        <v>211378</v>
      </c>
      <c r="C350" s="162" t="s">
        <v>1322</v>
      </c>
      <c r="D350" s="162" t="s">
        <v>6526</v>
      </c>
      <c r="E350" s="162" t="s">
        <v>6527</v>
      </c>
      <c r="F350" s="162" t="s">
        <v>5364</v>
      </c>
      <c r="G350" s="162"/>
      <c r="H350" s="162" t="s">
        <v>86</v>
      </c>
      <c r="I350" s="163">
        <v>1</v>
      </c>
      <c r="J350" s="164">
        <v>1500</v>
      </c>
      <c r="K350" s="164">
        <f t="shared" si="5"/>
        <v>1500</v>
      </c>
      <c r="L350" s="162">
        <v>110614</v>
      </c>
      <c r="M350" s="162">
        <v>2544</v>
      </c>
      <c r="N350" s="162" t="s">
        <v>8679</v>
      </c>
      <c r="O350" s="162">
        <v>543182986</v>
      </c>
      <c r="Q350" t="s">
        <v>11</v>
      </c>
    </row>
    <row r="351" spans="1:17" ht="25.5" x14ac:dyDescent="0.25">
      <c r="A351" s="161">
        <v>66831</v>
      </c>
      <c r="B351" s="161">
        <v>211380</v>
      </c>
      <c r="C351" s="162" t="s">
        <v>1328</v>
      </c>
      <c r="D351" s="162" t="s">
        <v>6559</v>
      </c>
      <c r="E351" s="162" t="s">
        <v>6560</v>
      </c>
      <c r="F351" s="162" t="s">
        <v>5364</v>
      </c>
      <c r="G351" s="162"/>
      <c r="H351" s="162" t="s">
        <v>47</v>
      </c>
      <c r="I351" s="163">
        <v>1</v>
      </c>
      <c r="J351" s="164">
        <v>1640</v>
      </c>
      <c r="K351" s="164">
        <f t="shared" si="5"/>
        <v>1640</v>
      </c>
      <c r="L351" s="162">
        <v>110614</v>
      </c>
      <c r="M351" s="162">
        <v>2544</v>
      </c>
      <c r="N351" s="162" t="s">
        <v>8679</v>
      </c>
      <c r="O351" s="162">
        <v>543182986</v>
      </c>
      <c r="Q351" t="s">
        <v>11</v>
      </c>
    </row>
    <row r="352" spans="1:17" ht="25.5" x14ac:dyDescent="0.25">
      <c r="A352" s="161">
        <v>66831</v>
      </c>
      <c r="B352" s="161">
        <v>211381</v>
      </c>
      <c r="C352" s="162" t="s">
        <v>1338</v>
      </c>
      <c r="D352" s="162" t="s">
        <v>6919</v>
      </c>
      <c r="E352" s="162" t="s">
        <v>6920</v>
      </c>
      <c r="F352" s="162" t="s">
        <v>5364</v>
      </c>
      <c r="G352" s="162"/>
      <c r="H352" s="162" t="s">
        <v>47</v>
      </c>
      <c r="I352" s="163">
        <v>1</v>
      </c>
      <c r="J352" s="164">
        <v>1640</v>
      </c>
      <c r="K352" s="164">
        <f t="shared" si="5"/>
        <v>1640</v>
      </c>
      <c r="L352" s="162">
        <v>110614</v>
      </c>
      <c r="M352" s="162">
        <v>2544</v>
      </c>
      <c r="N352" s="162" t="s">
        <v>8679</v>
      </c>
      <c r="O352" s="162">
        <v>543182986</v>
      </c>
      <c r="Q352" t="s">
        <v>11</v>
      </c>
    </row>
    <row r="353" spans="1:17" ht="25.5" x14ac:dyDescent="0.25">
      <c r="A353" s="161">
        <v>63933</v>
      </c>
      <c r="B353" s="161">
        <v>197976</v>
      </c>
      <c r="C353" s="162" t="s">
        <v>920</v>
      </c>
      <c r="D353" s="162" t="s">
        <v>6561</v>
      </c>
      <c r="E353" s="162" t="s">
        <v>6562</v>
      </c>
      <c r="F353" s="162" t="s">
        <v>5364</v>
      </c>
      <c r="G353" s="162"/>
      <c r="H353" s="162" t="s">
        <v>921</v>
      </c>
      <c r="I353" s="163">
        <v>1</v>
      </c>
      <c r="J353" s="164">
        <v>4520</v>
      </c>
      <c r="K353" s="164">
        <f t="shared" si="5"/>
        <v>4520</v>
      </c>
      <c r="L353" s="162">
        <v>110615</v>
      </c>
      <c r="M353" s="162">
        <v>240356</v>
      </c>
      <c r="N353" s="162" t="s">
        <v>8378</v>
      </c>
      <c r="O353" s="162"/>
      <c r="Q353" t="s">
        <v>11</v>
      </c>
    </row>
    <row r="354" spans="1:17" ht="25.5" x14ac:dyDescent="0.25">
      <c r="A354" s="161">
        <v>63933</v>
      </c>
      <c r="B354" s="161">
        <v>197980</v>
      </c>
      <c r="C354" s="162" t="s">
        <v>545</v>
      </c>
      <c r="D354" s="162" t="s">
        <v>5566</v>
      </c>
      <c r="E354" s="162" t="s">
        <v>5567</v>
      </c>
      <c r="F354" s="162" t="s">
        <v>5364</v>
      </c>
      <c r="G354" s="162"/>
      <c r="H354" s="162" t="s">
        <v>43</v>
      </c>
      <c r="I354" s="163">
        <v>1</v>
      </c>
      <c r="J354" s="164">
        <v>590</v>
      </c>
      <c r="K354" s="164">
        <f t="shared" si="5"/>
        <v>590</v>
      </c>
      <c r="L354" s="162">
        <v>110615</v>
      </c>
      <c r="M354" s="162">
        <v>240356</v>
      </c>
      <c r="N354" s="162" t="s">
        <v>8378</v>
      </c>
      <c r="O354" s="162"/>
      <c r="Q354" t="s">
        <v>11</v>
      </c>
    </row>
    <row r="355" spans="1:17" ht="25.5" x14ac:dyDescent="0.25">
      <c r="A355" s="161">
        <v>63933</v>
      </c>
      <c r="B355" s="161">
        <v>197982</v>
      </c>
      <c r="C355" s="162" t="s">
        <v>554</v>
      </c>
      <c r="D355" s="162" t="s">
        <v>5562</v>
      </c>
      <c r="E355" s="162" t="s">
        <v>5563</v>
      </c>
      <c r="F355" s="162" t="s">
        <v>5364</v>
      </c>
      <c r="G355" s="162"/>
      <c r="H355" s="162" t="s">
        <v>195</v>
      </c>
      <c r="I355" s="163">
        <v>1</v>
      </c>
      <c r="J355" s="164">
        <v>440</v>
      </c>
      <c r="K355" s="164">
        <f t="shared" si="5"/>
        <v>440</v>
      </c>
      <c r="L355" s="162">
        <v>110615</v>
      </c>
      <c r="M355" s="162">
        <v>240356</v>
      </c>
      <c r="N355" s="162" t="s">
        <v>8378</v>
      </c>
      <c r="O355" s="162"/>
      <c r="Q355" t="s">
        <v>11</v>
      </c>
    </row>
    <row r="356" spans="1:17" ht="25.5" x14ac:dyDescent="0.25">
      <c r="A356" s="161">
        <v>63933</v>
      </c>
      <c r="B356" s="161">
        <v>198004</v>
      </c>
      <c r="C356" s="162" t="s">
        <v>548</v>
      </c>
      <c r="D356" s="162" t="s">
        <v>5558</v>
      </c>
      <c r="E356" s="162" t="s">
        <v>5559</v>
      </c>
      <c r="F356" s="162" t="s">
        <v>5364</v>
      </c>
      <c r="G356" s="162"/>
      <c r="H356" s="162" t="s">
        <v>195</v>
      </c>
      <c r="I356" s="163">
        <v>1</v>
      </c>
      <c r="J356" s="164">
        <v>440</v>
      </c>
      <c r="K356" s="164">
        <f t="shared" si="5"/>
        <v>440</v>
      </c>
      <c r="L356" s="162">
        <v>110615</v>
      </c>
      <c r="M356" s="162">
        <v>240356</v>
      </c>
      <c r="N356" s="162" t="s">
        <v>8378</v>
      </c>
      <c r="O356" s="162"/>
      <c r="Q356" t="s">
        <v>11</v>
      </c>
    </row>
    <row r="357" spans="1:17" ht="25.5" x14ac:dyDescent="0.25">
      <c r="A357" s="161">
        <v>63933</v>
      </c>
      <c r="B357" s="161">
        <v>198005</v>
      </c>
      <c r="C357" s="162" t="s">
        <v>551</v>
      </c>
      <c r="D357" s="162" t="s">
        <v>5560</v>
      </c>
      <c r="E357" s="162" t="s">
        <v>5561</v>
      </c>
      <c r="F357" s="162" t="s">
        <v>5364</v>
      </c>
      <c r="G357" s="162"/>
      <c r="H357" s="162" t="s">
        <v>195</v>
      </c>
      <c r="I357" s="163">
        <v>1</v>
      </c>
      <c r="J357" s="164">
        <v>440</v>
      </c>
      <c r="K357" s="164">
        <f t="shared" si="5"/>
        <v>440</v>
      </c>
      <c r="L357" s="162">
        <v>110615</v>
      </c>
      <c r="M357" s="162">
        <v>240356</v>
      </c>
      <c r="N357" s="162" t="s">
        <v>8378</v>
      </c>
      <c r="O357" s="162"/>
      <c r="Q357" t="s">
        <v>11</v>
      </c>
    </row>
    <row r="358" spans="1:17" ht="25.5" x14ac:dyDescent="0.25">
      <c r="A358" s="161">
        <v>64892</v>
      </c>
      <c r="B358" s="161">
        <v>201865</v>
      </c>
      <c r="C358" s="162" t="s">
        <v>5051</v>
      </c>
      <c r="D358" s="162" t="s">
        <v>6265</v>
      </c>
      <c r="E358" s="162" t="s">
        <v>6266</v>
      </c>
      <c r="F358" s="162" t="s">
        <v>5364</v>
      </c>
      <c r="G358" s="162"/>
      <c r="H358" s="162" t="s">
        <v>43</v>
      </c>
      <c r="I358" s="163">
        <v>1</v>
      </c>
      <c r="J358" s="164">
        <v>1340</v>
      </c>
      <c r="K358" s="164">
        <f t="shared" si="5"/>
        <v>1340</v>
      </c>
      <c r="L358" s="162">
        <v>110615</v>
      </c>
      <c r="M358" s="162">
        <v>240356</v>
      </c>
      <c r="N358" s="162" t="s">
        <v>8378</v>
      </c>
      <c r="O358" s="162"/>
      <c r="Q358" t="s">
        <v>11</v>
      </c>
    </row>
    <row r="359" spans="1:17" ht="25.5" x14ac:dyDescent="0.25">
      <c r="A359" s="161">
        <v>64892</v>
      </c>
      <c r="B359" s="161">
        <v>201866</v>
      </c>
      <c r="C359" s="162" t="s">
        <v>5057</v>
      </c>
      <c r="D359" s="162" t="s">
        <v>5861</v>
      </c>
      <c r="E359" s="162" t="s">
        <v>5862</v>
      </c>
      <c r="F359" s="162" t="s">
        <v>5364</v>
      </c>
      <c r="G359" s="162"/>
      <c r="H359" s="162" t="s">
        <v>305</v>
      </c>
      <c r="I359" s="163">
        <v>2</v>
      </c>
      <c r="J359" s="164">
        <v>1400</v>
      </c>
      <c r="K359" s="164">
        <f t="shared" si="5"/>
        <v>2800</v>
      </c>
      <c r="L359" s="162">
        <v>110615</v>
      </c>
      <c r="M359" s="162">
        <v>240356</v>
      </c>
      <c r="N359" s="162" t="s">
        <v>8378</v>
      </c>
      <c r="O359" s="162"/>
      <c r="Q359" t="s">
        <v>11</v>
      </c>
    </row>
    <row r="360" spans="1:17" ht="25.5" x14ac:dyDescent="0.25">
      <c r="A360" s="161">
        <v>64892</v>
      </c>
      <c r="B360" s="161">
        <v>201867</v>
      </c>
      <c r="C360" s="162" t="s">
        <v>5054</v>
      </c>
      <c r="D360" s="162" t="s">
        <v>5863</v>
      </c>
      <c r="E360" s="162" t="s">
        <v>5864</v>
      </c>
      <c r="F360" s="162" t="s">
        <v>5364</v>
      </c>
      <c r="G360" s="162"/>
      <c r="H360" s="162" t="s">
        <v>305</v>
      </c>
      <c r="I360" s="163">
        <v>1</v>
      </c>
      <c r="J360" s="164">
        <v>1400</v>
      </c>
      <c r="K360" s="164">
        <f t="shared" si="5"/>
        <v>1400</v>
      </c>
      <c r="L360" s="162">
        <v>110615</v>
      </c>
      <c r="M360" s="162">
        <v>240356</v>
      </c>
      <c r="N360" s="162" t="s">
        <v>8378</v>
      </c>
      <c r="O360" s="162"/>
      <c r="Q360" t="s">
        <v>11</v>
      </c>
    </row>
    <row r="361" spans="1:17" ht="25.5" x14ac:dyDescent="0.25">
      <c r="A361" s="161">
        <v>64892</v>
      </c>
      <c r="B361" s="161">
        <v>201868</v>
      </c>
      <c r="C361" s="162" t="s">
        <v>5060</v>
      </c>
      <c r="D361" s="162" t="s">
        <v>5865</v>
      </c>
      <c r="E361" s="162" t="s">
        <v>5866</v>
      </c>
      <c r="F361" s="162" t="s">
        <v>5364</v>
      </c>
      <c r="G361" s="162"/>
      <c r="H361" s="162" t="s">
        <v>305</v>
      </c>
      <c r="I361" s="163">
        <v>1</v>
      </c>
      <c r="J361" s="164">
        <v>1400</v>
      </c>
      <c r="K361" s="164">
        <f t="shared" si="5"/>
        <v>1400</v>
      </c>
      <c r="L361" s="162">
        <v>110615</v>
      </c>
      <c r="M361" s="162">
        <v>240356</v>
      </c>
      <c r="N361" s="162" t="s">
        <v>8378</v>
      </c>
      <c r="O361" s="162"/>
      <c r="Q361" t="s">
        <v>11</v>
      </c>
    </row>
    <row r="362" spans="1:17" ht="25.5" x14ac:dyDescent="0.25">
      <c r="A362" s="161">
        <v>64892</v>
      </c>
      <c r="B362" s="161">
        <v>201892</v>
      </c>
      <c r="C362" s="162" t="s">
        <v>152</v>
      </c>
      <c r="D362" s="162" t="s">
        <v>6001</v>
      </c>
      <c r="E362" s="162" t="s">
        <v>6002</v>
      </c>
      <c r="F362" s="162" t="s">
        <v>5364</v>
      </c>
      <c r="G362" s="162"/>
      <c r="H362" s="162" t="s">
        <v>155</v>
      </c>
      <c r="I362" s="163">
        <v>1</v>
      </c>
      <c r="J362" s="164">
        <v>3010</v>
      </c>
      <c r="K362" s="164">
        <f t="shared" si="5"/>
        <v>3010</v>
      </c>
      <c r="L362" s="162">
        <v>110615</v>
      </c>
      <c r="M362" s="162">
        <v>240356</v>
      </c>
      <c r="N362" s="162" t="s">
        <v>8378</v>
      </c>
      <c r="O362" s="162"/>
      <c r="Q362" t="s">
        <v>11</v>
      </c>
    </row>
    <row r="363" spans="1:17" ht="25.5" x14ac:dyDescent="0.25">
      <c r="A363" s="161">
        <v>64892</v>
      </c>
      <c r="B363" s="161">
        <v>201910</v>
      </c>
      <c r="C363" s="162" t="s">
        <v>920</v>
      </c>
      <c r="D363" s="162" t="s">
        <v>6561</v>
      </c>
      <c r="E363" s="162" t="s">
        <v>6562</v>
      </c>
      <c r="F363" s="162" t="s">
        <v>5364</v>
      </c>
      <c r="G363" s="162"/>
      <c r="H363" s="162" t="s">
        <v>921</v>
      </c>
      <c r="I363" s="163">
        <v>1</v>
      </c>
      <c r="J363" s="164">
        <v>3940</v>
      </c>
      <c r="K363" s="164">
        <f t="shared" si="5"/>
        <v>3940</v>
      </c>
      <c r="L363" s="162">
        <v>110615</v>
      </c>
      <c r="M363" s="162">
        <v>240356</v>
      </c>
      <c r="N363" s="162" t="s">
        <v>8378</v>
      </c>
      <c r="O363" s="162"/>
      <c r="Q363" t="s">
        <v>11</v>
      </c>
    </row>
    <row r="364" spans="1:17" ht="25.5" x14ac:dyDescent="0.25">
      <c r="A364" s="161">
        <v>67277</v>
      </c>
      <c r="B364" s="161">
        <v>213845</v>
      </c>
      <c r="C364" s="162" t="s">
        <v>5054</v>
      </c>
      <c r="D364" s="162" t="s">
        <v>5863</v>
      </c>
      <c r="E364" s="162" t="s">
        <v>5864</v>
      </c>
      <c r="F364" s="162" t="s">
        <v>5364</v>
      </c>
      <c r="G364" s="162"/>
      <c r="H364" s="162" t="s">
        <v>305</v>
      </c>
      <c r="I364" s="163">
        <v>1</v>
      </c>
      <c r="J364" s="164">
        <v>1430</v>
      </c>
      <c r="K364" s="164">
        <f t="shared" si="5"/>
        <v>1430</v>
      </c>
      <c r="L364" s="162">
        <v>110615</v>
      </c>
      <c r="M364" s="162">
        <v>241232</v>
      </c>
      <c r="N364" s="162" t="s">
        <v>8700</v>
      </c>
      <c r="O364" s="162">
        <v>549494683</v>
      </c>
      <c r="Q364" t="s">
        <v>11</v>
      </c>
    </row>
    <row r="365" spans="1:17" ht="25.5" x14ac:dyDescent="0.25">
      <c r="A365" s="161">
        <v>67298</v>
      </c>
      <c r="B365" s="161">
        <v>213839</v>
      </c>
      <c r="C365" s="162" t="s">
        <v>920</v>
      </c>
      <c r="D365" s="162" t="s">
        <v>6561</v>
      </c>
      <c r="E365" s="162" t="s">
        <v>6562</v>
      </c>
      <c r="F365" s="162" t="s">
        <v>5364</v>
      </c>
      <c r="G365" s="162"/>
      <c r="H365" s="162" t="s">
        <v>921</v>
      </c>
      <c r="I365" s="163">
        <v>1</v>
      </c>
      <c r="J365" s="164">
        <v>4100</v>
      </c>
      <c r="K365" s="164">
        <f t="shared" si="5"/>
        <v>4100</v>
      </c>
      <c r="L365" s="162">
        <v>110615</v>
      </c>
      <c r="M365" s="162">
        <v>241232</v>
      </c>
      <c r="N365" s="162" t="s">
        <v>8700</v>
      </c>
      <c r="O365" s="162">
        <v>549494683</v>
      </c>
      <c r="Q365" t="s">
        <v>11</v>
      </c>
    </row>
    <row r="366" spans="1:17" ht="25.5" x14ac:dyDescent="0.25">
      <c r="A366" s="161">
        <v>67298</v>
      </c>
      <c r="B366" s="161">
        <v>213844</v>
      </c>
      <c r="C366" s="162" t="s">
        <v>5057</v>
      </c>
      <c r="D366" s="162" t="s">
        <v>5861</v>
      </c>
      <c r="E366" s="162" t="s">
        <v>5862</v>
      </c>
      <c r="F366" s="162" t="s">
        <v>5364</v>
      </c>
      <c r="G366" s="162"/>
      <c r="H366" s="162" t="s">
        <v>305</v>
      </c>
      <c r="I366" s="163">
        <v>1</v>
      </c>
      <c r="J366" s="164">
        <v>1430</v>
      </c>
      <c r="K366" s="164">
        <f t="shared" si="5"/>
        <v>1430</v>
      </c>
      <c r="L366" s="162">
        <v>110615</v>
      </c>
      <c r="M366" s="162">
        <v>241232</v>
      </c>
      <c r="N366" s="162" t="s">
        <v>8700</v>
      </c>
      <c r="O366" s="162">
        <v>549494683</v>
      </c>
      <c r="Q366" t="s">
        <v>11</v>
      </c>
    </row>
    <row r="367" spans="1:17" ht="25.5" x14ac:dyDescent="0.25">
      <c r="A367" s="161">
        <v>64448</v>
      </c>
      <c r="B367" s="161">
        <v>200026</v>
      </c>
      <c r="C367" s="162" t="s">
        <v>1139</v>
      </c>
      <c r="D367" s="162" t="s">
        <v>6011</v>
      </c>
      <c r="E367" s="162" t="s">
        <v>6012</v>
      </c>
      <c r="F367" s="162" t="s">
        <v>5364</v>
      </c>
      <c r="G367" s="162"/>
      <c r="H367" s="162" t="s">
        <v>1142</v>
      </c>
      <c r="I367" s="163">
        <v>1</v>
      </c>
      <c r="J367" s="164">
        <v>824</v>
      </c>
      <c r="K367" s="164">
        <f t="shared" si="5"/>
        <v>824</v>
      </c>
      <c r="L367" s="162">
        <v>110616</v>
      </c>
      <c r="M367" s="162">
        <v>108462</v>
      </c>
      <c r="N367" s="162" t="s">
        <v>7102</v>
      </c>
      <c r="O367" s="162">
        <v>532233165</v>
      </c>
      <c r="Q367" t="s">
        <v>11</v>
      </c>
    </row>
    <row r="368" spans="1:17" ht="25.5" x14ac:dyDescent="0.25">
      <c r="A368" s="161">
        <v>64448</v>
      </c>
      <c r="B368" s="161">
        <v>200105</v>
      </c>
      <c r="C368" s="162" t="s">
        <v>746</v>
      </c>
      <c r="D368" s="162" t="s">
        <v>6212</v>
      </c>
      <c r="E368" s="162" t="s">
        <v>6213</v>
      </c>
      <c r="F368" s="162" t="s">
        <v>5364</v>
      </c>
      <c r="G368" s="162"/>
      <c r="H368" s="162" t="s">
        <v>235</v>
      </c>
      <c r="I368" s="163">
        <v>1</v>
      </c>
      <c r="J368" s="164">
        <v>2093</v>
      </c>
      <c r="K368" s="164">
        <f t="shared" si="5"/>
        <v>2093</v>
      </c>
      <c r="L368" s="162">
        <v>110616</v>
      </c>
      <c r="M368" s="162">
        <v>108462</v>
      </c>
      <c r="N368" s="162" t="s">
        <v>7102</v>
      </c>
      <c r="O368" s="162">
        <v>532233165</v>
      </c>
      <c r="Q368" t="s">
        <v>11</v>
      </c>
    </row>
    <row r="369" spans="1:17" ht="25.5" x14ac:dyDescent="0.25">
      <c r="A369" s="161">
        <v>64448</v>
      </c>
      <c r="B369" s="161">
        <v>200155</v>
      </c>
      <c r="C369" s="162" t="s">
        <v>764</v>
      </c>
      <c r="D369" s="162" t="s">
        <v>6194</v>
      </c>
      <c r="E369" s="162" t="s">
        <v>6195</v>
      </c>
      <c r="F369" s="162" t="s">
        <v>5364</v>
      </c>
      <c r="G369" s="162"/>
      <c r="H369" s="162" t="s">
        <v>217</v>
      </c>
      <c r="I369" s="163">
        <v>1</v>
      </c>
      <c r="J369" s="164">
        <v>2071</v>
      </c>
      <c r="K369" s="164">
        <f t="shared" si="5"/>
        <v>2071</v>
      </c>
      <c r="L369" s="162">
        <v>110616</v>
      </c>
      <c r="M369" s="162">
        <v>108462</v>
      </c>
      <c r="N369" s="162" t="s">
        <v>7102</v>
      </c>
      <c r="O369" s="162">
        <v>532233165</v>
      </c>
      <c r="Q369" t="s">
        <v>11</v>
      </c>
    </row>
    <row r="370" spans="1:17" ht="25.5" x14ac:dyDescent="0.25">
      <c r="A370" s="161">
        <v>64448</v>
      </c>
      <c r="B370" s="161">
        <v>200156</v>
      </c>
      <c r="C370" s="162" t="s">
        <v>767</v>
      </c>
      <c r="D370" s="162" t="s">
        <v>6196</v>
      </c>
      <c r="E370" s="162" t="s">
        <v>6197</v>
      </c>
      <c r="F370" s="162" t="s">
        <v>5364</v>
      </c>
      <c r="G370" s="162"/>
      <c r="H370" s="162" t="s">
        <v>217</v>
      </c>
      <c r="I370" s="163">
        <v>1</v>
      </c>
      <c r="J370" s="164">
        <v>2071</v>
      </c>
      <c r="K370" s="164">
        <f t="shared" si="5"/>
        <v>2071</v>
      </c>
      <c r="L370" s="162">
        <v>110616</v>
      </c>
      <c r="M370" s="162">
        <v>108462</v>
      </c>
      <c r="N370" s="162" t="s">
        <v>7102</v>
      </c>
      <c r="O370" s="162">
        <v>532233165</v>
      </c>
      <c r="Q370" t="s">
        <v>11</v>
      </c>
    </row>
    <row r="371" spans="1:17" ht="25.5" x14ac:dyDescent="0.25">
      <c r="A371" s="161">
        <v>64448</v>
      </c>
      <c r="B371" s="161">
        <v>200168</v>
      </c>
      <c r="C371" s="162" t="s">
        <v>761</v>
      </c>
      <c r="D371" s="162" t="s">
        <v>6198</v>
      </c>
      <c r="E371" s="162" t="s">
        <v>6199</v>
      </c>
      <c r="F371" s="162" t="s">
        <v>5364</v>
      </c>
      <c r="G371" s="162"/>
      <c r="H371" s="162" t="s">
        <v>217</v>
      </c>
      <c r="I371" s="163">
        <v>1</v>
      </c>
      <c r="J371" s="164">
        <v>2071</v>
      </c>
      <c r="K371" s="164">
        <f t="shared" si="5"/>
        <v>2071</v>
      </c>
      <c r="L371" s="162">
        <v>110616</v>
      </c>
      <c r="M371" s="162">
        <v>108462</v>
      </c>
      <c r="N371" s="162" t="s">
        <v>7102</v>
      </c>
      <c r="O371" s="162">
        <v>532233165</v>
      </c>
      <c r="Q371" t="s">
        <v>11</v>
      </c>
    </row>
    <row r="372" spans="1:17" ht="25.5" x14ac:dyDescent="0.25">
      <c r="A372" s="161">
        <v>66401</v>
      </c>
      <c r="B372" s="161">
        <v>209026</v>
      </c>
      <c r="C372" s="162" t="s">
        <v>1190</v>
      </c>
      <c r="D372" s="162" t="s">
        <v>6358</v>
      </c>
      <c r="E372" s="162" t="s">
        <v>6359</v>
      </c>
      <c r="F372" s="162" t="s">
        <v>5364</v>
      </c>
      <c r="G372" s="162"/>
      <c r="H372" s="162" t="s">
        <v>43</v>
      </c>
      <c r="I372" s="163">
        <v>1</v>
      </c>
      <c r="J372" s="164">
        <v>1300</v>
      </c>
      <c r="K372" s="164">
        <f t="shared" si="5"/>
        <v>1300</v>
      </c>
      <c r="L372" s="162">
        <v>110616</v>
      </c>
      <c r="M372" s="162">
        <v>108462</v>
      </c>
      <c r="N372" s="162" t="s">
        <v>7102</v>
      </c>
      <c r="O372" s="162">
        <v>532233165</v>
      </c>
      <c r="Q372" t="s">
        <v>11</v>
      </c>
    </row>
    <row r="373" spans="1:17" ht="25.5" x14ac:dyDescent="0.25">
      <c r="A373" s="161">
        <v>66401</v>
      </c>
      <c r="B373" s="161">
        <v>209033</v>
      </c>
      <c r="C373" s="162" t="s">
        <v>907</v>
      </c>
      <c r="D373" s="162" t="s">
        <v>6352</v>
      </c>
      <c r="E373" s="162" t="s">
        <v>6353</v>
      </c>
      <c r="F373" s="162" t="s">
        <v>5364</v>
      </c>
      <c r="G373" s="162"/>
      <c r="H373" s="162" t="s">
        <v>195</v>
      </c>
      <c r="I373" s="163">
        <v>1</v>
      </c>
      <c r="J373" s="164">
        <v>1220</v>
      </c>
      <c r="K373" s="164">
        <f t="shared" si="5"/>
        <v>1220</v>
      </c>
      <c r="L373" s="162">
        <v>110616</v>
      </c>
      <c r="M373" s="162">
        <v>108462</v>
      </c>
      <c r="N373" s="162" t="s">
        <v>7102</v>
      </c>
      <c r="O373" s="162">
        <v>532233165</v>
      </c>
      <c r="Q373" t="s">
        <v>11</v>
      </c>
    </row>
    <row r="374" spans="1:17" ht="25.5" x14ac:dyDescent="0.25">
      <c r="A374" s="161">
        <v>66401</v>
      </c>
      <c r="B374" s="161">
        <v>209036</v>
      </c>
      <c r="C374" s="162" t="s">
        <v>746</v>
      </c>
      <c r="D374" s="162" t="s">
        <v>6212</v>
      </c>
      <c r="E374" s="162" t="s">
        <v>6213</v>
      </c>
      <c r="F374" s="162" t="s">
        <v>5364</v>
      </c>
      <c r="G374" s="162"/>
      <c r="H374" s="162" t="s">
        <v>235</v>
      </c>
      <c r="I374" s="163">
        <v>2</v>
      </c>
      <c r="J374" s="164">
        <v>1800</v>
      </c>
      <c r="K374" s="164">
        <f t="shared" si="5"/>
        <v>3600</v>
      </c>
      <c r="L374" s="162">
        <v>110616</v>
      </c>
      <c r="M374" s="162">
        <v>108462</v>
      </c>
      <c r="N374" s="162" t="s">
        <v>7102</v>
      </c>
      <c r="O374" s="162">
        <v>532233165</v>
      </c>
      <c r="Q374" t="s">
        <v>11</v>
      </c>
    </row>
    <row r="375" spans="1:17" ht="25.5" x14ac:dyDescent="0.25">
      <c r="A375" s="161">
        <v>66401</v>
      </c>
      <c r="B375" s="161">
        <v>209047</v>
      </c>
      <c r="C375" s="162" t="s">
        <v>910</v>
      </c>
      <c r="D375" s="162" t="s">
        <v>6354</v>
      </c>
      <c r="E375" s="162" t="s">
        <v>6355</v>
      </c>
      <c r="F375" s="162" t="s">
        <v>5364</v>
      </c>
      <c r="G375" s="162"/>
      <c r="H375" s="162" t="s">
        <v>195</v>
      </c>
      <c r="I375" s="163">
        <v>1</v>
      </c>
      <c r="J375" s="164">
        <v>1220</v>
      </c>
      <c r="K375" s="164">
        <f t="shared" si="5"/>
        <v>1220</v>
      </c>
      <c r="L375" s="162">
        <v>110616</v>
      </c>
      <c r="M375" s="162">
        <v>108462</v>
      </c>
      <c r="N375" s="162" t="s">
        <v>7102</v>
      </c>
      <c r="O375" s="162">
        <v>532233165</v>
      </c>
      <c r="Q375" t="s">
        <v>11</v>
      </c>
    </row>
    <row r="376" spans="1:17" ht="25.5" x14ac:dyDescent="0.25">
      <c r="A376" s="161">
        <v>66401</v>
      </c>
      <c r="B376" s="161">
        <v>209048</v>
      </c>
      <c r="C376" s="162" t="s">
        <v>913</v>
      </c>
      <c r="D376" s="162" t="s">
        <v>6356</v>
      </c>
      <c r="E376" s="162" t="s">
        <v>6357</v>
      </c>
      <c r="F376" s="162" t="s">
        <v>5364</v>
      </c>
      <c r="G376" s="162"/>
      <c r="H376" s="162" t="s">
        <v>195</v>
      </c>
      <c r="I376" s="163">
        <v>1</v>
      </c>
      <c r="J376" s="164">
        <v>1220</v>
      </c>
      <c r="K376" s="164">
        <f t="shared" si="5"/>
        <v>1220</v>
      </c>
      <c r="L376" s="162">
        <v>110616</v>
      </c>
      <c r="M376" s="162">
        <v>108462</v>
      </c>
      <c r="N376" s="162" t="s">
        <v>7102</v>
      </c>
      <c r="O376" s="162">
        <v>532233165</v>
      </c>
      <c r="Q376" t="s">
        <v>11</v>
      </c>
    </row>
    <row r="377" spans="1:17" ht="25.5" x14ac:dyDescent="0.25">
      <c r="A377" s="161">
        <v>68087</v>
      </c>
      <c r="B377" s="161">
        <v>217062</v>
      </c>
      <c r="C377" s="162" t="s">
        <v>8403</v>
      </c>
      <c r="D377" s="162" t="s">
        <v>8404</v>
      </c>
      <c r="E377" s="162" t="s">
        <v>8405</v>
      </c>
      <c r="F377" s="162" t="s">
        <v>5364</v>
      </c>
      <c r="G377" s="162"/>
      <c r="H377" s="162" t="s">
        <v>188</v>
      </c>
      <c r="I377" s="163">
        <v>1</v>
      </c>
      <c r="J377" s="164">
        <v>1724</v>
      </c>
      <c r="K377" s="164">
        <f t="shared" si="5"/>
        <v>1724</v>
      </c>
      <c r="L377" s="162">
        <v>110616</v>
      </c>
      <c r="M377" s="162">
        <v>108462</v>
      </c>
      <c r="N377" s="162" t="s">
        <v>7102</v>
      </c>
      <c r="O377" s="162">
        <v>532233165</v>
      </c>
      <c r="Q377" t="s">
        <v>11</v>
      </c>
    </row>
    <row r="378" spans="1:17" ht="25.5" x14ac:dyDescent="0.25">
      <c r="A378" s="161">
        <v>68087</v>
      </c>
      <c r="B378" s="161">
        <v>217063</v>
      </c>
      <c r="C378" s="162" t="s">
        <v>8406</v>
      </c>
      <c r="D378" s="162" t="s">
        <v>8407</v>
      </c>
      <c r="E378" s="162" t="s">
        <v>8408</v>
      </c>
      <c r="F378" s="162" t="s">
        <v>5364</v>
      </c>
      <c r="G378" s="162"/>
      <c r="H378" s="162" t="s">
        <v>295</v>
      </c>
      <c r="I378" s="163">
        <v>1</v>
      </c>
      <c r="J378" s="164">
        <v>2517</v>
      </c>
      <c r="K378" s="164">
        <f t="shared" si="5"/>
        <v>2517</v>
      </c>
      <c r="L378" s="162">
        <v>110616</v>
      </c>
      <c r="M378" s="162">
        <v>108462</v>
      </c>
      <c r="N378" s="162" t="s">
        <v>7102</v>
      </c>
      <c r="O378" s="162">
        <v>532233165</v>
      </c>
      <c r="Q378" t="s">
        <v>11</v>
      </c>
    </row>
    <row r="379" spans="1:17" ht="25.5" x14ac:dyDescent="0.25">
      <c r="A379" s="161">
        <v>67781</v>
      </c>
      <c r="B379" s="161">
        <v>215477</v>
      </c>
      <c r="C379" s="162" t="s">
        <v>4546</v>
      </c>
      <c r="D379" s="162" t="s">
        <v>6673</v>
      </c>
      <c r="E379" s="162" t="s">
        <v>6674</v>
      </c>
      <c r="F379" s="162" t="s">
        <v>5364</v>
      </c>
      <c r="G379" s="162"/>
      <c r="H379" s="162" t="s">
        <v>4549</v>
      </c>
      <c r="I379" s="163">
        <v>1</v>
      </c>
      <c r="J379" s="164">
        <v>2451</v>
      </c>
      <c r="K379" s="164">
        <f t="shared" si="5"/>
        <v>2451</v>
      </c>
      <c r="L379" s="162">
        <v>110711</v>
      </c>
      <c r="M379" s="162">
        <v>55002</v>
      </c>
      <c r="N379" s="162" t="s">
        <v>8715</v>
      </c>
      <c r="O379" s="162"/>
      <c r="Q379" t="s">
        <v>11</v>
      </c>
    </row>
    <row r="380" spans="1:17" ht="25.5" x14ac:dyDescent="0.25">
      <c r="A380" s="161">
        <v>68160</v>
      </c>
      <c r="B380" s="161">
        <v>217564</v>
      </c>
      <c r="C380" s="162" t="s">
        <v>2355</v>
      </c>
      <c r="D380" s="162" t="s">
        <v>6001</v>
      </c>
      <c r="E380" s="162" t="s">
        <v>6002</v>
      </c>
      <c r="F380" s="162" t="s">
        <v>5364</v>
      </c>
      <c r="G380" s="162"/>
      <c r="H380" s="162" t="s">
        <v>39</v>
      </c>
      <c r="I380" s="163">
        <v>1</v>
      </c>
      <c r="J380" s="164">
        <v>1588</v>
      </c>
      <c r="K380" s="164">
        <f t="shared" si="5"/>
        <v>1588</v>
      </c>
      <c r="L380" s="162">
        <v>110711</v>
      </c>
      <c r="M380" s="162">
        <v>56682</v>
      </c>
      <c r="N380" s="162" t="s">
        <v>8747</v>
      </c>
      <c r="O380" s="162"/>
      <c r="Q380" t="s">
        <v>11</v>
      </c>
    </row>
    <row r="381" spans="1:17" ht="38.25" x14ac:dyDescent="0.25">
      <c r="A381" s="161">
        <v>68103</v>
      </c>
      <c r="B381" s="161">
        <v>217238</v>
      </c>
      <c r="C381" s="162" t="s">
        <v>3541</v>
      </c>
      <c r="D381" s="162" t="s">
        <v>6576</v>
      </c>
      <c r="E381" s="162" t="s">
        <v>6577</v>
      </c>
      <c r="F381" s="162" t="s">
        <v>5364</v>
      </c>
      <c r="G381" s="162"/>
      <c r="H381" s="162" t="s">
        <v>3542</v>
      </c>
      <c r="I381" s="163">
        <v>2</v>
      </c>
      <c r="J381" s="164">
        <v>2400</v>
      </c>
      <c r="K381" s="164">
        <f t="shared" si="5"/>
        <v>4800</v>
      </c>
      <c r="L381" s="162">
        <v>119396</v>
      </c>
      <c r="M381" s="162">
        <v>57073</v>
      </c>
      <c r="N381" s="162" t="s">
        <v>6908</v>
      </c>
      <c r="O381" s="162">
        <v>549498170</v>
      </c>
      <c r="Q381" t="s">
        <v>11</v>
      </c>
    </row>
    <row r="382" spans="1:17" ht="25.5" x14ac:dyDescent="0.25">
      <c r="A382" s="161">
        <v>64140</v>
      </c>
      <c r="B382" s="161">
        <v>198648</v>
      </c>
      <c r="C382" s="162" t="s">
        <v>561</v>
      </c>
      <c r="D382" s="162" t="s">
        <v>5817</v>
      </c>
      <c r="E382" s="162" t="s">
        <v>5818</v>
      </c>
      <c r="F382" s="162" t="s">
        <v>5364</v>
      </c>
      <c r="G382" s="162"/>
      <c r="H382" s="162" t="s">
        <v>86</v>
      </c>
      <c r="I382" s="163">
        <v>1</v>
      </c>
      <c r="J382" s="164">
        <v>1100</v>
      </c>
      <c r="K382" s="164">
        <f t="shared" si="5"/>
        <v>1100</v>
      </c>
      <c r="L382" s="162">
        <v>119850</v>
      </c>
      <c r="M382" s="162">
        <v>118022</v>
      </c>
      <c r="N382" s="162" t="s">
        <v>8394</v>
      </c>
      <c r="O382" s="162"/>
      <c r="Q382" t="s">
        <v>11</v>
      </c>
    </row>
    <row r="383" spans="1:17" ht="25.5" x14ac:dyDescent="0.25">
      <c r="A383" s="161">
        <v>65275</v>
      </c>
      <c r="B383" s="161">
        <v>204139</v>
      </c>
      <c r="C383" s="162" t="s">
        <v>755</v>
      </c>
      <c r="D383" s="162" t="s">
        <v>7329</v>
      </c>
      <c r="E383" s="162" t="s">
        <v>6270</v>
      </c>
      <c r="F383" s="162" t="s">
        <v>5364</v>
      </c>
      <c r="G383" s="162"/>
      <c r="H383" s="162" t="s">
        <v>47</v>
      </c>
      <c r="I383" s="163">
        <v>1</v>
      </c>
      <c r="J383" s="164">
        <v>1040</v>
      </c>
      <c r="K383" s="164">
        <f t="shared" si="5"/>
        <v>1040</v>
      </c>
      <c r="L383" s="162">
        <v>119850</v>
      </c>
      <c r="M383" s="162">
        <v>118022</v>
      </c>
      <c r="N383" s="162" t="s">
        <v>8394</v>
      </c>
      <c r="O383" s="162"/>
      <c r="Q383" t="s">
        <v>11</v>
      </c>
    </row>
    <row r="384" spans="1:17" ht="25.5" x14ac:dyDescent="0.25">
      <c r="A384" s="161">
        <v>65127</v>
      </c>
      <c r="B384" s="161">
        <v>202990</v>
      </c>
      <c r="C384" s="162" t="s">
        <v>5534</v>
      </c>
      <c r="D384" s="162" t="s">
        <v>5535</v>
      </c>
      <c r="E384" s="162" t="s">
        <v>5536</v>
      </c>
      <c r="F384" s="162" t="s">
        <v>5364</v>
      </c>
      <c r="G384" s="162"/>
      <c r="H384" s="162" t="s">
        <v>86</v>
      </c>
      <c r="I384" s="163">
        <v>1</v>
      </c>
      <c r="J384" s="164">
        <v>1330</v>
      </c>
      <c r="K384" s="164">
        <f t="shared" si="5"/>
        <v>1330</v>
      </c>
      <c r="L384" s="162">
        <v>119890</v>
      </c>
      <c r="M384" s="162">
        <v>119260</v>
      </c>
      <c r="N384" s="162" t="s">
        <v>7718</v>
      </c>
      <c r="O384" s="162"/>
      <c r="Q384" t="s">
        <v>11</v>
      </c>
    </row>
    <row r="385" spans="1:17" ht="25.5" x14ac:dyDescent="0.25">
      <c r="A385" s="161">
        <v>65127</v>
      </c>
      <c r="B385" s="161">
        <v>202991</v>
      </c>
      <c r="C385" s="162" t="s">
        <v>5543</v>
      </c>
      <c r="D385" s="162" t="s">
        <v>5544</v>
      </c>
      <c r="E385" s="162" t="s">
        <v>5545</v>
      </c>
      <c r="F385" s="162" t="s">
        <v>5364</v>
      </c>
      <c r="G385" s="162"/>
      <c r="H385" s="162" t="s">
        <v>47</v>
      </c>
      <c r="I385" s="163">
        <v>1</v>
      </c>
      <c r="J385" s="164">
        <v>1910</v>
      </c>
      <c r="K385" s="164">
        <f t="shared" si="5"/>
        <v>1910</v>
      </c>
      <c r="L385" s="162">
        <v>119890</v>
      </c>
      <c r="M385" s="162">
        <v>119260</v>
      </c>
      <c r="N385" s="162" t="s">
        <v>7718</v>
      </c>
      <c r="O385" s="162"/>
      <c r="Q385" t="s">
        <v>11</v>
      </c>
    </row>
    <row r="386" spans="1:17" ht="25.5" x14ac:dyDescent="0.25">
      <c r="A386" s="161">
        <v>65127</v>
      </c>
      <c r="B386" s="161">
        <v>202994</v>
      </c>
      <c r="C386" s="162" t="s">
        <v>5540</v>
      </c>
      <c r="D386" s="162" t="s">
        <v>5541</v>
      </c>
      <c r="E386" s="162" t="s">
        <v>5542</v>
      </c>
      <c r="F386" s="162" t="s">
        <v>5364</v>
      </c>
      <c r="G386" s="162"/>
      <c r="H386" s="162" t="s">
        <v>47</v>
      </c>
      <c r="I386" s="163">
        <v>1</v>
      </c>
      <c r="J386" s="164">
        <v>1910</v>
      </c>
      <c r="K386" s="164">
        <f t="shared" ref="K386:K449" si="6">J386*I386</f>
        <v>1910</v>
      </c>
      <c r="L386" s="162">
        <v>119890</v>
      </c>
      <c r="M386" s="162">
        <v>119260</v>
      </c>
      <c r="N386" s="162" t="s">
        <v>7718</v>
      </c>
      <c r="O386" s="162"/>
      <c r="Q386" t="s">
        <v>11</v>
      </c>
    </row>
    <row r="387" spans="1:17" ht="25.5" x14ac:dyDescent="0.25">
      <c r="A387" s="161">
        <v>65127</v>
      </c>
      <c r="B387" s="161">
        <v>202995</v>
      </c>
      <c r="C387" s="162" t="s">
        <v>5537</v>
      </c>
      <c r="D387" s="162" t="s">
        <v>5538</v>
      </c>
      <c r="E387" s="162" t="s">
        <v>5539</v>
      </c>
      <c r="F387" s="162" t="s">
        <v>5364</v>
      </c>
      <c r="G387" s="162"/>
      <c r="H387" s="162" t="s">
        <v>47</v>
      </c>
      <c r="I387" s="163">
        <v>1</v>
      </c>
      <c r="J387" s="164">
        <v>1910</v>
      </c>
      <c r="K387" s="164">
        <f t="shared" si="6"/>
        <v>1910</v>
      </c>
      <c r="L387" s="162">
        <v>119890</v>
      </c>
      <c r="M387" s="162">
        <v>119260</v>
      </c>
      <c r="N387" s="162" t="s">
        <v>7718</v>
      </c>
      <c r="O387" s="162"/>
      <c r="Q387" t="s">
        <v>11</v>
      </c>
    </row>
    <row r="388" spans="1:17" ht="25.5" x14ac:dyDescent="0.25">
      <c r="A388" s="161">
        <v>67992</v>
      </c>
      <c r="B388" s="161">
        <v>216241</v>
      </c>
      <c r="C388" s="162" t="s">
        <v>5540</v>
      </c>
      <c r="D388" s="162" t="s">
        <v>5541</v>
      </c>
      <c r="E388" s="162" t="s">
        <v>5542</v>
      </c>
      <c r="F388" s="162" t="s">
        <v>5364</v>
      </c>
      <c r="G388" s="162"/>
      <c r="H388" s="162" t="s">
        <v>47</v>
      </c>
      <c r="I388" s="163">
        <v>1</v>
      </c>
      <c r="J388" s="164">
        <v>1654</v>
      </c>
      <c r="K388" s="164">
        <f t="shared" si="6"/>
        <v>1654</v>
      </c>
      <c r="L388" s="162">
        <v>119890</v>
      </c>
      <c r="M388" s="162">
        <v>119260</v>
      </c>
      <c r="N388" s="162" t="s">
        <v>7718</v>
      </c>
      <c r="O388" s="162"/>
      <c r="Q388" t="s">
        <v>11</v>
      </c>
    </row>
    <row r="389" spans="1:17" ht="25.5" x14ac:dyDescent="0.25">
      <c r="A389" s="161">
        <v>67992</v>
      </c>
      <c r="B389" s="161">
        <v>216244</v>
      </c>
      <c r="C389" s="162" t="s">
        <v>5537</v>
      </c>
      <c r="D389" s="162" t="s">
        <v>5538</v>
      </c>
      <c r="E389" s="162" t="s">
        <v>5539</v>
      </c>
      <c r="F389" s="162" t="s">
        <v>5364</v>
      </c>
      <c r="G389" s="162"/>
      <c r="H389" s="162" t="s">
        <v>47</v>
      </c>
      <c r="I389" s="163">
        <v>1</v>
      </c>
      <c r="J389" s="164">
        <v>1654</v>
      </c>
      <c r="K389" s="164">
        <f t="shared" si="6"/>
        <v>1654</v>
      </c>
      <c r="L389" s="162">
        <v>119890</v>
      </c>
      <c r="M389" s="162">
        <v>119260</v>
      </c>
      <c r="N389" s="162" t="s">
        <v>7718</v>
      </c>
      <c r="O389" s="162"/>
      <c r="Q389" t="s">
        <v>11</v>
      </c>
    </row>
    <row r="390" spans="1:17" ht="25.5" x14ac:dyDescent="0.25">
      <c r="A390" s="161">
        <v>63991</v>
      </c>
      <c r="B390" s="161">
        <v>198166</v>
      </c>
      <c r="C390" s="162" t="s">
        <v>7886</v>
      </c>
      <c r="D390" s="162" t="s">
        <v>7887</v>
      </c>
      <c r="E390" s="162" t="s">
        <v>7888</v>
      </c>
      <c r="F390" s="162" t="s">
        <v>5364</v>
      </c>
      <c r="G390" s="162"/>
      <c r="H390" s="162" t="s">
        <v>295</v>
      </c>
      <c r="I390" s="163">
        <v>1</v>
      </c>
      <c r="J390" s="164">
        <v>2240</v>
      </c>
      <c r="K390" s="164">
        <f t="shared" si="6"/>
        <v>2240</v>
      </c>
      <c r="L390" s="162">
        <v>119910</v>
      </c>
      <c r="M390" s="162">
        <v>232649</v>
      </c>
      <c r="N390" s="162" t="s">
        <v>7834</v>
      </c>
      <c r="O390" s="162">
        <v>549496369</v>
      </c>
      <c r="Q390" t="s">
        <v>11</v>
      </c>
    </row>
    <row r="391" spans="1:17" ht="25.5" x14ac:dyDescent="0.25">
      <c r="A391" s="161">
        <v>64242</v>
      </c>
      <c r="B391" s="161">
        <v>198905</v>
      </c>
      <c r="C391" s="162" t="s">
        <v>7886</v>
      </c>
      <c r="D391" s="162" t="s">
        <v>7887</v>
      </c>
      <c r="E391" s="162" t="s">
        <v>7888</v>
      </c>
      <c r="F391" s="162" t="s">
        <v>5364</v>
      </c>
      <c r="G391" s="162"/>
      <c r="H391" s="162" t="s">
        <v>295</v>
      </c>
      <c r="I391" s="163">
        <v>1</v>
      </c>
      <c r="J391" s="164">
        <v>2350</v>
      </c>
      <c r="K391" s="164">
        <f t="shared" si="6"/>
        <v>2350</v>
      </c>
      <c r="L391" s="162">
        <v>119910</v>
      </c>
      <c r="M391" s="162">
        <v>232649</v>
      </c>
      <c r="N391" s="162" t="s">
        <v>7834</v>
      </c>
      <c r="O391" s="162">
        <v>549496369</v>
      </c>
      <c r="Q391" t="s">
        <v>11</v>
      </c>
    </row>
    <row r="392" spans="1:17" ht="25.5" x14ac:dyDescent="0.25">
      <c r="A392" s="161">
        <v>65117</v>
      </c>
      <c r="B392" s="161">
        <v>203170</v>
      </c>
      <c r="C392" s="162" t="s">
        <v>7813</v>
      </c>
      <c r="D392" s="162" t="s">
        <v>7814</v>
      </c>
      <c r="E392" s="162" t="s">
        <v>7815</v>
      </c>
      <c r="F392" s="162" t="s">
        <v>5364</v>
      </c>
      <c r="G392" s="162"/>
      <c r="H392" s="162" t="s">
        <v>305</v>
      </c>
      <c r="I392" s="163">
        <v>3</v>
      </c>
      <c r="J392" s="164">
        <v>990</v>
      </c>
      <c r="K392" s="164">
        <f t="shared" si="6"/>
        <v>2970</v>
      </c>
      <c r="L392" s="162">
        <v>119910</v>
      </c>
      <c r="M392" s="162">
        <v>112169</v>
      </c>
      <c r="N392" s="162" t="s">
        <v>8507</v>
      </c>
      <c r="O392" s="162">
        <v>549493731</v>
      </c>
      <c r="Q392" t="s">
        <v>11</v>
      </c>
    </row>
    <row r="393" spans="1:17" ht="25.5" x14ac:dyDescent="0.25">
      <c r="A393" s="161">
        <v>65264</v>
      </c>
      <c r="B393" s="161">
        <v>203883</v>
      </c>
      <c r="C393" s="162" t="s">
        <v>931</v>
      </c>
      <c r="D393" s="162" t="s">
        <v>6868</v>
      </c>
      <c r="E393" s="162" t="s">
        <v>6869</v>
      </c>
      <c r="F393" s="162" t="s">
        <v>5364</v>
      </c>
      <c r="G393" s="162"/>
      <c r="H393" s="162" t="s">
        <v>279</v>
      </c>
      <c r="I393" s="163">
        <v>1</v>
      </c>
      <c r="J393" s="164">
        <v>3300</v>
      </c>
      <c r="K393" s="164">
        <f t="shared" si="6"/>
        <v>3300</v>
      </c>
      <c r="L393" s="162">
        <v>119910</v>
      </c>
      <c r="M393" s="162">
        <v>232649</v>
      </c>
      <c r="N393" s="162" t="s">
        <v>7834</v>
      </c>
      <c r="O393" s="162">
        <v>549496369</v>
      </c>
      <c r="Q393" t="s">
        <v>11</v>
      </c>
    </row>
    <row r="394" spans="1:17" ht="25.5" x14ac:dyDescent="0.25">
      <c r="A394" s="161">
        <v>66436</v>
      </c>
      <c r="B394" s="161">
        <v>209373</v>
      </c>
      <c r="C394" s="162" t="s">
        <v>8391</v>
      </c>
      <c r="D394" s="162" t="s">
        <v>8392</v>
      </c>
      <c r="E394" s="162" t="s">
        <v>8393</v>
      </c>
      <c r="F394" s="162" t="s">
        <v>5364</v>
      </c>
      <c r="G394" s="162"/>
      <c r="H394" s="162" t="s">
        <v>921</v>
      </c>
      <c r="I394" s="163">
        <v>1</v>
      </c>
      <c r="J394" s="164">
        <v>3050</v>
      </c>
      <c r="K394" s="164">
        <f t="shared" si="6"/>
        <v>3050</v>
      </c>
      <c r="L394" s="162">
        <v>119910</v>
      </c>
      <c r="M394" s="162">
        <v>174788</v>
      </c>
      <c r="N394" s="162" t="s">
        <v>7051</v>
      </c>
      <c r="O394" s="162">
        <v>549493265</v>
      </c>
      <c r="Q394" t="s">
        <v>11</v>
      </c>
    </row>
    <row r="395" spans="1:17" ht="25.5" x14ac:dyDescent="0.25">
      <c r="A395" s="161">
        <v>68201</v>
      </c>
      <c r="B395" s="161">
        <v>217847</v>
      </c>
      <c r="C395" s="162" t="s">
        <v>3406</v>
      </c>
      <c r="D395" s="162" t="s">
        <v>6989</v>
      </c>
      <c r="E395" s="162" t="s">
        <v>6990</v>
      </c>
      <c r="F395" s="162" t="s">
        <v>5364</v>
      </c>
      <c r="G395" s="162"/>
      <c r="H395" s="162" t="s">
        <v>151</v>
      </c>
      <c r="I395" s="163">
        <v>2</v>
      </c>
      <c r="J395" s="164">
        <v>1788</v>
      </c>
      <c r="K395" s="164">
        <f t="shared" si="6"/>
        <v>3576</v>
      </c>
      <c r="L395" s="162">
        <v>119911</v>
      </c>
      <c r="M395" s="162">
        <v>116612</v>
      </c>
      <c r="N395" s="162" t="s">
        <v>8140</v>
      </c>
      <c r="O395" s="162">
        <v>549494480</v>
      </c>
      <c r="Q395" t="s">
        <v>11</v>
      </c>
    </row>
    <row r="396" spans="1:17" ht="25.5" x14ac:dyDescent="0.25">
      <c r="A396" s="161">
        <v>68201</v>
      </c>
      <c r="B396" s="161">
        <v>217848</v>
      </c>
      <c r="C396" s="162" t="s">
        <v>4241</v>
      </c>
      <c r="D396" s="162" t="s">
        <v>5472</v>
      </c>
      <c r="E396" s="162" t="s">
        <v>5471</v>
      </c>
      <c r="F396" s="162" t="s">
        <v>5364</v>
      </c>
      <c r="G396" s="162"/>
      <c r="H396" s="162" t="s">
        <v>118</v>
      </c>
      <c r="I396" s="163">
        <v>3</v>
      </c>
      <c r="J396" s="164">
        <v>1534</v>
      </c>
      <c r="K396" s="164">
        <f t="shared" si="6"/>
        <v>4602</v>
      </c>
      <c r="L396" s="162">
        <v>119911</v>
      </c>
      <c r="M396" s="162">
        <v>116612</v>
      </c>
      <c r="N396" s="162" t="s">
        <v>8140</v>
      </c>
      <c r="O396" s="162">
        <v>549494480</v>
      </c>
      <c r="Q396" t="s">
        <v>11</v>
      </c>
    </row>
    <row r="397" spans="1:17" ht="25.5" x14ac:dyDescent="0.25">
      <c r="A397" s="161">
        <v>68201</v>
      </c>
      <c r="B397" s="161">
        <v>217849</v>
      </c>
      <c r="C397" s="162" t="s">
        <v>4235</v>
      </c>
      <c r="D397" s="162" t="s">
        <v>5468</v>
      </c>
      <c r="E397" s="162" t="s">
        <v>5467</v>
      </c>
      <c r="F397" s="162" t="s">
        <v>5364</v>
      </c>
      <c r="G397" s="162"/>
      <c r="H397" s="162" t="s">
        <v>118</v>
      </c>
      <c r="I397" s="163">
        <v>2</v>
      </c>
      <c r="J397" s="164">
        <v>3345</v>
      </c>
      <c r="K397" s="164">
        <f t="shared" si="6"/>
        <v>6690</v>
      </c>
      <c r="L397" s="162">
        <v>119911</v>
      </c>
      <c r="M397" s="162">
        <v>116612</v>
      </c>
      <c r="N397" s="162" t="s">
        <v>8140</v>
      </c>
      <c r="O397" s="162">
        <v>549494480</v>
      </c>
      <c r="Q397" t="s">
        <v>11</v>
      </c>
    </row>
    <row r="398" spans="1:17" ht="25.5" x14ac:dyDescent="0.25">
      <c r="A398" s="161">
        <v>68201</v>
      </c>
      <c r="B398" s="161">
        <v>217852</v>
      </c>
      <c r="C398" s="162" t="s">
        <v>4232</v>
      </c>
      <c r="D398" s="162" t="s">
        <v>5470</v>
      </c>
      <c r="E398" s="162" t="s">
        <v>5469</v>
      </c>
      <c r="F398" s="162" t="s">
        <v>5364</v>
      </c>
      <c r="G398" s="162"/>
      <c r="H398" s="162" t="s">
        <v>118</v>
      </c>
      <c r="I398" s="163">
        <v>2</v>
      </c>
      <c r="J398" s="164">
        <v>3345</v>
      </c>
      <c r="K398" s="164">
        <f t="shared" si="6"/>
        <v>6690</v>
      </c>
      <c r="L398" s="162">
        <v>119911</v>
      </c>
      <c r="M398" s="162">
        <v>116612</v>
      </c>
      <c r="N398" s="162" t="s">
        <v>8140</v>
      </c>
      <c r="O398" s="162">
        <v>549494480</v>
      </c>
      <c r="Q398" t="s">
        <v>11</v>
      </c>
    </row>
    <row r="399" spans="1:17" ht="25.5" x14ac:dyDescent="0.25">
      <c r="A399" s="161">
        <v>63934</v>
      </c>
      <c r="B399" s="161">
        <v>198011</v>
      </c>
      <c r="C399" s="162" t="s">
        <v>255</v>
      </c>
      <c r="D399" s="162" t="s">
        <v>6368</v>
      </c>
      <c r="E399" s="162" t="s">
        <v>6369</v>
      </c>
      <c r="F399" s="162"/>
      <c r="G399" s="162"/>
      <c r="H399" s="162" t="s">
        <v>47</v>
      </c>
      <c r="I399" s="163">
        <v>2</v>
      </c>
      <c r="J399" s="164">
        <v>200</v>
      </c>
      <c r="K399" s="164">
        <f t="shared" si="6"/>
        <v>400</v>
      </c>
      <c r="L399" s="162">
        <v>119912</v>
      </c>
      <c r="M399" s="162">
        <v>6570</v>
      </c>
      <c r="N399" s="162" t="s">
        <v>8202</v>
      </c>
      <c r="O399" s="162">
        <v>549495673</v>
      </c>
      <c r="Q399" t="s">
        <v>11</v>
      </c>
    </row>
    <row r="400" spans="1:17" ht="25.5" x14ac:dyDescent="0.25">
      <c r="A400" s="161">
        <v>63934</v>
      </c>
      <c r="B400" s="161">
        <v>198030</v>
      </c>
      <c r="C400" s="162" t="s">
        <v>182</v>
      </c>
      <c r="D400" s="162" t="s">
        <v>7585</v>
      </c>
      <c r="E400" s="162" t="s">
        <v>7586</v>
      </c>
      <c r="F400" s="162" t="s">
        <v>5364</v>
      </c>
      <c r="G400" s="162"/>
      <c r="H400" s="162" t="s">
        <v>35</v>
      </c>
      <c r="I400" s="163">
        <v>2</v>
      </c>
      <c r="J400" s="164">
        <v>340</v>
      </c>
      <c r="K400" s="164">
        <f t="shared" si="6"/>
        <v>680</v>
      </c>
      <c r="L400" s="162">
        <v>119912</v>
      </c>
      <c r="M400" s="162">
        <v>6570</v>
      </c>
      <c r="N400" s="162" t="s">
        <v>8202</v>
      </c>
      <c r="O400" s="162">
        <v>549495673</v>
      </c>
      <c r="Q400" t="s">
        <v>11</v>
      </c>
    </row>
    <row r="401" spans="1:17" ht="25.5" x14ac:dyDescent="0.25">
      <c r="A401" s="161">
        <v>64938</v>
      </c>
      <c r="B401" s="161">
        <v>202563</v>
      </c>
      <c r="C401" s="162" t="s">
        <v>5060</v>
      </c>
      <c r="D401" s="162" t="s">
        <v>5865</v>
      </c>
      <c r="E401" s="162" t="s">
        <v>5866</v>
      </c>
      <c r="F401" s="162" t="s">
        <v>5364</v>
      </c>
      <c r="G401" s="162"/>
      <c r="H401" s="162" t="s">
        <v>305</v>
      </c>
      <c r="I401" s="163">
        <v>1</v>
      </c>
      <c r="J401" s="164">
        <v>1400</v>
      </c>
      <c r="K401" s="164">
        <f t="shared" si="6"/>
        <v>1400</v>
      </c>
      <c r="L401" s="162">
        <v>119912</v>
      </c>
      <c r="M401" s="162">
        <v>6570</v>
      </c>
      <c r="N401" s="162" t="s">
        <v>8202</v>
      </c>
      <c r="O401" s="162">
        <v>549495673</v>
      </c>
      <c r="Q401" t="s">
        <v>11</v>
      </c>
    </row>
    <row r="402" spans="1:17" ht="25.5" x14ac:dyDescent="0.25">
      <c r="A402" s="161">
        <v>64938</v>
      </c>
      <c r="B402" s="161">
        <v>202565</v>
      </c>
      <c r="C402" s="162" t="s">
        <v>5238</v>
      </c>
      <c r="D402" s="162" t="s">
        <v>6399</v>
      </c>
      <c r="E402" s="162" t="s">
        <v>6400</v>
      </c>
      <c r="F402" s="162" t="s">
        <v>5364</v>
      </c>
      <c r="G402" s="162"/>
      <c r="H402" s="162" t="s">
        <v>305</v>
      </c>
      <c r="I402" s="163">
        <v>1</v>
      </c>
      <c r="J402" s="164">
        <v>1400</v>
      </c>
      <c r="K402" s="164">
        <f t="shared" si="6"/>
        <v>1400</v>
      </c>
      <c r="L402" s="162">
        <v>119912</v>
      </c>
      <c r="M402" s="162">
        <v>6570</v>
      </c>
      <c r="N402" s="162" t="s">
        <v>8202</v>
      </c>
      <c r="O402" s="162">
        <v>549495673</v>
      </c>
      <c r="Q402" t="s">
        <v>11</v>
      </c>
    </row>
    <row r="403" spans="1:17" ht="25.5" x14ac:dyDescent="0.25">
      <c r="A403" s="161">
        <v>64938</v>
      </c>
      <c r="B403" s="161">
        <v>202566</v>
      </c>
      <c r="C403" s="162" t="s">
        <v>5051</v>
      </c>
      <c r="D403" s="162" t="s">
        <v>6265</v>
      </c>
      <c r="E403" s="162" t="s">
        <v>6266</v>
      </c>
      <c r="F403" s="162" t="s">
        <v>5364</v>
      </c>
      <c r="G403" s="162"/>
      <c r="H403" s="162" t="s">
        <v>43</v>
      </c>
      <c r="I403" s="163">
        <v>2</v>
      </c>
      <c r="J403" s="164">
        <v>1340</v>
      </c>
      <c r="K403" s="164">
        <f t="shared" si="6"/>
        <v>2680</v>
      </c>
      <c r="L403" s="162">
        <v>119912</v>
      </c>
      <c r="M403" s="162">
        <v>6570</v>
      </c>
      <c r="N403" s="162" t="s">
        <v>8202</v>
      </c>
      <c r="O403" s="162">
        <v>549495673</v>
      </c>
      <c r="Q403" t="s">
        <v>11</v>
      </c>
    </row>
    <row r="404" spans="1:17" ht="25.5" x14ac:dyDescent="0.25">
      <c r="A404" s="161">
        <v>65285</v>
      </c>
      <c r="B404" s="161">
        <v>203966</v>
      </c>
      <c r="C404" s="162" t="s">
        <v>5057</v>
      </c>
      <c r="D404" s="162" t="s">
        <v>5861</v>
      </c>
      <c r="E404" s="162" t="s">
        <v>5862</v>
      </c>
      <c r="F404" s="162" t="s">
        <v>5364</v>
      </c>
      <c r="G404" s="162"/>
      <c r="H404" s="162" t="s">
        <v>305</v>
      </c>
      <c r="I404" s="163">
        <v>3</v>
      </c>
      <c r="J404" s="164">
        <v>1400</v>
      </c>
      <c r="K404" s="164">
        <f t="shared" si="6"/>
        <v>4200</v>
      </c>
      <c r="L404" s="162">
        <v>119912</v>
      </c>
      <c r="M404" s="162">
        <v>6570</v>
      </c>
      <c r="N404" s="162" t="s">
        <v>8202</v>
      </c>
      <c r="O404" s="162">
        <v>549495673</v>
      </c>
      <c r="Q404" t="s">
        <v>11</v>
      </c>
    </row>
    <row r="405" spans="1:17" ht="25.5" x14ac:dyDescent="0.25">
      <c r="A405" s="161">
        <v>65285</v>
      </c>
      <c r="B405" s="161">
        <v>204028</v>
      </c>
      <c r="C405" s="162" t="s">
        <v>5054</v>
      </c>
      <c r="D405" s="162" t="s">
        <v>5863</v>
      </c>
      <c r="E405" s="162" t="s">
        <v>5864</v>
      </c>
      <c r="F405" s="162" t="s">
        <v>5364</v>
      </c>
      <c r="G405" s="162"/>
      <c r="H405" s="162" t="s">
        <v>305</v>
      </c>
      <c r="I405" s="163">
        <v>3</v>
      </c>
      <c r="J405" s="164">
        <v>1400</v>
      </c>
      <c r="K405" s="164">
        <f t="shared" si="6"/>
        <v>4200</v>
      </c>
      <c r="L405" s="162">
        <v>119912</v>
      </c>
      <c r="M405" s="162">
        <v>6570</v>
      </c>
      <c r="N405" s="162" t="s">
        <v>8202</v>
      </c>
      <c r="O405" s="162">
        <v>549495673</v>
      </c>
      <c r="Q405" t="s">
        <v>11</v>
      </c>
    </row>
    <row r="406" spans="1:17" ht="25.5" x14ac:dyDescent="0.25">
      <c r="A406" s="161">
        <v>65285</v>
      </c>
      <c r="B406" s="161">
        <v>204032</v>
      </c>
      <c r="C406" s="162" t="s">
        <v>5060</v>
      </c>
      <c r="D406" s="162" t="s">
        <v>5865</v>
      </c>
      <c r="E406" s="162" t="s">
        <v>5866</v>
      </c>
      <c r="F406" s="162" t="s">
        <v>5364</v>
      </c>
      <c r="G406" s="162"/>
      <c r="H406" s="162" t="s">
        <v>305</v>
      </c>
      <c r="I406" s="163">
        <v>2</v>
      </c>
      <c r="J406" s="164">
        <v>1400</v>
      </c>
      <c r="K406" s="164">
        <f t="shared" si="6"/>
        <v>2800</v>
      </c>
      <c r="L406" s="162">
        <v>119912</v>
      </c>
      <c r="M406" s="162">
        <v>6570</v>
      </c>
      <c r="N406" s="162" t="s">
        <v>8202</v>
      </c>
      <c r="O406" s="162">
        <v>549495673</v>
      </c>
      <c r="Q406" t="s">
        <v>11</v>
      </c>
    </row>
    <row r="407" spans="1:17" ht="25.5" x14ac:dyDescent="0.25">
      <c r="A407" s="161">
        <v>66380</v>
      </c>
      <c r="B407" s="161">
        <v>208915</v>
      </c>
      <c r="C407" s="162" t="s">
        <v>5051</v>
      </c>
      <c r="D407" s="162" t="s">
        <v>6265</v>
      </c>
      <c r="E407" s="162" t="s">
        <v>6266</v>
      </c>
      <c r="F407" s="162" t="s">
        <v>5364</v>
      </c>
      <c r="G407" s="162"/>
      <c r="H407" s="162" t="s">
        <v>43</v>
      </c>
      <c r="I407" s="163">
        <v>4</v>
      </c>
      <c r="J407" s="164">
        <v>1360</v>
      </c>
      <c r="K407" s="164">
        <f t="shared" si="6"/>
        <v>5440</v>
      </c>
      <c r="L407" s="162">
        <v>119912</v>
      </c>
      <c r="M407" s="162">
        <v>6570</v>
      </c>
      <c r="N407" s="162" t="s">
        <v>8202</v>
      </c>
      <c r="O407" s="162">
        <v>549495673</v>
      </c>
      <c r="Q407" t="s">
        <v>11</v>
      </c>
    </row>
    <row r="408" spans="1:17" ht="25.5" x14ac:dyDescent="0.25">
      <c r="A408" s="161">
        <v>66380</v>
      </c>
      <c r="B408" s="161">
        <v>208932</v>
      </c>
      <c r="C408" s="162" t="s">
        <v>5054</v>
      </c>
      <c r="D408" s="162" t="s">
        <v>5863</v>
      </c>
      <c r="E408" s="162" t="s">
        <v>5864</v>
      </c>
      <c r="F408" s="162" t="s">
        <v>5364</v>
      </c>
      <c r="G408" s="162"/>
      <c r="H408" s="162" t="s">
        <v>305</v>
      </c>
      <c r="I408" s="163">
        <v>1</v>
      </c>
      <c r="J408" s="164">
        <v>1420</v>
      </c>
      <c r="K408" s="164">
        <f t="shared" si="6"/>
        <v>1420</v>
      </c>
      <c r="L408" s="162">
        <v>119912</v>
      </c>
      <c r="M408" s="162">
        <v>6570</v>
      </c>
      <c r="N408" s="162" t="s">
        <v>8202</v>
      </c>
      <c r="O408" s="162">
        <v>549495673</v>
      </c>
      <c r="Q408" t="s">
        <v>11</v>
      </c>
    </row>
    <row r="409" spans="1:17" ht="25.5" x14ac:dyDescent="0.25">
      <c r="A409" s="161">
        <v>66826</v>
      </c>
      <c r="B409" s="161">
        <v>211289</v>
      </c>
      <c r="C409" s="162" t="s">
        <v>5051</v>
      </c>
      <c r="D409" s="162" t="s">
        <v>6265</v>
      </c>
      <c r="E409" s="162" t="s">
        <v>6266</v>
      </c>
      <c r="F409" s="162" t="s">
        <v>5364</v>
      </c>
      <c r="G409" s="162"/>
      <c r="H409" s="162" t="s">
        <v>43</v>
      </c>
      <c r="I409" s="163">
        <v>2</v>
      </c>
      <c r="J409" s="164">
        <v>1360</v>
      </c>
      <c r="K409" s="164">
        <f t="shared" si="6"/>
        <v>2720</v>
      </c>
      <c r="L409" s="162">
        <v>119912</v>
      </c>
      <c r="M409" s="162">
        <v>6570</v>
      </c>
      <c r="N409" s="162" t="s">
        <v>8202</v>
      </c>
      <c r="O409" s="162">
        <v>549495673</v>
      </c>
      <c r="Q409" t="s">
        <v>11</v>
      </c>
    </row>
    <row r="410" spans="1:17" ht="25.5" x14ac:dyDescent="0.25">
      <c r="A410" s="161">
        <v>64366</v>
      </c>
      <c r="B410" s="161">
        <v>199492</v>
      </c>
      <c r="C410" s="162" t="s">
        <v>3929</v>
      </c>
      <c r="D410" s="162" t="s">
        <v>5531</v>
      </c>
      <c r="E410" s="162" t="s">
        <v>5530</v>
      </c>
      <c r="F410" s="162" t="s">
        <v>5364</v>
      </c>
      <c r="G410" s="162"/>
      <c r="H410" s="162" t="s">
        <v>638</v>
      </c>
      <c r="I410" s="163">
        <v>2</v>
      </c>
      <c r="J410" s="164">
        <v>679</v>
      </c>
      <c r="K410" s="164">
        <f t="shared" si="6"/>
        <v>1358</v>
      </c>
      <c r="L410" s="162">
        <v>119913</v>
      </c>
      <c r="M410" s="162">
        <v>169903</v>
      </c>
      <c r="N410" s="162" t="s">
        <v>8115</v>
      </c>
      <c r="O410" s="162">
        <v>549496767</v>
      </c>
      <c r="Q410" t="s">
        <v>11</v>
      </c>
    </row>
    <row r="411" spans="1:17" ht="25.5" x14ac:dyDescent="0.25">
      <c r="A411" s="161">
        <v>64366</v>
      </c>
      <c r="B411" s="161">
        <v>199494</v>
      </c>
      <c r="C411" s="162" t="s">
        <v>3926</v>
      </c>
      <c r="D411" s="162" t="s">
        <v>5527</v>
      </c>
      <c r="E411" s="162" t="s">
        <v>5526</v>
      </c>
      <c r="F411" s="162" t="s">
        <v>5364</v>
      </c>
      <c r="G411" s="162"/>
      <c r="H411" s="162" t="s">
        <v>305</v>
      </c>
      <c r="I411" s="163">
        <v>1</v>
      </c>
      <c r="J411" s="164">
        <v>520</v>
      </c>
      <c r="K411" s="164">
        <f t="shared" si="6"/>
        <v>520</v>
      </c>
      <c r="L411" s="162">
        <v>119913</v>
      </c>
      <c r="M411" s="162">
        <v>169903</v>
      </c>
      <c r="N411" s="162" t="s">
        <v>8115</v>
      </c>
      <c r="O411" s="162">
        <v>549496767</v>
      </c>
      <c r="Q411" t="s">
        <v>11</v>
      </c>
    </row>
    <row r="412" spans="1:17" ht="25.5" x14ac:dyDescent="0.25">
      <c r="A412" s="161">
        <v>65228</v>
      </c>
      <c r="B412" s="161">
        <v>203622</v>
      </c>
      <c r="C412" s="162" t="s">
        <v>8190</v>
      </c>
      <c r="D412" s="162" t="s">
        <v>7973</v>
      </c>
      <c r="E412" s="162" t="s">
        <v>7974</v>
      </c>
      <c r="F412" s="162" t="s">
        <v>5364</v>
      </c>
      <c r="G412" s="162"/>
      <c r="H412" s="162" t="s">
        <v>43</v>
      </c>
      <c r="I412" s="163">
        <v>1</v>
      </c>
      <c r="J412" s="164">
        <v>1650</v>
      </c>
      <c r="K412" s="164">
        <f t="shared" si="6"/>
        <v>1650</v>
      </c>
      <c r="L412" s="162">
        <v>119913</v>
      </c>
      <c r="M412" s="162">
        <v>169903</v>
      </c>
      <c r="N412" s="162" t="s">
        <v>8115</v>
      </c>
      <c r="O412" s="162">
        <v>549496767</v>
      </c>
      <c r="Q412" t="s">
        <v>11</v>
      </c>
    </row>
    <row r="413" spans="1:17" ht="25.5" x14ac:dyDescent="0.25">
      <c r="A413" s="161">
        <v>65228</v>
      </c>
      <c r="B413" s="161">
        <v>203624</v>
      </c>
      <c r="C413" s="162" t="s">
        <v>8192</v>
      </c>
      <c r="D413" s="162" t="s">
        <v>7976</v>
      </c>
      <c r="E413" s="162" t="s">
        <v>7977</v>
      </c>
      <c r="F413" s="162" t="s">
        <v>5364</v>
      </c>
      <c r="G413" s="162"/>
      <c r="H413" s="162" t="s">
        <v>43</v>
      </c>
      <c r="I413" s="163">
        <v>1</v>
      </c>
      <c r="J413" s="164">
        <v>1650</v>
      </c>
      <c r="K413" s="164">
        <f t="shared" si="6"/>
        <v>1650</v>
      </c>
      <c r="L413" s="162">
        <v>119913</v>
      </c>
      <c r="M413" s="162">
        <v>169903</v>
      </c>
      <c r="N413" s="162" t="s">
        <v>8115</v>
      </c>
      <c r="O413" s="162">
        <v>549496767</v>
      </c>
      <c r="Q413" t="s">
        <v>11</v>
      </c>
    </row>
    <row r="414" spans="1:17" ht="25.5" x14ac:dyDescent="0.25">
      <c r="A414" s="161">
        <v>65228</v>
      </c>
      <c r="B414" s="161">
        <v>203625</v>
      </c>
      <c r="C414" s="162" t="s">
        <v>7969</v>
      </c>
      <c r="D414" s="162" t="s">
        <v>7970</v>
      </c>
      <c r="E414" s="162" t="s">
        <v>7971</v>
      </c>
      <c r="F414" s="162" t="s">
        <v>5364</v>
      </c>
      <c r="G414" s="162"/>
      <c r="H414" s="162" t="s">
        <v>86</v>
      </c>
      <c r="I414" s="163">
        <v>1</v>
      </c>
      <c r="J414" s="164">
        <v>1180</v>
      </c>
      <c r="K414" s="164">
        <f t="shared" si="6"/>
        <v>1180</v>
      </c>
      <c r="L414" s="162">
        <v>119913</v>
      </c>
      <c r="M414" s="162">
        <v>169903</v>
      </c>
      <c r="N414" s="162" t="s">
        <v>8115</v>
      </c>
      <c r="O414" s="162">
        <v>549496767</v>
      </c>
      <c r="Q414" t="s">
        <v>11</v>
      </c>
    </row>
    <row r="415" spans="1:17" ht="25.5" x14ac:dyDescent="0.25">
      <c r="A415" s="161">
        <v>65228</v>
      </c>
      <c r="B415" s="161">
        <v>203650</v>
      </c>
      <c r="C415" s="162" t="s">
        <v>8191</v>
      </c>
      <c r="D415" s="162" t="s">
        <v>7979</v>
      </c>
      <c r="E415" s="162" t="s">
        <v>7980</v>
      </c>
      <c r="F415" s="162" t="s">
        <v>5364</v>
      </c>
      <c r="G415" s="162"/>
      <c r="H415" s="162" t="s">
        <v>43</v>
      </c>
      <c r="I415" s="163">
        <v>1</v>
      </c>
      <c r="J415" s="164">
        <v>1650</v>
      </c>
      <c r="K415" s="164">
        <f t="shared" si="6"/>
        <v>1650</v>
      </c>
      <c r="L415" s="162">
        <v>119913</v>
      </c>
      <c r="M415" s="162">
        <v>169903</v>
      </c>
      <c r="N415" s="162" t="s">
        <v>8115</v>
      </c>
      <c r="O415" s="162">
        <v>549496767</v>
      </c>
      <c r="Q415" t="s">
        <v>11</v>
      </c>
    </row>
    <row r="416" spans="1:17" ht="25.5" x14ac:dyDescent="0.25">
      <c r="A416" s="161">
        <v>65745</v>
      </c>
      <c r="B416" s="161">
        <v>205677</v>
      </c>
      <c r="C416" s="162" t="s">
        <v>8564</v>
      </c>
      <c r="D416" s="162" t="s">
        <v>8565</v>
      </c>
      <c r="E416" s="162" t="s">
        <v>8566</v>
      </c>
      <c r="F416" s="162" t="s">
        <v>5364</v>
      </c>
      <c r="G416" s="162"/>
      <c r="H416" s="162" t="s">
        <v>8567</v>
      </c>
      <c r="I416" s="163">
        <v>1</v>
      </c>
      <c r="J416" s="164">
        <v>1450</v>
      </c>
      <c r="K416" s="164">
        <f t="shared" si="6"/>
        <v>1450</v>
      </c>
      <c r="L416" s="162">
        <v>119913</v>
      </c>
      <c r="M416" s="162">
        <v>169903</v>
      </c>
      <c r="N416" s="162" t="s">
        <v>8115</v>
      </c>
      <c r="O416" s="162">
        <v>549496767</v>
      </c>
      <c r="Q416" t="s">
        <v>11</v>
      </c>
    </row>
    <row r="417" spans="1:17" ht="25.5" x14ac:dyDescent="0.25">
      <c r="A417" s="161">
        <v>65745</v>
      </c>
      <c r="B417" s="161">
        <v>205698</v>
      </c>
      <c r="C417" s="162" t="s">
        <v>8568</v>
      </c>
      <c r="D417" s="162" t="s">
        <v>8569</v>
      </c>
      <c r="E417" s="162" t="s">
        <v>8570</v>
      </c>
      <c r="F417" s="162" t="s">
        <v>5364</v>
      </c>
      <c r="G417" s="162"/>
      <c r="H417" s="162" t="s">
        <v>8571</v>
      </c>
      <c r="I417" s="163">
        <v>1</v>
      </c>
      <c r="J417" s="164">
        <v>1485</v>
      </c>
      <c r="K417" s="164">
        <f t="shared" si="6"/>
        <v>1485</v>
      </c>
      <c r="L417" s="162">
        <v>119913</v>
      </c>
      <c r="M417" s="162">
        <v>169903</v>
      </c>
      <c r="N417" s="162" t="s">
        <v>8115</v>
      </c>
      <c r="O417" s="162">
        <v>549496767</v>
      </c>
      <c r="Q417" t="s">
        <v>11</v>
      </c>
    </row>
    <row r="418" spans="1:17" ht="25.5" x14ac:dyDescent="0.25">
      <c r="A418" s="161">
        <v>65745</v>
      </c>
      <c r="B418" s="161">
        <v>205699</v>
      </c>
      <c r="C418" s="162" t="s">
        <v>8572</v>
      </c>
      <c r="D418" s="162" t="s">
        <v>8573</v>
      </c>
      <c r="E418" s="162" t="s">
        <v>8574</v>
      </c>
      <c r="F418" s="162" t="s">
        <v>5364</v>
      </c>
      <c r="G418" s="162"/>
      <c r="H418" s="162" t="s">
        <v>8571</v>
      </c>
      <c r="I418" s="163">
        <v>1</v>
      </c>
      <c r="J418" s="164">
        <v>1485</v>
      </c>
      <c r="K418" s="164">
        <f t="shared" si="6"/>
        <v>1485</v>
      </c>
      <c r="L418" s="162">
        <v>119913</v>
      </c>
      <c r="M418" s="162">
        <v>169903</v>
      </c>
      <c r="N418" s="162" t="s">
        <v>8115</v>
      </c>
      <c r="O418" s="162">
        <v>549496767</v>
      </c>
      <c r="Q418" t="s">
        <v>11</v>
      </c>
    </row>
    <row r="419" spans="1:17" ht="25.5" x14ac:dyDescent="0.25">
      <c r="A419" s="161">
        <v>65745</v>
      </c>
      <c r="B419" s="161">
        <v>205700</v>
      </c>
      <c r="C419" s="162" t="s">
        <v>8575</v>
      </c>
      <c r="D419" s="162" t="s">
        <v>8576</v>
      </c>
      <c r="E419" s="162" t="s">
        <v>8577</v>
      </c>
      <c r="F419" s="162" t="s">
        <v>5364</v>
      </c>
      <c r="G419" s="162"/>
      <c r="H419" s="162" t="s">
        <v>8571</v>
      </c>
      <c r="I419" s="163">
        <v>1</v>
      </c>
      <c r="J419" s="164">
        <v>1485</v>
      </c>
      <c r="K419" s="164">
        <f t="shared" si="6"/>
        <v>1485</v>
      </c>
      <c r="L419" s="162">
        <v>119913</v>
      </c>
      <c r="M419" s="162">
        <v>169903</v>
      </c>
      <c r="N419" s="162" t="s">
        <v>8115</v>
      </c>
      <c r="O419" s="162">
        <v>549496767</v>
      </c>
      <c r="Q419" t="s">
        <v>11</v>
      </c>
    </row>
    <row r="420" spans="1:17" ht="25.5" x14ac:dyDescent="0.25">
      <c r="A420" s="161">
        <v>66144</v>
      </c>
      <c r="B420" s="161">
        <v>207846</v>
      </c>
      <c r="C420" s="162" t="s">
        <v>7969</v>
      </c>
      <c r="D420" s="162" t="s">
        <v>7970</v>
      </c>
      <c r="E420" s="162" t="s">
        <v>7971</v>
      </c>
      <c r="F420" s="162" t="s">
        <v>5364</v>
      </c>
      <c r="G420" s="162"/>
      <c r="H420" s="162" t="s">
        <v>86</v>
      </c>
      <c r="I420" s="163">
        <v>1</v>
      </c>
      <c r="J420" s="164">
        <v>1180</v>
      </c>
      <c r="K420" s="164">
        <f t="shared" si="6"/>
        <v>1180</v>
      </c>
      <c r="L420" s="162">
        <v>119913</v>
      </c>
      <c r="M420" s="162">
        <v>169903</v>
      </c>
      <c r="N420" s="162" t="s">
        <v>8115</v>
      </c>
      <c r="O420" s="162">
        <v>549496767</v>
      </c>
      <c r="Q420" t="s">
        <v>11</v>
      </c>
    </row>
    <row r="421" spans="1:17" ht="25.5" x14ac:dyDescent="0.25">
      <c r="A421" s="161">
        <v>66306</v>
      </c>
      <c r="B421" s="161">
        <v>208509</v>
      </c>
      <c r="C421" s="162" t="s">
        <v>255</v>
      </c>
      <c r="D421" s="162" t="s">
        <v>6368</v>
      </c>
      <c r="E421" s="162" t="s">
        <v>6369</v>
      </c>
      <c r="F421" s="162" t="s">
        <v>5364</v>
      </c>
      <c r="G421" s="162"/>
      <c r="H421" s="162" t="s">
        <v>47</v>
      </c>
      <c r="I421" s="163">
        <v>1</v>
      </c>
      <c r="J421" s="164">
        <v>1190</v>
      </c>
      <c r="K421" s="164">
        <f t="shared" si="6"/>
        <v>1190</v>
      </c>
      <c r="L421" s="162">
        <v>119913</v>
      </c>
      <c r="M421" s="162">
        <v>169903</v>
      </c>
      <c r="N421" s="162" t="s">
        <v>8115</v>
      </c>
      <c r="O421" s="162">
        <v>549496767</v>
      </c>
      <c r="Q421" t="s">
        <v>11</v>
      </c>
    </row>
    <row r="422" spans="1:17" ht="25.5" x14ac:dyDescent="0.25">
      <c r="A422" s="161">
        <v>66864</v>
      </c>
      <c r="B422" s="161">
        <v>211532</v>
      </c>
      <c r="C422" s="162" t="s">
        <v>255</v>
      </c>
      <c r="D422" s="162" t="s">
        <v>6368</v>
      </c>
      <c r="E422" s="162" t="s">
        <v>6369</v>
      </c>
      <c r="F422" s="162" t="s">
        <v>5364</v>
      </c>
      <c r="G422" s="162"/>
      <c r="H422" s="162" t="s">
        <v>47</v>
      </c>
      <c r="I422" s="163">
        <v>2</v>
      </c>
      <c r="J422" s="164">
        <v>1190</v>
      </c>
      <c r="K422" s="164">
        <f t="shared" si="6"/>
        <v>2380</v>
      </c>
      <c r="L422" s="162">
        <v>119913</v>
      </c>
      <c r="M422" s="162">
        <v>169903</v>
      </c>
      <c r="N422" s="162" t="s">
        <v>8115</v>
      </c>
      <c r="O422" s="162">
        <v>549496767</v>
      </c>
      <c r="Q422" t="s">
        <v>11</v>
      </c>
    </row>
    <row r="423" spans="1:17" ht="25.5" x14ac:dyDescent="0.25">
      <c r="A423" s="161">
        <v>66864</v>
      </c>
      <c r="B423" s="161">
        <v>211543</v>
      </c>
      <c r="C423" s="162" t="s">
        <v>7969</v>
      </c>
      <c r="D423" s="162" t="s">
        <v>7970</v>
      </c>
      <c r="E423" s="162" t="s">
        <v>7971</v>
      </c>
      <c r="F423" s="162" t="s">
        <v>5364</v>
      </c>
      <c r="G423" s="162"/>
      <c r="H423" s="162" t="s">
        <v>86</v>
      </c>
      <c r="I423" s="163">
        <v>1</v>
      </c>
      <c r="J423" s="164">
        <v>1190</v>
      </c>
      <c r="K423" s="164">
        <f t="shared" si="6"/>
        <v>1190</v>
      </c>
      <c r="L423" s="162">
        <v>119913</v>
      </c>
      <c r="M423" s="162">
        <v>169903</v>
      </c>
      <c r="N423" s="162" t="s">
        <v>8115</v>
      </c>
      <c r="O423" s="162">
        <v>549496767</v>
      </c>
      <c r="Q423" t="s">
        <v>11</v>
      </c>
    </row>
    <row r="424" spans="1:17" ht="25.5" x14ac:dyDescent="0.25">
      <c r="A424" s="161">
        <v>66864</v>
      </c>
      <c r="B424" s="161">
        <v>211544</v>
      </c>
      <c r="C424" s="162" t="s">
        <v>8190</v>
      </c>
      <c r="D424" s="162" t="s">
        <v>7973</v>
      </c>
      <c r="E424" s="162" t="s">
        <v>7974</v>
      </c>
      <c r="F424" s="162" t="s">
        <v>5364</v>
      </c>
      <c r="G424" s="162"/>
      <c r="H424" s="162" t="s">
        <v>43</v>
      </c>
      <c r="I424" s="163">
        <v>1</v>
      </c>
      <c r="J424" s="164">
        <v>1690</v>
      </c>
      <c r="K424" s="164">
        <f t="shared" si="6"/>
        <v>1690</v>
      </c>
      <c r="L424" s="162">
        <v>119913</v>
      </c>
      <c r="M424" s="162">
        <v>169903</v>
      </c>
      <c r="N424" s="162" t="s">
        <v>8115</v>
      </c>
      <c r="O424" s="162">
        <v>549496767</v>
      </c>
      <c r="Q424" t="s">
        <v>11</v>
      </c>
    </row>
    <row r="425" spans="1:17" ht="25.5" x14ac:dyDescent="0.25">
      <c r="A425" s="161">
        <v>66864</v>
      </c>
      <c r="B425" s="161">
        <v>211545</v>
      </c>
      <c r="C425" s="162" t="s">
        <v>8192</v>
      </c>
      <c r="D425" s="162" t="s">
        <v>7976</v>
      </c>
      <c r="E425" s="162" t="s">
        <v>7977</v>
      </c>
      <c r="F425" s="162" t="s">
        <v>5364</v>
      </c>
      <c r="G425" s="162"/>
      <c r="H425" s="162" t="s">
        <v>43</v>
      </c>
      <c r="I425" s="163">
        <v>1</v>
      </c>
      <c r="J425" s="164">
        <v>1690</v>
      </c>
      <c r="K425" s="164">
        <f t="shared" si="6"/>
        <v>1690</v>
      </c>
      <c r="L425" s="162">
        <v>119913</v>
      </c>
      <c r="M425" s="162">
        <v>169903</v>
      </c>
      <c r="N425" s="162" t="s">
        <v>8115</v>
      </c>
      <c r="O425" s="162">
        <v>549496767</v>
      </c>
      <c r="Q425" t="s">
        <v>11</v>
      </c>
    </row>
    <row r="426" spans="1:17" ht="25.5" x14ac:dyDescent="0.25">
      <c r="A426" s="161">
        <v>66864</v>
      </c>
      <c r="B426" s="161">
        <v>211546</v>
      </c>
      <c r="C426" s="162" t="s">
        <v>8191</v>
      </c>
      <c r="D426" s="162" t="s">
        <v>7979</v>
      </c>
      <c r="E426" s="162" t="s">
        <v>7980</v>
      </c>
      <c r="F426" s="162" t="s">
        <v>5364</v>
      </c>
      <c r="G426" s="162"/>
      <c r="H426" s="162" t="s">
        <v>43</v>
      </c>
      <c r="I426" s="163">
        <v>1</v>
      </c>
      <c r="J426" s="164">
        <v>1690</v>
      </c>
      <c r="K426" s="164">
        <f t="shared" si="6"/>
        <v>1690</v>
      </c>
      <c r="L426" s="162">
        <v>119913</v>
      </c>
      <c r="M426" s="162">
        <v>169903</v>
      </c>
      <c r="N426" s="162" t="s">
        <v>8115</v>
      </c>
      <c r="O426" s="162">
        <v>549496767</v>
      </c>
      <c r="Q426" t="s">
        <v>11</v>
      </c>
    </row>
    <row r="427" spans="1:17" ht="25.5" x14ac:dyDescent="0.25">
      <c r="A427" s="161">
        <v>66864</v>
      </c>
      <c r="B427" s="161">
        <v>211549</v>
      </c>
      <c r="C427" s="162" t="s">
        <v>3920</v>
      </c>
      <c r="D427" s="162" t="s">
        <v>5533</v>
      </c>
      <c r="E427" s="162" t="s">
        <v>5532</v>
      </c>
      <c r="F427" s="162" t="s">
        <v>5364</v>
      </c>
      <c r="G427" s="162"/>
      <c r="H427" s="162" t="s">
        <v>305</v>
      </c>
      <c r="I427" s="163">
        <v>1</v>
      </c>
      <c r="J427" s="164">
        <v>485</v>
      </c>
      <c r="K427" s="164">
        <f t="shared" si="6"/>
        <v>485</v>
      </c>
      <c r="L427" s="162">
        <v>119913</v>
      </c>
      <c r="M427" s="162">
        <v>169903</v>
      </c>
      <c r="N427" s="162" t="s">
        <v>8115</v>
      </c>
      <c r="O427" s="162">
        <v>549496767</v>
      </c>
      <c r="Q427" t="s">
        <v>11</v>
      </c>
    </row>
    <row r="428" spans="1:17" ht="25.5" x14ac:dyDescent="0.25">
      <c r="A428" s="161">
        <v>67337</v>
      </c>
      <c r="B428" s="161">
        <v>214029</v>
      </c>
      <c r="C428" s="162" t="s">
        <v>7969</v>
      </c>
      <c r="D428" s="162" t="s">
        <v>7970</v>
      </c>
      <c r="E428" s="162" t="s">
        <v>7971</v>
      </c>
      <c r="F428" s="162" t="s">
        <v>5364</v>
      </c>
      <c r="G428" s="162"/>
      <c r="H428" s="162" t="s">
        <v>86</v>
      </c>
      <c r="I428" s="163">
        <v>1</v>
      </c>
      <c r="J428" s="164">
        <v>1190</v>
      </c>
      <c r="K428" s="164">
        <f t="shared" si="6"/>
        <v>1190</v>
      </c>
      <c r="L428" s="162">
        <v>119913</v>
      </c>
      <c r="M428" s="162">
        <v>169903</v>
      </c>
      <c r="N428" s="162" t="s">
        <v>8115</v>
      </c>
      <c r="O428" s="162">
        <v>549496767</v>
      </c>
      <c r="Q428" t="s">
        <v>11</v>
      </c>
    </row>
    <row r="429" spans="1:17" ht="25.5" x14ac:dyDescent="0.25">
      <c r="A429" s="161">
        <v>67337</v>
      </c>
      <c r="B429" s="161">
        <v>214030</v>
      </c>
      <c r="C429" s="162" t="s">
        <v>8190</v>
      </c>
      <c r="D429" s="162" t="s">
        <v>7973</v>
      </c>
      <c r="E429" s="162" t="s">
        <v>7974</v>
      </c>
      <c r="F429" s="162" t="s">
        <v>5364</v>
      </c>
      <c r="G429" s="162"/>
      <c r="H429" s="162" t="s">
        <v>43</v>
      </c>
      <c r="I429" s="163">
        <v>1</v>
      </c>
      <c r="J429" s="164">
        <v>1660</v>
      </c>
      <c r="K429" s="164">
        <f t="shared" si="6"/>
        <v>1660</v>
      </c>
      <c r="L429" s="162">
        <v>119913</v>
      </c>
      <c r="M429" s="162">
        <v>169903</v>
      </c>
      <c r="N429" s="162" t="s">
        <v>8115</v>
      </c>
      <c r="O429" s="162">
        <v>549496767</v>
      </c>
      <c r="Q429" t="s">
        <v>11</v>
      </c>
    </row>
    <row r="430" spans="1:17" ht="25.5" x14ac:dyDescent="0.25">
      <c r="A430" s="161">
        <v>67337</v>
      </c>
      <c r="B430" s="161">
        <v>214031</v>
      </c>
      <c r="C430" s="162" t="s">
        <v>8192</v>
      </c>
      <c r="D430" s="162" t="s">
        <v>7976</v>
      </c>
      <c r="E430" s="162" t="s">
        <v>7977</v>
      </c>
      <c r="F430" s="162" t="s">
        <v>5364</v>
      </c>
      <c r="G430" s="162"/>
      <c r="H430" s="162" t="s">
        <v>43</v>
      </c>
      <c r="I430" s="163">
        <v>1</v>
      </c>
      <c r="J430" s="164">
        <v>1660</v>
      </c>
      <c r="K430" s="164">
        <f t="shared" si="6"/>
        <v>1660</v>
      </c>
      <c r="L430" s="162">
        <v>119913</v>
      </c>
      <c r="M430" s="162">
        <v>169903</v>
      </c>
      <c r="N430" s="162" t="s">
        <v>8115</v>
      </c>
      <c r="O430" s="162">
        <v>549496767</v>
      </c>
      <c r="Q430" t="s">
        <v>11</v>
      </c>
    </row>
    <row r="431" spans="1:17" ht="25.5" x14ac:dyDescent="0.25">
      <c r="A431" s="161">
        <v>67337</v>
      </c>
      <c r="B431" s="161">
        <v>214032</v>
      </c>
      <c r="C431" s="162" t="s">
        <v>8191</v>
      </c>
      <c r="D431" s="162" t="s">
        <v>7979</v>
      </c>
      <c r="E431" s="162" t="s">
        <v>7980</v>
      </c>
      <c r="F431" s="162" t="s">
        <v>5364</v>
      </c>
      <c r="G431" s="162"/>
      <c r="H431" s="162" t="s">
        <v>43</v>
      </c>
      <c r="I431" s="163">
        <v>1</v>
      </c>
      <c r="J431" s="164">
        <v>1660</v>
      </c>
      <c r="K431" s="164">
        <f t="shared" si="6"/>
        <v>1660</v>
      </c>
      <c r="L431" s="162">
        <v>119913</v>
      </c>
      <c r="M431" s="162">
        <v>169903</v>
      </c>
      <c r="N431" s="162" t="s">
        <v>8115</v>
      </c>
      <c r="O431" s="162">
        <v>549496767</v>
      </c>
      <c r="Q431" t="s">
        <v>11</v>
      </c>
    </row>
    <row r="432" spans="1:17" ht="25.5" x14ac:dyDescent="0.25">
      <c r="A432" s="161">
        <v>67337</v>
      </c>
      <c r="B432" s="161">
        <v>214034</v>
      </c>
      <c r="C432" s="162" t="s">
        <v>8564</v>
      </c>
      <c r="D432" s="162" t="s">
        <v>8565</v>
      </c>
      <c r="E432" s="162" t="s">
        <v>8566</v>
      </c>
      <c r="F432" s="162" t="s">
        <v>5364</v>
      </c>
      <c r="G432" s="162"/>
      <c r="H432" s="162" t="s">
        <v>8567</v>
      </c>
      <c r="I432" s="163">
        <v>1</v>
      </c>
      <c r="J432" s="164">
        <v>1220</v>
      </c>
      <c r="K432" s="164">
        <f t="shared" si="6"/>
        <v>1220</v>
      </c>
      <c r="L432" s="162">
        <v>119913</v>
      </c>
      <c r="M432" s="162">
        <v>169903</v>
      </c>
      <c r="N432" s="162" t="s">
        <v>8115</v>
      </c>
      <c r="O432" s="162">
        <v>549496767</v>
      </c>
      <c r="Q432" t="s">
        <v>11</v>
      </c>
    </row>
    <row r="433" spans="1:17" ht="25.5" x14ac:dyDescent="0.25">
      <c r="A433" s="161">
        <v>67337</v>
      </c>
      <c r="B433" s="161">
        <v>214035</v>
      </c>
      <c r="C433" s="162" t="s">
        <v>8568</v>
      </c>
      <c r="D433" s="162" t="s">
        <v>8569</v>
      </c>
      <c r="E433" s="162" t="s">
        <v>8570</v>
      </c>
      <c r="F433" s="162" t="s">
        <v>5364</v>
      </c>
      <c r="G433" s="162"/>
      <c r="H433" s="162" t="s">
        <v>8571</v>
      </c>
      <c r="I433" s="163">
        <v>1</v>
      </c>
      <c r="J433" s="164">
        <v>1290</v>
      </c>
      <c r="K433" s="164">
        <f t="shared" si="6"/>
        <v>1290</v>
      </c>
      <c r="L433" s="162">
        <v>119913</v>
      </c>
      <c r="M433" s="162">
        <v>169903</v>
      </c>
      <c r="N433" s="162" t="s">
        <v>8115</v>
      </c>
      <c r="O433" s="162">
        <v>549496767</v>
      </c>
      <c r="Q433" t="s">
        <v>11</v>
      </c>
    </row>
    <row r="434" spans="1:17" ht="25.5" x14ac:dyDescent="0.25">
      <c r="A434" s="168">
        <v>67337</v>
      </c>
      <c r="B434" s="168">
        <v>214036</v>
      </c>
      <c r="C434" s="170" t="s">
        <v>8572</v>
      </c>
      <c r="D434" s="170" t="s">
        <v>8573</v>
      </c>
      <c r="E434" s="170" t="s">
        <v>8574</v>
      </c>
      <c r="F434" s="170" t="s">
        <v>5364</v>
      </c>
      <c r="G434" s="170"/>
      <c r="H434" s="170" t="s">
        <v>8571</v>
      </c>
      <c r="I434" s="163">
        <v>1</v>
      </c>
      <c r="J434" s="164">
        <v>1290</v>
      </c>
      <c r="K434" s="164">
        <f t="shared" si="6"/>
        <v>1290</v>
      </c>
      <c r="L434" s="170">
        <v>119913</v>
      </c>
      <c r="M434" s="170">
        <v>169903</v>
      </c>
      <c r="N434" s="170" t="s">
        <v>8115</v>
      </c>
      <c r="O434" s="170">
        <v>549496767</v>
      </c>
      <c r="Q434" t="s">
        <v>11</v>
      </c>
    </row>
    <row r="435" spans="1:17" ht="25.5" x14ac:dyDescent="0.25">
      <c r="A435" s="168">
        <v>67337</v>
      </c>
      <c r="B435" s="168">
        <v>214037</v>
      </c>
      <c r="C435" s="170" t="s">
        <v>8575</v>
      </c>
      <c r="D435" s="170" t="s">
        <v>8576</v>
      </c>
      <c r="E435" s="170" t="s">
        <v>8577</v>
      </c>
      <c r="F435" s="170" t="s">
        <v>5364</v>
      </c>
      <c r="G435" s="170"/>
      <c r="H435" s="170" t="s">
        <v>8571</v>
      </c>
      <c r="I435" s="163">
        <v>1</v>
      </c>
      <c r="J435" s="164">
        <v>1290</v>
      </c>
      <c r="K435" s="164">
        <f t="shared" si="6"/>
        <v>1290</v>
      </c>
      <c r="L435" s="170">
        <v>119913</v>
      </c>
      <c r="M435" s="170">
        <v>169903</v>
      </c>
      <c r="N435" s="170" t="s">
        <v>8115</v>
      </c>
      <c r="O435" s="170">
        <v>549496767</v>
      </c>
      <c r="Q435" t="s">
        <v>11</v>
      </c>
    </row>
    <row r="436" spans="1:17" ht="25.5" x14ac:dyDescent="0.25">
      <c r="A436" s="168">
        <v>67337</v>
      </c>
      <c r="B436" s="168">
        <v>214123</v>
      </c>
      <c r="C436" s="170" t="s">
        <v>87</v>
      </c>
      <c r="D436" s="170" t="s">
        <v>5793</v>
      </c>
      <c r="E436" s="170" t="s">
        <v>5794</v>
      </c>
      <c r="F436" s="170" t="s">
        <v>5364</v>
      </c>
      <c r="G436" s="170"/>
      <c r="H436" s="170" t="s">
        <v>90</v>
      </c>
      <c r="I436" s="163">
        <v>1</v>
      </c>
      <c r="J436" s="164">
        <v>2390</v>
      </c>
      <c r="K436" s="164">
        <f t="shared" si="6"/>
        <v>2390</v>
      </c>
      <c r="L436" s="170">
        <v>119913</v>
      </c>
      <c r="M436" s="170">
        <v>169903</v>
      </c>
      <c r="N436" s="170" t="s">
        <v>8115</v>
      </c>
      <c r="O436" s="170">
        <v>549496767</v>
      </c>
      <c r="Q436" t="s">
        <v>11</v>
      </c>
    </row>
    <row r="437" spans="1:17" ht="25.5" x14ac:dyDescent="0.25">
      <c r="A437" s="168">
        <v>63714</v>
      </c>
      <c r="B437" s="168">
        <v>196313</v>
      </c>
      <c r="C437" s="170" t="s">
        <v>3847</v>
      </c>
      <c r="D437" s="170" t="s">
        <v>6921</v>
      </c>
      <c r="E437" s="170" t="s">
        <v>6922</v>
      </c>
      <c r="F437" s="170" t="s">
        <v>5364</v>
      </c>
      <c r="G437" s="170"/>
      <c r="H437" s="170" t="s">
        <v>35</v>
      </c>
      <c r="I437" s="163">
        <v>2</v>
      </c>
      <c r="J437" s="164">
        <v>340</v>
      </c>
      <c r="K437" s="164">
        <f t="shared" si="6"/>
        <v>680</v>
      </c>
      <c r="L437" s="170">
        <v>119914</v>
      </c>
      <c r="M437" s="170">
        <v>232649</v>
      </c>
      <c r="N437" s="170" t="s">
        <v>7834</v>
      </c>
      <c r="O437" s="170">
        <v>549496369</v>
      </c>
      <c r="Q437" t="s">
        <v>11</v>
      </c>
    </row>
    <row r="438" spans="1:17" ht="25.5" x14ac:dyDescent="0.25">
      <c r="A438" s="161">
        <v>64292</v>
      </c>
      <c r="B438" s="161">
        <v>199170</v>
      </c>
      <c r="C438" s="162" t="s">
        <v>7981</v>
      </c>
      <c r="D438" s="162" t="s">
        <v>7982</v>
      </c>
      <c r="E438" s="162" t="s">
        <v>7983</v>
      </c>
      <c r="F438" s="162" t="s">
        <v>5364</v>
      </c>
      <c r="G438" s="162"/>
      <c r="H438" s="162" t="s">
        <v>62</v>
      </c>
      <c r="I438" s="163">
        <v>1</v>
      </c>
      <c r="J438" s="164">
        <v>2450</v>
      </c>
      <c r="K438" s="164">
        <f t="shared" si="6"/>
        <v>2450</v>
      </c>
      <c r="L438" s="162">
        <v>119914</v>
      </c>
      <c r="M438" s="162">
        <v>232649</v>
      </c>
      <c r="N438" s="162" t="s">
        <v>7834</v>
      </c>
      <c r="O438" s="162">
        <v>549496369</v>
      </c>
      <c r="Q438" t="s">
        <v>11</v>
      </c>
    </row>
    <row r="439" spans="1:17" ht="25.5" x14ac:dyDescent="0.25">
      <c r="A439" s="161">
        <v>64826</v>
      </c>
      <c r="B439" s="161">
        <v>201491</v>
      </c>
      <c r="C439" s="162" t="s">
        <v>8391</v>
      </c>
      <c r="D439" s="162" t="s">
        <v>8392</v>
      </c>
      <c r="E439" s="162" t="s">
        <v>8393</v>
      </c>
      <c r="F439" s="162" t="s">
        <v>5364</v>
      </c>
      <c r="G439" s="162"/>
      <c r="H439" s="162" t="s">
        <v>921</v>
      </c>
      <c r="I439" s="163">
        <v>1</v>
      </c>
      <c r="J439" s="164">
        <v>3030</v>
      </c>
      <c r="K439" s="164">
        <f t="shared" si="6"/>
        <v>3030</v>
      </c>
      <c r="L439" s="162">
        <v>119914</v>
      </c>
      <c r="M439" s="162">
        <v>232649</v>
      </c>
      <c r="N439" s="162" t="s">
        <v>7834</v>
      </c>
      <c r="O439" s="162">
        <v>549496369</v>
      </c>
      <c r="Q439" t="s">
        <v>11</v>
      </c>
    </row>
    <row r="440" spans="1:17" ht="25.5" x14ac:dyDescent="0.25">
      <c r="A440" s="161">
        <v>68191</v>
      </c>
      <c r="B440" s="161">
        <v>217927</v>
      </c>
      <c r="C440" s="162" t="s">
        <v>4396</v>
      </c>
      <c r="D440" s="162" t="s">
        <v>7905</v>
      </c>
      <c r="E440" s="162" t="s">
        <v>7906</v>
      </c>
      <c r="F440" s="162" t="s">
        <v>5364</v>
      </c>
      <c r="G440" s="162"/>
      <c r="H440" s="162" t="s">
        <v>118</v>
      </c>
      <c r="I440" s="163">
        <v>1</v>
      </c>
      <c r="J440" s="164">
        <v>378</v>
      </c>
      <c r="K440" s="164">
        <f t="shared" si="6"/>
        <v>378</v>
      </c>
      <c r="L440" s="162">
        <v>119914</v>
      </c>
      <c r="M440" s="162">
        <v>232649</v>
      </c>
      <c r="N440" s="162" t="s">
        <v>7834</v>
      </c>
      <c r="O440" s="162">
        <v>549496369</v>
      </c>
      <c r="Q440" t="s">
        <v>11</v>
      </c>
    </row>
    <row r="441" spans="1:17" ht="25.5" x14ac:dyDescent="0.25">
      <c r="A441" s="161">
        <v>68191</v>
      </c>
      <c r="B441" s="161">
        <v>217942</v>
      </c>
      <c r="C441" s="162" t="s">
        <v>4393</v>
      </c>
      <c r="D441" s="162" t="s">
        <v>7901</v>
      </c>
      <c r="E441" s="162" t="s">
        <v>7902</v>
      </c>
      <c r="F441" s="162" t="s">
        <v>5364</v>
      </c>
      <c r="G441" s="162"/>
      <c r="H441" s="162" t="s">
        <v>118</v>
      </c>
      <c r="I441" s="163">
        <v>1</v>
      </c>
      <c r="J441" s="164">
        <v>368</v>
      </c>
      <c r="K441" s="164">
        <f t="shared" si="6"/>
        <v>368</v>
      </c>
      <c r="L441" s="162">
        <v>119914</v>
      </c>
      <c r="M441" s="162">
        <v>232649</v>
      </c>
      <c r="N441" s="162" t="s">
        <v>7834</v>
      </c>
      <c r="O441" s="162">
        <v>549496369</v>
      </c>
      <c r="Q441" t="s">
        <v>11</v>
      </c>
    </row>
    <row r="442" spans="1:17" ht="25.5" x14ac:dyDescent="0.25">
      <c r="A442" s="161">
        <v>68191</v>
      </c>
      <c r="B442" s="161">
        <v>217945</v>
      </c>
      <c r="C442" s="162" t="s">
        <v>4387</v>
      </c>
      <c r="D442" s="162" t="s">
        <v>7898</v>
      </c>
      <c r="E442" s="162" t="s">
        <v>7899</v>
      </c>
      <c r="F442" s="162" t="s">
        <v>5364</v>
      </c>
      <c r="G442" s="162"/>
      <c r="H442" s="162" t="s">
        <v>118</v>
      </c>
      <c r="I442" s="163">
        <v>1</v>
      </c>
      <c r="J442" s="164">
        <v>368</v>
      </c>
      <c r="K442" s="164">
        <f t="shared" si="6"/>
        <v>368</v>
      </c>
      <c r="L442" s="162">
        <v>119914</v>
      </c>
      <c r="M442" s="162">
        <v>232649</v>
      </c>
      <c r="N442" s="162" t="s">
        <v>7834</v>
      </c>
      <c r="O442" s="162">
        <v>549496369</v>
      </c>
      <c r="Q442" t="s">
        <v>11</v>
      </c>
    </row>
    <row r="443" spans="1:17" ht="25.5" x14ac:dyDescent="0.25">
      <c r="A443" s="161">
        <v>68191</v>
      </c>
      <c r="B443" s="161">
        <v>217946</v>
      </c>
      <c r="C443" s="162" t="s">
        <v>4390</v>
      </c>
      <c r="D443" s="162" t="s">
        <v>7903</v>
      </c>
      <c r="E443" s="162" t="s">
        <v>7904</v>
      </c>
      <c r="F443" s="162" t="s">
        <v>5364</v>
      </c>
      <c r="G443" s="162"/>
      <c r="H443" s="162" t="s">
        <v>118</v>
      </c>
      <c r="I443" s="163">
        <v>1</v>
      </c>
      <c r="J443" s="164">
        <v>368</v>
      </c>
      <c r="K443" s="164">
        <f t="shared" si="6"/>
        <v>368</v>
      </c>
      <c r="L443" s="162">
        <v>119914</v>
      </c>
      <c r="M443" s="162">
        <v>232649</v>
      </c>
      <c r="N443" s="162" t="s">
        <v>7834</v>
      </c>
      <c r="O443" s="162">
        <v>549496369</v>
      </c>
      <c r="Q443" t="s">
        <v>11</v>
      </c>
    </row>
    <row r="444" spans="1:17" ht="25.5" x14ac:dyDescent="0.25">
      <c r="A444" s="161">
        <v>64799</v>
      </c>
      <c r="B444" s="161">
        <v>201350</v>
      </c>
      <c r="C444" s="162" t="s">
        <v>7886</v>
      </c>
      <c r="D444" s="162" t="s">
        <v>7887</v>
      </c>
      <c r="E444" s="162" t="s">
        <v>7888</v>
      </c>
      <c r="F444" s="162" t="s">
        <v>5364</v>
      </c>
      <c r="G444" s="162"/>
      <c r="H444" s="162" t="s">
        <v>295</v>
      </c>
      <c r="I444" s="163">
        <v>2</v>
      </c>
      <c r="J444" s="164">
        <v>1960</v>
      </c>
      <c r="K444" s="164">
        <f t="shared" si="6"/>
        <v>3920</v>
      </c>
      <c r="L444" s="162">
        <v>119917</v>
      </c>
      <c r="M444" s="162">
        <v>233133</v>
      </c>
      <c r="N444" s="162" t="s">
        <v>8466</v>
      </c>
      <c r="O444" s="162">
        <v>549497041</v>
      </c>
      <c r="Q444" t="s">
        <v>11</v>
      </c>
    </row>
    <row r="445" spans="1:17" ht="25.5" x14ac:dyDescent="0.25">
      <c r="A445" s="161">
        <v>66435</v>
      </c>
      <c r="B445" s="161">
        <v>209343</v>
      </c>
      <c r="C445" s="162" t="s">
        <v>8379</v>
      </c>
      <c r="D445" s="162" t="s">
        <v>8380</v>
      </c>
      <c r="E445" s="162" t="s">
        <v>8381</v>
      </c>
      <c r="F445" s="162" t="s">
        <v>5364</v>
      </c>
      <c r="G445" s="162"/>
      <c r="H445" s="162" t="s">
        <v>188</v>
      </c>
      <c r="I445" s="163">
        <v>2</v>
      </c>
      <c r="J445" s="164">
        <v>2190</v>
      </c>
      <c r="K445" s="164">
        <f t="shared" si="6"/>
        <v>4380</v>
      </c>
      <c r="L445" s="162">
        <v>119919</v>
      </c>
      <c r="M445" s="162">
        <v>393103</v>
      </c>
      <c r="N445" s="162" t="s">
        <v>8669</v>
      </c>
      <c r="O445" s="162">
        <v>549495401</v>
      </c>
      <c r="Q445" t="s">
        <v>11</v>
      </c>
    </row>
    <row r="446" spans="1:17" ht="38.25" x14ac:dyDescent="0.25">
      <c r="A446" s="161">
        <v>64480</v>
      </c>
      <c r="B446" s="161">
        <v>200201</v>
      </c>
      <c r="C446" s="162" t="s">
        <v>5651</v>
      </c>
      <c r="D446" s="162" t="s">
        <v>5652</v>
      </c>
      <c r="E446" s="162" t="s">
        <v>5653</v>
      </c>
      <c r="F446" s="162" t="s">
        <v>5364</v>
      </c>
      <c r="G446" s="162"/>
      <c r="H446" s="162" t="s">
        <v>5654</v>
      </c>
      <c r="I446" s="163">
        <v>2</v>
      </c>
      <c r="J446" s="164">
        <v>2658</v>
      </c>
      <c r="K446" s="164">
        <f t="shared" si="6"/>
        <v>5316</v>
      </c>
      <c r="L446" s="162">
        <v>119920</v>
      </c>
      <c r="M446" s="162">
        <v>133072</v>
      </c>
      <c r="N446" s="162" t="s">
        <v>6880</v>
      </c>
      <c r="O446" s="162">
        <v>549495006</v>
      </c>
      <c r="Q446" t="s">
        <v>11</v>
      </c>
    </row>
    <row r="447" spans="1:17" ht="25.5" x14ac:dyDescent="0.25">
      <c r="A447" s="161">
        <v>64480</v>
      </c>
      <c r="B447" s="161">
        <v>200204</v>
      </c>
      <c r="C447" s="162" t="s">
        <v>7981</v>
      </c>
      <c r="D447" s="162" t="s">
        <v>7982</v>
      </c>
      <c r="E447" s="162" t="s">
        <v>7983</v>
      </c>
      <c r="F447" s="162" t="s">
        <v>5364</v>
      </c>
      <c r="G447" s="162"/>
      <c r="H447" s="162" t="s">
        <v>62</v>
      </c>
      <c r="I447" s="163">
        <v>3</v>
      </c>
      <c r="J447" s="164">
        <v>2440</v>
      </c>
      <c r="K447" s="164">
        <f t="shared" si="6"/>
        <v>7320</v>
      </c>
      <c r="L447" s="162">
        <v>119920</v>
      </c>
      <c r="M447" s="162">
        <v>133072</v>
      </c>
      <c r="N447" s="162" t="s">
        <v>6880</v>
      </c>
      <c r="O447" s="162">
        <v>549495006</v>
      </c>
      <c r="Q447" t="s">
        <v>11</v>
      </c>
    </row>
    <row r="448" spans="1:17" ht="25.5" x14ac:dyDescent="0.25">
      <c r="A448" s="161">
        <v>64480</v>
      </c>
      <c r="B448" s="161">
        <v>200205</v>
      </c>
      <c r="C448" s="162" t="s">
        <v>5051</v>
      </c>
      <c r="D448" s="162" t="s">
        <v>6265</v>
      </c>
      <c r="E448" s="162" t="s">
        <v>6266</v>
      </c>
      <c r="F448" s="162" t="s">
        <v>5364</v>
      </c>
      <c r="G448" s="162"/>
      <c r="H448" s="162" t="s">
        <v>43</v>
      </c>
      <c r="I448" s="163">
        <v>2</v>
      </c>
      <c r="J448" s="164">
        <v>1420</v>
      </c>
      <c r="K448" s="164">
        <f t="shared" si="6"/>
        <v>2840</v>
      </c>
      <c r="L448" s="162">
        <v>119920</v>
      </c>
      <c r="M448" s="162">
        <v>133072</v>
      </c>
      <c r="N448" s="162" t="s">
        <v>6880</v>
      </c>
      <c r="O448" s="162">
        <v>549495006</v>
      </c>
      <c r="Q448" t="s">
        <v>11</v>
      </c>
    </row>
    <row r="449" spans="1:17" ht="25.5" x14ac:dyDescent="0.25">
      <c r="A449" s="161">
        <v>64480</v>
      </c>
      <c r="B449" s="161">
        <v>200218</v>
      </c>
      <c r="C449" s="162" t="s">
        <v>5057</v>
      </c>
      <c r="D449" s="162" t="s">
        <v>5861</v>
      </c>
      <c r="E449" s="162" t="s">
        <v>5862</v>
      </c>
      <c r="F449" s="162" t="s">
        <v>5364</v>
      </c>
      <c r="G449" s="162"/>
      <c r="H449" s="162" t="s">
        <v>305</v>
      </c>
      <c r="I449" s="163">
        <v>1</v>
      </c>
      <c r="J449" s="164">
        <v>1480</v>
      </c>
      <c r="K449" s="164">
        <f t="shared" si="6"/>
        <v>1480</v>
      </c>
      <c r="L449" s="162">
        <v>119920</v>
      </c>
      <c r="M449" s="162">
        <v>133072</v>
      </c>
      <c r="N449" s="162" t="s">
        <v>6880</v>
      </c>
      <c r="O449" s="162">
        <v>549495006</v>
      </c>
      <c r="Q449" t="s">
        <v>11</v>
      </c>
    </row>
    <row r="450" spans="1:17" ht="25.5" x14ac:dyDescent="0.25">
      <c r="A450" s="161">
        <v>64480</v>
      </c>
      <c r="B450" s="161">
        <v>200226</v>
      </c>
      <c r="C450" s="162" t="s">
        <v>5054</v>
      </c>
      <c r="D450" s="162" t="s">
        <v>5863</v>
      </c>
      <c r="E450" s="162" t="s">
        <v>5864</v>
      </c>
      <c r="F450" s="162" t="s">
        <v>5364</v>
      </c>
      <c r="G450" s="162"/>
      <c r="H450" s="162" t="s">
        <v>305</v>
      </c>
      <c r="I450" s="163">
        <v>1</v>
      </c>
      <c r="J450" s="164">
        <v>1480</v>
      </c>
      <c r="K450" s="164">
        <f t="shared" ref="K450:K513" si="7">J450*I450</f>
        <v>1480</v>
      </c>
      <c r="L450" s="162">
        <v>119920</v>
      </c>
      <c r="M450" s="162">
        <v>133072</v>
      </c>
      <c r="N450" s="162" t="s">
        <v>6880</v>
      </c>
      <c r="O450" s="162">
        <v>549495006</v>
      </c>
      <c r="Q450" t="s">
        <v>11</v>
      </c>
    </row>
    <row r="451" spans="1:17" ht="25.5" x14ac:dyDescent="0.25">
      <c r="A451" s="161">
        <v>65478</v>
      </c>
      <c r="B451" s="161">
        <v>204588</v>
      </c>
      <c r="C451" s="162" t="s">
        <v>7942</v>
      </c>
      <c r="D451" s="162" t="s">
        <v>7943</v>
      </c>
      <c r="E451" s="162" t="s">
        <v>7944</v>
      </c>
      <c r="F451" s="162" t="s">
        <v>5364</v>
      </c>
      <c r="G451" s="162"/>
      <c r="H451" s="162" t="s">
        <v>1189</v>
      </c>
      <c r="I451" s="163">
        <v>3</v>
      </c>
      <c r="J451" s="164">
        <v>1310</v>
      </c>
      <c r="K451" s="164">
        <f t="shared" si="7"/>
        <v>3930</v>
      </c>
      <c r="L451" s="162">
        <v>119920</v>
      </c>
      <c r="M451" s="162">
        <v>133072</v>
      </c>
      <c r="N451" s="162" t="s">
        <v>6880</v>
      </c>
      <c r="O451" s="162">
        <v>549495006</v>
      </c>
      <c r="Q451" t="s">
        <v>11</v>
      </c>
    </row>
    <row r="452" spans="1:17" ht="38.25" x14ac:dyDescent="0.25">
      <c r="A452" s="161">
        <v>65894</v>
      </c>
      <c r="B452" s="161">
        <v>206497</v>
      </c>
      <c r="C452" s="162" t="s">
        <v>5651</v>
      </c>
      <c r="D452" s="162" t="s">
        <v>5652</v>
      </c>
      <c r="E452" s="162" t="s">
        <v>5653</v>
      </c>
      <c r="F452" s="162" t="s">
        <v>5364</v>
      </c>
      <c r="G452" s="162"/>
      <c r="H452" s="162" t="s">
        <v>5654</v>
      </c>
      <c r="I452" s="163">
        <v>2</v>
      </c>
      <c r="J452" s="164">
        <v>3000</v>
      </c>
      <c r="K452" s="164">
        <f t="shared" si="7"/>
        <v>6000</v>
      </c>
      <c r="L452" s="162">
        <v>119920</v>
      </c>
      <c r="M452" s="162">
        <v>133072</v>
      </c>
      <c r="N452" s="162" t="s">
        <v>6880</v>
      </c>
      <c r="O452" s="162">
        <v>549495006</v>
      </c>
      <c r="Q452" t="s">
        <v>11</v>
      </c>
    </row>
    <row r="453" spans="1:17" ht="25.5" x14ac:dyDescent="0.25">
      <c r="A453" s="161">
        <v>67316</v>
      </c>
      <c r="B453" s="161">
        <v>213976</v>
      </c>
      <c r="C453" s="162" t="s">
        <v>4488</v>
      </c>
      <c r="D453" s="162" t="s">
        <v>5970</v>
      </c>
      <c r="E453" s="162" t="s">
        <v>5971</v>
      </c>
      <c r="F453" s="162" t="s">
        <v>5364</v>
      </c>
      <c r="G453" s="162"/>
      <c r="H453" s="162" t="s">
        <v>90</v>
      </c>
      <c r="I453" s="163">
        <v>2</v>
      </c>
      <c r="J453" s="164">
        <v>1920</v>
      </c>
      <c r="K453" s="164">
        <f t="shared" si="7"/>
        <v>3840</v>
      </c>
      <c r="L453" s="162">
        <v>119920</v>
      </c>
      <c r="M453" s="162">
        <v>111797</v>
      </c>
      <c r="N453" s="162" t="s">
        <v>7945</v>
      </c>
      <c r="O453" s="162">
        <v>549494626</v>
      </c>
      <c r="Q453" t="s">
        <v>11</v>
      </c>
    </row>
    <row r="454" spans="1:17" ht="25.5" x14ac:dyDescent="0.25">
      <c r="A454" s="161">
        <v>67336</v>
      </c>
      <c r="B454" s="161">
        <v>213982</v>
      </c>
      <c r="C454" s="162" t="s">
        <v>4494</v>
      </c>
      <c r="D454" s="162" t="s">
        <v>5972</v>
      </c>
      <c r="E454" s="162" t="s">
        <v>5973</v>
      </c>
      <c r="F454" s="162" t="s">
        <v>5364</v>
      </c>
      <c r="G454" s="162"/>
      <c r="H454" s="162" t="s">
        <v>295</v>
      </c>
      <c r="I454" s="163">
        <v>2</v>
      </c>
      <c r="J454" s="164">
        <v>3050</v>
      </c>
      <c r="K454" s="164">
        <f t="shared" si="7"/>
        <v>6100</v>
      </c>
      <c r="L454" s="162">
        <v>119920</v>
      </c>
      <c r="M454" s="162">
        <v>111797</v>
      </c>
      <c r="N454" s="162" t="s">
        <v>7945</v>
      </c>
      <c r="O454" s="162">
        <v>549494626</v>
      </c>
      <c r="Q454" t="s">
        <v>11</v>
      </c>
    </row>
    <row r="455" spans="1:17" ht="25.5" x14ac:dyDescent="0.25">
      <c r="A455" s="161">
        <v>67336</v>
      </c>
      <c r="B455" s="161">
        <v>214001</v>
      </c>
      <c r="C455" s="162" t="s">
        <v>4491</v>
      </c>
      <c r="D455" s="162" t="s">
        <v>5974</v>
      </c>
      <c r="E455" s="162" t="s">
        <v>5975</v>
      </c>
      <c r="F455" s="162" t="s">
        <v>5364</v>
      </c>
      <c r="G455" s="162"/>
      <c r="H455" s="162" t="s">
        <v>295</v>
      </c>
      <c r="I455" s="163">
        <v>2</v>
      </c>
      <c r="J455" s="164">
        <v>3050</v>
      </c>
      <c r="K455" s="164">
        <f t="shared" si="7"/>
        <v>6100</v>
      </c>
      <c r="L455" s="162">
        <v>119920</v>
      </c>
      <c r="M455" s="162">
        <v>111797</v>
      </c>
      <c r="N455" s="162" t="s">
        <v>7945</v>
      </c>
      <c r="O455" s="162">
        <v>549494626</v>
      </c>
      <c r="Q455" t="s">
        <v>11</v>
      </c>
    </row>
    <row r="456" spans="1:17" ht="25.5" x14ac:dyDescent="0.25">
      <c r="A456" s="161">
        <v>67336</v>
      </c>
      <c r="B456" s="161">
        <v>214002</v>
      </c>
      <c r="C456" s="162" t="s">
        <v>4497</v>
      </c>
      <c r="D456" s="162" t="s">
        <v>5976</v>
      </c>
      <c r="E456" s="162" t="s">
        <v>5977</v>
      </c>
      <c r="F456" s="162" t="s">
        <v>5364</v>
      </c>
      <c r="G456" s="162"/>
      <c r="H456" s="162" t="s">
        <v>295</v>
      </c>
      <c r="I456" s="163">
        <v>3</v>
      </c>
      <c r="J456" s="164">
        <v>3050</v>
      </c>
      <c r="K456" s="164">
        <f t="shared" si="7"/>
        <v>9150</v>
      </c>
      <c r="L456" s="162">
        <v>119920</v>
      </c>
      <c r="M456" s="162">
        <v>111797</v>
      </c>
      <c r="N456" s="162" t="s">
        <v>7945</v>
      </c>
      <c r="O456" s="162">
        <v>549494626</v>
      </c>
      <c r="Q456" t="s">
        <v>11</v>
      </c>
    </row>
    <row r="457" spans="1:17" ht="25.5" x14ac:dyDescent="0.25">
      <c r="A457" s="161">
        <v>67362</v>
      </c>
      <c r="B457" s="161">
        <v>214069</v>
      </c>
      <c r="C457" s="162" t="s">
        <v>666</v>
      </c>
      <c r="D457" s="162" t="s">
        <v>6232</v>
      </c>
      <c r="E457" s="162" t="s">
        <v>6233</v>
      </c>
      <c r="F457" s="162" t="s">
        <v>5364</v>
      </c>
      <c r="G457" s="162"/>
      <c r="H457" s="162" t="s">
        <v>47</v>
      </c>
      <c r="I457" s="163">
        <v>3</v>
      </c>
      <c r="J457" s="164">
        <v>1190</v>
      </c>
      <c r="K457" s="164">
        <f t="shared" si="7"/>
        <v>3570</v>
      </c>
      <c r="L457" s="162">
        <v>119920</v>
      </c>
      <c r="M457" s="162">
        <v>133072</v>
      </c>
      <c r="N457" s="162" t="s">
        <v>6880</v>
      </c>
      <c r="O457" s="162">
        <v>549495006</v>
      </c>
      <c r="Q457" t="s">
        <v>11</v>
      </c>
    </row>
    <row r="458" spans="1:17" ht="25.5" x14ac:dyDescent="0.25">
      <c r="A458" s="161">
        <v>67362</v>
      </c>
      <c r="B458" s="161">
        <v>214093</v>
      </c>
      <c r="C458" s="162" t="s">
        <v>5298</v>
      </c>
      <c r="D458" s="162" t="s">
        <v>5435</v>
      </c>
      <c r="E458" s="162" t="s">
        <v>5434</v>
      </c>
      <c r="F458" s="162" t="s">
        <v>5364</v>
      </c>
      <c r="G458" s="162"/>
      <c r="H458" s="162" t="s">
        <v>86</v>
      </c>
      <c r="I458" s="163">
        <v>3</v>
      </c>
      <c r="J458" s="164">
        <v>1450</v>
      </c>
      <c r="K458" s="164">
        <f t="shared" si="7"/>
        <v>4350</v>
      </c>
      <c r="L458" s="162">
        <v>119920</v>
      </c>
      <c r="M458" s="162">
        <v>133072</v>
      </c>
      <c r="N458" s="162" t="s">
        <v>6880</v>
      </c>
      <c r="O458" s="162">
        <v>549495006</v>
      </c>
      <c r="Q458" t="s">
        <v>11</v>
      </c>
    </row>
    <row r="459" spans="1:17" ht="25.5" x14ac:dyDescent="0.25">
      <c r="A459" s="161">
        <v>64412</v>
      </c>
      <c r="B459" s="161">
        <v>199815</v>
      </c>
      <c r="C459" s="162" t="s">
        <v>910</v>
      </c>
      <c r="D459" s="162" t="s">
        <v>6354</v>
      </c>
      <c r="E459" s="162" t="s">
        <v>6355</v>
      </c>
      <c r="F459" s="162" t="s">
        <v>5364</v>
      </c>
      <c r="G459" s="162"/>
      <c r="H459" s="162" t="s">
        <v>195</v>
      </c>
      <c r="I459" s="163">
        <v>1</v>
      </c>
      <c r="J459" s="164">
        <v>1324</v>
      </c>
      <c r="K459" s="164">
        <f t="shared" si="7"/>
        <v>1324</v>
      </c>
      <c r="L459" s="162">
        <v>119921</v>
      </c>
      <c r="M459" s="162">
        <v>110088</v>
      </c>
      <c r="N459" s="162" t="s">
        <v>7798</v>
      </c>
      <c r="O459" s="162">
        <v>549493998</v>
      </c>
      <c r="Q459" t="s">
        <v>11</v>
      </c>
    </row>
    <row r="460" spans="1:17" ht="25.5" x14ac:dyDescent="0.25">
      <c r="A460" s="161">
        <v>64412</v>
      </c>
      <c r="B460" s="161">
        <v>199817</v>
      </c>
      <c r="C460" s="162" t="s">
        <v>913</v>
      </c>
      <c r="D460" s="162" t="s">
        <v>6356</v>
      </c>
      <c r="E460" s="162" t="s">
        <v>6357</v>
      </c>
      <c r="F460" s="162" t="s">
        <v>5364</v>
      </c>
      <c r="G460" s="162"/>
      <c r="H460" s="162" t="s">
        <v>195</v>
      </c>
      <c r="I460" s="163">
        <v>1</v>
      </c>
      <c r="J460" s="164">
        <v>1324</v>
      </c>
      <c r="K460" s="164">
        <f t="shared" si="7"/>
        <v>1324</v>
      </c>
      <c r="L460" s="162">
        <v>119921</v>
      </c>
      <c r="M460" s="162">
        <v>110088</v>
      </c>
      <c r="N460" s="162" t="s">
        <v>7798</v>
      </c>
      <c r="O460" s="162">
        <v>549493998</v>
      </c>
      <c r="Q460" t="s">
        <v>11</v>
      </c>
    </row>
    <row r="461" spans="1:17" ht="25.5" x14ac:dyDescent="0.25">
      <c r="A461" s="161">
        <v>64412</v>
      </c>
      <c r="B461" s="161">
        <v>199835</v>
      </c>
      <c r="C461" s="162" t="s">
        <v>1190</v>
      </c>
      <c r="D461" s="162" t="s">
        <v>6358</v>
      </c>
      <c r="E461" s="162" t="s">
        <v>6359</v>
      </c>
      <c r="F461" s="162" t="s">
        <v>5364</v>
      </c>
      <c r="G461" s="162"/>
      <c r="H461" s="162" t="s">
        <v>43</v>
      </c>
      <c r="I461" s="163">
        <v>1</v>
      </c>
      <c r="J461" s="164">
        <v>1446</v>
      </c>
      <c r="K461" s="164">
        <f t="shared" si="7"/>
        <v>1446</v>
      </c>
      <c r="L461" s="162">
        <v>119921</v>
      </c>
      <c r="M461" s="162">
        <v>110088</v>
      </c>
      <c r="N461" s="162" t="s">
        <v>7798</v>
      </c>
      <c r="O461" s="162">
        <v>549493998</v>
      </c>
      <c r="Q461" t="s">
        <v>11</v>
      </c>
    </row>
    <row r="462" spans="1:17" ht="25.5" x14ac:dyDescent="0.25">
      <c r="A462" s="161">
        <v>64412</v>
      </c>
      <c r="B462" s="161">
        <v>199838</v>
      </c>
      <c r="C462" s="162" t="s">
        <v>3721</v>
      </c>
      <c r="D462" s="162" t="s">
        <v>5369</v>
      </c>
      <c r="E462" s="162" t="s">
        <v>5368</v>
      </c>
      <c r="F462" s="162" t="s">
        <v>5364</v>
      </c>
      <c r="G462" s="162"/>
      <c r="H462" s="162" t="s">
        <v>155</v>
      </c>
      <c r="I462" s="163">
        <v>1</v>
      </c>
      <c r="J462" s="164">
        <v>2750</v>
      </c>
      <c r="K462" s="164">
        <f t="shared" si="7"/>
        <v>2750</v>
      </c>
      <c r="L462" s="162">
        <v>119921</v>
      </c>
      <c r="M462" s="162">
        <v>110088</v>
      </c>
      <c r="N462" s="162" t="s">
        <v>7798</v>
      </c>
      <c r="O462" s="162">
        <v>549493998</v>
      </c>
      <c r="Q462" t="s">
        <v>11</v>
      </c>
    </row>
    <row r="463" spans="1:17" ht="25.5" x14ac:dyDescent="0.25">
      <c r="A463" s="161">
        <v>64412</v>
      </c>
      <c r="B463" s="161">
        <v>199847</v>
      </c>
      <c r="C463" s="162" t="s">
        <v>907</v>
      </c>
      <c r="D463" s="162" t="s">
        <v>6352</v>
      </c>
      <c r="E463" s="162" t="s">
        <v>6353</v>
      </c>
      <c r="F463" s="162" t="s">
        <v>5364</v>
      </c>
      <c r="G463" s="162"/>
      <c r="H463" s="162" t="s">
        <v>195</v>
      </c>
      <c r="I463" s="163">
        <v>1</v>
      </c>
      <c r="J463" s="164">
        <v>1331</v>
      </c>
      <c r="K463" s="164">
        <f t="shared" si="7"/>
        <v>1331</v>
      </c>
      <c r="L463" s="162">
        <v>119921</v>
      </c>
      <c r="M463" s="162">
        <v>110088</v>
      </c>
      <c r="N463" s="162" t="s">
        <v>7798</v>
      </c>
      <c r="O463" s="162">
        <v>549493998</v>
      </c>
      <c r="Q463" t="s">
        <v>11</v>
      </c>
    </row>
    <row r="464" spans="1:17" ht="25.5" x14ac:dyDescent="0.25">
      <c r="A464" s="161">
        <v>66765</v>
      </c>
      <c r="B464" s="161">
        <v>211027</v>
      </c>
      <c r="C464" s="162" t="s">
        <v>152</v>
      </c>
      <c r="D464" s="162" t="s">
        <v>6001</v>
      </c>
      <c r="E464" s="162" t="s">
        <v>6002</v>
      </c>
      <c r="F464" s="162" t="s">
        <v>5364</v>
      </c>
      <c r="G464" s="162"/>
      <c r="H464" s="162" t="s">
        <v>155</v>
      </c>
      <c r="I464" s="163">
        <v>1</v>
      </c>
      <c r="J464" s="164">
        <v>4350</v>
      </c>
      <c r="K464" s="164">
        <f t="shared" si="7"/>
        <v>4350</v>
      </c>
      <c r="L464" s="162">
        <v>119921</v>
      </c>
      <c r="M464" s="162">
        <v>110088</v>
      </c>
      <c r="N464" s="162" t="s">
        <v>7798</v>
      </c>
      <c r="O464" s="162">
        <v>549493998</v>
      </c>
      <c r="Q464" t="s">
        <v>11</v>
      </c>
    </row>
    <row r="465" spans="1:17" ht="25.5" x14ac:dyDescent="0.25">
      <c r="A465" s="161">
        <v>63958</v>
      </c>
      <c r="B465" s="161">
        <v>198032</v>
      </c>
      <c r="C465" s="162" t="s">
        <v>7886</v>
      </c>
      <c r="D465" s="162" t="s">
        <v>7887</v>
      </c>
      <c r="E465" s="162" t="s">
        <v>7888</v>
      </c>
      <c r="F465" s="162"/>
      <c r="G465" s="162"/>
      <c r="H465" s="162" t="s">
        <v>295</v>
      </c>
      <c r="I465" s="163">
        <v>2</v>
      </c>
      <c r="J465" s="164">
        <v>700</v>
      </c>
      <c r="K465" s="164">
        <f t="shared" si="7"/>
        <v>1400</v>
      </c>
      <c r="L465" s="162">
        <v>119923</v>
      </c>
      <c r="M465" s="162">
        <v>195476</v>
      </c>
      <c r="N465" s="162" t="s">
        <v>6932</v>
      </c>
      <c r="O465" s="162">
        <v>549498283</v>
      </c>
      <c r="Q465" t="s">
        <v>11</v>
      </c>
    </row>
    <row r="466" spans="1:17" ht="25.5" x14ac:dyDescent="0.25">
      <c r="A466" s="161">
        <v>63958</v>
      </c>
      <c r="B466" s="161">
        <v>198036</v>
      </c>
      <c r="C466" s="162" t="s">
        <v>7886</v>
      </c>
      <c r="D466" s="162" t="s">
        <v>7887</v>
      </c>
      <c r="E466" s="162" t="s">
        <v>7888</v>
      </c>
      <c r="F466" s="162" t="s">
        <v>5364</v>
      </c>
      <c r="G466" s="162"/>
      <c r="H466" s="162" t="s">
        <v>295</v>
      </c>
      <c r="I466" s="163">
        <v>1</v>
      </c>
      <c r="J466" s="164">
        <v>2240</v>
      </c>
      <c r="K466" s="164">
        <f t="shared" si="7"/>
        <v>2240</v>
      </c>
      <c r="L466" s="162">
        <v>119923</v>
      </c>
      <c r="M466" s="162">
        <v>195476</v>
      </c>
      <c r="N466" s="162" t="s">
        <v>6932</v>
      </c>
      <c r="O466" s="162">
        <v>549498283</v>
      </c>
      <c r="Q466" t="s">
        <v>11</v>
      </c>
    </row>
    <row r="467" spans="1:17" ht="25.5" x14ac:dyDescent="0.25">
      <c r="A467" s="161">
        <v>63643</v>
      </c>
      <c r="B467" s="161">
        <v>195917</v>
      </c>
      <c r="C467" s="162" t="s">
        <v>7981</v>
      </c>
      <c r="D467" s="162" t="s">
        <v>7982</v>
      </c>
      <c r="E467" s="162" t="s">
        <v>7983</v>
      </c>
      <c r="F467" s="162" t="s">
        <v>5364</v>
      </c>
      <c r="G467" s="162"/>
      <c r="H467" s="162" t="s">
        <v>62</v>
      </c>
      <c r="I467" s="163">
        <v>1</v>
      </c>
      <c r="J467" s="164">
        <v>3400</v>
      </c>
      <c r="K467" s="164">
        <f t="shared" si="7"/>
        <v>3400</v>
      </c>
      <c r="L467" s="162">
        <v>119924</v>
      </c>
      <c r="M467" s="162">
        <v>38819</v>
      </c>
      <c r="N467" s="162" t="s">
        <v>7379</v>
      </c>
      <c r="O467" s="162">
        <v>549495720</v>
      </c>
      <c r="Q467" t="s">
        <v>11</v>
      </c>
    </row>
    <row r="468" spans="1:17" ht="25.5" x14ac:dyDescent="0.25">
      <c r="A468" s="161">
        <v>63643</v>
      </c>
      <c r="B468" s="161">
        <v>196616</v>
      </c>
      <c r="C468" s="162" t="s">
        <v>554</v>
      </c>
      <c r="D468" s="162" t="s">
        <v>5562</v>
      </c>
      <c r="E468" s="162" t="s">
        <v>5563</v>
      </c>
      <c r="F468" s="162" t="s">
        <v>5364</v>
      </c>
      <c r="G468" s="162"/>
      <c r="H468" s="162" t="s">
        <v>195</v>
      </c>
      <c r="I468" s="163">
        <v>1</v>
      </c>
      <c r="J468" s="164">
        <v>440</v>
      </c>
      <c r="K468" s="164">
        <f t="shared" si="7"/>
        <v>440</v>
      </c>
      <c r="L468" s="162">
        <v>119924</v>
      </c>
      <c r="M468" s="162">
        <v>38819</v>
      </c>
      <c r="N468" s="162" t="s">
        <v>7379</v>
      </c>
      <c r="O468" s="162">
        <v>549495720</v>
      </c>
      <c r="Q468" t="s">
        <v>11</v>
      </c>
    </row>
    <row r="469" spans="1:17" ht="25.5" x14ac:dyDescent="0.25">
      <c r="A469" s="161">
        <v>63643</v>
      </c>
      <c r="B469" s="161">
        <v>196617</v>
      </c>
      <c r="C469" s="162" t="s">
        <v>548</v>
      </c>
      <c r="D469" s="162" t="s">
        <v>5558</v>
      </c>
      <c r="E469" s="162" t="s">
        <v>5559</v>
      </c>
      <c r="F469" s="162" t="s">
        <v>5364</v>
      </c>
      <c r="G469" s="162"/>
      <c r="H469" s="162" t="s">
        <v>195</v>
      </c>
      <c r="I469" s="163">
        <v>1</v>
      </c>
      <c r="J469" s="164">
        <v>440</v>
      </c>
      <c r="K469" s="164">
        <f t="shared" si="7"/>
        <v>440</v>
      </c>
      <c r="L469" s="162">
        <v>119924</v>
      </c>
      <c r="M469" s="162">
        <v>38819</v>
      </c>
      <c r="N469" s="162" t="s">
        <v>7379</v>
      </c>
      <c r="O469" s="162">
        <v>549495720</v>
      </c>
      <c r="Q469" t="s">
        <v>11</v>
      </c>
    </row>
    <row r="470" spans="1:17" ht="25.5" x14ac:dyDescent="0.25">
      <c r="A470" s="161">
        <v>63643</v>
      </c>
      <c r="B470" s="161">
        <v>196649</v>
      </c>
      <c r="C470" s="162" t="s">
        <v>545</v>
      </c>
      <c r="D470" s="162" t="s">
        <v>5566</v>
      </c>
      <c r="E470" s="162" t="s">
        <v>5567</v>
      </c>
      <c r="F470" s="162" t="s">
        <v>5364</v>
      </c>
      <c r="G470" s="162"/>
      <c r="H470" s="162" t="s">
        <v>43</v>
      </c>
      <c r="I470" s="163">
        <v>1</v>
      </c>
      <c r="J470" s="164">
        <v>590</v>
      </c>
      <c r="K470" s="164">
        <f t="shared" si="7"/>
        <v>590</v>
      </c>
      <c r="L470" s="162">
        <v>119924</v>
      </c>
      <c r="M470" s="162">
        <v>38819</v>
      </c>
      <c r="N470" s="162" t="s">
        <v>7379</v>
      </c>
      <c r="O470" s="162">
        <v>549495720</v>
      </c>
      <c r="Q470" t="s">
        <v>11</v>
      </c>
    </row>
    <row r="471" spans="1:17" ht="25.5" x14ac:dyDescent="0.25">
      <c r="A471" s="161">
        <v>63643</v>
      </c>
      <c r="B471" s="161">
        <v>196650</v>
      </c>
      <c r="C471" s="162" t="s">
        <v>551</v>
      </c>
      <c r="D471" s="162" t="s">
        <v>5560</v>
      </c>
      <c r="E471" s="162" t="s">
        <v>5561</v>
      </c>
      <c r="F471" s="162" t="s">
        <v>5364</v>
      </c>
      <c r="G471" s="162"/>
      <c r="H471" s="162" t="s">
        <v>195</v>
      </c>
      <c r="I471" s="163">
        <v>1</v>
      </c>
      <c r="J471" s="164">
        <v>440</v>
      </c>
      <c r="K471" s="164">
        <f t="shared" si="7"/>
        <v>440</v>
      </c>
      <c r="L471" s="162">
        <v>119924</v>
      </c>
      <c r="M471" s="162">
        <v>38819</v>
      </c>
      <c r="N471" s="162" t="s">
        <v>7379</v>
      </c>
      <c r="O471" s="162">
        <v>549495720</v>
      </c>
      <c r="Q471" t="s">
        <v>11</v>
      </c>
    </row>
    <row r="472" spans="1:17" ht="25.5" x14ac:dyDescent="0.25">
      <c r="A472" s="161">
        <v>64299</v>
      </c>
      <c r="B472" s="161">
        <v>199128</v>
      </c>
      <c r="C472" s="162" t="s">
        <v>5631</v>
      </c>
      <c r="D472" s="162" t="s">
        <v>5632</v>
      </c>
      <c r="E472" s="162" t="s">
        <v>5633</v>
      </c>
      <c r="F472" s="162" t="s">
        <v>5364</v>
      </c>
      <c r="G472" s="162"/>
      <c r="H472" s="162" t="s">
        <v>39</v>
      </c>
      <c r="I472" s="163">
        <v>1</v>
      </c>
      <c r="J472" s="164">
        <v>1790</v>
      </c>
      <c r="K472" s="164">
        <f t="shared" si="7"/>
        <v>1790</v>
      </c>
      <c r="L472" s="162">
        <v>119924</v>
      </c>
      <c r="M472" s="162">
        <v>38819</v>
      </c>
      <c r="N472" s="162" t="s">
        <v>7379</v>
      </c>
      <c r="O472" s="162">
        <v>549495720</v>
      </c>
      <c r="Q472" t="s">
        <v>11</v>
      </c>
    </row>
    <row r="473" spans="1:17" ht="25.5" x14ac:dyDescent="0.25">
      <c r="A473" s="161">
        <v>64299</v>
      </c>
      <c r="B473" s="161">
        <v>199148</v>
      </c>
      <c r="C473" s="162" t="s">
        <v>5625</v>
      </c>
      <c r="D473" s="162" t="s">
        <v>5626</v>
      </c>
      <c r="E473" s="162" t="s">
        <v>5627</v>
      </c>
      <c r="F473" s="162" t="s">
        <v>5364</v>
      </c>
      <c r="G473" s="162"/>
      <c r="H473" s="162" t="s">
        <v>118</v>
      </c>
      <c r="I473" s="163">
        <v>1</v>
      </c>
      <c r="J473" s="164">
        <v>1750</v>
      </c>
      <c r="K473" s="164">
        <f t="shared" si="7"/>
        <v>1750</v>
      </c>
      <c r="L473" s="162">
        <v>119924</v>
      </c>
      <c r="M473" s="162">
        <v>38819</v>
      </c>
      <c r="N473" s="162" t="s">
        <v>7379</v>
      </c>
      <c r="O473" s="162">
        <v>549495720</v>
      </c>
      <c r="Q473" t="s">
        <v>11</v>
      </c>
    </row>
    <row r="474" spans="1:17" ht="25.5" x14ac:dyDescent="0.25">
      <c r="A474" s="161">
        <v>64299</v>
      </c>
      <c r="B474" s="161">
        <v>199149</v>
      </c>
      <c r="C474" s="162" t="s">
        <v>5622</v>
      </c>
      <c r="D474" s="162" t="s">
        <v>5623</v>
      </c>
      <c r="E474" s="162" t="s">
        <v>5624</v>
      </c>
      <c r="F474" s="162" t="s">
        <v>5364</v>
      </c>
      <c r="G474" s="162"/>
      <c r="H474" s="162" t="s">
        <v>39</v>
      </c>
      <c r="I474" s="163">
        <v>1</v>
      </c>
      <c r="J474" s="164">
        <v>1790</v>
      </c>
      <c r="K474" s="164">
        <f t="shared" si="7"/>
        <v>1790</v>
      </c>
      <c r="L474" s="162">
        <v>119924</v>
      </c>
      <c r="M474" s="162">
        <v>38819</v>
      </c>
      <c r="N474" s="162" t="s">
        <v>7379</v>
      </c>
      <c r="O474" s="162">
        <v>549495720</v>
      </c>
      <c r="Q474" t="s">
        <v>11</v>
      </c>
    </row>
    <row r="475" spans="1:17" ht="25.5" x14ac:dyDescent="0.25">
      <c r="A475" s="161">
        <v>64299</v>
      </c>
      <c r="B475" s="161">
        <v>199150</v>
      </c>
      <c r="C475" s="162" t="s">
        <v>5628</v>
      </c>
      <c r="D475" s="162" t="s">
        <v>5629</v>
      </c>
      <c r="E475" s="162" t="s">
        <v>5630</v>
      </c>
      <c r="F475" s="162" t="s">
        <v>5364</v>
      </c>
      <c r="G475" s="162"/>
      <c r="H475" s="162" t="s">
        <v>39</v>
      </c>
      <c r="I475" s="163">
        <v>1</v>
      </c>
      <c r="J475" s="164">
        <v>1790</v>
      </c>
      <c r="K475" s="164">
        <f t="shared" si="7"/>
        <v>1790</v>
      </c>
      <c r="L475" s="162">
        <v>119924</v>
      </c>
      <c r="M475" s="162">
        <v>38819</v>
      </c>
      <c r="N475" s="162" t="s">
        <v>7379</v>
      </c>
      <c r="O475" s="162">
        <v>549495720</v>
      </c>
      <c r="Q475" t="s">
        <v>11</v>
      </c>
    </row>
    <row r="476" spans="1:17" ht="25.5" x14ac:dyDescent="0.25">
      <c r="A476" s="161">
        <v>65134</v>
      </c>
      <c r="B476" s="161">
        <v>203059</v>
      </c>
      <c r="C476" s="162" t="s">
        <v>7981</v>
      </c>
      <c r="D476" s="162" t="s">
        <v>7982</v>
      </c>
      <c r="E476" s="162" t="s">
        <v>7983</v>
      </c>
      <c r="F476" s="162" t="s">
        <v>5364</v>
      </c>
      <c r="G476" s="162"/>
      <c r="H476" s="162" t="s">
        <v>62</v>
      </c>
      <c r="I476" s="163">
        <v>1</v>
      </c>
      <c r="J476" s="164">
        <v>3000</v>
      </c>
      <c r="K476" s="164">
        <f t="shared" si="7"/>
        <v>3000</v>
      </c>
      <c r="L476" s="162">
        <v>119924</v>
      </c>
      <c r="M476" s="162">
        <v>38819</v>
      </c>
      <c r="N476" s="162" t="s">
        <v>7379</v>
      </c>
      <c r="O476" s="162">
        <v>549495720</v>
      </c>
      <c r="Q476" t="s">
        <v>11</v>
      </c>
    </row>
    <row r="477" spans="1:17" ht="25.5" x14ac:dyDescent="0.25">
      <c r="A477" s="161">
        <v>65134</v>
      </c>
      <c r="B477" s="161">
        <v>203067</v>
      </c>
      <c r="C477" s="162" t="s">
        <v>5625</v>
      </c>
      <c r="D477" s="162" t="s">
        <v>5626</v>
      </c>
      <c r="E477" s="162" t="s">
        <v>5627</v>
      </c>
      <c r="F477" s="162" t="s">
        <v>5364</v>
      </c>
      <c r="G477" s="162"/>
      <c r="H477" s="162" t="s">
        <v>118</v>
      </c>
      <c r="I477" s="163">
        <v>1</v>
      </c>
      <c r="J477" s="164">
        <v>1620</v>
      </c>
      <c r="K477" s="164">
        <f t="shared" si="7"/>
        <v>1620</v>
      </c>
      <c r="L477" s="162">
        <v>119924</v>
      </c>
      <c r="M477" s="162">
        <v>38819</v>
      </c>
      <c r="N477" s="162" t="s">
        <v>7379</v>
      </c>
      <c r="O477" s="162">
        <v>549495720</v>
      </c>
      <c r="Q477" t="s">
        <v>11</v>
      </c>
    </row>
    <row r="478" spans="1:17" ht="25.5" x14ac:dyDescent="0.25">
      <c r="A478" s="161">
        <v>65134</v>
      </c>
      <c r="B478" s="161">
        <v>203068</v>
      </c>
      <c r="C478" s="162" t="s">
        <v>5631</v>
      </c>
      <c r="D478" s="162" t="s">
        <v>5632</v>
      </c>
      <c r="E478" s="162" t="s">
        <v>5633</v>
      </c>
      <c r="F478" s="162" t="s">
        <v>5364</v>
      </c>
      <c r="G478" s="162"/>
      <c r="H478" s="162" t="s">
        <v>39</v>
      </c>
      <c r="I478" s="163">
        <v>1</v>
      </c>
      <c r="J478" s="164">
        <v>1600</v>
      </c>
      <c r="K478" s="164">
        <f t="shared" si="7"/>
        <v>1600</v>
      </c>
      <c r="L478" s="162">
        <v>119924</v>
      </c>
      <c r="M478" s="162">
        <v>38819</v>
      </c>
      <c r="N478" s="162" t="s">
        <v>7379</v>
      </c>
      <c r="O478" s="162">
        <v>549495720</v>
      </c>
      <c r="Q478" t="s">
        <v>11</v>
      </c>
    </row>
    <row r="479" spans="1:17" ht="25.5" x14ac:dyDescent="0.25">
      <c r="A479" s="161">
        <v>65134</v>
      </c>
      <c r="B479" s="161">
        <v>203069</v>
      </c>
      <c r="C479" s="162" t="s">
        <v>5622</v>
      </c>
      <c r="D479" s="162" t="s">
        <v>5623</v>
      </c>
      <c r="E479" s="162" t="s">
        <v>5624</v>
      </c>
      <c r="F479" s="162" t="s">
        <v>5364</v>
      </c>
      <c r="G479" s="162"/>
      <c r="H479" s="162" t="s">
        <v>39</v>
      </c>
      <c r="I479" s="163">
        <v>1</v>
      </c>
      <c r="J479" s="164">
        <v>1600</v>
      </c>
      <c r="K479" s="164">
        <f t="shared" si="7"/>
        <v>1600</v>
      </c>
      <c r="L479" s="162">
        <v>119924</v>
      </c>
      <c r="M479" s="162">
        <v>38819</v>
      </c>
      <c r="N479" s="162" t="s">
        <v>7379</v>
      </c>
      <c r="O479" s="162">
        <v>549495720</v>
      </c>
      <c r="Q479" t="s">
        <v>11</v>
      </c>
    </row>
    <row r="480" spans="1:17" ht="25.5" x14ac:dyDescent="0.25">
      <c r="A480" s="161">
        <v>65134</v>
      </c>
      <c r="B480" s="161">
        <v>203070</v>
      </c>
      <c r="C480" s="162" t="s">
        <v>5628</v>
      </c>
      <c r="D480" s="162" t="s">
        <v>5629</v>
      </c>
      <c r="E480" s="162" t="s">
        <v>5630</v>
      </c>
      <c r="F480" s="162" t="s">
        <v>5364</v>
      </c>
      <c r="G480" s="162"/>
      <c r="H480" s="162" t="s">
        <v>39</v>
      </c>
      <c r="I480" s="163">
        <v>1</v>
      </c>
      <c r="J480" s="164">
        <v>1600</v>
      </c>
      <c r="K480" s="164">
        <f t="shared" si="7"/>
        <v>1600</v>
      </c>
      <c r="L480" s="162">
        <v>119924</v>
      </c>
      <c r="M480" s="162">
        <v>38819</v>
      </c>
      <c r="N480" s="162" t="s">
        <v>7379</v>
      </c>
      <c r="O480" s="162">
        <v>549495720</v>
      </c>
      <c r="Q480" t="s">
        <v>11</v>
      </c>
    </row>
    <row r="481" spans="1:17" ht="25.5" x14ac:dyDescent="0.25">
      <c r="A481" s="161">
        <v>66046</v>
      </c>
      <c r="B481" s="161">
        <v>207210</v>
      </c>
      <c r="C481" s="162" t="s">
        <v>5625</v>
      </c>
      <c r="D481" s="162" t="s">
        <v>5626</v>
      </c>
      <c r="E481" s="162" t="s">
        <v>5627</v>
      </c>
      <c r="F481" s="162" t="s">
        <v>5364</v>
      </c>
      <c r="G481" s="162"/>
      <c r="H481" s="162" t="s">
        <v>118</v>
      </c>
      <c r="I481" s="163">
        <v>2</v>
      </c>
      <c r="J481" s="164">
        <v>1690</v>
      </c>
      <c r="K481" s="164">
        <f t="shared" si="7"/>
        <v>3380</v>
      </c>
      <c r="L481" s="162">
        <v>119924</v>
      </c>
      <c r="M481" s="162">
        <v>38819</v>
      </c>
      <c r="N481" s="162" t="s">
        <v>7379</v>
      </c>
      <c r="O481" s="162">
        <v>549495720</v>
      </c>
      <c r="Q481" t="s">
        <v>11</v>
      </c>
    </row>
    <row r="482" spans="1:17" ht="25.5" x14ac:dyDescent="0.25">
      <c r="A482" s="161">
        <v>66046</v>
      </c>
      <c r="B482" s="161">
        <v>207234</v>
      </c>
      <c r="C482" s="162" t="s">
        <v>7981</v>
      </c>
      <c r="D482" s="162" t="s">
        <v>7982</v>
      </c>
      <c r="E482" s="162" t="s">
        <v>7983</v>
      </c>
      <c r="F482" s="162" t="s">
        <v>5364</v>
      </c>
      <c r="G482" s="162"/>
      <c r="H482" s="162" t="s">
        <v>62</v>
      </c>
      <c r="I482" s="163">
        <v>1</v>
      </c>
      <c r="J482" s="164">
        <v>3000</v>
      </c>
      <c r="K482" s="164">
        <f t="shared" si="7"/>
        <v>3000</v>
      </c>
      <c r="L482" s="162">
        <v>119924</v>
      </c>
      <c r="M482" s="162">
        <v>38819</v>
      </c>
      <c r="N482" s="162" t="s">
        <v>7379</v>
      </c>
      <c r="O482" s="162">
        <v>549495720</v>
      </c>
      <c r="Q482" t="s">
        <v>11</v>
      </c>
    </row>
    <row r="483" spans="1:17" ht="25.5" x14ac:dyDescent="0.25">
      <c r="A483" s="161">
        <v>66637</v>
      </c>
      <c r="B483" s="161">
        <v>210457</v>
      </c>
      <c r="C483" s="162" t="s">
        <v>5628</v>
      </c>
      <c r="D483" s="162" t="s">
        <v>5629</v>
      </c>
      <c r="E483" s="162" t="s">
        <v>5630</v>
      </c>
      <c r="F483" s="162" t="s">
        <v>5364</v>
      </c>
      <c r="G483" s="162"/>
      <c r="H483" s="162" t="s">
        <v>39</v>
      </c>
      <c r="I483" s="163">
        <v>1</v>
      </c>
      <c r="J483" s="164">
        <v>1583</v>
      </c>
      <c r="K483" s="164">
        <f t="shared" si="7"/>
        <v>1583</v>
      </c>
      <c r="L483" s="162">
        <v>119924</v>
      </c>
      <c r="M483" s="162">
        <v>38819</v>
      </c>
      <c r="N483" s="162" t="s">
        <v>7379</v>
      </c>
      <c r="O483" s="162">
        <v>549495720</v>
      </c>
      <c r="Q483" t="s">
        <v>11</v>
      </c>
    </row>
    <row r="484" spans="1:17" ht="25.5" x14ac:dyDescent="0.25">
      <c r="A484" s="161">
        <v>66637</v>
      </c>
      <c r="B484" s="161">
        <v>210490</v>
      </c>
      <c r="C484" s="162" t="s">
        <v>5631</v>
      </c>
      <c r="D484" s="162" t="s">
        <v>5632</v>
      </c>
      <c r="E484" s="162" t="s">
        <v>5633</v>
      </c>
      <c r="F484" s="162" t="s">
        <v>5364</v>
      </c>
      <c r="G484" s="162"/>
      <c r="H484" s="162" t="s">
        <v>39</v>
      </c>
      <c r="I484" s="163">
        <v>1</v>
      </c>
      <c r="J484" s="164">
        <v>1583</v>
      </c>
      <c r="K484" s="164">
        <f t="shared" si="7"/>
        <v>1583</v>
      </c>
      <c r="L484" s="162">
        <v>119924</v>
      </c>
      <c r="M484" s="162">
        <v>38819</v>
      </c>
      <c r="N484" s="162" t="s">
        <v>7379</v>
      </c>
      <c r="O484" s="162">
        <v>549495720</v>
      </c>
      <c r="Q484" t="s">
        <v>11</v>
      </c>
    </row>
    <row r="485" spans="1:17" ht="25.5" x14ac:dyDescent="0.25">
      <c r="A485" s="161">
        <v>66637</v>
      </c>
      <c r="B485" s="161">
        <v>210491</v>
      </c>
      <c r="C485" s="162" t="s">
        <v>5622</v>
      </c>
      <c r="D485" s="162" t="s">
        <v>5623</v>
      </c>
      <c r="E485" s="162" t="s">
        <v>5624</v>
      </c>
      <c r="F485" s="162" t="s">
        <v>5364</v>
      </c>
      <c r="G485" s="162"/>
      <c r="H485" s="162" t="s">
        <v>39</v>
      </c>
      <c r="I485" s="163">
        <v>1</v>
      </c>
      <c r="J485" s="164">
        <v>1583</v>
      </c>
      <c r="K485" s="164">
        <f t="shared" si="7"/>
        <v>1583</v>
      </c>
      <c r="L485" s="162">
        <v>119924</v>
      </c>
      <c r="M485" s="162">
        <v>38819</v>
      </c>
      <c r="N485" s="162" t="s">
        <v>7379</v>
      </c>
      <c r="O485" s="162">
        <v>549495720</v>
      </c>
      <c r="Q485" t="s">
        <v>11</v>
      </c>
    </row>
    <row r="486" spans="1:17" ht="25.5" x14ac:dyDescent="0.25">
      <c r="A486" s="161">
        <v>66637</v>
      </c>
      <c r="B486" s="161">
        <v>217249</v>
      </c>
      <c r="C486" s="162" t="s">
        <v>5622</v>
      </c>
      <c r="D486" s="162" t="s">
        <v>5623</v>
      </c>
      <c r="E486" s="162" t="s">
        <v>5624</v>
      </c>
      <c r="F486" s="162" t="s">
        <v>5364</v>
      </c>
      <c r="G486" s="162"/>
      <c r="H486" s="162" t="s">
        <v>39</v>
      </c>
      <c r="I486" s="163">
        <v>1</v>
      </c>
      <c r="J486" s="164">
        <v>1583</v>
      </c>
      <c r="K486" s="164">
        <f t="shared" si="7"/>
        <v>1583</v>
      </c>
      <c r="L486" s="162">
        <v>119924</v>
      </c>
      <c r="M486" s="162">
        <v>38819</v>
      </c>
      <c r="N486" s="162" t="s">
        <v>7379</v>
      </c>
      <c r="O486" s="162">
        <v>549495720</v>
      </c>
      <c r="Q486" t="s">
        <v>11</v>
      </c>
    </row>
    <row r="487" spans="1:17" ht="25.5" x14ac:dyDescent="0.25">
      <c r="A487" s="161">
        <v>66637</v>
      </c>
      <c r="B487" s="161">
        <v>217250</v>
      </c>
      <c r="C487" s="162" t="s">
        <v>5631</v>
      </c>
      <c r="D487" s="162" t="s">
        <v>5632</v>
      </c>
      <c r="E487" s="162" t="s">
        <v>5633</v>
      </c>
      <c r="F487" s="162" t="s">
        <v>5364</v>
      </c>
      <c r="G487" s="162"/>
      <c r="H487" s="162" t="s">
        <v>39</v>
      </c>
      <c r="I487" s="163">
        <v>1</v>
      </c>
      <c r="J487" s="164">
        <v>1583</v>
      </c>
      <c r="K487" s="164">
        <f t="shared" si="7"/>
        <v>1583</v>
      </c>
      <c r="L487" s="162">
        <v>119924</v>
      </c>
      <c r="M487" s="162">
        <v>38819</v>
      </c>
      <c r="N487" s="162" t="s">
        <v>7379</v>
      </c>
      <c r="O487" s="162">
        <v>549495720</v>
      </c>
      <c r="Q487" t="s">
        <v>11</v>
      </c>
    </row>
    <row r="488" spans="1:17" ht="25.5" x14ac:dyDescent="0.25">
      <c r="A488" s="161">
        <v>66637</v>
      </c>
      <c r="B488" s="161">
        <v>217251</v>
      </c>
      <c r="C488" s="162" t="s">
        <v>5628</v>
      </c>
      <c r="D488" s="162" t="s">
        <v>5629</v>
      </c>
      <c r="E488" s="162" t="s">
        <v>5630</v>
      </c>
      <c r="F488" s="162" t="s">
        <v>5364</v>
      </c>
      <c r="G488" s="162"/>
      <c r="H488" s="162" t="s">
        <v>39</v>
      </c>
      <c r="I488" s="163">
        <v>1</v>
      </c>
      <c r="J488" s="164">
        <v>1583</v>
      </c>
      <c r="K488" s="164">
        <f t="shared" si="7"/>
        <v>1583</v>
      </c>
      <c r="L488" s="162">
        <v>119924</v>
      </c>
      <c r="M488" s="162">
        <v>38819</v>
      </c>
      <c r="N488" s="162" t="s">
        <v>7379</v>
      </c>
      <c r="O488" s="162">
        <v>549495720</v>
      </c>
      <c r="Q488" t="s">
        <v>11</v>
      </c>
    </row>
    <row r="489" spans="1:17" ht="25.5" x14ac:dyDescent="0.25">
      <c r="A489" s="161">
        <v>65661</v>
      </c>
      <c r="B489" s="161">
        <v>205209</v>
      </c>
      <c r="C489" s="162" t="s">
        <v>7981</v>
      </c>
      <c r="D489" s="162" t="s">
        <v>7982</v>
      </c>
      <c r="E489" s="162" t="s">
        <v>7983</v>
      </c>
      <c r="F489" s="162" t="s">
        <v>5364</v>
      </c>
      <c r="G489" s="162"/>
      <c r="H489" s="162" t="s">
        <v>62</v>
      </c>
      <c r="I489" s="163">
        <v>1</v>
      </c>
      <c r="J489" s="164">
        <v>3000</v>
      </c>
      <c r="K489" s="164">
        <f t="shared" si="7"/>
        <v>3000</v>
      </c>
      <c r="L489" s="162">
        <v>119925</v>
      </c>
      <c r="M489" s="162">
        <v>109233</v>
      </c>
      <c r="N489" s="162" t="s">
        <v>8550</v>
      </c>
      <c r="O489" s="162">
        <v>549495790</v>
      </c>
      <c r="Q489" t="s">
        <v>11</v>
      </c>
    </row>
    <row r="490" spans="1:17" ht="25.5" x14ac:dyDescent="0.25">
      <c r="A490" s="161">
        <v>66323</v>
      </c>
      <c r="B490" s="161">
        <v>208616</v>
      </c>
      <c r="C490" s="162" t="s">
        <v>8379</v>
      </c>
      <c r="D490" s="162" t="s">
        <v>8380</v>
      </c>
      <c r="E490" s="162" t="s">
        <v>8381</v>
      </c>
      <c r="F490" s="162" t="s">
        <v>5364</v>
      </c>
      <c r="G490" s="162"/>
      <c r="H490" s="162" t="s">
        <v>188</v>
      </c>
      <c r="I490" s="163">
        <v>2</v>
      </c>
      <c r="J490" s="164">
        <v>2190</v>
      </c>
      <c r="K490" s="164">
        <f t="shared" si="7"/>
        <v>4380</v>
      </c>
      <c r="L490" s="162">
        <v>119925</v>
      </c>
      <c r="M490" s="162">
        <v>109233</v>
      </c>
      <c r="N490" s="162" t="s">
        <v>8550</v>
      </c>
      <c r="O490" s="162">
        <v>549495790</v>
      </c>
      <c r="Q490" t="s">
        <v>11</v>
      </c>
    </row>
    <row r="491" spans="1:17" ht="25.5" x14ac:dyDescent="0.25">
      <c r="A491" s="161">
        <v>66545</v>
      </c>
      <c r="B491" s="161">
        <v>209876</v>
      </c>
      <c r="C491" s="162" t="s">
        <v>8388</v>
      </c>
      <c r="D491" s="162" t="s">
        <v>8389</v>
      </c>
      <c r="E491" s="162" t="s">
        <v>8390</v>
      </c>
      <c r="F491" s="162" t="s">
        <v>5364</v>
      </c>
      <c r="G491" s="162"/>
      <c r="H491" s="162" t="s">
        <v>295</v>
      </c>
      <c r="I491" s="163">
        <v>1</v>
      </c>
      <c r="J491" s="164">
        <v>2940</v>
      </c>
      <c r="K491" s="164">
        <f t="shared" si="7"/>
        <v>2940</v>
      </c>
      <c r="L491" s="162">
        <v>119925</v>
      </c>
      <c r="M491" s="162">
        <v>109233</v>
      </c>
      <c r="N491" s="162" t="s">
        <v>8550</v>
      </c>
      <c r="O491" s="162">
        <v>549495790</v>
      </c>
      <c r="Q491" t="s">
        <v>11</v>
      </c>
    </row>
    <row r="492" spans="1:17" ht="25.5" x14ac:dyDescent="0.25">
      <c r="A492" s="161">
        <v>66545</v>
      </c>
      <c r="B492" s="161">
        <v>209908</v>
      </c>
      <c r="C492" s="162" t="s">
        <v>8385</v>
      </c>
      <c r="D492" s="162" t="s">
        <v>8386</v>
      </c>
      <c r="E492" s="162" t="s">
        <v>8387</v>
      </c>
      <c r="F492" s="162" t="s">
        <v>5364</v>
      </c>
      <c r="G492" s="162"/>
      <c r="H492" s="162" t="s">
        <v>295</v>
      </c>
      <c r="I492" s="163">
        <v>1</v>
      </c>
      <c r="J492" s="164">
        <v>2940</v>
      </c>
      <c r="K492" s="164">
        <f t="shared" si="7"/>
        <v>2940</v>
      </c>
      <c r="L492" s="162">
        <v>119925</v>
      </c>
      <c r="M492" s="162">
        <v>109233</v>
      </c>
      <c r="N492" s="162" t="s">
        <v>8550</v>
      </c>
      <c r="O492" s="162">
        <v>549495790</v>
      </c>
      <c r="Q492" t="s">
        <v>11</v>
      </c>
    </row>
    <row r="493" spans="1:17" ht="25.5" x14ac:dyDescent="0.25">
      <c r="A493" s="161">
        <v>66545</v>
      </c>
      <c r="B493" s="161">
        <v>209909</v>
      </c>
      <c r="C493" s="162" t="s">
        <v>8382</v>
      </c>
      <c r="D493" s="162" t="s">
        <v>8383</v>
      </c>
      <c r="E493" s="162" t="s">
        <v>8384</v>
      </c>
      <c r="F493" s="162" t="s">
        <v>5364</v>
      </c>
      <c r="G493" s="162"/>
      <c r="H493" s="162" t="s">
        <v>295</v>
      </c>
      <c r="I493" s="163">
        <v>1</v>
      </c>
      <c r="J493" s="164">
        <v>2940</v>
      </c>
      <c r="K493" s="164">
        <f t="shared" si="7"/>
        <v>2940</v>
      </c>
      <c r="L493" s="162">
        <v>119925</v>
      </c>
      <c r="M493" s="162">
        <v>109233</v>
      </c>
      <c r="N493" s="162" t="s">
        <v>8550</v>
      </c>
      <c r="O493" s="162">
        <v>549495790</v>
      </c>
      <c r="Q493" t="s">
        <v>11</v>
      </c>
    </row>
    <row r="494" spans="1:17" ht="25.5" x14ac:dyDescent="0.25">
      <c r="A494" s="161">
        <v>67347</v>
      </c>
      <c r="B494" s="161">
        <v>214222</v>
      </c>
      <c r="C494" s="162" t="s">
        <v>8379</v>
      </c>
      <c r="D494" s="162" t="s">
        <v>8380</v>
      </c>
      <c r="E494" s="162" t="s">
        <v>8381</v>
      </c>
      <c r="F494" s="162" t="s">
        <v>5364</v>
      </c>
      <c r="G494" s="162"/>
      <c r="H494" s="162" t="s">
        <v>188</v>
      </c>
      <c r="I494" s="163">
        <v>2</v>
      </c>
      <c r="J494" s="164">
        <v>2300</v>
      </c>
      <c r="K494" s="164">
        <f t="shared" si="7"/>
        <v>4600</v>
      </c>
      <c r="L494" s="162">
        <v>119925</v>
      </c>
      <c r="M494" s="162">
        <v>109233</v>
      </c>
      <c r="N494" s="162" t="s">
        <v>8550</v>
      </c>
      <c r="O494" s="162">
        <v>549495790</v>
      </c>
      <c r="Q494" t="s">
        <v>11</v>
      </c>
    </row>
    <row r="495" spans="1:17" ht="25.5" x14ac:dyDescent="0.25">
      <c r="A495" s="161">
        <v>67350</v>
      </c>
      <c r="B495" s="161">
        <v>214246</v>
      </c>
      <c r="C495" s="162" t="s">
        <v>8379</v>
      </c>
      <c r="D495" s="162" t="s">
        <v>8380</v>
      </c>
      <c r="E495" s="162" t="s">
        <v>8381</v>
      </c>
      <c r="F495" s="162" t="s">
        <v>5364</v>
      </c>
      <c r="G495" s="162"/>
      <c r="H495" s="162" t="s">
        <v>188</v>
      </c>
      <c r="I495" s="163">
        <v>2</v>
      </c>
      <c r="J495" s="164">
        <v>2300</v>
      </c>
      <c r="K495" s="164">
        <f t="shared" si="7"/>
        <v>4600</v>
      </c>
      <c r="L495" s="162">
        <v>119925</v>
      </c>
      <c r="M495" s="162">
        <v>109233</v>
      </c>
      <c r="N495" s="162" t="s">
        <v>8550</v>
      </c>
      <c r="O495" s="162">
        <v>549495790</v>
      </c>
      <c r="Q495" t="s">
        <v>11</v>
      </c>
    </row>
    <row r="496" spans="1:17" ht="25.5" x14ac:dyDescent="0.25">
      <c r="A496" s="161">
        <v>67372</v>
      </c>
      <c r="B496" s="161">
        <v>214180</v>
      </c>
      <c r="C496" s="162" t="s">
        <v>7981</v>
      </c>
      <c r="D496" s="162" t="s">
        <v>7982</v>
      </c>
      <c r="E496" s="162" t="s">
        <v>7983</v>
      </c>
      <c r="F496" s="162" t="s">
        <v>5364</v>
      </c>
      <c r="G496" s="162"/>
      <c r="H496" s="162" t="s">
        <v>62</v>
      </c>
      <c r="I496" s="163">
        <v>2</v>
      </c>
      <c r="J496" s="164">
        <v>3160</v>
      </c>
      <c r="K496" s="164">
        <f t="shared" si="7"/>
        <v>6320</v>
      </c>
      <c r="L496" s="162">
        <v>119925</v>
      </c>
      <c r="M496" s="162">
        <v>109233</v>
      </c>
      <c r="N496" s="162" t="s">
        <v>8550</v>
      </c>
      <c r="O496" s="162">
        <v>549495790</v>
      </c>
      <c r="Q496" t="s">
        <v>11</v>
      </c>
    </row>
    <row r="497" spans="1:17" ht="25.5" x14ac:dyDescent="0.25">
      <c r="A497" s="161">
        <v>67376</v>
      </c>
      <c r="B497" s="161">
        <v>214271</v>
      </c>
      <c r="C497" s="162" t="s">
        <v>8382</v>
      </c>
      <c r="D497" s="162" t="s">
        <v>8383</v>
      </c>
      <c r="E497" s="162" t="s">
        <v>8384</v>
      </c>
      <c r="F497" s="162" t="s">
        <v>5364</v>
      </c>
      <c r="G497" s="162"/>
      <c r="H497" s="162" t="s">
        <v>295</v>
      </c>
      <c r="I497" s="163">
        <v>1</v>
      </c>
      <c r="J497" s="164">
        <v>2920</v>
      </c>
      <c r="K497" s="164">
        <f t="shared" si="7"/>
        <v>2920</v>
      </c>
      <c r="L497" s="162">
        <v>119925</v>
      </c>
      <c r="M497" s="162">
        <v>109233</v>
      </c>
      <c r="N497" s="162" t="s">
        <v>8550</v>
      </c>
      <c r="O497" s="162">
        <v>549495790</v>
      </c>
      <c r="Q497" t="s">
        <v>11</v>
      </c>
    </row>
    <row r="498" spans="1:17" ht="25.5" x14ac:dyDescent="0.25">
      <c r="A498" s="161">
        <v>67376</v>
      </c>
      <c r="B498" s="161">
        <v>214272</v>
      </c>
      <c r="C498" s="162" t="s">
        <v>8385</v>
      </c>
      <c r="D498" s="162" t="s">
        <v>8386</v>
      </c>
      <c r="E498" s="162" t="s">
        <v>8387</v>
      </c>
      <c r="F498" s="162" t="s">
        <v>5364</v>
      </c>
      <c r="G498" s="162"/>
      <c r="H498" s="162" t="s">
        <v>295</v>
      </c>
      <c r="I498" s="163">
        <v>1</v>
      </c>
      <c r="J498" s="164">
        <v>2920</v>
      </c>
      <c r="K498" s="164">
        <f t="shared" si="7"/>
        <v>2920</v>
      </c>
      <c r="L498" s="162">
        <v>119925</v>
      </c>
      <c r="M498" s="162">
        <v>109233</v>
      </c>
      <c r="N498" s="162" t="s">
        <v>8550</v>
      </c>
      <c r="O498" s="162">
        <v>549495790</v>
      </c>
      <c r="Q498" t="s">
        <v>11</v>
      </c>
    </row>
    <row r="499" spans="1:17" ht="25.5" x14ac:dyDescent="0.25">
      <c r="A499" s="161">
        <v>67376</v>
      </c>
      <c r="B499" s="161">
        <v>214274</v>
      </c>
      <c r="C499" s="162" t="s">
        <v>8388</v>
      </c>
      <c r="D499" s="162" t="s">
        <v>8389</v>
      </c>
      <c r="E499" s="162" t="s">
        <v>8390</v>
      </c>
      <c r="F499" s="162" t="s">
        <v>5364</v>
      </c>
      <c r="G499" s="162"/>
      <c r="H499" s="162" t="s">
        <v>295</v>
      </c>
      <c r="I499" s="163">
        <v>1</v>
      </c>
      <c r="J499" s="164">
        <v>2920</v>
      </c>
      <c r="K499" s="164">
        <f t="shared" si="7"/>
        <v>2920</v>
      </c>
      <c r="L499" s="162">
        <v>119925</v>
      </c>
      <c r="M499" s="162">
        <v>109233</v>
      </c>
      <c r="N499" s="162" t="s">
        <v>8550</v>
      </c>
      <c r="O499" s="162">
        <v>549495790</v>
      </c>
      <c r="Q499" t="s">
        <v>11</v>
      </c>
    </row>
    <row r="500" spans="1:17" ht="25.5" x14ac:dyDescent="0.25">
      <c r="A500" s="161">
        <v>65467</v>
      </c>
      <c r="B500" s="161">
        <v>204509</v>
      </c>
      <c r="C500" s="162" t="s">
        <v>8212</v>
      </c>
      <c r="D500" s="162" t="s">
        <v>8213</v>
      </c>
      <c r="E500" s="162" t="s">
        <v>8214</v>
      </c>
      <c r="F500" s="162" t="s">
        <v>5364</v>
      </c>
      <c r="G500" s="162"/>
      <c r="H500" s="162" t="s">
        <v>5511</v>
      </c>
      <c r="I500" s="163">
        <v>1</v>
      </c>
      <c r="J500" s="164">
        <v>250</v>
      </c>
      <c r="K500" s="164">
        <f t="shared" si="7"/>
        <v>250</v>
      </c>
      <c r="L500" s="162">
        <v>119980</v>
      </c>
      <c r="M500" s="162">
        <v>27579</v>
      </c>
      <c r="N500" s="162" t="s">
        <v>6690</v>
      </c>
      <c r="O500" s="162">
        <v>549493304</v>
      </c>
      <c r="Q500" t="s">
        <v>11</v>
      </c>
    </row>
    <row r="501" spans="1:17" ht="25.5" x14ac:dyDescent="0.25">
      <c r="A501" s="161">
        <v>65467</v>
      </c>
      <c r="B501" s="161">
        <v>204528</v>
      </c>
      <c r="C501" s="162" t="s">
        <v>8206</v>
      </c>
      <c r="D501" s="162" t="s">
        <v>8207</v>
      </c>
      <c r="E501" s="162" t="s">
        <v>8208</v>
      </c>
      <c r="F501" s="162" t="s">
        <v>5364</v>
      </c>
      <c r="G501" s="162"/>
      <c r="H501" s="162" t="s">
        <v>5511</v>
      </c>
      <c r="I501" s="163">
        <v>1</v>
      </c>
      <c r="J501" s="164">
        <v>250</v>
      </c>
      <c r="K501" s="164">
        <f t="shared" si="7"/>
        <v>250</v>
      </c>
      <c r="L501" s="162">
        <v>119980</v>
      </c>
      <c r="M501" s="162">
        <v>27579</v>
      </c>
      <c r="N501" s="162" t="s">
        <v>6690</v>
      </c>
      <c r="O501" s="162">
        <v>549493304</v>
      </c>
      <c r="Q501" t="s">
        <v>11</v>
      </c>
    </row>
    <row r="502" spans="1:17" ht="25.5" x14ac:dyDescent="0.25">
      <c r="A502" s="161">
        <v>65467</v>
      </c>
      <c r="B502" s="161">
        <v>204529</v>
      </c>
      <c r="C502" s="162" t="s">
        <v>8215</v>
      </c>
      <c r="D502" s="162" t="s">
        <v>8216</v>
      </c>
      <c r="E502" s="162" t="s">
        <v>8217</v>
      </c>
      <c r="F502" s="162" t="s">
        <v>5364</v>
      </c>
      <c r="G502" s="162"/>
      <c r="H502" s="162" t="s">
        <v>5511</v>
      </c>
      <c r="I502" s="163">
        <v>1</v>
      </c>
      <c r="J502" s="164">
        <v>250</v>
      </c>
      <c r="K502" s="164">
        <f t="shared" si="7"/>
        <v>250</v>
      </c>
      <c r="L502" s="162">
        <v>119980</v>
      </c>
      <c r="M502" s="162">
        <v>27579</v>
      </c>
      <c r="N502" s="162" t="s">
        <v>6690</v>
      </c>
      <c r="O502" s="162">
        <v>549493304</v>
      </c>
      <c r="Q502" t="s">
        <v>11</v>
      </c>
    </row>
    <row r="503" spans="1:17" ht="25.5" x14ac:dyDescent="0.25">
      <c r="A503" s="161">
        <v>65467</v>
      </c>
      <c r="B503" s="161">
        <v>205270</v>
      </c>
      <c r="C503" s="162" t="s">
        <v>8555</v>
      </c>
      <c r="D503" s="162" t="s">
        <v>8210</v>
      </c>
      <c r="E503" s="162" t="s">
        <v>8211</v>
      </c>
      <c r="F503" s="162" t="s">
        <v>5364</v>
      </c>
      <c r="G503" s="162"/>
      <c r="H503" s="162" t="s">
        <v>407</v>
      </c>
      <c r="I503" s="163">
        <v>3</v>
      </c>
      <c r="J503" s="164">
        <v>330</v>
      </c>
      <c r="K503" s="164">
        <f t="shared" si="7"/>
        <v>990</v>
      </c>
      <c r="L503" s="162">
        <v>119980</v>
      </c>
      <c r="M503" s="162">
        <v>27579</v>
      </c>
      <c r="N503" s="162" t="s">
        <v>6690</v>
      </c>
      <c r="O503" s="162">
        <v>549493304</v>
      </c>
      <c r="Q503" t="s">
        <v>11</v>
      </c>
    </row>
    <row r="504" spans="1:17" ht="25.5" x14ac:dyDescent="0.25">
      <c r="A504" s="161">
        <v>66626</v>
      </c>
      <c r="B504" s="161">
        <v>210405</v>
      </c>
      <c r="C504" s="162" t="s">
        <v>8209</v>
      </c>
      <c r="D504" s="162" t="s">
        <v>8210</v>
      </c>
      <c r="E504" s="162" t="s">
        <v>8211</v>
      </c>
      <c r="F504" s="162" t="s">
        <v>5364</v>
      </c>
      <c r="G504" s="162"/>
      <c r="H504" s="162" t="s">
        <v>264</v>
      </c>
      <c r="I504" s="163">
        <v>2</v>
      </c>
      <c r="J504" s="164">
        <v>450</v>
      </c>
      <c r="K504" s="164">
        <f t="shared" si="7"/>
        <v>900</v>
      </c>
      <c r="L504" s="162">
        <v>119980</v>
      </c>
      <c r="M504" s="162">
        <v>27579</v>
      </c>
      <c r="N504" s="162" t="s">
        <v>6690</v>
      </c>
      <c r="O504" s="162">
        <v>549493304</v>
      </c>
      <c r="Q504" t="s">
        <v>11</v>
      </c>
    </row>
    <row r="505" spans="1:17" ht="25.5" x14ac:dyDescent="0.25">
      <c r="A505" s="161">
        <v>66626</v>
      </c>
      <c r="B505" s="161">
        <v>210406</v>
      </c>
      <c r="C505" s="162" t="s">
        <v>8212</v>
      </c>
      <c r="D505" s="162" t="s">
        <v>8213</v>
      </c>
      <c r="E505" s="162" t="s">
        <v>8214</v>
      </c>
      <c r="F505" s="162" t="s">
        <v>5364</v>
      </c>
      <c r="G505" s="162"/>
      <c r="H505" s="162" t="s">
        <v>5511</v>
      </c>
      <c r="I505" s="163">
        <v>1</v>
      </c>
      <c r="J505" s="164">
        <v>210</v>
      </c>
      <c r="K505" s="164">
        <f t="shared" si="7"/>
        <v>210</v>
      </c>
      <c r="L505" s="162">
        <v>119980</v>
      </c>
      <c r="M505" s="162">
        <v>27579</v>
      </c>
      <c r="N505" s="162" t="s">
        <v>6690</v>
      </c>
      <c r="O505" s="162">
        <v>549493304</v>
      </c>
      <c r="Q505" t="s">
        <v>11</v>
      </c>
    </row>
    <row r="506" spans="1:17" ht="25.5" x14ac:dyDescent="0.25">
      <c r="A506" s="161">
        <v>66626</v>
      </c>
      <c r="B506" s="161">
        <v>210411</v>
      </c>
      <c r="C506" s="162" t="s">
        <v>8206</v>
      </c>
      <c r="D506" s="162" t="s">
        <v>8207</v>
      </c>
      <c r="E506" s="162" t="s">
        <v>8208</v>
      </c>
      <c r="F506" s="162" t="s">
        <v>5364</v>
      </c>
      <c r="G506" s="162"/>
      <c r="H506" s="162" t="s">
        <v>5511</v>
      </c>
      <c r="I506" s="163">
        <v>1</v>
      </c>
      <c r="J506" s="164">
        <v>210</v>
      </c>
      <c r="K506" s="164">
        <f t="shared" si="7"/>
        <v>210</v>
      </c>
      <c r="L506" s="162">
        <v>119980</v>
      </c>
      <c r="M506" s="162">
        <v>27579</v>
      </c>
      <c r="N506" s="162" t="s">
        <v>6690</v>
      </c>
      <c r="O506" s="162">
        <v>549493304</v>
      </c>
      <c r="Q506" t="s">
        <v>11</v>
      </c>
    </row>
    <row r="507" spans="1:17" ht="25.5" x14ac:dyDescent="0.25">
      <c r="A507" s="161">
        <v>66626</v>
      </c>
      <c r="B507" s="161">
        <v>210412</v>
      </c>
      <c r="C507" s="162" t="s">
        <v>8215</v>
      </c>
      <c r="D507" s="162" t="s">
        <v>8216</v>
      </c>
      <c r="E507" s="162" t="s">
        <v>8217</v>
      </c>
      <c r="F507" s="162" t="s">
        <v>5364</v>
      </c>
      <c r="G507" s="162"/>
      <c r="H507" s="162" t="s">
        <v>5511</v>
      </c>
      <c r="I507" s="163">
        <v>1</v>
      </c>
      <c r="J507" s="164">
        <v>210</v>
      </c>
      <c r="K507" s="164">
        <f t="shared" si="7"/>
        <v>210</v>
      </c>
      <c r="L507" s="162">
        <v>119980</v>
      </c>
      <c r="M507" s="162">
        <v>27579</v>
      </c>
      <c r="N507" s="162" t="s">
        <v>6690</v>
      </c>
      <c r="O507" s="162">
        <v>549493304</v>
      </c>
      <c r="Q507" t="s">
        <v>11</v>
      </c>
    </row>
    <row r="508" spans="1:17" ht="25.5" x14ac:dyDescent="0.25">
      <c r="A508" s="161">
        <v>68040</v>
      </c>
      <c r="B508" s="161">
        <v>216735</v>
      </c>
      <c r="C508" s="162" t="s">
        <v>7838</v>
      </c>
      <c r="D508" s="162" t="s">
        <v>7839</v>
      </c>
      <c r="E508" s="162" t="s">
        <v>7840</v>
      </c>
      <c r="F508" s="162" t="s">
        <v>5364</v>
      </c>
      <c r="G508" s="162"/>
      <c r="H508" s="162" t="s">
        <v>264</v>
      </c>
      <c r="I508" s="163">
        <v>1</v>
      </c>
      <c r="J508" s="164">
        <v>920</v>
      </c>
      <c r="K508" s="164">
        <f t="shared" si="7"/>
        <v>920</v>
      </c>
      <c r="L508" s="162">
        <v>119980</v>
      </c>
      <c r="M508" s="162">
        <v>27579</v>
      </c>
      <c r="N508" s="162" t="s">
        <v>6690</v>
      </c>
      <c r="O508" s="162">
        <v>549493304</v>
      </c>
      <c r="Q508" t="s">
        <v>11</v>
      </c>
    </row>
    <row r="509" spans="1:17" ht="25.5" x14ac:dyDescent="0.25">
      <c r="A509" s="161">
        <v>68040</v>
      </c>
      <c r="B509" s="161">
        <v>216740</v>
      </c>
      <c r="C509" s="162" t="s">
        <v>7835</v>
      </c>
      <c r="D509" s="162" t="s">
        <v>7836</v>
      </c>
      <c r="E509" s="162" t="s">
        <v>7837</v>
      </c>
      <c r="F509" s="162" t="s">
        <v>5364</v>
      </c>
      <c r="G509" s="162"/>
      <c r="H509" s="162" t="s">
        <v>305</v>
      </c>
      <c r="I509" s="163">
        <v>1</v>
      </c>
      <c r="J509" s="164">
        <v>930</v>
      </c>
      <c r="K509" s="164">
        <f t="shared" si="7"/>
        <v>930</v>
      </c>
      <c r="L509" s="162">
        <v>119980</v>
      </c>
      <c r="M509" s="162">
        <v>27579</v>
      </c>
      <c r="N509" s="162" t="s">
        <v>6690</v>
      </c>
      <c r="O509" s="162">
        <v>549493304</v>
      </c>
      <c r="Q509" t="s">
        <v>11</v>
      </c>
    </row>
    <row r="510" spans="1:17" ht="25.5" x14ac:dyDescent="0.25">
      <c r="A510" s="161">
        <v>68040</v>
      </c>
      <c r="B510" s="161">
        <v>216744</v>
      </c>
      <c r="C510" s="162" t="s">
        <v>7841</v>
      </c>
      <c r="D510" s="162" t="s">
        <v>7842</v>
      </c>
      <c r="E510" s="162" t="s">
        <v>7843</v>
      </c>
      <c r="F510" s="162" t="s">
        <v>5364</v>
      </c>
      <c r="G510" s="162"/>
      <c r="H510" s="162" t="s">
        <v>264</v>
      </c>
      <c r="I510" s="163">
        <v>1</v>
      </c>
      <c r="J510" s="164">
        <v>920</v>
      </c>
      <c r="K510" s="164">
        <f t="shared" si="7"/>
        <v>920</v>
      </c>
      <c r="L510" s="162">
        <v>119980</v>
      </c>
      <c r="M510" s="162">
        <v>27579</v>
      </c>
      <c r="N510" s="162" t="s">
        <v>6690</v>
      </c>
      <c r="O510" s="162">
        <v>549493304</v>
      </c>
      <c r="Q510" t="s">
        <v>11</v>
      </c>
    </row>
    <row r="511" spans="1:17" ht="25.5" x14ac:dyDescent="0.25">
      <c r="A511" s="161">
        <v>68040</v>
      </c>
      <c r="B511" s="161">
        <v>216745</v>
      </c>
      <c r="C511" s="162" t="s">
        <v>7844</v>
      </c>
      <c r="D511" s="162" t="s">
        <v>7845</v>
      </c>
      <c r="E511" s="162" t="s">
        <v>7846</v>
      </c>
      <c r="F511" s="162" t="s">
        <v>5364</v>
      </c>
      <c r="G511" s="162"/>
      <c r="H511" s="162" t="s">
        <v>264</v>
      </c>
      <c r="I511" s="163">
        <v>1</v>
      </c>
      <c r="J511" s="164">
        <v>920</v>
      </c>
      <c r="K511" s="164">
        <f t="shared" si="7"/>
        <v>920</v>
      </c>
      <c r="L511" s="162">
        <v>119980</v>
      </c>
      <c r="M511" s="162">
        <v>27579</v>
      </c>
      <c r="N511" s="162" t="s">
        <v>6690</v>
      </c>
      <c r="O511" s="162">
        <v>549493304</v>
      </c>
      <c r="Q511" t="s">
        <v>11</v>
      </c>
    </row>
    <row r="512" spans="1:17" ht="25.5" x14ac:dyDescent="0.25">
      <c r="A512" s="161">
        <v>64813</v>
      </c>
      <c r="B512" s="161">
        <v>201422</v>
      </c>
      <c r="C512" s="162" t="s">
        <v>5051</v>
      </c>
      <c r="D512" s="162" t="s">
        <v>6265</v>
      </c>
      <c r="E512" s="162" t="s">
        <v>6266</v>
      </c>
      <c r="F512" s="162"/>
      <c r="G512" s="162"/>
      <c r="H512" s="162" t="s">
        <v>43</v>
      </c>
      <c r="I512" s="163">
        <v>2</v>
      </c>
      <c r="J512" s="164">
        <v>140</v>
      </c>
      <c r="K512" s="164">
        <f t="shared" si="7"/>
        <v>280</v>
      </c>
      <c r="L512" s="162">
        <v>211100</v>
      </c>
      <c r="M512" s="162">
        <v>1028</v>
      </c>
      <c r="N512" s="162" t="s">
        <v>6960</v>
      </c>
      <c r="O512" s="162">
        <v>549493237</v>
      </c>
      <c r="Q512" t="s">
        <v>12</v>
      </c>
    </row>
    <row r="513" spans="1:17" ht="25.5" x14ac:dyDescent="0.25">
      <c r="A513" s="161">
        <v>64813</v>
      </c>
      <c r="B513" s="161">
        <v>201423</v>
      </c>
      <c r="C513" s="162" t="s">
        <v>5057</v>
      </c>
      <c r="D513" s="162" t="s">
        <v>5861</v>
      </c>
      <c r="E513" s="162" t="s">
        <v>5862</v>
      </c>
      <c r="F513" s="162"/>
      <c r="G513" s="162"/>
      <c r="H513" s="162" t="s">
        <v>305</v>
      </c>
      <c r="I513" s="163">
        <v>1</v>
      </c>
      <c r="J513" s="164">
        <v>130</v>
      </c>
      <c r="K513" s="164">
        <f t="shared" si="7"/>
        <v>130</v>
      </c>
      <c r="L513" s="162">
        <v>211100</v>
      </c>
      <c r="M513" s="162">
        <v>1028</v>
      </c>
      <c r="N513" s="162" t="s">
        <v>6960</v>
      </c>
      <c r="O513" s="162">
        <v>549493237</v>
      </c>
      <c r="Q513" t="s">
        <v>12</v>
      </c>
    </row>
    <row r="514" spans="1:17" ht="25.5" x14ac:dyDescent="0.25">
      <c r="A514" s="161">
        <v>64813</v>
      </c>
      <c r="B514" s="161">
        <v>201424</v>
      </c>
      <c r="C514" s="162" t="s">
        <v>5054</v>
      </c>
      <c r="D514" s="162" t="s">
        <v>5863</v>
      </c>
      <c r="E514" s="162" t="s">
        <v>5864</v>
      </c>
      <c r="F514" s="162"/>
      <c r="G514" s="162"/>
      <c r="H514" s="162" t="s">
        <v>305</v>
      </c>
      <c r="I514" s="163">
        <v>1</v>
      </c>
      <c r="J514" s="164">
        <v>130</v>
      </c>
      <c r="K514" s="164">
        <f t="shared" ref="K514:K577" si="8">J514*I514</f>
        <v>130</v>
      </c>
      <c r="L514" s="162">
        <v>211100</v>
      </c>
      <c r="M514" s="162">
        <v>1028</v>
      </c>
      <c r="N514" s="162" t="s">
        <v>6960</v>
      </c>
      <c r="O514" s="162">
        <v>549493237</v>
      </c>
      <c r="Q514" t="s">
        <v>12</v>
      </c>
    </row>
    <row r="515" spans="1:17" ht="25.5" x14ac:dyDescent="0.25">
      <c r="A515" s="161">
        <v>64813</v>
      </c>
      <c r="B515" s="161">
        <v>201425</v>
      </c>
      <c r="C515" s="162" t="s">
        <v>5060</v>
      </c>
      <c r="D515" s="162" t="s">
        <v>5865</v>
      </c>
      <c r="E515" s="162" t="s">
        <v>5866</v>
      </c>
      <c r="F515" s="162"/>
      <c r="G515" s="162"/>
      <c r="H515" s="162" t="s">
        <v>305</v>
      </c>
      <c r="I515" s="163">
        <v>1</v>
      </c>
      <c r="J515" s="164">
        <v>130</v>
      </c>
      <c r="K515" s="164">
        <f t="shared" si="8"/>
        <v>130</v>
      </c>
      <c r="L515" s="162">
        <v>211100</v>
      </c>
      <c r="M515" s="162">
        <v>1028</v>
      </c>
      <c r="N515" s="162" t="s">
        <v>6960</v>
      </c>
      <c r="O515" s="162">
        <v>549493237</v>
      </c>
      <c r="Q515" t="s">
        <v>12</v>
      </c>
    </row>
    <row r="516" spans="1:17" ht="25.5" x14ac:dyDescent="0.25">
      <c r="A516" s="161">
        <v>64813</v>
      </c>
      <c r="B516" s="161">
        <v>201426</v>
      </c>
      <c r="C516" s="162" t="s">
        <v>1279</v>
      </c>
      <c r="D516" s="162" t="s">
        <v>5893</v>
      </c>
      <c r="E516" s="162" t="s">
        <v>5894</v>
      </c>
      <c r="F516" s="162" t="s">
        <v>5364</v>
      </c>
      <c r="G516" s="162"/>
      <c r="H516" s="162" t="s">
        <v>305</v>
      </c>
      <c r="I516" s="163">
        <v>2</v>
      </c>
      <c r="J516" s="164">
        <v>1040</v>
      </c>
      <c r="K516" s="164">
        <f t="shared" si="8"/>
        <v>2080</v>
      </c>
      <c r="L516" s="162">
        <v>211100</v>
      </c>
      <c r="M516" s="162">
        <v>1028</v>
      </c>
      <c r="N516" s="162" t="s">
        <v>6960</v>
      </c>
      <c r="O516" s="162">
        <v>549493237</v>
      </c>
      <c r="Q516" t="s">
        <v>12</v>
      </c>
    </row>
    <row r="517" spans="1:17" ht="25.5" x14ac:dyDescent="0.25">
      <c r="A517" s="161">
        <v>64813</v>
      </c>
      <c r="B517" s="161">
        <v>201447</v>
      </c>
      <c r="C517" s="162" t="s">
        <v>145</v>
      </c>
      <c r="D517" s="162" t="s">
        <v>6792</v>
      </c>
      <c r="E517" s="162" t="s">
        <v>6793</v>
      </c>
      <c r="F517" s="162" t="s">
        <v>5364</v>
      </c>
      <c r="G517" s="162"/>
      <c r="H517" s="162" t="s">
        <v>47</v>
      </c>
      <c r="I517" s="163">
        <v>1</v>
      </c>
      <c r="J517" s="164">
        <v>1210</v>
      </c>
      <c r="K517" s="164">
        <f t="shared" si="8"/>
        <v>1210</v>
      </c>
      <c r="L517" s="162">
        <v>211100</v>
      </c>
      <c r="M517" s="162">
        <v>1028</v>
      </c>
      <c r="N517" s="162" t="s">
        <v>6960</v>
      </c>
      <c r="O517" s="162">
        <v>549493237</v>
      </c>
      <c r="Q517" t="s">
        <v>12</v>
      </c>
    </row>
    <row r="518" spans="1:17" ht="25.5" x14ac:dyDescent="0.25">
      <c r="A518" s="161">
        <v>64813</v>
      </c>
      <c r="B518" s="161">
        <v>201467</v>
      </c>
      <c r="C518" s="162" t="s">
        <v>5076</v>
      </c>
      <c r="D518" s="162" t="s">
        <v>6230</v>
      </c>
      <c r="E518" s="162" t="s">
        <v>6231</v>
      </c>
      <c r="F518" s="162" t="s">
        <v>5364</v>
      </c>
      <c r="G518" s="162"/>
      <c r="H518" s="162" t="s">
        <v>86</v>
      </c>
      <c r="I518" s="163">
        <v>1</v>
      </c>
      <c r="J518" s="164">
        <v>1295</v>
      </c>
      <c r="K518" s="164">
        <f t="shared" si="8"/>
        <v>1295</v>
      </c>
      <c r="L518" s="162">
        <v>211100</v>
      </c>
      <c r="M518" s="162">
        <v>1028</v>
      </c>
      <c r="N518" s="162" t="s">
        <v>6960</v>
      </c>
      <c r="O518" s="162">
        <v>549493237</v>
      </c>
      <c r="Q518" t="s">
        <v>12</v>
      </c>
    </row>
    <row r="519" spans="1:17" ht="25.5" x14ac:dyDescent="0.25">
      <c r="A519" s="161">
        <v>64814</v>
      </c>
      <c r="B519" s="161">
        <v>201450</v>
      </c>
      <c r="C519" s="162" t="s">
        <v>7822</v>
      </c>
      <c r="D519" s="162" t="s">
        <v>7823</v>
      </c>
      <c r="E519" s="162" t="s">
        <v>7824</v>
      </c>
      <c r="F519" s="162" t="s">
        <v>5364</v>
      </c>
      <c r="G519" s="162"/>
      <c r="H519" s="162" t="s">
        <v>54</v>
      </c>
      <c r="I519" s="163">
        <v>1</v>
      </c>
      <c r="J519" s="164">
        <v>1080</v>
      </c>
      <c r="K519" s="164">
        <f t="shared" si="8"/>
        <v>1080</v>
      </c>
      <c r="L519" s="162">
        <v>211100</v>
      </c>
      <c r="M519" s="162">
        <v>1028</v>
      </c>
      <c r="N519" s="162" t="s">
        <v>6960</v>
      </c>
      <c r="O519" s="162">
        <v>549493237</v>
      </c>
      <c r="Q519" t="s">
        <v>12</v>
      </c>
    </row>
    <row r="520" spans="1:17" ht="25.5" x14ac:dyDescent="0.25">
      <c r="A520" s="161">
        <v>64814</v>
      </c>
      <c r="B520" s="161">
        <v>201452</v>
      </c>
      <c r="C520" s="162" t="s">
        <v>347</v>
      </c>
      <c r="D520" s="162" t="s">
        <v>5700</v>
      </c>
      <c r="E520" s="162" t="s">
        <v>5701</v>
      </c>
      <c r="F520" s="162" t="s">
        <v>5364</v>
      </c>
      <c r="G520" s="162"/>
      <c r="H520" s="162" t="s">
        <v>118</v>
      </c>
      <c r="I520" s="163">
        <v>1</v>
      </c>
      <c r="J520" s="164">
        <v>2090</v>
      </c>
      <c r="K520" s="164">
        <f t="shared" si="8"/>
        <v>2090</v>
      </c>
      <c r="L520" s="162">
        <v>211100</v>
      </c>
      <c r="M520" s="162">
        <v>1028</v>
      </c>
      <c r="N520" s="162" t="s">
        <v>6960</v>
      </c>
      <c r="O520" s="162">
        <v>549493237</v>
      </c>
      <c r="Q520" t="s">
        <v>12</v>
      </c>
    </row>
    <row r="521" spans="1:17" ht="25.5" x14ac:dyDescent="0.25">
      <c r="A521" s="161">
        <v>64822</v>
      </c>
      <c r="B521" s="161">
        <v>201421</v>
      </c>
      <c r="C521" s="162" t="s">
        <v>5333</v>
      </c>
      <c r="D521" s="162" t="s">
        <v>5334</v>
      </c>
      <c r="E521" s="162" t="s">
        <v>5335</v>
      </c>
      <c r="F521" s="162" t="s">
        <v>5364</v>
      </c>
      <c r="G521" s="162"/>
      <c r="H521" s="162" t="s">
        <v>264</v>
      </c>
      <c r="I521" s="163">
        <v>2</v>
      </c>
      <c r="J521" s="164">
        <v>690</v>
      </c>
      <c r="K521" s="164">
        <f t="shared" si="8"/>
        <v>1380</v>
      </c>
      <c r="L521" s="162">
        <v>211100</v>
      </c>
      <c r="M521" s="162">
        <v>1028</v>
      </c>
      <c r="N521" s="162" t="s">
        <v>6960</v>
      </c>
      <c r="O521" s="162">
        <v>549493237</v>
      </c>
      <c r="Q521" t="s">
        <v>12</v>
      </c>
    </row>
    <row r="522" spans="1:17" ht="25.5" x14ac:dyDescent="0.25">
      <c r="A522" s="161">
        <v>64823</v>
      </c>
      <c r="B522" s="161">
        <v>201448</v>
      </c>
      <c r="C522" s="162" t="s">
        <v>255</v>
      </c>
      <c r="D522" s="162" t="s">
        <v>6368</v>
      </c>
      <c r="E522" s="162" t="s">
        <v>6369</v>
      </c>
      <c r="F522" s="162" t="s">
        <v>5364</v>
      </c>
      <c r="G522" s="162"/>
      <c r="H522" s="162" t="s">
        <v>47</v>
      </c>
      <c r="I522" s="163">
        <v>1</v>
      </c>
      <c r="J522" s="164">
        <v>1210</v>
      </c>
      <c r="K522" s="164">
        <f t="shared" si="8"/>
        <v>1210</v>
      </c>
      <c r="L522" s="162">
        <v>211100</v>
      </c>
      <c r="M522" s="162">
        <v>1028</v>
      </c>
      <c r="N522" s="162" t="s">
        <v>6960</v>
      </c>
      <c r="O522" s="162">
        <v>549493237</v>
      </c>
      <c r="Q522" t="s">
        <v>12</v>
      </c>
    </row>
    <row r="523" spans="1:17" ht="25.5" x14ac:dyDescent="0.25">
      <c r="A523" s="161">
        <v>64823</v>
      </c>
      <c r="B523" s="161">
        <v>201468</v>
      </c>
      <c r="C523" s="162" t="s">
        <v>5076</v>
      </c>
      <c r="D523" s="162" t="s">
        <v>6230</v>
      </c>
      <c r="E523" s="162" t="s">
        <v>6231</v>
      </c>
      <c r="F523" s="162" t="s">
        <v>5364</v>
      </c>
      <c r="G523" s="162"/>
      <c r="H523" s="162" t="s">
        <v>86</v>
      </c>
      <c r="I523" s="163">
        <v>1</v>
      </c>
      <c r="J523" s="164">
        <v>1295</v>
      </c>
      <c r="K523" s="164">
        <f t="shared" si="8"/>
        <v>1295</v>
      </c>
      <c r="L523" s="162">
        <v>211100</v>
      </c>
      <c r="M523" s="162">
        <v>1028</v>
      </c>
      <c r="N523" s="162" t="s">
        <v>6960</v>
      </c>
      <c r="O523" s="162">
        <v>549493237</v>
      </c>
      <c r="Q523" t="s">
        <v>12</v>
      </c>
    </row>
    <row r="524" spans="1:17" ht="25.5" x14ac:dyDescent="0.25">
      <c r="A524" s="161">
        <v>64824</v>
      </c>
      <c r="B524" s="161">
        <v>201449</v>
      </c>
      <c r="C524" s="162" t="s">
        <v>397</v>
      </c>
      <c r="D524" s="162" t="s">
        <v>6276</v>
      </c>
      <c r="E524" s="162" t="s">
        <v>6277</v>
      </c>
      <c r="F524" s="162" t="s">
        <v>5364</v>
      </c>
      <c r="G524" s="162"/>
      <c r="H524" s="162" t="s">
        <v>188</v>
      </c>
      <c r="I524" s="163">
        <v>1</v>
      </c>
      <c r="J524" s="164">
        <v>2020</v>
      </c>
      <c r="K524" s="164">
        <f t="shared" si="8"/>
        <v>2020</v>
      </c>
      <c r="L524" s="162">
        <v>211100</v>
      </c>
      <c r="M524" s="162">
        <v>1028</v>
      </c>
      <c r="N524" s="162" t="s">
        <v>6960</v>
      </c>
      <c r="O524" s="162">
        <v>549493237</v>
      </c>
      <c r="Q524" t="s">
        <v>12</v>
      </c>
    </row>
    <row r="525" spans="1:17" ht="25.5" x14ac:dyDescent="0.25">
      <c r="A525" s="161">
        <v>67293</v>
      </c>
      <c r="B525" s="161">
        <v>213737</v>
      </c>
      <c r="C525" s="162" t="s">
        <v>5333</v>
      </c>
      <c r="D525" s="162" t="s">
        <v>5334</v>
      </c>
      <c r="E525" s="162" t="s">
        <v>5335</v>
      </c>
      <c r="F525" s="162" t="s">
        <v>5364</v>
      </c>
      <c r="G525" s="162"/>
      <c r="H525" s="162" t="s">
        <v>264</v>
      </c>
      <c r="I525" s="163">
        <v>2</v>
      </c>
      <c r="J525" s="164">
        <v>700</v>
      </c>
      <c r="K525" s="164">
        <f t="shared" si="8"/>
        <v>1400</v>
      </c>
      <c r="L525" s="162">
        <v>211100</v>
      </c>
      <c r="M525" s="162">
        <v>1028</v>
      </c>
      <c r="N525" s="162" t="s">
        <v>6960</v>
      </c>
      <c r="O525" s="162">
        <v>549493237</v>
      </c>
      <c r="Q525" t="s">
        <v>12</v>
      </c>
    </row>
    <row r="526" spans="1:17" ht="25.5" x14ac:dyDescent="0.25">
      <c r="A526" s="161">
        <v>64585</v>
      </c>
      <c r="B526" s="161">
        <v>200417</v>
      </c>
      <c r="C526" s="162" t="s">
        <v>3406</v>
      </c>
      <c r="D526" s="162" t="s">
        <v>6989</v>
      </c>
      <c r="E526" s="162" t="s">
        <v>6990</v>
      </c>
      <c r="F526" s="162" t="s">
        <v>5364</v>
      </c>
      <c r="G526" s="162"/>
      <c r="H526" s="162" t="s">
        <v>151</v>
      </c>
      <c r="I526" s="163">
        <v>3</v>
      </c>
      <c r="J526" s="164">
        <v>1790</v>
      </c>
      <c r="K526" s="164">
        <f t="shared" si="8"/>
        <v>5370</v>
      </c>
      <c r="L526" s="162">
        <v>211400</v>
      </c>
      <c r="M526" s="162">
        <v>2192</v>
      </c>
      <c r="N526" s="162" t="s">
        <v>6886</v>
      </c>
      <c r="O526" s="162">
        <v>549491527</v>
      </c>
      <c r="Q526" t="s">
        <v>12</v>
      </c>
    </row>
    <row r="527" spans="1:17" ht="25.5" x14ac:dyDescent="0.25">
      <c r="A527" s="161">
        <v>67071</v>
      </c>
      <c r="B527" s="161">
        <v>212669</v>
      </c>
      <c r="C527" s="162" t="s">
        <v>1065</v>
      </c>
      <c r="D527" s="162" t="s">
        <v>6451</v>
      </c>
      <c r="E527" s="162" t="s">
        <v>6619</v>
      </c>
      <c r="F527" s="162" t="s">
        <v>5364</v>
      </c>
      <c r="G527" s="162"/>
      <c r="H527" s="162" t="s">
        <v>118</v>
      </c>
      <c r="I527" s="163">
        <v>2</v>
      </c>
      <c r="J527" s="164">
        <v>2500</v>
      </c>
      <c r="K527" s="164">
        <f t="shared" si="8"/>
        <v>5000</v>
      </c>
      <c r="L527" s="162">
        <v>211400</v>
      </c>
      <c r="M527" s="162">
        <v>2192</v>
      </c>
      <c r="N527" s="162" t="s">
        <v>6886</v>
      </c>
      <c r="O527" s="162">
        <v>549491527</v>
      </c>
      <c r="Q527" t="s">
        <v>12</v>
      </c>
    </row>
    <row r="528" spans="1:17" ht="25.5" x14ac:dyDescent="0.25">
      <c r="A528" s="161">
        <v>65841</v>
      </c>
      <c r="B528" s="161">
        <v>206172</v>
      </c>
      <c r="C528" s="162" t="s">
        <v>5367</v>
      </c>
      <c r="D528" s="162" t="s">
        <v>5366</v>
      </c>
      <c r="E528" s="162" t="s">
        <v>5365</v>
      </c>
      <c r="F528" s="162" t="s">
        <v>5364</v>
      </c>
      <c r="G528" s="162"/>
      <c r="H528" s="162" t="s">
        <v>403</v>
      </c>
      <c r="I528" s="163">
        <v>3</v>
      </c>
      <c r="J528" s="164">
        <v>1170</v>
      </c>
      <c r="K528" s="164">
        <f t="shared" si="8"/>
        <v>3510</v>
      </c>
      <c r="L528" s="162">
        <v>211500</v>
      </c>
      <c r="M528" s="162">
        <v>362204</v>
      </c>
      <c r="N528" s="162" t="s">
        <v>6763</v>
      </c>
      <c r="O528" s="162">
        <v>549494368</v>
      </c>
      <c r="Q528" t="s">
        <v>12</v>
      </c>
    </row>
    <row r="529" spans="1:17" ht="25.5" x14ac:dyDescent="0.25">
      <c r="A529" s="161">
        <v>66527</v>
      </c>
      <c r="B529" s="161">
        <v>209756</v>
      </c>
      <c r="C529" s="162" t="s">
        <v>1587</v>
      </c>
      <c r="D529" s="162" t="s">
        <v>5871</v>
      </c>
      <c r="E529" s="162" t="s">
        <v>5872</v>
      </c>
      <c r="F529" s="162"/>
      <c r="G529" s="162"/>
      <c r="H529" s="162" t="s">
        <v>118</v>
      </c>
      <c r="I529" s="163">
        <v>5</v>
      </c>
      <c r="J529" s="164">
        <v>760</v>
      </c>
      <c r="K529" s="164">
        <f t="shared" si="8"/>
        <v>3800</v>
      </c>
      <c r="L529" s="162">
        <v>211500</v>
      </c>
      <c r="M529" s="162">
        <v>362204</v>
      </c>
      <c r="N529" s="162" t="s">
        <v>6763</v>
      </c>
      <c r="O529" s="162">
        <v>549494368</v>
      </c>
      <c r="Q529" t="s">
        <v>12</v>
      </c>
    </row>
    <row r="530" spans="1:17" ht="25.5" x14ac:dyDescent="0.25">
      <c r="A530" s="161">
        <v>65699</v>
      </c>
      <c r="B530" s="161">
        <v>205409</v>
      </c>
      <c r="C530" s="162" t="s">
        <v>2652</v>
      </c>
      <c r="D530" s="162" t="s">
        <v>6411</v>
      </c>
      <c r="E530" s="162" t="s">
        <v>6412</v>
      </c>
      <c r="F530" s="162" t="s">
        <v>5364</v>
      </c>
      <c r="G530" s="162"/>
      <c r="H530" s="162" t="s">
        <v>305</v>
      </c>
      <c r="I530" s="163">
        <v>1</v>
      </c>
      <c r="J530" s="164">
        <v>980</v>
      </c>
      <c r="K530" s="164">
        <f t="shared" si="8"/>
        <v>980</v>
      </c>
      <c r="L530" s="162">
        <v>211600</v>
      </c>
      <c r="M530" s="162">
        <v>113051</v>
      </c>
      <c r="N530" s="162" t="s">
        <v>7885</v>
      </c>
      <c r="O530" s="162">
        <v>549498535</v>
      </c>
      <c r="Q530" t="s">
        <v>12</v>
      </c>
    </row>
    <row r="531" spans="1:17" ht="38.25" x14ac:dyDescent="0.25">
      <c r="A531" s="161">
        <v>68218</v>
      </c>
      <c r="B531" s="161">
        <v>218009</v>
      </c>
      <c r="C531" s="162" t="s">
        <v>6474</v>
      </c>
      <c r="D531" s="162" t="s">
        <v>6475</v>
      </c>
      <c r="E531" s="162" t="s">
        <v>6476</v>
      </c>
      <c r="F531" s="162"/>
      <c r="G531" s="162"/>
      <c r="H531" s="162" t="s">
        <v>6477</v>
      </c>
      <c r="I531" s="163">
        <v>1</v>
      </c>
      <c r="J531" s="164">
        <v>2510</v>
      </c>
      <c r="K531" s="164">
        <f t="shared" si="8"/>
        <v>2510</v>
      </c>
      <c r="L531" s="162">
        <v>211600</v>
      </c>
      <c r="M531" s="162">
        <v>113051</v>
      </c>
      <c r="N531" s="162" t="s">
        <v>7885</v>
      </c>
      <c r="O531" s="162">
        <v>549498535</v>
      </c>
      <c r="Q531" t="s">
        <v>12</v>
      </c>
    </row>
    <row r="532" spans="1:17" ht="25.5" x14ac:dyDescent="0.25">
      <c r="A532" s="161">
        <v>68218</v>
      </c>
      <c r="B532" s="161">
        <v>218010</v>
      </c>
      <c r="C532" s="162" t="s">
        <v>8229</v>
      </c>
      <c r="D532" s="162" t="s">
        <v>8230</v>
      </c>
      <c r="E532" s="162" t="s">
        <v>8231</v>
      </c>
      <c r="F532" s="162"/>
      <c r="G532" s="162"/>
      <c r="H532" s="162" t="s">
        <v>74</v>
      </c>
      <c r="I532" s="163">
        <v>1</v>
      </c>
      <c r="J532" s="164">
        <v>550</v>
      </c>
      <c r="K532" s="164">
        <f t="shared" si="8"/>
        <v>550</v>
      </c>
      <c r="L532" s="162">
        <v>211600</v>
      </c>
      <c r="M532" s="162">
        <v>113051</v>
      </c>
      <c r="N532" s="162" t="s">
        <v>7885</v>
      </c>
      <c r="O532" s="162">
        <v>549498535</v>
      </c>
      <c r="Q532" t="s">
        <v>12</v>
      </c>
    </row>
    <row r="533" spans="1:17" ht="25.5" x14ac:dyDescent="0.25">
      <c r="A533" s="161">
        <v>64428</v>
      </c>
      <c r="B533" s="161">
        <v>199982</v>
      </c>
      <c r="C533" s="162" t="s">
        <v>5051</v>
      </c>
      <c r="D533" s="162" t="s">
        <v>6265</v>
      </c>
      <c r="E533" s="162" t="s">
        <v>6266</v>
      </c>
      <c r="F533" s="162"/>
      <c r="G533" s="162"/>
      <c r="H533" s="162" t="s">
        <v>43</v>
      </c>
      <c r="I533" s="163">
        <v>4</v>
      </c>
      <c r="J533" s="164">
        <v>364</v>
      </c>
      <c r="K533" s="164">
        <f t="shared" si="8"/>
        <v>1456</v>
      </c>
      <c r="L533" s="162">
        <v>211610</v>
      </c>
      <c r="M533" s="162">
        <v>240141</v>
      </c>
      <c r="N533" s="162" t="s">
        <v>8286</v>
      </c>
      <c r="O533" s="162">
        <v>549491530</v>
      </c>
      <c r="Q533" t="s">
        <v>12</v>
      </c>
    </row>
    <row r="534" spans="1:17" ht="25.5" x14ac:dyDescent="0.25">
      <c r="A534" s="161">
        <v>64428</v>
      </c>
      <c r="B534" s="161">
        <v>199983</v>
      </c>
      <c r="C534" s="162" t="s">
        <v>5060</v>
      </c>
      <c r="D534" s="162" t="s">
        <v>5865</v>
      </c>
      <c r="E534" s="162" t="s">
        <v>5866</v>
      </c>
      <c r="F534" s="162"/>
      <c r="G534" s="162"/>
      <c r="H534" s="162" t="s">
        <v>305</v>
      </c>
      <c r="I534" s="163">
        <v>3</v>
      </c>
      <c r="J534" s="164">
        <v>364</v>
      </c>
      <c r="K534" s="164">
        <f t="shared" si="8"/>
        <v>1092</v>
      </c>
      <c r="L534" s="162">
        <v>211610</v>
      </c>
      <c r="M534" s="162">
        <v>240141</v>
      </c>
      <c r="N534" s="162" t="s">
        <v>8286</v>
      </c>
      <c r="O534" s="162">
        <v>549491530</v>
      </c>
      <c r="Q534" t="s">
        <v>12</v>
      </c>
    </row>
    <row r="535" spans="1:17" ht="25.5" x14ac:dyDescent="0.25">
      <c r="A535" s="161">
        <v>64428</v>
      </c>
      <c r="B535" s="161">
        <v>199984</v>
      </c>
      <c r="C535" s="162" t="s">
        <v>5212</v>
      </c>
      <c r="D535" s="162" t="s">
        <v>6646</v>
      </c>
      <c r="E535" s="162" t="s">
        <v>6647</v>
      </c>
      <c r="F535" s="162"/>
      <c r="G535" s="162"/>
      <c r="H535" s="162" t="s">
        <v>74</v>
      </c>
      <c r="I535" s="163">
        <v>1</v>
      </c>
      <c r="J535" s="164">
        <v>1150</v>
      </c>
      <c r="K535" s="164">
        <f t="shared" si="8"/>
        <v>1150</v>
      </c>
      <c r="L535" s="162">
        <v>211610</v>
      </c>
      <c r="M535" s="162">
        <v>240141</v>
      </c>
      <c r="N535" s="162" t="s">
        <v>8286</v>
      </c>
      <c r="O535" s="162">
        <v>549491530</v>
      </c>
      <c r="Q535" t="s">
        <v>12</v>
      </c>
    </row>
    <row r="536" spans="1:17" ht="25.5" x14ac:dyDescent="0.25">
      <c r="A536" s="161">
        <v>64428</v>
      </c>
      <c r="B536" s="161">
        <v>199996</v>
      </c>
      <c r="C536" s="162" t="s">
        <v>5057</v>
      </c>
      <c r="D536" s="162" t="s">
        <v>5861</v>
      </c>
      <c r="E536" s="162" t="s">
        <v>5862</v>
      </c>
      <c r="F536" s="162"/>
      <c r="G536" s="162"/>
      <c r="H536" s="162" t="s">
        <v>305</v>
      </c>
      <c r="I536" s="163">
        <v>3</v>
      </c>
      <c r="J536" s="164">
        <v>364</v>
      </c>
      <c r="K536" s="164">
        <f t="shared" si="8"/>
        <v>1092</v>
      </c>
      <c r="L536" s="162">
        <v>211610</v>
      </c>
      <c r="M536" s="162">
        <v>240141</v>
      </c>
      <c r="N536" s="162" t="s">
        <v>8286</v>
      </c>
      <c r="O536" s="162">
        <v>549491530</v>
      </c>
      <c r="Q536" t="s">
        <v>12</v>
      </c>
    </row>
    <row r="537" spans="1:17" ht="25.5" x14ac:dyDescent="0.25">
      <c r="A537" s="161">
        <v>64428</v>
      </c>
      <c r="B537" s="161">
        <v>199997</v>
      </c>
      <c r="C537" s="162" t="s">
        <v>5054</v>
      </c>
      <c r="D537" s="162" t="s">
        <v>5863</v>
      </c>
      <c r="E537" s="162" t="s">
        <v>5864</v>
      </c>
      <c r="F537" s="162"/>
      <c r="G537" s="162"/>
      <c r="H537" s="162" t="s">
        <v>305</v>
      </c>
      <c r="I537" s="163">
        <v>3</v>
      </c>
      <c r="J537" s="164">
        <v>364</v>
      </c>
      <c r="K537" s="164">
        <f t="shared" si="8"/>
        <v>1092</v>
      </c>
      <c r="L537" s="162">
        <v>211610</v>
      </c>
      <c r="M537" s="162">
        <v>240141</v>
      </c>
      <c r="N537" s="162" t="s">
        <v>8286</v>
      </c>
      <c r="O537" s="162">
        <v>549491530</v>
      </c>
      <c r="Q537" t="s">
        <v>12</v>
      </c>
    </row>
    <row r="538" spans="1:17" ht="25.5" x14ac:dyDescent="0.25">
      <c r="A538" s="161">
        <v>64428</v>
      </c>
      <c r="B538" s="161">
        <v>199998</v>
      </c>
      <c r="C538" s="162" t="s">
        <v>5209</v>
      </c>
      <c r="D538" s="162" t="s">
        <v>6648</v>
      </c>
      <c r="E538" s="162" t="s">
        <v>6649</v>
      </c>
      <c r="F538" s="162"/>
      <c r="G538" s="162"/>
      <c r="H538" s="162" t="s">
        <v>54</v>
      </c>
      <c r="I538" s="163">
        <v>2</v>
      </c>
      <c r="J538" s="164">
        <v>1150</v>
      </c>
      <c r="K538" s="164">
        <f t="shared" si="8"/>
        <v>2300</v>
      </c>
      <c r="L538" s="162">
        <v>211610</v>
      </c>
      <c r="M538" s="162">
        <v>240141</v>
      </c>
      <c r="N538" s="162" t="s">
        <v>8286</v>
      </c>
      <c r="O538" s="162">
        <v>549491530</v>
      </c>
      <c r="Q538" t="s">
        <v>12</v>
      </c>
    </row>
    <row r="539" spans="1:17" ht="25.5" x14ac:dyDescent="0.25">
      <c r="A539" s="161">
        <v>64428</v>
      </c>
      <c r="B539" s="161">
        <v>199999</v>
      </c>
      <c r="C539" s="162" t="s">
        <v>5215</v>
      </c>
      <c r="D539" s="162" t="s">
        <v>6650</v>
      </c>
      <c r="E539" s="162" t="s">
        <v>6651</v>
      </c>
      <c r="F539" s="162"/>
      <c r="G539" s="162"/>
      <c r="H539" s="162" t="s">
        <v>54</v>
      </c>
      <c r="I539" s="163">
        <v>1</v>
      </c>
      <c r="J539" s="164">
        <v>1150</v>
      </c>
      <c r="K539" s="164">
        <f t="shared" si="8"/>
        <v>1150</v>
      </c>
      <c r="L539" s="162">
        <v>211610</v>
      </c>
      <c r="M539" s="162">
        <v>240141</v>
      </c>
      <c r="N539" s="162" t="s">
        <v>8286</v>
      </c>
      <c r="O539" s="162">
        <v>549491530</v>
      </c>
      <c r="Q539" t="s">
        <v>12</v>
      </c>
    </row>
    <row r="540" spans="1:17" ht="25.5" x14ac:dyDescent="0.25">
      <c r="A540" s="161">
        <v>64428</v>
      </c>
      <c r="B540" s="161">
        <v>200000</v>
      </c>
      <c r="C540" s="162" t="s">
        <v>5218</v>
      </c>
      <c r="D540" s="162" t="s">
        <v>6652</v>
      </c>
      <c r="E540" s="162" t="s">
        <v>6653</v>
      </c>
      <c r="F540" s="162"/>
      <c r="G540" s="162"/>
      <c r="H540" s="162" t="s">
        <v>54</v>
      </c>
      <c r="I540" s="163">
        <v>2</v>
      </c>
      <c r="J540" s="164">
        <v>1150</v>
      </c>
      <c r="K540" s="164">
        <f t="shared" si="8"/>
        <v>2300</v>
      </c>
      <c r="L540" s="162">
        <v>211610</v>
      </c>
      <c r="M540" s="162">
        <v>240141</v>
      </c>
      <c r="N540" s="162" t="s">
        <v>8286</v>
      </c>
      <c r="O540" s="162">
        <v>549491530</v>
      </c>
      <c r="Q540" t="s">
        <v>12</v>
      </c>
    </row>
    <row r="541" spans="1:17" ht="25.5" x14ac:dyDescent="0.25">
      <c r="A541" s="161">
        <v>64428</v>
      </c>
      <c r="B541" s="161">
        <v>200055</v>
      </c>
      <c r="C541" s="162" t="s">
        <v>2150</v>
      </c>
      <c r="D541" s="162" t="s">
        <v>5900</v>
      </c>
      <c r="E541" s="162" t="s">
        <v>5901</v>
      </c>
      <c r="F541" s="162"/>
      <c r="G541" s="162"/>
      <c r="H541" s="162" t="s">
        <v>90</v>
      </c>
      <c r="I541" s="163">
        <v>1</v>
      </c>
      <c r="J541" s="164">
        <v>2957</v>
      </c>
      <c r="K541" s="164">
        <f t="shared" si="8"/>
        <v>2957</v>
      </c>
      <c r="L541" s="162">
        <v>211610</v>
      </c>
      <c r="M541" s="162">
        <v>240141</v>
      </c>
      <c r="N541" s="162" t="s">
        <v>8286</v>
      </c>
      <c r="O541" s="162">
        <v>549491530</v>
      </c>
      <c r="Q541" t="s">
        <v>12</v>
      </c>
    </row>
    <row r="542" spans="1:17" ht="25.5" x14ac:dyDescent="0.25">
      <c r="A542" s="161">
        <v>65243</v>
      </c>
      <c r="B542" s="161">
        <v>203685</v>
      </c>
      <c r="C542" s="162" t="s">
        <v>5212</v>
      </c>
      <c r="D542" s="162" t="s">
        <v>6646</v>
      </c>
      <c r="E542" s="162" t="s">
        <v>6647</v>
      </c>
      <c r="F542" s="162"/>
      <c r="G542" s="162"/>
      <c r="H542" s="162" t="s">
        <v>74</v>
      </c>
      <c r="I542" s="163">
        <v>2</v>
      </c>
      <c r="J542" s="164">
        <v>740</v>
      </c>
      <c r="K542" s="164">
        <f t="shared" si="8"/>
        <v>1480</v>
      </c>
      <c r="L542" s="162">
        <v>211610</v>
      </c>
      <c r="M542" s="162">
        <v>240141</v>
      </c>
      <c r="N542" s="162" t="s">
        <v>8286</v>
      </c>
      <c r="O542" s="162">
        <v>549491530</v>
      </c>
      <c r="Q542" t="s">
        <v>12</v>
      </c>
    </row>
    <row r="543" spans="1:17" ht="25.5" x14ac:dyDescent="0.25">
      <c r="A543" s="161">
        <v>65243</v>
      </c>
      <c r="B543" s="161">
        <v>203699</v>
      </c>
      <c r="C543" s="162" t="s">
        <v>5054</v>
      </c>
      <c r="D543" s="162" t="s">
        <v>5863</v>
      </c>
      <c r="E543" s="162" t="s">
        <v>5864</v>
      </c>
      <c r="F543" s="162"/>
      <c r="G543" s="162"/>
      <c r="H543" s="162" t="s">
        <v>305</v>
      </c>
      <c r="I543" s="163">
        <v>3</v>
      </c>
      <c r="J543" s="164">
        <v>200</v>
      </c>
      <c r="K543" s="164">
        <f t="shared" si="8"/>
        <v>600</v>
      </c>
      <c r="L543" s="162">
        <v>211610</v>
      </c>
      <c r="M543" s="162">
        <v>240141</v>
      </c>
      <c r="N543" s="162" t="s">
        <v>8286</v>
      </c>
      <c r="O543" s="162">
        <v>549491530</v>
      </c>
      <c r="Q543" t="s">
        <v>12</v>
      </c>
    </row>
    <row r="544" spans="1:17" ht="25.5" x14ac:dyDescent="0.25">
      <c r="A544" s="161">
        <v>65243</v>
      </c>
      <c r="B544" s="161">
        <v>203701</v>
      </c>
      <c r="C544" s="162" t="s">
        <v>4497</v>
      </c>
      <c r="D544" s="162" t="s">
        <v>5976</v>
      </c>
      <c r="E544" s="162" t="s">
        <v>5977</v>
      </c>
      <c r="F544" s="162"/>
      <c r="G544" s="162"/>
      <c r="H544" s="162" t="s">
        <v>295</v>
      </c>
      <c r="I544" s="163">
        <v>1</v>
      </c>
      <c r="J544" s="164">
        <v>200</v>
      </c>
      <c r="K544" s="164">
        <f t="shared" si="8"/>
        <v>200</v>
      </c>
      <c r="L544" s="162">
        <v>211610</v>
      </c>
      <c r="M544" s="162">
        <v>240141</v>
      </c>
      <c r="N544" s="162" t="s">
        <v>8286</v>
      </c>
      <c r="O544" s="162">
        <v>549491530</v>
      </c>
      <c r="Q544" t="s">
        <v>12</v>
      </c>
    </row>
    <row r="545" spans="1:17" ht="25.5" x14ac:dyDescent="0.25">
      <c r="A545" s="161">
        <v>65243</v>
      </c>
      <c r="B545" s="161">
        <v>203702</v>
      </c>
      <c r="C545" s="162" t="s">
        <v>2158</v>
      </c>
      <c r="D545" s="162" t="s">
        <v>5980</v>
      </c>
      <c r="E545" s="162" t="s">
        <v>5981</v>
      </c>
      <c r="F545" s="162"/>
      <c r="G545" s="162"/>
      <c r="H545" s="162" t="s">
        <v>2157</v>
      </c>
      <c r="I545" s="163">
        <v>1</v>
      </c>
      <c r="J545" s="164">
        <v>900</v>
      </c>
      <c r="K545" s="164">
        <f t="shared" si="8"/>
        <v>900</v>
      </c>
      <c r="L545" s="162">
        <v>211610</v>
      </c>
      <c r="M545" s="162">
        <v>240141</v>
      </c>
      <c r="N545" s="162" t="s">
        <v>8286</v>
      </c>
      <c r="O545" s="162">
        <v>549491530</v>
      </c>
      <c r="Q545" t="s">
        <v>12</v>
      </c>
    </row>
    <row r="546" spans="1:17" ht="25.5" x14ac:dyDescent="0.25">
      <c r="A546" s="161">
        <v>65243</v>
      </c>
      <c r="B546" s="161">
        <v>203703</v>
      </c>
      <c r="C546" s="162" t="s">
        <v>2154</v>
      </c>
      <c r="D546" s="162" t="s">
        <v>5982</v>
      </c>
      <c r="E546" s="162" t="s">
        <v>5983</v>
      </c>
      <c r="F546" s="162"/>
      <c r="G546" s="162"/>
      <c r="H546" s="162" t="s">
        <v>2157</v>
      </c>
      <c r="I546" s="163">
        <v>1</v>
      </c>
      <c r="J546" s="164">
        <v>900</v>
      </c>
      <c r="K546" s="164">
        <f t="shared" si="8"/>
        <v>900</v>
      </c>
      <c r="L546" s="162">
        <v>211610</v>
      </c>
      <c r="M546" s="162">
        <v>240141</v>
      </c>
      <c r="N546" s="162" t="s">
        <v>8286</v>
      </c>
      <c r="O546" s="162">
        <v>549491530</v>
      </c>
      <c r="Q546" t="s">
        <v>12</v>
      </c>
    </row>
    <row r="547" spans="1:17" ht="25.5" x14ac:dyDescent="0.25">
      <c r="A547" s="161">
        <v>65243</v>
      </c>
      <c r="B547" s="161">
        <v>203707</v>
      </c>
      <c r="C547" s="162" t="s">
        <v>5051</v>
      </c>
      <c r="D547" s="162" t="s">
        <v>6265</v>
      </c>
      <c r="E547" s="162" t="s">
        <v>6266</v>
      </c>
      <c r="F547" s="162"/>
      <c r="G547" s="162"/>
      <c r="H547" s="162" t="s">
        <v>43</v>
      </c>
      <c r="I547" s="163">
        <v>2</v>
      </c>
      <c r="J547" s="164">
        <v>200</v>
      </c>
      <c r="K547" s="164">
        <f t="shared" si="8"/>
        <v>400</v>
      </c>
      <c r="L547" s="162">
        <v>211610</v>
      </c>
      <c r="M547" s="162">
        <v>240141</v>
      </c>
      <c r="N547" s="162" t="s">
        <v>8286</v>
      </c>
      <c r="O547" s="162">
        <v>549491530</v>
      </c>
      <c r="Q547" t="s">
        <v>12</v>
      </c>
    </row>
    <row r="548" spans="1:17" ht="25.5" x14ac:dyDescent="0.25">
      <c r="A548" s="161">
        <v>65243</v>
      </c>
      <c r="B548" s="161">
        <v>203708</v>
      </c>
      <c r="C548" s="162" t="s">
        <v>5057</v>
      </c>
      <c r="D548" s="162" t="s">
        <v>5861</v>
      </c>
      <c r="E548" s="162" t="s">
        <v>5862</v>
      </c>
      <c r="F548" s="162"/>
      <c r="G548" s="162"/>
      <c r="H548" s="162" t="s">
        <v>305</v>
      </c>
      <c r="I548" s="163">
        <v>2</v>
      </c>
      <c r="J548" s="164">
        <v>200</v>
      </c>
      <c r="K548" s="164">
        <f t="shared" si="8"/>
        <v>400</v>
      </c>
      <c r="L548" s="162">
        <v>211610</v>
      </c>
      <c r="M548" s="162">
        <v>240141</v>
      </c>
      <c r="N548" s="162" t="s">
        <v>8286</v>
      </c>
      <c r="O548" s="162">
        <v>549491530</v>
      </c>
      <c r="Q548" t="s">
        <v>12</v>
      </c>
    </row>
    <row r="549" spans="1:17" ht="25.5" x14ac:dyDescent="0.25">
      <c r="A549" s="161">
        <v>65243</v>
      </c>
      <c r="B549" s="161">
        <v>203712</v>
      </c>
      <c r="C549" s="162" t="s">
        <v>4488</v>
      </c>
      <c r="D549" s="162" t="s">
        <v>5970</v>
      </c>
      <c r="E549" s="162" t="s">
        <v>5971</v>
      </c>
      <c r="F549" s="162"/>
      <c r="G549" s="162"/>
      <c r="H549" s="162" t="s">
        <v>90</v>
      </c>
      <c r="I549" s="163">
        <v>1</v>
      </c>
      <c r="J549" s="164">
        <v>620</v>
      </c>
      <c r="K549" s="164">
        <f t="shared" si="8"/>
        <v>620</v>
      </c>
      <c r="L549" s="162">
        <v>211610</v>
      </c>
      <c r="M549" s="162">
        <v>240141</v>
      </c>
      <c r="N549" s="162" t="s">
        <v>8286</v>
      </c>
      <c r="O549" s="162">
        <v>549491530</v>
      </c>
      <c r="Q549" t="s">
        <v>12</v>
      </c>
    </row>
    <row r="550" spans="1:17" ht="25.5" x14ac:dyDescent="0.25">
      <c r="A550" s="161">
        <v>65243</v>
      </c>
      <c r="B550" s="161">
        <v>203713</v>
      </c>
      <c r="C550" s="162" t="s">
        <v>4494</v>
      </c>
      <c r="D550" s="162" t="s">
        <v>5972</v>
      </c>
      <c r="E550" s="162" t="s">
        <v>5973</v>
      </c>
      <c r="F550" s="162"/>
      <c r="G550" s="162"/>
      <c r="H550" s="162" t="s">
        <v>295</v>
      </c>
      <c r="I550" s="163">
        <v>1</v>
      </c>
      <c r="J550" s="164">
        <v>200</v>
      </c>
      <c r="K550" s="164">
        <f t="shared" si="8"/>
        <v>200</v>
      </c>
      <c r="L550" s="162">
        <v>211610</v>
      </c>
      <c r="M550" s="162">
        <v>240141</v>
      </c>
      <c r="N550" s="162" t="s">
        <v>8286</v>
      </c>
      <c r="O550" s="162">
        <v>549491530</v>
      </c>
      <c r="Q550" t="s">
        <v>12</v>
      </c>
    </row>
    <row r="551" spans="1:17" ht="25.5" x14ac:dyDescent="0.25">
      <c r="A551" s="161">
        <v>65243</v>
      </c>
      <c r="B551" s="161">
        <v>203714</v>
      </c>
      <c r="C551" s="162" t="s">
        <v>4491</v>
      </c>
      <c r="D551" s="162" t="s">
        <v>5974</v>
      </c>
      <c r="E551" s="162" t="s">
        <v>5975</v>
      </c>
      <c r="F551" s="162"/>
      <c r="G551" s="162"/>
      <c r="H551" s="162" t="s">
        <v>295</v>
      </c>
      <c r="I551" s="163">
        <v>1</v>
      </c>
      <c r="J551" s="164">
        <v>200</v>
      </c>
      <c r="K551" s="164">
        <f t="shared" si="8"/>
        <v>200</v>
      </c>
      <c r="L551" s="162">
        <v>211610</v>
      </c>
      <c r="M551" s="162">
        <v>240141</v>
      </c>
      <c r="N551" s="162" t="s">
        <v>8286</v>
      </c>
      <c r="O551" s="162">
        <v>549491530</v>
      </c>
      <c r="Q551" t="s">
        <v>12</v>
      </c>
    </row>
    <row r="552" spans="1:17" ht="25.5" x14ac:dyDescent="0.25">
      <c r="A552" s="161">
        <v>65243</v>
      </c>
      <c r="B552" s="161">
        <v>203716</v>
      </c>
      <c r="C552" s="162" t="s">
        <v>2150</v>
      </c>
      <c r="D552" s="162" t="s">
        <v>5900</v>
      </c>
      <c r="E552" s="162" t="s">
        <v>5901</v>
      </c>
      <c r="F552" s="162"/>
      <c r="G552" s="162"/>
      <c r="H552" s="162" t="s">
        <v>90</v>
      </c>
      <c r="I552" s="163">
        <v>2</v>
      </c>
      <c r="J552" s="164">
        <v>1000</v>
      </c>
      <c r="K552" s="164">
        <f t="shared" si="8"/>
        <v>2000</v>
      </c>
      <c r="L552" s="162">
        <v>211610</v>
      </c>
      <c r="M552" s="162">
        <v>240141</v>
      </c>
      <c r="N552" s="162" t="s">
        <v>8286</v>
      </c>
      <c r="O552" s="162">
        <v>549491530</v>
      </c>
      <c r="Q552" t="s">
        <v>12</v>
      </c>
    </row>
    <row r="553" spans="1:17" ht="25.5" x14ac:dyDescent="0.25">
      <c r="A553" s="161">
        <v>65243</v>
      </c>
      <c r="B553" s="161">
        <v>203717</v>
      </c>
      <c r="C553" s="162" t="s">
        <v>2161</v>
      </c>
      <c r="D553" s="162" t="s">
        <v>5984</v>
      </c>
      <c r="E553" s="162" t="s">
        <v>5985</v>
      </c>
      <c r="F553" s="162"/>
      <c r="G553" s="162"/>
      <c r="H553" s="162" t="s">
        <v>2157</v>
      </c>
      <c r="I553" s="163">
        <v>1</v>
      </c>
      <c r="J553" s="164">
        <v>900</v>
      </c>
      <c r="K553" s="164">
        <f t="shared" si="8"/>
        <v>900</v>
      </c>
      <c r="L553" s="162">
        <v>211610</v>
      </c>
      <c r="M553" s="162">
        <v>240141</v>
      </c>
      <c r="N553" s="162" t="s">
        <v>8286</v>
      </c>
      <c r="O553" s="162">
        <v>549491530</v>
      </c>
      <c r="Q553" t="s">
        <v>12</v>
      </c>
    </row>
    <row r="554" spans="1:17" ht="25.5" x14ac:dyDescent="0.25">
      <c r="A554" s="161">
        <v>67173</v>
      </c>
      <c r="B554" s="161">
        <v>214400</v>
      </c>
      <c r="C554" s="162" t="s">
        <v>5060</v>
      </c>
      <c r="D554" s="162" t="s">
        <v>5865</v>
      </c>
      <c r="E554" s="162" t="s">
        <v>5866</v>
      </c>
      <c r="F554" s="162"/>
      <c r="G554" s="162"/>
      <c r="H554" s="162" t="s">
        <v>305</v>
      </c>
      <c r="I554" s="163">
        <v>2</v>
      </c>
      <c r="J554" s="164">
        <v>200</v>
      </c>
      <c r="K554" s="164">
        <f t="shared" si="8"/>
        <v>400</v>
      </c>
      <c r="L554" s="162">
        <v>211610</v>
      </c>
      <c r="M554" s="162">
        <v>240141</v>
      </c>
      <c r="N554" s="162" t="s">
        <v>8286</v>
      </c>
      <c r="O554" s="162">
        <v>549491530</v>
      </c>
      <c r="Q554" t="s">
        <v>12</v>
      </c>
    </row>
    <row r="555" spans="1:17" ht="25.5" x14ac:dyDescent="0.25">
      <c r="A555" s="161">
        <v>67173</v>
      </c>
      <c r="B555" s="161">
        <v>214401</v>
      </c>
      <c r="C555" s="162" t="s">
        <v>4491</v>
      </c>
      <c r="D555" s="162" t="s">
        <v>5974</v>
      </c>
      <c r="E555" s="162" t="s">
        <v>5975</v>
      </c>
      <c r="F555" s="162"/>
      <c r="G555" s="162"/>
      <c r="H555" s="162" t="s">
        <v>295</v>
      </c>
      <c r="I555" s="163">
        <v>1</v>
      </c>
      <c r="J555" s="164">
        <v>280</v>
      </c>
      <c r="K555" s="164">
        <f t="shared" si="8"/>
        <v>280</v>
      </c>
      <c r="L555" s="162">
        <v>211610</v>
      </c>
      <c r="M555" s="162">
        <v>240141</v>
      </c>
      <c r="N555" s="162" t="s">
        <v>8286</v>
      </c>
      <c r="O555" s="162">
        <v>549491530</v>
      </c>
      <c r="Q555" t="s">
        <v>12</v>
      </c>
    </row>
    <row r="556" spans="1:17" ht="25.5" x14ac:dyDescent="0.25">
      <c r="A556" s="161">
        <v>67173</v>
      </c>
      <c r="B556" s="161">
        <v>214402</v>
      </c>
      <c r="C556" s="162" t="s">
        <v>4497</v>
      </c>
      <c r="D556" s="162" t="s">
        <v>5976</v>
      </c>
      <c r="E556" s="162" t="s">
        <v>5977</v>
      </c>
      <c r="F556" s="162"/>
      <c r="G556" s="162"/>
      <c r="H556" s="162" t="s">
        <v>295</v>
      </c>
      <c r="I556" s="163">
        <v>1</v>
      </c>
      <c r="J556" s="164">
        <v>280</v>
      </c>
      <c r="K556" s="164">
        <f t="shared" si="8"/>
        <v>280</v>
      </c>
      <c r="L556" s="162">
        <v>211610</v>
      </c>
      <c r="M556" s="162">
        <v>240141</v>
      </c>
      <c r="N556" s="162" t="s">
        <v>8286</v>
      </c>
      <c r="O556" s="162">
        <v>549491530</v>
      </c>
      <c r="Q556" t="s">
        <v>12</v>
      </c>
    </row>
    <row r="557" spans="1:17" ht="25.5" x14ac:dyDescent="0.25">
      <c r="A557" s="161">
        <v>67173</v>
      </c>
      <c r="B557" s="161">
        <v>214417</v>
      </c>
      <c r="C557" s="162" t="s">
        <v>5051</v>
      </c>
      <c r="D557" s="162" t="s">
        <v>6265</v>
      </c>
      <c r="E557" s="162" t="s">
        <v>6266</v>
      </c>
      <c r="F557" s="162"/>
      <c r="G557" s="162"/>
      <c r="H557" s="162" t="s">
        <v>43</v>
      </c>
      <c r="I557" s="163">
        <v>4</v>
      </c>
      <c r="J557" s="164">
        <v>200</v>
      </c>
      <c r="K557" s="164">
        <f t="shared" si="8"/>
        <v>800</v>
      </c>
      <c r="L557" s="162">
        <v>211610</v>
      </c>
      <c r="M557" s="162">
        <v>240141</v>
      </c>
      <c r="N557" s="162" t="s">
        <v>8286</v>
      </c>
      <c r="O557" s="162">
        <v>549491530</v>
      </c>
      <c r="Q557" t="s">
        <v>12</v>
      </c>
    </row>
    <row r="558" spans="1:17" ht="25.5" x14ac:dyDescent="0.25">
      <c r="A558" s="161">
        <v>67173</v>
      </c>
      <c r="B558" s="161">
        <v>214421</v>
      </c>
      <c r="C558" s="162" t="s">
        <v>5057</v>
      </c>
      <c r="D558" s="162" t="s">
        <v>5861</v>
      </c>
      <c r="E558" s="162" t="s">
        <v>5862</v>
      </c>
      <c r="F558" s="162"/>
      <c r="G558" s="162"/>
      <c r="H558" s="162" t="s">
        <v>305</v>
      </c>
      <c r="I558" s="163">
        <v>2</v>
      </c>
      <c r="J558" s="164">
        <v>200</v>
      </c>
      <c r="K558" s="164">
        <f t="shared" si="8"/>
        <v>400</v>
      </c>
      <c r="L558" s="162">
        <v>211610</v>
      </c>
      <c r="M558" s="162">
        <v>240141</v>
      </c>
      <c r="N558" s="162" t="s">
        <v>8286</v>
      </c>
      <c r="O558" s="162">
        <v>549491530</v>
      </c>
      <c r="Q558" t="s">
        <v>12</v>
      </c>
    </row>
    <row r="559" spans="1:17" ht="25.5" x14ac:dyDescent="0.25">
      <c r="A559" s="161">
        <v>67173</v>
      </c>
      <c r="B559" s="161">
        <v>214422</v>
      </c>
      <c r="C559" s="162" t="s">
        <v>5054</v>
      </c>
      <c r="D559" s="162" t="s">
        <v>5863</v>
      </c>
      <c r="E559" s="162" t="s">
        <v>5864</v>
      </c>
      <c r="F559" s="162"/>
      <c r="G559" s="162"/>
      <c r="H559" s="162" t="s">
        <v>305</v>
      </c>
      <c r="I559" s="163">
        <v>2</v>
      </c>
      <c r="J559" s="164">
        <v>200</v>
      </c>
      <c r="K559" s="164">
        <f t="shared" si="8"/>
        <v>400</v>
      </c>
      <c r="L559" s="162">
        <v>211610</v>
      </c>
      <c r="M559" s="162">
        <v>240141</v>
      </c>
      <c r="N559" s="162" t="s">
        <v>8286</v>
      </c>
      <c r="O559" s="162">
        <v>549491530</v>
      </c>
      <c r="Q559" t="s">
        <v>12</v>
      </c>
    </row>
    <row r="560" spans="1:17" ht="25.5" x14ac:dyDescent="0.25">
      <c r="A560" s="161">
        <v>67173</v>
      </c>
      <c r="B560" s="161">
        <v>214434</v>
      </c>
      <c r="C560" s="162" t="s">
        <v>4488</v>
      </c>
      <c r="D560" s="162" t="s">
        <v>5970</v>
      </c>
      <c r="E560" s="162" t="s">
        <v>5971</v>
      </c>
      <c r="F560" s="162"/>
      <c r="G560" s="162"/>
      <c r="H560" s="162" t="s">
        <v>90</v>
      </c>
      <c r="I560" s="163">
        <v>1</v>
      </c>
      <c r="J560" s="164">
        <v>680</v>
      </c>
      <c r="K560" s="164">
        <f t="shared" si="8"/>
        <v>680</v>
      </c>
      <c r="L560" s="162">
        <v>211610</v>
      </c>
      <c r="M560" s="162">
        <v>240141</v>
      </c>
      <c r="N560" s="162" t="s">
        <v>8286</v>
      </c>
      <c r="O560" s="162">
        <v>549491530</v>
      </c>
      <c r="Q560" t="s">
        <v>12</v>
      </c>
    </row>
    <row r="561" spans="1:17" ht="25.5" x14ac:dyDescent="0.25">
      <c r="A561" s="161">
        <v>67173</v>
      </c>
      <c r="B561" s="161">
        <v>214435</v>
      </c>
      <c r="C561" s="162" t="s">
        <v>4494</v>
      </c>
      <c r="D561" s="162" t="s">
        <v>5972</v>
      </c>
      <c r="E561" s="162" t="s">
        <v>5973</v>
      </c>
      <c r="F561" s="162"/>
      <c r="G561" s="162"/>
      <c r="H561" s="162" t="s">
        <v>295</v>
      </c>
      <c r="I561" s="163">
        <v>1</v>
      </c>
      <c r="J561" s="164">
        <v>280</v>
      </c>
      <c r="K561" s="164">
        <f t="shared" si="8"/>
        <v>280</v>
      </c>
      <c r="L561" s="162">
        <v>211610</v>
      </c>
      <c r="M561" s="162">
        <v>240141</v>
      </c>
      <c r="N561" s="162" t="s">
        <v>8286</v>
      </c>
      <c r="O561" s="162">
        <v>549491530</v>
      </c>
      <c r="Q561" t="s">
        <v>12</v>
      </c>
    </row>
    <row r="562" spans="1:17" ht="25.5" x14ac:dyDescent="0.25">
      <c r="A562" s="161">
        <v>67173</v>
      </c>
      <c r="B562" s="161">
        <v>214440</v>
      </c>
      <c r="C562" s="162" t="s">
        <v>2158</v>
      </c>
      <c r="D562" s="162" t="s">
        <v>5980</v>
      </c>
      <c r="E562" s="162" t="s">
        <v>5981</v>
      </c>
      <c r="F562" s="162"/>
      <c r="G562" s="162"/>
      <c r="H562" s="162" t="s">
        <v>2157</v>
      </c>
      <c r="I562" s="163">
        <v>1</v>
      </c>
      <c r="J562" s="164">
        <v>950</v>
      </c>
      <c r="K562" s="164">
        <f t="shared" si="8"/>
        <v>950</v>
      </c>
      <c r="L562" s="162">
        <v>211610</v>
      </c>
      <c r="M562" s="162">
        <v>240141</v>
      </c>
      <c r="N562" s="162" t="s">
        <v>8286</v>
      </c>
      <c r="O562" s="162">
        <v>549491530</v>
      </c>
      <c r="Q562" t="s">
        <v>12</v>
      </c>
    </row>
    <row r="563" spans="1:17" ht="25.5" x14ac:dyDescent="0.25">
      <c r="A563" s="161">
        <v>67315</v>
      </c>
      <c r="B563" s="161">
        <v>214058</v>
      </c>
      <c r="C563" s="162" t="s">
        <v>5051</v>
      </c>
      <c r="D563" s="162" t="s">
        <v>6265</v>
      </c>
      <c r="E563" s="162" t="s">
        <v>6266</v>
      </c>
      <c r="F563" s="162" t="s">
        <v>5364</v>
      </c>
      <c r="G563" s="162"/>
      <c r="H563" s="162" t="s">
        <v>43</v>
      </c>
      <c r="I563" s="163">
        <v>2</v>
      </c>
      <c r="J563" s="164">
        <v>1360</v>
      </c>
      <c r="K563" s="164">
        <f t="shared" si="8"/>
        <v>2720</v>
      </c>
      <c r="L563" s="162">
        <v>211610</v>
      </c>
      <c r="M563" s="162">
        <v>109637</v>
      </c>
      <c r="N563" s="162" t="s">
        <v>8703</v>
      </c>
      <c r="O563" s="162"/>
      <c r="Q563" t="s">
        <v>12</v>
      </c>
    </row>
    <row r="564" spans="1:17" ht="25.5" x14ac:dyDescent="0.25">
      <c r="A564" s="161">
        <v>67315</v>
      </c>
      <c r="B564" s="161">
        <v>214066</v>
      </c>
      <c r="C564" s="162" t="s">
        <v>5057</v>
      </c>
      <c r="D564" s="162" t="s">
        <v>5861</v>
      </c>
      <c r="E564" s="162" t="s">
        <v>5862</v>
      </c>
      <c r="F564" s="162" t="s">
        <v>5364</v>
      </c>
      <c r="G564" s="162"/>
      <c r="H564" s="162" t="s">
        <v>305</v>
      </c>
      <c r="I564" s="163">
        <v>2</v>
      </c>
      <c r="J564" s="164">
        <v>1430</v>
      </c>
      <c r="K564" s="164">
        <f t="shared" si="8"/>
        <v>2860</v>
      </c>
      <c r="L564" s="162">
        <v>211610</v>
      </c>
      <c r="M564" s="162">
        <v>109637</v>
      </c>
      <c r="N564" s="162" t="s">
        <v>8703</v>
      </c>
      <c r="O564" s="162"/>
      <c r="Q564" t="s">
        <v>12</v>
      </c>
    </row>
    <row r="565" spans="1:17" ht="25.5" x14ac:dyDescent="0.25">
      <c r="A565" s="161">
        <v>67315</v>
      </c>
      <c r="B565" s="161">
        <v>214087</v>
      </c>
      <c r="C565" s="162" t="s">
        <v>5054</v>
      </c>
      <c r="D565" s="162" t="s">
        <v>5863</v>
      </c>
      <c r="E565" s="162" t="s">
        <v>5864</v>
      </c>
      <c r="F565" s="162" t="s">
        <v>5364</v>
      </c>
      <c r="G565" s="162"/>
      <c r="H565" s="162" t="s">
        <v>305</v>
      </c>
      <c r="I565" s="163">
        <v>2</v>
      </c>
      <c r="J565" s="164">
        <v>1430</v>
      </c>
      <c r="K565" s="164">
        <f t="shared" si="8"/>
        <v>2860</v>
      </c>
      <c r="L565" s="162">
        <v>211610</v>
      </c>
      <c r="M565" s="162">
        <v>109637</v>
      </c>
      <c r="N565" s="162" t="s">
        <v>8703</v>
      </c>
      <c r="O565" s="162"/>
      <c r="Q565" t="s">
        <v>12</v>
      </c>
    </row>
    <row r="566" spans="1:17" ht="25.5" x14ac:dyDescent="0.25">
      <c r="A566" s="161">
        <v>67315</v>
      </c>
      <c r="B566" s="161">
        <v>214088</v>
      </c>
      <c r="C566" s="162" t="s">
        <v>5060</v>
      </c>
      <c r="D566" s="162" t="s">
        <v>5865</v>
      </c>
      <c r="E566" s="162" t="s">
        <v>5866</v>
      </c>
      <c r="F566" s="162" t="s">
        <v>5364</v>
      </c>
      <c r="G566" s="162"/>
      <c r="H566" s="162" t="s">
        <v>305</v>
      </c>
      <c r="I566" s="163">
        <v>2</v>
      </c>
      <c r="J566" s="164">
        <v>1430</v>
      </c>
      <c r="K566" s="164">
        <f t="shared" si="8"/>
        <v>2860</v>
      </c>
      <c r="L566" s="162">
        <v>211610</v>
      </c>
      <c r="M566" s="162">
        <v>109637</v>
      </c>
      <c r="N566" s="162" t="s">
        <v>8703</v>
      </c>
      <c r="O566" s="162"/>
      <c r="Q566" t="s">
        <v>12</v>
      </c>
    </row>
    <row r="567" spans="1:17" ht="25.5" x14ac:dyDescent="0.25">
      <c r="A567" s="161">
        <v>65002</v>
      </c>
      <c r="B567" s="161">
        <v>202691</v>
      </c>
      <c r="C567" s="162" t="s">
        <v>3490</v>
      </c>
      <c r="D567" s="162" t="s">
        <v>6532</v>
      </c>
      <c r="E567" s="162" t="s">
        <v>6533</v>
      </c>
      <c r="F567" s="162" t="s">
        <v>5364</v>
      </c>
      <c r="G567" s="162"/>
      <c r="H567" s="162" t="s">
        <v>86</v>
      </c>
      <c r="I567" s="163">
        <v>2</v>
      </c>
      <c r="J567" s="164">
        <v>1300</v>
      </c>
      <c r="K567" s="164">
        <f t="shared" si="8"/>
        <v>2600</v>
      </c>
      <c r="L567" s="162">
        <v>211810</v>
      </c>
      <c r="M567" s="162">
        <v>146878</v>
      </c>
      <c r="N567" s="162" t="s">
        <v>7230</v>
      </c>
      <c r="O567" s="162">
        <v>549496239</v>
      </c>
      <c r="Q567" t="s">
        <v>12</v>
      </c>
    </row>
    <row r="568" spans="1:17" ht="25.5" x14ac:dyDescent="0.25">
      <c r="A568" s="161">
        <v>65002</v>
      </c>
      <c r="B568" s="161">
        <v>202692</v>
      </c>
      <c r="C568" s="162" t="s">
        <v>3493</v>
      </c>
      <c r="D568" s="162" t="s">
        <v>6583</v>
      </c>
      <c r="E568" s="162" t="s">
        <v>6584</v>
      </c>
      <c r="F568" s="162" t="s">
        <v>5364</v>
      </c>
      <c r="G568" s="162"/>
      <c r="H568" s="162" t="s">
        <v>47</v>
      </c>
      <c r="I568" s="163">
        <v>2</v>
      </c>
      <c r="J568" s="164">
        <v>1700</v>
      </c>
      <c r="K568" s="164">
        <f t="shared" si="8"/>
        <v>3400</v>
      </c>
      <c r="L568" s="162">
        <v>211810</v>
      </c>
      <c r="M568" s="162">
        <v>146878</v>
      </c>
      <c r="N568" s="162" t="s">
        <v>7230</v>
      </c>
      <c r="O568" s="162">
        <v>549496239</v>
      </c>
      <c r="Q568" t="s">
        <v>12</v>
      </c>
    </row>
    <row r="569" spans="1:17" ht="25.5" x14ac:dyDescent="0.25">
      <c r="A569" s="161">
        <v>65812</v>
      </c>
      <c r="B569" s="161">
        <v>206088</v>
      </c>
      <c r="C569" s="162" t="s">
        <v>7340</v>
      </c>
      <c r="D569" s="162" t="s">
        <v>6799</v>
      </c>
      <c r="E569" s="162" t="s">
        <v>6800</v>
      </c>
      <c r="F569" s="162" t="s">
        <v>5364</v>
      </c>
      <c r="G569" s="162"/>
      <c r="H569" s="162" t="s">
        <v>248</v>
      </c>
      <c r="I569" s="163">
        <v>2</v>
      </c>
      <c r="J569" s="164">
        <v>1940</v>
      </c>
      <c r="K569" s="164">
        <f t="shared" si="8"/>
        <v>3880</v>
      </c>
      <c r="L569" s="162">
        <v>211810</v>
      </c>
      <c r="M569" s="162">
        <v>146878</v>
      </c>
      <c r="N569" s="162" t="s">
        <v>7230</v>
      </c>
      <c r="O569" s="162">
        <v>549496239</v>
      </c>
      <c r="Q569" t="s">
        <v>12</v>
      </c>
    </row>
    <row r="570" spans="1:17" ht="25.5" x14ac:dyDescent="0.25">
      <c r="A570" s="161">
        <v>65594</v>
      </c>
      <c r="B570" s="161">
        <v>204985</v>
      </c>
      <c r="C570" s="162" t="s">
        <v>145</v>
      </c>
      <c r="D570" s="162" t="s">
        <v>6792</v>
      </c>
      <c r="E570" s="162" t="s">
        <v>6793</v>
      </c>
      <c r="F570" s="162" t="s">
        <v>5364</v>
      </c>
      <c r="G570" s="162"/>
      <c r="H570" s="162" t="s">
        <v>47</v>
      </c>
      <c r="I570" s="163">
        <v>2</v>
      </c>
      <c r="J570" s="164">
        <v>1240</v>
      </c>
      <c r="K570" s="164">
        <f t="shared" si="8"/>
        <v>2480</v>
      </c>
      <c r="L570" s="162">
        <v>212100</v>
      </c>
      <c r="M570" s="162">
        <v>165833</v>
      </c>
      <c r="N570" s="162" t="s">
        <v>6795</v>
      </c>
      <c r="O570" s="162">
        <v>549493850</v>
      </c>
      <c r="Q570" t="s">
        <v>12</v>
      </c>
    </row>
    <row r="571" spans="1:17" ht="25.5" x14ac:dyDescent="0.25">
      <c r="A571" s="161">
        <v>65594</v>
      </c>
      <c r="B571" s="161">
        <v>205001</v>
      </c>
      <c r="C571" s="162" t="s">
        <v>3406</v>
      </c>
      <c r="D571" s="162" t="s">
        <v>6989</v>
      </c>
      <c r="E571" s="162" t="s">
        <v>6990</v>
      </c>
      <c r="F571" s="162" t="s">
        <v>5364</v>
      </c>
      <c r="G571" s="162"/>
      <c r="H571" s="162" t="s">
        <v>151</v>
      </c>
      <c r="I571" s="163">
        <v>1</v>
      </c>
      <c r="J571" s="164">
        <v>1800</v>
      </c>
      <c r="K571" s="164">
        <f t="shared" si="8"/>
        <v>1800</v>
      </c>
      <c r="L571" s="162">
        <v>212100</v>
      </c>
      <c r="M571" s="162">
        <v>165833</v>
      </c>
      <c r="N571" s="162" t="s">
        <v>6795</v>
      </c>
      <c r="O571" s="162">
        <v>549493850</v>
      </c>
      <c r="Q571" t="s">
        <v>12</v>
      </c>
    </row>
    <row r="572" spans="1:17" ht="25.5" x14ac:dyDescent="0.25">
      <c r="A572" s="161">
        <v>65594</v>
      </c>
      <c r="B572" s="161">
        <v>205002</v>
      </c>
      <c r="C572" s="162" t="s">
        <v>7894</v>
      </c>
      <c r="D572" s="162" t="s">
        <v>7895</v>
      </c>
      <c r="E572" s="162" t="s">
        <v>7896</v>
      </c>
      <c r="F572" s="162" t="s">
        <v>5364</v>
      </c>
      <c r="G572" s="162"/>
      <c r="H572" s="162" t="s">
        <v>3293</v>
      </c>
      <c r="I572" s="163">
        <v>2</v>
      </c>
      <c r="J572" s="164">
        <v>350</v>
      </c>
      <c r="K572" s="164">
        <f t="shared" si="8"/>
        <v>700</v>
      </c>
      <c r="L572" s="162">
        <v>212100</v>
      </c>
      <c r="M572" s="162">
        <v>165833</v>
      </c>
      <c r="N572" s="162" t="s">
        <v>6795</v>
      </c>
      <c r="O572" s="162">
        <v>549493850</v>
      </c>
      <c r="Q572" t="s">
        <v>12</v>
      </c>
    </row>
    <row r="573" spans="1:17" ht="25.5" x14ac:dyDescent="0.25">
      <c r="A573" s="161">
        <v>66347</v>
      </c>
      <c r="B573" s="161">
        <v>208686</v>
      </c>
      <c r="C573" s="162" t="s">
        <v>1300</v>
      </c>
      <c r="D573" s="162" t="s">
        <v>7020</v>
      </c>
      <c r="E573" s="162" t="s">
        <v>7021</v>
      </c>
      <c r="F573" s="162" t="s">
        <v>5364</v>
      </c>
      <c r="G573" s="162"/>
      <c r="H573" s="162" t="s">
        <v>328</v>
      </c>
      <c r="I573" s="163">
        <v>3</v>
      </c>
      <c r="J573" s="164">
        <v>400</v>
      </c>
      <c r="K573" s="164">
        <f t="shared" si="8"/>
        <v>1200</v>
      </c>
      <c r="L573" s="162">
        <v>212200</v>
      </c>
      <c r="M573" s="162">
        <v>2499</v>
      </c>
      <c r="N573" s="162" t="s">
        <v>7022</v>
      </c>
      <c r="O573" s="162">
        <v>549491546</v>
      </c>
      <c r="Q573" t="s">
        <v>12</v>
      </c>
    </row>
    <row r="574" spans="1:17" ht="38.25" x14ac:dyDescent="0.25">
      <c r="A574" s="161">
        <v>66347</v>
      </c>
      <c r="B574" s="161">
        <v>208712</v>
      </c>
      <c r="C574" s="162" t="s">
        <v>5651</v>
      </c>
      <c r="D574" s="162" t="s">
        <v>5652</v>
      </c>
      <c r="E574" s="162" t="s">
        <v>5653</v>
      </c>
      <c r="F574" s="162" t="s">
        <v>5364</v>
      </c>
      <c r="G574" s="162"/>
      <c r="H574" s="162" t="s">
        <v>5654</v>
      </c>
      <c r="I574" s="163">
        <v>2</v>
      </c>
      <c r="J574" s="164">
        <v>2900</v>
      </c>
      <c r="K574" s="164">
        <f t="shared" si="8"/>
        <v>5800</v>
      </c>
      <c r="L574" s="162">
        <v>212200</v>
      </c>
      <c r="M574" s="162">
        <v>2499</v>
      </c>
      <c r="N574" s="162" t="s">
        <v>7022</v>
      </c>
      <c r="O574" s="162">
        <v>549491546</v>
      </c>
      <c r="Q574" t="s">
        <v>12</v>
      </c>
    </row>
    <row r="575" spans="1:17" ht="25.5" x14ac:dyDescent="0.25">
      <c r="A575" s="161">
        <v>66347</v>
      </c>
      <c r="B575" s="161">
        <v>208720</v>
      </c>
      <c r="C575" s="162" t="s">
        <v>1071</v>
      </c>
      <c r="D575" s="162" t="s">
        <v>7056</v>
      </c>
      <c r="E575" s="162" t="s">
        <v>7057</v>
      </c>
      <c r="F575" s="162" t="s">
        <v>5364</v>
      </c>
      <c r="G575" s="162"/>
      <c r="H575" s="162" t="s">
        <v>328</v>
      </c>
      <c r="I575" s="163">
        <v>4</v>
      </c>
      <c r="J575" s="164">
        <v>405</v>
      </c>
      <c r="K575" s="164">
        <f t="shared" si="8"/>
        <v>1620</v>
      </c>
      <c r="L575" s="162">
        <v>212200</v>
      </c>
      <c r="M575" s="162">
        <v>2499</v>
      </c>
      <c r="N575" s="162" t="s">
        <v>7022</v>
      </c>
      <c r="O575" s="162">
        <v>549491546</v>
      </c>
      <c r="Q575" t="s">
        <v>12</v>
      </c>
    </row>
    <row r="576" spans="1:17" ht="25.5" x14ac:dyDescent="0.25">
      <c r="A576" s="161">
        <v>66347</v>
      </c>
      <c r="B576" s="161">
        <v>209360</v>
      </c>
      <c r="C576" s="162" t="s">
        <v>7939</v>
      </c>
      <c r="D576" s="162" t="s">
        <v>7940</v>
      </c>
      <c r="E576" s="162" t="s">
        <v>7941</v>
      </c>
      <c r="F576" s="162" t="s">
        <v>5364</v>
      </c>
      <c r="G576" s="162"/>
      <c r="H576" s="162" t="s">
        <v>54</v>
      </c>
      <c r="I576" s="163">
        <v>1</v>
      </c>
      <c r="J576" s="164">
        <v>1100</v>
      </c>
      <c r="K576" s="164">
        <f t="shared" si="8"/>
        <v>1100</v>
      </c>
      <c r="L576" s="162">
        <v>212200</v>
      </c>
      <c r="M576" s="162">
        <v>2499</v>
      </c>
      <c r="N576" s="162" t="s">
        <v>7022</v>
      </c>
      <c r="O576" s="162">
        <v>549491546</v>
      </c>
      <c r="Q576" t="s">
        <v>12</v>
      </c>
    </row>
    <row r="577" spans="1:17" ht="25.5" x14ac:dyDescent="0.25">
      <c r="A577" s="161">
        <v>64709</v>
      </c>
      <c r="B577" s="161">
        <v>201150</v>
      </c>
      <c r="C577" s="162" t="s">
        <v>8455</v>
      </c>
      <c r="D577" s="162" t="s">
        <v>8456</v>
      </c>
      <c r="E577" s="162" t="s">
        <v>8457</v>
      </c>
      <c r="F577" s="162" t="s">
        <v>5364</v>
      </c>
      <c r="G577" s="162"/>
      <c r="H577" s="162" t="s">
        <v>39</v>
      </c>
      <c r="I577" s="163">
        <v>3</v>
      </c>
      <c r="J577" s="164">
        <v>2040</v>
      </c>
      <c r="K577" s="164">
        <f t="shared" si="8"/>
        <v>6120</v>
      </c>
      <c r="L577" s="162">
        <v>212300</v>
      </c>
      <c r="M577" s="162">
        <v>115612</v>
      </c>
      <c r="N577" s="162" t="s">
        <v>7055</v>
      </c>
      <c r="O577" s="162">
        <v>549491522</v>
      </c>
      <c r="Q577" t="s">
        <v>12</v>
      </c>
    </row>
    <row r="578" spans="1:17" ht="25.5" x14ac:dyDescent="0.25">
      <c r="A578" s="161">
        <v>64912</v>
      </c>
      <c r="B578" s="161">
        <v>202152</v>
      </c>
      <c r="C578" s="162" t="s">
        <v>8487</v>
      </c>
      <c r="D578" s="162" t="s">
        <v>8488</v>
      </c>
      <c r="E578" s="162" t="s">
        <v>8489</v>
      </c>
      <c r="F578" s="162" t="s">
        <v>5364</v>
      </c>
      <c r="G578" s="162"/>
      <c r="H578" s="162" t="s">
        <v>275</v>
      </c>
      <c r="I578" s="163">
        <v>1</v>
      </c>
      <c r="J578" s="164">
        <v>2400</v>
      </c>
      <c r="K578" s="164">
        <f t="shared" ref="K578:K641" si="9">J578*I578</f>
        <v>2400</v>
      </c>
      <c r="L578" s="162">
        <v>212300</v>
      </c>
      <c r="M578" s="162">
        <v>115612</v>
      </c>
      <c r="N578" s="162" t="s">
        <v>7055</v>
      </c>
      <c r="O578" s="162">
        <v>549491522</v>
      </c>
      <c r="Q578" t="s">
        <v>12</v>
      </c>
    </row>
    <row r="579" spans="1:17" ht="25.5" x14ac:dyDescent="0.25">
      <c r="A579" s="161">
        <v>64912</v>
      </c>
      <c r="B579" s="161">
        <v>202153</v>
      </c>
      <c r="C579" s="162" t="s">
        <v>8490</v>
      </c>
      <c r="D579" s="162" t="s">
        <v>8491</v>
      </c>
      <c r="E579" s="162" t="s">
        <v>8492</v>
      </c>
      <c r="F579" s="162" t="s">
        <v>5364</v>
      </c>
      <c r="G579" s="162"/>
      <c r="H579" s="162" t="s">
        <v>275</v>
      </c>
      <c r="I579" s="163">
        <v>1</v>
      </c>
      <c r="J579" s="164">
        <v>2400</v>
      </c>
      <c r="K579" s="164">
        <f t="shared" si="9"/>
        <v>2400</v>
      </c>
      <c r="L579" s="162">
        <v>212300</v>
      </c>
      <c r="M579" s="162">
        <v>115612</v>
      </c>
      <c r="N579" s="162" t="s">
        <v>7055</v>
      </c>
      <c r="O579" s="162">
        <v>549491522</v>
      </c>
      <c r="Q579" t="s">
        <v>12</v>
      </c>
    </row>
    <row r="580" spans="1:17" ht="25.5" x14ac:dyDescent="0.25">
      <c r="A580" s="161">
        <v>64912</v>
      </c>
      <c r="B580" s="161">
        <v>202154</v>
      </c>
      <c r="C580" s="162" t="s">
        <v>8493</v>
      </c>
      <c r="D580" s="162" t="s">
        <v>8494</v>
      </c>
      <c r="E580" s="162" t="s">
        <v>8495</v>
      </c>
      <c r="F580" s="162" t="s">
        <v>5364</v>
      </c>
      <c r="G580" s="162"/>
      <c r="H580" s="162" t="s">
        <v>275</v>
      </c>
      <c r="I580" s="163">
        <v>1</v>
      </c>
      <c r="J580" s="164">
        <v>2400</v>
      </c>
      <c r="K580" s="164">
        <f t="shared" si="9"/>
        <v>2400</v>
      </c>
      <c r="L580" s="162">
        <v>212300</v>
      </c>
      <c r="M580" s="162">
        <v>115612</v>
      </c>
      <c r="N580" s="162" t="s">
        <v>7055</v>
      </c>
      <c r="O580" s="162">
        <v>549491522</v>
      </c>
      <c r="Q580" t="s">
        <v>12</v>
      </c>
    </row>
    <row r="581" spans="1:17" ht="25.5" x14ac:dyDescent="0.25">
      <c r="A581" s="161">
        <v>64912</v>
      </c>
      <c r="B581" s="161">
        <v>202155</v>
      </c>
      <c r="C581" s="162" t="s">
        <v>8397</v>
      </c>
      <c r="D581" s="162" t="s">
        <v>8398</v>
      </c>
      <c r="E581" s="162" t="s">
        <v>8399</v>
      </c>
      <c r="F581" s="162" t="s">
        <v>5364</v>
      </c>
      <c r="G581" s="162"/>
      <c r="H581" s="162" t="s">
        <v>7965</v>
      </c>
      <c r="I581" s="163">
        <v>2</v>
      </c>
      <c r="J581" s="164">
        <v>1350</v>
      </c>
      <c r="K581" s="164">
        <f t="shared" si="9"/>
        <v>2700</v>
      </c>
      <c r="L581" s="162">
        <v>212300</v>
      </c>
      <c r="M581" s="162">
        <v>115612</v>
      </c>
      <c r="N581" s="162" t="s">
        <v>7055</v>
      </c>
      <c r="O581" s="162">
        <v>549491522</v>
      </c>
      <c r="Q581" t="s">
        <v>12</v>
      </c>
    </row>
    <row r="582" spans="1:17" ht="25.5" x14ac:dyDescent="0.25">
      <c r="A582" s="161">
        <v>65759</v>
      </c>
      <c r="B582" s="161">
        <v>205781</v>
      </c>
      <c r="C582" s="162" t="s">
        <v>236</v>
      </c>
      <c r="D582" s="162" t="s">
        <v>6130</v>
      </c>
      <c r="E582" s="162" t="s">
        <v>6131</v>
      </c>
      <c r="F582" s="162" t="s">
        <v>5364</v>
      </c>
      <c r="G582" s="162"/>
      <c r="H582" s="162" t="s">
        <v>217</v>
      </c>
      <c r="I582" s="163">
        <v>1</v>
      </c>
      <c r="J582" s="164">
        <v>2040</v>
      </c>
      <c r="K582" s="164">
        <f t="shared" si="9"/>
        <v>2040</v>
      </c>
      <c r="L582" s="162">
        <v>212300</v>
      </c>
      <c r="M582" s="162">
        <v>115612</v>
      </c>
      <c r="N582" s="162" t="s">
        <v>7055</v>
      </c>
      <c r="O582" s="162">
        <v>549491522</v>
      </c>
      <c r="Q582" t="s">
        <v>12</v>
      </c>
    </row>
    <row r="583" spans="1:17" ht="25.5" x14ac:dyDescent="0.25">
      <c r="A583" s="161">
        <v>65759</v>
      </c>
      <c r="B583" s="161">
        <v>205782</v>
      </c>
      <c r="C583" s="162" t="s">
        <v>239</v>
      </c>
      <c r="D583" s="162" t="s">
        <v>6132</v>
      </c>
      <c r="E583" s="162" t="s">
        <v>6133</v>
      </c>
      <c r="F583" s="162" t="s">
        <v>5364</v>
      </c>
      <c r="G583" s="162"/>
      <c r="H583" s="162" t="s">
        <v>217</v>
      </c>
      <c r="I583" s="163">
        <v>1</v>
      </c>
      <c r="J583" s="164">
        <v>2040</v>
      </c>
      <c r="K583" s="164">
        <f t="shared" si="9"/>
        <v>2040</v>
      </c>
      <c r="L583" s="162">
        <v>212300</v>
      </c>
      <c r="M583" s="162">
        <v>115612</v>
      </c>
      <c r="N583" s="162" t="s">
        <v>7055</v>
      </c>
      <c r="O583" s="162">
        <v>549491522</v>
      </c>
      <c r="Q583" t="s">
        <v>12</v>
      </c>
    </row>
    <row r="584" spans="1:17" ht="25.5" x14ac:dyDescent="0.25">
      <c r="A584" s="161">
        <v>65759</v>
      </c>
      <c r="B584" s="161">
        <v>205783</v>
      </c>
      <c r="C584" s="162" t="s">
        <v>214</v>
      </c>
      <c r="D584" s="162" t="s">
        <v>6134</v>
      </c>
      <c r="E584" s="162" t="s">
        <v>6135</v>
      </c>
      <c r="F584" s="162" t="s">
        <v>5364</v>
      </c>
      <c r="G584" s="162"/>
      <c r="H584" s="162" t="s">
        <v>217</v>
      </c>
      <c r="I584" s="163">
        <v>1</v>
      </c>
      <c r="J584" s="164">
        <v>2040</v>
      </c>
      <c r="K584" s="164">
        <f t="shared" si="9"/>
        <v>2040</v>
      </c>
      <c r="L584" s="162">
        <v>212300</v>
      </c>
      <c r="M584" s="162">
        <v>115612</v>
      </c>
      <c r="N584" s="162" t="s">
        <v>7055</v>
      </c>
      <c r="O584" s="162">
        <v>549491522</v>
      </c>
      <c r="Q584" t="s">
        <v>12</v>
      </c>
    </row>
    <row r="585" spans="1:17" ht="25.5" x14ac:dyDescent="0.25">
      <c r="A585" s="161">
        <v>65759</v>
      </c>
      <c r="B585" s="161">
        <v>205785</v>
      </c>
      <c r="C585" s="162" t="s">
        <v>232</v>
      </c>
      <c r="D585" s="162" t="s">
        <v>6122</v>
      </c>
      <c r="E585" s="162" t="s">
        <v>6123</v>
      </c>
      <c r="F585" s="162" t="s">
        <v>5364</v>
      </c>
      <c r="G585" s="162"/>
      <c r="H585" s="162" t="s">
        <v>235</v>
      </c>
      <c r="I585" s="163">
        <v>1</v>
      </c>
      <c r="J585" s="164">
        <v>2095</v>
      </c>
      <c r="K585" s="164">
        <f t="shared" si="9"/>
        <v>2095</v>
      </c>
      <c r="L585" s="162">
        <v>212300</v>
      </c>
      <c r="M585" s="162">
        <v>115612</v>
      </c>
      <c r="N585" s="162" t="s">
        <v>7055</v>
      </c>
      <c r="O585" s="162">
        <v>549491522</v>
      </c>
      <c r="Q585" t="s">
        <v>12</v>
      </c>
    </row>
    <row r="586" spans="1:17" ht="25.5" x14ac:dyDescent="0.25">
      <c r="A586" s="161">
        <v>67783</v>
      </c>
      <c r="B586" s="161">
        <v>215468</v>
      </c>
      <c r="C586" s="162" t="s">
        <v>7822</v>
      </c>
      <c r="D586" s="162" t="s">
        <v>7823</v>
      </c>
      <c r="E586" s="162" t="s">
        <v>7824</v>
      </c>
      <c r="F586" s="162"/>
      <c r="G586" s="162"/>
      <c r="H586" s="162" t="s">
        <v>54</v>
      </c>
      <c r="I586" s="163">
        <v>3</v>
      </c>
      <c r="J586" s="164">
        <v>1140</v>
      </c>
      <c r="K586" s="164">
        <f t="shared" si="9"/>
        <v>3420</v>
      </c>
      <c r="L586" s="162">
        <v>212310</v>
      </c>
      <c r="M586" s="162">
        <v>115612</v>
      </c>
      <c r="N586" s="162" t="s">
        <v>7055</v>
      </c>
      <c r="O586" s="162">
        <v>549491522</v>
      </c>
      <c r="Q586" t="s">
        <v>12</v>
      </c>
    </row>
    <row r="587" spans="1:17" ht="25.5" x14ac:dyDescent="0.25">
      <c r="A587" s="161">
        <v>66441</v>
      </c>
      <c r="B587" s="161">
        <v>209383</v>
      </c>
      <c r="C587" s="162" t="s">
        <v>4545</v>
      </c>
      <c r="D587" s="162" t="s">
        <v>5851</v>
      </c>
      <c r="E587" s="162" t="s">
        <v>5852</v>
      </c>
      <c r="F587" s="162" t="s">
        <v>5364</v>
      </c>
      <c r="G587" s="162"/>
      <c r="H587" s="162" t="s">
        <v>264</v>
      </c>
      <c r="I587" s="163">
        <v>2</v>
      </c>
      <c r="J587" s="164">
        <v>650</v>
      </c>
      <c r="K587" s="164">
        <f t="shared" si="9"/>
        <v>1300</v>
      </c>
      <c r="L587" s="162">
        <v>212400</v>
      </c>
      <c r="M587" s="162">
        <v>52115</v>
      </c>
      <c r="N587" s="162" t="s">
        <v>8273</v>
      </c>
      <c r="O587" s="162">
        <v>549495347</v>
      </c>
      <c r="Q587" t="s">
        <v>12</v>
      </c>
    </row>
    <row r="588" spans="1:17" ht="25.5" x14ac:dyDescent="0.25">
      <c r="A588" s="161">
        <v>66442</v>
      </c>
      <c r="B588" s="161">
        <v>209404</v>
      </c>
      <c r="C588" s="162" t="s">
        <v>2829</v>
      </c>
      <c r="D588" s="162" t="s">
        <v>8670</v>
      </c>
      <c r="E588" s="162" t="s">
        <v>8671</v>
      </c>
      <c r="F588" s="162" t="s">
        <v>5364</v>
      </c>
      <c r="G588" s="162"/>
      <c r="H588" s="162" t="s">
        <v>1537</v>
      </c>
      <c r="I588" s="163">
        <v>1</v>
      </c>
      <c r="J588" s="164">
        <v>400</v>
      </c>
      <c r="K588" s="164">
        <f t="shared" si="9"/>
        <v>400</v>
      </c>
      <c r="L588" s="162">
        <v>212400</v>
      </c>
      <c r="M588" s="162">
        <v>52115</v>
      </c>
      <c r="N588" s="162" t="s">
        <v>8273</v>
      </c>
      <c r="O588" s="162">
        <v>549495347</v>
      </c>
      <c r="Q588" t="s">
        <v>12</v>
      </c>
    </row>
    <row r="589" spans="1:17" ht="25.5" x14ac:dyDescent="0.25">
      <c r="A589" s="161">
        <v>66459</v>
      </c>
      <c r="B589" s="161">
        <v>209413</v>
      </c>
      <c r="C589" s="162" t="s">
        <v>7038</v>
      </c>
      <c r="D589" s="162" t="s">
        <v>7039</v>
      </c>
      <c r="E589" s="162" t="s">
        <v>7040</v>
      </c>
      <c r="F589" s="162" t="s">
        <v>5364</v>
      </c>
      <c r="G589" s="162"/>
      <c r="H589" s="162" t="s">
        <v>62</v>
      </c>
      <c r="I589" s="163">
        <v>1</v>
      </c>
      <c r="J589" s="164">
        <v>2300</v>
      </c>
      <c r="K589" s="164">
        <f t="shared" si="9"/>
        <v>2300</v>
      </c>
      <c r="L589" s="162">
        <v>212400</v>
      </c>
      <c r="M589" s="162">
        <v>52115</v>
      </c>
      <c r="N589" s="162" t="s">
        <v>8273</v>
      </c>
      <c r="O589" s="162">
        <v>549495347</v>
      </c>
      <c r="Q589" t="s">
        <v>12</v>
      </c>
    </row>
    <row r="590" spans="1:17" ht="25.5" x14ac:dyDescent="0.25">
      <c r="A590" s="161">
        <v>64354</v>
      </c>
      <c r="B590" s="161">
        <v>199704</v>
      </c>
      <c r="C590" s="162" t="s">
        <v>3728</v>
      </c>
      <c r="D590" s="162" t="s">
        <v>8419</v>
      </c>
      <c r="E590" s="162" t="s">
        <v>8420</v>
      </c>
      <c r="F590" s="162" t="s">
        <v>5364</v>
      </c>
      <c r="G590" s="162"/>
      <c r="H590" s="162" t="s">
        <v>118</v>
      </c>
      <c r="I590" s="163">
        <v>1</v>
      </c>
      <c r="J590" s="164">
        <v>2448</v>
      </c>
      <c r="K590" s="164">
        <f t="shared" si="9"/>
        <v>2448</v>
      </c>
      <c r="L590" s="162">
        <v>212600</v>
      </c>
      <c r="M590" s="162">
        <v>9111</v>
      </c>
      <c r="N590" s="162" t="s">
        <v>6759</v>
      </c>
      <c r="O590" s="162">
        <v>549491539</v>
      </c>
      <c r="Q590" t="s">
        <v>12</v>
      </c>
    </row>
    <row r="591" spans="1:17" ht="25.5" x14ac:dyDescent="0.25">
      <c r="A591" s="161">
        <v>64354</v>
      </c>
      <c r="B591" s="161">
        <v>199705</v>
      </c>
      <c r="C591" s="162" t="s">
        <v>8421</v>
      </c>
      <c r="D591" s="162" t="s">
        <v>8422</v>
      </c>
      <c r="E591" s="162" t="s">
        <v>8423</v>
      </c>
      <c r="F591" s="162" t="s">
        <v>5364</v>
      </c>
      <c r="G591" s="162"/>
      <c r="H591" s="162" t="s">
        <v>74</v>
      </c>
      <c r="I591" s="163">
        <v>1</v>
      </c>
      <c r="J591" s="164">
        <v>2226</v>
      </c>
      <c r="K591" s="164">
        <f t="shared" si="9"/>
        <v>2226</v>
      </c>
      <c r="L591" s="162">
        <v>212600</v>
      </c>
      <c r="M591" s="162">
        <v>9111</v>
      </c>
      <c r="N591" s="162" t="s">
        <v>6759</v>
      </c>
      <c r="O591" s="162">
        <v>549491539</v>
      </c>
      <c r="Q591" t="s">
        <v>12</v>
      </c>
    </row>
    <row r="592" spans="1:17" ht="25.5" x14ac:dyDescent="0.25">
      <c r="A592" s="161">
        <v>64354</v>
      </c>
      <c r="B592" s="161">
        <v>199706</v>
      </c>
      <c r="C592" s="162" t="s">
        <v>8424</v>
      </c>
      <c r="D592" s="162" t="s">
        <v>8425</v>
      </c>
      <c r="E592" s="162" t="s">
        <v>8426</v>
      </c>
      <c r="F592" s="162" t="s">
        <v>5364</v>
      </c>
      <c r="G592" s="162"/>
      <c r="H592" s="162" t="s">
        <v>74</v>
      </c>
      <c r="I592" s="163">
        <v>1</v>
      </c>
      <c r="J592" s="164">
        <v>2226</v>
      </c>
      <c r="K592" s="164">
        <f t="shared" si="9"/>
        <v>2226</v>
      </c>
      <c r="L592" s="162">
        <v>212600</v>
      </c>
      <c r="M592" s="162">
        <v>9111</v>
      </c>
      <c r="N592" s="162" t="s">
        <v>6759</v>
      </c>
      <c r="O592" s="162">
        <v>549491539</v>
      </c>
      <c r="Q592" t="s">
        <v>12</v>
      </c>
    </row>
    <row r="593" spans="1:17" ht="25.5" x14ac:dyDescent="0.25">
      <c r="A593" s="161">
        <v>64354</v>
      </c>
      <c r="B593" s="161">
        <v>199747</v>
      </c>
      <c r="C593" s="162" t="s">
        <v>8427</v>
      </c>
      <c r="D593" s="162" t="s">
        <v>8428</v>
      </c>
      <c r="E593" s="162" t="s">
        <v>8429</v>
      </c>
      <c r="F593" s="162" t="s">
        <v>5364</v>
      </c>
      <c r="G593" s="162"/>
      <c r="H593" s="162" t="s">
        <v>74</v>
      </c>
      <c r="I593" s="163">
        <v>1</v>
      </c>
      <c r="J593" s="164">
        <v>2226</v>
      </c>
      <c r="K593" s="164">
        <f t="shared" si="9"/>
        <v>2226</v>
      </c>
      <c r="L593" s="162">
        <v>212600</v>
      </c>
      <c r="M593" s="162">
        <v>9111</v>
      </c>
      <c r="N593" s="162" t="s">
        <v>6759</v>
      </c>
      <c r="O593" s="162">
        <v>549491539</v>
      </c>
      <c r="Q593" t="s">
        <v>12</v>
      </c>
    </row>
    <row r="594" spans="1:17" ht="25.5" x14ac:dyDescent="0.25">
      <c r="A594" s="161">
        <v>64837</v>
      </c>
      <c r="B594" s="161">
        <v>201646</v>
      </c>
      <c r="C594" s="162" t="s">
        <v>5298</v>
      </c>
      <c r="D594" s="162" t="s">
        <v>5435</v>
      </c>
      <c r="E594" s="162" t="s">
        <v>5434</v>
      </c>
      <c r="F594" s="162" t="s">
        <v>5364</v>
      </c>
      <c r="G594" s="162"/>
      <c r="H594" s="162" t="s">
        <v>86</v>
      </c>
      <c r="I594" s="163">
        <v>2</v>
      </c>
      <c r="J594" s="164">
        <v>1500</v>
      </c>
      <c r="K594" s="164">
        <f t="shared" si="9"/>
        <v>3000</v>
      </c>
      <c r="L594" s="162">
        <v>212600</v>
      </c>
      <c r="M594" s="162">
        <v>9111</v>
      </c>
      <c r="N594" s="162" t="s">
        <v>6759</v>
      </c>
      <c r="O594" s="162">
        <v>549491539</v>
      </c>
      <c r="Q594" t="s">
        <v>12</v>
      </c>
    </row>
    <row r="595" spans="1:17" ht="25.5" x14ac:dyDescent="0.25">
      <c r="A595" s="161">
        <v>64837</v>
      </c>
      <c r="B595" s="161">
        <v>202199</v>
      </c>
      <c r="C595" s="162" t="s">
        <v>8190</v>
      </c>
      <c r="D595" s="162" t="s">
        <v>7973</v>
      </c>
      <c r="E595" s="162" t="s">
        <v>7974</v>
      </c>
      <c r="F595" s="162" t="s">
        <v>5364</v>
      </c>
      <c r="G595" s="162"/>
      <c r="H595" s="162" t="s">
        <v>43</v>
      </c>
      <c r="I595" s="163">
        <v>1</v>
      </c>
      <c r="J595" s="164">
        <v>1660</v>
      </c>
      <c r="K595" s="164">
        <f t="shared" si="9"/>
        <v>1660</v>
      </c>
      <c r="L595" s="162">
        <v>212600</v>
      </c>
      <c r="M595" s="162">
        <v>9111</v>
      </c>
      <c r="N595" s="162" t="s">
        <v>6759</v>
      </c>
      <c r="O595" s="162">
        <v>549491539</v>
      </c>
      <c r="Q595" t="s">
        <v>12</v>
      </c>
    </row>
    <row r="596" spans="1:17" ht="25.5" x14ac:dyDescent="0.25">
      <c r="A596" s="161">
        <v>64837</v>
      </c>
      <c r="B596" s="161">
        <v>202200</v>
      </c>
      <c r="C596" s="162" t="s">
        <v>8192</v>
      </c>
      <c r="D596" s="162" t="s">
        <v>7976</v>
      </c>
      <c r="E596" s="162" t="s">
        <v>7977</v>
      </c>
      <c r="F596" s="162" t="s">
        <v>5364</v>
      </c>
      <c r="G596" s="162"/>
      <c r="H596" s="162" t="s">
        <v>43</v>
      </c>
      <c r="I596" s="163">
        <v>1</v>
      </c>
      <c r="J596" s="164">
        <v>1660</v>
      </c>
      <c r="K596" s="164">
        <f t="shared" si="9"/>
        <v>1660</v>
      </c>
      <c r="L596" s="162">
        <v>212600</v>
      </c>
      <c r="M596" s="162">
        <v>9111</v>
      </c>
      <c r="N596" s="162" t="s">
        <v>6759</v>
      </c>
      <c r="O596" s="162">
        <v>549491539</v>
      </c>
      <c r="Q596" t="s">
        <v>12</v>
      </c>
    </row>
    <row r="597" spans="1:17" ht="25.5" x14ac:dyDescent="0.25">
      <c r="A597" s="161">
        <v>64837</v>
      </c>
      <c r="B597" s="161">
        <v>202217</v>
      </c>
      <c r="C597" s="162" t="s">
        <v>7969</v>
      </c>
      <c r="D597" s="162" t="s">
        <v>7970</v>
      </c>
      <c r="E597" s="162" t="s">
        <v>7971</v>
      </c>
      <c r="F597" s="162" t="s">
        <v>5364</v>
      </c>
      <c r="G597" s="162"/>
      <c r="H597" s="162" t="s">
        <v>86</v>
      </c>
      <c r="I597" s="163">
        <v>1</v>
      </c>
      <c r="J597" s="164">
        <v>1180</v>
      </c>
      <c r="K597" s="164">
        <f t="shared" si="9"/>
        <v>1180</v>
      </c>
      <c r="L597" s="162">
        <v>212600</v>
      </c>
      <c r="M597" s="162">
        <v>9111</v>
      </c>
      <c r="N597" s="162" t="s">
        <v>6759</v>
      </c>
      <c r="O597" s="162">
        <v>549491539</v>
      </c>
      <c r="Q597" t="s">
        <v>12</v>
      </c>
    </row>
    <row r="598" spans="1:17" ht="25.5" x14ac:dyDescent="0.25">
      <c r="A598" s="161">
        <v>64837</v>
      </c>
      <c r="B598" s="161">
        <v>202218</v>
      </c>
      <c r="C598" s="162" t="s">
        <v>8191</v>
      </c>
      <c r="D598" s="162" t="s">
        <v>7979</v>
      </c>
      <c r="E598" s="162" t="s">
        <v>7980</v>
      </c>
      <c r="F598" s="162" t="s">
        <v>5364</v>
      </c>
      <c r="G598" s="162"/>
      <c r="H598" s="162" t="s">
        <v>43</v>
      </c>
      <c r="I598" s="163">
        <v>1</v>
      </c>
      <c r="J598" s="164">
        <v>1660</v>
      </c>
      <c r="K598" s="164">
        <f t="shared" si="9"/>
        <v>1660</v>
      </c>
      <c r="L598" s="162">
        <v>212600</v>
      </c>
      <c r="M598" s="162">
        <v>9111</v>
      </c>
      <c r="N598" s="162" t="s">
        <v>6759</v>
      </c>
      <c r="O598" s="162">
        <v>549491539</v>
      </c>
      <c r="Q598" t="s">
        <v>12</v>
      </c>
    </row>
    <row r="599" spans="1:17" ht="25.5" x14ac:dyDescent="0.25">
      <c r="A599" s="161">
        <v>65485</v>
      </c>
      <c r="B599" s="161">
        <v>204607</v>
      </c>
      <c r="C599" s="162" t="s">
        <v>1226</v>
      </c>
      <c r="D599" s="162" t="s">
        <v>7488</v>
      </c>
      <c r="E599" s="162" t="s">
        <v>7489</v>
      </c>
      <c r="F599" s="162" t="s">
        <v>5364</v>
      </c>
      <c r="G599" s="162"/>
      <c r="H599" s="162" t="s">
        <v>155</v>
      </c>
      <c r="I599" s="163">
        <v>1</v>
      </c>
      <c r="J599" s="164">
        <v>3770</v>
      </c>
      <c r="K599" s="164">
        <f t="shared" si="9"/>
        <v>3770</v>
      </c>
      <c r="L599" s="162">
        <v>212600</v>
      </c>
      <c r="M599" s="162">
        <v>9111</v>
      </c>
      <c r="N599" s="162" t="s">
        <v>6759</v>
      </c>
      <c r="O599" s="162">
        <v>549491539</v>
      </c>
      <c r="Q599" t="s">
        <v>12</v>
      </c>
    </row>
    <row r="600" spans="1:17" ht="25.5" x14ac:dyDescent="0.25">
      <c r="A600" s="161">
        <v>66098</v>
      </c>
      <c r="B600" s="161">
        <v>207609</v>
      </c>
      <c r="C600" s="162" t="s">
        <v>1661</v>
      </c>
      <c r="D600" s="162" t="s">
        <v>6447</v>
      </c>
      <c r="E600" s="162" t="s">
        <v>6448</v>
      </c>
      <c r="F600" s="162" t="s">
        <v>5364</v>
      </c>
      <c r="G600" s="162"/>
      <c r="H600" s="162" t="s">
        <v>90</v>
      </c>
      <c r="I600" s="163">
        <v>1</v>
      </c>
      <c r="J600" s="164">
        <v>2260</v>
      </c>
      <c r="K600" s="164">
        <f t="shared" si="9"/>
        <v>2260</v>
      </c>
      <c r="L600" s="162">
        <v>212600</v>
      </c>
      <c r="M600" s="162">
        <v>9111</v>
      </c>
      <c r="N600" s="162" t="s">
        <v>6759</v>
      </c>
      <c r="O600" s="162">
        <v>549491539</v>
      </c>
      <c r="Q600" t="s">
        <v>12</v>
      </c>
    </row>
    <row r="601" spans="1:17" ht="25.5" x14ac:dyDescent="0.25">
      <c r="A601" s="161">
        <v>66863</v>
      </c>
      <c r="B601" s="161">
        <v>211548</v>
      </c>
      <c r="C601" s="162" t="s">
        <v>5590</v>
      </c>
      <c r="D601" s="162" t="s">
        <v>5591</v>
      </c>
      <c r="E601" s="162" t="s">
        <v>8680</v>
      </c>
      <c r="F601" s="162" t="s">
        <v>5364</v>
      </c>
      <c r="G601" s="162"/>
      <c r="H601" s="162" t="s">
        <v>5593</v>
      </c>
      <c r="I601" s="163">
        <v>2</v>
      </c>
      <c r="J601" s="164">
        <v>750</v>
      </c>
      <c r="K601" s="164">
        <f t="shared" si="9"/>
        <v>1500</v>
      </c>
      <c r="L601" s="162">
        <v>212600</v>
      </c>
      <c r="M601" s="162">
        <v>9111</v>
      </c>
      <c r="N601" s="162" t="s">
        <v>6759</v>
      </c>
      <c r="O601" s="162">
        <v>549491539</v>
      </c>
      <c r="Q601" t="s">
        <v>12</v>
      </c>
    </row>
    <row r="602" spans="1:17" ht="25.5" x14ac:dyDescent="0.25">
      <c r="A602" s="161">
        <v>67079</v>
      </c>
      <c r="B602" s="161">
        <v>212558</v>
      </c>
      <c r="C602" s="162" t="s">
        <v>7969</v>
      </c>
      <c r="D602" s="162" t="s">
        <v>7970</v>
      </c>
      <c r="E602" s="162" t="s">
        <v>7971</v>
      </c>
      <c r="F602" s="162" t="s">
        <v>5364</v>
      </c>
      <c r="G602" s="162"/>
      <c r="H602" s="162" t="s">
        <v>86</v>
      </c>
      <c r="I602" s="163">
        <v>1</v>
      </c>
      <c r="J602" s="164">
        <v>1190</v>
      </c>
      <c r="K602" s="164">
        <f t="shared" si="9"/>
        <v>1190</v>
      </c>
      <c r="L602" s="162">
        <v>212600</v>
      </c>
      <c r="M602" s="162">
        <v>9111</v>
      </c>
      <c r="N602" s="162" t="s">
        <v>6759</v>
      </c>
      <c r="O602" s="162">
        <v>549491539</v>
      </c>
      <c r="Q602" t="s">
        <v>12</v>
      </c>
    </row>
    <row r="603" spans="1:17" ht="25.5" x14ac:dyDescent="0.25">
      <c r="A603" s="161">
        <v>67079</v>
      </c>
      <c r="B603" s="161">
        <v>214555</v>
      </c>
      <c r="C603" s="162" t="s">
        <v>8190</v>
      </c>
      <c r="D603" s="162" t="s">
        <v>7973</v>
      </c>
      <c r="E603" s="162" t="s">
        <v>7974</v>
      </c>
      <c r="F603" s="162" t="s">
        <v>5364</v>
      </c>
      <c r="G603" s="162"/>
      <c r="H603" s="162" t="s">
        <v>43</v>
      </c>
      <c r="I603" s="163">
        <v>1</v>
      </c>
      <c r="J603" s="164">
        <v>1660</v>
      </c>
      <c r="K603" s="164">
        <f t="shared" si="9"/>
        <v>1660</v>
      </c>
      <c r="L603" s="162">
        <v>212600</v>
      </c>
      <c r="M603" s="162">
        <v>9111</v>
      </c>
      <c r="N603" s="162" t="s">
        <v>6759</v>
      </c>
      <c r="O603" s="162">
        <v>549491539</v>
      </c>
      <c r="Q603" t="s">
        <v>12</v>
      </c>
    </row>
    <row r="604" spans="1:17" ht="25.5" x14ac:dyDescent="0.25">
      <c r="A604" s="161">
        <v>67079</v>
      </c>
      <c r="B604" s="161">
        <v>214560</v>
      </c>
      <c r="C604" s="162" t="s">
        <v>2457</v>
      </c>
      <c r="D604" s="162" t="s">
        <v>5908</v>
      </c>
      <c r="E604" s="162" t="s">
        <v>5909</v>
      </c>
      <c r="F604" s="162" t="s">
        <v>5364</v>
      </c>
      <c r="G604" s="162"/>
      <c r="H604" s="162" t="s">
        <v>1480</v>
      </c>
      <c r="I604" s="163">
        <v>1</v>
      </c>
      <c r="J604" s="164">
        <v>1000</v>
      </c>
      <c r="K604" s="164">
        <f t="shared" si="9"/>
        <v>1000</v>
      </c>
      <c r="L604" s="162">
        <v>212600</v>
      </c>
      <c r="M604" s="162">
        <v>9111</v>
      </c>
      <c r="N604" s="162" t="s">
        <v>6759</v>
      </c>
      <c r="O604" s="162">
        <v>549491539</v>
      </c>
      <c r="Q604" t="s">
        <v>12</v>
      </c>
    </row>
    <row r="605" spans="1:17" ht="25.5" x14ac:dyDescent="0.25">
      <c r="A605" s="161">
        <v>67079</v>
      </c>
      <c r="B605" s="161">
        <v>214565</v>
      </c>
      <c r="C605" s="162" t="s">
        <v>1235</v>
      </c>
      <c r="D605" s="162" t="s">
        <v>7286</v>
      </c>
      <c r="E605" s="162" t="s">
        <v>7287</v>
      </c>
      <c r="F605" s="162" t="s">
        <v>5364</v>
      </c>
      <c r="G605" s="162"/>
      <c r="H605" s="162" t="s">
        <v>118</v>
      </c>
      <c r="I605" s="163">
        <v>1</v>
      </c>
      <c r="J605" s="164">
        <v>4190</v>
      </c>
      <c r="K605" s="164">
        <f t="shared" si="9"/>
        <v>4190</v>
      </c>
      <c r="L605" s="162">
        <v>212600</v>
      </c>
      <c r="M605" s="162">
        <v>9111</v>
      </c>
      <c r="N605" s="162" t="s">
        <v>6759</v>
      </c>
      <c r="O605" s="162">
        <v>549491539</v>
      </c>
      <c r="Q605" t="s">
        <v>12</v>
      </c>
    </row>
    <row r="606" spans="1:17" ht="25.5" x14ac:dyDescent="0.25">
      <c r="A606" s="161">
        <v>67079</v>
      </c>
      <c r="B606" s="161">
        <v>214573</v>
      </c>
      <c r="C606" s="162" t="s">
        <v>8192</v>
      </c>
      <c r="D606" s="162" t="s">
        <v>7976</v>
      </c>
      <c r="E606" s="162" t="s">
        <v>7977</v>
      </c>
      <c r="F606" s="162" t="s">
        <v>5364</v>
      </c>
      <c r="G606" s="162"/>
      <c r="H606" s="162" t="s">
        <v>43</v>
      </c>
      <c r="I606" s="163">
        <v>1</v>
      </c>
      <c r="J606" s="164">
        <v>1660</v>
      </c>
      <c r="K606" s="164">
        <f t="shared" si="9"/>
        <v>1660</v>
      </c>
      <c r="L606" s="162">
        <v>212600</v>
      </c>
      <c r="M606" s="162">
        <v>9111</v>
      </c>
      <c r="N606" s="162" t="s">
        <v>6759</v>
      </c>
      <c r="O606" s="162">
        <v>549491539</v>
      </c>
      <c r="Q606" t="s">
        <v>12</v>
      </c>
    </row>
    <row r="607" spans="1:17" ht="25.5" x14ac:dyDescent="0.25">
      <c r="A607" s="161">
        <v>67079</v>
      </c>
      <c r="B607" s="161">
        <v>214574</v>
      </c>
      <c r="C607" s="162" t="s">
        <v>8191</v>
      </c>
      <c r="D607" s="162" t="s">
        <v>7979</v>
      </c>
      <c r="E607" s="162" t="s">
        <v>7980</v>
      </c>
      <c r="F607" s="162" t="s">
        <v>5364</v>
      </c>
      <c r="G607" s="162"/>
      <c r="H607" s="162" t="s">
        <v>43</v>
      </c>
      <c r="I607" s="163">
        <v>1</v>
      </c>
      <c r="J607" s="164">
        <v>1660</v>
      </c>
      <c r="K607" s="164">
        <f t="shared" si="9"/>
        <v>1660</v>
      </c>
      <c r="L607" s="162">
        <v>212600</v>
      </c>
      <c r="M607" s="162">
        <v>9111</v>
      </c>
      <c r="N607" s="162" t="s">
        <v>6759</v>
      </c>
      <c r="O607" s="162">
        <v>549491539</v>
      </c>
      <c r="Q607" t="s">
        <v>12</v>
      </c>
    </row>
    <row r="608" spans="1:17" ht="25.5" x14ac:dyDescent="0.25">
      <c r="A608" s="161">
        <v>67079</v>
      </c>
      <c r="B608" s="161">
        <v>214578</v>
      </c>
      <c r="C608" s="162" t="s">
        <v>1226</v>
      </c>
      <c r="D608" s="162" t="s">
        <v>7488</v>
      </c>
      <c r="E608" s="162" t="s">
        <v>7489</v>
      </c>
      <c r="F608" s="162" t="s">
        <v>5364</v>
      </c>
      <c r="G608" s="162"/>
      <c r="H608" s="162" t="s">
        <v>155</v>
      </c>
      <c r="I608" s="163">
        <v>1</v>
      </c>
      <c r="J608" s="164">
        <v>3840</v>
      </c>
      <c r="K608" s="164">
        <f t="shared" si="9"/>
        <v>3840</v>
      </c>
      <c r="L608" s="162">
        <v>212600</v>
      </c>
      <c r="M608" s="162">
        <v>9111</v>
      </c>
      <c r="N608" s="162" t="s">
        <v>6759</v>
      </c>
      <c r="O608" s="162">
        <v>549491539</v>
      </c>
      <c r="Q608" t="s">
        <v>12</v>
      </c>
    </row>
    <row r="609" spans="1:17" ht="25.5" x14ac:dyDescent="0.25">
      <c r="A609" s="161">
        <v>67079</v>
      </c>
      <c r="B609" s="161">
        <v>214579</v>
      </c>
      <c r="C609" s="162" t="s">
        <v>1232</v>
      </c>
      <c r="D609" s="162" t="s">
        <v>7288</v>
      </c>
      <c r="E609" s="162" t="s">
        <v>7289</v>
      </c>
      <c r="F609" s="162" t="s">
        <v>5364</v>
      </c>
      <c r="G609" s="162"/>
      <c r="H609" s="162" t="s">
        <v>118</v>
      </c>
      <c r="I609" s="163">
        <v>1</v>
      </c>
      <c r="J609" s="164">
        <v>4190</v>
      </c>
      <c r="K609" s="164">
        <f t="shared" si="9"/>
        <v>4190</v>
      </c>
      <c r="L609" s="162">
        <v>212600</v>
      </c>
      <c r="M609" s="162">
        <v>9111</v>
      </c>
      <c r="N609" s="162" t="s">
        <v>6759</v>
      </c>
      <c r="O609" s="162">
        <v>549491539</v>
      </c>
      <c r="Q609" t="s">
        <v>12</v>
      </c>
    </row>
    <row r="610" spans="1:17" ht="25.5" x14ac:dyDescent="0.25">
      <c r="A610" s="161">
        <v>68220</v>
      </c>
      <c r="B610" s="161">
        <v>218022</v>
      </c>
      <c r="C610" s="162" t="s">
        <v>5186</v>
      </c>
      <c r="D610" s="162" t="s">
        <v>6756</v>
      </c>
      <c r="E610" s="162" t="s">
        <v>6757</v>
      </c>
      <c r="F610" s="162" t="s">
        <v>5364</v>
      </c>
      <c r="G610" s="162"/>
      <c r="H610" s="162" t="s">
        <v>921</v>
      </c>
      <c r="I610" s="163">
        <v>1</v>
      </c>
      <c r="J610" s="164">
        <v>3444</v>
      </c>
      <c r="K610" s="164">
        <f t="shared" si="9"/>
        <v>3444</v>
      </c>
      <c r="L610" s="162">
        <v>212600</v>
      </c>
      <c r="M610" s="162">
        <v>9111</v>
      </c>
      <c r="N610" s="162" t="s">
        <v>6759</v>
      </c>
      <c r="O610" s="162">
        <v>549491539</v>
      </c>
      <c r="Q610" t="s">
        <v>12</v>
      </c>
    </row>
    <row r="611" spans="1:17" ht="25.5" x14ac:dyDescent="0.25">
      <c r="A611" s="161">
        <v>64326</v>
      </c>
      <c r="B611" s="161">
        <v>199333</v>
      </c>
      <c r="C611" s="162" t="s">
        <v>5051</v>
      </c>
      <c r="D611" s="162" t="s">
        <v>6265</v>
      </c>
      <c r="E611" s="162" t="s">
        <v>6266</v>
      </c>
      <c r="F611" s="162" t="s">
        <v>5364</v>
      </c>
      <c r="G611" s="162"/>
      <c r="H611" s="162" t="s">
        <v>43</v>
      </c>
      <c r="I611" s="163">
        <v>2</v>
      </c>
      <c r="J611" s="164">
        <v>1420</v>
      </c>
      <c r="K611" s="164">
        <f t="shared" si="9"/>
        <v>2840</v>
      </c>
      <c r="L611" s="162">
        <v>212700</v>
      </c>
      <c r="M611" s="162">
        <v>65080</v>
      </c>
      <c r="N611" s="162" t="s">
        <v>7109</v>
      </c>
      <c r="O611" s="162">
        <v>549495170</v>
      </c>
      <c r="Q611" t="s">
        <v>12</v>
      </c>
    </row>
    <row r="612" spans="1:17" ht="25.5" x14ac:dyDescent="0.25">
      <c r="A612" s="161">
        <v>64326</v>
      </c>
      <c r="B612" s="161">
        <v>199334</v>
      </c>
      <c r="C612" s="162" t="s">
        <v>5057</v>
      </c>
      <c r="D612" s="162" t="s">
        <v>5861</v>
      </c>
      <c r="E612" s="162" t="s">
        <v>5862</v>
      </c>
      <c r="F612" s="162" t="s">
        <v>5364</v>
      </c>
      <c r="G612" s="162"/>
      <c r="H612" s="162" t="s">
        <v>305</v>
      </c>
      <c r="I612" s="163">
        <v>1</v>
      </c>
      <c r="J612" s="164">
        <v>1480</v>
      </c>
      <c r="K612" s="164">
        <f t="shared" si="9"/>
        <v>1480</v>
      </c>
      <c r="L612" s="162">
        <v>212700</v>
      </c>
      <c r="M612" s="162">
        <v>65080</v>
      </c>
      <c r="N612" s="162" t="s">
        <v>7109</v>
      </c>
      <c r="O612" s="162">
        <v>549495170</v>
      </c>
      <c r="Q612" t="s">
        <v>12</v>
      </c>
    </row>
    <row r="613" spans="1:17" ht="25.5" x14ac:dyDescent="0.25">
      <c r="A613" s="161">
        <v>64326</v>
      </c>
      <c r="B613" s="161">
        <v>199335</v>
      </c>
      <c r="C613" s="162" t="s">
        <v>5054</v>
      </c>
      <c r="D613" s="162" t="s">
        <v>5863</v>
      </c>
      <c r="E613" s="162" t="s">
        <v>5864</v>
      </c>
      <c r="F613" s="162" t="s">
        <v>5364</v>
      </c>
      <c r="G613" s="162"/>
      <c r="H613" s="162" t="s">
        <v>305</v>
      </c>
      <c r="I613" s="163">
        <v>1</v>
      </c>
      <c r="J613" s="164">
        <v>1480</v>
      </c>
      <c r="K613" s="164">
        <f t="shared" si="9"/>
        <v>1480</v>
      </c>
      <c r="L613" s="162">
        <v>212700</v>
      </c>
      <c r="M613" s="162">
        <v>65080</v>
      </c>
      <c r="N613" s="162" t="s">
        <v>7109</v>
      </c>
      <c r="O613" s="162">
        <v>549495170</v>
      </c>
      <c r="Q613" t="s">
        <v>12</v>
      </c>
    </row>
    <row r="614" spans="1:17" ht="25.5" x14ac:dyDescent="0.25">
      <c r="A614" s="161">
        <v>64326</v>
      </c>
      <c r="B614" s="161">
        <v>199336</v>
      </c>
      <c r="C614" s="162" t="s">
        <v>5060</v>
      </c>
      <c r="D614" s="162" t="s">
        <v>5865</v>
      </c>
      <c r="E614" s="162" t="s">
        <v>5866</v>
      </c>
      <c r="F614" s="162" t="s">
        <v>5364</v>
      </c>
      <c r="G614" s="162"/>
      <c r="H614" s="162" t="s">
        <v>305</v>
      </c>
      <c r="I614" s="163">
        <v>1</v>
      </c>
      <c r="J614" s="164">
        <v>1480</v>
      </c>
      <c r="K614" s="164">
        <f t="shared" si="9"/>
        <v>1480</v>
      </c>
      <c r="L614" s="162">
        <v>212700</v>
      </c>
      <c r="M614" s="162">
        <v>65080</v>
      </c>
      <c r="N614" s="162" t="s">
        <v>7109</v>
      </c>
      <c r="O614" s="162">
        <v>549495170</v>
      </c>
      <c r="Q614" t="s">
        <v>12</v>
      </c>
    </row>
    <row r="615" spans="1:17" ht="25.5" x14ac:dyDescent="0.25">
      <c r="A615" s="161">
        <v>64326</v>
      </c>
      <c r="B615" s="161">
        <v>199812</v>
      </c>
      <c r="C615" s="162" t="s">
        <v>7851</v>
      </c>
      <c r="D615" s="162" t="s">
        <v>7852</v>
      </c>
      <c r="E615" s="162" t="s">
        <v>7853</v>
      </c>
      <c r="F615" s="162" t="s">
        <v>5364</v>
      </c>
      <c r="G615" s="162"/>
      <c r="H615" s="162" t="s">
        <v>638</v>
      </c>
      <c r="I615" s="163">
        <v>1</v>
      </c>
      <c r="J615" s="164">
        <v>2041</v>
      </c>
      <c r="K615" s="164">
        <f t="shared" si="9"/>
        <v>2041</v>
      </c>
      <c r="L615" s="162">
        <v>212700</v>
      </c>
      <c r="M615" s="162">
        <v>65080</v>
      </c>
      <c r="N615" s="162" t="s">
        <v>7109</v>
      </c>
      <c r="O615" s="162">
        <v>549495170</v>
      </c>
      <c r="Q615" t="s">
        <v>12</v>
      </c>
    </row>
    <row r="616" spans="1:17" ht="25.5" x14ac:dyDescent="0.25">
      <c r="A616" s="161">
        <v>64326</v>
      </c>
      <c r="B616" s="161">
        <v>199813</v>
      </c>
      <c r="C616" s="162" t="s">
        <v>7857</v>
      </c>
      <c r="D616" s="162" t="s">
        <v>7858</v>
      </c>
      <c r="E616" s="162" t="s">
        <v>7859</v>
      </c>
      <c r="F616" s="162" t="s">
        <v>5364</v>
      </c>
      <c r="G616" s="162"/>
      <c r="H616" s="162" t="s">
        <v>638</v>
      </c>
      <c r="I616" s="163">
        <v>1</v>
      </c>
      <c r="J616" s="164">
        <v>2041</v>
      </c>
      <c r="K616" s="164">
        <f t="shared" si="9"/>
        <v>2041</v>
      </c>
      <c r="L616" s="162">
        <v>212700</v>
      </c>
      <c r="M616" s="162">
        <v>65080</v>
      </c>
      <c r="N616" s="162" t="s">
        <v>7109</v>
      </c>
      <c r="O616" s="162">
        <v>549495170</v>
      </c>
      <c r="Q616" t="s">
        <v>12</v>
      </c>
    </row>
    <row r="617" spans="1:17" ht="25.5" x14ac:dyDescent="0.25">
      <c r="A617" s="161">
        <v>64326</v>
      </c>
      <c r="B617" s="161">
        <v>199827</v>
      </c>
      <c r="C617" s="162" t="s">
        <v>1440</v>
      </c>
      <c r="D617" s="162" t="s">
        <v>6276</v>
      </c>
      <c r="E617" s="162" t="s">
        <v>6277</v>
      </c>
      <c r="F617" s="162" t="s">
        <v>5364</v>
      </c>
      <c r="G617" s="162"/>
      <c r="H617" s="162" t="s">
        <v>638</v>
      </c>
      <c r="I617" s="163">
        <v>2</v>
      </c>
      <c r="J617" s="164">
        <v>1366</v>
      </c>
      <c r="K617" s="164">
        <f t="shared" si="9"/>
        <v>2732</v>
      </c>
      <c r="L617" s="162">
        <v>212700</v>
      </c>
      <c r="M617" s="162">
        <v>65080</v>
      </c>
      <c r="N617" s="162" t="s">
        <v>7109</v>
      </c>
      <c r="O617" s="162">
        <v>549495170</v>
      </c>
      <c r="Q617" t="s">
        <v>12</v>
      </c>
    </row>
    <row r="618" spans="1:17" ht="25.5" x14ac:dyDescent="0.25">
      <c r="A618" s="161">
        <v>64326</v>
      </c>
      <c r="B618" s="161">
        <v>199828</v>
      </c>
      <c r="C618" s="162" t="s">
        <v>7848</v>
      </c>
      <c r="D618" s="162" t="s">
        <v>7849</v>
      </c>
      <c r="E618" s="162" t="s">
        <v>7850</v>
      </c>
      <c r="F618" s="162" t="s">
        <v>5364</v>
      </c>
      <c r="G618" s="162"/>
      <c r="H618" s="162" t="s">
        <v>138</v>
      </c>
      <c r="I618" s="163">
        <v>2</v>
      </c>
      <c r="J618" s="164">
        <v>1743</v>
      </c>
      <c r="K618" s="164">
        <f t="shared" si="9"/>
        <v>3486</v>
      </c>
      <c r="L618" s="162">
        <v>212700</v>
      </c>
      <c r="M618" s="162">
        <v>65080</v>
      </c>
      <c r="N618" s="162" t="s">
        <v>7109</v>
      </c>
      <c r="O618" s="162">
        <v>549495170</v>
      </c>
      <c r="Q618" t="s">
        <v>12</v>
      </c>
    </row>
    <row r="619" spans="1:17" ht="25.5" x14ac:dyDescent="0.25">
      <c r="A619" s="161">
        <v>64326</v>
      </c>
      <c r="B619" s="161">
        <v>199829</v>
      </c>
      <c r="C619" s="162" t="s">
        <v>7854</v>
      </c>
      <c r="D619" s="162" t="s">
        <v>7855</v>
      </c>
      <c r="E619" s="162" t="s">
        <v>7856</v>
      </c>
      <c r="F619" s="162" t="s">
        <v>5364</v>
      </c>
      <c r="G619" s="162"/>
      <c r="H619" s="162" t="s">
        <v>638</v>
      </c>
      <c r="I619" s="163">
        <v>1</v>
      </c>
      <c r="J619" s="164">
        <v>1998</v>
      </c>
      <c r="K619" s="164">
        <f t="shared" si="9"/>
        <v>1998</v>
      </c>
      <c r="L619" s="162">
        <v>212700</v>
      </c>
      <c r="M619" s="162">
        <v>65080</v>
      </c>
      <c r="N619" s="162" t="s">
        <v>7109</v>
      </c>
      <c r="O619" s="162">
        <v>549495170</v>
      </c>
      <c r="Q619" t="s">
        <v>12</v>
      </c>
    </row>
    <row r="620" spans="1:17" ht="25.5" x14ac:dyDescent="0.25">
      <c r="A620" s="161">
        <v>64437</v>
      </c>
      <c r="B620" s="161">
        <v>200041</v>
      </c>
      <c r="C620" s="162" t="s">
        <v>3406</v>
      </c>
      <c r="D620" s="162" t="s">
        <v>6989</v>
      </c>
      <c r="E620" s="162" t="s">
        <v>6990</v>
      </c>
      <c r="F620" s="162" t="s">
        <v>5364</v>
      </c>
      <c r="G620" s="162"/>
      <c r="H620" s="162" t="s">
        <v>151</v>
      </c>
      <c r="I620" s="163">
        <v>2</v>
      </c>
      <c r="J620" s="164">
        <v>1820</v>
      </c>
      <c r="K620" s="164">
        <f t="shared" si="9"/>
        <v>3640</v>
      </c>
      <c r="L620" s="162">
        <v>212700</v>
      </c>
      <c r="M620" s="162">
        <v>65080</v>
      </c>
      <c r="N620" s="162" t="s">
        <v>7109</v>
      </c>
      <c r="O620" s="162">
        <v>549495170</v>
      </c>
      <c r="Q620" t="s">
        <v>12</v>
      </c>
    </row>
    <row r="621" spans="1:17" ht="25.5" x14ac:dyDescent="0.25">
      <c r="A621" s="161">
        <v>64905</v>
      </c>
      <c r="B621" s="161">
        <v>201993</v>
      </c>
      <c r="C621" s="162" t="s">
        <v>2928</v>
      </c>
      <c r="D621" s="162" t="s">
        <v>6116</v>
      </c>
      <c r="E621" s="162" t="s">
        <v>6117</v>
      </c>
      <c r="F621" s="162" t="s">
        <v>5364</v>
      </c>
      <c r="G621" s="162"/>
      <c r="H621" s="162" t="s">
        <v>248</v>
      </c>
      <c r="I621" s="163">
        <v>1</v>
      </c>
      <c r="J621" s="164">
        <v>2190</v>
      </c>
      <c r="K621" s="164">
        <f t="shared" si="9"/>
        <v>2190</v>
      </c>
      <c r="L621" s="162">
        <v>212700</v>
      </c>
      <c r="M621" s="162">
        <v>65080</v>
      </c>
      <c r="N621" s="162" t="s">
        <v>7109</v>
      </c>
      <c r="O621" s="162">
        <v>549495170</v>
      </c>
      <c r="Q621" t="s">
        <v>12</v>
      </c>
    </row>
    <row r="622" spans="1:17" ht="25.5" x14ac:dyDescent="0.25">
      <c r="A622" s="161">
        <v>65660</v>
      </c>
      <c r="B622" s="161">
        <v>205202</v>
      </c>
      <c r="C622" s="162" t="s">
        <v>5254</v>
      </c>
      <c r="D622" s="162" t="s">
        <v>7053</v>
      </c>
      <c r="E622" s="162" t="s">
        <v>7054</v>
      </c>
      <c r="F622" s="162" t="s">
        <v>5364</v>
      </c>
      <c r="G622" s="162"/>
      <c r="H622" s="162" t="s">
        <v>248</v>
      </c>
      <c r="I622" s="163">
        <v>2</v>
      </c>
      <c r="J622" s="164">
        <v>1750</v>
      </c>
      <c r="K622" s="164">
        <f t="shared" si="9"/>
        <v>3500</v>
      </c>
      <c r="L622" s="162">
        <v>212700</v>
      </c>
      <c r="M622" s="162">
        <v>65080</v>
      </c>
      <c r="N622" s="162" t="s">
        <v>7109</v>
      </c>
      <c r="O622" s="162">
        <v>549495170</v>
      </c>
      <c r="Q622" t="s">
        <v>12</v>
      </c>
    </row>
    <row r="623" spans="1:17" ht="25.5" x14ac:dyDescent="0.25">
      <c r="A623" s="161">
        <v>67328</v>
      </c>
      <c r="B623" s="161">
        <v>213914</v>
      </c>
      <c r="C623" s="162" t="s">
        <v>3406</v>
      </c>
      <c r="D623" s="162" t="s">
        <v>6989</v>
      </c>
      <c r="E623" s="162" t="s">
        <v>6990</v>
      </c>
      <c r="F623" s="162" t="s">
        <v>5364</v>
      </c>
      <c r="G623" s="162"/>
      <c r="H623" s="162" t="s">
        <v>151</v>
      </c>
      <c r="I623" s="163">
        <v>1</v>
      </c>
      <c r="J623" s="164">
        <v>1810</v>
      </c>
      <c r="K623" s="164">
        <f t="shared" si="9"/>
        <v>1810</v>
      </c>
      <c r="L623" s="162">
        <v>212700</v>
      </c>
      <c r="M623" s="162">
        <v>53241</v>
      </c>
      <c r="N623" s="162" t="s">
        <v>7938</v>
      </c>
      <c r="O623" s="162">
        <v>549495019</v>
      </c>
      <c r="Q623" t="s">
        <v>12</v>
      </c>
    </row>
    <row r="624" spans="1:17" ht="25.5" x14ac:dyDescent="0.25">
      <c r="A624" s="161">
        <v>63831</v>
      </c>
      <c r="B624" s="161">
        <v>196962</v>
      </c>
      <c r="C624" s="162" t="s">
        <v>5801</v>
      </c>
      <c r="D624" s="162" t="s">
        <v>5802</v>
      </c>
      <c r="E624" s="162" t="s">
        <v>5803</v>
      </c>
      <c r="F624" s="162" t="s">
        <v>5364</v>
      </c>
      <c r="G624" s="162"/>
      <c r="H624" s="162" t="s">
        <v>90</v>
      </c>
      <c r="I624" s="163">
        <v>1</v>
      </c>
      <c r="J624" s="164">
        <v>1980</v>
      </c>
      <c r="K624" s="164">
        <f t="shared" si="9"/>
        <v>1980</v>
      </c>
      <c r="L624" s="162">
        <v>213100</v>
      </c>
      <c r="M624" s="162">
        <v>169732</v>
      </c>
      <c r="N624" s="162" t="s">
        <v>7276</v>
      </c>
      <c r="O624" s="162">
        <v>549493851</v>
      </c>
      <c r="Q624" t="s">
        <v>12</v>
      </c>
    </row>
    <row r="625" spans="1:17" ht="25.5" x14ac:dyDescent="0.25">
      <c r="A625" s="161">
        <v>64461</v>
      </c>
      <c r="B625" s="161">
        <v>200083</v>
      </c>
      <c r="C625" s="162" t="s">
        <v>3786</v>
      </c>
      <c r="D625" s="162" t="s">
        <v>6630</v>
      </c>
      <c r="E625" s="162" t="s">
        <v>6631</v>
      </c>
      <c r="F625" s="162" t="s">
        <v>5364</v>
      </c>
      <c r="G625" s="162"/>
      <c r="H625" s="162" t="s">
        <v>86</v>
      </c>
      <c r="I625" s="163">
        <v>1</v>
      </c>
      <c r="J625" s="164">
        <v>1543</v>
      </c>
      <c r="K625" s="164">
        <f t="shared" si="9"/>
        <v>1543</v>
      </c>
      <c r="L625" s="162">
        <v>213100</v>
      </c>
      <c r="M625" s="162">
        <v>169732</v>
      </c>
      <c r="N625" s="162" t="s">
        <v>7276</v>
      </c>
      <c r="O625" s="162">
        <v>549493851</v>
      </c>
      <c r="Q625" t="s">
        <v>12</v>
      </c>
    </row>
    <row r="626" spans="1:17" ht="25.5" x14ac:dyDescent="0.25">
      <c r="A626" s="161">
        <v>65989</v>
      </c>
      <c r="B626" s="161">
        <v>206919</v>
      </c>
      <c r="C626" s="162" t="s">
        <v>7503</v>
      </c>
      <c r="D626" s="162" t="s">
        <v>6144</v>
      </c>
      <c r="E626" s="162" t="s">
        <v>7504</v>
      </c>
      <c r="F626" s="162" t="s">
        <v>5364</v>
      </c>
      <c r="G626" s="162"/>
      <c r="H626" s="162" t="s">
        <v>366</v>
      </c>
      <c r="I626" s="163">
        <v>1</v>
      </c>
      <c r="J626" s="164">
        <v>350</v>
      </c>
      <c r="K626" s="164">
        <f t="shared" si="9"/>
        <v>350</v>
      </c>
      <c r="L626" s="162">
        <v>213100</v>
      </c>
      <c r="M626" s="162">
        <v>169732</v>
      </c>
      <c r="N626" s="162" t="s">
        <v>7276</v>
      </c>
      <c r="O626" s="162">
        <v>549493851</v>
      </c>
      <c r="Q626" t="s">
        <v>12</v>
      </c>
    </row>
    <row r="627" spans="1:17" ht="25.5" x14ac:dyDescent="0.25">
      <c r="A627" s="161">
        <v>65989</v>
      </c>
      <c r="B627" s="161">
        <v>206920</v>
      </c>
      <c r="C627" s="162" t="s">
        <v>7505</v>
      </c>
      <c r="D627" s="162" t="s">
        <v>6142</v>
      </c>
      <c r="E627" s="162" t="s">
        <v>7506</v>
      </c>
      <c r="F627" s="162" t="s">
        <v>5364</v>
      </c>
      <c r="G627" s="162"/>
      <c r="H627" s="162" t="s">
        <v>476</v>
      </c>
      <c r="I627" s="163">
        <v>1</v>
      </c>
      <c r="J627" s="164">
        <v>440</v>
      </c>
      <c r="K627" s="164">
        <f t="shared" si="9"/>
        <v>440</v>
      </c>
      <c r="L627" s="162">
        <v>213100</v>
      </c>
      <c r="M627" s="162">
        <v>169732</v>
      </c>
      <c r="N627" s="162" t="s">
        <v>7276</v>
      </c>
      <c r="O627" s="162">
        <v>549493851</v>
      </c>
      <c r="Q627" t="s">
        <v>12</v>
      </c>
    </row>
    <row r="628" spans="1:17" ht="25.5" x14ac:dyDescent="0.25">
      <c r="A628" s="161">
        <v>65989</v>
      </c>
      <c r="B628" s="161">
        <v>207024</v>
      </c>
      <c r="C628" s="162" t="s">
        <v>325</v>
      </c>
      <c r="D628" s="162" t="s">
        <v>7738</v>
      </c>
      <c r="E628" s="162" t="s">
        <v>7739</v>
      </c>
      <c r="F628" s="162" t="s">
        <v>5364</v>
      </c>
      <c r="G628" s="162"/>
      <c r="H628" s="162" t="s">
        <v>328</v>
      </c>
      <c r="I628" s="163">
        <v>1</v>
      </c>
      <c r="J628" s="164">
        <v>395</v>
      </c>
      <c r="K628" s="164">
        <f t="shared" si="9"/>
        <v>395</v>
      </c>
      <c r="L628" s="162">
        <v>213100</v>
      </c>
      <c r="M628" s="162">
        <v>169732</v>
      </c>
      <c r="N628" s="162" t="s">
        <v>7276</v>
      </c>
      <c r="O628" s="162">
        <v>549493851</v>
      </c>
      <c r="Q628" t="s">
        <v>12</v>
      </c>
    </row>
    <row r="629" spans="1:17" ht="25.5" x14ac:dyDescent="0.25">
      <c r="A629" s="161">
        <v>66833</v>
      </c>
      <c r="B629" s="161">
        <v>211391</v>
      </c>
      <c r="C629" s="162" t="s">
        <v>5051</v>
      </c>
      <c r="D629" s="162" t="s">
        <v>6265</v>
      </c>
      <c r="E629" s="162" t="s">
        <v>6266</v>
      </c>
      <c r="F629" s="162" t="s">
        <v>5364</v>
      </c>
      <c r="G629" s="162"/>
      <c r="H629" s="162" t="s">
        <v>43</v>
      </c>
      <c r="I629" s="163">
        <v>2</v>
      </c>
      <c r="J629" s="164">
        <v>1360</v>
      </c>
      <c r="K629" s="164">
        <f t="shared" si="9"/>
        <v>2720</v>
      </c>
      <c r="L629" s="162">
        <v>213200</v>
      </c>
      <c r="M629" s="162">
        <v>133782</v>
      </c>
      <c r="N629" s="162" t="s">
        <v>7389</v>
      </c>
      <c r="O629" s="162">
        <v>549491582</v>
      </c>
      <c r="Q629" t="s">
        <v>12</v>
      </c>
    </row>
    <row r="630" spans="1:17" ht="25.5" x14ac:dyDescent="0.25">
      <c r="A630" s="161">
        <v>66833</v>
      </c>
      <c r="B630" s="161">
        <v>211429</v>
      </c>
      <c r="C630" s="162" t="s">
        <v>5801</v>
      </c>
      <c r="D630" s="162" t="s">
        <v>5802</v>
      </c>
      <c r="E630" s="162" t="s">
        <v>5803</v>
      </c>
      <c r="F630" s="162" t="s">
        <v>5364</v>
      </c>
      <c r="G630" s="162"/>
      <c r="H630" s="162" t="s">
        <v>90</v>
      </c>
      <c r="I630" s="163">
        <v>2</v>
      </c>
      <c r="J630" s="164">
        <v>1910</v>
      </c>
      <c r="K630" s="164">
        <f t="shared" si="9"/>
        <v>3820</v>
      </c>
      <c r="L630" s="162">
        <v>213200</v>
      </c>
      <c r="M630" s="162">
        <v>133782</v>
      </c>
      <c r="N630" s="162" t="s">
        <v>7389</v>
      </c>
      <c r="O630" s="162">
        <v>549491582</v>
      </c>
      <c r="Q630" t="s">
        <v>12</v>
      </c>
    </row>
    <row r="631" spans="1:17" ht="25.5" x14ac:dyDescent="0.25">
      <c r="A631" s="161">
        <v>66833</v>
      </c>
      <c r="B631" s="161">
        <v>211431</v>
      </c>
      <c r="C631" s="162" t="s">
        <v>2259</v>
      </c>
      <c r="D631" s="162" t="s">
        <v>6443</v>
      </c>
      <c r="E631" s="162" t="s">
        <v>6444</v>
      </c>
      <c r="F631" s="162" t="s">
        <v>5364</v>
      </c>
      <c r="G631" s="162"/>
      <c r="H631" s="162" t="s">
        <v>295</v>
      </c>
      <c r="I631" s="163">
        <v>1</v>
      </c>
      <c r="J631" s="164">
        <v>1700</v>
      </c>
      <c r="K631" s="164">
        <f t="shared" si="9"/>
        <v>1700</v>
      </c>
      <c r="L631" s="162">
        <v>213200</v>
      </c>
      <c r="M631" s="162">
        <v>133782</v>
      </c>
      <c r="N631" s="162" t="s">
        <v>7389</v>
      </c>
      <c r="O631" s="162">
        <v>549491582</v>
      </c>
      <c r="Q631" t="s">
        <v>12</v>
      </c>
    </row>
    <row r="632" spans="1:17" ht="25.5" x14ac:dyDescent="0.25">
      <c r="A632" s="161">
        <v>66833</v>
      </c>
      <c r="B632" s="161">
        <v>211432</v>
      </c>
      <c r="C632" s="162" t="s">
        <v>2262</v>
      </c>
      <c r="D632" s="162" t="s">
        <v>7673</v>
      </c>
      <c r="E632" s="162" t="s">
        <v>7674</v>
      </c>
      <c r="F632" s="162" t="s">
        <v>5364</v>
      </c>
      <c r="G632" s="162"/>
      <c r="H632" s="162" t="s">
        <v>74</v>
      </c>
      <c r="I632" s="163">
        <v>1</v>
      </c>
      <c r="J632" s="164">
        <v>2000</v>
      </c>
      <c r="K632" s="164">
        <f t="shared" si="9"/>
        <v>2000</v>
      </c>
      <c r="L632" s="162">
        <v>213200</v>
      </c>
      <c r="M632" s="162">
        <v>133782</v>
      </c>
      <c r="N632" s="162" t="s">
        <v>7389</v>
      </c>
      <c r="O632" s="162">
        <v>549491582</v>
      </c>
      <c r="Q632" t="s">
        <v>12</v>
      </c>
    </row>
    <row r="633" spans="1:17" ht="25.5" x14ac:dyDescent="0.25">
      <c r="A633" s="161">
        <v>66833</v>
      </c>
      <c r="B633" s="161">
        <v>211433</v>
      </c>
      <c r="C633" s="162" t="s">
        <v>2981</v>
      </c>
      <c r="D633" s="162" t="s">
        <v>7530</v>
      </c>
      <c r="E633" s="162" t="s">
        <v>7531</v>
      </c>
      <c r="F633" s="162" t="s">
        <v>5364</v>
      </c>
      <c r="G633" s="162"/>
      <c r="H633" s="162" t="s">
        <v>74</v>
      </c>
      <c r="I633" s="163">
        <v>1</v>
      </c>
      <c r="J633" s="164">
        <v>2000</v>
      </c>
      <c r="K633" s="164">
        <f t="shared" si="9"/>
        <v>2000</v>
      </c>
      <c r="L633" s="162">
        <v>213200</v>
      </c>
      <c r="M633" s="162">
        <v>133782</v>
      </c>
      <c r="N633" s="162" t="s">
        <v>7389</v>
      </c>
      <c r="O633" s="162">
        <v>549491582</v>
      </c>
      <c r="Q633" t="s">
        <v>12</v>
      </c>
    </row>
    <row r="634" spans="1:17" ht="25.5" x14ac:dyDescent="0.25">
      <c r="A634" s="161">
        <v>66833</v>
      </c>
      <c r="B634" s="161">
        <v>211438</v>
      </c>
      <c r="C634" s="162" t="s">
        <v>2289</v>
      </c>
      <c r="D634" s="162" t="s">
        <v>7671</v>
      </c>
      <c r="E634" s="162" t="s">
        <v>7672</v>
      </c>
      <c r="F634" s="162" t="s">
        <v>5364</v>
      </c>
      <c r="G634" s="162"/>
      <c r="H634" s="162" t="s">
        <v>74</v>
      </c>
      <c r="I634" s="163">
        <v>1</v>
      </c>
      <c r="J634" s="164">
        <v>2000</v>
      </c>
      <c r="K634" s="164">
        <f t="shared" si="9"/>
        <v>2000</v>
      </c>
      <c r="L634" s="162">
        <v>213200</v>
      </c>
      <c r="M634" s="162">
        <v>133782</v>
      </c>
      <c r="N634" s="162" t="s">
        <v>7389</v>
      </c>
      <c r="O634" s="162">
        <v>549491582</v>
      </c>
      <c r="Q634" t="s">
        <v>12</v>
      </c>
    </row>
    <row r="635" spans="1:17" ht="25.5" x14ac:dyDescent="0.25">
      <c r="A635" s="161">
        <v>66833</v>
      </c>
      <c r="B635" s="161">
        <v>211441</v>
      </c>
      <c r="C635" s="162" t="s">
        <v>1350</v>
      </c>
      <c r="D635" s="162" t="s">
        <v>5940</v>
      </c>
      <c r="E635" s="162" t="s">
        <v>5941</v>
      </c>
      <c r="F635" s="162" t="s">
        <v>5364</v>
      </c>
      <c r="G635" s="162"/>
      <c r="H635" s="162" t="s">
        <v>118</v>
      </c>
      <c r="I635" s="163">
        <v>1</v>
      </c>
      <c r="J635" s="164">
        <v>2150</v>
      </c>
      <c r="K635" s="164">
        <f t="shared" si="9"/>
        <v>2150</v>
      </c>
      <c r="L635" s="162">
        <v>213200</v>
      </c>
      <c r="M635" s="162">
        <v>133782</v>
      </c>
      <c r="N635" s="162" t="s">
        <v>7389</v>
      </c>
      <c r="O635" s="162">
        <v>549491582</v>
      </c>
      <c r="Q635" t="s">
        <v>12</v>
      </c>
    </row>
    <row r="636" spans="1:17" ht="25.5" x14ac:dyDescent="0.25">
      <c r="A636" s="161">
        <v>65250</v>
      </c>
      <c r="B636" s="161">
        <v>203734</v>
      </c>
      <c r="C636" s="162" t="s">
        <v>645</v>
      </c>
      <c r="D636" s="162" t="s">
        <v>7445</v>
      </c>
      <c r="E636" s="162" t="s">
        <v>7446</v>
      </c>
      <c r="F636" s="162" t="s">
        <v>5364</v>
      </c>
      <c r="G636" s="162"/>
      <c r="H636" s="162" t="s">
        <v>90</v>
      </c>
      <c r="I636" s="163">
        <v>1</v>
      </c>
      <c r="J636" s="164">
        <v>2040</v>
      </c>
      <c r="K636" s="164">
        <f t="shared" si="9"/>
        <v>2040</v>
      </c>
      <c r="L636" s="162">
        <v>213300</v>
      </c>
      <c r="M636" s="162">
        <v>133782</v>
      </c>
      <c r="N636" s="162" t="s">
        <v>7389</v>
      </c>
      <c r="O636" s="162">
        <v>549491582</v>
      </c>
      <c r="Q636" t="s">
        <v>12</v>
      </c>
    </row>
    <row r="637" spans="1:17" ht="25.5" x14ac:dyDescent="0.25">
      <c r="A637" s="161">
        <v>65250</v>
      </c>
      <c r="B637" s="161">
        <v>203735</v>
      </c>
      <c r="C637" s="162" t="s">
        <v>5625</v>
      </c>
      <c r="D637" s="162" t="s">
        <v>5626</v>
      </c>
      <c r="E637" s="162" t="s">
        <v>5627</v>
      </c>
      <c r="F637" s="162" t="s">
        <v>5364</v>
      </c>
      <c r="G637" s="162"/>
      <c r="H637" s="162" t="s">
        <v>118</v>
      </c>
      <c r="I637" s="163">
        <v>1</v>
      </c>
      <c r="J637" s="164">
        <v>1620</v>
      </c>
      <c r="K637" s="164">
        <f t="shared" si="9"/>
        <v>1620</v>
      </c>
      <c r="L637" s="162">
        <v>213300</v>
      </c>
      <c r="M637" s="162">
        <v>133782</v>
      </c>
      <c r="N637" s="162" t="s">
        <v>7389</v>
      </c>
      <c r="O637" s="162">
        <v>549491582</v>
      </c>
      <c r="Q637" t="s">
        <v>12</v>
      </c>
    </row>
    <row r="638" spans="1:17" ht="25.5" x14ac:dyDescent="0.25">
      <c r="A638" s="161">
        <v>65250</v>
      </c>
      <c r="B638" s="161">
        <v>203736</v>
      </c>
      <c r="C638" s="162" t="s">
        <v>5631</v>
      </c>
      <c r="D638" s="162" t="s">
        <v>5632</v>
      </c>
      <c r="E638" s="162" t="s">
        <v>5633</v>
      </c>
      <c r="F638" s="162" t="s">
        <v>5364</v>
      </c>
      <c r="G638" s="162"/>
      <c r="H638" s="162" t="s">
        <v>39</v>
      </c>
      <c r="I638" s="163">
        <v>1</v>
      </c>
      <c r="J638" s="164">
        <v>1600</v>
      </c>
      <c r="K638" s="164">
        <f t="shared" si="9"/>
        <v>1600</v>
      </c>
      <c r="L638" s="162">
        <v>213300</v>
      </c>
      <c r="M638" s="162">
        <v>133782</v>
      </c>
      <c r="N638" s="162" t="s">
        <v>7389</v>
      </c>
      <c r="O638" s="162">
        <v>549491582</v>
      </c>
      <c r="Q638" t="s">
        <v>12</v>
      </c>
    </row>
    <row r="639" spans="1:17" ht="25.5" x14ac:dyDescent="0.25">
      <c r="A639" s="161">
        <v>65250</v>
      </c>
      <c r="B639" s="161">
        <v>203737</v>
      </c>
      <c r="C639" s="162" t="s">
        <v>5622</v>
      </c>
      <c r="D639" s="162" t="s">
        <v>5623</v>
      </c>
      <c r="E639" s="162" t="s">
        <v>5624</v>
      </c>
      <c r="F639" s="162" t="s">
        <v>5364</v>
      </c>
      <c r="G639" s="162"/>
      <c r="H639" s="162" t="s">
        <v>39</v>
      </c>
      <c r="I639" s="163">
        <v>1</v>
      </c>
      <c r="J639" s="164">
        <v>1600</v>
      </c>
      <c r="K639" s="164">
        <f t="shared" si="9"/>
        <v>1600</v>
      </c>
      <c r="L639" s="162">
        <v>213300</v>
      </c>
      <c r="M639" s="162">
        <v>133782</v>
      </c>
      <c r="N639" s="162" t="s">
        <v>7389</v>
      </c>
      <c r="O639" s="162">
        <v>549491582</v>
      </c>
      <c r="Q639" t="s">
        <v>12</v>
      </c>
    </row>
    <row r="640" spans="1:17" ht="25.5" x14ac:dyDescent="0.25">
      <c r="A640" s="161">
        <v>65250</v>
      </c>
      <c r="B640" s="161">
        <v>203738</v>
      </c>
      <c r="C640" s="162" t="s">
        <v>5628</v>
      </c>
      <c r="D640" s="162" t="s">
        <v>5629</v>
      </c>
      <c r="E640" s="162" t="s">
        <v>5630</v>
      </c>
      <c r="F640" s="162" t="s">
        <v>5364</v>
      </c>
      <c r="G640" s="162"/>
      <c r="H640" s="162" t="s">
        <v>39</v>
      </c>
      <c r="I640" s="163">
        <v>1</v>
      </c>
      <c r="J640" s="164">
        <v>1600</v>
      </c>
      <c r="K640" s="164">
        <f t="shared" si="9"/>
        <v>1600</v>
      </c>
      <c r="L640" s="162">
        <v>213300</v>
      </c>
      <c r="M640" s="162">
        <v>133782</v>
      </c>
      <c r="N640" s="162" t="s">
        <v>7389</v>
      </c>
      <c r="O640" s="162">
        <v>549491582</v>
      </c>
      <c r="Q640" t="s">
        <v>12</v>
      </c>
    </row>
    <row r="641" spans="1:17" ht="25.5" x14ac:dyDescent="0.25">
      <c r="A641" s="161">
        <v>65250</v>
      </c>
      <c r="B641" s="161">
        <v>203750</v>
      </c>
      <c r="C641" s="162" t="s">
        <v>8379</v>
      </c>
      <c r="D641" s="162" t="s">
        <v>8380</v>
      </c>
      <c r="E641" s="162" t="s">
        <v>8381</v>
      </c>
      <c r="F641" s="162" t="s">
        <v>5364</v>
      </c>
      <c r="G641" s="162"/>
      <c r="H641" s="162" t="s">
        <v>188</v>
      </c>
      <c r="I641" s="163">
        <v>1</v>
      </c>
      <c r="J641" s="164">
        <v>2200</v>
      </c>
      <c r="K641" s="164">
        <f t="shared" si="9"/>
        <v>2200</v>
      </c>
      <c r="L641" s="162">
        <v>213300</v>
      </c>
      <c r="M641" s="162">
        <v>133782</v>
      </c>
      <c r="N641" s="162" t="s">
        <v>7389</v>
      </c>
      <c r="O641" s="162">
        <v>549491582</v>
      </c>
      <c r="Q641" t="s">
        <v>12</v>
      </c>
    </row>
    <row r="642" spans="1:17" ht="25.5" x14ac:dyDescent="0.25">
      <c r="A642" s="161">
        <v>66870</v>
      </c>
      <c r="B642" s="161">
        <v>211662</v>
      </c>
      <c r="C642" s="162" t="s">
        <v>7655</v>
      </c>
      <c r="D642" s="162" t="s">
        <v>1427</v>
      </c>
      <c r="E642" s="162" t="s">
        <v>7656</v>
      </c>
      <c r="F642" s="162" t="s">
        <v>5364</v>
      </c>
      <c r="G642" s="162"/>
      <c r="H642" s="162" t="s">
        <v>47</v>
      </c>
      <c r="I642" s="163">
        <v>1</v>
      </c>
      <c r="J642" s="164">
        <v>1190</v>
      </c>
      <c r="K642" s="164">
        <f t="shared" ref="K642:K705" si="10">J642*I642</f>
        <v>1190</v>
      </c>
      <c r="L642" s="162">
        <v>213300</v>
      </c>
      <c r="M642" s="162">
        <v>133782</v>
      </c>
      <c r="N642" s="162" t="s">
        <v>7389</v>
      </c>
      <c r="O642" s="162">
        <v>549491582</v>
      </c>
      <c r="Q642" t="s">
        <v>12</v>
      </c>
    </row>
    <row r="643" spans="1:17" ht="25.5" x14ac:dyDescent="0.25">
      <c r="A643" s="161">
        <v>66870</v>
      </c>
      <c r="B643" s="161">
        <v>211665</v>
      </c>
      <c r="C643" s="162" t="s">
        <v>3490</v>
      </c>
      <c r="D643" s="162" t="s">
        <v>6532</v>
      </c>
      <c r="E643" s="162" t="s">
        <v>6533</v>
      </c>
      <c r="F643" s="162" t="s">
        <v>5364</v>
      </c>
      <c r="G643" s="162"/>
      <c r="H643" s="162" t="s">
        <v>86</v>
      </c>
      <c r="I643" s="163">
        <v>1</v>
      </c>
      <c r="J643" s="164">
        <v>1750</v>
      </c>
      <c r="K643" s="164">
        <f t="shared" si="10"/>
        <v>1750</v>
      </c>
      <c r="L643" s="162">
        <v>213300</v>
      </c>
      <c r="M643" s="162">
        <v>133782</v>
      </c>
      <c r="N643" s="162" t="s">
        <v>7389</v>
      </c>
      <c r="O643" s="162">
        <v>549491582</v>
      </c>
      <c r="Q643" t="s">
        <v>12</v>
      </c>
    </row>
    <row r="644" spans="1:17" ht="25.5" x14ac:dyDescent="0.25">
      <c r="A644" s="161">
        <v>66870</v>
      </c>
      <c r="B644" s="161">
        <v>211689</v>
      </c>
      <c r="C644" s="162" t="s">
        <v>3493</v>
      </c>
      <c r="D644" s="162" t="s">
        <v>6583</v>
      </c>
      <c r="E644" s="162" t="s">
        <v>6584</v>
      </c>
      <c r="F644" s="162" t="s">
        <v>5364</v>
      </c>
      <c r="G644" s="162"/>
      <c r="H644" s="162" t="s">
        <v>47</v>
      </c>
      <c r="I644" s="163">
        <v>1</v>
      </c>
      <c r="J644" s="164">
        <v>1750</v>
      </c>
      <c r="K644" s="164">
        <f t="shared" si="10"/>
        <v>1750</v>
      </c>
      <c r="L644" s="162">
        <v>213300</v>
      </c>
      <c r="M644" s="162">
        <v>133782</v>
      </c>
      <c r="N644" s="162" t="s">
        <v>7389</v>
      </c>
      <c r="O644" s="162">
        <v>549491582</v>
      </c>
      <c r="Q644" t="s">
        <v>12</v>
      </c>
    </row>
    <row r="645" spans="1:17" ht="25.5" x14ac:dyDescent="0.25">
      <c r="A645" s="161">
        <v>66870</v>
      </c>
      <c r="B645" s="161">
        <v>211695</v>
      </c>
      <c r="C645" s="162" t="s">
        <v>8382</v>
      </c>
      <c r="D645" s="162" t="s">
        <v>8383</v>
      </c>
      <c r="E645" s="162" t="s">
        <v>8384</v>
      </c>
      <c r="F645" s="162" t="s">
        <v>5364</v>
      </c>
      <c r="G645" s="162"/>
      <c r="H645" s="162" t="s">
        <v>295</v>
      </c>
      <c r="I645" s="163">
        <v>1</v>
      </c>
      <c r="J645" s="164">
        <v>2940</v>
      </c>
      <c r="K645" s="164">
        <f t="shared" si="10"/>
        <v>2940</v>
      </c>
      <c r="L645" s="162">
        <v>213300</v>
      </c>
      <c r="M645" s="162">
        <v>133782</v>
      </c>
      <c r="N645" s="162" t="s">
        <v>7389</v>
      </c>
      <c r="O645" s="162">
        <v>549491582</v>
      </c>
      <c r="Q645" t="s">
        <v>12</v>
      </c>
    </row>
    <row r="646" spans="1:17" ht="25.5" x14ac:dyDescent="0.25">
      <c r="A646" s="161">
        <v>66870</v>
      </c>
      <c r="B646" s="161">
        <v>211696</v>
      </c>
      <c r="C646" s="162" t="s">
        <v>8385</v>
      </c>
      <c r="D646" s="162" t="s">
        <v>8386</v>
      </c>
      <c r="E646" s="162" t="s">
        <v>8387</v>
      </c>
      <c r="F646" s="162" t="s">
        <v>5364</v>
      </c>
      <c r="G646" s="162"/>
      <c r="H646" s="162" t="s">
        <v>295</v>
      </c>
      <c r="I646" s="163">
        <v>1</v>
      </c>
      <c r="J646" s="164">
        <v>2940</v>
      </c>
      <c r="K646" s="164">
        <f t="shared" si="10"/>
        <v>2940</v>
      </c>
      <c r="L646" s="162">
        <v>213300</v>
      </c>
      <c r="M646" s="162">
        <v>133782</v>
      </c>
      <c r="N646" s="162" t="s">
        <v>7389</v>
      </c>
      <c r="O646" s="162">
        <v>549491582</v>
      </c>
      <c r="Q646" t="s">
        <v>12</v>
      </c>
    </row>
    <row r="647" spans="1:17" ht="25.5" x14ac:dyDescent="0.25">
      <c r="A647" s="161">
        <v>66870</v>
      </c>
      <c r="B647" s="161">
        <v>211697</v>
      </c>
      <c r="C647" s="162" t="s">
        <v>8388</v>
      </c>
      <c r="D647" s="162" t="s">
        <v>8389</v>
      </c>
      <c r="E647" s="162" t="s">
        <v>8390</v>
      </c>
      <c r="F647" s="162" t="s">
        <v>5364</v>
      </c>
      <c r="G647" s="162"/>
      <c r="H647" s="162" t="s">
        <v>295</v>
      </c>
      <c r="I647" s="163">
        <v>1</v>
      </c>
      <c r="J647" s="164">
        <v>2940</v>
      </c>
      <c r="K647" s="164">
        <f t="shared" si="10"/>
        <v>2940</v>
      </c>
      <c r="L647" s="162">
        <v>213300</v>
      </c>
      <c r="M647" s="162">
        <v>133782</v>
      </c>
      <c r="N647" s="162" t="s">
        <v>7389</v>
      </c>
      <c r="O647" s="162">
        <v>549491582</v>
      </c>
      <c r="Q647" t="s">
        <v>12</v>
      </c>
    </row>
    <row r="648" spans="1:17" ht="38.25" x14ac:dyDescent="0.25">
      <c r="A648" s="161">
        <v>64245</v>
      </c>
      <c r="B648" s="161">
        <v>198920</v>
      </c>
      <c r="C648" s="162" t="s">
        <v>5012</v>
      </c>
      <c r="D648" s="162" t="s">
        <v>7395</v>
      </c>
      <c r="E648" s="162" t="s">
        <v>7396</v>
      </c>
      <c r="F648" s="162" t="s">
        <v>5364</v>
      </c>
      <c r="G648" s="162"/>
      <c r="H648" s="162" t="s">
        <v>5015</v>
      </c>
      <c r="I648" s="163">
        <v>6</v>
      </c>
      <c r="J648" s="164">
        <v>1177</v>
      </c>
      <c r="K648" s="164">
        <f t="shared" si="10"/>
        <v>7062</v>
      </c>
      <c r="L648" s="162">
        <v>213400</v>
      </c>
      <c r="M648" s="162">
        <v>97284</v>
      </c>
      <c r="N648" s="162" t="s">
        <v>7104</v>
      </c>
      <c r="O648" s="162">
        <v>549494623</v>
      </c>
      <c r="Q648" t="s">
        <v>12</v>
      </c>
    </row>
    <row r="649" spans="1:17" ht="25.5" x14ac:dyDescent="0.25">
      <c r="A649" s="161">
        <v>64245</v>
      </c>
      <c r="B649" s="161">
        <v>198931</v>
      </c>
      <c r="C649" s="162" t="s">
        <v>7939</v>
      </c>
      <c r="D649" s="162" t="s">
        <v>7940</v>
      </c>
      <c r="E649" s="162" t="s">
        <v>7941</v>
      </c>
      <c r="F649" s="162" t="s">
        <v>5364</v>
      </c>
      <c r="G649" s="162"/>
      <c r="H649" s="162" t="s">
        <v>54</v>
      </c>
      <c r="I649" s="163">
        <v>1</v>
      </c>
      <c r="J649" s="164">
        <v>1240</v>
      </c>
      <c r="K649" s="164">
        <f t="shared" si="10"/>
        <v>1240</v>
      </c>
      <c r="L649" s="162">
        <v>213400</v>
      </c>
      <c r="M649" s="162">
        <v>97284</v>
      </c>
      <c r="N649" s="162" t="s">
        <v>7104</v>
      </c>
      <c r="O649" s="162">
        <v>549494623</v>
      </c>
      <c r="Q649" t="s">
        <v>12</v>
      </c>
    </row>
    <row r="650" spans="1:17" ht="25.5" x14ac:dyDescent="0.25">
      <c r="A650" s="161">
        <v>64245</v>
      </c>
      <c r="B650" s="161">
        <v>199312</v>
      </c>
      <c r="C650" s="162" t="s">
        <v>5625</v>
      </c>
      <c r="D650" s="162" t="s">
        <v>5626</v>
      </c>
      <c r="E650" s="162" t="s">
        <v>5627</v>
      </c>
      <c r="F650" s="162" t="s">
        <v>5364</v>
      </c>
      <c r="G650" s="162"/>
      <c r="H650" s="162" t="s">
        <v>118</v>
      </c>
      <c r="I650" s="163">
        <v>1</v>
      </c>
      <c r="J650" s="164">
        <v>1750</v>
      </c>
      <c r="K650" s="164">
        <f t="shared" si="10"/>
        <v>1750</v>
      </c>
      <c r="L650" s="162">
        <v>213400</v>
      </c>
      <c r="M650" s="162">
        <v>97284</v>
      </c>
      <c r="N650" s="162" t="s">
        <v>7104</v>
      </c>
      <c r="O650" s="162">
        <v>549494623</v>
      </c>
      <c r="Q650" t="s">
        <v>12</v>
      </c>
    </row>
    <row r="651" spans="1:17" ht="25.5" x14ac:dyDescent="0.25">
      <c r="A651" s="161">
        <v>64245</v>
      </c>
      <c r="B651" s="161">
        <v>199339</v>
      </c>
      <c r="C651" s="162" t="s">
        <v>5631</v>
      </c>
      <c r="D651" s="162" t="s">
        <v>5632</v>
      </c>
      <c r="E651" s="162" t="s">
        <v>5633</v>
      </c>
      <c r="F651" s="162" t="s">
        <v>5364</v>
      </c>
      <c r="G651" s="162"/>
      <c r="H651" s="162" t="s">
        <v>39</v>
      </c>
      <c r="I651" s="163">
        <v>1</v>
      </c>
      <c r="J651" s="164">
        <v>1790</v>
      </c>
      <c r="K651" s="164">
        <f t="shared" si="10"/>
        <v>1790</v>
      </c>
      <c r="L651" s="162">
        <v>213400</v>
      </c>
      <c r="M651" s="162">
        <v>97284</v>
      </c>
      <c r="N651" s="162" t="s">
        <v>7104</v>
      </c>
      <c r="O651" s="162">
        <v>549494623</v>
      </c>
      <c r="Q651" t="s">
        <v>12</v>
      </c>
    </row>
    <row r="652" spans="1:17" ht="25.5" x14ac:dyDescent="0.25">
      <c r="A652" s="161">
        <v>64245</v>
      </c>
      <c r="B652" s="161">
        <v>199340</v>
      </c>
      <c r="C652" s="162" t="s">
        <v>5622</v>
      </c>
      <c r="D652" s="162" t="s">
        <v>5623</v>
      </c>
      <c r="E652" s="162" t="s">
        <v>5624</v>
      </c>
      <c r="F652" s="162" t="s">
        <v>5364</v>
      </c>
      <c r="G652" s="162"/>
      <c r="H652" s="162" t="s">
        <v>39</v>
      </c>
      <c r="I652" s="163">
        <v>1</v>
      </c>
      <c r="J652" s="164">
        <v>1790</v>
      </c>
      <c r="K652" s="164">
        <f t="shared" si="10"/>
        <v>1790</v>
      </c>
      <c r="L652" s="162">
        <v>213400</v>
      </c>
      <c r="M652" s="162">
        <v>97284</v>
      </c>
      <c r="N652" s="162" t="s">
        <v>7104</v>
      </c>
      <c r="O652" s="162">
        <v>549494623</v>
      </c>
      <c r="Q652" t="s">
        <v>12</v>
      </c>
    </row>
    <row r="653" spans="1:17" ht="25.5" x14ac:dyDescent="0.25">
      <c r="A653" s="161">
        <v>64245</v>
      </c>
      <c r="B653" s="161">
        <v>199341</v>
      </c>
      <c r="C653" s="162" t="s">
        <v>5628</v>
      </c>
      <c r="D653" s="162" t="s">
        <v>5629</v>
      </c>
      <c r="E653" s="162" t="s">
        <v>5630</v>
      </c>
      <c r="F653" s="162" t="s">
        <v>5364</v>
      </c>
      <c r="G653" s="162"/>
      <c r="H653" s="162" t="s">
        <v>39</v>
      </c>
      <c r="I653" s="163">
        <v>1</v>
      </c>
      <c r="J653" s="164">
        <v>1790</v>
      </c>
      <c r="K653" s="164">
        <f t="shared" si="10"/>
        <v>1790</v>
      </c>
      <c r="L653" s="162">
        <v>213400</v>
      </c>
      <c r="M653" s="162">
        <v>97284</v>
      </c>
      <c r="N653" s="162" t="s">
        <v>7104</v>
      </c>
      <c r="O653" s="162">
        <v>549494623</v>
      </c>
      <c r="Q653" t="s">
        <v>12</v>
      </c>
    </row>
    <row r="654" spans="1:17" ht="25.5" x14ac:dyDescent="0.25">
      <c r="A654" s="161">
        <v>65282</v>
      </c>
      <c r="B654" s="161">
        <v>203977</v>
      </c>
      <c r="C654" s="162" t="s">
        <v>5625</v>
      </c>
      <c r="D654" s="162" t="s">
        <v>5626</v>
      </c>
      <c r="E654" s="162" t="s">
        <v>5627</v>
      </c>
      <c r="F654" s="162" t="s">
        <v>5364</v>
      </c>
      <c r="G654" s="162"/>
      <c r="H654" s="162" t="s">
        <v>118</v>
      </c>
      <c r="I654" s="163">
        <v>1</v>
      </c>
      <c r="J654" s="164">
        <v>1620</v>
      </c>
      <c r="K654" s="164">
        <f t="shared" si="10"/>
        <v>1620</v>
      </c>
      <c r="L654" s="162">
        <v>213800</v>
      </c>
      <c r="M654" s="162">
        <v>146878</v>
      </c>
      <c r="N654" s="162" t="s">
        <v>7230</v>
      </c>
      <c r="O654" s="162">
        <v>549496239</v>
      </c>
      <c r="Q654" t="s">
        <v>12</v>
      </c>
    </row>
    <row r="655" spans="1:17" ht="25.5" x14ac:dyDescent="0.25">
      <c r="A655" s="161">
        <v>66589</v>
      </c>
      <c r="B655" s="161">
        <v>210225</v>
      </c>
      <c r="C655" s="162" t="s">
        <v>5625</v>
      </c>
      <c r="D655" s="162" t="s">
        <v>5626</v>
      </c>
      <c r="E655" s="162" t="s">
        <v>5627</v>
      </c>
      <c r="F655" s="162" t="s">
        <v>5364</v>
      </c>
      <c r="G655" s="162"/>
      <c r="H655" s="162" t="s">
        <v>118</v>
      </c>
      <c r="I655" s="163">
        <v>2</v>
      </c>
      <c r="J655" s="164">
        <v>1690</v>
      </c>
      <c r="K655" s="164">
        <f t="shared" si="10"/>
        <v>3380</v>
      </c>
      <c r="L655" s="162">
        <v>213800</v>
      </c>
      <c r="M655" s="162">
        <v>146878</v>
      </c>
      <c r="N655" s="162" t="s">
        <v>7230</v>
      </c>
      <c r="O655" s="162">
        <v>549496239</v>
      </c>
      <c r="Q655" t="s">
        <v>12</v>
      </c>
    </row>
    <row r="656" spans="1:17" ht="25.5" x14ac:dyDescent="0.25">
      <c r="A656" s="161">
        <v>66589</v>
      </c>
      <c r="B656" s="161">
        <v>210226</v>
      </c>
      <c r="C656" s="162" t="s">
        <v>5631</v>
      </c>
      <c r="D656" s="162" t="s">
        <v>5632</v>
      </c>
      <c r="E656" s="162" t="s">
        <v>5633</v>
      </c>
      <c r="F656" s="162" t="s">
        <v>5364</v>
      </c>
      <c r="G656" s="162"/>
      <c r="H656" s="162" t="s">
        <v>39</v>
      </c>
      <c r="I656" s="163">
        <v>1</v>
      </c>
      <c r="J656" s="164">
        <v>1680</v>
      </c>
      <c r="K656" s="164">
        <f t="shared" si="10"/>
        <v>1680</v>
      </c>
      <c r="L656" s="162">
        <v>213800</v>
      </c>
      <c r="M656" s="162">
        <v>146878</v>
      </c>
      <c r="N656" s="162" t="s">
        <v>7230</v>
      </c>
      <c r="O656" s="162">
        <v>549496239</v>
      </c>
      <c r="Q656" t="s">
        <v>12</v>
      </c>
    </row>
    <row r="657" spans="1:17" ht="25.5" x14ac:dyDescent="0.25">
      <c r="A657" s="161">
        <v>66589</v>
      </c>
      <c r="B657" s="161">
        <v>210247</v>
      </c>
      <c r="C657" s="162" t="s">
        <v>5622</v>
      </c>
      <c r="D657" s="162" t="s">
        <v>5623</v>
      </c>
      <c r="E657" s="162" t="s">
        <v>5624</v>
      </c>
      <c r="F657" s="162" t="s">
        <v>5364</v>
      </c>
      <c r="G657" s="162"/>
      <c r="H657" s="162" t="s">
        <v>39</v>
      </c>
      <c r="I657" s="163">
        <v>1</v>
      </c>
      <c r="J657" s="164">
        <v>1680</v>
      </c>
      <c r="K657" s="164">
        <f t="shared" si="10"/>
        <v>1680</v>
      </c>
      <c r="L657" s="162">
        <v>213800</v>
      </c>
      <c r="M657" s="162">
        <v>146878</v>
      </c>
      <c r="N657" s="162" t="s">
        <v>7230</v>
      </c>
      <c r="O657" s="162">
        <v>549496239</v>
      </c>
      <c r="Q657" t="s">
        <v>12</v>
      </c>
    </row>
    <row r="658" spans="1:17" ht="25.5" x14ac:dyDescent="0.25">
      <c r="A658" s="161">
        <v>66589</v>
      </c>
      <c r="B658" s="161">
        <v>210248</v>
      </c>
      <c r="C658" s="162" t="s">
        <v>5628</v>
      </c>
      <c r="D658" s="162" t="s">
        <v>5629</v>
      </c>
      <c r="E658" s="162" t="s">
        <v>5630</v>
      </c>
      <c r="F658" s="162" t="s">
        <v>5364</v>
      </c>
      <c r="G658" s="162"/>
      <c r="H658" s="162" t="s">
        <v>39</v>
      </c>
      <c r="I658" s="163">
        <v>1</v>
      </c>
      <c r="J658" s="164">
        <v>1680</v>
      </c>
      <c r="K658" s="164">
        <f t="shared" si="10"/>
        <v>1680</v>
      </c>
      <c r="L658" s="162">
        <v>213800</v>
      </c>
      <c r="M658" s="162">
        <v>146878</v>
      </c>
      <c r="N658" s="162" t="s">
        <v>7230</v>
      </c>
      <c r="O658" s="162">
        <v>549496239</v>
      </c>
      <c r="Q658" t="s">
        <v>12</v>
      </c>
    </row>
    <row r="659" spans="1:17" ht="25.5" x14ac:dyDescent="0.25">
      <c r="A659" s="161">
        <v>66090</v>
      </c>
      <c r="B659" s="161">
        <v>207534</v>
      </c>
      <c r="C659" s="162" t="s">
        <v>8622</v>
      </c>
      <c r="D659" s="162" t="s">
        <v>8623</v>
      </c>
      <c r="E659" s="162" t="s">
        <v>8624</v>
      </c>
      <c r="F659" s="162" t="s">
        <v>5364</v>
      </c>
      <c r="G659" s="162"/>
      <c r="H659" s="162" t="s">
        <v>118</v>
      </c>
      <c r="I659" s="163">
        <v>2</v>
      </c>
      <c r="J659" s="164">
        <v>2450</v>
      </c>
      <c r="K659" s="164">
        <f t="shared" si="10"/>
        <v>4900</v>
      </c>
      <c r="L659" s="162">
        <v>213900</v>
      </c>
      <c r="M659" s="162">
        <v>239708</v>
      </c>
      <c r="N659" s="162" t="s">
        <v>7993</v>
      </c>
      <c r="O659" s="162">
        <v>549493081</v>
      </c>
      <c r="Q659" t="s">
        <v>12</v>
      </c>
    </row>
    <row r="660" spans="1:17" ht="25.5" x14ac:dyDescent="0.25">
      <c r="A660" s="161">
        <v>66090</v>
      </c>
      <c r="B660" s="161">
        <v>207535</v>
      </c>
      <c r="C660" s="162" t="s">
        <v>5438</v>
      </c>
      <c r="D660" s="162" t="s">
        <v>7555</v>
      </c>
      <c r="E660" s="162" t="s">
        <v>5436</v>
      </c>
      <c r="F660" s="162" t="s">
        <v>5364</v>
      </c>
      <c r="G660" s="162"/>
      <c r="H660" s="162" t="s">
        <v>155</v>
      </c>
      <c r="I660" s="163">
        <v>2</v>
      </c>
      <c r="J660" s="164">
        <v>2260</v>
      </c>
      <c r="K660" s="164">
        <f t="shared" si="10"/>
        <v>4520</v>
      </c>
      <c r="L660" s="162">
        <v>213900</v>
      </c>
      <c r="M660" s="162">
        <v>239708</v>
      </c>
      <c r="N660" s="162" t="s">
        <v>7993</v>
      </c>
      <c r="O660" s="162">
        <v>549493081</v>
      </c>
      <c r="Q660" t="s">
        <v>12</v>
      </c>
    </row>
    <row r="661" spans="1:17" ht="25.5" x14ac:dyDescent="0.25">
      <c r="A661" s="161">
        <v>64579</v>
      </c>
      <c r="B661" s="161">
        <v>200380</v>
      </c>
      <c r="C661" s="162" t="s">
        <v>5051</v>
      </c>
      <c r="D661" s="162" t="s">
        <v>6265</v>
      </c>
      <c r="E661" s="162" t="s">
        <v>6266</v>
      </c>
      <c r="F661" s="162" t="s">
        <v>5364</v>
      </c>
      <c r="G661" s="162"/>
      <c r="H661" s="162" t="s">
        <v>43</v>
      </c>
      <c r="I661" s="163">
        <v>4</v>
      </c>
      <c r="J661" s="164">
        <v>1340</v>
      </c>
      <c r="K661" s="164">
        <f t="shared" si="10"/>
        <v>5360</v>
      </c>
      <c r="L661" s="162">
        <v>219396</v>
      </c>
      <c r="M661" s="162">
        <v>145364</v>
      </c>
      <c r="N661" s="162" t="s">
        <v>7029</v>
      </c>
      <c r="O661" s="162">
        <v>549496162</v>
      </c>
      <c r="Q661" t="s">
        <v>12</v>
      </c>
    </row>
    <row r="662" spans="1:17" ht="25.5" x14ac:dyDescent="0.25">
      <c r="A662" s="161">
        <v>64579</v>
      </c>
      <c r="B662" s="161">
        <v>200381</v>
      </c>
      <c r="C662" s="162" t="s">
        <v>5057</v>
      </c>
      <c r="D662" s="162" t="s">
        <v>5861</v>
      </c>
      <c r="E662" s="162" t="s">
        <v>5862</v>
      </c>
      <c r="F662" s="162" t="s">
        <v>5364</v>
      </c>
      <c r="G662" s="162"/>
      <c r="H662" s="162" t="s">
        <v>305</v>
      </c>
      <c r="I662" s="163">
        <v>2</v>
      </c>
      <c r="J662" s="164">
        <v>1400</v>
      </c>
      <c r="K662" s="164">
        <f t="shared" si="10"/>
        <v>2800</v>
      </c>
      <c r="L662" s="162">
        <v>219396</v>
      </c>
      <c r="M662" s="162">
        <v>145364</v>
      </c>
      <c r="N662" s="162" t="s">
        <v>7029</v>
      </c>
      <c r="O662" s="162">
        <v>549496162</v>
      </c>
      <c r="Q662" t="s">
        <v>12</v>
      </c>
    </row>
    <row r="663" spans="1:17" ht="25.5" x14ac:dyDescent="0.25">
      <c r="A663" s="161">
        <v>64579</v>
      </c>
      <c r="B663" s="161">
        <v>200382</v>
      </c>
      <c r="C663" s="162" t="s">
        <v>5054</v>
      </c>
      <c r="D663" s="162" t="s">
        <v>5863</v>
      </c>
      <c r="E663" s="162" t="s">
        <v>5864</v>
      </c>
      <c r="F663" s="162" t="s">
        <v>5364</v>
      </c>
      <c r="G663" s="162"/>
      <c r="H663" s="162" t="s">
        <v>305</v>
      </c>
      <c r="I663" s="163">
        <v>2</v>
      </c>
      <c r="J663" s="164">
        <v>1400</v>
      </c>
      <c r="K663" s="164">
        <f t="shared" si="10"/>
        <v>2800</v>
      </c>
      <c r="L663" s="162">
        <v>219396</v>
      </c>
      <c r="M663" s="162">
        <v>145364</v>
      </c>
      <c r="N663" s="162" t="s">
        <v>7029</v>
      </c>
      <c r="O663" s="162">
        <v>549496162</v>
      </c>
      <c r="Q663" t="s">
        <v>12</v>
      </c>
    </row>
    <row r="664" spans="1:17" ht="25.5" x14ac:dyDescent="0.25">
      <c r="A664" s="161">
        <v>64579</v>
      </c>
      <c r="B664" s="161">
        <v>200383</v>
      </c>
      <c r="C664" s="162" t="s">
        <v>6604</v>
      </c>
      <c r="D664" s="162" t="s">
        <v>7072</v>
      </c>
      <c r="E664" s="162" t="s">
        <v>7073</v>
      </c>
      <c r="F664" s="162" t="s">
        <v>5364</v>
      </c>
      <c r="G664" s="162"/>
      <c r="H664" s="162" t="s">
        <v>54</v>
      </c>
      <c r="I664" s="163">
        <v>1</v>
      </c>
      <c r="J664" s="164">
        <v>1100</v>
      </c>
      <c r="K664" s="164">
        <f t="shared" si="10"/>
        <v>1100</v>
      </c>
      <c r="L664" s="162">
        <v>219396</v>
      </c>
      <c r="M664" s="162">
        <v>145364</v>
      </c>
      <c r="N664" s="162" t="s">
        <v>7029</v>
      </c>
      <c r="O664" s="162">
        <v>549496162</v>
      </c>
      <c r="Q664" t="s">
        <v>12</v>
      </c>
    </row>
    <row r="665" spans="1:17" ht="25.5" x14ac:dyDescent="0.25">
      <c r="A665" s="161">
        <v>66104</v>
      </c>
      <c r="B665" s="161">
        <v>207545</v>
      </c>
      <c r="C665" s="162" t="s">
        <v>5057</v>
      </c>
      <c r="D665" s="162" t="s">
        <v>5861</v>
      </c>
      <c r="E665" s="162" t="s">
        <v>5862</v>
      </c>
      <c r="F665" s="162" t="s">
        <v>5364</v>
      </c>
      <c r="G665" s="162"/>
      <c r="H665" s="162" t="s">
        <v>305</v>
      </c>
      <c r="I665" s="163">
        <v>1</v>
      </c>
      <c r="J665" s="164">
        <v>1410</v>
      </c>
      <c r="K665" s="164">
        <f t="shared" si="10"/>
        <v>1410</v>
      </c>
      <c r="L665" s="162">
        <v>219396</v>
      </c>
      <c r="M665" s="162">
        <v>145364</v>
      </c>
      <c r="N665" s="162" t="s">
        <v>7029</v>
      </c>
      <c r="O665" s="162">
        <v>549496162</v>
      </c>
      <c r="Q665" t="s">
        <v>12</v>
      </c>
    </row>
    <row r="666" spans="1:17" ht="25.5" x14ac:dyDescent="0.25">
      <c r="A666" s="161">
        <v>66104</v>
      </c>
      <c r="B666" s="161">
        <v>207546</v>
      </c>
      <c r="C666" s="162" t="s">
        <v>5054</v>
      </c>
      <c r="D666" s="162" t="s">
        <v>5863</v>
      </c>
      <c r="E666" s="162" t="s">
        <v>5864</v>
      </c>
      <c r="F666" s="162" t="s">
        <v>5364</v>
      </c>
      <c r="G666" s="162"/>
      <c r="H666" s="162" t="s">
        <v>305</v>
      </c>
      <c r="I666" s="163">
        <v>2</v>
      </c>
      <c r="J666" s="164">
        <v>1410</v>
      </c>
      <c r="K666" s="164">
        <f t="shared" si="10"/>
        <v>2820</v>
      </c>
      <c r="L666" s="162">
        <v>219396</v>
      </c>
      <c r="M666" s="162">
        <v>145364</v>
      </c>
      <c r="N666" s="162" t="s">
        <v>7029</v>
      </c>
      <c r="O666" s="162">
        <v>549496162</v>
      </c>
      <c r="Q666" t="s">
        <v>12</v>
      </c>
    </row>
    <row r="667" spans="1:17" ht="25.5" x14ac:dyDescent="0.25">
      <c r="A667" s="161">
        <v>66104</v>
      </c>
      <c r="B667" s="161">
        <v>207558</v>
      </c>
      <c r="C667" s="162" t="s">
        <v>5051</v>
      </c>
      <c r="D667" s="162" t="s">
        <v>6265</v>
      </c>
      <c r="E667" s="162" t="s">
        <v>6266</v>
      </c>
      <c r="F667" s="162" t="s">
        <v>5364</v>
      </c>
      <c r="G667" s="162"/>
      <c r="H667" s="162" t="s">
        <v>43</v>
      </c>
      <c r="I667" s="163">
        <v>2</v>
      </c>
      <c r="J667" s="164">
        <v>1360</v>
      </c>
      <c r="K667" s="164">
        <f t="shared" si="10"/>
        <v>2720</v>
      </c>
      <c r="L667" s="162">
        <v>219396</v>
      </c>
      <c r="M667" s="162">
        <v>145364</v>
      </c>
      <c r="N667" s="162" t="s">
        <v>7029</v>
      </c>
      <c r="O667" s="162">
        <v>549496162</v>
      </c>
      <c r="Q667" t="s">
        <v>12</v>
      </c>
    </row>
    <row r="668" spans="1:17" ht="25.5" x14ac:dyDescent="0.25">
      <c r="A668" s="161">
        <v>66104</v>
      </c>
      <c r="B668" s="161">
        <v>207561</v>
      </c>
      <c r="C668" s="162" t="s">
        <v>1403</v>
      </c>
      <c r="D668" s="162" t="s">
        <v>5793</v>
      </c>
      <c r="E668" s="162" t="s">
        <v>5794</v>
      </c>
      <c r="F668" s="162" t="s">
        <v>5364</v>
      </c>
      <c r="G668" s="162"/>
      <c r="H668" s="162" t="s">
        <v>54</v>
      </c>
      <c r="I668" s="163">
        <v>1</v>
      </c>
      <c r="J668" s="164">
        <v>1700</v>
      </c>
      <c r="K668" s="164">
        <f t="shared" si="10"/>
        <v>1700</v>
      </c>
      <c r="L668" s="162">
        <v>219396</v>
      </c>
      <c r="M668" s="162">
        <v>145364</v>
      </c>
      <c r="N668" s="162" t="s">
        <v>7029</v>
      </c>
      <c r="O668" s="162">
        <v>549496162</v>
      </c>
      <c r="Q668" t="s">
        <v>12</v>
      </c>
    </row>
    <row r="669" spans="1:17" ht="25.5" x14ac:dyDescent="0.25">
      <c r="A669" s="161">
        <v>68173</v>
      </c>
      <c r="B669" s="161">
        <v>217750</v>
      </c>
      <c r="C669" s="162" t="s">
        <v>6604</v>
      </c>
      <c r="D669" s="162" t="s">
        <v>7072</v>
      </c>
      <c r="E669" s="162" t="s">
        <v>7073</v>
      </c>
      <c r="F669" s="162" t="s">
        <v>5364</v>
      </c>
      <c r="G669" s="162"/>
      <c r="H669" s="162" t="s">
        <v>54</v>
      </c>
      <c r="I669" s="163">
        <v>1</v>
      </c>
      <c r="J669" s="164">
        <v>1140</v>
      </c>
      <c r="K669" s="164">
        <f t="shared" si="10"/>
        <v>1140</v>
      </c>
      <c r="L669" s="162">
        <v>219396</v>
      </c>
      <c r="M669" s="162">
        <v>145364</v>
      </c>
      <c r="N669" s="162" t="s">
        <v>7029</v>
      </c>
      <c r="O669" s="162">
        <v>549496162</v>
      </c>
      <c r="Q669" t="s">
        <v>12</v>
      </c>
    </row>
    <row r="670" spans="1:17" ht="25.5" x14ac:dyDescent="0.25">
      <c r="A670" s="161">
        <v>68173</v>
      </c>
      <c r="B670" s="161">
        <v>217759</v>
      </c>
      <c r="C670" s="162" t="s">
        <v>5051</v>
      </c>
      <c r="D670" s="162" t="s">
        <v>6265</v>
      </c>
      <c r="E670" s="162" t="s">
        <v>6266</v>
      </c>
      <c r="F670" s="162" t="s">
        <v>5364</v>
      </c>
      <c r="G670" s="162"/>
      <c r="H670" s="162" t="s">
        <v>43</v>
      </c>
      <c r="I670" s="163">
        <v>3</v>
      </c>
      <c r="J670" s="164">
        <v>1415</v>
      </c>
      <c r="K670" s="164">
        <f t="shared" si="10"/>
        <v>4245</v>
      </c>
      <c r="L670" s="162">
        <v>219396</v>
      </c>
      <c r="M670" s="162">
        <v>145364</v>
      </c>
      <c r="N670" s="162" t="s">
        <v>7029</v>
      </c>
      <c r="O670" s="162">
        <v>549496162</v>
      </c>
      <c r="Q670" t="s">
        <v>12</v>
      </c>
    </row>
    <row r="671" spans="1:17" ht="25.5" x14ac:dyDescent="0.25">
      <c r="A671" s="161">
        <v>68173</v>
      </c>
      <c r="B671" s="161">
        <v>217763</v>
      </c>
      <c r="C671" s="162" t="s">
        <v>8391</v>
      </c>
      <c r="D671" s="162" t="s">
        <v>8392</v>
      </c>
      <c r="E671" s="162" t="s">
        <v>8393</v>
      </c>
      <c r="F671" s="162" t="s">
        <v>5364</v>
      </c>
      <c r="G671" s="162"/>
      <c r="H671" s="162" t="s">
        <v>921</v>
      </c>
      <c r="I671" s="163">
        <v>1</v>
      </c>
      <c r="J671" s="164">
        <v>2371</v>
      </c>
      <c r="K671" s="164">
        <f t="shared" si="10"/>
        <v>2371</v>
      </c>
      <c r="L671" s="162">
        <v>219396</v>
      </c>
      <c r="M671" s="162">
        <v>145364</v>
      </c>
      <c r="N671" s="162" t="s">
        <v>7029</v>
      </c>
      <c r="O671" s="162">
        <v>549496162</v>
      </c>
      <c r="Q671" t="s">
        <v>12</v>
      </c>
    </row>
    <row r="672" spans="1:17" ht="38.25" x14ac:dyDescent="0.25">
      <c r="A672" s="161">
        <v>63809</v>
      </c>
      <c r="B672" s="161">
        <v>196663</v>
      </c>
      <c r="C672" s="162" t="s">
        <v>5651</v>
      </c>
      <c r="D672" s="162" t="s">
        <v>5652</v>
      </c>
      <c r="E672" s="162" t="s">
        <v>5653</v>
      </c>
      <c r="F672" s="162" t="s">
        <v>5364</v>
      </c>
      <c r="G672" s="162"/>
      <c r="H672" s="162" t="s">
        <v>5654</v>
      </c>
      <c r="I672" s="163">
        <v>1</v>
      </c>
      <c r="J672" s="164">
        <v>2950</v>
      </c>
      <c r="K672" s="164">
        <f t="shared" si="10"/>
        <v>2950</v>
      </c>
      <c r="L672" s="162">
        <v>219811</v>
      </c>
      <c r="M672" s="162">
        <v>146878</v>
      </c>
      <c r="N672" s="162" t="s">
        <v>7230</v>
      </c>
      <c r="O672" s="162">
        <v>549496239</v>
      </c>
      <c r="Q672" t="s">
        <v>12</v>
      </c>
    </row>
    <row r="673" spans="1:17" ht="25.5" x14ac:dyDescent="0.25">
      <c r="A673" s="161">
        <v>63809</v>
      </c>
      <c r="B673" s="161">
        <v>196672</v>
      </c>
      <c r="C673" s="162" t="s">
        <v>5051</v>
      </c>
      <c r="D673" s="162" t="s">
        <v>6265</v>
      </c>
      <c r="E673" s="162" t="s">
        <v>6266</v>
      </c>
      <c r="F673" s="162" t="s">
        <v>5364</v>
      </c>
      <c r="G673" s="162"/>
      <c r="H673" s="162" t="s">
        <v>43</v>
      </c>
      <c r="I673" s="163">
        <v>2</v>
      </c>
      <c r="J673" s="164">
        <v>1380</v>
      </c>
      <c r="K673" s="164">
        <f t="shared" si="10"/>
        <v>2760</v>
      </c>
      <c r="L673" s="162">
        <v>219811</v>
      </c>
      <c r="M673" s="162">
        <v>146878</v>
      </c>
      <c r="N673" s="162" t="s">
        <v>7230</v>
      </c>
      <c r="O673" s="162">
        <v>549496239</v>
      </c>
      <c r="Q673" t="s">
        <v>12</v>
      </c>
    </row>
    <row r="674" spans="1:17" ht="25.5" x14ac:dyDescent="0.25">
      <c r="A674" s="161">
        <v>63809</v>
      </c>
      <c r="B674" s="161">
        <v>196673</v>
      </c>
      <c r="C674" s="162" t="s">
        <v>5057</v>
      </c>
      <c r="D674" s="162" t="s">
        <v>5861</v>
      </c>
      <c r="E674" s="162" t="s">
        <v>5862</v>
      </c>
      <c r="F674" s="162" t="s">
        <v>5364</v>
      </c>
      <c r="G674" s="162"/>
      <c r="H674" s="162" t="s">
        <v>305</v>
      </c>
      <c r="I674" s="163">
        <v>1</v>
      </c>
      <c r="J674" s="164">
        <v>1460</v>
      </c>
      <c r="K674" s="164">
        <f t="shared" si="10"/>
        <v>1460</v>
      </c>
      <c r="L674" s="162">
        <v>219811</v>
      </c>
      <c r="M674" s="162">
        <v>146878</v>
      </c>
      <c r="N674" s="162" t="s">
        <v>7230</v>
      </c>
      <c r="O674" s="162">
        <v>549496239</v>
      </c>
      <c r="Q674" t="s">
        <v>12</v>
      </c>
    </row>
    <row r="675" spans="1:17" ht="25.5" x14ac:dyDescent="0.25">
      <c r="A675" s="161">
        <v>63809</v>
      </c>
      <c r="B675" s="161">
        <v>196674</v>
      </c>
      <c r="C675" s="162" t="s">
        <v>5054</v>
      </c>
      <c r="D675" s="162" t="s">
        <v>5863</v>
      </c>
      <c r="E675" s="162" t="s">
        <v>5864</v>
      </c>
      <c r="F675" s="162" t="s">
        <v>5364</v>
      </c>
      <c r="G675" s="162"/>
      <c r="H675" s="162" t="s">
        <v>305</v>
      </c>
      <c r="I675" s="163">
        <v>1</v>
      </c>
      <c r="J675" s="164">
        <v>1460</v>
      </c>
      <c r="K675" s="164">
        <f t="shared" si="10"/>
        <v>1460</v>
      </c>
      <c r="L675" s="162">
        <v>219811</v>
      </c>
      <c r="M675" s="162">
        <v>146878</v>
      </c>
      <c r="N675" s="162" t="s">
        <v>7230</v>
      </c>
      <c r="O675" s="162">
        <v>549496239</v>
      </c>
      <c r="Q675" t="s">
        <v>12</v>
      </c>
    </row>
    <row r="676" spans="1:17" ht="25.5" x14ac:dyDescent="0.25">
      <c r="A676" s="161">
        <v>63809</v>
      </c>
      <c r="B676" s="161">
        <v>196675</v>
      </c>
      <c r="C676" s="162" t="s">
        <v>5060</v>
      </c>
      <c r="D676" s="162" t="s">
        <v>5865</v>
      </c>
      <c r="E676" s="162" t="s">
        <v>5866</v>
      </c>
      <c r="F676" s="162" t="s">
        <v>5364</v>
      </c>
      <c r="G676" s="162"/>
      <c r="H676" s="162" t="s">
        <v>305</v>
      </c>
      <c r="I676" s="163">
        <v>1</v>
      </c>
      <c r="J676" s="164">
        <v>1460</v>
      </c>
      <c r="K676" s="164">
        <f t="shared" si="10"/>
        <v>1460</v>
      </c>
      <c r="L676" s="162">
        <v>219811</v>
      </c>
      <c r="M676" s="162">
        <v>146878</v>
      </c>
      <c r="N676" s="162" t="s">
        <v>7230</v>
      </c>
      <c r="O676" s="162">
        <v>549496239</v>
      </c>
      <c r="Q676" t="s">
        <v>12</v>
      </c>
    </row>
    <row r="677" spans="1:17" ht="25.5" x14ac:dyDescent="0.25">
      <c r="A677" s="161">
        <v>65062</v>
      </c>
      <c r="B677" s="161">
        <v>202758</v>
      </c>
      <c r="C677" s="162" t="s">
        <v>5076</v>
      </c>
      <c r="D677" s="162" t="s">
        <v>6230</v>
      </c>
      <c r="E677" s="162" t="s">
        <v>6231</v>
      </c>
      <c r="F677" s="162" t="s">
        <v>5364</v>
      </c>
      <c r="G677" s="162"/>
      <c r="H677" s="162" t="s">
        <v>86</v>
      </c>
      <c r="I677" s="163">
        <v>2</v>
      </c>
      <c r="J677" s="164">
        <v>1300</v>
      </c>
      <c r="K677" s="164">
        <f t="shared" si="10"/>
        <v>2600</v>
      </c>
      <c r="L677" s="162">
        <v>219840</v>
      </c>
      <c r="M677" s="162">
        <v>57620</v>
      </c>
      <c r="N677" s="162" t="s">
        <v>7101</v>
      </c>
      <c r="O677" s="162">
        <v>549493832</v>
      </c>
      <c r="Q677" t="s">
        <v>12</v>
      </c>
    </row>
    <row r="678" spans="1:17" ht="25.5" x14ac:dyDescent="0.25">
      <c r="A678" s="161">
        <v>65062</v>
      </c>
      <c r="B678" s="161">
        <v>202759</v>
      </c>
      <c r="C678" s="162" t="s">
        <v>1065</v>
      </c>
      <c r="D678" s="162" t="s">
        <v>6451</v>
      </c>
      <c r="E678" s="162" t="s">
        <v>6619</v>
      </c>
      <c r="F678" s="162" t="s">
        <v>5364</v>
      </c>
      <c r="G678" s="162"/>
      <c r="H678" s="162" t="s">
        <v>118</v>
      </c>
      <c r="I678" s="163">
        <v>2</v>
      </c>
      <c r="J678" s="164">
        <v>2430</v>
      </c>
      <c r="K678" s="164">
        <f t="shared" si="10"/>
        <v>4860</v>
      </c>
      <c r="L678" s="162">
        <v>219840</v>
      </c>
      <c r="M678" s="162">
        <v>57620</v>
      </c>
      <c r="N678" s="162" t="s">
        <v>7101</v>
      </c>
      <c r="O678" s="162">
        <v>549493832</v>
      </c>
      <c r="Q678" t="s">
        <v>12</v>
      </c>
    </row>
    <row r="679" spans="1:17" ht="25.5" x14ac:dyDescent="0.25">
      <c r="A679" s="161">
        <v>65062</v>
      </c>
      <c r="B679" s="161">
        <v>202760</v>
      </c>
      <c r="C679" s="162" t="s">
        <v>4060</v>
      </c>
      <c r="D679" s="162" t="s">
        <v>5385</v>
      </c>
      <c r="E679" s="162" t="s">
        <v>5384</v>
      </c>
      <c r="F679" s="162" t="s">
        <v>5364</v>
      </c>
      <c r="G679" s="162"/>
      <c r="H679" s="162" t="s">
        <v>54</v>
      </c>
      <c r="I679" s="163">
        <v>2</v>
      </c>
      <c r="J679" s="164">
        <v>2200</v>
      </c>
      <c r="K679" s="164">
        <f t="shared" si="10"/>
        <v>4400</v>
      </c>
      <c r="L679" s="162">
        <v>219840</v>
      </c>
      <c r="M679" s="162">
        <v>57620</v>
      </c>
      <c r="N679" s="162" t="s">
        <v>7101</v>
      </c>
      <c r="O679" s="162">
        <v>549493832</v>
      </c>
      <c r="Q679" t="s">
        <v>12</v>
      </c>
    </row>
    <row r="680" spans="1:17" ht="25.5" x14ac:dyDescent="0.25">
      <c r="A680" s="161">
        <v>65062</v>
      </c>
      <c r="B680" s="161">
        <v>202761</v>
      </c>
      <c r="C680" s="162" t="s">
        <v>4063</v>
      </c>
      <c r="D680" s="162" t="s">
        <v>5383</v>
      </c>
      <c r="E680" s="162" t="s">
        <v>5382</v>
      </c>
      <c r="F680" s="162" t="s">
        <v>5364</v>
      </c>
      <c r="G680" s="162"/>
      <c r="H680" s="162" t="s">
        <v>86</v>
      </c>
      <c r="I680" s="163">
        <v>2</v>
      </c>
      <c r="J680" s="164">
        <v>2240</v>
      </c>
      <c r="K680" s="164">
        <f t="shared" si="10"/>
        <v>4480</v>
      </c>
      <c r="L680" s="162">
        <v>219840</v>
      </c>
      <c r="M680" s="162">
        <v>57620</v>
      </c>
      <c r="N680" s="162" t="s">
        <v>7101</v>
      </c>
      <c r="O680" s="162">
        <v>549493832</v>
      </c>
      <c r="Q680" t="s">
        <v>12</v>
      </c>
    </row>
    <row r="681" spans="1:17" ht="25.5" x14ac:dyDescent="0.25">
      <c r="A681" s="161">
        <v>65062</v>
      </c>
      <c r="B681" s="161">
        <v>202774</v>
      </c>
      <c r="C681" s="162" t="s">
        <v>4054</v>
      </c>
      <c r="D681" s="162" t="s">
        <v>5381</v>
      </c>
      <c r="E681" s="162" t="s">
        <v>5380</v>
      </c>
      <c r="F681" s="162" t="s">
        <v>5364</v>
      </c>
      <c r="G681" s="162"/>
      <c r="H681" s="162" t="s">
        <v>86</v>
      </c>
      <c r="I681" s="163">
        <v>2</v>
      </c>
      <c r="J681" s="164">
        <v>2200</v>
      </c>
      <c r="K681" s="164">
        <f t="shared" si="10"/>
        <v>4400</v>
      </c>
      <c r="L681" s="162">
        <v>219840</v>
      </c>
      <c r="M681" s="162">
        <v>57620</v>
      </c>
      <c r="N681" s="162" t="s">
        <v>7101</v>
      </c>
      <c r="O681" s="162">
        <v>549493832</v>
      </c>
      <c r="Q681" t="s">
        <v>12</v>
      </c>
    </row>
    <row r="682" spans="1:17" ht="25.5" x14ac:dyDescent="0.25">
      <c r="A682" s="161">
        <v>65062</v>
      </c>
      <c r="B682" s="161">
        <v>202775</v>
      </c>
      <c r="C682" s="162" t="s">
        <v>4057</v>
      </c>
      <c r="D682" s="162" t="s">
        <v>5379</v>
      </c>
      <c r="E682" s="162" t="s">
        <v>5378</v>
      </c>
      <c r="F682" s="162" t="s">
        <v>5364</v>
      </c>
      <c r="G682" s="162"/>
      <c r="H682" s="162" t="s">
        <v>86</v>
      </c>
      <c r="I682" s="163">
        <v>2</v>
      </c>
      <c r="J682" s="164">
        <v>2200</v>
      </c>
      <c r="K682" s="164">
        <f t="shared" si="10"/>
        <v>4400</v>
      </c>
      <c r="L682" s="162">
        <v>219840</v>
      </c>
      <c r="M682" s="162">
        <v>57620</v>
      </c>
      <c r="N682" s="162" t="s">
        <v>7101</v>
      </c>
      <c r="O682" s="162">
        <v>549493832</v>
      </c>
      <c r="Q682" t="s">
        <v>12</v>
      </c>
    </row>
    <row r="683" spans="1:17" ht="25.5" x14ac:dyDescent="0.25">
      <c r="A683" s="161">
        <v>67236</v>
      </c>
      <c r="B683" s="161">
        <v>213535</v>
      </c>
      <c r="C683" s="162" t="s">
        <v>4054</v>
      </c>
      <c r="D683" s="162" t="s">
        <v>5381</v>
      </c>
      <c r="E683" s="162" t="s">
        <v>5380</v>
      </c>
      <c r="F683" s="162" t="s">
        <v>5364</v>
      </c>
      <c r="G683" s="162"/>
      <c r="H683" s="162" t="s">
        <v>86</v>
      </c>
      <c r="I683" s="163">
        <v>2</v>
      </c>
      <c r="J683" s="164">
        <v>2170</v>
      </c>
      <c r="K683" s="164">
        <f t="shared" si="10"/>
        <v>4340</v>
      </c>
      <c r="L683" s="162">
        <v>219840</v>
      </c>
      <c r="M683" s="162">
        <v>57620</v>
      </c>
      <c r="N683" s="162" t="s">
        <v>7101</v>
      </c>
      <c r="O683" s="162">
        <v>549493832</v>
      </c>
      <c r="Q683" t="s">
        <v>12</v>
      </c>
    </row>
    <row r="684" spans="1:17" ht="25.5" x14ac:dyDescent="0.25">
      <c r="A684" s="161">
        <v>67236</v>
      </c>
      <c r="B684" s="161">
        <v>213536</v>
      </c>
      <c r="C684" s="162" t="s">
        <v>4060</v>
      </c>
      <c r="D684" s="162" t="s">
        <v>5385</v>
      </c>
      <c r="E684" s="162" t="s">
        <v>5384</v>
      </c>
      <c r="F684" s="162" t="s">
        <v>5364</v>
      </c>
      <c r="G684" s="162"/>
      <c r="H684" s="162" t="s">
        <v>54</v>
      </c>
      <c r="I684" s="163">
        <v>2</v>
      </c>
      <c r="J684" s="164">
        <v>2220</v>
      </c>
      <c r="K684" s="164">
        <f t="shared" si="10"/>
        <v>4440</v>
      </c>
      <c r="L684" s="162">
        <v>219840</v>
      </c>
      <c r="M684" s="162">
        <v>57620</v>
      </c>
      <c r="N684" s="162" t="s">
        <v>7101</v>
      </c>
      <c r="O684" s="162">
        <v>549493832</v>
      </c>
      <c r="Q684" t="s">
        <v>12</v>
      </c>
    </row>
    <row r="685" spans="1:17" ht="25.5" x14ac:dyDescent="0.25">
      <c r="A685" s="161">
        <v>67236</v>
      </c>
      <c r="B685" s="161">
        <v>213537</v>
      </c>
      <c r="C685" s="162" t="s">
        <v>6604</v>
      </c>
      <c r="D685" s="162" t="s">
        <v>7072</v>
      </c>
      <c r="E685" s="162" t="s">
        <v>7073</v>
      </c>
      <c r="F685" s="162" t="s">
        <v>5364</v>
      </c>
      <c r="G685" s="162"/>
      <c r="H685" s="162" t="s">
        <v>54</v>
      </c>
      <c r="I685" s="163">
        <v>4</v>
      </c>
      <c r="J685" s="164">
        <v>1100</v>
      </c>
      <c r="K685" s="164">
        <f t="shared" si="10"/>
        <v>4400</v>
      </c>
      <c r="L685" s="162">
        <v>219840</v>
      </c>
      <c r="M685" s="162">
        <v>57620</v>
      </c>
      <c r="N685" s="162" t="s">
        <v>7101</v>
      </c>
      <c r="O685" s="162">
        <v>549493832</v>
      </c>
      <c r="Q685" t="s">
        <v>12</v>
      </c>
    </row>
    <row r="686" spans="1:17" ht="25.5" x14ac:dyDescent="0.25">
      <c r="A686" s="161">
        <v>67236</v>
      </c>
      <c r="B686" s="161">
        <v>213538</v>
      </c>
      <c r="C686" s="162" t="s">
        <v>255</v>
      </c>
      <c r="D686" s="162" t="s">
        <v>6368</v>
      </c>
      <c r="E686" s="162" t="s">
        <v>6369</v>
      </c>
      <c r="F686" s="162" t="s">
        <v>5364</v>
      </c>
      <c r="G686" s="162"/>
      <c r="H686" s="162" t="s">
        <v>47</v>
      </c>
      <c r="I686" s="163">
        <v>4</v>
      </c>
      <c r="J686" s="164">
        <v>1190</v>
      </c>
      <c r="K686" s="164">
        <f t="shared" si="10"/>
        <v>4760</v>
      </c>
      <c r="L686" s="162">
        <v>219840</v>
      </c>
      <c r="M686" s="162">
        <v>57620</v>
      </c>
      <c r="N686" s="162" t="s">
        <v>7101</v>
      </c>
      <c r="O686" s="162">
        <v>549493832</v>
      </c>
      <c r="Q686" t="s">
        <v>12</v>
      </c>
    </row>
    <row r="687" spans="1:17" ht="25.5" x14ac:dyDescent="0.25">
      <c r="A687" s="161">
        <v>67236</v>
      </c>
      <c r="B687" s="161">
        <v>213539</v>
      </c>
      <c r="C687" s="162" t="s">
        <v>3512</v>
      </c>
      <c r="D687" s="162" t="s">
        <v>5371</v>
      </c>
      <c r="E687" s="162" t="s">
        <v>5370</v>
      </c>
      <c r="F687" s="162" t="s">
        <v>5364</v>
      </c>
      <c r="G687" s="162"/>
      <c r="H687" s="162" t="s">
        <v>305</v>
      </c>
      <c r="I687" s="163">
        <v>3</v>
      </c>
      <c r="J687" s="164">
        <v>1380</v>
      </c>
      <c r="K687" s="164">
        <f t="shared" si="10"/>
        <v>4140</v>
      </c>
      <c r="L687" s="162">
        <v>219840</v>
      </c>
      <c r="M687" s="162">
        <v>57620</v>
      </c>
      <c r="N687" s="162" t="s">
        <v>7101</v>
      </c>
      <c r="O687" s="162">
        <v>549493832</v>
      </c>
      <c r="Q687" t="s">
        <v>12</v>
      </c>
    </row>
    <row r="688" spans="1:17" ht="25.5" x14ac:dyDescent="0.25">
      <c r="A688" s="161">
        <v>67236</v>
      </c>
      <c r="B688" s="161">
        <v>213541</v>
      </c>
      <c r="C688" s="162" t="s">
        <v>3515</v>
      </c>
      <c r="D688" s="162" t="s">
        <v>5377</v>
      </c>
      <c r="E688" s="162" t="s">
        <v>5376</v>
      </c>
      <c r="F688" s="162" t="s">
        <v>5364</v>
      </c>
      <c r="G688" s="162"/>
      <c r="H688" s="162" t="s">
        <v>305</v>
      </c>
      <c r="I688" s="163">
        <v>2</v>
      </c>
      <c r="J688" s="164">
        <v>1380</v>
      </c>
      <c r="K688" s="164">
        <f t="shared" si="10"/>
        <v>2760</v>
      </c>
      <c r="L688" s="162">
        <v>219840</v>
      </c>
      <c r="M688" s="162">
        <v>57620</v>
      </c>
      <c r="N688" s="162" t="s">
        <v>7101</v>
      </c>
      <c r="O688" s="162">
        <v>549493832</v>
      </c>
      <c r="Q688" t="s">
        <v>12</v>
      </c>
    </row>
    <row r="689" spans="1:17" ht="25.5" x14ac:dyDescent="0.25">
      <c r="A689" s="161">
        <v>67236</v>
      </c>
      <c r="B689" s="161">
        <v>213542</v>
      </c>
      <c r="C689" s="162" t="s">
        <v>3506</v>
      </c>
      <c r="D689" s="162" t="s">
        <v>5375</v>
      </c>
      <c r="E689" s="162" t="s">
        <v>5374</v>
      </c>
      <c r="F689" s="162" t="s">
        <v>5364</v>
      </c>
      <c r="G689" s="162"/>
      <c r="H689" s="162" t="s">
        <v>86</v>
      </c>
      <c r="I689" s="163">
        <v>2</v>
      </c>
      <c r="J689" s="164">
        <v>1020</v>
      </c>
      <c r="K689" s="164">
        <f t="shared" si="10"/>
        <v>2040</v>
      </c>
      <c r="L689" s="162">
        <v>219840</v>
      </c>
      <c r="M689" s="162">
        <v>57620</v>
      </c>
      <c r="N689" s="162" t="s">
        <v>7101</v>
      </c>
      <c r="O689" s="162">
        <v>549493832</v>
      </c>
      <c r="Q689" t="s">
        <v>12</v>
      </c>
    </row>
    <row r="690" spans="1:17" ht="25.5" x14ac:dyDescent="0.25">
      <c r="A690" s="161">
        <v>67236</v>
      </c>
      <c r="B690" s="161">
        <v>213557</v>
      </c>
      <c r="C690" s="162" t="s">
        <v>4057</v>
      </c>
      <c r="D690" s="162" t="s">
        <v>5379</v>
      </c>
      <c r="E690" s="162" t="s">
        <v>5378</v>
      </c>
      <c r="F690" s="162" t="s">
        <v>5364</v>
      </c>
      <c r="G690" s="162"/>
      <c r="H690" s="162" t="s">
        <v>86</v>
      </c>
      <c r="I690" s="163">
        <v>3</v>
      </c>
      <c r="J690" s="164">
        <v>2180</v>
      </c>
      <c r="K690" s="164">
        <f t="shared" si="10"/>
        <v>6540</v>
      </c>
      <c r="L690" s="162">
        <v>219840</v>
      </c>
      <c r="M690" s="162">
        <v>57620</v>
      </c>
      <c r="N690" s="162" t="s">
        <v>7101</v>
      </c>
      <c r="O690" s="162">
        <v>549493832</v>
      </c>
      <c r="Q690" t="s">
        <v>12</v>
      </c>
    </row>
    <row r="691" spans="1:17" ht="25.5" x14ac:dyDescent="0.25">
      <c r="A691" s="161">
        <v>67236</v>
      </c>
      <c r="B691" s="161">
        <v>213558</v>
      </c>
      <c r="C691" s="162" t="s">
        <v>4063</v>
      </c>
      <c r="D691" s="162" t="s">
        <v>5383</v>
      </c>
      <c r="E691" s="162" t="s">
        <v>5382</v>
      </c>
      <c r="F691" s="162" t="s">
        <v>5364</v>
      </c>
      <c r="G691" s="162"/>
      <c r="H691" s="162" t="s">
        <v>86</v>
      </c>
      <c r="I691" s="163">
        <v>2</v>
      </c>
      <c r="J691" s="164">
        <v>2180</v>
      </c>
      <c r="K691" s="164">
        <f t="shared" si="10"/>
        <v>4360</v>
      </c>
      <c r="L691" s="162">
        <v>219840</v>
      </c>
      <c r="M691" s="162">
        <v>57620</v>
      </c>
      <c r="N691" s="162" t="s">
        <v>7101</v>
      </c>
      <c r="O691" s="162">
        <v>549493832</v>
      </c>
      <c r="Q691" t="s">
        <v>12</v>
      </c>
    </row>
    <row r="692" spans="1:17" ht="25.5" x14ac:dyDescent="0.25">
      <c r="A692" s="161">
        <v>67236</v>
      </c>
      <c r="B692" s="161">
        <v>213564</v>
      </c>
      <c r="C692" s="162" t="s">
        <v>3509</v>
      </c>
      <c r="D692" s="162" t="s">
        <v>5373</v>
      </c>
      <c r="E692" s="162" t="s">
        <v>5372</v>
      </c>
      <c r="F692" s="162" t="s">
        <v>5364</v>
      </c>
      <c r="G692" s="162"/>
      <c r="H692" s="162" t="s">
        <v>305</v>
      </c>
      <c r="I692" s="163">
        <v>3</v>
      </c>
      <c r="J692" s="164">
        <v>1380</v>
      </c>
      <c r="K692" s="164">
        <f t="shared" si="10"/>
        <v>4140</v>
      </c>
      <c r="L692" s="162">
        <v>219840</v>
      </c>
      <c r="M692" s="162">
        <v>57620</v>
      </c>
      <c r="N692" s="162" t="s">
        <v>7101</v>
      </c>
      <c r="O692" s="162">
        <v>549493832</v>
      </c>
      <c r="Q692" t="s">
        <v>12</v>
      </c>
    </row>
    <row r="693" spans="1:17" ht="25.5" x14ac:dyDescent="0.25">
      <c r="A693" s="161">
        <v>67279</v>
      </c>
      <c r="B693" s="161">
        <v>213543</v>
      </c>
      <c r="C693" s="162" t="s">
        <v>998</v>
      </c>
      <c r="D693" s="162" t="s">
        <v>6206</v>
      </c>
      <c r="E693" s="162" t="s">
        <v>6207</v>
      </c>
      <c r="F693" s="162" t="s">
        <v>5364</v>
      </c>
      <c r="G693" s="162"/>
      <c r="H693" s="162" t="s">
        <v>74</v>
      </c>
      <c r="I693" s="163">
        <v>3</v>
      </c>
      <c r="J693" s="164">
        <v>2700</v>
      </c>
      <c r="K693" s="164">
        <f t="shared" si="10"/>
        <v>8100</v>
      </c>
      <c r="L693" s="162">
        <v>219840</v>
      </c>
      <c r="M693" s="162">
        <v>57620</v>
      </c>
      <c r="N693" s="162" t="s">
        <v>7101</v>
      </c>
      <c r="O693" s="162">
        <v>549493832</v>
      </c>
      <c r="Q693" t="s">
        <v>12</v>
      </c>
    </row>
    <row r="694" spans="1:17" ht="25.5" x14ac:dyDescent="0.25">
      <c r="A694" s="161">
        <v>67279</v>
      </c>
      <c r="B694" s="161">
        <v>213568</v>
      </c>
      <c r="C694" s="162" t="s">
        <v>995</v>
      </c>
      <c r="D694" s="162" t="s">
        <v>6202</v>
      </c>
      <c r="E694" s="162" t="s">
        <v>6203</v>
      </c>
      <c r="F694" s="162" t="s">
        <v>5364</v>
      </c>
      <c r="G694" s="162"/>
      <c r="H694" s="162" t="s">
        <v>74</v>
      </c>
      <c r="I694" s="163">
        <v>3</v>
      </c>
      <c r="J694" s="164">
        <v>2700</v>
      </c>
      <c r="K694" s="164">
        <f t="shared" si="10"/>
        <v>8100</v>
      </c>
      <c r="L694" s="162">
        <v>219840</v>
      </c>
      <c r="M694" s="162">
        <v>57620</v>
      </c>
      <c r="N694" s="162" t="s">
        <v>7101</v>
      </c>
      <c r="O694" s="162">
        <v>549493832</v>
      </c>
      <c r="Q694" t="s">
        <v>12</v>
      </c>
    </row>
    <row r="695" spans="1:17" ht="25.5" x14ac:dyDescent="0.25">
      <c r="A695" s="161">
        <v>67279</v>
      </c>
      <c r="B695" s="161">
        <v>213576</v>
      </c>
      <c r="C695" s="162" t="s">
        <v>1001</v>
      </c>
      <c r="D695" s="162" t="s">
        <v>6204</v>
      </c>
      <c r="E695" s="162" t="s">
        <v>6205</v>
      </c>
      <c r="F695" s="162" t="s">
        <v>5364</v>
      </c>
      <c r="G695" s="162"/>
      <c r="H695" s="162" t="s">
        <v>74</v>
      </c>
      <c r="I695" s="163">
        <v>2</v>
      </c>
      <c r="J695" s="164">
        <v>2700</v>
      </c>
      <c r="K695" s="164">
        <f t="shared" si="10"/>
        <v>5400</v>
      </c>
      <c r="L695" s="162">
        <v>219840</v>
      </c>
      <c r="M695" s="162">
        <v>57620</v>
      </c>
      <c r="N695" s="162" t="s">
        <v>7101</v>
      </c>
      <c r="O695" s="162">
        <v>549493832</v>
      </c>
      <c r="Q695" t="s">
        <v>12</v>
      </c>
    </row>
    <row r="696" spans="1:17" ht="25.5" x14ac:dyDescent="0.25">
      <c r="A696" s="161">
        <v>67279</v>
      </c>
      <c r="B696" s="161">
        <v>214872</v>
      </c>
      <c r="C696" s="162" t="s">
        <v>992</v>
      </c>
      <c r="D696" s="162" t="s">
        <v>6200</v>
      </c>
      <c r="E696" s="162" t="s">
        <v>8701</v>
      </c>
      <c r="F696" s="162" t="s">
        <v>5364</v>
      </c>
      <c r="G696" s="162"/>
      <c r="H696" s="162" t="s">
        <v>295</v>
      </c>
      <c r="I696" s="163">
        <v>2</v>
      </c>
      <c r="J696" s="164">
        <v>1540</v>
      </c>
      <c r="K696" s="164">
        <f t="shared" si="10"/>
        <v>3080</v>
      </c>
      <c r="L696" s="162">
        <v>219840</v>
      </c>
      <c r="M696" s="162">
        <v>57620</v>
      </c>
      <c r="N696" s="162" t="s">
        <v>7101</v>
      </c>
      <c r="O696" s="162">
        <v>549493832</v>
      </c>
      <c r="Q696" t="s">
        <v>12</v>
      </c>
    </row>
    <row r="697" spans="1:17" ht="25.5" x14ac:dyDescent="0.25">
      <c r="A697" s="161">
        <v>65444</v>
      </c>
      <c r="B697" s="161">
        <v>204355</v>
      </c>
      <c r="C697" s="162" t="s">
        <v>4137</v>
      </c>
      <c r="D697" s="162" t="s">
        <v>6261</v>
      </c>
      <c r="E697" s="162" t="s">
        <v>6262</v>
      </c>
      <c r="F697" s="162"/>
      <c r="G697" s="162"/>
      <c r="H697" s="162" t="s">
        <v>403</v>
      </c>
      <c r="I697" s="163">
        <v>3</v>
      </c>
      <c r="J697" s="164">
        <v>300</v>
      </c>
      <c r="K697" s="164">
        <f t="shared" si="10"/>
        <v>900</v>
      </c>
      <c r="L697" s="162">
        <v>219880</v>
      </c>
      <c r="M697" s="162">
        <v>119484</v>
      </c>
      <c r="N697" s="162" t="s">
        <v>8137</v>
      </c>
      <c r="O697" s="162">
        <v>549496177</v>
      </c>
      <c r="Q697" t="s">
        <v>12</v>
      </c>
    </row>
    <row r="698" spans="1:17" ht="25.5" x14ac:dyDescent="0.25">
      <c r="A698" s="161">
        <v>65444</v>
      </c>
      <c r="B698" s="161">
        <v>204356</v>
      </c>
      <c r="C698" s="162" t="s">
        <v>4140</v>
      </c>
      <c r="D698" s="162" t="s">
        <v>6259</v>
      </c>
      <c r="E698" s="162" t="s">
        <v>6260</v>
      </c>
      <c r="F698" s="162"/>
      <c r="G698" s="162"/>
      <c r="H698" s="162" t="s">
        <v>403</v>
      </c>
      <c r="I698" s="163">
        <v>3</v>
      </c>
      <c r="J698" s="164">
        <v>300</v>
      </c>
      <c r="K698" s="164">
        <f t="shared" si="10"/>
        <v>900</v>
      </c>
      <c r="L698" s="162">
        <v>219880</v>
      </c>
      <c r="M698" s="162">
        <v>119484</v>
      </c>
      <c r="N698" s="162" t="s">
        <v>8137</v>
      </c>
      <c r="O698" s="162">
        <v>549496177</v>
      </c>
      <c r="Q698" t="s">
        <v>12</v>
      </c>
    </row>
    <row r="699" spans="1:17" ht="25.5" x14ac:dyDescent="0.25">
      <c r="A699" s="161">
        <v>65444</v>
      </c>
      <c r="B699" s="161">
        <v>204357</v>
      </c>
      <c r="C699" s="162" t="s">
        <v>5625</v>
      </c>
      <c r="D699" s="162" t="s">
        <v>5626</v>
      </c>
      <c r="E699" s="162" t="s">
        <v>5627</v>
      </c>
      <c r="F699" s="162"/>
      <c r="G699" s="162"/>
      <c r="H699" s="162" t="s">
        <v>118</v>
      </c>
      <c r="I699" s="163">
        <v>1</v>
      </c>
      <c r="J699" s="164">
        <v>630</v>
      </c>
      <c r="K699" s="164">
        <f t="shared" si="10"/>
        <v>630</v>
      </c>
      <c r="L699" s="162">
        <v>219880</v>
      </c>
      <c r="M699" s="162">
        <v>119484</v>
      </c>
      <c r="N699" s="162" t="s">
        <v>8137</v>
      </c>
      <c r="O699" s="162">
        <v>549496177</v>
      </c>
      <c r="Q699" t="s">
        <v>12</v>
      </c>
    </row>
    <row r="700" spans="1:17" ht="25.5" x14ac:dyDescent="0.25">
      <c r="A700" s="161">
        <v>65444</v>
      </c>
      <c r="B700" s="161">
        <v>204358</v>
      </c>
      <c r="C700" s="162" t="s">
        <v>5631</v>
      </c>
      <c r="D700" s="162" t="s">
        <v>5632</v>
      </c>
      <c r="E700" s="162" t="s">
        <v>5633</v>
      </c>
      <c r="F700" s="162"/>
      <c r="G700" s="162"/>
      <c r="H700" s="162" t="s">
        <v>39</v>
      </c>
      <c r="I700" s="163">
        <v>1</v>
      </c>
      <c r="J700" s="164">
        <v>630</v>
      </c>
      <c r="K700" s="164">
        <f t="shared" si="10"/>
        <v>630</v>
      </c>
      <c r="L700" s="162">
        <v>219880</v>
      </c>
      <c r="M700" s="162">
        <v>119484</v>
      </c>
      <c r="N700" s="162" t="s">
        <v>8137</v>
      </c>
      <c r="O700" s="162">
        <v>549496177</v>
      </c>
      <c r="Q700" t="s">
        <v>12</v>
      </c>
    </row>
    <row r="701" spans="1:17" ht="25.5" x14ac:dyDescent="0.25">
      <c r="A701" s="161">
        <v>65444</v>
      </c>
      <c r="B701" s="161">
        <v>204359</v>
      </c>
      <c r="C701" s="162" t="s">
        <v>5622</v>
      </c>
      <c r="D701" s="162" t="s">
        <v>5623</v>
      </c>
      <c r="E701" s="162" t="s">
        <v>5624</v>
      </c>
      <c r="F701" s="162" t="s">
        <v>5364</v>
      </c>
      <c r="G701" s="162"/>
      <c r="H701" s="162" t="s">
        <v>39</v>
      </c>
      <c r="I701" s="163">
        <v>1</v>
      </c>
      <c r="J701" s="164">
        <v>1670</v>
      </c>
      <c r="K701" s="164">
        <f t="shared" si="10"/>
        <v>1670</v>
      </c>
      <c r="L701" s="162">
        <v>219880</v>
      </c>
      <c r="M701" s="162">
        <v>119484</v>
      </c>
      <c r="N701" s="162" t="s">
        <v>8137</v>
      </c>
      <c r="O701" s="162">
        <v>549496177</v>
      </c>
      <c r="Q701" t="s">
        <v>12</v>
      </c>
    </row>
    <row r="702" spans="1:17" ht="25.5" x14ac:dyDescent="0.25">
      <c r="A702" s="161">
        <v>65444</v>
      </c>
      <c r="B702" s="161">
        <v>204360</v>
      </c>
      <c r="C702" s="162" t="s">
        <v>5628</v>
      </c>
      <c r="D702" s="162" t="s">
        <v>5629</v>
      </c>
      <c r="E702" s="162" t="s">
        <v>5630</v>
      </c>
      <c r="F702" s="162"/>
      <c r="G702" s="162"/>
      <c r="H702" s="162" t="s">
        <v>39</v>
      </c>
      <c r="I702" s="163">
        <v>1</v>
      </c>
      <c r="J702" s="164">
        <v>630</v>
      </c>
      <c r="K702" s="164">
        <f t="shared" si="10"/>
        <v>630</v>
      </c>
      <c r="L702" s="162">
        <v>219880</v>
      </c>
      <c r="M702" s="162">
        <v>119484</v>
      </c>
      <c r="N702" s="162" t="s">
        <v>8137</v>
      </c>
      <c r="O702" s="162">
        <v>549496177</v>
      </c>
      <c r="Q702" t="s">
        <v>12</v>
      </c>
    </row>
    <row r="703" spans="1:17" ht="25.5" x14ac:dyDescent="0.25">
      <c r="A703" s="161">
        <v>63998</v>
      </c>
      <c r="B703" s="161">
        <v>198295</v>
      </c>
      <c r="C703" s="162" t="s">
        <v>3290</v>
      </c>
      <c r="D703" s="162" t="s">
        <v>6003</v>
      </c>
      <c r="E703" s="162" t="s">
        <v>6004</v>
      </c>
      <c r="F703" s="162" t="s">
        <v>5364</v>
      </c>
      <c r="G703" s="162"/>
      <c r="H703" s="162" t="s">
        <v>3293</v>
      </c>
      <c r="I703" s="163">
        <v>2</v>
      </c>
      <c r="J703" s="164">
        <v>420</v>
      </c>
      <c r="K703" s="164">
        <f t="shared" si="10"/>
        <v>840</v>
      </c>
      <c r="L703" s="162">
        <v>219900</v>
      </c>
      <c r="M703" s="162">
        <v>180891</v>
      </c>
      <c r="N703" s="162" t="s">
        <v>6670</v>
      </c>
      <c r="O703" s="162">
        <v>549494666</v>
      </c>
      <c r="Q703" t="s">
        <v>12</v>
      </c>
    </row>
    <row r="704" spans="1:17" ht="25.5" x14ac:dyDescent="0.25">
      <c r="A704" s="161">
        <v>63998</v>
      </c>
      <c r="B704" s="161">
        <v>198296</v>
      </c>
      <c r="C704" s="162" t="s">
        <v>3297</v>
      </c>
      <c r="D704" s="162" t="s">
        <v>6005</v>
      </c>
      <c r="E704" s="162" t="s">
        <v>6006</v>
      </c>
      <c r="F704" s="162" t="s">
        <v>5364</v>
      </c>
      <c r="G704" s="162"/>
      <c r="H704" s="162" t="s">
        <v>221</v>
      </c>
      <c r="I704" s="163">
        <v>1</v>
      </c>
      <c r="J704" s="164">
        <v>420</v>
      </c>
      <c r="K704" s="164">
        <f t="shared" si="10"/>
        <v>420</v>
      </c>
      <c r="L704" s="162">
        <v>219900</v>
      </c>
      <c r="M704" s="162">
        <v>180891</v>
      </c>
      <c r="N704" s="162" t="s">
        <v>6670</v>
      </c>
      <c r="O704" s="162">
        <v>549494666</v>
      </c>
      <c r="Q704" t="s">
        <v>12</v>
      </c>
    </row>
    <row r="705" spans="1:17" ht="25.5" x14ac:dyDescent="0.25">
      <c r="A705" s="161">
        <v>63998</v>
      </c>
      <c r="B705" s="161">
        <v>198306</v>
      </c>
      <c r="C705" s="162" t="s">
        <v>4546</v>
      </c>
      <c r="D705" s="162" t="s">
        <v>6673</v>
      </c>
      <c r="E705" s="162" t="s">
        <v>6674</v>
      </c>
      <c r="F705" s="162" t="s">
        <v>5364</v>
      </c>
      <c r="G705" s="162"/>
      <c r="H705" s="162" t="s">
        <v>4549</v>
      </c>
      <c r="I705" s="163">
        <v>10</v>
      </c>
      <c r="J705" s="164">
        <v>2820</v>
      </c>
      <c r="K705" s="164">
        <f t="shared" si="10"/>
        <v>28200</v>
      </c>
      <c r="L705" s="162">
        <v>219900</v>
      </c>
      <c r="M705" s="162">
        <v>180891</v>
      </c>
      <c r="N705" s="162" t="s">
        <v>6670</v>
      </c>
      <c r="O705" s="162">
        <v>549494666</v>
      </c>
      <c r="Q705" t="s">
        <v>12</v>
      </c>
    </row>
    <row r="706" spans="1:17" ht="25.5" x14ac:dyDescent="0.25">
      <c r="A706" s="161">
        <v>63998</v>
      </c>
      <c r="B706" s="161">
        <v>198347</v>
      </c>
      <c r="C706" s="162" t="s">
        <v>397</v>
      </c>
      <c r="D706" s="162" t="s">
        <v>6276</v>
      </c>
      <c r="E706" s="162" t="s">
        <v>6277</v>
      </c>
      <c r="F706" s="162" t="s">
        <v>5364</v>
      </c>
      <c r="G706" s="162"/>
      <c r="H706" s="162" t="s">
        <v>188</v>
      </c>
      <c r="I706" s="163">
        <v>6</v>
      </c>
      <c r="J706" s="164">
        <v>2500</v>
      </c>
      <c r="K706" s="164">
        <f t="shared" ref="K706:K769" si="11">J706*I706</f>
        <v>15000</v>
      </c>
      <c r="L706" s="162">
        <v>219900</v>
      </c>
      <c r="M706" s="162">
        <v>180891</v>
      </c>
      <c r="N706" s="162" t="s">
        <v>6670</v>
      </c>
      <c r="O706" s="162">
        <v>549494666</v>
      </c>
      <c r="Q706" t="s">
        <v>12</v>
      </c>
    </row>
    <row r="707" spans="1:17" ht="25.5" x14ac:dyDescent="0.25">
      <c r="A707" s="161">
        <v>65755</v>
      </c>
      <c r="B707" s="161">
        <v>205792</v>
      </c>
      <c r="C707" s="162" t="s">
        <v>4146</v>
      </c>
      <c r="D707" s="162" t="s">
        <v>6257</v>
      </c>
      <c r="E707" s="162" t="s">
        <v>6258</v>
      </c>
      <c r="F707" s="162" t="s">
        <v>5364</v>
      </c>
      <c r="G707" s="162"/>
      <c r="H707" s="162" t="s">
        <v>74</v>
      </c>
      <c r="I707" s="163">
        <v>2</v>
      </c>
      <c r="J707" s="164">
        <v>1340</v>
      </c>
      <c r="K707" s="164">
        <f t="shared" si="11"/>
        <v>2680</v>
      </c>
      <c r="L707" s="162">
        <v>219900</v>
      </c>
      <c r="M707" s="162">
        <v>180891</v>
      </c>
      <c r="N707" s="162" t="s">
        <v>6670</v>
      </c>
      <c r="O707" s="162">
        <v>549494666</v>
      </c>
      <c r="Q707" t="s">
        <v>12</v>
      </c>
    </row>
    <row r="708" spans="1:17" ht="25.5" x14ac:dyDescent="0.25">
      <c r="A708" s="161">
        <v>65755</v>
      </c>
      <c r="B708" s="161">
        <v>205793</v>
      </c>
      <c r="C708" s="162" t="s">
        <v>4137</v>
      </c>
      <c r="D708" s="162" t="s">
        <v>6261</v>
      </c>
      <c r="E708" s="162" t="s">
        <v>6262</v>
      </c>
      <c r="F708" s="162" t="s">
        <v>5364</v>
      </c>
      <c r="G708" s="162"/>
      <c r="H708" s="162" t="s">
        <v>403</v>
      </c>
      <c r="I708" s="163">
        <v>2</v>
      </c>
      <c r="J708" s="164">
        <v>1540</v>
      </c>
      <c r="K708" s="164">
        <f t="shared" si="11"/>
        <v>3080</v>
      </c>
      <c r="L708" s="162">
        <v>219900</v>
      </c>
      <c r="M708" s="162">
        <v>180891</v>
      </c>
      <c r="N708" s="162" t="s">
        <v>6670</v>
      </c>
      <c r="O708" s="162">
        <v>549494666</v>
      </c>
      <c r="Q708" t="s">
        <v>12</v>
      </c>
    </row>
    <row r="709" spans="1:17" ht="25.5" x14ac:dyDescent="0.25">
      <c r="A709" s="161">
        <v>65755</v>
      </c>
      <c r="B709" s="161">
        <v>205795</v>
      </c>
      <c r="C709" s="162" t="s">
        <v>4140</v>
      </c>
      <c r="D709" s="162" t="s">
        <v>6259</v>
      </c>
      <c r="E709" s="162" t="s">
        <v>6260</v>
      </c>
      <c r="F709" s="162" t="s">
        <v>5364</v>
      </c>
      <c r="G709" s="162"/>
      <c r="H709" s="162" t="s">
        <v>403</v>
      </c>
      <c r="I709" s="163">
        <v>2</v>
      </c>
      <c r="J709" s="164">
        <v>1540</v>
      </c>
      <c r="K709" s="164">
        <f t="shared" si="11"/>
        <v>3080</v>
      </c>
      <c r="L709" s="162">
        <v>219900</v>
      </c>
      <c r="M709" s="162">
        <v>180891</v>
      </c>
      <c r="N709" s="162" t="s">
        <v>6670</v>
      </c>
      <c r="O709" s="162">
        <v>549494666</v>
      </c>
      <c r="Q709" t="s">
        <v>12</v>
      </c>
    </row>
    <row r="710" spans="1:17" ht="25.5" x14ac:dyDescent="0.25">
      <c r="A710" s="161">
        <v>65755</v>
      </c>
      <c r="B710" s="161">
        <v>205796</v>
      </c>
      <c r="C710" s="162" t="s">
        <v>4143</v>
      </c>
      <c r="D710" s="162" t="s">
        <v>6263</v>
      </c>
      <c r="E710" s="162" t="s">
        <v>6264</v>
      </c>
      <c r="F710" s="162" t="s">
        <v>5364</v>
      </c>
      <c r="G710" s="162"/>
      <c r="H710" s="162" t="s">
        <v>403</v>
      </c>
      <c r="I710" s="163">
        <v>2</v>
      </c>
      <c r="J710" s="164">
        <v>1540</v>
      </c>
      <c r="K710" s="164">
        <f t="shared" si="11"/>
        <v>3080</v>
      </c>
      <c r="L710" s="162">
        <v>219900</v>
      </c>
      <c r="M710" s="162">
        <v>180891</v>
      </c>
      <c r="N710" s="162" t="s">
        <v>6670</v>
      </c>
      <c r="O710" s="162">
        <v>549494666</v>
      </c>
      <c r="Q710" t="s">
        <v>12</v>
      </c>
    </row>
    <row r="711" spans="1:17" ht="25.5" x14ac:dyDescent="0.25">
      <c r="A711" s="161">
        <v>65755</v>
      </c>
      <c r="B711" s="161">
        <v>205800</v>
      </c>
      <c r="C711" s="162" t="s">
        <v>4950</v>
      </c>
      <c r="D711" s="162" t="s">
        <v>6328</v>
      </c>
      <c r="E711" s="162" t="s">
        <v>6329</v>
      </c>
      <c r="F711" s="162" t="s">
        <v>5364</v>
      </c>
      <c r="G711" s="162"/>
      <c r="H711" s="162" t="s">
        <v>1189</v>
      </c>
      <c r="I711" s="163">
        <v>5</v>
      </c>
      <c r="J711" s="164">
        <v>1120</v>
      </c>
      <c r="K711" s="164">
        <f t="shared" si="11"/>
        <v>5600</v>
      </c>
      <c r="L711" s="162">
        <v>219900</v>
      </c>
      <c r="M711" s="162">
        <v>180891</v>
      </c>
      <c r="N711" s="162" t="s">
        <v>6670</v>
      </c>
      <c r="O711" s="162">
        <v>549494666</v>
      </c>
      <c r="Q711" t="s">
        <v>12</v>
      </c>
    </row>
    <row r="712" spans="1:17" ht="25.5" x14ac:dyDescent="0.25">
      <c r="A712" s="161">
        <v>65755</v>
      </c>
      <c r="B712" s="161">
        <v>205801</v>
      </c>
      <c r="C712" s="162" t="s">
        <v>755</v>
      </c>
      <c r="D712" s="162" t="s">
        <v>7329</v>
      </c>
      <c r="E712" s="162" t="s">
        <v>6270</v>
      </c>
      <c r="F712" s="162" t="s">
        <v>5364</v>
      </c>
      <c r="G712" s="162"/>
      <c r="H712" s="162" t="s">
        <v>47</v>
      </c>
      <c r="I712" s="163">
        <v>2</v>
      </c>
      <c r="J712" s="164">
        <v>1110</v>
      </c>
      <c r="K712" s="164">
        <f t="shared" si="11"/>
        <v>2220</v>
      </c>
      <c r="L712" s="162">
        <v>219900</v>
      </c>
      <c r="M712" s="162">
        <v>180891</v>
      </c>
      <c r="N712" s="162" t="s">
        <v>6670</v>
      </c>
      <c r="O712" s="162">
        <v>549494666</v>
      </c>
      <c r="Q712" t="s">
        <v>12</v>
      </c>
    </row>
    <row r="713" spans="1:17" ht="25.5" x14ac:dyDescent="0.25">
      <c r="A713" s="161">
        <v>66093</v>
      </c>
      <c r="B713" s="161">
        <v>207575</v>
      </c>
      <c r="C713" s="162" t="s">
        <v>3388</v>
      </c>
      <c r="D713" s="162" t="s">
        <v>8625</v>
      </c>
      <c r="E713" s="162" t="s">
        <v>8626</v>
      </c>
      <c r="F713" s="162" t="s">
        <v>5364</v>
      </c>
      <c r="G713" s="162"/>
      <c r="H713" s="162" t="s">
        <v>374</v>
      </c>
      <c r="I713" s="163">
        <v>6</v>
      </c>
      <c r="J713" s="164">
        <v>250</v>
      </c>
      <c r="K713" s="164">
        <f t="shared" si="11"/>
        <v>1500</v>
      </c>
      <c r="L713" s="162">
        <v>219900</v>
      </c>
      <c r="M713" s="162">
        <v>180891</v>
      </c>
      <c r="N713" s="162" t="s">
        <v>6670</v>
      </c>
      <c r="O713" s="162">
        <v>549494666</v>
      </c>
      <c r="Q713" t="s">
        <v>12</v>
      </c>
    </row>
    <row r="714" spans="1:17" ht="25.5" x14ac:dyDescent="0.25">
      <c r="A714" s="161">
        <v>66093</v>
      </c>
      <c r="B714" s="161">
        <v>207576</v>
      </c>
      <c r="C714" s="162" t="s">
        <v>824</v>
      </c>
      <c r="D714" s="162" t="s">
        <v>8627</v>
      </c>
      <c r="E714" s="162" t="s">
        <v>8628</v>
      </c>
      <c r="F714" s="162" t="s">
        <v>5364</v>
      </c>
      <c r="G714" s="162"/>
      <c r="H714" s="162" t="s">
        <v>5301</v>
      </c>
      <c r="I714" s="163">
        <v>6</v>
      </c>
      <c r="J714" s="164">
        <v>600</v>
      </c>
      <c r="K714" s="164">
        <f t="shared" si="11"/>
        <v>3600</v>
      </c>
      <c r="L714" s="162">
        <v>219900</v>
      </c>
      <c r="M714" s="162">
        <v>180891</v>
      </c>
      <c r="N714" s="162" t="s">
        <v>6670</v>
      </c>
      <c r="O714" s="162">
        <v>549494666</v>
      </c>
      <c r="Q714" t="s">
        <v>12</v>
      </c>
    </row>
    <row r="715" spans="1:17" ht="25.5" x14ac:dyDescent="0.25">
      <c r="A715" s="161">
        <v>66093</v>
      </c>
      <c r="B715" s="161">
        <v>207577</v>
      </c>
      <c r="C715" s="162" t="s">
        <v>5625</v>
      </c>
      <c r="D715" s="162" t="s">
        <v>5626</v>
      </c>
      <c r="E715" s="162" t="s">
        <v>5627</v>
      </c>
      <c r="F715" s="162" t="s">
        <v>5364</v>
      </c>
      <c r="G715" s="162"/>
      <c r="H715" s="162" t="s">
        <v>118</v>
      </c>
      <c r="I715" s="163">
        <v>3</v>
      </c>
      <c r="J715" s="164">
        <v>1690</v>
      </c>
      <c r="K715" s="164">
        <f t="shared" si="11"/>
        <v>5070</v>
      </c>
      <c r="L715" s="162">
        <v>219900</v>
      </c>
      <c r="M715" s="162">
        <v>180891</v>
      </c>
      <c r="N715" s="162" t="s">
        <v>6670</v>
      </c>
      <c r="O715" s="162">
        <v>549494666</v>
      </c>
      <c r="Q715" t="s">
        <v>12</v>
      </c>
    </row>
    <row r="716" spans="1:17" ht="25.5" x14ac:dyDescent="0.25">
      <c r="A716" s="161">
        <v>66093</v>
      </c>
      <c r="B716" s="161">
        <v>207578</v>
      </c>
      <c r="C716" s="162" t="s">
        <v>5622</v>
      </c>
      <c r="D716" s="162" t="s">
        <v>5623</v>
      </c>
      <c r="E716" s="162" t="s">
        <v>5624</v>
      </c>
      <c r="F716" s="162" t="s">
        <v>5364</v>
      </c>
      <c r="G716" s="162"/>
      <c r="H716" s="162" t="s">
        <v>39</v>
      </c>
      <c r="I716" s="163">
        <v>1</v>
      </c>
      <c r="J716" s="164">
        <v>1680</v>
      </c>
      <c r="K716" s="164">
        <f t="shared" si="11"/>
        <v>1680</v>
      </c>
      <c r="L716" s="162">
        <v>219900</v>
      </c>
      <c r="M716" s="162">
        <v>180891</v>
      </c>
      <c r="N716" s="162" t="s">
        <v>6670</v>
      </c>
      <c r="O716" s="162">
        <v>549494666</v>
      </c>
      <c r="Q716" t="s">
        <v>12</v>
      </c>
    </row>
    <row r="717" spans="1:17" ht="38.25" x14ac:dyDescent="0.25">
      <c r="A717" s="161">
        <v>66093</v>
      </c>
      <c r="B717" s="161">
        <v>207579</v>
      </c>
      <c r="C717" s="162" t="s">
        <v>4904</v>
      </c>
      <c r="D717" s="162" t="s">
        <v>5662</v>
      </c>
      <c r="E717" s="162" t="s">
        <v>5663</v>
      </c>
      <c r="F717" s="162" t="s">
        <v>5364</v>
      </c>
      <c r="G717" s="162"/>
      <c r="H717" s="162" t="s">
        <v>5769</v>
      </c>
      <c r="I717" s="163">
        <v>2</v>
      </c>
      <c r="J717" s="164">
        <v>3000</v>
      </c>
      <c r="K717" s="164">
        <f t="shared" si="11"/>
        <v>6000</v>
      </c>
      <c r="L717" s="162">
        <v>219900</v>
      </c>
      <c r="M717" s="162">
        <v>180891</v>
      </c>
      <c r="N717" s="162" t="s">
        <v>6670</v>
      </c>
      <c r="O717" s="162">
        <v>549494666</v>
      </c>
      <c r="Q717" t="s">
        <v>12</v>
      </c>
    </row>
    <row r="718" spans="1:17" ht="25.5" x14ac:dyDescent="0.25">
      <c r="A718" s="161">
        <v>66093</v>
      </c>
      <c r="B718" s="161">
        <v>207593</v>
      </c>
      <c r="C718" s="162" t="s">
        <v>5631</v>
      </c>
      <c r="D718" s="162" t="s">
        <v>5632</v>
      </c>
      <c r="E718" s="162" t="s">
        <v>5633</v>
      </c>
      <c r="F718" s="162" t="s">
        <v>5364</v>
      </c>
      <c r="G718" s="162"/>
      <c r="H718" s="162" t="s">
        <v>39</v>
      </c>
      <c r="I718" s="163">
        <v>1</v>
      </c>
      <c r="J718" s="164">
        <v>1680</v>
      </c>
      <c r="K718" s="164">
        <f t="shared" si="11"/>
        <v>1680</v>
      </c>
      <c r="L718" s="162">
        <v>219900</v>
      </c>
      <c r="M718" s="162">
        <v>180891</v>
      </c>
      <c r="N718" s="162" t="s">
        <v>6670</v>
      </c>
      <c r="O718" s="162">
        <v>549494666</v>
      </c>
      <c r="Q718" t="s">
        <v>12</v>
      </c>
    </row>
    <row r="719" spans="1:17" ht="25.5" x14ac:dyDescent="0.25">
      <c r="A719" s="161">
        <v>66093</v>
      </c>
      <c r="B719" s="161">
        <v>207594</v>
      </c>
      <c r="C719" s="162" t="s">
        <v>5628</v>
      </c>
      <c r="D719" s="162" t="s">
        <v>5629</v>
      </c>
      <c r="E719" s="162" t="s">
        <v>5630</v>
      </c>
      <c r="F719" s="162" t="s">
        <v>5364</v>
      </c>
      <c r="G719" s="162"/>
      <c r="H719" s="162" t="s">
        <v>39</v>
      </c>
      <c r="I719" s="163">
        <v>1</v>
      </c>
      <c r="J719" s="164">
        <v>1680</v>
      </c>
      <c r="K719" s="164">
        <f t="shared" si="11"/>
        <v>1680</v>
      </c>
      <c r="L719" s="162">
        <v>219900</v>
      </c>
      <c r="M719" s="162">
        <v>180891</v>
      </c>
      <c r="N719" s="162" t="s">
        <v>6670</v>
      </c>
      <c r="O719" s="162">
        <v>549494666</v>
      </c>
      <c r="Q719" t="s">
        <v>12</v>
      </c>
    </row>
    <row r="720" spans="1:17" ht="25.5" x14ac:dyDescent="0.25">
      <c r="A720" s="161">
        <v>66448</v>
      </c>
      <c r="B720" s="161">
        <v>209444</v>
      </c>
      <c r="C720" s="162" t="s">
        <v>7415</v>
      </c>
      <c r="D720" s="162" t="s">
        <v>7416</v>
      </c>
      <c r="E720" s="162" t="s">
        <v>7417</v>
      </c>
      <c r="F720" s="162" t="s">
        <v>5364</v>
      </c>
      <c r="G720" s="162"/>
      <c r="H720" s="162" t="s">
        <v>74</v>
      </c>
      <c r="I720" s="163">
        <v>2</v>
      </c>
      <c r="J720" s="164">
        <v>1000</v>
      </c>
      <c r="K720" s="164">
        <f t="shared" si="11"/>
        <v>2000</v>
      </c>
      <c r="L720" s="162">
        <v>219900</v>
      </c>
      <c r="M720" s="162">
        <v>180891</v>
      </c>
      <c r="N720" s="162" t="s">
        <v>6670</v>
      </c>
      <c r="O720" s="162">
        <v>549494666</v>
      </c>
      <c r="Q720" t="s">
        <v>12</v>
      </c>
    </row>
    <row r="721" spans="1:17" ht="25.5" x14ac:dyDescent="0.25">
      <c r="A721" s="161">
        <v>66448</v>
      </c>
      <c r="B721" s="161">
        <v>209445</v>
      </c>
      <c r="C721" s="162" t="s">
        <v>7418</v>
      </c>
      <c r="D721" s="162" t="s">
        <v>7419</v>
      </c>
      <c r="E721" s="162" t="s">
        <v>7420</v>
      </c>
      <c r="F721" s="162" t="s">
        <v>5364</v>
      </c>
      <c r="G721" s="162"/>
      <c r="H721" s="162" t="s">
        <v>47</v>
      </c>
      <c r="I721" s="163">
        <v>2</v>
      </c>
      <c r="J721" s="164">
        <v>595</v>
      </c>
      <c r="K721" s="164">
        <f t="shared" si="11"/>
        <v>1190</v>
      </c>
      <c r="L721" s="162">
        <v>219900</v>
      </c>
      <c r="M721" s="162">
        <v>180891</v>
      </c>
      <c r="N721" s="162" t="s">
        <v>6670</v>
      </c>
      <c r="O721" s="162">
        <v>549494666</v>
      </c>
      <c r="Q721" t="s">
        <v>12</v>
      </c>
    </row>
    <row r="722" spans="1:17" ht="25.5" x14ac:dyDescent="0.25">
      <c r="A722" s="161">
        <v>66448</v>
      </c>
      <c r="B722" s="161">
        <v>209446</v>
      </c>
      <c r="C722" s="162" t="s">
        <v>7421</v>
      </c>
      <c r="D722" s="162" t="s">
        <v>7422</v>
      </c>
      <c r="E722" s="162" t="s">
        <v>7423</v>
      </c>
      <c r="F722" s="162" t="s">
        <v>5364</v>
      </c>
      <c r="G722" s="162"/>
      <c r="H722" s="162" t="s">
        <v>47</v>
      </c>
      <c r="I722" s="163">
        <v>2</v>
      </c>
      <c r="J722" s="164">
        <v>595</v>
      </c>
      <c r="K722" s="164">
        <f t="shared" si="11"/>
        <v>1190</v>
      </c>
      <c r="L722" s="162">
        <v>219900</v>
      </c>
      <c r="M722" s="162">
        <v>180891</v>
      </c>
      <c r="N722" s="162" t="s">
        <v>6670</v>
      </c>
      <c r="O722" s="162">
        <v>549494666</v>
      </c>
      <c r="Q722" t="s">
        <v>12</v>
      </c>
    </row>
    <row r="723" spans="1:17" ht="25.5" x14ac:dyDescent="0.25">
      <c r="A723" s="161">
        <v>66448</v>
      </c>
      <c r="B723" s="161">
        <v>209467</v>
      </c>
      <c r="C723" s="162" t="s">
        <v>7424</v>
      </c>
      <c r="D723" s="162" t="s">
        <v>7425</v>
      </c>
      <c r="E723" s="162" t="s">
        <v>7426</v>
      </c>
      <c r="F723" s="162" t="s">
        <v>5364</v>
      </c>
      <c r="G723" s="162"/>
      <c r="H723" s="162" t="s">
        <v>47</v>
      </c>
      <c r="I723" s="163">
        <v>2</v>
      </c>
      <c r="J723" s="164">
        <v>595</v>
      </c>
      <c r="K723" s="164">
        <f t="shared" si="11"/>
        <v>1190</v>
      </c>
      <c r="L723" s="162">
        <v>219900</v>
      </c>
      <c r="M723" s="162">
        <v>180891</v>
      </c>
      <c r="N723" s="162" t="s">
        <v>6670</v>
      </c>
      <c r="O723" s="162">
        <v>549494666</v>
      </c>
      <c r="Q723" t="s">
        <v>12</v>
      </c>
    </row>
    <row r="724" spans="1:17" ht="25.5" x14ac:dyDescent="0.25">
      <c r="A724" s="161">
        <v>66448</v>
      </c>
      <c r="B724" s="161">
        <v>209468</v>
      </c>
      <c r="C724" s="162" t="s">
        <v>4950</v>
      </c>
      <c r="D724" s="162" t="s">
        <v>6328</v>
      </c>
      <c r="E724" s="162" t="s">
        <v>6329</v>
      </c>
      <c r="F724" s="162" t="s">
        <v>5364</v>
      </c>
      <c r="G724" s="162"/>
      <c r="H724" s="162" t="s">
        <v>1189</v>
      </c>
      <c r="I724" s="163">
        <v>7</v>
      </c>
      <c r="J724" s="164">
        <v>1200</v>
      </c>
      <c r="K724" s="164">
        <f t="shared" si="11"/>
        <v>8400</v>
      </c>
      <c r="L724" s="162">
        <v>219900</v>
      </c>
      <c r="M724" s="162">
        <v>180891</v>
      </c>
      <c r="N724" s="162" t="s">
        <v>6670</v>
      </c>
      <c r="O724" s="162">
        <v>549494666</v>
      </c>
      <c r="Q724" t="s">
        <v>12</v>
      </c>
    </row>
    <row r="725" spans="1:17" ht="25.5" x14ac:dyDescent="0.25">
      <c r="A725" s="161">
        <v>66828</v>
      </c>
      <c r="B725" s="161">
        <v>211360</v>
      </c>
      <c r="C725" s="162" t="s">
        <v>8455</v>
      </c>
      <c r="D725" s="162" t="s">
        <v>8456</v>
      </c>
      <c r="E725" s="162" t="s">
        <v>8457</v>
      </c>
      <c r="F725" s="162" t="s">
        <v>5364</v>
      </c>
      <c r="G725" s="162"/>
      <c r="H725" s="162" t="s">
        <v>39</v>
      </c>
      <c r="I725" s="163">
        <v>3</v>
      </c>
      <c r="J725" s="164">
        <v>1620</v>
      </c>
      <c r="K725" s="164">
        <f t="shared" si="11"/>
        <v>4860</v>
      </c>
      <c r="L725" s="162">
        <v>219900</v>
      </c>
      <c r="M725" s="162">
        <v>180891</v>
      </c>
      <c r="N725" s="162" t="s">
        <v>6670</v>
      </c>
      <c r="O725" s="162">
        <v>549494666</v>
      </c>
      <c r="Q725" t="s">
        <v>12</v>
      </c>
    </row>
    <row r="726" spans="1:17" ht="25.5" x14ac:dyDescent="0.25">
      <c r="A726" s="161">
        <v>67000</v>
      </c>
      <c r="B726" s="161">
        <v>212127</v>
      </c>
      <c r="C726" s="162" t="s">
        <v>7415</v>
      </c>
      <c r="D726" s="162" t="s">
        <v>7416</v>
      </c>
      <c r="E726" s="162" t="s">
        <v>7417</v>
      </c>
      <c r="F726" s="162" t="s">
        <v>5364</v>
      </c>
      <c r="G726" s="162"/>
      <c r="H726" s="162" t="s">
        <v>74</v>
      </c>
      <c r="I726" s="163">
        <v>2</v>
      </c>
      <c r="J726" s="164">
        <v>1030</v>
      </c>
      <c r="K726" s="164">
        <f t="shared" si="11"/>
        <v>2060</v>
      </c>
      <c r="L726" s="162">
        <v>219900</v>
      </c>
      <c r="M726" s="162">
        <v>50037</v>
      </c>
      <c r="N726" s="162" t="s">
        <v>8683</v>
      </c>
      <c r="O726" s="162">
        <v>549497542</v>
      </c>
      <c r="Q726" t="s">
        <v>12</v>
      </c>
    </row>
    <row r="727" spans="1:17" ht="25.5" x14ac:dyDescent="0.25">
      <c r="A727" s="161">
        <v>67000</v>
      </c>
      <c r="B727" s="161">
        <v>212374</v>
      </c>
      <c r="C727" s="162" t="s">
        <v>4546</v>
      </c>
      <c r="D727" s="162" t="s">
        <v>6673</v>
      </c>
      <c r="E727" s="162" t="s">
        <v>6674</v>
      </c>
      <c r="F727" s="162" t="s">
        <v>5364</v>
      </c>
      <c r="G727" s="162"/>
      <c r="H727" s="162" t="s">
        <v>4549</v>
      </c>
      <c r="I727" s="163">
        <v>5</v>
      </c>
      <c r="J727" s="164">
        <v>2320</v>
      </c>
      <c r="K727" s="164">
        <f t="shared" si="11"/>
        <v>11600</v>
      </c>
      <c r="L727" s="162">
        <v>219900</v>
      </c>
      <c r="M727" s="162">
        <v>50037</v>
      </c>
      <c r="N727" s="162" t="s">
        <v>8683</v>
      </c>
      <c r="O727" s="162">
        <v>549497542</v>
      </c>
      <c r="Q727" t="s">
        <v>12</v>
      </c>
    </row>
    <row r="728" spans="1:17" ht="25.5" x14ac:dyDescent="0.25">
      <c r="A728" s="161">
        <v>67000</v>
      </c>
      <c r="B728" s="161">
        <v>212375</v>
      </c>
      <c r="C728" s="162" t="s">
        <v>1190</v>
      </c>
      <c r="D728" s="162" t="s">
        <v>6358</v>
      </c>
      <c r="E728" s="162" t="s">
        <v>6359</v>
      </c>
      <c r="F728" s="162" t="s">
        <v>5364</v>
      </c>
      <c r="G728" s="162"/>
      <c r="H728" s="162" t="s">
        <v>43</v>
      </c>
      <c r="I728" s="163">
        <v>2</v>
      </c>
      <c r="J728" s="164">
        <v>1280</v>
      </c>
      <c r="K728" s="164">
        <f t="shared" si="11"/>
        <v>2560</v>
      </c>
      <c r="L728" s="162">
        <v>219900</v>
      </c>
      <c r="M728" s="162">
        <v>50037</v>
      </c>
      <c r="N728" s="162" t="s">
        <v>8683</v>
      </c>
      <c r="O728" s="162">
        <v>549497542</v>
      </c>
      <c r="Q728" t="s">
        <v>12</v>
      </c>
    </row>
    <row r="729" spans="1:17" ht="25.5" x14ac:dyDescent="0.25">
      <c r="A729" s="161">
        <v>67000</v>
      </c>
      <c r="B729" s="161">
        <v>212376</v>
      </c>
      <c r="C729" s="162" t="s">
        <v>910</v>
      </c>
      <c r="D729" s="162" t="s">
        <v>6354</v>
      </c>
      <c r="E729" s="162" t="s">
        <v>6355</v>
      </c>
      <c r="F729" s="162" t="s">
        <v>5364</v>
      </c>
      <c r="G729" s="162"/>
      <c r="H729" s="162" t="s">
        <v>195</v>
      </c>
      <c r="I729" s="163">
        <v>2</v>
      </c>
      <c r="J729" s="164">
        <v>1230</v>
      </c>
      <c r="K729" s="164">
        <f t="shared" si="11"/>
        <v>2460</v>
      </c>
      <c r="L729" s="162">
        <v>219900</v>
      </c>
      <c r="M729" s="162">
        <v>50037</v>
      </c>
      <c r="N729" s="162" t="s">
        <v>8683</v>
      </c>
      <c r="O729" s="162">
        <v>549497542</v>
      </c>
      <c r="Q729" t="s">
        <v>12</v>
      </c>
    </row>
    <row r="730" spans="1:17" ht="25.5" x14ac:dyDescent="0.25">
      <c r="A730" s="161">
        <v>67000</v>
      </c>
      <c r="B730" s="161">
        <v>212387</v>
      </c>
      <c r="C730" s="162" t="s">
        <v>1464</v>
      </c>
      <c r="D730" s="162" t="s">
        <v>6815</v>
      </c>
      <c r="E730" s="162" t="s">
        <v>6586</v>
      </c>
      <c r="F730" s="162" t="s">
        <v>5364</v>
      </c>
      <c r="G730" s="162"/>
      <c r="H730" s="162" t="s">
        <v>47</v>
      </c>
      <c r="I730" s="163">
        <v>2</v>
      </c>
      <c r="J730" s="164">
        <v>1190</v>
      </c>
      <c r="K730" s="164">
        <f t="shared" si="11"/>
        <v>2380</v>
      </c>
      <c r="L730" s="162">
        <v>219900</v>
      </c>
      <c r="M730" s="162">
        <v>50037</v>
      </c>
      <c r="N730" s="162" t="s">
        <v>8683</v>
      </c>
      <c r="O730" s="162">
        <v>549497542</v>
      </c>
      <c r="Q730" t="s">
        <v>12</v>
      </c>
    </row>
    <row r="731" spans="1:17" ht="25.5" x14ac:dyDescent="0.25">
      <c r="A731" s="161">
        <v>67000</v>
      </c>
      <c r="B731" s="161">
        <v>212388</v>
      </c>
      <c r="C731" s="162" t="s">
        <v>2177</v>
      </c>
      <c r="D731" s="162" t="s">
        <v>7228</v>
      </c>
      <c r="E731" s="162" t="s">
        <v>7229</v>
      </c>
      <c r="F731" s="162" t="s">
        <v>5364</v>
      </c>
      <c r="G731" s="162"/>
      <c r="H731" s="162" t="s">
        <v>47</v>
      </c>
      <c r="I731" s="163">
        <v>3</v>
      </c>
      <c r="J731" s="164">
        <v>1300</v>
      </c>
      <c r="K731" s="164">
        <f t="shared" si="11"/>
        <v>3900</v>
      </c>
      <c r="L731" s="162">
        <v>219900</v>
      </c>
      <c r="M731" s="162">
        <v>50037</v>
      </c>
      <c r="N731" s="162" t="s">
        <v>8683</v>
      </c>
      <c r="O731" s="162">
        <v>549497542</v>
      </c>
      <c r="Q731" t="s">
        <v>12</v>
      </c>
    </row>
    <row r="732" spans="1:17" ht="25.5" x14ac:dyDescent="0.25">
      <c r="A732" s="161">
        <v>67000</v>
      </c>
      <c r="B732" s="161">
        <v>212389</v>
      </c>
      <c r="C732" s="162" t="s">
        <v>4146</v>
      </c>
      <c r="D732" s="162" t="s">
        <v>6257</v>
      </c>
      <c r="E732" s="162" t="s">
        <v>6258</v>
      </c>
      <c r="F732" s="162" t="s">
        <v>5364</v>
      </c>
      <c r="G732" s="162"/>
      <c r="H732" s="162" t="s">
        <v>74</v>
      </c>
      <c r="I732" s="163">
        <v>1</v>
      </c>
      <c r="J732" s="164">
        <v>1430</v>
      </c>
      <c r="K732" s="164">
        <f t="shared" si="11"/>
        <v>1430</v>
      </c>
      <c r="L732" s="162">
        <v>219900</v>
      </c>
      <c r="M732" s="162">
        <v>50037</v>
      </c>
      <c r="N732" s="162" t="s">
        <v>8683</v>
      </c>
      <c r="O732" s="162">
        <v>549497542</v>
      </c>
      <c r="Q732" t="s">
        <v>12</v>
      </c>
    </row>
    <row r="733" spans="1:17" ht="25.5" x14ac:dyDescent="0.25">
      <c r="A733" s="161">
        <v>67000</v>
      </c>
      <c r="B733" s="161">
        <v>212390</v>
      </c>
      <c r="C733" s="162" t="s">
        <v>4140</v>
      </c>
      <c r="D733" s="162" t="s">
        <v>6259</v>
      </c>
      <c r="E733" s="162" t="s">
        <v>6260</v>
      </c>
      <c r="F733" s="162" t="s">
        <v>5364</v>
      </c>
      <c r="G733" s="162"/>
      <c r="H733" s="162" t="s">
        <v>403</v>
      </c>
      <c r="I733" s="163">
        <v>2</v>
      </c>
      <c r="J733" s="164">
        <v>1530</v>
      </c>
      <c r="K733" s="164">
        <f t="shared" si="11"/>
        <v>3060</v>
      </c>
      <c r="L733" s="162">
        <v>219900</v>
      </c>
      <c r="M733" s="162">
        <v>50037</v>
      </c>
      <c r="N733" s="162" t="s">
        <v>8683</v>
      </c>
      <c r="O733" s="162">
        <v>549497542</v>
      </c>
      <c r="Q733" t="s">
        <v>12</v>
      </c>
    </row>
    <row r="734" spans="1:17" ht="25.5" x14ac:dyDescent="0.25">
      <c r="A734" s="161">
        <v>67000</v>
      </c>
      <c r="B734" s="161">
        <v>213095</v>
      </c>
      <c r="C734" s="162" t="s">
        <v>5625</v>
      </c>
      <c r="D734" s="162" t="s">
        <v>5626</v>
      </c>
      <c r="E734" s="162" t="s">
        <v>5627</v>
      </c>
      <c r="F734" s="162" t="s">
        <v>5364</v>
      </c>
      <c r="G734" s="162"/>
      <c r="H734" s="162" t="s">
        <v>118</v>
      </c>
      <c r="I734" s="163">
        <v>1</v>
      </c>
      <c r="J734" s="164">
        <v>1690</v>
      </c>
      <c r="K734" s="164">
        <f t="shared" si="11"/>
        <v>1690</v>
      </c>
      <c r="L734" s="162">
        <v>219900</v>
      </c>
      <c r="M734" s="162">
        <v>50037</v>
      </c>
      <c r="N734" s="162" t="s">
        <v>8683</v>
      </c>
      <c r="O734" s="162">
        <v>549497542</v>
      </c>
      <c r="Q734" t="s">
        <v>12</v>
      </c>
    </row>
    <row r="735" spans="1:17" ht="25.5" x14ac:dyDescent="0.25">
      <c r="A735" s="161">
        <v>67000</v>
      </c>
      <c r="B735" s="161">
        <v>213096</v>
      </c>
      <c r="C735" s="162" t="s">
        <v>5631</v>
      </c>
      <c r="D735" s="162" t="s">
        <v>5632</v>
      </c>
      <c r="E735" s="162" t="s">
        <v>5633</v>
      </c>
      <c r="F735" s="162" t="s">
        <v>5364</v>
      </c>
      <c r="G735" s="162"/>
      <c r="H735" s="162" t="s">
        <v>39</v>
      </c>
      <c r="I735" s="163">
        <v>2</v>
      </c>
      <c r="J735" s="164">
        <v>1680</v>
      </c>
      <c r="K735" s="164">
        <f t="shared" si="11"/>
        <v>3360</v>
      </c>
      <c r="L735" s="162">
        <v>219900</v>
      </c>
      <c r="M735" s="162">
        <v>50037</v>
      </c>
      <c r="N735" s="162" t="s">
        <v>8683</v>
      </c>
      <c r="O735" s="162">
        <v>549497542</v>
      </c>
      <c r="Q735" t="s">
        <v>12</v>
      </c>
    </row>
    <row r="736" spans="1:17" ht="25.5" x14ac:dyDescent="0.25">
      <c r="A736" s="161">
        <v>67000</v>
      </c>
      <c r="B736" s="161">
        <v>213097</v>
      </c>
      <c r="C736" s="162" t="s">
        <v>5622</v>
      </c>
      <c r="D736" s="162" t="s">
        <v>5623</v>
      </c>
      <c r="E736" s="162" t="s">
        <v>5624</v>
      </c>
      <c r="F736" s="162" t="s">
        <v>5364</v>
      </c>
      <c r="G736" s="162"/>
      <c r="H736" s="162" t="s">
        <v>39</v>
      </c>
      <c r="I736" s="163">
        <v>2</v>
      </c>
      <c r="J736" s="164">
        <v>1680</v>
      </c>
      <c r="K736" s="164">
        <f t="shared" si="11"/>
        <v>3360</v>
      </c>
      <c r="L736" s="162">
        <v>219900</v>
      </c>
      <c r="M736" s="162">
        <v>50037</v>
      </c>
      <c r="N736" s="162" t="s">
        <v>8683</v>
      </c>
      <c r="O736" s="162">
        <v>549497542</v>
      </c>
      <c r="Q736" t="s">
        <v>12</v>
      </c>
    </row>
    <row r="737" spans="1:17" ht="25.5" x14ac:dyDescent="0.25">
      <c r="A737" s="161">
        <v>67000</v>
      </c>
      <c r="B737" s="161">
        <v>213099</v>
      </c>
      <c r="C737" s="162" t="s">
        <v>5628</v>
      </c>
      <c r="D737" s="162" t="s">
        <v>5629</v>
      </c>
      <c r="E737" s="162" t="s">
        <v>5630</v>
      </c>
      <c r="F737" s="162" t="s">
        <v>5364</v>
      </c>
      <c r="G737" s="162"/>
      <c r="H737" s="162" t="s">
        <v>39</v>
      </c>
      <c r="I737" s="163">
        <v>2</v>
      </c>
      <c r="J737" s="164">
        <v>1680</v>
      </c>
      <c r="K737" s="164">
        <f t="shared" si="11"/>
        <v>3360</v>
      </c>
      <c r="L737" s="162">
        <v>219900</v>
      </c>
      <c r="M737" s="162">
        <v>50037</v>
      </c>
      <c r="N737" s="162" t="s">
        <v>8683</v>
      </c>
      <c r="O737" s="162">
        <v>549497542</v>
      </c>
      <c r="Q737" t="s">
        <v>12</v>
      </c>
    </row>
    <row r="738" spans="1:17" ht="25.5" x14ac:dyDescent="0.25">
      <c r="A738" s="161">
        <v>67950</v>
      </c>
      <c r="B738" s="161">
        <v>216057</v>
      </c>
      <c r="C738" s="162" t="s">
        <v>347</v>
      </c>
      <c r="D738" s="162" t="s">
        <v>5700</v>
      </c>
      <c r="E738" s="162" t="s">
        <v>5701</v>
      </c>
      <c r="F738" s="162" t="s">
        <v>5364</v>
      </c>
      <c r="G738" s="162"/>
      <c r="H738" s="162" t="s">
        <v>118</v>
      </c>
      <c r="I738" s="163">
        <v>1</v>
      </c>
      <c r="J738" s="164">
        <v>2280</v>
      </c>
      <c r="K738" s="164">
        <f t="shared" si="11"/>
        <v>2280</v>
      </c>
      <c r="L738" s="162">
        <v>219900</v>
      </c>
      <c r="M738" s="162">
        <v>50037</v>
      </c>
      <c r="N738" s="162" t="s">
        <v>8683</v>
      </c>
      <c r="O738" s="162">
        <v>549497542</v>
      </c>
      <c r="Q738" t="s">
        <v>12</v>
      </c>
    </row>
    <row r="739" spans="1:17" ht="25.5" x14ac:dyDescent="0.25">
      <c r="A739" s="161">
        <v>67950</v>
      </c>
      <c r="B739" s="161">
        <v>216059</v>
      </c>
      <c r="C739" s="162" t="s">
        <v>920</v>
      </c>
      <c r="D739" s="162" t="s">
        <v>6561</v>
      </c>
      <c r="E739" s="162" t="s">
        <v>6562</v>
      </c>
      <c r="F739" s="162" t="s">
        <v>5364</v>
      </c>
      <c r="G739" s="162"/>
      <c r="H739" s="162" t="s">
        <v>921</v>
      </c>
      <c r="I739" s="163">
        <v>2</v>
      </c>
      <c r="J739" s="164">
        <v>3444</v>
      </c>
      <c r="K739" s="164">
        <f t="shared" si="11"/>
        <v>6888</v>
      </c>
      <c r="L739" s="162">
        <v>219900</v>
      </c>
      <c r="M739" s="162">
        <v>50037</v>
      </c>
      <c r="N739" s="162" t="s">
        <v>8683</v>
      </c>
      <c r="O739" s="162">
        <v>549497542</v>
      </c>
      <c r="Q739" t="s">
        <v>12</v>
      </c>
    </row>
    <row r="740" spans="1:17" ht="25.5" x14ac:dyDescent="0.25">
      <c r="A740" s="161">
        <v>63559</v>
      </c>
      <c r="B740" s="161">
        <v>196145</v>
      </c>
      <c r="C740" s="162" t="s">
        <v>7566</v>
      </c>
      <c r="D740" s="162" t="s">
        <v>7567</v>
      </c>
      <c r="E740" s="162" t="s">
        <v>7568</v>
      </c>
      <c r="F740" s="162" t="s">
        <v>5364</v>
      </c>
      <c r="G740" s="162"/>
      <c r="H740" s="162" t="s">
        <v>3293</v>
      </c>
      <c r="I740" s="163">
        <v>2</v>
      </c>
      <c r="J740" s="164">
        <v>420</v>
      </c>
      <c r="K740" s="164">
        <f t="shared" si="11"/>
        <v>840</v>
      </c>
      <c r="L740" s="162">
        <v>220000</v>
      </c>
      <c r="M740" s="162">
        <v>108298</v>
      </c>
      <c r="N740" s="162" t="s">
        <v>8354</v>
      </c>
      <c r="O740" s="162">
        <v>549494402</v>
      </c>
      <c r="Q740" t="s">
        <v>13</v>
      </c>
    </row>
    <row r="741" spans="1:17" ht="25.5" x14ac:dyDescent="0.25">
      <c r="A741" s="161">
        <v>63559</v>
      </c>
      <c r="B741" s="161">
        <v>196569</v>
      </c>
      <c r="C741" s="162" t="s">
        <v>3847</v>
      </c>
      <c r="D741" s="162" t="s">
        <v>6921</v>
      </c>
      <c r="E741" s="162" t="s">
        <v>6922</v>
      </c>
      <c r="F741" s="162" t="s">
        <v>5364</v>
      </c>
      <c r="G741" s="162"/>
      <c r="H741" s="162" t="s">
        <v>35</v>
      </c>
      <c r="I741" s="163">
        <v>5</v>
      </c>
      <c r="J741" s="164">
        <v>340</v>
      </c>
      <c r="K741" s="164">
        <f t="shared" si="11"/>
        <v>1700</v>
      </c>
      <c r="L741" s="162">
        <v>220000</v>
      </c>
      <c r="M741" s="162">
        <v>1589</v>
      </c>
      <c r="N741" s="162" t="s">
        <v>6694</v>
      </c>
      <c r="O741" s="162"/>
      <c r="Q741" t="s">
        <v>13</v>
      </c>
    </row>
    <row r="742" spans="1:17" ht="25.5" x14ac:dyDescent="0.25">
      <c r="A742" s="161">
        <v>63559</v>
      </c>
      <c r="B742" s="161">
        <v>196571</v>
      </c>
      <c r="C742" s="162" t="s">
        <v>5186</v>
      </c>
      <c r="D742" s="162" t="s">
        <v>6756</v>
      </c>
      <c r="E742" s="162" t="s">
        <v>6757</v>
      </c>
      <c r="F742" s="162" t="s">
        <v>5364</v>
      </c>
      <c r="G742" s="162"/>
      <c r="H742" s="162" t="s">
        <v>921</v>
      </c>
      <c r="I742" s="163">
        <v>1</v>
      </c>
      <c r="J742" s="164">
        <v>4520</v>
      </c>
      <c r="K742" s="164">
        <f t="shared" si="11"/>
        <v>4520</v>
      </c>
      <c r="L742" s="162">
        <v>220000</v>
      </c>
      <c r="M742" s="162">
        <v>1589</v>
      </c>
      <c r="N742" s="162" t="s">
        <v>6694</v>
      </c>
      <c r="O742" s="162"/>
      <c r="Q742" t="s">
        <v>13</v>
      </c>
    </row>
    <row r="743" spans="1:17" ht="25.5" x14ac:dyDescent="0.25">
      <c r="A743" s="161">
        <v>63559</v>
      </c>
      <c r="B743" s="161">
        <v>197511</v>
      </c>
      <c r="C743" s="162" t="s">
        <v>3490</v>
      </c>
      <c r="D743" s="162" t="s">
        <v>6532</v>
      </c>
      <c r="E743" s="162" t="s">
        <v>6533</v>
      </c>
      <c r="F743" s="162" t="s">
        <v>5364</v>
      </c>
      <c r="G743" s="162"/>
      <c r="H743" s="162" t="s">
        <v>86</v>
      </c>
      <c r="I743" s="163">
        <v>1</v>
      </c>
      <c r="J743" s="164">
        <v>1620</v>
      </c>
      <c r="K743" s="164">
        <f t="shared" si="11"/>
        <v>1620</v>
      </c>
      <c r="L743" s="162">
        <v>220000</v>
      </c>
      <c r="M743" s="162">
        <v>1589</v>
      </c>
      <c r="N743" s="162" t="s">
        <v>6694</v>
      </c>
      <c r="O743" s="162"/>
      <c r="Q743" t="s">
        <v>13</v>
      </c>
    </row>
    <row r="744" spans="1:17" ht="25.5" x14ac:dyDescent="0.25">
      <c r="A744" s="161">
        <v>64143</v>
      </c>
      <c r="B744" s="161">
        <v>198695</v>
      </c>
      <c r="C744" s="162" t="s">
        <v>8395</v>
      </c>
      <c r="D744" s="162" t="s">
        <v>6605</v>
      </c>
      <c r="E744" s="162" t="s">
        <v>8396</v>
      </c>
      <c r="F744" s="162" t="s">
        <v>5364</v>
      </c>
      <c r="G744" s="162"/>
      <c r="H744" s="162" t="s">
        <v>5091</v>
      </c>
      <c r="I744" s="163">
        <v>2</v>
      </c>
      <c r="J744" s="164">
        <v>857</v>
      </c>
      <c r="K744" s="164">
        <f t="shared" si="11"/>
        <v>1714</v>
      </c>
      <c r="L744" s="162">
        <v>220000</v>
      </c>
      <c r="M744" s="162">
        <v>1589</v>
      </c>
      <c r="N744" s="162" t="s">
        <v>6694</v>
      </c>
      <c r="O744" s="162"/>
      <c r="Q744" t="s">
        <v>13</v>
      </c>
    </row>
    <row r="745" spans="1:17" ht="25.5" x14ac:dyDescent="0.25">
      <c r="A745" s="161">
        <v>64143</v>
      </c>
      <c r="B745" s="161">
        <v>198750</v>
      </c>
      <c r="C745" s="162" t="s">
        <v>8397</v>
      </c>
      <c r="D745" s="162" t="s">
        <v>8398</v>
      </c>
      <c r="E745" s="162" t="s">
        <v>8399</v>
      </c>
      <c r="F745" s="162" t="s">
        <v>5364</v>
      </c>
      <c r="G745" s="162"/>
      <c r="H745" s="162" t="s">
        <v>7965</v>
      </c>
      <c r="I745" s="163">
        <v>2</v>
      </c>
      <c r="J745" s="164">
        <v>1420</v>
      </c>
      <c r="K745" s="164">
        <f t="shared" si="11"/>
        <v>2840</v>
      </c>
      <c r="L745" s="162">
        <v>220000</v>
      </c>
      <c r="M745" s="162">
        <v>1589</v>
      </c>
      <c r="N745" s="162" t="s">
        <v>6694</v>
      </c>
      <c r="O745" s="162"/>
      <c r="Q745" t="s">
        <v>13</v>
      </c>
    </row>
    <row r="746" spans="1:17" ht="25.5" x14ac:dyDescent="0.25">
      <c r="A746" s="161">
        <v>64143</v>
      </c>
      <c r="B746" s="161">
        <v>199125</v>
      </c>
      <c r="C746" s="162" t="s">
        <v>7886</v>
      </c>
      <c r="D746" s="162" t="s">
        <v>7887</v>
      </c>
      <c r="E746" s="162" t="s">
        <v>7888</v>
      </c>
      <c r="F746" s="162" t="s">
        <v>5364</v>
      </c>
      <c r="G746" s="162"/>
      <c r="H746" s="162" t="s">
        <v>295</v>
      </c>
      <c r="I746" s="163">
        <v>2</v>
      </c>
      <c r="J746" s="164">
        <v>2450</v>
      </c>
      <c r="K746" s="164">
        <f t="shared" si="11"/>
        <v>4900</v>
      </c>
      <c r="L746" s="162">
        <v>220000</v>
      </c>
      <c r="M746" s="162">
        <v>1589</v>
      </c>
      <c r="N746" s="162" t="s">
        <v>6694</v>
      </c>
      <c r="O746" s="162"/>
      <c r="Q746" t="s">
        <v>13</v>
      </c>
    </row>
    <row r="747" spans="1:17" ht="25.5" x14ac:dyDescent="0.25">
      <c r="A747" s="161">
        <v>64143</v>
      </c>
      <c r="B747" s="161">
        <v>199216</v>
      </c>
      <c r="C747" s="162" t="s">
        <v>8379</v>
      </c>
      <c r="D747" s="162" t="s">
        <v>8380</v>
      </c>
      <c r="E747" s="162" t="s">
        <v>8381</v>
      </c>
      <c r="F747" s="162" t="s">
        <v>5364</v>
      </c>
      <c r="G747" s="162"/>
      <c r="H747" s="162" t="s">
        <v>188</v>
      </c>
      <c r="I747" s="163">
        <v>1</v>
      </c>
      <c r="J747" s="164">
        <v>1724</v>
      </c>
      <c r="K747" s="164">
        <f t="shared" si="11"/>
        <v>1724</v>
      </c>
      <c r="L747" s="162">
        <v>220000</v>
      </c>
      <c r="M747" s="162">
        <v>1589</v>
      </c>
      <c r="N747" s="162" t="s">
        <v>6694</v>
      </c>
      <c r="O747" s="162"/>
      <c r="Q747" t="s">
        <v>13</v>
      </c>
    </row>
    <row r="748" spans="1:17" ht="25.5" x14ac:dyDescent="0.25">
      <c r="A748" s="161">
        <v>64143</v>
      </c>
      <c r="B748" s="161">
        <v>199217</v>
      </c>
      <c r="C748" s="162" t="s">
        <v>8382</v>
      </c>
      <c r="D748" s="162" t="s">
        <v>8383</v>
      </c>
      <c r="E748" s="162" t="s">
        <v>8384</v>
      </c>
      <c r="F748" s="162" t="s">
        <v>5364</v>
      </c>
      <c r="G748" s="162"/>
      <c r="H748" s="162" t="s">
        <v>295</v>
      </c>
      <c r="I748" s="163">
        <v>1</v>
      </c>
      <c r="J748" s="164">
        <v>2517</v>
      </c>
      <c r="K748" s="164">
        <f t="shared" si="11"/>
        <v>2517</v>
      </c>
      <c r="L748" s="162">
        <v>220000</v>
      </c>
      <c r="M748" s="162">
        <v>1589</v>
      </c>
      <c r="N748" s="162" t="s">
        <v>6694</v>
      </c>
      <c r="O748" s="162"/>
      <c r="Q748" t="s">
        <v>13</v>
      </c>
    </row>
    <row r="749" spans="1:17" ht="25.5" x14ac:dyDescent="0.25">
      <c r="A749" s="161">
        <v>64143</v>
      </c>
      <c r="B749" s="161">
        <v>199218</v>
      </c>
      <c r="C749" s="162" t="s">
        <v>8385</v>
      </c>
      <c r="D749" s="162" t="s">
        <v>8386</v>
      </c>
      <c r="E749" s="162" t="s">
        <v>8387</v>
      </c>
      <c r="F749" s="162" t="s">
        <v>5364</v>
      </c>
      <c r="G749" s="162"/>
      <c r="H749" s="162" t="s">
        <v>295</v>
      </c>
      <c r="I749" s="163">
        <v>1</v>
      </c>
      <c r="J749" s="164">
        <v>2517</v>
      </c>
      <c r="K749" s="164">
        <f t="shared" si="11"/>
        <v>2517</v>
      </c>
      <c r="L749" s="162">
        <v>220000</v>
      </c>
      <c r="M749" s="162">
        <v>1589</v>
      </c>
      <c r="N749" s="162" t="s">
        <v>6694</v>
      </c>
      <c r="O749" s="162"/>
      <c r="Q749" t="s">
        <v>13</v>
      </c>
    </row>
    <row r="750" spans="1:17" ht="25.5" x14ac:dyDescent="0.25">
      <c r="A750" s="161">
        <v>64143</v>
      </c>
      <c r="B750" s="161">
        <v>199219</v>
      </c>
      <c r="C750" s="162" t="s">
        <v>8388</v>
      </c>
      <c r="D750" s="162" t="s">
        <v>8389</v>
      </c>
      <c r="E750" s="162" t="s">
        <v>8390</v>
      </c>
      <c r="F750" s="162" t="s">
        <v>5364</v>
      </c>
      <c r="G750" s="162"/>
      <c r="H750" s="162" t="s">
        <v>295</v>
      </c>
      <c r="I750" s="163">
        <v>1</v>
      </c>
      <c r="J750" s="164">
        <v>2517</v>
      </c>
      <c r="K750" s="164">
        <f t="shared" si="11"/>
        <v>2517</v>
      </c>
      <c r="L750" s="162">
        <v>220000</v>
      </c>
      <c r="M750" s="162">
        <v>1589</v>
      </c>
      <c r="N750" s="162" t="s">
        <v>6694</v>
      </c>
      <c r="O750" s="162"/>
      <c r="Q750" t="s">
        <v>13</v>
      </c>
    </row>
    <row r="751" spans="1:17" ht="25.5" x14ac:dyDescent="0.25">
      <c r="A751" s="161">
        <v>64143</v>
      </c>
      <c r="B751" s="161">
        <v>199351</v>
      </c>
      <c r="C751" s="162" t="s">
        <v>8400</v>
      </c>
      <c r="D751" s="162" t="s">
        <v>8401</v>
      </c>
      <c r="E751" s="162" t="s">
        <v>8402</v>
      </c>
      <c r="F751" s="162" t="s">
        <v>5364</v>
      </c>
      <c r="G751" s="162"/>
      <c r="H751" s="162" t="s">
        <v>62</v>
      </c>
      <c r="I751" s="163">
        <v>2</v>
      </c>
      <c r="J751" s="164">
        <v>610</v>
      </c>
      <c r="K751" s="164">
        <f t="shared" si="11"/>
        <v>1220</v>
      </c>
      <c r="L751" s="162">
        <v>220000</v>
      </c>
      <c r="M751" s="162">
        <v>1589</v>
      </c>
      <c r="N751" s="162" t="s">
        <v>6694</v>
      </c>
      <c r="O751" s="162"/>
      <c r="Q751" t="s">
        <v>13</v>
      </c>
    </row>
    <row r="752" spans="1:17" ht="25.5" x14ac:dyDescent="0.25">
      <c r="A752" s="161">
        <v>64143</v>
      </c>
      <c r="B752" s="161">
        <v>199641</v>
      </c>
      <c r="C752" s="162" t="s">
        <v>8403</v>
      </c>
      <c r="D752" s="162" t="s">
        <v>8404</v>
      </c>
      <c r="E752" s="162" t="s">
        <v>8405</v>
      </c>
      <c r="F752" s="162" t="s">
        <v>5364</v>
      </c>
      <c r="G752" s="162"/>
      <c r="H752" s="162" t="s">
        <v>188</v>
      </c>
      <c r="I752" s="163">
        <v>1</v>
      </c>
      <c r="J752" s="164">
        <v>1724</v>
      </c>
      <c r="K752" s="164">
        <f t="shared" si="11"/>
        <v>1724</v>
      </c>
      <c r="L752" s="162">
        <v>220000</v>
      </c>
      <c r="M752" s="162">
        <v>1589</v>
      </c>
      <c r="N752" s="162" t="s">
        <v>6694</v>
      </c>
      <c r="O752" s="162"/>
      <c r="Q752" t="s">
        <v>13</v>
      </c>
    </row>
    <row r="753" spans="1:17" ht="25.5" x14ac:dyDescent="0.25">
      <c r="A753" s="161">
        <v>64143</v>
      </c>
      <c r="B753" s="161">
        <v>199676</v>
      </c>
      <c r="C753" s="162" t="s">
        <v>8406</v>
      </c>
      <c r="D753" s="162" t="s">
        <v>8407</v>
      </c>
      <c r="E753" s="162" t="s">
        <v>8408</v>
      </c>
      <c r="F753" s="162" t="s">
        <v>5364</v>
      </c>
      <c r="G753" s="162"/>
      <c r="H753" s="162" t="s">
        <v>295</v>
      </c>
      <c r="I753" s="163">
        <v>1</v>
      </c>
      <c r="J753" s="164">
        <v>2517</v>
      </c>
      <c r="K753" s="164">
        <f t="shared" si="11"/>
        <v>2517</v>
      </c>
      <c r="L753" s="162">
        <v>220000</v>
      </c>
      <c r="M753" s="162">
        <v>1589</v>
      </c>
      <c r="N753" s="162" t="s">
        <v>6694</v>
      </c>
      <c r="O753" s="162"/>
      <c r="Q753" t="s">
        <v>13</v>
      </c>
    </row>
    <row r="754" spans="1:17" ht="25.5" x14ac:dyDescent="0.25">
      <c r="A754" s="161">
        <v>64143</v>
      </c>
      <c r="B754" s="161">
        <v>199677</v>
      </c>
      <c r="C754" s="162" t="s">
        <v>8409</v>
      </c>
      <c r="D754" s="162" t="s">
        <v>8410</v>
      </c>
      <c r="E754" s="162" t="s">
        <v>8411</v>
      </c>
      <c r="F754" s="162" t="s">
        <v>5364</v>
      </c>
      <c r="G754" s="162"/>
      <c r="H754" s="162" t="s">
        <v>295</v>
      </c>
      <c r="I754" s="163">
        <v>1</v>
      </c>
      <c r="J754" s="164">
        <v>2517</v>
      </c>
      <c r="K754" s="164">
        <f t="shared" si="11"/>
        <v>2517</v>
      </c>
      <c r="L754" s="162">
        <v>220000</v>
      </c>
      <c r="M754" s="162">
        <v>1589</v>
      </c>
      <c r="N754" s="162" t="s">
        <v>6694</v>
      </c>
      <c r="O754" s="162"/>
      <c r="Q754" t="s">
        <v>13</v>
      </c>
    </row>
    <row r="755" spans="1:17" ht="25.5" x14ac:dyDescent="0.25">
      <c r="A755" s="161">
        <v>64143</v>
      </c>
      <c r="B755" s="161">
        <v>199678</v>
      </c>
      <c r="C755" s="162" t="s">
        <v>8412</v>
      </c>
      <c r="D755" s="162" t="s">
        <v>8413</v>
      </c>
      <c r="E755" s="162" t="s">
        <v>8414</v>
      </c>
      <c r="F755" s="162" t="s">
        <v>5364</v>
      </c>
      <c r="G755" s="162"/>
      <c r="H755" s="162" t="s">
        <v>295</v>
      </c>
      <c r="I755" s="163">
        <v>1</v>
      </c>
      <c r="J755" s="164">
        <v>2517</v>
      </c>
      <c r="K755" s="164">
        <f t="shared" si="11"/>
        <v>2517</v>
      </c>
      <c r="L755" s="162">
        <v>220000</v>
      </c>
      <c r="M755" s="162">
        <v>1589</v>
      </c>
      <c r="N755" s="162" t="s">
        <v>6694</v>
      </c>
      <c r="O755" s="162"/>
      <c r="Q755" t="s">
        <v>13</v>
      </c>
    </row>
    <row r="756" spans="1:17" x14ac:dyDescent="0.25">
      <c r="A756" s="161">
        <v>64143</v>
      </c>
      <c r="B756" s="161">
        <v>199679</v>
      </c>
      <c r="C756" s="162" t="s">
        <v>1360</v>
      </c>
      <c r="D756" s="162" t="s">
        <v>7233</v>
      </c>
      <c r="E756" s="162" t="s">
        <v>7234</v>
      </c>
      <c r="F756" s="162" t="s">
        <v>5364</v>
      </c>
      <c r="G756" s="162"/>
      <c r="H756" s="162" t="s">
        <v>1363</v>
      </c>
      <c r="I756" s="163">
        <v>1</v>
      </c>
      <c r="J756" s="164">
        <v>425</v>
      </c>
      <c r="K756" s="164">
        <f t="shared" si="11"/>
        <v>425</v>
      </c>
      <c r="L756" s="162">
        <v>220000</v>
      </c>
      <c r="M756" s="162">
        <v>1589</v>
      </c>
      <c r="N756" s="162" t="s">
        <v>6694</v>
      </c>
      <c r="O756" s="162"/>
      <c r="Q756" t="s">
        <v>13</v>
      </c>
    </row>
    <row r="757" spans="1:17" ht="25.5" x14ac:dyDescent="0.25">
      <c r="A757" s="161">
        <v>64559</v>
      </c>
      <c r="B757" s="161">
        <v>200378</v>
      </c>
      <c r="C757" s="162" t="s">
        <v>7717</v>
      </c>
      <c r="D757" s="162" t="s">
        <v>6561</v>
      </c>
      <c r="E757" s="162" t="s">
        <v>6562</v>
      </c>
      <c r="F757" s="162" t="s">
        <v>5364</v>
      </c>
      <c r="G757" s="162"/>
      <c r="H757" s="162" t="s">
        <v>39</v>
      </c>
      <c r="I757" s="163">
        <v>3</v>
      </c>
      <c r="J757" s="164">
        <v>2370</v>
      </c>
      <c r="K757" s="164">
        <f t="shared" si="11"/>
        <v>7110</v>
      </c>
      <c r="L757" s="162">
        <v>220000</v>
      </c>
      <c r="M757" s="162">
        <v>1589</v>
      </c>
      <c r="N757" s="162" t="s">
        <v>6694</v>
      </c>
      <c r="O757" s="162"/>
      <c r="Q757" t="s">
        <v>13</v>
      </c>
    </row>
    <row r="758" spans="1:17" ht="25.5" x14ac:dyDescent="0.25">
      <c r="A758" s="161">
        <v>64559</v>
      </c>
      <c r="B758" s="161">
        <v>201188</v>
      </c>
      <c r="C758" s="162" t="s">
        <v>8395</v>
      </c>
      <c r="D758" s="162" t="s">
        <v>6605</v>
      </c>
      <c r="E758" s="162" t="s">
        <v>8396</v>
      </c>
      <c r="F758" s="162" t="s">
        <v>5364</v>
      </c>
      <c r="G758" s="162"/>
      <c r="H758" s="162" t="s">
        <v>5091</v>
      </c>
      <c r="I758" s="163">
        <v>1</v>
      </c>
      <c r="J758" s="164">
        <v>890</v>
      </c>
      <c r="K758" s="164">
        <f t="shared" si="11"/>
        <v>890</v>
      </c>
      <c r="L758" s="162">
        <v>220000</v>
      </c>
      <c r="M758" s="162">
        <v>1589</v>
      </c>
      <c r="N758" s="162" t="s">
        <v>6694</v>
      </c>
      <c r="O758" s="162"/>
      <c r="Q758" t="s">
        <v>13</v>
      </c>
    </row>
    <row r="759" spans="1:17" ht="38.25" x14ac:dyDescent="0.25">
      <c r="A759" s="161">
        <v>64559</v>
      </c>
      <c r="B759" s="161">
        <v>201328</v>
      </c>
      <c r="C759" s="162" t="s">
        <v>4904</v>
      </c>
      <c r="D759" s="162" t="s">
        <v>5662</v>
      </c>
      <c r="E759" s="162" t="s">
        <v>5663</v>
      </c>
      <c r="F759" s="162" t="s">
        <v>5364</v>
      </c>
      <c r="G759" s="162"/>
      <c r="H759" s="162" t="s">
        <v>5769</v>
      </c>
      <c r="I759" s="163">
        <v>2</v>
      </c>
      <c r="J759" s="164">
        <v>2870</v>
      </c>
      <c r="K759" s="164">
        <f t="shared" si="11"/>
        <v>5740</v>
      </c>
      <c r="L759" s="162">
        <v>220000</v>
      </c>
      <c r="M759" s="162">
        <v>1589</v>
      </c>
      <c r="N759" s="162" t="s">
        <v>6694</v>
      </c>
      <c r="O759" s="162"/>
      <c r="Q759" t="s">
        <v>13</v>
      </c>
    </row>
    <row r="760" spans="1:17" ht="25.5" x14ac:dyDescent="0.25">
      <c r="A760" s="161">
        <v>64559</v>
      </c>
      <c r="B760" s="161">
        <v>201329</v>
      </c>
      <c r="C760" s="162" t="s">
        <v>979</v>
      </c>
      <c r="D760" s="162" t="s">
        <v>7026</v>
      </c>
      <c r="E760" s="162" t="s">
        <v>7027</v>
      </c>
      <c r="F760" s="162" t="s">
        <v>5364</v>
      </c>
      <c r="G760" s="162"/>
      <c r="H760" s="162" t="s">
        <v>35</v>
      </c>
      <c r="I760" s="163">
        <v>5</v>
      </c>
      <c r="J760" s="164">
        <v>346</v>
      </c>
      <c r="K760" s="164">
        <f t="shared" si="11"/>
        <v>1730</v>
      </c>
      <c r="L760" s="162">
        <v>220000</v>
      </c>
      <c r="M760" s="162">
        <v>1589</v>
      </c>
      <c r="N760" s="162" t="s">
        <v>6694</v>
      </c>
      <c r="O760" s="162"/>
      <c r="Q760" t="s">
        <v>13</v>
      </c>
    </row>
    <row r="761" spans="1:17" ht="25.5" x14ac:dyDescent="0.25">
      <c r="A761" s="161">
        <v>65018</v>
      </c>
      <c r="B761" s="161">
        <v>202757</v>
      </c>
      <c r="C761" s="162" t="s">
        <v>4173</v>
      </c>
      <c r="D761" s="162" t="s">
        <v>6590</v>
      </c>
      <c r="E761" s="162" t="s">
        <v>7472</v>
      </c>
      <c r="F761" s="162" t="s">
        <v>5364</v>
      </c>
      <c r="G761" s="162"/>
      <c r="H761" s="162" t="s">
        <v>1743</v>
      </c>
      <c r="I761" s="163">
        <v>2</v>
      </c>
      <c r="J761" s="164">
        <v>240</v>
      </c>
      <c r="K761" s="164">
        <f t="shared" si="11"/>
        <v>480</v>
      </c>
      <c r="L761" s="162">
        <v>220000</v>
      </c>
      <c r="M761" s="162">
        <v>1175</v>
      </c>
      <c r="N761" s="162" t="s">
        <v>8506</v>
      </c>
      <c r="O761" s="162">
        <v>549496396</v>
      </c>
      <c r="Q761" t="s">
        <v>13</v>
      </c>
    </row>
    <row r="762" spans="1:17" ht="25.5" x14ac:dyDescent="0.25">
      <c r="A762" s="161">
        <v>65091</v>
      </c>
      <c r="B762" s="161">
        <v>202876</v>
      </c>
      <c r="C762" s="162" t="s">
        <v>8397</v>
      </c>
      <c r="D762" s="162" t="s">
        <v>8398</v>
      </c>
      <c r="E762" s="162" t="s">
        <v>8399</v>
      </c>
      <c r="F762" s="162" t="s">
        <v>5364</v>
      </c>
      <c r="G762" s="162"/>
      <c r="H762" s="162" t="s">
        <v>7965</v>
      </c>
      <c r="I762" s="163">
        <v>2</v>
      </c>
      <c r="J762" s="164">
        <v>1350</v>
      </c>
      <c r="K762" s="164">
        <f t="shared" si="11"/>
        <v>2700</v>
      </c>
      <c r="L762" s="162">
        <v>220000</v>
      </c>
      <c r="M762" s="162">
        <v>1175</v>
      </c>
      <c r="N762" s="162" t="s">
        <v>8506</v>
      </c>
      <c r="O762" s="162">
        <v>549496396</v>
      </c>
      <c r="Q762" t="s">
        <v>13</v>
      </c>
    </row>
    <row r="763" spans="1:17" ht="25.5" x14ac:dyDescent="0.25">
      <c r="A763" s="161">
        <v>65200</v>
      </c>
      <c r="B763" s="161">
        <v>203361</v>
      </c>
      <c r="C763" s="162" t="s">
        <v>4137</v>
      </c>
      <c r="D763" s="162" t="s">
        <v>6261</v>
      </c>
      <c r="E763" s="162" t="s">
        <v>6262</v>
      </c>
      <c r="F763" s="162" t="s">
        <v>5364</v>
      </c>
      <c r="G763" s="162"/>
      <c r="H763" s="162" t="s">
        <v>403</v>
      </c>
      <c r="I763" s="163">
        <v>1</v>
      </c>
      <c r="J763" s="164">
        <v>1560</v>
      </c>
      <c r="K763" s="164">
        <f t="shared" si="11"/>
        <v>1560</v>
      </c>
      <c r="L763" s="162">
        <v>220000</v>
      </c>
      <c r="M763" s="162">
        <v>1175</v>
      </c>
      <c r="N763" s="162" t="s">
        <v>8506</v>
      </c>
      <c r="O763" s="162">
        <v>549496396</v>
      </c>
      <c r="Q763" t="s">
        <v>13</v>
      </c>
    </row>
    <row r="764" spans="1:17" ht="25.5" x14ac:dyDescent="0.25">
      <c r="A764" s="161">
        <v>65200</v>
      </c>
      <c r="B764" s="161">
        <v>203362</v>
      </c>
      <c r="C764" s="162" t="s">
        <v>4146</v>
      </c>
      <c r="D764" s="162" t="s">
        <v>6257</v>
      </c>
      <c r="E764" s="162" t="s">
        <v>6258</v>
      </c>
      <c r="F764" s="162" t="s">
        <v>5364</v>
      </c>
      <c r="G764" s="162"/>
      <c r="H764" s="162" t="s">
        <v>74</v>
      </c>
      <c r="I764" s="163">
        <v>1</v>
      </c>
      <c r="J764" s="164">
        <v>1300</v>
      </c>
      <c r="K764" s="164">
        <f t="shared" si="11"/>
        <v>1300</v>
      </c>
      <c r="L764" s="162">
        <v>220000</v>
      </c>
      <c r="M764" s="162">
        <v>1175</v>
      </c>
      <c r="N764" s="162" t="s">
        <v>8506</v>
      </c>
      <c r="O764" s="162">
        <v>549496396</v>
      </c>
      <c r="Q764" t="s">
        <v>13</v>
      </c>
    </row>
    <row r="765" spans="1:17" ht="25.5" x14ac:dyDescent="0.25">
      <c r="A765" s="161">
        <v>65200</v>
      </c>
      <c r="B765" s="161">
        <v>203379</v>
      </c>
      <c r="C765" s="162" t="s">
        <v>4140</v>
      </c>
      <c r="D765" s="162" t="s">
        <v>6259</v>
      </c>
      <c r="E765" s="162" t="s">
        <v>6260</v>
      </c>
      <c r="F765" s="162" t="s">
        <v>5364</v>
      </c>
      <c r="G765" s="162"/>
      <c r="H765" s="162" t="s">
        <v>403</v>
      </c>
      <c r="I765" s="163">
        <v>1</v>
      </c>
      <c r="J765" s="164">
        <v>1560</v>
      </c>
      <c r="K765" s="164">
        <f t="shared" si="11"/>
        <v>1560</v>
      </c>
      <c r="L765" s="162">
        <v>220000</v>
      </c>
      <c r="M765" s="162">
        <v>1175</v>
      </c>
      <c r="N765" s="162" t="s">
        <v>8506</v>
      </c>
      <c r="O765" s="162">
        <v>549496396</v>
      </c>
      <c r="Q765" t="s">
        <v>13</v>
      </c>
    </row>
    <row r="766" spans="1:17" ht="25.5" x14ac:dyDescent="0.25">
      <c r="A766" s="161">
        <v>65200</v>
      </c>
      <c r="B766" s="161">
        <v>203380</v>
      </c>
      <c r="C766" s="162" t="s">
        <v>4143</v>
      </c>
      <c r="D766" s="162" t="s">
        <v>6263</v>
      </c>
      <c r="E766" s="162" t="s">
        <v>6264</v>
      </c>
      <c r="F766" s="162" t="s">
        <v>5364</v>
      </c>
      <c r="G766" s="162"/>
      <c r="H766" s="162" t="s">
        <v>403</v>
      </c>
      <c r="I766" s="163">
        <v>1</v>
      </c>
      <c r="J766" s="164">
        <v>1560</v>
      </c>
      <c r="K766" s="164">
        <f t="shared" si="11"/>
        <v>1560</v>
      </c>
      <c r="L766" s="162">
        <v>220000</v>
      </c>
      <c r="M766" s="162">
        <v>1175</v>
      </c>
      <c r="N766" s="162" t="s">
        <v>8506</v>
      </c>
      <c r="O766" s="162">
        <v>549496396</v>
      </c>
      <c r="Q766" t="s">
        <v>13</v>
      </c>
    </row>
    <row r="767" spans="1:17" ht="25.5" x14ac:dyDescent="0.25">
      <c r="A767" s="161">
        <v>65200</v>
      </c>
      <c r="B767" s="161">
        <v>203568</v>
      </c>
      <c r="C767" s="162" t="s">
        <v>5361</v>
      </c>
      <c r="D767" s="162" t="s">
        <v>5252</v>
      </c>
      <c r="E767" s="162" t="s">
        <v>7644</v>
      </c>
      <c r="F767" s="162" t="s">
        <v>5364</v>
      </c>
      <c r="G767" s="162"/>
      <c r="H767" s="162" t="s">
        <v>5362</v>
      </c>
      <c r="I767" s="163">
        <v>1</v>
      </c>
      <c r="J767" s="164">
        <v>2700</v>
      </c>
      <c r="K767" s="164">
        <f t="shared" si="11"/>
        <v>2700</v>
      </c>
      <c r="L767" s="162">
        <v>220000</v>
      </c>
      <c r="M767" s="162">
        <v>1175</v>
      </c>
      <c r="N767" s="162" t="s">
        <v>8506</v>
      </c>
      <c r="O767" s="162">
        <v>549496396</v>
      </c>
      <c r="Q767" t="s">
        <v>13</v>
      </c>
    </row>
    <row r="768" spans="1:17" ht="25.5" x14ac:dyDescent="0.25">
      <c r="A768" s="161">
        <v>65200</v>
      </c>
      <c r="B768" s="161">
        <v>203569</v>
      </c>
      <c r="C768" s="162" t="s">
        <v>6798</v>
      </c>
      <c r="D768" s="162" t="s">
        <v>6799</v>
      </c>
      <c r="E768" s="162" t="s">
        <v>6800</v>
      </c>
      <c r="F768" s="162" t="s">
        <v>5364</v>
      </c>
      <c r="G768" s="162"/>
      <c r="H768" s="162" t="s">
        <v>62</v>
      </c>
      <c r="I768" s="163">
        <v>2</v>
      </c>
      <c r="J768" s="164">
        <v>4560</v>
      </c>
      <c r="K768" s="164">
        <f t="shared" si="11"/>
        <v>9120</v>
      </c>
      <c r="L768" s="162">
        <v>220000</v>
      </c>
      <c r="M768" s="162">
        <v>1175</v>
      </c>
      <c r="N768" s="162" t="s">
        <v>8506</v>
      </c>
      <c r="O768" s="162">
        <v>549496396</v>
      </c>
      <c r="Q768" t="s">
        <v>13</v>
      </c>
    </row>
    <row r="769" spans="1:17" ht="25.5" x14ac:dyDescent="0.25">
      <c r="A769" s="161">
        <v>65200</v>
      </c>
      <c r="B769" s="161">
        <v>203570</v>
      </c>
      <c r="C769" s="162" t="s">
        <v>4418</v>
      </c>
      <c r="D769" s="162" t="s">
        <v>6180</v>
      </c>
      <c r="E769" s="162" t="s">
        <v>6181</v>
      </c>
      <c r="F769" s="162" t="s">
        <v>5364</v>
      </c>
      <c r="G769" s="162"/>
      <c r="H769" s="162" t="s">
        <v>54</v>
      </c>
      <c r="I769" s="163">
        <v>2</v>
      </c>
      <c r="J769" s="164">
        <v>1900</v>
      </c>
      <c r="K769" s="164">
        <f t="shared" si="11"/>
        <v>3800</v>
      </c>
      <c r="L769" s="162">
        <v>220000</v>
      </c>
      <c r="M769" s="162">
        <v>1175</v>
      </c>
      <c r="N769" s="162" t="s">
        <v>8506</v>
      </c>
      <c r="O769" s="162">
        <v>549496396</v>
      </c>
      <c r="Q769" t="s">
        <v>13</v>
      </c>
    </row>
    <row r="770" spans="1:17" ht="25.5" x14ac:dyDescent="0.25">
      <c r="A770" s="161">
        <v>65200</v>
      </c>
      <c r="B770" s="161">
        <v>203587</v>
      </c>
      <c r="C770" s="162" t="s">
        <v>397</v>
      </c>
      <c r="D770" s="162" t="s">
        <v>6276</v>
      </c>
      <c r="E770" s="162" t="s">
        <v>6277</v>
      </c>
      <c r="F770" s="162" t="s">
        <v>5364</v>
      </c>
      <c r="G770" s="162"/>
      <c r="H770" s="162" t="s">
        <v>188</v>
      </c>
      <c r="I770" s="163">
        <v>1</v>
      </c>
      <c r="J770" s="164">
        <v>2050</v>
      </c>
      <c r="K770" s="164">
        <f t="shared" ref="K770:K833" si="12">J770*I770</f>
        <v>2050</v>
      </c>
      <c r="L770" s="162">
        <v>220000</v>
      </c>
      <c r="M770" s="162">
        <v>1175</v>
      </c>
      <c r="N770" s="162" t="s">
        <v>8506</v>
      </c>
      <c r="O770" s="162">
        <v>549496396</v>
      </c>
      <c r="Q770" t="s">
        <v>13</v>
      </c>
    </row>
    <row r="771" spans="1:17" ht="25.5" x14ac:dyDescent="0.25">
      <c r="A771" s="161">
        <v>65200</v>
      </c>
      <c r="B771" s="161">
        <v>203588</v>
      </c>
      <c r="C771" s="162" t="s">
        <v>5298</v>
      </c>
      <c r="D771" s="162" t="s">
        <v>5435</v>
      </c>
      <c r="E771" s="162" t="s">
        <v>5434</v>
      </c>
      <c r="F771" s="162" t="s">
        <v>5364</v>
      </c>
      <c r="G771" s="162"/>
      <c r="H771" s="162" t="s">
        <v>86</v>
      </c>
      <c r="I771" s="163">
        <v>2</v>
      </c>
      <c r="J771" s="164">
        <v>1500</v>
      </c>
      <c r="K771" s="164">
        <f t="shared" si="12"/>
        <v>3000</v>
      </c>
      <c r="L771" s="162">
        <v>220000</v>
      </c>
      <c r="M771" s="162">
        <v>1175</v>
      </c>
      <c r="N771" s="162" t="s">
        <v>8506</v>
      </c>
      <c r="O771" s="162">
        <v>549496396</v>
      </c>
      <c r="Q771" t="s">
        <v>13</v>
      </c>
    </row>
    <row r="772" spans="1:17" ht="25.5" x14ac:dyDescent="0.25">
      <c r="A772" s="161">
        <v>65200</v>
      </c>
      <c r="B772" s="161">
        <v>203589</v>
      </c>
      <c r="C772" s="162" t="s">
        <v>87</v>
      </c>
      <c r="D772" s="162" t="s">
        <v>5793</v>
      </c>
      <c r="E772" s="162" t="s">
        <v>5794</v>
      </c>
      <c r="F772" s="162" t="s">
        <v>5364</v>
      </c>
      <c r="G772" s="162"/>
      <c r="H772" s="162" t="s">
        <v>90</v>
      </c>
      <c r="I772" s="163">
        <v>1</v>
      </c>
      <c r="J772" s="164">
        <v>2040</v>
      </c>
      <c r="K772" s="164">
        <f t="shared" si="12"/>
        <v>2040</v>
      </c>
      <c r="L772" s="162">
        <v>220000</v>
      </c>
      <c r="M772" s="162">
        <v>1175</v>
      </c>
      <c r="N772" s="162" t="s">
        <v>8506</v>
      </c>
      <c r="O772" s="162">
        <v>549496396</v>
      </c>
      <c r="Q772" t="s">
        <v>13</v>
      </c>
    </row>
    <row r="773" spans="1:17" ht="25.5" x14ac:dyDescent="0.25">
      <c r="A773" s="161">
        <v>65200</v>
      </c>
      <c r="B773" s="161">
        <v>203590</v>
      </c>
      <c r="C773" s="162" t="s">
        <v>3721</v>
      </c>
      <c r="D773" s="162" t="s">
        <v>5369</v>
      </c>
      <c r="E773" s="162" t="s">
        <v>5368</v>
      </c>
      <c r="F773" s="162" t="s">
        <v>5364</v>
      </c>
      <c r="G773" s="162"/>
      <c r="H773" s="162" t="s">
        <v>155</v>
      </c>
      <c r="I773" s="163">
        <v>1</v>
      </c>
      <c r="J773" s="164">
        <v>3000</v>
      </c>
      <c r="K773" s="164">
        <f t="shared" si="12"/>
        <v>3000</v>
      </c>
      <c r="L773" s="162">
        <v>220000</v>
      </c>
      <c r="M773" s="162">
        <v>1175</v>
      </c>
      <c r="N773" s="162" t="s">
        <v>8506</v>
      </c>
      <c r="O773" s="162">
        <v>549496396</v>
      </c>
      <c r="Q773" t="s">
        <v>13</v>
      </c>
    </row>
    <row r="774" spans="1:17" ht="25.5" x14ac:dyDescent="0.25">
      <c r="A774" s="161">
        <v>65402</v>
      </c>
      <c r="B774" s="161">
        <v>204280</v>
      </c>
      <c r="C774" s="162" t="s">
        <v>8508</v>
      </c>
      <c r="D774" s="162" t="s">
        <v>8509</v>
      </c>
      <c r="E774" s="162" t="s">
        <v>8510</v>
      </c>
      <c r="F774" s="162" t="s">
        <v>5364</v>
      </c>
      <c r="G774" s="162"/>
      <c r="H774" s="162" t="s">
        <v>275</v>
      </c>
      <c r="I774" s="163">
        <v>4</v>
      </c>
      <c r="J774" s="164">
        <v>4640</v>
      </c>
      <c r="K774" s="164">
        <f t="shared" si="12"/>
        <v>18560</v>
      </c>
      <c r="L774" s="162">
        <v>220000</v>
      </c>
      <c r="M774" s="162">
        <v>1175</v>
      </c>
      <c r="N774" s="162" t="s">
        <v>8506</v>
      </c>
      <c r="O774" s="162">
        <v>549496396</v>
      </c>
      <c r="Q774" t="s">
        <v>13</v>
      </c>
    </row>
    <row r="775" spans="1:17" ht="25.5" x14ac:dyDescent="0.25">
      <c r="A775" s="161">
        <v>65402</v>
      </c>
      <c r="B775" s="161">
        <v>205057</v>
      </c>
      <c r="C775" s="162" t="s">
        <v>8379</v>
      </c>
      <c r="D775" s="162" t="s">
        <v>8380</v>
      </c>
      <c r="E775" s="162" t="s">
        <v>8381</v>
      </c>
      <c r="F775" s="162" t="s">
        <v>5364</v>
      </c>
      <c r="G775" s="162"/>
      <c r="H775" s="162" t="s">
        <v>188</v>
      </c>
      <c r="I775" s="163">
        <v>2</v>
      </c>
      <c r="J775" s="164">
        <v>2200</v>
      </c>
      <c r="K775" s="164">
        <f t="shared" si="12"/>
        <v>4400</v>
      </c>
      <c r="L775" s="162">
        <v>220000</v>
      </c>
      <c r="M775" s="162">
        <v>1175</v>
      </c>
      <c r="N775" s="162" t="s">
        <v>8506</v>
      </c>
      <c r="O775" s="162">
        <v>549496396</v>
      </c>
      <c r="Q775" t="s">
        <v>13</v>
      </c>
    </row>
    <row r="776" spans="1:17" ht="25.5" x14ac:dyDescent="0.25">
      <c r="A776" s="161">
        <v>65402</v>
      </c>
      <c r="B776" s="161">
        <v>205058</v>
      </c>
      <c r="C776" s="162" t="s">
        <v>8385</v>
      </c>
      <c r="D776" s="162" t="s">
        <v>8386</v>
      </c>
      <c r="E776" s="162" t="s">
        <v>8387</v>
      </c>
      <c r="F776" s="162" t="s">
        <v>5364</v>
      </c>
      <c r="G776" s="162"/>
      <c r="H776" s="162" t="s">
        <v>295</v>
      </c>
      <c r="I776" s="163">
        <v>1</v>
      </c>
      <c r="J776" s="164">
        <v>2920</v>
      </c>
      <c r="K776" s="164">
        <f t="shared" si="12"/>
        <v>2920</v>
      </c>
      <c r="L776" s="162">
        <v>220000</v>
      </c>
      <c r="M776" s="162">
        <v>1175</v>
      </c>
      <c r="N776" s="162" t="s">
        <v>8506</v>
      </c>
      <c r="O776" s="162">
        <v>549496396</v>
      </c>
      <c r="Q776" t="s">
        <v>13</v>
      </c>
    </row>
    <row r="777" spans="1:17" ht="25.5" x14ac:dyDescent="0.25">
      <c r="A777" s="161">
        <v>65402</v>
      </c>
      <c r="B777" s="161">
        <v>205085</v>
      </c>
      <c r="C777" s="162" t="s">
        <v>8382</v>
      </c>
      <c r="D777" s="162" t="s">
        <v>8383</v>
      </c>
      <c r="E777" s="162" t="s">
        <v>8384</v>
      </c>
      <c r="F777" s="162" t="s">
        <v>5364</v>
      </c>
      <c r="G777" s="162"/>
      <c r="H777" s="162" t="s">
        <v>295</v>
      </c>
      <c r="I777" s="163">
        <v>1</v>
      </c>
      <c r="J777" s="164">
        <v>2920</v>
      </c>
      <c r="K777" s="164">
        <f t="shared" si="12"/>
        <v>2920</v>
      </c>
      <c r="L777" s="162">
        <v>220000</v>
      </c>
      <c r="M777" s="162">
        <v>1175</v>
      </c>
      <c r="N777" s="162" t="s">
        <v>8506</v>
      </c>
      <c r="O777" s="162">
        <v>549496396</v>
      </c>
      <c r="Q777" t="s">
        <v>13</v>
      </c>
    </row>
    <row r="778" spans="1:17" ht="25.5" x14ac:dyDescent="0.25">
      <c r="A778" s="161">
        <v>65402</v>
      </c>
      <c r="B778" s="161">
        <v>205086</v>
      </c>
      <c r="C778" s="162" t="s">
        <v>8388</v>
      </c>
      <c r="D778" s="162" t="s">
        <v>8389</v>
      </c>
      <c r="E778" s="162" t="s">
        <v>8390</v>
      </c>
      <c r="F778" s="162" t="s">
        <v>5364</v>
      </c>
      <c r="G778" s="162"/>
      <c r="H778" s="162" t="s">
        <v>295</v>
      </c>
      <c r="I778" s="163">
        <v>1</v>
      </c>
      <c r="J778" s="164">
        <v>2920</v>
      </c>
      <c r="K778" s="164">
        <f t="shared" si="12"/>
        <v>2920</v>
      </c>
      <c r="L778" s="162">
        <v>220000</v>
      </c>
      <c r="M778" s="162">
        <v>1175</v>
      </c>
      <c r="N778" s="162" t="s">
        <v>8506</v>
      </c>
      <c r="O778" s="162">
        <v>549496396</v>
      </c>
      <c r="Q778" t="s">
        <v>13</v>
      </c>
    </row>
    <row r="779" spans="1:17" ht="25.5" x14ac:dyDescent="0.25">
      <c r="A779" s="161">
        <v>65764</v>
      </c>
      <c r="B779" s="161">
        <v>205900</v>
      </c>
      <c r="C779" s="162" t="s">
        <v>3721</v>
      </c>
      <c r="D779" s="162" t="s">
        <v>5369</v>
      </c>
      <c r="E779" s="162" t="s">
        <v>5368</v>
      </c>
      <c r="F779" s="162" t="s">
        <v>5364</v>
      </c>
      <c r="G779" s="162"/>
      <c r="H779" s="162" t="s">
        <v>155</v>
      </c>
      <c r="I779" s="163">
        <v>1</v>
      </c>
      <c r="J779" s="164">
        <v>3300</v>
      </c>
      <c r="K779" s="164">
        <f t="shared" si="12"/>
        <v>3300</v>
      </c>
      <c r="L779" s="162">
        <v>220000</v>
      </c>
      <c r="M779" s="162">
        <v>1175</v>
      </c>
      <c r="N779" s="162" t="s">
        <v>8506</v>
      </c>
      <c r="O779" s="162">
        <v>549496396</v>
      </c>
      <c r="Q779" t="s">
        <v>13</v>
      </c>
    </row>
    <row r="780" spans="1:17" ht="25.5" x14ac:dyDescent="0.25">
      <c r="A780" s="161">
        <v>65764</v>
      </c>
      <c r="B780" s="161">
        <v>205955</v>
      </c>
      <c r="C780" s="162" t="s">
        <v>8578</v>
      </c>
      <c r="D780" s="162" t="s">
        <v>8404</v>
      </c>
      <c r="E780" s="162" t="s">
        <v>8405</v>
      </c>
      <c r="F780" s="162" t="s">
        <v>5364</v>
      </c>
      <c r="G780" s="162"/>
      <c r="H780" s="162" t="s">
        <v>638</v>
      </c>
      <c r="I780" s="163">
        <v>1</v>
      </c>
      <c r="J780" s="164">
        <v>1560</v>
      </c>
      <c r="K780" s="164">
        <f t="shared" si="12"/>
        <v>1560</v>
      </c>
      <c r="L780" s="162">
        <v>220000</v>
      </c>
      <c r="M780" s="162">
        <v>1175</v>
      </c>
      <c r="N780" s="162" t="s">
        <v>8506</v>
      </c>
      <c r="O780" s="162">
        <v>549496396</v>
      </c>
      <c r="Q780" t="s">
        <v>13</v>
      </c>
    </row>
    <row r="781" spans="1:17" ht="25.5" x14ac:dyDescent="0.25">
      <c r="A781" s="161">
        <v>65764</v>
      </c>
      <c r="B781" s="161">
        <v>206228</v>
      </c>
      <c r="C781" s="162" t="s">
        <v>4418</v>
      </c>
      <c r="D781" s="162" t="s">
        <v>6180</v>
      </c>
      <c r="E781" s="162" t="s">
        <v>6181</v>
      </c>
      <c r="F781" s="162" t="s">
        <v>5364</v>
      </c>
      <c r="G781" s="162"/>
      <c r="H781" s="162" t="s">
        <v>54</v>
      </c>
      <c r="I781" s="163">
        <v>4</v>
      </c>
      <c r="J781" s="164">
        <v>1820</v>
      </c>
      <c r="K781" s="164">
        <f t="shared" si="12"/>
        <v>7280</v>
      </c>
      <c r="L781" s="162">
        <v>220000</v>
      </c>
      <c r="M781" s="162">
        <v>1175</v>
      </c>
      <c r="N781" s="162" t="s">
        <v>8506</v>
      </c>
      <c r="O781" s="162">
        <v>549496396</v>
      </c>
      <c r="Q781" t="s">
        <v>13</v>
      </c>
    </row>
    <row r="782" spans="1:17" ht="25.5" x14ac:dyDescent="0.25">
      <c r="A782" s="161">
        <v>65764</v>
      </c>
      <c r="B782" s="161">
        <v>206274</v>
      </c>
      <c r="C782" s="162" t="s">
        <v>8400</v>
      </c>
      <c r="D782" s="162" t="s">
        <v>8401</v>
      </c>
      <c r="E782" s="162" t="s">
        <v>8402</v>
      </c>
      <c r="F782" s="162" t="s">
        <v>5364</v>
      </c>
      <c r="G782" s="162"/>
      <c r="H782" s="162" t="s">
        <v>62</v>
      </c>
      <c r="I782" s="163">
        <v>2</v>
      </c>
      <c r="J782" s="164">
        <v>600</v>
      </c>
      <c r="K782" s="164">
        <f t="shared" si="12"/>
        <v>1200</v>
      </c>
      <c r="L782" s="162">
        <v>220000</v>
      </c>
      <c r="M782" s="162">
        <v>1175</v>
      </c>
      <c r="N782" s="162" t="s">
        <v>8506</v>
      </c>
      <c r="O782" s="162">
        <v>549496396</v>
      </c>
      <c r="Q782" t="s">
        <v>13</v>
      </c>
    </row>
    <row r="783" spans="1:17" ht="25.5" x14ac:dyDescent="0.25">
      <c r="A783" s="161">
        <v>65764</v>
      </c>
      <c r="B783" s="161">
        <v>206402</v>
      </c>
      <c r="C783" s="162" t="s">
        <v>8579</v>
      </c>
      <c r="D783" s="162" t="s">
        <v>8580</v>
      </c>
      <c r="E783" s="162" t="s">
        <v>8581</v>
      </c>
      <c r="F783" s="162" t="s">
        <v>5364</v>
      </c>
      <c r="G783" s="162"/>
      <c r="H783" s="162" t="s">
        <v>118</v>
      </c>
      <c r="I783" s="163">
        <v>1</v>
      </c>
      <c r="J783" s="164">
        <v>1140</v>
      </c>
      <c r="K783" s="164">
        <f t="shared" si="12"/>
        <v>1140</v>
      </c>
      <c r="L783" s="162">
        <v>220000</v>
      </c>
      <c r="M783" s="162">
        <v>1175</v>
      </c>
      <c r="N783" s="162" t="s">
        <v>8506</v>
      </c>
      <c r="O783" s="162">
        <v>549496396</v>
      </c>
      <c r="Q783" t="s">
        <v>13</v>
      </c>
    </row>
    <row r="784" spans="1:17" ht="25.5" x14ac:dyDescent="0.25">
      <c r="A784" s="161">
        <v>65764</v>
      </c>
      <c r="B784" s="161">
        <v>206412</v>
      </c>
      <c r="C784" s="162" t="s">
        <v>8582</v>
      </c>
      <c r="D784" s="162" t="s">
        <v>8583</v>
      </c>
      <c r="E784" s="162" t="s">
        <v>8584</v>
      </c>
      <c r="F784" s="162" t="s">
        <v>5364</v>
      </c>
      <c r="G784" s="162"/>
      <c r="H784" s="162" t="s">
        <v>118</v>
      </c>
      <c r="I784" s="163">
        <v>1</v>
      </c>
      <c r="J784" s="164">
        <v>1140</v>
      </c>
      <c r="K784" s="164">
        <f t="shared" si="12"/>
        <v>1140</v>
      </c>
      <c r="L784" s="162">
        <v>220000</v>
      </c>
      <c r="M784" s="162">
        <v>1175</v>
      </c>
      <c r="N784" s="162" t="s">
        <v>8506</v>
      </c>
      <c r="O784" s="162">
        <v>549496396</v>
      </c>
      <c r="Q784" t="s">
        <v>13</v>
      </c>
    </row>
    <row r="785" spans="1:17" ht="25.5" x14ac:dyDescent="0.25">
      <c r="A785" s="161">
        <v>65764</v>
      </c>
      <c r="B785" s="161">
        <v>206413</v>
      </c>
      <c r="C785" s="162" t="s">
        <v>8585</v>
      </c>
      <c r="D785" s="162" t="s">
        <v>8586</v>
      </c>
      <c r="E785" s="162" t="s">
        <v>8587</v>
      </c>
      <c r="F785" s="162" t="s">
        <v>5364</v>
      </c>
      <c r="G785" s="162"/>
      <c r="H785" s="162" t="s">
        <v>118</v>
      </c>
      <c r="I785" s="163">
        <v>1</v>
      </c>
      <c r="J785" s="164">
        <v>1140</v>
      </c>
      <c r="K785" s="164">
        <f t="shared" si="12"/>
        <v>1140</v>
      </c>
      <c r="L785" s="162">
        <v>220000</v>
      </c>
      <c r="M785" s="162">
        <v>1175</v>
      </c>
      <c r="N785" s="162" t="s">
        <v>8506</v>
      </c>
      <c r="O785" s="162">
        <v>549496396</v>
      </c>
      <c r="Q785" t="s">
        <v>13</v>
      </c>
    </row>
    <row r="786" spans="1:17" ht="25.5" x14ac:dyDescent="0.25">
      <c r="A786" s="161">
        <v>65764</v>
      </c>
      <c r="B786" s="161">
        <v>206414</v>
      </c>
      <c r="C786" s="162" t="s">
        <v>8588</v>
      </c>
      <c r="D786" s="162" t="s">
        <v>8589</v>
      </c>
      <c r="E786" s="162" t="s">
        <v>8590</v>
      </c>
      <c r="F786" s="162" t="s">
        <v>5364</v>
      </c>
      <c r="G786" s="162"/>
      <c r="H786" s="162" t="s">
        <v>584</v>
      </c>
      <c r="I786" s="163">
        <v>1</v>
      </c>
      <c r="J786" s="164">
        <v>780</v>
      </c>
      <c r="K786" s="164">
        <f t="shared" si="12"/>
        <v>780</v>
      </c>
      <c r="L786" s="162">
        <v>220000</v>
      </c>
      <c r="M786" s="162">
        <v>1175</v>
      </c>
      <c r="N786" s="162" t="s">
        <v>8506</v>
      </c>
      <c r="O786" s="162">
        <v>549496396</v>
      </c>
      <c r="Q786" t="s">
        <v>13</v>
      </c>
    </row>
    <row r="787" spans="1:17" ht="25.5" x14ac:dyDescent="0.25">
      <c r="A787" s="161">
        <v>65764</v>
      </c>
      <c r="B787" s="161">
        <v>206482</v>
      </c>
      <c r="C787" s="162" t="s">
        <v>979</v>
      </c>
      <c r="D787" s="162" t="s">
        <v>7026</v>
      </c>
      <c r="E787" s="162" t="s">
        <v>7027</v>
      </c>
      <c r="F787" s="162" t="s">
        <v>5364</v>
      </c>
      <c r="G787" s="162"/>
      <c r="H787" s="162" t="s">
        <v>35</v>
      </c>
      <c r="I787" s="163">
        <v>3</v>
      </c>
      <c r="J787" s="164">
        <v>350</v>
      </c>
      <c r="K787" s="164">
        <f t="shared" si="12"/>
        <v>1050</v>
      </c>
      <c r="L787" s="162">
        <v>220000</v>
      </c>
      <c r="M787" s="162">
        <v>1175</v>
      </c>
      <c r="N787" s="162" t="s">
        <v>8506</v>
      </c>
      <c r="O787" s="162">
        <v>549496396</v>
      </c>
      <c r="Q787" t="s">
        <v>13</v>
      </c>
    </row>
    <row r="788" spans="1:17" ht="25.5" x14ac:dyDescent="0.25">
      <c r="A788" s="161">
        <v>65764</v>
      </c>
      <c r="B788" s="161">
        <v>207415</v>
      </c>
      <c r="C788" s="162" t="s">
        <v>5051</v>
      </c>
      <c r="D788" s="162" t="s">
        <v>6265</v>
      </c>
      <c r="E788" s="162" t="s">
        <v>6266</v>
      </c>
      <c r="F788" s="162" t="s">
        <v>5364</v>
      </c>
      <c r="G788" s="162"/>
      <c r="H788" s="162" t="s">
        <v>43</v>
      </c>
      <c r="I788" s="163">
        <v>2</v>
      </c>
      <c r="J788" s="164">
        <v>1360</v>
      </c>
      <c r="K788" s="164">
        <f t="shared" si="12"/>
        <v>2720</v>
      </c>
      <c r="L788" s="162">
        <v>220000</v>
      </c>
      <c r="M788" s="162">
        <v>327304</v>
      </c>
      <c r="N788" s="162" t="s">
        <v>8591</v>
      </c>
      <c r="O788" s="162">
        <v>549493821</v>
      </c>
      <c r="Q788" t="s">
        <v>13</v>
      </c>
    </row>
    <row r="789" spans="1:17" ht="25.5" x14ac:dyDescent="0.25">
      <c r="A789" s="161">
        <v>66124</v>
      </c>
      <c r="B789" s="161">
        <v>207649</v>
      </c>
      <c r="C789" s="162" t="s">
        <v>5628</v>
      </c>
      <c r="D789" s="162" t="s">
        <v>5629</v>
      </c>
      <c r="E789" s="162" t="s">
        <v>5630</v>
      </c>
      <c r="F789" s="162" t="s">
        <v>5364</v>
      </c>
      <c r="G789" s="162"/>
      <c r="H789" s="162" t="s">
        <v>39</v>
      </c>
      <c r="I789" s="163">
        <v>1</v>
      </c>
      <c r="J789" s="164">
        <v>1680</v>
      </c>
      <c r="K789" s="164">
        <f t="shared" si="12"/>
        <v>1680</v>
      </c>
      <c r="L789" s="162">
        <v>220000</v>
      </c>
      <c r="M789" s="162">
        <v>327304</v>
      </c>
      <c r="N789" s="162" t="s">
        <v>8591</v>
      </c>
      <c r="O789" s="162">
        <v>549493821</v>
      </c>
      <c r="Q789" t="s">
        <v>13</v>
      </c>
    </row>
    <row r="790" spans="1:17" ht="25.5" x14ac:dyDescent="0.25">
      <c r="A790" s="161">
        <v>66418</v>
      </c>
      <c r="B790" s="161">
        <v>209335</v>
      </c>
      <c r="C790" s="162" t="s">
        <v>4566</v>
      </c>
      <c r="D790" s="162" t="s">
        <v>8667</v>
      </c>
      <c r="E790" s="162" t="s">
        <v>8668</v>
      </c>
      <c r="F790" s="162" t="s">
        <v>5364</v>
      </c>
      <c r="G790" s="162"/>
      <c r="H790" s="162" t="s">
        <v>155</v>
      </c>
      <c r="I790" s="163">
        <v>3</v>
      </c>
      <c r="J790" s="164">
        <v>3200</v>
      </c>
      <c r="K790" s="164">
        <f t="shared" si="12"/>
        <v>9600</v>
      </c>
      <c r="L790" s="162">
        <v>220000</v>
      </c>
      <c r="M790" s="162">
        <v>1175</v>
      </c>
      <c r="N790" s="162" t="s">
        <v>8506</v>
      </c>
      <c r="O790" s="162">
        <v>549496396</v>
      </c>
      <c r="Q790" t="s">
        <v>13</v>
      </c>
    </row>
    <row r="791" spans="1:17" ht="25.5" x14ac:dyDescent="0.25">
      <c r="A791" s="161">
        <v>66418</v>
      </c>
      <c r="B791" s="161">
        <v>209336</v>
      </c>
      <c r="C791" s="162" t="s">
        <v>4966</v>
      </c>
      <c r="D791" s="162" t="s">
        <v>6642</v>
      </c>
      <c r="E791" s="162" t="s">
        <v>6643</v>
      </c>
      <c r="F791" s="162" t="s">
        <v>5364</v>
      </c>
      <c r="G791" s="162"/>
      <c r="H791" s="162" t="s">
        <v>155</v>
      </c>
      <c r="I791" s="163">
        <v>2</v>
      </c>
      <c r="J791" s="164">
        <v>390</v>
      </c>
      <c r="K791" s="164">
        <f t="shared" si="12"/>
        <v>780</v>
      </c>
      <c r="L791" s="162">
        <v>220000</v>
      </c>
      <c r="M791" s="162">
        <v>1175</v>
      </c>
      <c r="N791" s="162" t="s">
        <v>8506</v>
      </c>
      <c r="O791" s="162">
        <v>549496396</v>
      </c>
      <c r="Q791" t="s">
        <v>13</v>
      </c>
    </row>
    <row r="792" spans="1:17" x14ac:dyDescent="0.25">
      <c r="A792" s="161">
        <v>66418</v>
      </c>
      <c r="B792" s="161">
        <v>209338</v>
      </c>
      <c r="C792" s="162" t="s">
        <v>1360</v>
      </c>
      <c r="D792" s="162" t="s">
        <v>7233</v>
      </c>
      <c r="E792" s="162" t="s">
        <v>7234</v>
      </c>
      <c r="F792" s="162" t="s">
        <v>5364</v>
      </c>
      <c r="G792" s="162"/>
      <c r="H792" s="162" t="s">
        <v>1363</v>
      </c>
      <c r="I792" s="163">
        <v>2</v>
      </c>
      <c r="J792" s="164">
        <v>405</v>
      </c>
      <c r="K792" s="164">
        <f t="shared" si="12"/>
        <v>810</v>
      </c>
      <c r="L792" s="162">
        <v>220000</v>
      </c>
      <c r="M792" s="162">
        <v>1175</v>
      </c>
      <c r="N792" s="162" t="s">
        <v>8506</v>
      </c>
      <c r="O792" s="162">
        <v>549496396</v>
      </c>
      <c r="Q792" t="s">
        <v>13</v>
      </c>
    </row>
    <row r="793" spans="1:17" ht="25.5" x14ac:dyDescent="0.25">
      <c r="A793" s="161">
        <v>66504</v>
      </c>
      <c r="B793" s="161">
        <v>209671</v>
      </c>
      <c r="C793" s="162" t="s">
        <v>3847</v>
      </c>
      <c r="D793" s="162" t="s">
        <v>6921</v>
      </c>
      <c r="E793" s="162" t="s">
        <v>6922</v>
      </c>
      <c r="F793" s="162" t="s">
        <v>5364</v>
      </c>
      <c r="G793" s="162"/>
      <c r="H793" s="162" t="s">
        <v>35</v>
      </c>
      <c r="I793" s="163">
        <v>4</v>
      </c>
      <c r="J793" s="164">
        <v>350</v>
      </c>
      <c r="K793" s="164">
        <f t="shared" si="12"/>
        <v>1400</v>
      </c>
      <c r="L793" s="162">
        <v>220000</v>
      </c>
      <c r="M793" s="162">
        <v>134608</v>
      </c>
      <c r="N793" s="162" t="s">
        <v>8675</v>
      </c>
      <c r="O793" s="162">
        <v>549497336</v>
      </c>
      <c r="Q793" t="s">
        <v>13</v>
      </c>
    </row>
    <row r="794" spans="1:17" ht="25.5" x14ac:dyDescent="0.25">
      <c r="A794" s="161">
        <v>66504</v>
      </c>
      <c r="B794" s="161">
        <v>209755</v>
      </c>
      <c r="C794" s="162" t="s">
        <v>3343</v>
      </c>
      <c r="D794" s="162" t="s">
        <v>7715</v>
      </c>
      <c r="E794" s="162" t="s">
        <v>7716</v>
      </c>
      <c r="F794" s="162" t="s">
        <v>5364</v>
      </c>
      <c r="G794" s="162"/>
      <c r="H794" s="162" t="s">
        <v>35</v>
      </c>
      <c r="I794" s="163">
        <v>4</v>
      </c>
      <c r="J794" s="164">
        <v>350</v>
      </c>
      <c r="K794" s="164">
        <f t="shared" si="12"/>
        <v>1400</v>
      </c>
      <c r="L794" s="162">
        <v>220000</v>
      </c>
      <c r="M794" s="162">
        <v>1175</v>
      </c>
      <c r="N794" s="162" t="s">
        <v>8506</v>
      </c>
      <c r="O794" s="162">
        <v>549496396</v>
      </c>
      <c r="Q794" t="s">
        <v>13</v>
      </c>
    </row>
    <row r="795" spans="1:17" ht="25.5" x14ac:dyDescent="0.25">
      <c r="A795" s="161">
        <v>66504</v>
      </c>
      <c r="B795" s="161">
        <v>209768</v>
      </c>
      <c r="C795" s="162" t="s">
        <v>3538</v>
      </c>
      <c r="D795" s="162" t="s">
        <v>5369</v>
      </c>
      <c r="E795" s="162" t="s">
        <v>5368</v>
      </c>
      <c r="F795" s="162" t="s">
        <v>5364</v>
      </c>
      <c r="G795" s="162"/>
      <c r="H795" s="162" t="s">
        <v>54</v>
      </c>
      <c r="I795" s="163">
        <v>3</v>
      </c>
      <c r="J795" s="164">
        <v>2200</v>
      </c>
      <c r="K795" s="164">
        <f t="shared" si="12"/>
        <v>6600</v>
      </c>
      <c r="L795" s="162">
        <v>220000</v>
      </c>
      <c r="M795" s="162">
        <v>1175</v>
      </c>
      <c r="N795" s="162" t="s">
        <v>8506</v>
      </c>
      <c r="O795" s="162">
        <v>549496396</v>
      </c>
      <c r="Q795" t="s">
        <v>13</v>
      </c>
    </row>
    <row r="796" spans="1:17" ht="38.25" x14ac:dyDescent="0.25">
      <c r="A796" s="161">
        <v>66504</v>
      </c>
      <c r="B796" s="161">
        <v>209780</v>
      </c>
      <c r="C796" s="162" t="s">
        <v>5651</v>
      </c>
      <c r="D796" s="162" t="s">
        <v>5652</v>
      </c>
      <c r="E796" s="162" t="s">
        <v>5653</v>
      </c>
      <c r="F796" s="162" t="s">
        <v>5364</v>
      </c>
      <c r="G796" s="162"/>
      <c r="H796" s="162" t="s">
        <v>5654</v>
      </c>
      <c r="I796" s="163">
        <v>3</v>
      </c>
      <c r="J796" s="164">
        <v>3000</v>
      </c>
      <c r="K796" s="164">
        <f t="shared" si="12"/>
        <v>9000</v>
      </c>
      <c r="L796" s="162">
        <v>220000</v>
      </c>
      <c r="M796" s="162">
        <v>1175</v>
      </c>
      <c r="N796" s="162" t="s">
        <v>8506</v>
      </c>
      <c r="O796" s="162">
        <v>549496396</v>
      </c>
      <c r="Q796" t="s">
        <v>13</v>
      </c>
    </row>
    <row r="797" spans="1:17" ht="25.5" x14ac:dyDescent="0.25">
      <c r="A797" s="161">
        <v>66559</v>
      </c>
      <c r="B797" s="161">
        <v>209866</v>
      </c>
      <c r="C797" s="162" t="s">
        <v>8412</v>
      </c>
      <c r="D797" s="162" t="s">
        <v>8413</v>
      </c>
      <c r="E797" s="162" t="s">
        <v>8414</v>
      </c>
      <c r="F797" s="162" t="s">
        <v>5364</v>
      </c>
      <c r="G797" s="162"/>
      <c r="H797" s="162" t="s">
        <v>295</v>
      </c>
      <c r="I797" s="163">
        <v>1</v>
      </c>
      <c r="J797" s="164">
        <v>2940</v>
      </c>
      <c r="K797" s="164">
        <f t="shared" si="12"/>
        <v>2940</v>
      </c>
      <c r="L797" s="162">
        <v>220000</v>
      </c>
      <c r="M797" s="162">
        <v>1175</v>
      </c>
      <c r="N797" s="162" t="s">
        <v>8506</v>
      </c>
      <c r="O797" s="162">
        <v>549496396</v>
      </c>
      <c r="Q797" t="s">
        <v>13</v>
      </c>
    </row>
    <row r="798" spans="1:17" ht="25.5" x14ac:dyDescent="0.25">
      <c r="A798" s="161">
        <v>66559</v>
      </c>
      <c r="B798" s="161">
        <v>209867</v>
      </c>
      <c r="C798" s="162" t="s">
        <v>8409</v>
      </c>
      <c r="D798" s="162" t="s">
        <v>8410</v>
      </c>
      <c r="E798" s="162" t="s">
        <v>8411</v>
      </c>
      <c r="F798" s="162" t="s">
        <v>5364</v>
      </c>
      <c r="G798" s="162"/>
      <c r="H798" s="162" t="s">
        <v>295</v>
      </c>
      <c r="I798" s="163">
        <v>1</v>
      </c>
      <c r="J798" s="164">
        <v>2940</v>
      </c>
      <c r="K798" s="164">
        <f t="shared" si="12"/>
        <v>2940</v>
      </c>
      <c r="L798" s="162">
        <v>220000</v>
      </c>
      <c r="M798" s="162">
        <v>1175</v>
      </c>
      <c r="N798" s="162" t="s">
        <v>8506</v>
      </c>
      <c r="O798" s="162">
        <v>549496396</v>
      </c>
      <c r="Q798" t="s">
        <v>13</v>
      </c>
    </row>
    <row r="799" spans="1:17" ht="25.5" x14ac:dyDescent="0.25">
      <c r="A799" s="161">
        <v>66559</v>
      </c>
      <c r="B799" s="161">
        <v>209868</v>
      </c>
      <c r="C799" s="162" t="s">
        <v>8406</v>
      </c>
      <c r="D799" s="162" t="s">
        <v>8407</v>
      </c>
      <c r="E799" s="162" t="s">
        <v>8408</v>
      </c>
      <c r="F799" s="162" t="s">
        <v>5364</v>
      </c>
      <c r="G799" s="162"/>
      <c r="H799" s="162" t="s">
        <v>295</v>
      </c>
      <c r="I799" s="163">
        <v>1</v>
      </c>
      <c r="J799" s="164">
        <v>2940</v>
      </c>
      <c r="K799" s="164">
        <f t="shared" si="12"/>
        <v>2940</v>
      </c>
      <c r="L799" s="162">
        <v>220000</v>
      </c>
      <c r="M799" s="162">
        <v>1175</v>
      </c>
      <c r="N799" s="162" t="s">
        <v>8506</v>
      </c>
      <c r="O799" s="162">
        <v>549496396</v>
      </c>
      <c r="Q799" t="s">
        <v>13</v>
      </c>
    </row>
    <row r="800" spans="1:17" ht="25.5" x14ac:dyDescent="0.25">
      <c r="A800" s="161">
        <v>66559</v>
      </c>
      <c r="B800" s="161">
        <v>209869</v>
      </c>
      <c r="C800" s="162" t="s">
        <v>8403</v>
      </c>
      <c r="D800" s="162" t="s">
        <v>8404</v>
      </c>
      <c r="E800" s="162" t="s">
        <v>8405</v>
      </c>
      <c r="F800" s="162" t="s">
        <v>5364</v>
      </c>
      <c r="G800" s="162"/>
      <c r="H800" s="162" t="s">
        <v>188</v>
      </c>
      <c r="I800" s="163">
        <v>1</v>
      </c>
      <c r="J800" s="164">
        <v>2300</v>
      </c>
      <c r="K800" s="164">
        <f t="shared" si="12"/>
        <v>2300</v>
      </c>
      <c r="L800" s="162">
        <v>220000</v>
      </c>
      <c r="M800" s="162">
        <v>1175</v>
      </c>
      <c r="N800" s="162" t="s">
        <v>8506</v>
      </c>
      <c r="O800" s="162">
        <v>549496396</v>
      </c>
      <c r="Q800" t="s">
        <v>13</v>
      </c>
    </row>
    <row r="801" spans="1:17" ht="25.5" x14ac:dyDescent="0.25">
      <c r="A801" s="161">
        <v>66842</v>
      </c>
      <c r="B801" s="161">
        <v>211435</v>
      </c>
      <c r="C801" s="162" t="s">
        <v>5628</v>
      </c>
      <c r="D801" s="162" t="s">
        <v>5629</v>
      </c>
      <c r="E801" s="162" t="s">
        <v>5630</v>
      </c>
      <c r="F801" s="162" t="s">
        <v>5364</v>
      </c>
      <c r="G801" s="162"/>
      <c r="H801" s="162" t="s">
        <v>39</v>
      </c>
      <c r="I801" s="163">
        <v>1</v>
      </c>
      <c r="J801" s="164">
        <v>1680</v>
      </c>
      <c r="K801" s="164">
        <f t="shared" si="12"/>
        <v>1680</v>
      </c>
      <c r="L801" s="162">
        <v>220000</v>
      </c>
      <c r="M801" s="162">
        <v>327304</v>
      </c>
      <c r="N801" s="162" t="s">
        <v>8591</v>
      </c>
      <c r="O801" s="162">
        <v>549493821</v>
      </c>
      <c r="Q801" t="s">
        <v>13</v>
      </c>
    </row>
    <row r="802" spans="1:17" ht="25.5" x14ac:dyDescent="0.25">
      <c r="A802" s="161">
        <v>66842</v>
      </c>
      <c r="B802" s="161">
        <v>211436</v>
      </c>
      <c r="C802" s="162" t="s">
        <v>5622</v>
      </c>
      <c r="D802" s="162" t="s">
        <v>5623</v>
      </c>
      <c r="E802" s="162" t="s">
        <v>5624</v>
      </c>
      <c r="F802" s="162" t="s">
        <v>5364</v>
      </c>
      <c r="G802" s="162"/>
      <c r="H802" s="162" t="s">
        <v>39</v>
      </c>
      <c r="I802" s="163">
        <v>1</v>
      </c>
      <c r="J802" s="164">
        <v>1680</v>
      </c>
      <c r="K802" s="164">
        <f t="shared" si="12"/>
        <v>1680</v>
      </c>
      <c r="L802" s="162">
        <v>220000</v>
      </c>
      <c r="M802" s="162">
        <v>327304</v>
      </c>
      <c r="N802" s="162" t="s">
        <v>8591</v>
      </c>
      <c r="O802" s="162">
        <v>549493821</v>
      </c>
      <c r="Q802" t="s">
        <v>13</v>
      </c>
    </row>
    <row r="803" spans="1:17" ht="25.5" x14ac:dyDescent="0.25">
      <c r="A803" s="161">
        <v>66842</v>
      </c>
      <c r="B803" s="161">
        <v>211437</v>
      </c>
      <c r="C803" s="162" t="s">
        <v>5625</v>
      </c>
      <c r="D803" s="162" t="s">
        <v>5626</v>
      </c>
      <c r="E803" s="162" t="s">
        <v>5627</v>
      </c>
      <c r="F803" s="162" t="s">
        <v>5364</v>
      </c>
      <c r="G803" s="162"/>
      <c r="H803" s="162" t="s">
        <v>118</v>
      </c>
      <c r="I803" s="163">
        <v>1</v>
      </c>
      <c r="J803" s="164">
        <v>1690</v>
      </c>
      <c r="K803" s="164">
        <f t="shared" si="12"/>
        <v>1690</v>
      </c>
      <c r="L803" s="162">
        <v>220000</v>
      </c>
      <c r="M803" s="162">
        <v>327304</v>
      </c>
      <c r="N803" s="162" t="s">
        <v>8591</v>
      </c>
      <c r="O803" s="162">
        <v>549493821</v>
      </c>
      <c r="Q803" t="s">
        <v>13</v>
      </c>
    </row>
    <row r="804" spans="1:17" ht="25.5" x14ac:dyDescent="0.25">
      <c r="A804" s="161">
        <v>66842</v>
      </c>
      <c r="B804" s="161">
        <v>211452</v>
      </c>
      <c r="C804" s="162" t="s">
        <v>5631</v>
      </c>
      <c r="D804" s="162" t="s">
        <v>5632</v>
      </c>
      <c r="E804" s="162" t="s">
        <v>5633</v>
      </c>
      <c r="F804" s="162" t="s">
        <v>5364</v>
      </c>
      <c r="G804" s="162"/>
      <c r="H804" s="162" t="s">
        <v>39</v>
      </c>
      <c r="I804" s="163">
        <v>1</v>
      </c>
      <c r="J804" s="164">
        <v>1680</v>
      </c>
      <c r="K804" s="164">
        <f t="shared" si="12"/>
        <v>1680</v>
      </c>
      <c r="L804" s="162">
        <v>220000</v>
      </c>
      <c r="M804" s="162">
        <v>327304</v>
      </c>
      <c r="N804" s="162" t="s">
        <v>8591</v>
      </c>
      <c r="O804" s="162">
        <v>549493821</v>
      </c>
      <c r="Q804" t="s">
        <v>13</v>
      </c>
    </row>
    <row r="805" spans="1:17" ht="25.5" x14ac:dyDescent="0.25">
      <c r="A805" s="161">
        <v>66954</v>
      </c>
      <c r="B805" s="161">
        <v>211970</v>
      </c>
      <c r="C805" s="162" t="s">
        <v>6537</v>
      </c>
      <c r="D805" s="162" t="s">
        <v>6538</v>
      </c>
      <c r="E805" s="162" t="s">
        <v>6539</v>
      </c>
      <c r="F805" s="162" t="s">
        <v>5364</v>
      </c>
      <c r="G805" s="162"/>
      <c r="H805" s="162" t="s">
        <v>921</v>
      </c>
      <c r="I805" s="163">
        <v>2</v>
      </c>
      <c r="J805" s="164">
        <v>590</v>
      </c>
      <c r="K805" s="164">
        <f t="shared" si="12"/>
        <v>1180</v>
      </c>
      <c r="L805" s="162">
        <v>220000</v>
      </c>
      <c r="M805" s="162">
        <v>111864</v>
      </c>
      <c r="N805" s="162" t="s">
        <v>8682</v>
      </c>
      <c r="O805" s="162">
        <v>549493044</v>
      </c>
      <c r="Q805" t="s">
        <v>13</v>
      </c>
    </row>
    <row r="806" spans="1:17" ht="25.5" x14ac:dyDescent="0.25">
      <c r="A806" s="161">
        <v>67065</v>
      </c>
      <c r="B806" s="161">
        <v>212585</v>
      </c>
      <c r="C806" s="162" t="s">
        <v>6609</v>
      </c>
      <c r="D806" s="162" t="s">
        <v>6610</v>
      </c>
      <c r="E806" s="162" t="s">
        <v>7833</v>
      </c>
      <c r="F806" s="162" t="s">
        <v>5364</v>
      </c>
      <c r="G806" s="162"/>
      <c r="H806" s="162" t="s">
        <v>5095</v>
      </c>
      <c r="I806" s="163">
        <v>1</v>
      </c>
      <c r="J806" s="164">
        <v>1000</v>
      </c>
      <c r="K806" s="164">
        <f t="shared" si="12"/>
        <v>1000</v>
      </c>
      <c r="L806" s="162">
        <v>220000</v>
      </c>
      <c r="M806" s="162">
        <v>1175</v>
      </c>
      <c r="N806" s="162" t="s">
        <v>8506</v>
      </c>
      <c r="O806" s="162">
        <v>549496396</v>
      </c>
      <c r="Q806" t="s">
        <v>13</v>
      </c>
    </row>
    <row r="807" spans="1:17" ht="25.5" x14ac:dyDescent="0.25">
      <c r="A807" s="161">
        <v>67065</v>
      </c>
      <c r="B807" s="161">
        <v>212728</v>
      </c>
      <c r="C807" s="162" t="s">
        <v>5186</v>
      </c>
      <c r="D807" s="162" t="s">
        <v>6756</v>
      </c>
      <c r="E807" s="162" t="s">
        <v>6757</v>
      </c>
      <c r="F807" s="162" t="s">
        <v>5364</v>
      </c>
      <c r="G807" s="162"/>
      <c r="H807" s="162" t="s">
        <v>921</v>
      </c>
      <c r="I807" s="163">
        <v>1</v>
      </c>
      <c r="J807" s="164">
        <v>4100</v>
      </c>
      <c r="K807" s="164">
        <f t="shared" si="12"/>
        <v>4100</v>
      </c>
      <c r="L807" s="162">
        <v>220000</v>
      </c>
      <c r="M807" s="162">
        <v>1175</v>
      </c>
      <c r="N807" s="162" t="s">
        <v>8506</v>
      </c>
      <c r="O807" s="162">
        <v>549496396</v>
      </c>
      <c r="Q807" t="s">
        <v>13</v>
      </c>
    </row>
    <row r="808" spans="1:17" ht="25.5" x14ac:dyDescent="0.25">
      <c r="A808" s="161">
        <v>67065</v>
      </c>
      <c r="B808" s="161">
        <v>213028</v>
      </c>
      <c r="C808" s="162" t="s">
        <v>8400</v>
      </c>
      <c r="D808" s="162" t="s">
        <v>8401</v>
      </c>
      <c r="E808" s="162" t="s">
        <v>8402</v>
      </c>
      <c r="F808" s="162" t="s">
        <v>5364</v>
      </c>
      <c r="G808" s="162"/>
      <c r="H808" s="162" t="s">
        <v>62</v>
      </c>
      <c r="I808" s="163">
        <v>3</v>
      </c>
      <c r="J808" s="164">
        <v>610</v>
      </c>
      <c r="K808" s="164">
        <f t="shared" si="12"/>
        <v>1830</v>
      </c>
      <c r="L808" s="162">
        <v>220000</v>
      </c>
      <c r="M808" s="162">
        <v>119924</v>
      </c>
      <c r="N808" s="162" t="s">
        <v>8685</v>
      </c>
      <c r="O808" s="162">
        <v>549493027</v>
      </c>
      <c r="Q808" t="s">
        <v>13</v>
      </c>
    </row>
    <row r="809" spans="1:17" ht="25.5" x14ac:dyDescent="0.25">
      <c r="A809" s="161">
        <v>67065</v>
      </c>
      <c r="B809" s="161">
        <v>213093</v>
      </c>
      <c r="C809" s="162" t="s">
        <v>4907</v>
      </c>
      <c r="D809" s="162" t="s">
        <v>5934</v>
      </c>
      <c r="E809" s="162" t="s">
        <v>5935</v>
      </c>
      <c r="F809" s="162" t="s">
        <v>5364</v>
      </c>
      <c r="G809" s="162"/>
      <c r="H809" s="162" t="s">
        <v>305</v>
      </c>
      <c r="I809" s="163">
        <v>1</v>
      </c>
      <c r="J809" s="164">
        <v>1430</v>
      </c>
      <c r="K809" s="164">
        <f t="shared" si="12"/>
        <v>1430</v>
      </c>
      <c r="L809" s="162">
        <v>220000</v>
      </c>
      <c r="M809" s="162">
        <v>1175</v>
      </c>
      <c r="N809" s="162" t="s">
        <v>8506</v>
      </c>
      <c r="O809" s="162">
        <v>549496396</v>
      </c>
      <c r="Q809" t="s">
        <v>13</v>
      </c>
    </row>
    <row r="810" spans="1:17" ht="25.5" x14ac:dyDescent="0.25">
      <c r="A810" s="161">
        <v>67065</v>
      </c>
      <c r="B810" s="161">
        <v>213094</v>
      </c>
      <c r="C810" s="162" t="s">
        <v>4910</v>
      </c>
      <c r="D810" s="162" t="s">
        <v>5729</v>
      </c>
      <c r="E810" s="162" t="s">
        <v>5730</v>
      </c>
      <c r="F810" s="162" t="s">
        <v>5364</v>
      </c>
      <c r="G810" s="162"/>
      <c r="H810" s="162" t="s">
        <v>305</v>
      </c>
      <c r="I810" s="163">
        <v>1</v>
      </c>
      <c r="J810" s="164">
        <v>1430</v>
      </c>
      <c r="K810" s="164">
        <f t="shared" si="12"/>
        <v>1430</v>
      </c>
      <c r="L810" s="162">
        <v>220000</v>
      </c>
      <c r="M810" s="162">
        <v>1175</v>
      </c>
      <c r="N810" s="162" t="s">
        <v>8506</v>
      </c>
      <c r="O810" s="162">
        <v>549496396</v>
      </c>
      <c r="Q810" t="s">
        <v>13</v>
      </c>
    </row>
    <row r="811" spans="1:17" ht="25.5" x14ac:dyDescent="0.25">
      <c r="A811" s="161">
        <v>67065</v>
      </c>
      <c r="B811" s="161">
        <v>213108</v>
      </c>
      <c r="C811" s="162" t="s">
        <v>4916</v>
      </c>
      <c r="D811" s="162" t="s">
        <v>5932</v>
      </c>
      <c r="E811" s="162" t="s">
        <v>5933</v>
      </c>
      <c r="F811" s="162" t="s">
        <v>5364</v>
      </c>
      <c r="G811" s="162"/>
      <c r="H811" s="162" t="s">
        <v>305</v>
      </c>
      <c r="I811" s="163">
        <v>2</v>
      </c>
      <c r="J811" s="164">
        <v>1430</v>
      </c>
      <c r="K811" s="164">
        <f t="shared" si="12"/>
        <v>2860</v>
      </c>
      <c r="L811" s="162">
        <v>220000</v>
      </c>
      <c r="M811" s="162">
        <v>1175</v>
      </c>
      <c r="N811" s="162" t="s">
        <v>8506</v>
      </c>
      <c r="O811" s="162">
        <v>549496396</v>
      </c>
      <c r="Q811" t="s">
        <v>13</v>
      </c>
    </row>
    <row r="812" spans="1:17" ht="25.5" x14ac:dyDescent="0.25">
      <c r="A812" s="161">
        <v>67065</v>
      </c>
      <c r="B812" s="161">
        <v>213109</v>
      </c>
      <c r="C812" s="162" t="s">
        <v>4913</v>
      </c>
      <c r="D812" s="162" t="s">
        <v>5924</v>
      </c>
      <c r="E812" s="162" t="s">
        <v>5925</v>
      </c>
      <c r="F812" s="162" t="s">
        <v>5364</v>
      </c>
      <c r="G812" s="162"/>
      <c r="H812" s="162" t="s">
        <v>43</v>
      </c>
      <c r="I812" s="163">
        <v>1</v>
      </c>
      <c r="J812" s="164">
        <v>1360</v>
      </c>
      <c r="K812" s="164">
        <f t="shared" si="12"/>
        <v>1360</v>
      </c>
      <c r="L812" s="162">
        <v>220000</v>
      </c>
      <c r="M812" s="162">
        <v>1175</v>
      </c>
      <c r="N812" s="162" t="s">
        <v>8506</v>
      </c>
      <c r="O812" s="162">
        <v>549496396</v>
      </c>
      <c r="Q812" t="s">
        <v>13</v>
      </c>
    </row>
    <row r="813" spans="1:17" ht="25.5" x14ac:dyDescent="0.25">
      <c r="A813" s="161">
        <v>67065</v>
      </c>
      <c r="B813" s="161">
        <v>213595</v>
      </c>
      <c r="C813" s="162" t="s">
        <v>7354</v>
      </c>
      <c r="D813" s="162" t="s">
        <v>7355</v>
      </c>
      <c r="E813" s="162" t="s">
        <v>7356</v>
      </c>
      <c r="F813" s="162" t="s">
        <v>5364</v>
      </c>
      <c r="G813" s="162"/>
      <c r="H813" s="162" t="s">
        <v>47</v>
      </c>
      <c r="I813" s="163">
        <v>1</v>
      </c>
      <c r="J813" s="164">
        <v>1700</v>
      </c>
      <c r="K813" s="164">
        <f t="shared" si="12"/>
        <v>1700</v>
      </c>
      <c r="L813" s="162">
        <v>220000</v>
      </c>
      <c r="M813" s="162">
        <v>117136</v>
      </c>
      <c r="N813" s="162" t="s">
        <v>8686</v>
      </c>
      <c r="O813" s="162">
        <v>549496086</v>
      </c>
      <c r="Q813" t="s">
        <v>13</v>
      </c>
    </row>
    <row r="814" spans="1:17" ht="25.5" x14ac:dyDescent="0.25">
      <c r="A814" s="161">
        <v>67065</v>
      </c>
      <c r="B814" s="161">
        <v>213596</v>
      </c>
      <c r="C814" s="162" t="s">
        <v>2355</v>
      </c>
      <c r="D814" s="162" t="s">
        <v>6001</v>
      </c>
      <c r="E814" s="162" t="s">
        <v>6002</v>
      </c>
      <c r="F814" s="162" t="s">
        <v>5364</v>
      </c>
      <c r="G814" s="162"/>
      <c r="H814" s="162" t="s">
        <v>39</v>
      </c>
      <c r="I814" s="163">
        <v>2</v>
      </c>
      <c r="J814" s="164">
        <v>2790</v>
      </c>
      <c r="K814" s="164">
        <f t="shared" si="12"/>
        <v>5580</v>
      </c>
      <c r="L814" s="162">
        <v>220000</v>
      </c>
      <c r="M814" s="162">
        <v>1175</v>
      </c>
      <c r="N814" s="162" t="s">
        <v>8506</v>
      </c>
      <c r="O814" s="162">
        <v>549496396</v>
      </c>
      <c r="Q814" t="s">
        <v>13</v>
      </c>
    </row>
    <row r="815" spans="1:17" ht="25.5" x14ac:dyDescent="0.25">
      <c r="A815" s="161">
        <v>67065</v>
      </c>
      <c r="B815" s="161">
        <v>213610</v>
      </c>
      <c r="C815" s="162" t="s">
        <v>5298</v>
      </c>
      <c r="D815" s="162" t="s">
        <v>5435</v>
      </c>
      <c r="E815" s="162" t="s">
        <v>5434</v>
      </c>
      <c r="F815" s="162" t="s">
        <v>5364</v>
      </c>
      <c r="G815" s="162"/>
      <c r="H815" s="162" t="s">
        <v>86</v>
      </c>
      <c r="I815" s="163">
        <v>2</v>
      </c>
      <c r="J815" s="164">
        <v>1450</v>
      </c>
      <c r="K815" s="164">
        <f t="shared" si="12"/>
        <v>2900</v>
      </c>
      <c r="L815" s="162">
        <v>220000</v>
      </c>
      <c r="M815" s="162">
        <v>1175</v>
      </c>
      <c r="N815" s="162" t="s">
        <v>8506</v>
      </c>
      <c r="O815" s="162">
        <v>549496396</v>
      </c>
      <c r="Q815" t="s">
        <v>13</v>
      </c>
    </row>
    <row r="816" spans="1:17" ht="25.5" x14ac:dyDescent="0.25">
      <c r="A816" s="161">
        <v>67065</v>
      </c>
      <c r="B816" s="161">
        <v>213689</v>
      </c>
      <c r="C816" s="162" t="s">
        <v>2978</v>
      </c>
      <c r="D816" s="162" t="s">
        <v>6617</v>
      </c>
      <c r="E816" s="162" t="s">
        <v>6618</v>
      </c>
      <c r="F816" s="162" t="s">
        <v>5364</v>
      </c>
      <c r="G816" s="162"/>
      <c r="H816" s="162" t="s">
        <v>279</v>
      </c>
      <c r="I816" s="163">
        <v>1</v>
      </c>
      <c r="J816" s="164">
        <v>1760</v>
      </c>
      <c r="K816" s="164">
        <f t="shared" si="12"/>
        <v>1760</v>
      </c>
      <c r="L816" s="162">
        <v>220000</v>
      </c>
      <c r="M816" s="162">
        <v>1175</v>
      </c>
      <c r="N816" s="162" t="s">
        <v>8506</v>
      </c>
      <c r="O816" s="162">
        <v>549496396</v>
      </c>
      <c r="Q816" t="s">
        <v>13</v>
      </c>
    </row>
    <row r="817" spans="1:17" ht="25.5" x14ac:dyDescent="0.25">
      <c r="A817" s="161">
        <v>67456</v>
      </c>
      <c r="B817" s="161">
        <v>215034</v>
      </c>
      <c r="C817" s="162" t="s">
        <v>2396</v>
      </c>
      <c r="D817" s="162" t="s">
        <v>6124</v>
      </c>
      <c r="E817" s="162" t="s">
        <v>6125</v>
      </c>
      <c r="F817" s="162" t="s">
        <v>5364</v>
      </c>
      <c r="G817" s="162"/>
      <c r="H817" s="162" t="s">
        <v>403</v>
      </c>
      <c r="I817" s="163">
        <v>2</v>
      </c>
      <c r="J817" s="164">
        <v>1282</v>
      </c>
      <c r="K817" s="164">
        <f t="shared" si="12"/>
        <v>2564</v>
      </c>
      <c r="L817" s="162">
        <v>220000</v>
      </c>
      <c r="M817" s="162">
        <v>1175</v>
      </c>
      <c r="N817" s="162" t="s">
        <v>8506</v>
      </c>
      <c r="O817" s="162">
        <v>549496396</v>
      </c>
      <c r="Q817" t="s">
        <v>13</v>
      </c>
    </row>
    <row r="818" spans="1:17" ht="25.5" x14ac:dyDescent="0.25">
      <c r="A818" s="161">
        <v>67461</v>
      </c>
      <c r="B818" s="161">
        <v>215008</v>
      </c>
      <c r="C818" s="162" t="s">
        <v>8508</v>
      </c>
      <c r="D818" s="162" t="s">
        <v>8509</v>
      </c>
      <c r="E818" s="162" t="s">
        <v>8510</v>
      </c>
      <c r="F818" s="162" t="s">
        <v>5364</v>
      </c>
      <c r="G818" s="162"/>
      <c r="H818" s="162" t="s">
        <v>275</v>
      </c>
      <c r="I818" s="163">
        <v>1</v>
      </c>
      <c r="J818" s="164">
        <v>4344</v>
      </c>
      <c r="K818" s="164">
        <f t="shared" si="12"/>
        <v>4344</v>
      </c>
      <c r="L818" s="162">
        <v>220000</v>
      </c>
      <c r="M818" s="162">
        <v>2</v>
      </c>
      <c r="N818" s="162" t="s">
        <v>8714</v>
      </c>
      <c r="O818" s="162">
        <v>549495858</v>
      </c>
      <c r="Q818" t="s">
        <v>13</v>
      </c>
    </row>
    <row r="819" spans="1:17" ht="25.5" x14ac:dyDescent="0.25">
      <c r="A819" s="161">
        <v>67807</v>
      </c>
      <c r="B819" s="161">
        <v>215484</v>
      </c>
      <c r="C819" s="162" t="s">
        <v>3721</v>
      </c>
      <c r="D819" s="162" t="s">
        <v>5369</v>
      </c>
      <c r="E819" s="162" t="s">
        <v>5368</v>
      </c>
      <c r="F819" s="162" t="s">
        <v>5364</v>
      </c>
      <c r="G819" s="162"/>
      <c r="H819" s="162" t="s">
        <v>155</v>
      </c>
      <c r="I819" s="163">
        <v>2</v>
      </c>
      <c r="J819" s="164">
        <v>2488</v>
      </c>
      <c r="K819" s="164">
        <f t="shared" si="12"/>
        <v>4976</v>
      </c>
      <c r="L819" s="162">
        <v>220000</v>
      </c>
      <c r="M819" s="162">
        <v>61143</v>
      </c>
      <c r="N819" s="162" t="s">
        <v>8716</v>
      </c>
      <c r="O819" s="162">
        <v>549494935</v>
      </c>
      <c r="Q819" t="s">
        <v>13</v>
      </c>
    </row>
    <row r="820" spans="1:17" ht="25.5" x14ac:dyDescent="0.25">
      <c r="A820" s="161">
        <v>67867</v>
      </c>
      <c r="B820" s="161">
        <v>215646</v>
      </c>
      <c r="C820" s="162" t="s">
        <v>3721</v>
      </c>
      <c r="D820" s="162" t="s">
        <v>5369</v>
      </c>
      <c r="E820" s="162" t="s">
        <v>5368</v>
      </c>
      <c r="F820" s="162" t="s">
        <v>5364</v>
      </c>
      <c r="G820" s="162"/>
      <c r="H820" s="162" t="s">
        <v>155</v>
      </c>
      <c r="I820" s="163">
        <v>2</v>
      </c>
      <c r="J820" s="164">
        <v>2488</v>
      </c>
      <c r="K820" s="164">
        <f t="shared" si="12"/>
        <v>4976</v>
      </c>
      <c r="L820" s="162">
        <v>220000</v>
      </c>
      <c r="M820" s="162">
        <v>107801</v>
      </c>
      <c r="N820" s="162" t="s">
        <v>8718</v>
      </c>
      <c r="O820" s="162">
        <v>549493882</v>
      </c>
      <c r="Q820" t="s">
        <v>13</v>
      </c>
    </row>
    <row r="821" spans="1:17" ht="25.5" x14ac:dyDescent="0.25">
      <c r="A821" s="161">
        <v>67875</v>
      </c>
      <c r="B821" s="161">
        <v>215630</v>
      </c>
      <c r="C821" s="162" t="s">
        <v>8490</v>
      </c>
      <c r="D821" s="162" t="s">
        <v>8491</v>
      </c>
      <c r="E821" s="162" t="s">
        <v>8492</v>
      </c>
      <c r="F821" s="162" t="s">
        <v>5364</v>
      </c>
      <c r="G821" s="162"/>
      <c r="H821" s="162" t="s">
        <v>275</v>
      </c>
      <c r="I821" s="163">
        <v>1</v>
      </c>
      <c r="J821" s="164">
        <v>2350</v>
      </c>
      <c r="K821" s="164">
        <f t="shared" si="12"/>
        <v>2350</v>
      </c>
      <c r="L821" s="162">
        <v>220000</v>
      </c>
      <c r="M821" s="162">
        <v>124162</v>
      </c>
      <c r="N821" s="162" t="s">
        <v>8719</v>
      </c>
      <c r="O821" s="162">
        <v>549498046</v>
      </c>
      <c r="Q821" t="s">
        <v>13</v>
      </c>
    </row>
    <row r="822" spans="1:17" ht="25.5" x14ac:dyDescent="0.25">
      <c r="A822" s="161">
        <v>67875</v>
      </c>
      <c r="B822" s="161">
        <v>215669</v>
      </c>
      <c r="C822" s="162" t="s">
        <v>8487</v>
      </c>
      <c r="D822" s="162" t="s">
        <v>8488</v>
      </c>
      <c r="E822" s="162" t="s">
        <v>8489</v>
      </c>
      <c r="F822" s="162" t="s">
        <v>5364</v>
      </c>
      <c r="G822" s="162"/>
      <c r="H822" s="162" t="s">
        <v>275</v>
      </c>
      <c r="I822" s="163">
        <v>1</v>
      </c>
      <c r="J822" s="164">
        <v>2350</v>
      </c>
      <c r="K822" s="164">
        <f t="shared" si="12"/>
        <v>2350</v>
      </c>
      <c r="L822" s="162">
        <v>220000</v>
      </c>
      <c r="M822" s="162">
        <v>1175</v>
      </c>
      <c r="N822" s="162" t="s">
        <v>8506</v>
      </c>
      <c r="O822" s="162">
        <v>549496396</v>
      </c>
      <c r="Q822" t="s">
        <v>13</v>
      </c>
    </row>
    <row r="823" spans="1:17" ht="25.5" x14ac:dyDescent="0.25">
      <c r="A823" s="161">
        <v>67875</v>
      </c>
      <c r="B823" s="161">
        <v>215670</v>
      </c>
      <c r="C823" s="162" t="s">
        <v>8397</v>
      </c>
      <c r="D823" s="162" t="s">
        <v>8398</v>
      </c>
      <c r="E823" s="162" t="s">
        <v>8399</v>
      </c>
      <c r="F823" s="162" t="s">
        <v>5364</v>
      </c>
      <c r="G823" s="162"/>
      <c r="H823" s="162" t="s">
        <v>7965</v>
      </c>
      <c r="I823" s="163">
        <v>2</v>
      </c>
      <c r="J823" s="164">
        <v>1303</v>
      </c>
      <c r="K823" s="164">
        <f t="shared" si="12"/>
        <v>2606</v>
      </c>
      <c r="L823" s="162">
        <v>220000</v>
      </c>
      <c r="M823" s="162">
        <v>1175</v>
      </c>
      <c r="N823" s="162" t="s">
        <v>8506</v>
      </c>
      <c r="O823" s="162">
        <v>549496396</v>
      </c>
      <c r="Q823" t="s">
        <v>13</v>
      </c>
    </row>
    <row r="824" spans="1:17" ht="25.5" x14ac:dyDescent="0.25">
      <c r="A824" s="161">
        <v>67955</v>
      </c>
      <c r="B824" s="161">
        <v>216075</v>
      </c>
      <c r="C824" s="162" t="s">
        <v>5631</v>
      </c>
      <c r="D824" s="162" t="s">
        <v>5632</v>
      </c>
      <c r="E824" s="162" t="s">
        <v>5633</v>
      </c>
      <c r="F824" s="162" t="s">
        <v>5364</v>
      </c>
      <c r="G824" s="162"/>
      <c r="H824" s="162" t="s">
        <v>39</v>
      </c>
      <c r="I824" s="163">
        <v>1</v>
      </c>
      <c r="J824" s="164">
        <v>1583</v>
      </c>
      <c r="K824" s="164">
        <f t="shared" si="12"/>
        <v>1583</v>
      </c>
      <c r="L824" s="162">
        <v>220000</v>
      </c>
      <c r="M824" s="162">
        <v>327304</v>
      </c>
      <c r="N824" s="162" t="s">
        <v>8591</v>
      </c>
      <c r="O824" s="162">
        <v>549493821</v>
      </c>
      <c r="Q824" t="s">
        <v>13</v>
      </c>
    </row>
    <row r="825" spans="1:17" ht="25.5" x14ac:dyDescent="0.25">
      <c r="A825" s="161">
        <v>67955</v>
      </c>
      <c r="B825" s="161">
        <v>216076</v>
      </c>
      <c r="C825" s="162" t="s">
        <v>5625</v>
      </c>
      <c r="D825" s="162" t="s">
        <v>5626</v>
      </c>
      <c r="E825" s="162" t="s">
        <v>5627</v>
      </c>
      <c r="F825" s="162" t="s">
        <v>5364</v>
      </c>
      <c r="G825" s="162"/>
      <c r="H825" s="162" t="s">
        <v>118</v>
      </c>
      <c r="I825" s="163">
        <v>1</v>
      </c>
      <c r="J825" s="164">
        <v>1410</v>
      </c>
      <c r="K825" s="164">
        <f t="shared" si="12"/>
        <v>1410</v>
      </c>
      <c r="L825" s="162">
        <v>220000</v>
      </c>
      <c r="M825" s="162">
        <v>327304</v>
      </c>
      <c r="N825" s="162" t="s">
        <v>8591</v>
      </c>
      <c r="O825" s="162">
        <v>549493821</v>
      </c>
      <c r="Q825" t="s">
        <v>13</v>
      </c>
    </row>
    <row r="826" spans="1:17" ht="25.5" x14ac:dyDescent="0.25">
      <c r="A826" s="161">
        <v>67955</v>
      </c>
      <c r="B826" s="161">
        <v>216118</v>
      </c>
      <c r="C826" s="162" t="s">
        <v>5628</v>
      </c>
      <c r="D826" s="162" t="s">
        <v>5629</v>
      </c>
      <c r="E826" s="162" t="s">
        <v>5630</v>
      </c>
      <c r="F826" s="162" t="s">
        <v>5364</v>
      </c>
      <c r="G826" s="162"/>
      <c r="H826" s="162" t="s">
        <v>39</v>
      </c>
      <c r="I826" s="163">
        <v>1</v>
      </c>
      <c r="J826" s="164">
        <v>1583</v>
      </c>
      <c r="K826" s="164">
        <f t="shared" si="12"/>
        <v>1583</v>
      </c>
      <c r="L826" s="162">
        <v>220000</v>
      </c>
      <c r="M826" s="162">
        <v>327304</v>
      </c>
      <c r="N826" s="162" t="s">
        <v>8591</v>
      </c>
      <c r="O826" s="162">
        <v>549493821</v>
      </c>
      <c r="Q826" t="s">
        <v>13</v>
      </c>
    </row>
    <row r="827" spans="1:17" ht="25.5" x14ac:dyDescent="0.25">
      <c r="A827" s="161">
        <v>67955</v>
      </c>
      <c r="B827" s="161">
        <v>216119</v>
      </c>
      <c r="C827" s="162" t="s">
        <v>5622</v>
      </c>
      <c r="D827" s="162" t="s">
        <v>5623</v>
      </c>
      <c r="E827" s="162" t="s">
        <v>5624</v>
      </c>
      <c r="F827" s="162" t="s">
        <v>5364</v>
      </c>
      <c r="G827" s="162"/>
      <c r="H827" s="162" t="s">
        <v>39</v>
      </c>
      <c r="I827" s="163">
        <v>1</v>
      </c>
      <c r="J827" s="164">
        <v>1583</v>
      </c>
      <c r="K827" s="164">
        <f t="shared" si="12"/>
        <v>1583</v>
      </c>
      <c r="L827" s="162">
        <v>220000</v>
      </c>
      <c r="M827" s="162">
        <v>327304</v>
      </c>
      <c r="N827" s="162" t="s">
        <v>8591</v>
      </c>
      <c r="O827" s="162">
        <v>549493821</v>
      </c>
      <c r="Q827" t="s">
        <v>13</v>
      </c>
    </row>
    <row r="828" spans="1:17" ht="25.5" x14ac:dyDescent="0.25">
      <c r="A828" s="161">
        <v>67983</v>
      </c>
      <c r="B828" s="161">
        <v>216128</v>
      </c>
      <c r="C828" s="162" t="s">
        <v>397</v>
      </c>
      <c r="D828" s="162" t="s">
        <v>6276</v>
      </c>
      <c r="E828" s="162" t="s">
        <v>6277</v>
      </c>
      <c r="F828" s="162" t="s">
        <v>5364</v>
      </c>
      <c r="G828" s="162"/>
      <c r="H828" s="162" t="s">
        <v>188</v>
      </c>
      <c r="I828" s="163">
        <v>4</v>
      </c>
      <c r="J828" s="164">
        <v>2209</v>
      </c>
      <c r="K828" s="164">
        <f t="shared" si="12"/>
        <v>8836</v>
      </c>
      <c r="L828" s="162">
        <v>220000</v>
      </c>
      <c r="M828" s="162">
        <v>3811</v>
      </c>
      <c r="N828" s="162" t="s">
        <v>8733</v>
      </c>
      <c r="O828" s="162">
        <v>549496249</v>
      </c>
      <c r="Q828" t="s">
        <v>13</v>
      </c>
    </row>
    <row r="829" spans="1:17" ht="25.5" x14ac:dyDescent="0.25">
      <c r="A829" s="161">
        <v>67983</v>
      </c>
      <c r="B829" s="161">
        <v>216129</v>
      </c>
      <c r="C829" s="162" t="s">
        <v>87</v>
      </c>
      <c r="D829" s="162" t="s">
        <v>5793</v>
      </c>
      <c r="E829" s="162" t="s">
        <v>5794</v>
      </c>
      <c r="F829" s="162" t="s">
        <v>5364</v>
      </c>
      <c r="G829" s="162"/>
      <c r="H829" s="162" t="s">
        <v>90</v>
      </c>
      <c r="I829" s="163">
        <v>2</v>
      </c>
      <c r="J829" s="164">
        <v>2219</v>
      </c>
      <c r="K829" s="164">
        <f t="shared" si="12"/>
        <v>4438</v>
      </c>
      <c r="L829" s="162">
        <v>220000</v>
      </c>
      <c r="M829" s="162">
        <v>3811</v>
      </c>
      <c r="N829" s="162" t="s">
        <v>8733</v>
      </c>
      <c r="O829" s="162">
        <v>549496249</v>
      </c>
      <c r="Q829" t="s">
        <v>13</v>
      </c>
    </row>
    <row r="830" spans="1:17" x14ac:dyDescent="0.25">
      <c r="A830" s="161">
        <v>67983</v>
      </c>
      <c r="B830" s="161">
        <v>216166</v>
      </c>
      <c r="C830" s="162" t="s">
        <v>1360</v>
      </c>
      <c r="D830" s="162" t="s">
        <v>7233</v>
      </c>
      <c r="E830" s="162" t="s">
        <v>7234</v>
      </c>
      <c r="F830" s="162" t="s">
        <v>5364</v>
      </c>
      <c r="G830" s="162"/>
      <c r="H830" s="162" t="s">
        <v>1363</v>
      </c>
      <c r="I830" s="163">
        <v>4</v>
      </c>
      <c r="J830" s="164">
        <v>425</v>
      </c>
      <c r="K830" s="164">
        <f t="shared" si="12"/>
        <v>1700</v>
      </c>
      <c r="L830" s="162">
        <v>220000</v>
      </c>
      <c r="M830" s="162">
        <v>3811</v>
      </c>
      <c r="N830" s="162" t="s">
        <v>8733</v>
      </c>
      <c r="O830" s="162">
        <v>549496249</v>
      </c>
      <c r="Q830" t="s">
        <v>13</v>
      </c>
    </row>
    <row r="831" spans="1:17" ht="25.5" x14ac:dyDescent="0.25">
      <c r="A831" s="161">
        <v>68080</v>
      </c>
      <c r="B831" s="161">
        <v>216933</v>
      </c>
      <c r="C831" s="162" t="s">
        <v>4146</v>
      </c>
      <c r="D831" s="162" t="s">
        <v>6257</v>
      </c>
      <c r="E831" s="162" t="s">
        <v>6258</v>
      </c>
      <c r="F831" s="162" t="s">
        <v>5364</v>
      </c>
      <c r="G831" s="162"/>
      <c r="H831" s="162" t="s">
        <v>74</v>
      </c>
      <c r="I831" s="163">
        <v>1</v>
      </c>
      <c r="J831" s="164">
        <v>1436</v>
      </c>
      <c r="K831" s="164">
        <f t="shared" si="12"/>
        <v>1436</v>
      </c>
      <c r="L831" s="162">
        <v>220000</v>
      </c>
      <c r="M831" s="162">
        <v>1175</v>
      </c>
      <c r="N831" s="162" t="s">
        <v>8506</v>
      </c>
      <c r="O831" s="162">
        <v>549496396</v>
      </c>
      <c r="Q831" t="s">
        <v>13</v>
      </c>
    </row>
    <row r="832" spans="1:17" ht="25.5" x14ac:dyDescent="0.25">
      <c r="A832" s="161">
        <v>68080</v>
      </c>
      <c r="B832" s="161">
        <v>216934</v>
      </c>
      <c r="C832" s="162" t="s">
        <v>4140</v>
      </c>
      <c r="D832" s="162" t="s">
        <v>6259</v>
      </c>
      <c r="E832" s="162" t="s">
        <v>6260</v>
      </c>
      <c r="F832" s="162" t="s">
        <v>5364</v>
      </c>
      <c r="G832" s="162"/>
      <c r="H832" s="162" t="s">
        <v>403</v>
      </c>
      <c r="I832" s="163">
        <v>1</v>
      </c>
      <c r="J832" s="164">
        <v>1665</v>
      </c>
      <c r="K832" s="164">
        <f t="shared" si="12"/>
        <v>1665</v>
      </c>
      <c r="L832" s="162">
        <v>220000</v>
      </c>
      <c r="M832" s="162">
        <v>1175</v>
      </c>
      <c r="N832" s="162" t="s">
        <v>8506</v>
      </c>
      <c r="O832" s="162">
        <v>549496396</v>
      </c>
      <c r="Q832" t="s">
        <v>13</v>
      </c>
    </row>
    <row r="833" spans="1:17" ht="25.5" x14ac:dyDescent="0.25">
      <c r="A833" s="161">
        <v>68080</v>
      </c>
      <c r="B833" s="161">
        <v>216936</v>
      </c>
      <c r="C833" s="162" t="s">
        <v>4137</v>
      </c>
      <c r="D833" s="162" t="s">
        <v>6261</v>
      </c>
      <c r="E833" s="162" t="s">
        <v>6262</v>
      </c>
      <c r="F833" s="162" t="s">
        <v>5364</v>
      </c>
      <c r="G833" s="162"/>
      <c r="H833" s="162" t="s">
        <v>403</v>
      </c>
      <c r="I833" s="163">
        <v>1</v>
      </c>
      <c r="J833" s="164">
        <v>1665</v>
      </c>
      <c r="K833" s="164">
        <f t="shared" si="12"/>
        <v>1665</v>
      </c>
      <c r="L833" s="162">
        <v>220000</v>
      </c>
      <c r="M833" s="162">
        <v>1175</v>
      </c>
      <c r="N833" s="162" t="s">
        <v>8506</v>
      </c>
      <c r="O833" s="162">
        <v>549496396</v>
      </c>
      <c r="Q833" t="s">
        <v>13</v>
      </c>
    </row>
    <row r="834" spans="1:17" ht="25.5" x14ac:dyDescent="0.25">
      <c r="A834" s="161">
        <v>68080</v>
      </c>
      <c r="B834" s="161">
        <v>216937</v>
      </c>
      <c r="C834" s="162" t="s">
        <v>4143</v>
      </c>
      <c r="D834" s="162" t="s">
        <v>6263</v>
      </c>
      <c r="E834" s="162" t="s">
        <v>6264</v>
      </c>
      <c r="F834" s="162" t="s">
        <v>5364</v>
      </c>
      <c r="G834" s="162"/>
      <c r="H834" s="162" t="s">
        <v>403</v>
      </c>
      <c r="I834" s="163">
        <v>1</v>
      </c>
      <c r="J834" s="164">
        <v>1665</v>
      </c>
      <c r="K834" s="164">
        <f t="shared" ref="K834:K897" si="13">J834*I834</f>
        <v>1665</v>
      </c>
      <c r="L834" s="162">
        <v>220000</v>
      </c>
      <c r="M834" s="162">
        <v>1175</v>
      </c>
      <c r="N834" s="162" t="s">
        <v>8506</v>
      </c>
      <c r="O834" s="162">
        <v>549496396</v>
      </c>
      <c r="Q834" t="s">
        <v>13</v>
      </c>
    </row>
    <row r="835" spans="1:17" ht="25.5" x14ac:dyDescent="0.25">
      <c r="A835" s="161">
        <v>65606</v>
      </c>
      <c r="B835" s="161">
        <v>205003</v>
      </c>
      <c r="C835" s="162" t="s">
        <v>8355</v>
      </c>
      <c r="D835" s="162" t="s">
        <v>8356</v>
      </c>
      <c r="E835" s="162" t="s">
        <v>8357</v>
      </c>
      <c r="F835" s="162" t="s">
        <v>5364</v>
      </c>
      <c r="G835" s="162"/>
      <c r="H835" s="162" t="s">
        <v>118</v>
      </c>
      <c r="I835" s="163">
        <v>1</v>
      </c>
      <c r="J835" s="164">
        <v>3950</v>
      </c>
      <c r="K835" s="164">
        <f t="shared" si="13"/>
        <v>3950</v>
      </c>
      <c r="L835" s="162">
        <v>229917</v>
      </c>
      <c r="M835" s="162">
        <v>206641</v>
      </c>
      <c r="N835" s="162" t="s">
        <v>7235</v>
      </c>
      <c r="O835" s="162">
        <v>549494596</v>
      </c>
      <c r="Q835" t="s">
        <v>13</v>
      </c>
    </row>
    <row r="836" spans="1:17" ht="25.5" x14ac:dyDescent="0.25">
      <c r="A836" s="161">
        <v>65606</v>
      </c>
      <c r="B836" s="161">
        <v>205004</v>
      </c>
      <c r="C836" s="162" t="s">
        <v>8364</v>
      </c>
      <c r="D836" s="162" t="s">
        <v>8365</v>
      </c>
      <c r="E836" s="162" t="s">
        <v>8366</v>
      </c>
      <c r="F836" s="162" t="s">
        <v>5364</v>
      </c>
      <c r="G836" s="162"/>
      <c r="H836" s="162" t="s">
        <v>118</v>
      </c>
      <c r="I836" s="163">
        <v>1</v>
      </c>
      <c r="J836" s="164">
        <v>3950</v>
      </c>
      <c r="K836" s="164">
        <f t="shared" si="13"/>
        <v>3950</v>
      </c>
      <c r="L836" s="162">
        <v>229917</v>
      </c>
      <c r="M836" s="162">
        <v>206641</v>
      </c>
      <c r="N836" s="162" t="s">
        <v>7235</v>
      </c>
      <c r="O836" s="162">
        <v>549494596</v>
      </c>
      <c r="Q836" t="s">
        <v>13</v>
      </c>
    </row>
    <row r="837" spans="1:17" ht="25.5" x14ac:dyDescent="0.25">
      <c r="A837" s="161">
        <v>65606</v>
      </c>
      <c r="B837" s="161">
        <v>205005</v>
      </c>
      <c r="C837" s="162" t="s">
        <v>8364</v>
      </c>
      <c r="D837" s="162" t="s">
        <v>8365</v>
      </c>
      <c r="E837" s="162" t="s">
        <v>8366</v>
      </c>
      <c r="F837" s="162" t="s">
        <v>5364</v>
      </c>
      <c r="G837" s="162"/>
      <c r="H837" s="162" t="s">
        <v>118</v>
      </c>
      <c r="I837" s="163">
        <v>1</v>
      </c>
      <c r="J837" s="164">
        <v>3950</v>
      </c>
      <c r="K837" s="164">
        <f t="shared" si="13"/>
        <v>3950</v>
      </c>
      <c r="L837" s="162">
        <v>229917</v>
      </c>
      <c r="M837" s="162">
        <v>206641</v>
      </c>
      <c r="N837" s="162" t="s">
        <v>7235</v>
      </c>
      <c r="O837" s="162">
        <v>549494596</v>
      </c>
      <c r="Q837" t="s">
        <v>13</v>
      </c>
    </row>
    <row r="838" spans="1:17" ht="25.5" x14ac:dyDescent="0.25">
      <c r="A838" s="161">
        <v>65606</v>
      </c>
      <c r="B838" s="161">
        <v>205007</v>
      </c>
      <c r="C838" s="162" t="s">
        <v>8361</v>
      </c>
      <c r="D838" s="162" t="s">
        <v>8362</v>
      </c>
      <c r="E838" s="162" t="s">
        <v>8363</v>
      </c>
      <c r="F838" s="162" t="s">
        <v>5364</v>
      </c>
      <c r="G838" s="162"/>
      <c r="H838" s="162" t="s">
        <v>672</v>
      </c>
      <c r="I838" s="163">
        <v>1</v>
      </c>
      <c r="J838" s="164">
        <v>2680</v>
      </c>
      <c r="K838" s="164">
        <f t="shared" si="13"/>
        <v>2680</v>
      </c>
      <c r="L838" s="162">
        <v>229917</v>
      </c>
      <c r="M838" s="162">
        <v>206641</v>
      </c>
      <c r="N838" s="162" t="s">
        <v>7235</v>
      </c>
      <c r="O838" s="162">
        <v>549494596</v>
      </c>
      <c r="Q838" t="s">
        <v>13</v>
      </c>
    </row>
    <row r="839" spans="1:17" ht="25.5" x14ac:dyDescent="0.25">
      <c r="A839" s="161">
        <v>64953</v>
      </c>
      <c r="B839" s="161">
        <v>202583</v>
      </c>
      <c r="C839" s="162" t="s">
        <v>4349</v>
      </c>
      <c r="D839" s="162" t="s">
        <v>6520</v>
      </c>
      <c r="E839" s="162" t="s">
        <v>6521</v>
      </c>
      <c r="F839" s="162" t="s">
        <v>5364</v>
      </c>
      <c r="G839" s="162"/>
      <c r="H839" s="162" t="s">
        <v>39</v>
      </c>
      <c r="I839" s="163">
        <v>1</v>
      </c>
      <c r="J839" s="164">
        <v>1050</v>
      </c>
      <c r="K839" s="164">
        <f t="shared" si="13"/>
        <v>1050</v>
      </c>
      <c r="L839" s="162">
        <v>230001</v>
      </c>
      <c r="M839" s="162">
        <v>118142</v>
      </c>
      <c r="N839" s="162" t="s">
        <v>6761</v>
      </c>
      <c r="O839" s="162">
        <v>549496310</v>
      </c>
      <c r="Q839" t="s">
        <v>14</v>
      </c>
    </row>
    <row r="840" spans="1:17" ht="25.5" x14ac:dyDescent="0.25">
      <c r="A840" s="161">
        <v>64953</v>
      </c>
      <c r="B840" s="161">
        <v>202584</v>
      </c>
      <c r="C840" s="162" t="s">
        <v>4352</v>
      </c>
      <c r="D840" s="162" t="s">
        <v>6522</v>
      </c>
      <c r="E840" s="162" t="s">
        <v>6523</v>
      </c>
      <c r="F840" s="162" t="s">
        <v>5364</v>
      </c>
      <c r="G840" s="162"/>
      <c r="H840" s="162" t="s">
        <v>138</v>
      </c>
      <c r="I840" s="163">
        <v>1</v>
      </c>
      <c r="J840" s="164">
        <v>1600</v>
      </c>
      <c r="K840" s="164">
        <f t="shared" si="13"/>
        <v>1600</v>
      </c>
      <c r="L840" s="162">
        <v>230001</v>
      </c>
      <c r="M840" s="162">
        <v>118142</v>
      </c>
      <c r="N840" s="162" t="s">
        <v>6761</v>
      </c>
      <c r="O840" s="162">
        <v>549496310</v>
      </c>
      <c r="Q840" t="s">
        <v>14</v>
      </c>
    </row>
    <row r="841" spans="1:17" ht="25.5" x14ac:dyDescent="0.25">
      <c r="A841" s="161">
        <v>64953</v>
      </c>
      <c r="B841" s="161">
        <v>202585</v>
      </c>
      <c r="C841" s="162" t="s">
        <v>4358</v>
      </c>
      <c r="D841" s="162" t="s">
        <v>6518</v>
      </c>
      <c r="E841" s="162" t="s">
        <v>6519</v>
      </c>
      <c r="F841" s="162" t="s">
        <v>5364</v>
      </c>
      <c r="G841" s="162"/>
      <c r="H841" s="162" t="s">
        <v>138</v>
      </c>
      <c r="I841" s="163">
        <v>1</v>
      </c>
      <c r="J841" s="164">
        <v>1600</v>
      </c>
      <c r="K841" s="164">
        <f t="shared" si="13"/>
        <v>1600</v>
      </c>
      <c r="L841" s="162">
        <v>230001</v>
      </c>
      <c r="M841" s="162">
        <v>118142</v>
      </c>
      <c r="N841" s="162" t="s">
        <v>6761</v>
      </c>
      <c r="O841" s="162">
        <v>549496310</v>
      </c>
      <c r="Q841" t="s">
        <v>14</v>
      </c>
    </row>
    <row r="842" spans="1:17" ht="25.5" x14ac:dyDescent="0.25">
      <c r="A842" s="161">
        <v>64953</v>
      </c>
      <c r="B842" s="161">
        <v>202601</v>
      </c>
      <c r="C842" s="162" t="s">
        <v>4355</v>
      </c>
      <c r="D842" s="162" t="s">
        <v>6516</v>
      </c>
      <c r="E842" s="162" t="s">
        <v>6517</v>
      </c>
      <c r="F842" s="162" t="s">
        <v>5364</v>
      </c>
      <c r="G842" s="162"/>
      <c r="H842" s="162" t="s">
        <v>138</v>
      </c>
      <c r="I842" s="163">
        <v>1</v>
      </c>
      <c r="J842" s="164">
        <v>1600</v>
      </c>
      <c r="K842" s="164">
        <f t="shared" si="13"/>
        <v>1600</v>
      </c>
      <c r="L842" s="162">
        <v>230001</v>
      </c>
      <c r="M842" s="162">
        <v>118142</v>
      </c>
      <c r="N842" s="162" t="s">
        <v>6761</v>
      </c>
      <c r="O842" s="162">
        <v>549496310</v>
      </c>
      <c r="Q842" t="s">
        <v>14</v>
      </c>
    </row>
    <row r="843" spans="1:17" ht="25.5" x14ac:dyDescent="0.25">
      <c r="A843" s="161">
        <v>64953</v>
      </c>
      <c r="B843" s="161">
        <v>202607</v>
      </c>
      <c r="C843" s="162" t="s">
        <v>2423</v>
      </c>
      <c r="D843" s="162" t="s">
        <v>6624</v>
      </c>
      <c r="E843" s="162" t="s">
        <v>6625</v>
      </c>
      <c r="F843" s="162" t="s">
        <v>5364</v>
      </c>
      <c r="G843" s="162"/>
      <c r="H843" s="162" t="s">
        <v>985</v>
      </c>
      <c r="I843" s="163">
        <v>1</v>
      </c>
      <c r="J843" s="164">
        <v>1580</v>
      </c>
      <c r="K843" s="164">
        <f t="shared" si="13"/>
        <v>1580</v>
      </c>
      <c r="L843" s="162">
        <v>230001</v>
      </c>
      <c r="M843" s="162">
        <v>118142</v>
      </c>
      <c r="N843" s="162" t="s">
        <v>6761</v>
      </c>
      <c r="O843" s="162">
        <v>549496310</v>
      </c>
      <c r="Q843" t="s">
        <v>14</v>
      </c>
    </row>
    <row r="844" spans="1:17" ht="25.5" x14ac:dyDescent="0.25">
      <c r="A844" s="161">
        <v>64953</v>
      </c>
      <c r="B844" s="161">
        <v>202608</v>
      </c>
      <c r="C844" s="162" t="s">
        <v>7253</v>
      </c>
      <c r="D844" s="162" t="s">
        <v>7254</v>
      </c>
      <c r="E844" s="162" t="s">
        <v>7255</v>
      </c>
      <c r="F844" s="162" t="s">
        <v>5364</v>
      </c>
      <c r="G844" s="162"/>
      <c r="H844" s="162" t="s">
        <v>985</v>
      </c>
      <c r="I844" s="163">
        <v>1</v>
      </c>
      <c r="J844" s="164">
        <v>1580</v>
      </c>
      <c r="K844" s="164">
        <f t="shared" si="13"/>
        <v>1580</v>
      </c>
      <c r="L844" s="162">
        <v>230001</v>
      </c>
      <c r="M844" s="162">
        <v>118142</v>
      </c>
      <c r="N844" s="162" t="s">
        <v>6761</v>
      </c>
      <c r="O844" s="162">
        <v>549496310</v>
      </c>
      <c r="Q844" t="s">
        <v>14</v>
      </c>
    </row>
    <row r="845" spans="1:17" ht="25.5" x14ac:dyDescent="0.25">
      <c r="A845" s="161">
        <v>64953</v>
      </c>
      <c r="B845" s="161">
        <v>202609</v>
      </c>
      <c r="C845" s="162" t="s">
        <v>152</v>
      </c>
      <c r="D845" s="162" t="s">
        <v>6001</v>
      </c>
      <c r="E845" s="162" t="s">
        <v>6002</v>
      </c>
      <c r="F845" s="162" t="s">
        <v>5364</v>
      </c>
      <c r="G845" s="162"/>
      <c r="H845" s="162" t="s">
        <v>155</v>
      </c>
      <c r="I845" s="163">
        <v>1</v>
      </c>
      <c r="J845" s="164">
        <v>3010</v>
      </c>
      <c r="K845" s="164">
        <f t="shared" si="13"/>
        <v>3010</v>
      </c>
      <c r="L845" s="162">
        <v>230001</v>
      </c>
      <c r="M845" s="162">
        <v>118142</v>
      </c>
      <c r="N845" s="162" t="s">
        <v>6761</v>
      </c>
      <c r="O845" s="162">
        <v>549496310</v>
      </c>
      <c r="Q845" t="s">
        <v>14</v>
      </c>
    </row>
    <row r="846" spans="1:17" ht="25.5" x14ac:dyDescent="0.25">
      <c r="A846" s="161">
        <v>66730</v>
      </c>
      <c r="B846" s="161">
        <v>210818</v>
      </c>
      <c r="C846" s="162" t="s">
        <v>986</v>
      </c>
      <c r="D846" s="162" t="s">
        <v>5914</v>
      </c>
      <c r="E846" s="162" t="s">
        <v>5915</v>
      </c>
      <c r="F846" s="162" t="s">
        <v>5364</v>
      </c>
      <c r="G846" s="162"/>
      <c r="H846" s="162" t="s">
        <v>305</v>
      </c>
      <c r="I846" s="163">
        <v>2</v>
      </c>
      <c r="J846" s="164">
        <v>1160</v>
      </c>
      <c r="K846" s="164">
        <f t="shared" si="13"/>
        <v>2320</v>
      </c>
      <c r="L846" s="162">
        <v>231100</v>
      </c>
      <c r="M846" s="162">
        <v>7385</v>
      </c>
      <c r="N846" s="162" t="s">
        <v>8676</v>
      </c>
      <c r="O846" s="162">
        <v>549497090</v>
      </c>
      <c r="Q846" t="s">
        <v>14</v>
      </c>
    </row>
    <row r="847" spans="1:17" ht="25.5" x14ac:dyDescent="0.25">
      <c r="A847" s="161">
        <v>66555</v>
      </c>
      <c r="B847" s="161">
        <v>210044</v>
      </c>
      <c r="C847" s="162" t="s">
        <v>4463</v>
      </c>
      <c r="D847" s="162" t="s">
        <v>6636</v>
      </c>
      <c r="E847" s="162" t="s">
        <v>6637</v>
      </c>
      <c r="F847" s="162" t="s">
        <v>5364</v>
      </c>
      <c r="G847" s="162"/>
      <c r="H847" s="162" t="s">
        <v>295</v>
      </c>
      <c r="I847" s="163">
        <v>1</v>
      </c>
      <c r="J847" s="164">
        <v>3050</v>
      </c>
      <c r="K847" s="164">
        <f t="shared" si="13"/>
        <v>3050</v>
      </c>
      <c r="L847" s="162">
        <v>231200</v>
      </c>
      <c r="M847" s="162">
        <v>7421</v>
      </c>
      <c r="N847" s="162" t="s">
        <v>7034</v>
      </c>
      <c r="O847" s="162">
        <v>549493604</v>
      </c>
      <c r="Q847" t="s">
        <v>14</v>
      </c>
    </row>
    <row r="848" spans="1:17" ht="25.5" x14ac:dyDescent="0.25">
      <c r="A848" s="161">
        <v>66555</v>
      </c>
      <c r="B848" s="161">
        <v>212427</v>
      </c>
      <c r="C848" s="162" t="s">
        <v>5191</v>
      </c>
      <c r="D848" s="162" t="s">
        <v>6041</v>
      </c>
      <c r="E848" s="162" t="s">
        <v>6042</v>
      </c>
      <c r="F848" s="162" t="s">
        <v>5364</v>
      </c>
      <c r="G848" s="162"/>
      <c r="H848" s="162" t="s">
        <v>638</v>
      </c>
      <c r="I848" s="163">
        <v>1</v>
      </c>
      <c r="J848" s="164">
        <v>530</v>
      </c>
      <c r="K848" s="164">
        <f t="shared" si="13"/>
        <v>530</v>
      </c>
      <c r="L848" s="162">
        <v>231200</v>
      </c>
      <c r="M848" s="162">
        <v>7421</v>
      </c>
      <c r="N848" s="162" t="s">
        <v>7034</v>
      </c>
      <c r="O848" s="162">
        <v>549493604</v>
      </c>
      <c r="Q848" t="s">
        <v>14</v>
      </c>
    </row>
    <row r="849" spans="1:17" ht="25.5" x14ac:dyDescent="0.25">
      <c r="A849" s="161">
        <v>66555</v>
      </c>
      <c r="B849" s="161">
        <v>212428</v>
      </c>
      <c r="C849" s="162" t="s">
        <v>5190</v>
      </c>
      <c r="D849" s="162" t="s">
        <v>6039</v>
      </c>
      <c r="E849" s="162" t="s">
        <v>6040</v>
      </c>
      <c r="F849" s="162" t="s">
        <v>5364</v>
      </c>
      <c r="G849" s="162"/>
      <c r="H849" s="162" t="s">
        <v>305</v>
      </c>
      <c r="I849" s="163">
        <v>1</v>
      </c>
      <c r="J849" s="164">
        <v>490</v>
      </c>
      <c r="K849" s="164">
        <f t="shared" si="13"/>
        <v>490</v>
      </c>
      <c r="L849" s="162">
        <v>231200</v>
      </c>
      <c r="M849" s="162">
        <v>7421</v>
      </c>
      <c r="N849" s="162" t="s">
        <v>7034</v>
      </c>
      <c r="O849" s="162">
        <v>549493604</v>
      </c>
      <c r="Q849" t="s">
        <v>14</v>
      </c>
    </row>
    <row r="850" spans="1:17" ht="25.5" x14ac:dyDescent="0.25">
      <c r="A850" s="161">
        <v>66555</v>
      </c>
      <c r="B850" s="161">
        <v>212429</v>
      </c>
      <c r="C850" s="162" t="s">
        <v>4828</v>
      </c>
      <c r="D850" s="162" t="s">
        <v>7537</v>
      </c>
      <c r="E850" s="162" t="s">
        <v>7538</v>
      </c>
      <c r="F850" s="162" t="s">
        <v>5364</v>
      </c>
      <c r="G850" s="162"/>
      <c r="H850" s="162" t="s">
        <v>78</v>
      </c>
      <c r="I850" s="163">
        <v>1</v>
      </c>
      <c r="J850" s="164">
        <v>920</v>
      </c>
      <c r="K850" s="164">
        <f t="shared" si="13"/>
        <v>920</v>
      </c>
      <c r="L850" s="162">
        <v>231200</v>
      </c>
      <c r="M850" s="162">
        <v>7421</v>
      </c>
      <c r="N850" s="162" t="s">
        <v>7034</v>
      </c>
      <c r="O850" s="162">
        <v>549493604</v>
      </c>
      <c r="Q850" t="s">
        <v>14</v>
      </c>
    </row>
    <row r="851" spans="1:17" ht="25.5" x14ac:dyDescent="0.25">
      <c r="A851" s="161">
        <v>66555</v>
      </c>
      <c r="B851" s="161">
        <v>212729</v>
      </c>
      <c r="C851" s="162" t="s">
        <v>4466</v>
      </c>
      <c r="D851" s="162" t="s">
        <v>6638</v>
      </c>
      <c r="E851" s="162" t="s">
        <v>6639</v>
      </c>
      <c r="F851" s="162" t="s">
        <v>5364</v>
      </c>
      <c r="G851" s="162"/>
      <c r="H851" s="162" t="s">
        <v>295</v>
      </c>
      <c r="I851" s="163">
        <v>1</v>
      </c>
      <c r="J851" s="164">
        <v>3050</v>
      </c>
      <c r="K851" s="164">
        <f t="shared" si="13"/>
        <v>3050</v>
      </c>
      <c r="L851" s="162">
        <v>231200</v>
      </c>
      <c r="M851" s="162">
        <v>7421</v>
      </c>
      <c r="N851" s="162" t="s">
        <v>7034</v>
      </c>
      <c r="O851" s="162">
        <v>549493604</v>
      </c>
      <c r="Q851" t="s">
        <v>14</v>
      </c>
    </row>
    <row r="852" spans="1:17" ht="25.5" x14ac:dyDescent="0.25">
      <c r="A852" s="161">
        <v>66555</v>
      </c>
      <c r="B852" s="161">
        <v>212730</v>
      </c>
      <c r="C852" s="162" t="s">
        <v>4469</v>
      </c>
      <c r="D852" s="162" t="s">
        <v>6634</v>
      </c>
      <c r="E852" s="162" t="s">
        <v>6635</v>
      </c>
      <c r="F852" s="162" t="s">
        <v>5364</v>
      </c>
      <c r="G852" s="162"/>
      <c r="H852" s="162" t="s">
        <v>295</v>
      </c>
      <c r="I852" s="163">
        <v>1</v>
      </c>
      <c r="J852" s="164">
        <v>3050</v>
      </c>
      <c r="K852" s="164">
        <f t="shared" si="13"/>
        <v>3050</v>
      </c>
      <c r="L852" s="162">
        <v>231200</v>
      </c>
      <c r="M852" s="162">
        <v>7421</v>
      </c>
      <c r="N852" s="162" t="s">
        <v>7034</v>
      </c>
      <c r="O852" s="162">
        <v>549493604</v>
      </c>
      <c r="Q852" t="s">
        <v>14</v>
      </c>
    </row>
    <row r="853" spans="1:17" ht="25.5" x14ac:dyDescent="0.25">
      <c r="A853" s="161">
        <v>66555</v>
      </c>
      <c r="B853" s="161">
        <v>212731</v>
      </c>
      <c r="C853" s="162" t="s">
        <v>4472</v>
      </c>
      <c r="D853" s="162" t="s">
        <v>6632</v>
      </c>
      <c r="E853" s="162" t="s">
        <v>6633</v>
      </c>
      <c r="F853" s="162" t="s">
        <v>5364</v>
      </c>
      <c r="G853" s="162"/>
      <c r="H853" s="162" t="s">
        <v>295</v>
      </c>
      <c r="I853" s="163">
        <v>1</v>
      </c>
      <c r="J853" s="164">
        <v>1420</v>
      </c>
      <c r="K853" s="164">
        <f t="shared" si="13"/>
        <v>1420</v>
      </c>
      <c r="L853" s="162">
        <v>231200</v>
      </c>
      <c r="M853" s="162">
        <v>7421</v>
      </c>
      <c r="N853" s="162" t="s">
        <v>7034</v>
      </c>
      <c r="O853" s="162">
        <v>549493604</v>
      </c>
      <c r="Q853" t="s">
        <v>14</v>
      </c>
    </row>
    <row r="854" spans="1:17" ht="25.5" x14ac:dyDescent="0.25">
      <c r="A854" s="161">
        <v>66555</v>
      </c>
      <c r="B854" s="161">
        <v>213400</v>
      </c>
      <c r="C854" s="162" t="s">
        <v>5193</v>
      </c>
      <c r="D854" s="162" t="s">
        <v>6045</v>
      </c>
      <c r="E854" s="162" t="s">
        <v>8681</v>
      </c>
      <c r="F854" s="162" t="s">
        <v>5364</v>
      </c>
      <c r="G854" s="162"/>
      <c r="H854" s="162" t="s">
        <v>305</v>
      </c>
      <c r="I854" s="163">
        <v>1</v>
      </c>
      <c r="J854" s="164">
        <v>490</v>
      </c>
      <c r="K854" s="164">
        <f t="shared" si="13"/>
        <v>490</v>
      </c>
      <c r="L854" s="162">
        <v>231200</v>
      </c>
      <c r="M854" s="162">
        <v>7421</v>
      </c>
      <c r="N854" s="162" t="s">
        <v>7034</v>
      </c>
      <c r="O854" s="162">
        <v>549493604</v>
      </c>
      <c r="Q854" t="s">
        <v>14</v>
      </c>
    </row>
    <row r="855" spans="1:17" ht="25.5" x14ac:dyDescent="0.25">
      <c r="A855" s="161">
        <v>66555</v>
      </c>
      <c r="B855" s="161">
        <v>213417</v>
      </c>
      <c r="C855" s="162" t="s">
        <v>5192</v>
      </c>
      <c r="D855" s="162" t="s">
        <v>6043</v>
      </c>
      <c r="E855" s="162" t="s">
        <v>6044</v>
      </c>
      <c r="F855" s="162" t="s">
        <v>5364</v>
      </c>
      <c r="G855" s="162"/>
      <c r="H855" s="162" t="s">
        <v>305</v>
      </c>
      <c r="I855" s="163">
        <v>1</v>
      </c>
      <c r="J855" s="164">
        <v>490</v>
      </c>
      <c r="K855" s="164">
        <f t="shared" si="13"/>
        <v>490</v>
      </c>
      <c r="L855" s="162">
        <v>231200</v>
      </c>
      <c r="M855" s="162">
        <v>7421</v>
      </c>
      <c r="N855" s="162" t="s">
        <v>7034</v>
      </c>
      <c r="O855" s="162">
        <v>549493604</v>
      </c>
      <c r="Q855" t="s">
        <v>14</v>
      </c>
    </row>
    <row r="856" spans="1:17" ht="25.5" x14ac:dyDescent="0.25">
      <c r="A856" s="161">
        <v>67189</v>
      </c>
      <c r="B856" s="161">
        <v>213178</v>
      </c>
      <c r="C856" s="162" t="s">
        <v>872</v>
      </c>
      <c r="D856" s="162" t="s">
        <v>5700</v>
      </c>
      <c r="E856" s="162" t="s">
        <v>5701</v>
      </c>
      <c r="F856" s="162"/>
      <c r="G856" s="162"/>
      <c r="H856" s="162" t="s">
        <v>86</v>
      </c>
      <c r="I856" s="163">
        <v>2</v>
      </c>
      <c r="J856" s="164">
        <v>300</v>
      </c>
      <c r="K856" s="164">
        <f t="shared" si="13"/>
        <v>600</v>
      </c>
      <c r="L856" s="162">
        <v>231300</v>
      </c>
      <c r="M856" s="162">
        <v>133876</v>
      </c>
      <c r="N856" s="162" t="s">
        <v>6837</v>
      </c>
      <c r="O856" s="162">
        <v>549497740</v>
      </c>
      <c r="Q856" t="s">
        <v>14</v>
      </c>
    </row>
    <row r="857" spans="1:17" ht="38.25" x14ac:dyDescent="0.25">
      <c r="A857" s="161">
        <v>63631</v>
      </c>
      <c r="B857" s="161">
        <v>195959</v>
      </c>
      <c r="C857" s="162" t="s">
        <v>4904</v>
      </c>
      <c r="D857" s="162" t="s">
        <v>5662</v>
      </c>
      <c r="E857" s="162" t="s">
        <v>5663</v>
      </c>
      <c r="F857" s="162" t="s">
        <v>5364</v>
      </c>
      <c r="G857" s="162"/>
      <c r="H857" s="162" t="s">
        <v>5769</v>
      </c>
      <c r="I857" s="163">
        <v>1</v>
      </c>
      <c r="J857" s="164">
        <v>2950</v>
      </c>
      <c r="K857" s="164">
        <f t="shared" si="13"/>
        <v>2950</v>
      </c>
      <c r="L857" s="162">
        <v>231400</v>
      </c>
      <c r="M857" s="162">
        <v>101539</v>
      </c>
      <c r="N857" s="162" t="s">
        <v>6861</v>
      </c>
      <c r="O857" s="162">
        <v>549494724</v>
      </c>
      <c r="Q857" t="s">
        <v>14</v>
      </c>
    </row>
    <row r="858" spans="1:17" ht="25.5" x14ac:dyDescent="0.25">
      <c r="A858" s="161">
        <v>63631</v>
      </c>
      <c r="B858" s="161">
        <v>195977</v>
      </c>
      <c r="C858" s="162" t="s">
        <v>347</v>
      </c>
      <c r="D858" s="162" t="s">
        <v>5700</v>
      </c>
      <c r="E858" s="162" t="s">
        <v>5701</v>
      </c>
      <c r="F858" s="162" t="s">
        <v>5364</v>
      </c>
      <c r="G858" s="162"/>
      <c r="H858" s="162" t="s">
        <v>118</v>
      </c>
      <c r="I858" s="163">
        <v>2</v>
      </c>
      <c r="J858" s="164">
        <v>2420</v>
      </c>
      <c r="K858" s="164">
        <f t="shared" si="13"/>
        <v>4840</v>
      </c>
      <c r="L858" s="162">
        <v>231400</v>
      </c>
      <c r="M858" s="162">
        <v>101539</v>
      </c>
      <c r="N858" s="162" t="s">
        <v>6861</v>
      </c>
      <c r="O858" s="162">
        <v>549494724</v>
      </c>
      <c r="Q858" t="s">
        <v>14</v>
      </c>
    </row>
    <row r="859" spans="1:17" ht="25.5" x14ac:dyDescent="0.25">
      <c r="A859" s="161">
        <v>63678</v>
      </c>
      <c r="B859" s="161">
        <v>196108</v>
      </c>
      <c r="C859" s="162" t="s">
        <v>7717</v>
      </c>
      <c r="D859" s="162" t="s">
        <v>6561</v>
      </c>
      <c r="E859" s="162" t="s">
        <v>6562</v>
      </c>
      <c r="F859" s="162" t="s">
        <v>5364</v>
      </c>
      <c r="G859" s="162"/>
      <c r="H859" s="162" t="s">
        <v>39</v>
      </c>
      <c r="I859" s="163">
        <v>2</v>
      </c>
      <c r="J859" s="164">
        <v>2450</v>
      </c>
      <c r="K859" s="164">
        <f t="shared" si="13"/>
        <v>4900</v>
      </c>
      <c r="L859" s="162">
        <v>231400</v>
      </c>
      <c r="M859" s="162">
        <v>101539</v>
      </c>
      <c r="N859" s="162" t="s">
        <v>6861</v>
      </c>
      <c r="O859" s="162">
        <v>549494724</v>
      </c>
      <c r="Q859" t="s">
        <v>14</v>
      </c>
    </row>
    <row r="860" spans="1:17" ht="25.5" x14ac:dyDescent="0.25">
      <c r="A860" s="161">
        <v>63678</v>
      </c>
      <c r="B860" s="161">
        <v>196277</v>
      </c>
      <c r="C860" s="162" t="s">
        <v>3496</v>
      </c>
      <c r="D860" s="162" t="s">
        <v>6679</v>
      </c>
      <c r="E860" s="162" t="s">
        <v>6680</v>
      </c>
      <c r="F860" s="162" t="s">
        <v>5364</v>
      </c>
      <c r="G860" s="162"/>
      <c r="H860" s="162" t="s">
        <v>47</v>
      </c>
      <c r="I860" s="163">
        <v>1</v>
      </c>
      <c r="J860" s="164">
        <v>1900</v>
      </c>
      <c r="K860" s="164">
        <f t="shared" si="13"/>
        <v>1900</v>
      </c>
      <c r="L860" s="162">
        <v>231400</v>
      </c>
      <c r="M860" s="162">
        <v>101539</v>
      </c>
      <c r="N860" s="162" t="s">
        <v>6861</v>
      </c>
      <c r="O860" s="162">
        <v>549494724</v>
      </c>
      <c r="Q860" t="s">
        <v>14</v>
      </c>
    </row>
    <row r="861" spans="1:17" ht="25.5" x14ac:dyDescent="0.25">
      <c r="A861" s="161">
        <v>63678</v>
      </c>
      <c r="B861" s="161">
        <v>196278</v>
      </c>
      <c r="C861" s="162" t="s">
        <v>7340</v>
      </c>
      <c r="D861" s="162" t="s">
        <v>6799</v>
      </c>
      <c r="E861" s="162" t="s">
        <v>6800</v>
      </c>
      <c r="F861" s="162" t="s">
        <v>5364</v>
      </c>
      <c r="G861" s="162"/>
      <c r="H861" s="162" t="s">
        <v>248</v>
      </c>
      <c r="I861" s="163">
        <v>1</v>
      </c>
      <c r="J861" s="164">
        <v>1990</v>
      </c>
      <c r="K861" s="164">
        <f t="shared" si="13"/>
        <v>1990</v>
      </c>
      <c r="L861" s="162">
        <v>231400</v>
      </c>
      <c r="M861" s="162">
        <v>101539</v>
      </c>
      <c r="N861" s="162" t="s">
        <v>6861</v>
      </c>
      <c r="O861" s="162">
        <v>549494724</v>
      </c>
      <c r="Q861" t="s">
        <v>14</v>
      </c>
    </row>
    <row r="862" spans="1:17" ht="25.5" x14ac:dyDescent="0.25">
      <c r="A862" s="161">
        <v>63678</v>
      </c>
      <c r="B862" s="161">
        <v>196292</v>
      </c>
      <c r="C862" s="162" t="s">
        <v>3499</v>
      </c>
      <c r="D862" s="162" t="s">
        <v>6581</v>
      </c>
      <c r="E862" s="162" t="s">
        <v>6582</v>
      </c>
      <c r="F862" s="162" t="s">
        <v>5364</v>
      </c>
      <c r="G862" s="162"/>
      <c r="H862" s="162" t="s">
        <v>47</v>
      </c>
      <c r="I862" s="163">
        <v>2</v>
      </c>
      <c r="J862" s="164">
        <v>1900</v>
      </c>
      <c r="K862" s="164">
        <f t="shared" si="13"/>
        <v>3800</v>
      </c>
      <c r="L862" s="162">
        <v>231400</v>
      </c>
      <c r="M862" s="162">
        <v>101539</v>
      </c>
      <c r="N862" s="162" t="s">
        <v>6861</v>
      </c>
      <c r="O862" s="162">
        <v>549494724</v>
      </c>
      <c r="Q862" t="s">
        <v>14</v>
      </c>
    </row>
    <row r="863" spans="1:17" ht="25.5" x14ac:dyDescent="0.25">
      <c r="A863" s="161">
        <v>63678</v>
      </c>
      <c r="B863" s="161">
        <v>196293</v>
      </c>
      <c r="C863" s="162" t="s">
        <v>3493</v>
      </c>
      <c r="D863" s="162" t="s">
        <v>6583</v>
      </c>
      <c r="E863" s="162" t="s">
        <v>6584</v>
      </c>
      <c r="F863" s="162" t="s">
        <v>5364</v>
      </c>
      <c r="G863" s="162"/>
      <c r="H863" s="162" t="s">
        <v>47</v>
      </c>
      <c r="I863" s="163">
        <v>1</v>
      </c>
      <c r="J863" s="164">
        <v>1900</v>
      </c>
      <c r="K863" s="164">
        <f t="shared" si="13"/>
        <v>1900</v>
      </c>
      <c r="L863" s="162">
        <v>231400</v>
      </c>
      <c r="M863" s="162">
        <v>101539</v>
      </c>
      <c r="N863" s="162" t="s">
        <v>6861</v>
      </c>
      <c r="O863" s="162">
        <v>549494724</v>
      </c>
      <c r="Q863" t="s">
        <v>14</v>
      </c>
    </row>
    <row r="864" spans="1:17" ht="38.25" x14ac:dyDescent="0.25">
      <c r="A864" s="161">
        <v>63678</v>
      </c>
      <c r="B864" s="161">
        <v>196307</v>
      </c>
      <c r="C864" s="162" t="s">
        <v>4904</v>
      </c>
      <c r="D864" s="162" t="s">
        <v>5662</v>
      </c>
      <c r="E864" s="162" t="s">
        <v>5663</v>
      </c>
      <c r="F864" s="162" t="s">
        <v>5364</v>
      </c>
      <c r="G864" s="162"/>
      <c r="H864" s="162" t="s">
        <v>5769</v>
      </c>
      <c r="I864" s="163">
        <v>1</v>
      </c>
      <c r="J864" s="164">
        <v>2950</v>
      </c>
      <c r="K864" s="164">
        <f t="shared" si="13"/>
        <v>2950</v>
      </c>
      <c r="L864" s="162">
        <v>231400</v>
      </c>
      <c r="M864" s="162">
        <v>101539</v>
      </c>
      <c r="N864" s="162" t="s">
        <v>6861</v>
      </c>
      <c r="O864" s="162">
        <v>549494724</v>
      </c>
      <c r="Q864" t="s">
        <v>14</v>
      </c>
    </row>
    <row r="865" spans="1:17" ht="25.5" x14ac:dyDescent="0.25">
      <c r="A865" s="161">
        <v>63678</v>
      </c>
      <c r="B865" s="161">
        <v>196540</v>
      </c>
      <c r="C865" s="162" t="s">
        <v>8198</v>
      </c>
      <c r="D865" s="162" t="s">
        <v>8199</v>
      </c>
      <c r="E865" s="162" t="s">
        <v>8200</v>
      </c>
      <c r="F865" s="162" t="s">
        <v>5364</v>
      </c>
      <c r="G865" s="162"/>
      <c r="H865" s="162" t="s">
        <v>54</v>
      </c>
      <c r="I865" s="163">
        <v>2</v>
      </c>
      <c r="J865" s="164">
        <v>1160</v>
      </c>
      <c r="K865" s="164">
        <f t="shared" si="13"/>
        <v>2320</v>
      </c>
      <c r="L865" s="162">
        <v>231400</v>
      </c>
      <c r="M865" s="162">
        <v>101539</v>
      </c>
      <c r="N865" s="162" t="s">
        <v>6861</v>
      </c>
      <c r="O865" s="162">
        <v>549494724</v>
      </c>
      <c r="Q865" t="s">
        <v>14</v>
      </c>
    </row>
    <row r="866" spans="1:17" ht="25.5" x14ac:dyDescent="0.25">
      <c r="A866" s="161">
        <v>64664</v>
      </c>
      <c r="B866" s="161">
        <v>200702</v>
      </c>
      <c r="C866" s="162" t="s">
        <v>3721</v>
      </c>
      <c r="D866" s="162" t="s">
        <v>5369</v>
      </c>
      <c r="E866" s="162" t="s">
        <v>5368</v>
      </c>
      <c r="F866" s="162" t="s">
        <v>5364</v>
      </c>
      <c r="G866" s="162"/>
      <c r="H866" s="162" t="s">
        <v>155</v>
      </c>
      <c r="I866" s="163">
        <v>1</v>
      </c>
      <c r="J866" s="164">
        <v>2800</v>
      </c>
      <c r="K866" s="164">
        <f t="shared" si="13"/>
        <v>2800</v>
      </c>
      <c r="L866" s="162">
        <v>231400</v>
      </c>
      <c r="M866" s="162">
        <v>101539</v>
      </c>
      <c r="N866" s="162" t="s">
        <v>6861</v>
      </c>
      <c r="O866" s="162">
        <v>549494724</v>
      </c>
      <c r="Q866" t="s">
        <v>14</v>
      </c>
    </row>
    <row r="867" spans="1:17" ht="38.25" x14ac:dyDescent="0.25">
      <c r="A867" s="161">
        <v>64664</v>
      </c>
      <c r="B867" s="161">
        <v>200703</v>
      </c>
      <c r="C867" s="162" t="s">
        <v>4904</v>
      </c>
      <c r="D867" s="162" t="s">
        <v>5662</v>
      </c>
      <c r="E867" s="162" t="s">
        <v>5663</v>
      </c>
      <c r="F867" s="162" t="s">
        <v>5364</v>
      </c>
      <c r="G867" s="162"/>
      <c r="H867" s="162" t="s">
        <v>5769</v>
      </c>
      <c r="I867" s="163">
        <v>1</v>
      </c>
      <c r="J867" s="164">
        <v>2870</v>
      </c>
      <c r="K867" s="164">
        <f t="shared" si="13"/>
        <v>2870</v>
      </c>
      <c r="L867" s="162">
        <v>231400</v>
      </c>
      <c r="M867" s="162">
        <v>101539</v>
      </c>
      <c r="N867" s="162" t="s">
        <v>6861</v>
      </c>
      <c r="O867" s="162">
        <v>549494724</v>
      </c>
      <c r="Q867" t="s">
        <v>14</v>
      </c>
    </row>
    <row r="868" spans="1:17" ht="25.5" x14ac:dyDescent="0.25">
      <c r="A868" s="161">
        <v>64664</v>
      </c>
      <c r="B868" s="161">
        <v>200704</v>
      </c>
      <c r="C868" s="162" t="s">
        <v>5326</v>
      </c>
      <c r="D868" s="162" t="s">
        <v>5480</v>
      </c>
      <c r="E868" s="162" t="s">
        <v>5479</v>
      </c>
      <c r="F868" s="162" t="s">
        <v>5364</v>
      </c>
      <c r="G868" s="162"/>
      <c r="H868" s="162" t="s">
        <v>86</v>
      </c>
      <c r="I868" s="163">
        <v>1</v>
      </c>
      <c r="J868" s="164">
        <v>1180</v>
      </c>
      <c r="K868" s="164">
        <f t="shared" si="13"/>
        <v>1180</v>
      </c>
      <c r="L868" s="162">
        <v>231400</v>
      </c>
      <c r="M868" s="162">
        <v>101539</v>
      </c>
      <c r="N868" s="162" t="s">
        <v>6861</v>
      </c>
      <c r="O868" s="162">
        <v>549494724</v>
      </c>
      <c r="Q868" t="s">
        <v>14</v>
      </c>
    </row>
    <row r="869" spans="1:17" ht="25.5" x14ac:dyDescent="0.25">
      <c r="A869" s="161">
        <v>64664</v>
      </c>
      <c r="B869" s="161">
        <v>200705</v>
      </c>
      <c r="C869" s="162" t="s">
        <v>8097</v>
      </c>
      <c r="D869" s="162" t="s">
        <v>5482</v>
      </c>
      <c r="E869" s="162" t="s">
        <v>5481</v>
      </c>
      <c r="F869" s="162" t="s">
        <v>5364</v>
      </c>
      <c r="G869" s="162"/>
      <c r="H869" s="162" t="s">
        <v>43</v>
      </c>
      <c r="I869" s="163">
        <v>1</v>
      </c>
      <c r="J869" s="164">
        <v>1660</v>
      </c>
      <c r="K869" s="164">
        <f t="shared" si="13"/>
        <v>1660</v>
      </c>
      <c r="L869" s="162">
        <v>231400</v>
      </c>
      <c r="M869" s="162">
        <v>101539</v>
      </c>
      <c r="N869" s="162" t="s">
        <v>6861</v>
      </c>
      <c r="O869" s="162">
        <v>549494724</v>
      </c>
      <c r="Q869" t="s">
        <v>14</v>
      </c>
    </row>
    <row r="870" spans="1:17" ht="25.5" x14ac:dyDescent="0.25">
      <c r="A870" s="161">
        <v>64664</v>
      </c>
      <c r="B870" s="161">
        <v>200706</v>
      </c>
      <c r="C870" s="162" t="s">
        <v>8099</v>
      </c>
      <c r="D870" s="162" t="s">
        <v>5476</v>
      </c>
      <c r="E870" s="162" t="s">
        <v>5475</v>
      </c>
      <c r="F870" s="162" t="s">
        <v>5364</v>
      </c>
      <c r="G870" s="162"/>
      <c r="H870" s="162" t="s">
        <v>43</v>
      </c>
      <c r="I870" s="163">
        <v>1</v>
      </c>
      <c r="J870" s="164">
        <v>1660</v>
      </c>
      <c r="K870" s="164">
        <f t="shared" si="13"/>
        <v>1660</v>
      </c>
      <c r="L870" s="162">
        <v>231400</v>
      </c>
      <c r="M870" s="162">
        <v>101539</v>
      </c>
      <c r="N870" s="162" t="s">
        <v>6861</v>
      </c>
      <c r="O870" s="162">
        <v>549494724</v>
      </c>
      <c r="Q870" t="s">
        <v>14</v>
      </c>
    </row>
    <row r="871" spans="1:17" ht="25.5" x14ac:dyDescent="0.25">
      <c r="A871" s="161">
        <v>64664</v>
      </c>
      <c r="B871" s="161">
        <v>200712</v>
      </c>
      <c r="C871" s="162" t="s">
        <v>8098</v>
      </c>
      <c r="D871" s="162" t="s">
        <v>5478</v>
      </c>
      <c r="E871" s="162" t="s">
        <v>5477</v>
      </c>
      <c r="F871" s="162" t="s">
        <v>5364</v>
      </c>
      <c r="G871" s="162"/>
      <c r="H871" s="162" t="s">
        <v>43</v>
      </c>
      <c r="I871" s="163">
        <v>1</v>
      </c>
      <c r="J871" s="164">
        <v>1660</v>
      </c>
      <c r="K871" s="164">
        <f t="shared" si="13"/>
        <v>1660</v>
      </c>
      <c r="L871" s="162">
        <v>231400</v>
      </c>
      <c r="M871" s="162">
        <v>101539</v>
      </c>
      <c r="N871" s="162" t="s">
        <v>6861</v>
      </c>
      <c r="O871" s="162">
        <v>549494724</v>
      </c>
      <c r="Q871" t="s">
        <v>14</v>
      </c>
    </row>
    <row r="872" spans="1:17" ht="25.5" x14ac:dyDescent="0.25">
      <c r="A872" s="161">
        <v>65089</v>
      </c>
      <c r="B872" s="161">
        <v>202845</v>
      </c>
      <c r="C872" s="162" t="s">
        <v>8147</v>
      </c>
      <c r="D872" s="162" t="s">
        <v>7982</v>
      </c>
      <c r="E872" s="162" t="s">
        <v>7983</v>
      </c>
      <c r="F872" s="162" t="s">
        <v>5364</v>
      </c>
      <c r="G872" s="162"/>
      <c r="H872" s="162" t="s">
        <v>295</v>
      </c>
      <c r="I872" s="163">
        <v>1</v>
      </c>
      <c r="J872" s="164">
        <v>2050</v>
      </c>
      <c r="K872" s="164">
        <f t="shared" si="13"/>
        <v>2050</v>
      </c>
      <c r="L872" s="162">
        <v>231400</v>
      </c>
      <c r="M872" s="162">
        <v>101539</v>
      </c>
      <c r="N872" s="162" t="s">
        <v>6861</v>
      </c>
      <c r="O872" s="162">
        <v>549494724</v>
      </c>
      <c r="Q872" t="s">
        <v>14</v>
      </c>
    </row>
    <row r="873" spans="1:17" ht="25.5" x14ac:dyDescent="0.25">
      <c r="A873" s="161">
        <v>65089</v>
      </c>
      <c r="B873" s="161">
        <v>204589</v>
      </c>
      <c r="C873" s="162" t="s">
        <v>920</v>
      </c>
      <c r="D873" s="162" t="s">
        <v>6561</v>
      </c>
      <c r="E873" s="162" t="s">
        <v>6562</v>
      </c>
      <c r="F873" s="162" t="s">
        <v>5364</v>
      </c>
      <c r="G873" s="162"/>
      <c r="H873" s="162" t="s">
        <v>921</v>
      </c>
      <c r="I873" s="163">
        <v>2</v>
      </c>
      <c r="J873" s="164">
        <v>4100</v>
      </c>
      <c r="K873" s="164">
        <f t="shared" si="13"/>
        <v>8200</v>
      </c>
      <c r="L873" s="162">
        <v>231400</v>
      </c>
      <c r="M873" s="162">
        <v>101539</v>
      </c>
      <c r="N873" s="162" t="s">
        <v>6861</v>
      </c>
      <c r="O873" s="162">
        <v>549494724</v>
      </c>
      <c r="Q873" t="s">
        <v>14</v>
      </c>
    </row>
    <row r="874" spans="1:17" ht="25.5" x14ac:dyDescent="0.25">
      <c r="A874" s="161">
        <v>66269</v>
      </c>
      <c r="B874" s="161">
        <v>208259</v>
      </c>
      <c r="C874" s="162" t="s">
        <v>8147</v>
      </c>
      <c r="D874" s="162" t="s">
        <v>7982</v>
      </c>
      <c r="E874" s="162" t="s">
        <v>7983</v>
      </c>
      <c r="F874" s="162" t="s">
        <v>5364</v>
      </c>
      <c r="G874" s="162"/>
      <c r="H874" s="162" t="s">
        <v>295</v>
      </c>
      <c r="I874" s="163">
        <v>1</v>
      </c>
      <c r="J874" s="164">
        <v>2100</v>
      </c>
      <c r="K874" s="164">
        <f t="shared" si="13"/>
        <v>2100</v>
      </c>
      <c r="L874" s="162">
        <v>231400</v>
      </c>
      <c r="M874" s="162">
        <v>101539</v>
      </c>
      <c r="N874" s="162" t="s">
        <v>6861</v>
      </c>
      <c r="O874" s="162">
        <v>549494724</v>
      </c>
      <c r="Q874" t="s">
        <v>14</v>
      </c>
    </row>
    <row r="875" spans="1:17" ht="25.5" x14ac:dyDescent="0.25">
      <c r="A875" s="161">
        <v>66269</v>
      </c>
      <c r="B875" s="161">
        <v>208260</v>
      </c>
      <c r="C875" s="162" t="s">
        <v>1186</v>
      </c>
      <c r="D875" s="162" t="s">
        <v>5912</v>
      </c>
      <c r="E875" s="162" t="s">
        <v>5913</v>
      </c>
      <c r="F875" s="162" t="s">
        <v>5364</v>
      </c>
      <c r="G875" s="162"/>
      <c r="H875" s="162" t="s">
        <v>1189</v>
      </c>
      <c r="I875" s="163">
        <v>2</v>
      </c>
      <c r="J875" s="164">
        <v>1200</v>
      </c>
      <c r="K875" s="164">
        <f t="shared" si="13"/>
        <v>2400</v>
      </c>
      <c r="L875" s="162">
        <v>231400</v>
      </c>
      <c r="M875" s="162">
        <v>101539</v>
      </c>
      <c r="N875" s="162" t="s">
        <v>6861</v>
      </c>
      <c r="O875" s="162">
        <v>549494724</v>
      </c>
      <c r="Q875" t="s">
        <v>14</v>
      </c>
    </row>
    <row r="876" spans="1:17" ht="25.5" x14ac:dyDescent="0.25">
      <c r="A876" s="161">
        <v>67193</v>
      </c>
      <c r="B876" s="161">
        <v>213270</v>
      </c>
      <c r="C876" s="162" t="s">
        <v>7981</v>
      </c>
      <c r="D876" s="162" t="s">
        <v>7982</v>
      </c>
      <c r="E876" s="162" t="s">
        <v>7983</v>
      </c>
      <c r="F876" s="162" t="s">
        <v>5364</v>
      </c>
      <c r="G876" s="162"/>
      <c r="H876" s="162" t="s">
        <v>62</v>
      </c>
      <c r="I876" s="163">
        <v>1</v>
      </c>
      <c r="J876" s="164">
        <v>2336</v>
      </c>
      <c r="K876" s="164">
        <f t="shared" si="13"/>
        <v>2336</v>
      </c>
      <c r="L876" s="162">
        <v>231400</v>
      </c>
      <c r="M876" s="162">
        <v>101539</v>
      </c>
      <c r="N876" s="162" t="s">
        <v>6861</v>
      </c>
      <c r="O876" s="162">
        <v>549494724</v>
      </c>
      <c r="Q876" t="s">
        <v>14</v>
      </c>
    </row>
    <row r="877" spans="1:17" ht="25.5" x14ac:dyDescent="0.25">
      <c r="A877" s="161">
        <v>67193</v>
      </c>
      <c r="B877" s="161">
        <v>215153</v>
      </c>
      <c r="C877" s="162" t="s">
        <v>3599</v>
      </c>
      <c r="D877" s="162" t="s">
        <v>6644</v>
      </c>
      <c r="E877" s="162" t="s">
        <v>6645</v>
      </c>
      <c r="F877" s="162" t="s">
        <v>5364</v>
      </c>
      <c r="G877" s="162"/>
      <c r="H877" s="162" t="s">
        <v>985</v>
      </c>
      <c r="I877" s="163">
        <v>2</v>
      </c>
      <c r="J877" s="164">
        <v>1434</v>
      </c>
      <c r="K877" s="164">
        <f t="shared" si="13"/>
        <v>2868</v>
      </c>
      <c r="L877" s="162">
        <v>231400</v>
      </c>
      <c r="M877" s="162">
        <v>101539</v>
      </c>
      <c r="N877" s="162" t="s">
        <v>6861</v>
      </c>
      <c r="O877" s="162">
        <v>549494724</v>
      </c>
      <c r="Q877" t="s">
        <v>14</v>
      </c>
    </row>
    <row r="878" spans="1:17" ht="25.5" x14ac:dyDescent="0.25">
      <c r="A878" s="161">
        <v>67193</v>
      </c>
      <c r="B878" s="161">
        <v>215154</v>
      </c>
      <c r="C878" s="162" t="s">
        <v>5625</v>
      </c>
      <c r="D878" s="162" t="s">
        <v>5626</v>
      </c>
      <c r="E878" s="162" t="s">
        <v>5627</v>
      </c>
      <c r="F878" s="162" t="s">
        <v>5364</v>
      </c>
      <c r="G878" s="162"/>
      <c r="H878" s="162" t="s">
        <v>118</v>
      </c>
      <c r="I878" s="163">
        <v>1</v>
      </c>
      <c r="J878" s="164">
        <v>1410</v>
      </c>
      <c r="K878" s="164">
        <f t="shared" si="13"/>
        <v>1410</v>
      </c>
      <c r="L878" s="162">
        <v>231400</v>
      </c>
      <c r="M878" s="162">
        <v>101539</v>
      </c>
      <c r="N878" s="162" t="s">
        <v>6861</v>
      </c>
      <c r="O878" s="162">
        <v>549494724</v>
      </c>
      <c r="Q878" t="s">
        <v>14</v>
      </c>
    </row>
    <row r="879" spans="1:17" ht="25.5" x14ac:dyDescent="0.25">
      <c r="A879" s="161">
        <v>67193</v>
      </c>
      <c r="B879" s="161">
        <v>215156</v>
      </c>
      <c r="C879" s="162" t="s">
        <v>5628</v>
      </c>
      <c r="D879" s="162" t="s">
        <v>5629</v>
      </c>
      <c r="E879" s="162" t="s">
        <v>5630</v>
      </c>
      <c r="F879" s="162" t="s">
        <v>5364</v>
      </c>
      <c r="G879" s="162"/>
      <c r="H879" s="162" t="s">
        <v>39</v>
      </c>
      <c r="I879" s="163">
        <v>1</v>
      </c>
      <c r="J879" s="164">
        <v>1583</v>
      </c>
      <c r="K879" s="164">
        <f t="shared" si="13"/>
        <v>1583</v>
      </c>
      <c r="L879" s="162">
        <v>231400</v>
      </c>
      <c r="M879" s="162">
        <v>101539</v>
      </c>
      <c r="N879" s="162" t="s">
        <v>6861</v>
      </c>
      <c r="O879" s="162">
        <v>549494724</v>
      </c>
      <c r="Q879" t="s">
        <v>14</v>
      </c>
    </row>
    <row r="880" spans="1:17" ht="25.5" x14ac:dyDescent="0.25">
      <c r="A880" s="161">
        <v>67193</v>
      </c>
      <c r="B880" s="161">
        <v>215157</v>
      </c>
      <c r="C880" s="162" t="s">
        <v>3490</v>
      </c>
      <c r="D880" s="162" t="s">
        <v>6532</v>
      </c>
      <c r="E880" s="162" t="s">
        <v>6533</v>
      </c>
      <c r="F880" s="162" t="s">
        <v>5364</v>
      </c>
      <c r="G880" s="162"/>
      <c r="H880" s="162" t="s">
        <v>86</v>
      </c>
      <c r="I880" s="163">
        <v>1</v>
      </c>
      <c r="J880" s="164">
        <v>1494</v>
      </c>
      <c r="K880" s="164">
        <f t="shared" si="13"/>
        <v>1494</v>
      </c>
      <c r="L880" s="162">
        <v>231400</v>
      </c>
      <c r="M880" s="162">
        <v>101539</v>
      </c>
      <c r="N880" s="162" t="s">
        <v>6861</v>
      </c>
      <c r="O880" s="162">
        <v>549494724</v>
      </c>
      <c r="Q880" t="s">
        <v>14</v>
      </c>
    </row>
    <row r="881" spans="1:17" ht="25.5" x14ac:dyDescent="0.25">
      <c r="A881" s="161">
        <v>67193</v>
      </c>
      <c r="B881" s="161">
        <v>215173</v>
      </c>
      <c r="C881" s="162" t="s">
        <v>5631</v>
      </c>
      <c r="D881" s="162" t="s">
        <v>5632</v>
      </c>
      <c r="E881" s="162" t="s">
        <v>5633</v>
      </c>
      <c r="F881" s="162" t="s">
        <v>5364</v>
      </c>
      <c r="G881" s="162"/>
      <c r="H881" s="162" t="s">
        <v>39</v>
      </c>
      <c r="I881" s="163">
        <v>1</v>
      </c>
      <c r="J881" s="164">
        <v>1583</v>
      </c>
      <c r="K881" s="164">
        <f t="shared" si="13"/>
        <v>1583</v>
      </c>
      <c r="L881" s="162">
        <v>231400</v>
      </c>
      <c r="M881" s="162">
        <v>101539</v>
      </c>
      <c r="N881" s="162" t="s">
        <v>6861</v>
      </c>
      <c r="O881" s="162">
        <v>549494724</v>
      </c>
      <c r="Q881" t="s">
        <v>14</v>
      </c>
    </row>
    <row r="882" spans="1:17" ht="25.5" x14ac:dyDescent="0.25">
      <c r="A882" s="161">
        <v>67193</v>
      </c>
      <c r="B882" s="161">
        <v>215174</v>
      </c>
      <c r="C882" s="162" t="s">
        <v>5622</v>
      </c>
      <c r="D882" s="162" t="s">
        <v>5623</v>
      </c>
      <c r="E882" s="162" t="s">
        <v>5624</v>
      </c>
      <c r="F882" s="162" t="s">
        <v>5364</v>
      </c>
      <c r="G882" s="162"/>
      <c r="H882" s="162" t="s">
        <v>39</v>
      </c>
      <c r="I882" s="163">
        <v>1</v>
      </c>
      <c r="J882" s="164">
        <v>1583</v>
      </c>
      <c r="K882" s="164">
        <f t="shared" si="13"/>
        <v>1583</v>
      </c>
      <c r="L882" s="162">
        <v>231400</v>
      </c>
      <c r="M882" s="162">
        <v>101539</v>
      </c>
      <c r="N882" s="162" t="s">
        <v>6861</v>
      </c>
      <c r="O882" s="162">
        <v>549494724</v>
      </c>
      <c r="Q882" t="s">
        <v>14</v>
      </c>
    </row>
    <row r="883" spans="1:17" ht="25.5" x14ac:dyDescent="0.25">
      <c r="A883" s="161">
        <v>65343</v>
      </c>
      <c r="B883" s="161">
        <v>204162</v>
      </c>
      <c r="C883" s="162" t="s">
        <v>4765</v>
      </c>
      <c r="D883" s="162" t="s">
        <v>5669</v>
      </c>
      <c r="E883" s="162" t="s">
        <v>5670</v>
      </c>
      <c r="F883" s="162" t="s">
        <v>5364</v>
      </c>
      <c r="G883" s="162"/>
      <c r="H883" s="162" t="s">
        <v>1951</v>
      </c>
      <c r="I883" s="163">
        <v>2</v>
      </c>
      <c r="J883" s="164">
        <v>276</v>
      </c>
      <c r="K883" s="164">
        <f t="shared" si="13"/>
        <v>552</v>
      </c>
      <c r="L883" s="162">
        <v>231500</v>
      </c>
      <c r="M883" s="162">
        <v>110872</v>
      </c>
      <c r="N883" s="162" t="s">
        <v>7252</v>
      </c>
      <c r="O883" s="162">
        <v>549493835</v>
      </c>
      <c r="Q883" t="s">
        <v>14</v>
      </c>
    </row>
    <row r="884" spans="1:17" ht="25.5" x14ac:dyDescent="0.25">
      <c r="A884" s="161">
        <v>65343</v>
      </c>
      <c r="B884" s="161">
        <v>204163</v>
      </c>
      <c r="C884" s="162" t="s">
        <v>4781</v>
      </c>
      <c r="D884" s="162" t="s">
        <v>5669</v>
      </c>
      <c r="E884" s="162" t="s">
        <v>5670</v>
      </c>
      <c r="F884" s="162" t="s">
        <v>5364</v>
      </c>
      <c r="G884" s="162"/>
      <c r="H884" s="162" t="s">
        <v>736</v>
      </c>
      <c r="I884" s="163">
        <v>2</v>
      </c>
      <c r="J884" s="164">
        <v>282</v>
      </c>
      <c r="K884" s="164">
        <f t="shared" si="13"/>
        <v>564</v>
      </c>
      <c r="L884" s="162">
        <v>231500</v>
      </c>
      <c r="M884" s="162">
        <v>110872</v>
      </c>
      <c r="N884" s="162" t="s">
        <v>7252</v>
      </c>
      <c r="O884" s="162">
        <v>549493835</v>
      </c>
      <c r="Q884" t="s">
        <v>14</v>
      </c>
    </row>
    <row r="885" spans="1:17" ht="25.5" x14ac:dyDescent="0.25">
      <c r="A885" s="161">
        <v>65343</v>
      </c>
      <c r="B885" s="161">
        <v>204164</v>
      </c>
      <c r="C885" s="162" t="s">
        <v>4773</v>
      </c>
      <c r="D885" s="162" t="s">
        <v>5671</v>
      </c>
      <c r="E885" s="162" t="s">
        <v>5672</v>
      </c>
      <c r="F885" s="162" t="s">
        <v>5364</v>
      </c>
      <c r="G885" s="162"/>
      <c r="H885" s="162" t="s">
        <v>1951</v>
      </c>
      <c r="I885" s="163">
        <v>2</v>
      </c>
      <c r="J885" s="164">
        <v>276</v>
      </c>
      <c r="K885" s="164">
        <f t="shared" si="13"/>
        <v>552</v>
      </c>
      <c r="L885" s="162">
        <v>231500</v>
      </c>
      <c r="M885" s="162">
        <v>110872</v>
      </c>
      <c r="N885" s="162" t="s">
        <v>7252</v>
      </c>
      <c r="O885" s="162">
        <v>549493835</v>
      </c>
      <c r="Q885" t="s">
        <v>14</v>
      </c>
    </row>
    <row r="886" spans="1:17" ht="25.5" x14ac:dyDescent="0.25">
      <c r="A886" s="161">
        <v>65343</v>
      </c>
      <c r="B886" s="161">
        <v>204165</v>
      </c>
      <c r="C886" s="162" t="s">
        <v>4777</v>
      </c>
      <c r="D886" s="162" t="s">
        <v>5667</v>
      </c>
      <c r="E886" s="162" t="s">
        <v>5668</v>
      </c>
      <c r="F886" s="162" t="s">
        <v>5364</v>
      </c>
      <c r="G886" s="162"/>
      <c r="H886" s="162" t="s">
        <v>1951</v>
      </c>
      <c r="I886" s="163">
        <v>2</v>
      </c>
      <c r="J886" s="164">
        <v>276</v>
      </c>
      <c r="K886" s="164">
        <f t="shared" si="13"/>
        <v>552</v>
      </c>
      <c r="L886" s="162">
        <v>231500</v>
      </c>
      <c r="M886" s="162">
        <v>110872</v>
      </c>
      <c r="N886" s="162" t="s">
        <v>7252</v>
      </c>
      <c r="O886" s="162">
        <v>549493835</v>
      </c>
      <c r="Q886" t="s">
        <v>14</v>
      </c>
    </row>
    <row r="887" spans="1:17" ht="25.5" x14ac:dyDescent="0.25">
      <c r="A887" s="161">
        <v>65343</v>
      </c>
      <c r="B887" s="161">
        <v>204166</v>
      </c>
      <c r="C887" s="162" t="s">
        <v>6604</v>
      </c>
      <c r="D887" s="162" t="s">
        <v>7072</v>
      </c>
      <c r="E887" s="162" t="s">
        <v>7073</v>
      </c>
      <c r="F887" s="162" t="s">
        <v>5364</v>
      </c>
      <c r="G887" s="162"/>
      <c r="H887" s="162" t="s">
        <v>54</v>
      </c>
      <c r="I887" s="163">
        <v>1</v>
      </c>
      <c r="J887" s="164">
        <v>1100</v>
      </c>
      <c r="K887" s="164">
        <f t="shared" si="13"/>
        <v>1100</v>
      </c>
      <c r="L887" s="162">
        <v>231500</v>
      </c>
      <c r="M887" s="162">
        <v>110872</v>
      </c>
      <c r="N887" s="162" t="s">
        <v>7252</v>
      </c>
      <c r="O887" s="162">
        <v>549493835</v>
      </c>
      <c r="Q887" t="s">
        <v>14</v>
      </c>
    </row>
    <row r="888" spans="1:17" ht="25.5" x14ac:dyDescent="0.25">
      <c r="A888" s="161">
        <v>65343</v>
      </c>
      <c r="B888" s="161">
        <v>204192</v>
      </c>
      <c r="C888" s="162" t="s">
        <v>4769</v>
      </c>
      <c r="D888" s="162" t="s">
        <v>5673</v>
      </c>
      <c r="E888" s="162" t="s">
        <v>5674</v>
      </c>
      <c r="F888" s="162" t="s">
        <v>5364</v>
      </c>
      <c r="G888" s="162"/>
      <c r="H888" s="162" t="s">
        <v>1951</v>
      </c>
      <c r="I888" s="163">
        <v>2</v>
      </c>
      <c r="J888" s="164">
        <v>276</v>
      </c>
      <c r="K888" s="164">
        <f t="shared" si="13"/>
        <v>552</v>
      </c>
      <c r="L888" s="162">
        <v>231500</v>
      </c>
      <c r="M888" s="162">
        <v>110872</v>
      </c>
      <c r="N888" s="162" t="s">
        <v>7252</v>
      </c>
      <c r="O888" s="162">
        <v>549493835</v>
      </c>
      <c r="Q888" t="s">
        <v>14</v>
      </c>
    </row>
    <row r="889" spans="1:17" ht="25.5" x14ac:dyDescent="0.25">
      <c r="A889" s="161">
        <v>65343</v>
      </c>
      <c r="B889" s="161">
        <v>204193</v>
      </c>
      <c r="C889" s="162" t="s">
        <v>5664</v>
      </c>
      <c r="D889" s="162" t="s">
        <v>7256</v>
      </c>
      <c r="E889" s="162" t="s">
        <v>7257</v>
      </c>
      <c r="F889" s="162" t="s">
        <v>5364</v>
      </c>
      <c r="G889" s="162"/>
      <c r="H889" s="162" t="s">
        <v>86</v>
      </c>
      <c r="I889" s="163">
        <v>2</v>
      </c>
      <c r="J889" s="164">
        <v>1250</v>
      </c>
      <c r="K889" s="164">
        <f t="shared" si="13"/>
        <v>2500</v>
      </c>
      <c r="L889" s="162">
        <v>231500</v>
      </c>
      <c r="M889" s="162">
        <v>110872</v>
      </c>
      <c r="N889" s="162" t="s">
        <v>7252</v>
      </c>
      <c r="O889" s="162">
        <v>549493835</v>
      </c>
      <c r="Q889" t="s">
        <v>14</v>
      </c>
    </row>
    <row r="890" spans="1:17" ht="25.5" x14ac:dyDescent="0.25">
      <c r="A890" s="161">
        <v>66287</v>
      </c>
      <c r="B890" s="161">
        <v>208413</v>
      </c>
      <c r="C890" s="162" t="s">
        <v>8455</v>
      </c>
      <c r="D890" s="162" t="s">
        <v>8456</v>
      </c>
      <c r="E890" s="162" t="s">
        <v>8457</v>
      </c>
      <c r="F890" s="162" t="s">
        <v>5364</v>
      </c>
      <c r="G890" s="162"/>
      <c r="H890" s="162" t="s">
        <v>39</v>
      </c>
      <c r="I890" s="163">
        <v>2</v>
      </c>
      <c r="J890" s="164">
        <v>1620</v>
      </c>
      <c r="K890" s="164">
        <f t="shared" si="13"/>
        <v>3240</v>
      </c>
      <c r="L890" s="162">
        <v>231500</v>
      </c>
      <c r="M890" s="162">
        <v>110872</v>
      </c>
      <c r="N890" s="162" t="s">
        <v>7252</v>
      </c>
      <c r="O890" s="162">
        <v>549493835</v>
      </c>
      <c r="Q890" t="s">
        <v>14</v>
      </c>
    </row>
    <row r="891" spans="1:17" ht="25.5" x14ac:dyDescent="0.25">
      <c r="A891" s="161">
        <v>66287</v>
      </c>
      <c r="B891" s="161">
        <v>208428</v>
      </c>
      <c r="C891" s="162" t="s">
        <v>5664</v>
      </c>
      <c r="D891" s="162" t="s">
        <v>7256</v>
      </c>
      <c r="E891" s="162" t="s">
        <v>7257</v>
      </c>
      <c r="F891" s="162" t="s">
        <v>5364</v>
      </c>
      <c r="G891" s="162"/>
      <c r="H891" s="162" t="s">
        <v>86</v>
      </c>
      <c r="I891" s="163">
        <v>1</v>
      </c>
      <c r="J891" s="164">
        <v>1220</v>
      </c>
      <c r="K891" s="164">
        <f t="shared" si="13"/>
        <v>1220</v>
      </c>
      <c r="L891" s="162">
        <v>231500</v>
      </c>
      <c r="M891" s="162">
        <v>110872</v>
      </c>
      <c r="N891" s="162" t="s">
        <v>7252</v>
      </c>
      <c r="O891" s="162">
        <v>549493835</v>
      </c>
      <c r="Q891" t="s">
        <v>14</v>
      </c>
    </row>
    <row r="892" spans="1:17" ht="25.5" x14ac:dyDescent="0.25">
      <c r="A892" s="161">
        <v>66287</v>
      </c>
      <c r="B892" s="161">
        <v>208429</v>
      </c>
      <c r="C892" s="162" t="s">
        <v>8391</v>
      </c>
      <c r="D892" s="162" t="s">
        <v>8392</v>
      </c>
      <c r="E892" s="162" t="s">
        <v>8393</v>
      </c>
      <c r="F892" s="162" t="s">
        <v>5364</v>
      </c>
      <c r="G892" s="162"/>
      <c r="H892" s="162" t="s">
        <v>921</v>
      </c>
      <c r="I892" s="163">
        <v>3</v>
      </c>
      <c r="J892" s="164">
        <v>3050</v>
      </c>
      <c r="K892" s="164">
        <f t="shared" si="13"/>
        <v>9150</v>
      </c>
      <c r="L892" s="162">
        <v>231500</v>
      </c>
      <c r="M892" s="162">
        <v>110872</v>
      </c>
      <c r="N892" s="162" t="s">
        <v>7252</v>
      </c>
      <c r="O892" s="162">
        <v>549493835</v>
      </c>
      <c r="Q892" t="s">
        <v>14</v>
      </c>
    </row>
    <row r="893" spans="1:17" ht="25.5" x14ac:dyDescent="0.25">
      <c r="A893" s="161">
        <v>63904</v>
      </c>
      <c r="B893" s="161">
        <v>197373</v>
      </c>
      <c r="C893" s="162" t="s">
        <v>7981</v>
      </c>
      <c r="D893" s="162" t="s">
        <v>7982</v>
      </c>
      <c r="E893" s="162" t="s">
        <v>7983</v>
      </c>
      <c r="F893" s="162" t="s">
        <v>5364</v>
      </c>
      <c r="G893" s="162"/>
      <c r="H893" s="162" t="s">
        <v>62</v>
      </c>
      <c r="I893" s="163">
        <v>2</v>
      </c>
      <c r="J893" s="164">
        <v>3400</v>
      </c>
      <c r="K893" s="164">
        <f t="shared" si="13"/>
        <v>6800</v>
      </c>
      <c r="L893" s="162">
        <v>231600</v>
      </c>
      <c r="M893" s="162">
        <v>239887</v>
      </c>
      <c r="N893" s="162" t="s">
        <v>8377</v>
      </c>
      <c r="O893" s="162">
        <v>549493919</v>
      </c>
      <c r="Q893" t="s">
        <v>14</v>
      </c>
    </row>
    <row r="894" spans="1:17" ht="25.5" x14ac:dyDescent="0.25">
      <c r="A894" s="161">
        <v>63904</v>
      </c>
      <c r="B894" s="161">
        <v>197388</v>
      </c>
      <c r="C894" s="162" t="s">
        <v>4870</v>
      </c>
      <c r="D894" s="162" t="s">
        <v>7346</v>
      </c>
      <c r="E894" s="162" t="s">
        <v>7347</v>
      </c>
      <c r="F894" s="162" t="s">
        <v>5364</v>
      </c>
      <c r="G894" s="162"/>
      <c r="H894" s="162" t="s">
        <v>86</v>
      </c>
      <c r="I894" s="163">
        <v>3</v>
      </c>
      <c r="J894" s="164">
        <v>1620</v>
      </c>
      <c r="K894" s="164">
        <f t="shared" si="13"/>
        <v>4860</v>
      </c>
      <c r="L894" s="162">
        <v>231600</v>
      </c>
      <c r="M894" s="162">
        <v>239887</v>
      </c>
      <c r="N894" s="162" t="s">
        <v>8377</v>
      </c>
      <c r="O894" s="162">
        <v>549493919</v>
      </c>
      <c r="Q894" t="s">
        <v>14</v>
      </c>
    </row>
    <row r="895" spans="1:17" ht="25.5" x14ac:dyDescent="0.25">
      <c r="A895" s="161">
        <v>63904</v>
      </c>
      <c r="B895" s="161">
        <v>197389</v>
      </c>
      <c r="C895" s="162" t="s">
        <v>7351</v>
      </c>
      <c r="D895" s="162" t="s">
        <v>7352</v>
      </c>
      <c r="E895" s="162" t="s">
        <v>7353</v>
      </c>
      <c r="F895" s="162" t="s">
        <v>5364</v>
      </c>
      <c r="G895" s="162"/>
      <c r="H895" s="162" t="s">
        <v>47</v>
      </c>
      <c r="I895" s="163">
        <v>2</v>
      </c>
      <c r="J895" s="164">
        <v>1900</v>
      </c>
      <c r="K895" s="164">
        <f t="shared" si="13"/>
        <v>3800</v>
      </c>
      <c r="L895" s="162">
        <v>231600</v>
      </c>
      <c r="M895" s="162">
        <v>239887</v>
      </c>
      <c r="N895" s="162" t="s">
        <v>8377</v>
      </c>
      <c r="O895" s="162">
        <v>549493919</v>
      </c>
      <c r="Q895" t="s">
        <v>14</v>
      </c>
    </row>
    <row r="896" spans="1:17" ht="25.5" x14ac:dyDescent="0.25">
      <c r="A896" s="161">
        <v>63904</v>
      </c>
      <c r="B896" s="161">
        <v>197390</v>
      </c>
      <c r="C896" s="162" t="s">
        <v>4969</v>
      </c>
      <c r="D896" s="162" t="s">
        <v>7349</v>
      </c>
      <c r="E896" s="162" t="s">
        <v>7350</v>
      </c>
      <c r="F896" s="162" t="s">
        <v>5364</v>
      </c>
      <c r="G896" s="162"/>
      <c r="H896" s="162" t="s">
        <v>47</v>
      </c>
      <c r="I896" s="163">
        <v>2</v>
      </c>
      <c r="J896" s="164">
        <v>1900</v>
      </c>
      <c r="K896" s="164">
        <f t="shared" si="13"/>
        <v>3800</v>
      </c>
      <c r="L896" s="162">
        <v>231600</v>
      </c>
      <c r="M896" s="162">
        <v>239887</v>
      </c>
      <c r="N896" s="162" t="s">
        <v>8377</v>
      </c>
      <c r="O896" s="162">
        <v>549493919</v>
      </c>
      <c r="Q896" t="s">
        <v>14</v>
      </c>
    </row>
    <row r="897" spans="1:17" ht="25.5" x14ac:dyDescent="0.25">
      <c r="A897" s="161">
        <v>63904</v>
      </c>
      <c r="B897" s="161">
        <v>197392</v>
      </c>
      <c r="C897" s="162" t="s">
        <v>7354</v>
      </c>
      <c r="D897" s="162" t="s">
        <v>7355</v>
      </c>
      <c r="E897" s="162" t="s">
        <v>7356</v>
      </c>
      <c r="F897" s="162" t="s">
        <v>5364</v>
      </c>
      <c r="G897" s="162"/>
      <c r="H897" s="162" t="s">
        <v>47</v>
      </c>
      <c r="I897" s="163">
        <v>2</v>
      </c>
      <c r="J897" s="164">
        <v>1900</v>
      </c>
      <c r="K897" s="164">
        <f t="shared" si="13"/>
        <v>3800</v>
      </c>
      <c r="L897" s="162">
        <v>231600</v>
      </c>
      <c r="M897" s="162">
        <v>239887</v>
      </c>
      <c r="N897" s="162" t="s">
        <v>8377</v>
      </c>
      <c r="O897" s="162">
        <v>549493919</v>
      </c>
      <c r="Q897" t="s">
        <v>14</v>
      </c>
    </row>
    <row r="898" spans="1:17" ht="25.5" x14ac:dyDescent="0.25">
      <c r="A898" s="161">
        <v>63904</v>
      </c>
      <c r="B898" s="161">
        <v>197399</v>
      </c>
      <c r="C898" s="162" t="s">
        <v>5895</v>
      </c>
      <c r="D898" s="162" t="s">
        <v>5896</v>
      </c>
      <c r="E898" s="162" t="s">
        <v>5897</v>
      </c>
      <c r="F898" s="162" t="s">
        <v>5364</v>
      </c>
      <c r="G898" s="162"/>
      <c r="H898" s="162" t="s">
        <v>279</v>
      </c>
      <c r="I898" s="163">
        <v>3</v>
      </c>
      <c r="J898" s="164">
        <v>1840</v>
      </c>
      <c r="K898" s="164">
        <f t="shared" ref="K898:K961" si="14">J898*I898</f>
        <v>5520</v>
      </c>
      <c r="L898" s="162">
        <v>231600</v>
      </c>
      <c r="M898" s="162">
        <v>239887</v>
      </c>
      <c r="N898" s="162" t="s">
        <v>8377</v>
      </c>
      <c r="O898" s="162">
        <v>549493919</v>
      </c>
      <c r="Q898" t="s">
        <v>14</v>
      </c>
    </row>
    <row r="899" spans="1:17" ht="25.5" x14ac:dyDescent="0.25">
      <c r="A899" s="161">
        <v>65597</v>
      </c>
      <c r="B899" s="161">
        <v>205028</v>
      </c>
      <c r="C899" s="162" t="s">
        <v>8529</v>
      </c>
      <c r="D899" s="162" t="s">
        <v>8530</v>
      </c>
      <c r="E899" s="162" t="s">
        <v>8531</v>
      </c>
      <c r="F899" s="162" t="s">
        <v>5364</v>
      </c>
      <c r="G899" s="162"/>
      <c r="H899" s="162" t="s">
        <v>2712</v>
      </c>
      <c r="I899" s="163">
        <v>4</v>
      </c>
      <c r="J899" s="164">
        <v>195</v>
      </c>
      <c r="K899" s="164">
        <f t="shared" si="14"/>
        <v>780</v>
      </c>
      <c r="L899" s="162">
        <v>231600</v>
      </c>
      <c r="M899" s="162">
        <v>239887</v>
      </c>
      <c r="N899" s="162" t="s">
        <v>8377</v>
      </c>
      <c r="O899" s="162">
        <v>549493919</v>
      </c>
      <c r="Q899" t="s">
        <v>14</v>
      </c>
    </row>
    <row r="900" spans="1:17" ht="25.5" x14ac:dyDescent="0.25">
      <c r="A900" s="161">
        <v>65597</v>
      </c>
      <c r="B900" s="161">
        <v>205029</v>
      </c>
      <c r="C900" s="162" t="s">
        <v>8532</v>
      </c>
      <c r="D900" s="162" t="s">
        <v>8533</v>
      </c>
      <c r="E900" s="162" t="s">
        <v>8534</v>
      </c>
      <c r="F900" s="162" t="s">
        <v>5364</v>
      </c>
      <c r="G900" s="162"/>
      <c r="H900" s="162" t="s">
        <v>386</v>
      </c>
      <c r="I900" s="163">
        <v>4</v>
      </c>
      <c r="J900" s="164">
        <v>230</v>
      </c>
      <c r="K900" s="164">
        <f t="shared" si="14"/>
        <v>920</v>
      </c>
      <c r="L900" s="162">
        <v>231600</v>
      </c>
      <c r="M900" s="162">
        <v>239887</v>
      </c>
      <c r="N900" s="162" t="s">
        <v>8377</v>
      </c>
      <c r="O900" s="162">
        <v>549493919</v>
      </c>
      <c r="Q900" t="s">
        <v>14</v>
      </c>
    </row>
    <row r="901" spans="1:17" ht="25.5" x14ac:dyDescent="0.25">
      <c r="A901" s="161">
        <v>68144</v>
      </c>
      <c r="B901" s="161">
        <v>217494</v>
      </c>
      <c r="C901" s="162" t="s">
        <v>7354</v>
      </c>
      <c r="D901" s="162" t="s">
        <v>7355</v>
      </c>
      <c r="E901" s="162" t="s">
        <v>7356</v>
      </c>
      <c r="F901" s="162" t="s">
        <v>5364</v>
      </c>
      <c r="G901" s="162"/>
      <c r="H901" s="162" t="s">
        <v>47</v>
      </c>
      <c r="I901" s="163">
        <v>1</v>
      </c>
      <c r="J901" s="164">
        <v>1678</v>
      </c>
      <c r="K901" s="164">
        <f t="shared" si="14"/>
        <v>1678</v>
      </c>
      <c r="L901" s="162">
        <v>231600</v>
      </c>
      <c r="M901" s="162">
        <v>239887</v>
      </c>
      <c r="N901" s="162" t="s">
        <v>8377</v>
      </c>
      <c r="O901" s="162">
        <v>549493919</v>
      </c>
      <c r="Q901" t="s">
        <v>14</v>
      </c>
    </row>
    <row r="902" spans="1:17" ht="25.5" x14ac:dyDescent="0.25">
      <c r="A902" s="161">
        <v>68144</v>
      </c>
      <c r="B902" s="161">
        <v>217512</v>
      </c>
      <c r="C902" s="162" t="s">
        <v>4870</v>
      </c>
      <c r="D902" s="162" t="s">
        <v>7346</v>
      </c>
      <c r="E902" s="162" t="s">
        <v>7347</v>
      </c>
      <c r="F902" s="162" t="s">
        <v>5364</v>
      </c>
      <c r="G902" s="162"/>
      <c r="H902" s="162" t="s">
        <v>86</v>
      </c>
      <c r="I902" s="163">
        <v>1</v>
      </c>
      <c r="J902" s="164">
        <v>1494</v>
      </c>
      <c r="K902" s="164">
        <f t="shared" si="14"/>
        <v>1494</v>
      </c>
      <c r="L902" s="162">
        <v>231600</v>
      </c>
      <c r="M902" s="162">
        <v>239887</v>
      </c>
      <c r="N902" s="162" t="s">
        <v>8377</v>
      </c>
      <c r="O902" s="162">
        <v>549493919</v>
      </c>
      <c r="Q902" t="s">
        <v>14</v>
      </c>
    </row>
    <row r="903" spans="1:17" ht="25.5" x14ac:dyDescent="0.25">
      <c r="A903" s="161">
        <v>68144</v>
      </c>
      <c r="B903" s="161">
        <v>217513</v>
      </c>
      <c r="C903" s="162" t="s">
        <v>7351</v>
      </c>
      <c r="D903" s="162" t="s">
        <v>7352</v>
      </c>
      <c r="E903" s="162" t="s">
        <v>7353</v>
      </c>
      <c r="F903" s="162" t="s">
        <v>5364</v>
      </c>
      <c r="G903" s="162"/>
      <c r="H903" s="162" t="s">
        <v>47</v>
      </c>
      <c r="I903" s="163">
        <v>1</v>
      </c>
      <c r="J903" s="164">
        <v>1678</v>
      </c>
      <c r="K903" s="164">
        <f t="shared" si="14"/>
        <v>1678</v>
      </c>
      <c r="L903" s="162">
        <v>231600</v>
      </c>
      <c r="M903" s="162">
        <v>239887</v>
      </c>
      <c r="N903" s="162" t="s">
        <v>8377</v>
      </c>
      <c r="O903" s="162">
        <v>549493919</v>
      </c>
      <c r="Q903" t="s">
        <v>14</v>
      </c>
    </row>
    <row r="904" spans="1:17" ht="25.5" x14ac:dyDescent="0.25">
      <c r="A904" s="161">
        <v>68144</v>
      </c>
      <c r="B904" s="161">
        <v>217514</v>
      </c>
      <c r="C904" s="162" t="s">
        <v>4969</v>
      </c>
      <c r="D904" s="162" t="s">
        <v>7349</v>
      </c>
      <c r="E904" s="162" t="s">
        <v>7350</v>
      </c>
      <c r="F904" s="162" t="s">
        <v>5364</v>
      </c>
      <c r="G904" s="162"/>
      <c r="H904" s="162" t="s">
        <v>47</v>
      </c>
      <c r="I904" s="163">
        <v>1</v>
      </c>
      <c r="J904" s="164">
        <v>1678</v>
      </c>
      <c r="K904" s="164">
        <f t="shared" si="14"/>
        <v>1678</v>
      </c>
      <c r="L904" s="162">
        <v>231600</v>
      </c>
      <c r="M904" s="162">
        <v>239887</v>
      </c>
      <c r="N904" s="162" t="s">
        <v>8377</v>
      </c>
      <c r="O904" s="162">
        <v>549493919</v>
      </c>
      <c r="Q904" t="s">
        <v>14</v>
      </c>
    </row>
    <row r="905" spans="1:17" ht="25.5" x14ac:dyDescent="0.25">
      <c r="A905" s="161">
        <v>68144</v>
      </c>
      <c r="B905" s="161">
        <v>217900</v>
      </c>
      <c r="C905" s="162" t="s">
        <v>7981</v>
      </c>
      <c r="D905" s="162" t="s">
        <v>7982</v>
      </c>
      <c r="E905" s="162" t="s">
        <v>7983</v>
      </c>
      <c r="F905" s="162" t="s">
        <v>5364</v>
      </c>
      <c r="G905" s="162"/>
      <c r="H905" s="162" t="s">
        <v>62</v>
      </c>
      <c r="I905" s="163">
        <v>3</v>
      </c>
      <c r="J905" s="164">
        <v>2336</v>
      </c>
      <c r="K905" s="164">
        <f t="shared" si="14"/>
        <v>7008</v>
      </c>
      <c r="L905" s="162">
        <v>231600</v>
      </c>
      <c r="M905" s="162">
        <v>239887</v>
      </c>
      <c r="N905" s="162" t="s">
        <v>8377</v>
      </c>
      <c r="O905" s="162">
        <v>549493919</v>
      </c>
      <c r="Q905" t="s">
        <v>14</v>
      </c>
    </row>
    <row r="906" spans="1:17" ht="25.5" x14ac:dyDescent="0.25">
      <c r="A906" s="161">
        <v>68159</v>
      </c>
      <c r="B906" s="161">
        <v>217464</v>
      </c>
      <c r="C906" s="162" t="s">
        <v>5895</v>
      </c>
      <c r="D906" s="162" t="s">
        <v>5896</v>
      </c>
      <c r="E906" s="162" t="s">
        <v>5897</v>
      </c>
      <c r="F906" s="162" t="s">
        <v>5364</v>
      </c>
      <c r="G906" s="162"/>
      <c r="H906" s="162" t="s">
        <v>279</v>
      </c>
      <c r="I906" s="163">
        <v>1</v>
      </c>
      <c r="J906" s="164">
        <v>1855</v>
      </c>
      <c r="K906" s="164">
        <f t="shared" si="14"/>
        <v>1855</v>
      </c>
      <c r="L906" s="162">
        <v>231600</v>
      </c>
      <c r="M906" s="162">
        <v>239887</v>
      </c>
      <c r="N906" s="162" t="s">
        <v>8377</v>
      </c>
      <c r="O906" s="162">
        <v>549493919</v>
      </c>
      <c r="Q906" t="s">
        <v>14</v>
      </c>
    </row>
    <row r="907" spans="1:17" ht="25.5" x14ac:dyDescent="0.25">
      <c r="A907" s="161">
        <v>68193</v>
      </c>
      <c r="B907" s="161">
        <v>217964</v>
      </c>
      <c r="C907" s="162" t="s">
        <v>7981</v>
      </c>
      <c r="D907" s="162" t="s">
        <v>7982</v>
      </c>
      <c r="E907" s="162" t="s">
        <v>7983</v>
      </c>
      <c r="F907" s="162" t="s">
        <v>5364</v>
      </c>
      <c r="G907" s="162"/>
      <c r="H907" s="162" t="s">
        <v>62</v>
      </c>
      <c r="I907" s="163">
        <v>1</v>
      </c>
      <c r="J907" s="164">
        <v>2336</v>
      </c>
      <c r="K907" s="164">
        <f t="shared" si="14"/>
        <v>2336</v>
      </c>
      <c r="L907" s="162">
        <v>231600</v>
      </c>
      <c r="M907" s="162">
        <v>239887</v>
      </c>
      <c r="N907" s="162" t="s">
        <v>8377</v>
      </c>
      <c r="O907" s="162">
        <v>549493919</v>
      </c>
      <c r="Q907" t="s">
        <v>14</v>
      </c>
    </row>
    <row r="908" spans="1:17" ht="25.5" x14ac:dyDescent="0.25">
      <c r="A908" s="161">
        <v>68193</v>
      </c>
      <c r="B908" s="161">
        <v>217966</v>
      </c>
      <c r="C908" s="162" t="s">
        <v>5895</v>
      </c>
      <c r="D908" s="162" t="s">
        <v>5896</v>
      </c>
      <c r="E908" s="162" t="s">
        <v>5897</v>
      </c>
      <c r="F908" s="162" t="s">
        <v>5364</v>
      </c>
      <c r="G908" s="162"/>
      <c r="H908" s="162" t="s">
        <v>279</v>
      </c>
      <c r="I908" s="163">
        <v>2</v>
      </c>
      <c r="J908" s="164">
        <v>1855</v>
      </c>
      <c r="K908" s="164">
        <f t="shared" si="14"/>
        <v>3710</v>
      </c>
      <c r="L908" s="162">
        <v>231600</v>
      </c>
      <c r="M908" s="162">
        <v>239887</v>
      </c>
      <c r="N908" s="162" t="s">
        <v>8377</v>
      </c>
      <c r="O908" s="162">
        <v>549493919</v>
      </c>
      <c r="Q908" t="s">
        <v>14</v>
      </c>
    </row>
    <row r="909" spans="1:17" ht="25.5" x14ac:dyDescent="0.25">
      <c r="A909" s="161">
        <v>68193</v>
      </c>
      <c r="B909" s="161">
        <v>217971</v>
      </c>
      <c r="C909" s="162" t="s">
        <v>8455</v>
      </c>
      <c r="D909" s="162" t="s">
        <v>8456</v>
      </c>
      <c r="E909" s="162" t="s">
        <v>8457</v>
      </c>
      <c r="F909" s="162" t="s">
        <v>5364</v>
      </c>
      <c r="G909" s="162"/>
      <c r="H909" s="162" t="s">
        <v>39</v>
      </c>
      <c r="I909" s="163">
        <v>1</v>
      </c>
      <c r="J909" s="164">
        <v>1494</v>
      </c>
      <c r="K909" s="164">
        <f t="shared" si="14"/>
        <v>1494</v>
      </c>
      <c r="L909" s="162">
        <v>231600</v>
      </c>
      <c r="M909" s="162">
        <v>239887</v>
      </c>
      <c r="N909" s="162" t="s">
        <v>8377</v>
      </c>
      <c r="O909" s="162">
        <v>549493919</v>
      </c>
      <c r="Q909" t="s">
        <v>14</v>
      </c>
    </row>
    <row r="910" spans="1:17" ht="25.5" x14ac:dyDescent="0.25">
      <c r="A910" s="161">
        <v>65108</v>
      </c>
      <c r="B910" s="161">
        <v>202965</v>
      </c>
      <c r="C910" s="162" t="s">
        <v>3721</v>
      </c>
      <c r="D910" s="162" t="s">
        <v>5369</v>
      </c>
      <c r="E910" s="162" t="s">
        <v>5368</v>
      </c>
      <c r="F910" s="162" t="s">
        <v>5364</v>
      </c>
      <c r="G910" s="162"/>
      <c r="H910" s="162" t="s">
        <v>155</v>
      </c>
      <c r="I910" s="163">
        <v>2</v>
      </c>
      <c r="J910" s="164">
        <v>3000</v>
      </c>
      <c r="K910" s="164">
        <f t="shared" si="14"/>
        <v>6000</v>
      </c>
      <c r="L910" s="162">
        <v>231700</v>
      </c>
      <c r="M910" s="162">
        <v>56659</v>
      </c>
      <c r="N910" s="162" t="s">
        <v>6733</v>
      </c>
      <c r="O910" s="162">
        <v>549495224</v>
      </c>
      <c r="Q910" t="s">
        <v>14</v>
      </c>
    </row>
    <row r="911" spans="1:17" ht="25.5" x14ac:dyDescent="0.25">
      <c r="A911" s="161">
        <v>65108</v>
      </c>
      <c r="B911" s="161">
        <v>202966</v>
      </c>
      <c r="C911" s="162" t="s">
        <v>4834</v>
      </c>
      <c r="D911" s="162" t="s">
        <v>7744</v>
      </c>
      <c r="E911" s="162" t="s">
        <v>7745</v>
      </c>
      <c r="F911" s="162" t="s">
        <v>5364</v>
      </c>
      <c r="G911" s="162"/>
      <c r="H911" s="162" t="s">
        <v>118</v>
      </c>
      <c r="I911" s="163">
        <v>1</v>
      </c>
      <c r="J911" s="164">
        <v>900</v>
      </c>
      <c r="K911" s="164">
        <f t="shared" si="14"/>
        <v>900</v>
      </c>
      <c r="L911" s="162">
        <v>231700</v>
      </c>
      <c r="M911" s="162">
        <v>56659</v>
      </c>
      <c r="N911" s="162" t="s">
        <v>6733</v>
      </c>
      <c r="O911" s="162">
        <v>549495224</v>
      </c>
      <c r="Q911" t="s">
        <v>14</v>
      </c>
    </row>
    <row r="912" spans="1:17" ht="25.5" x14ac:dyDescent="0.25">
      <c r="A912" s="161">
        <v>65108</v>
      </c>
      <c r="B912" s="161">
        <v>203007</v>
      </c>
      <c r="C912" s="162" t="s">
        <v>4825</v>
      </c>
      <c r="D912" s="162" t="s">
        <v>7740</v>
      </c>
      <c r="E912" s="162" t="s">
        <v>7741</v>
      </c>
      <c r="F912" s="162" t="s">
        <v>5364</v>
      </c>
      <c r="G912" s="162"/>
      <c r="H912" s="162" t="s">
        <v>118</v>
      </c>
      <c r="I912" s="163">
        <v>1</v>
      </c>
      <c r="J912" s="164">
        <v>900</v>
      </c>
      <c r="K912" s="164">
        <f t="shared" si="14"/>
        <v>900</v>
      </c>
      <c r="L912" s="162">
        <v>231700</v>
      </c>
      <c r="M912" s="162">
        <v>56659</v>
      </c>
      <c r="N912" s="162" t="s">
        <v>6733</v>
      </c>
      <c r="O912" s="162">
        <v>549495224</v>
      </c>
      <c r="Q912" t="s">
        <v>14</v>
      </c>
    </row>
    <row r="913" spans="1:17" ht="25.5" x14ac:dyDescent="0.25">
      <c r="A913" s="161">
        <v>65108</v>
      </c>
      <c r="B913" s="161">
        <v>203008</v>
      </c>
      <c r="C913" s="162" t="s">
        <v>4831</v>
      </c>
      <c r="D913" s="162" t="s">
        <v>7742</v>
      </c>
      <c r="E913" s="162" t="s">
        <v>7743</v>
      </c>
      <c r="F913" s="162" t="s">
        <v>5364</v>
      </c>
      <c r="G913" s="162"/>
      <c r="H913" s="162" t="s">
        <v>118</v>
      </c>
      <c r="I913" s="163">
        <v>1</v>
      </c>
      <c r="J913" s="164">
        <v>900</v>
      </c>
      <c r="K913" s="164">
        <f t="shared" si="14"/>
        <v>900</v>
      </c>
      <c r="L913" s="162">
        <v>231700</v>
      </c>
      <c r="M913" s="162">
        <v>56659</v>
      </c>
      <c r="N913" s="162" t="s">
        <v>6733</v>
      </c>
      <c r="O913" s="162">
        <v>549495224</v>
      </c>
      <c r="Q913" t="s">
        <v>14</v>
      </c>
    </row>
    <row r="914" spans="1:17" ht="25.5" x14ac:dyDescent="0.25">
      <c r="A914" s="161">
        <v>65221</v>
      </c>
      <c r="B914" s="161">
        <v>203546</v>
      </c>
      <c r="C914" s="162" t="s">
        <v>5051</v>
      </c>
      <c r="D914" s="162" t="s">
        <v>6265</v>
      </c>
      <c r="E914" s="162" t="s">
        <v>6266</v>
      </c>
      <c r="F914" s="162" t="s">
        <v>5364</v>
      </c>
      <c r="G914" s="162"/>
      <c r="H914" s="162" t="s">
        <v>43</v>
      </c>
      <c r="I914" s="163">
        <v>1</v>
      </c>
      <c r="J914" s="164">
        <v>1340</v>
      </c>
      <c r="K914" s="164">
        <f t="shared" si="14"/>
        <v>1340</v>
      </c>
      <c r="L914" s="162">
        <v>231700</v>
      </c>
      <c r="M914" s="162">
        <v>56659</v>
      </c>
      <c r="N914" s="162" t="s">
        <v>6733</v>
      </c>
      <c r="O914" s="162">
        <v>549495224</v>
      </c>
      <c r="Q914" t="s">
        <v>14</v>
      </c>
    </row>
    <row r="915" spans="1:17" ht="25.5" x14ac:dyDescent="0.25">
      <c r="A915" s="161">
        <v>65539</v>
      </c>
      <c r="B915" s="161">
        <v>204728</v>
      </c>
      <c r="C915" s="162" t="s">
        <v>5438</v>
      </c>
      <c r="D915" s="162" t="s">
        <v>7555</v>
      </c>
      <c r="E915" s="162" t="s">
        <v>5436</v>
      </c>
      <c r="F915" s="162" t="s">
        <v>5364</v>
      </c>
      <c r="G915" s="162"/>
      <c r="H915" s="162" t="s">
        <v>155</v>
      </c>
      <c r="I915" s="163">
        <v>2</v>
      </c>
      <c r="J915" s="164">
        <v>2185</v>
      </c>
      <c r="K915" s="164">
        <f t="shared" si="14"/>
        <v>4370</v>
      </c>
      <c r="L915" s="162">
        <v>231700</v>
      </c>
      <c r="M915" s="162">
        <v>56659</v>
      </c>
      <c r="N915" s="162" t="s">
        <v>6733</v>
      </c>
      <c r="O915" s="162">
        <v>549495224</v>
      </c>
      <c r="Q915" t="s">
        <v>14</v>
      </c>
    </row>
    <row r="916" spans="1:17" ht="25.5" x14ac:dyDescent="0.25">
      <c r="A916" s="161">
        <v>68195</v>
      </c>
      <c r="B916" s="161">
        <v>217779</v>
      </c>
      <c r="C916" s="162" t="s">
        <v>4828</v>
      </c>
      <c r="D916" s="162" t="s">
        <v>7537</v>
      </c>
      <c r="E916" s="162" t="s">
        <v>7538</v>
      </c>
      <c r="F916" s="162" t="s">
        <v>5364</v>
      </c>
      <c r="G916" s="162"/>
      <c r="H916" s="162" t="s">
        <v>78</v>
      </c>
      <c r="I916" s="163">
        <v>4</v>
      </c>
      <c r="J916" s="164">
        <v>855</v>
      </c>
      <c r="K916" s="164">
        <f t="shared" si="14"/>
        <v>3420</v>
      </c>
      <c r="L916" s="162">
        <v>231700</v>
      </c>
      <c r="M916" s="162">
        <v>56659</v>
      </c>
      <c r="N916" s="162" t="s">
        <v>6733</v>
      </c>
      <c r="O916" s="162">
        <v>549495224</v>
      </c>
      <c r="Q916" t="s">
        <v>14</v>
      </c>
    </row>
    <row r="917" spans="1:17" ht="25.5" x14ac:dyDescent="0.25">
      <c r="A917" s="161">
        <v>68195</v>
      </c>
      <c r="B917" s="161">
        <v>217841</v>
      </c>
      <c r="C917" s="162" t="s">
        <v>4834</v>
      </c>
      <c r="D917" s="162" t="s">
        <v>7744</v>
      </c>
      <c r="E917" s="162" t="s">
        <v>7745</v>
      </c>
      <c r="F917" s="162" t="s">
        <v>5364</v>
      </c>
      <c r="G917" s="162"/>
      <c r="H917" s="162" t="s">
        <v>118</v>
      </c>
      <c r="I917" s="163">
        <v>1</v>
      </c>
      <c r="J917" s="164">
        <v>855</v>
      </c>
      <c r="K917" s="164">
        <f t="shared" si="14"/>
        <v>855</v>
      </c>
      <c r="L917" s="162">
        <v>231700</v>
      </c>
      <c r="M917" s="162">
        <v>56659</v>
      </c>
      <c r="N917" s="162" t="s">
        <v>6733</v>
      </c>
      <c r="O917" s="162">
        <v>549495224</v>
      </c>
      <c r="Q917" t="s">
        <v>14</v>
      </c>
    </row>
    <row r="918" spans="1:17" ht="25.5" x14ac:dyDescent="0.25">
      <c r="A918" s="161">
        <v>68195</v>
      </c>
      <c r="B918" s="161">
        <v>217845</v>
      </c>
      <c r="C918" s="162" t="s">
        <v>2810</v>
      </c>
      <c r="D918" s="162" t="s">
        <v>6691</v>
      </c>
      <c r="E918" s="162" t="s">
        <v>7719</v>
      </c>
      <c r="F918" s="162" t="s">
        <v>5364</v>
      </c>
      <c r="G918" s="162"/>
      <c r="H918" s="162" t="s">
        <v>47</v>
      </c>
      <c r="I918" s="163">
        <v>1</v>
      </c>
      <c r="J918" s="164">
        <v>1678</v>
      </c>
      <c r="K918" s="164">
        <f t="shared" si="14"/>
        <v>1678</v>
      </c>
      <c r="L918" s="162">
        <v>231700</v>
      </c>
      <c r="M918" s="162">
        <v>56659</v>
      </c>
      <c r="N918" s="162" t="s">
        <v>6733</v>
      </c>
      <c r="O918" s="162">
        <v>549495224</v>
      </c>
      <c r="Q918" t="s">
        <v>14</v>
      </c>
    </row>
    <row r="919" spans="1:17" ht="25.5" x14ac:dyDescent="0.25">
      <c r="A919" s="161">
        <v>68195</v>
      </c>
      <c r="B919" s="161">
        <v>217846</v>
      </c>
      <c r="C919" s="162" t="s">
        <v>3490</v>
      </c>
      <c r="D919" s="162" t="s">
        <v>6532</v>
      </c>
      <c r="E919" s="162" t="s">
        <v>6533</v>
      </c>
      <c r="F919" s="162" t="s">
        <v>5364</v>
      </c>
      <c r="G919" s="162"/>
      <c r="H919" s="162" t="s">
        <v>86</v>
      </c>
      <c r="I919" s="163">
        <v>1</v>
      </c>
      <c r="J919" s="164">
        <v>1494</v>
      </c>
      <c r="K919" s="164">
        <f t="shared" si="14"/>
        <v>1494</v>
      </c>
      <c r="L919" s="162">
        <v>231700</v>
      </c>
      <c r="M919" s="162">
        <v>56659</v>
      </c>
      <c r="N919" s="162" t="s">
        <v>6733</v>
      </c>
      <c r="O919" s="162">
        <v>549495224</v>
      </c>
      <c r="Q919" t="s">
        <v>14</v>
      </c>
    </row>
    <row r="920" spans="1:17" ht="25.5" x14ac:dyDescent="0.25">
      <c r="A920" s="161">
        <v>68195</v>
      </c>
      <c r="B920" s="161">
        <v>217850</v>
      </c>
      <c r="C920" s="162" t="s">
        <v>3721</v>
      </c>
      <c r="D920" s="162" t="s">
        <v>5369</v>
      </c>
      <c r="E920" s="162" t="s">
        <v>5368</v>
      </c>
      <c r="F920" s="162" t="s">
        <v>5364</v>
      </c>
      <c r="G920" s="162"/>
      <c r="H920" s="162" t="s">
        <v>155</v>
      </c>
      <c r="I920" s="163">
        <v>1</v>
      </c>
      <c r="J920" s="164">
        <v>2488</v>
      </c>
      <c r="K920" s="164">
        <f t="shared" si="14"/>
        <v>2488</v>
      </c>
      <c r="L920" s="162">
        <v>231700</v>
      </c>
      <c r="M920" s="162">
        <v>56659</v>
      </c>
      <c r="N920" s="162" t="s">
        <v>6733</v>
      </c>
      <c r="O920" s="162">
        <v>549495224</v>
      </c>
      <c r="Q920" t="s">
        <v>14</v>
      </c>
    </row>
    <row r="921" spans="1:17" ht="25.5" x14ac:dyDescent="0.25">
      <c r="A921" s="161">
        <v>68195</v>
      </c>
      <c r="B921" s="161">
        <v>217858</v>
      </c>
      <c r="C921" s="162" t="s">
        <v>4825</v>
      </c>
      <c r="D921" s="162" t="s">
        <v>7740</v>
      </c>
      <c r="E921" s="162" t="s">
        <v>7741</v>
      </c>
      <c r="F921" s="162" t="s">
        <v>5364</v>
      </c>
      <c r="G921" s="162"/>
      <c r="H921" s="162" t="s">
        <v>118</v>
      </c>
      <c r="I921" s="163">
        <v>1</v>
      </c>
      <c r="J921" s="164">
        <v>855</v>
      </c>
      <c r="K921" s="164">
        <f t="shared" si="14"/>
        <v>855</v>
      </c>
      <c r="L921" s="162">
        <v>231700</v>
      </c>
      <c r="M921" s="162">
        <v>56659</v>
      </c>
      <c r="N921" s="162" t="s">
        <v>6733</v>
      </c>
      <c r="O921" s="162">
        <v>549495224</v>
      </c>
      <c r="Q921" t="s">
        <v>14</v>
      </c>
    </row>
    <row r="922" spans="1:17" ht="25.5" x14ac:dyDescent="0.25">
      <c r="A922" s="161">
        <v>68195</v>
      </c>
      <c r="B922" s="161">
        <v>217865</v>
      </c>
      <c r="C922" s="162" t="s">
        <v>152</v>
      </c>
      <c r="D922" s="162" t="s">
        <v>6001</v>
      </c>
      <c r="E922" s="162" t="s">
        <v>6002</v>
      </c>
      <c r="F922" s="162" t="s">
        <v>5364</v>
      </c>
      <c r="G922" s="162"/>
      <c r="H922" s="162" t="s">
        <v>155</v>
      </c>
      <c r="I922" s="163">
        <v>1</v>
      </c>
      <c r="J922" s="164">
        <v>2512</v>
      </c>
      <c r="K922" s="164">
        <f t="shared" si="14"/>
        <v>2512</v>
      </c>
      <c r="L922" s="162">
        <v>231700</v>
      </c>
      <c r="M922" s="162">
        <v>56659</v>
      </c>
      <c r="N922" s="162" t="s">
        <v>6733</v>
      </c>
      <c r="O922" s="162">
        <v>549495224</v>
      </c>
      <c r="Q922" t="s">
        <v>14</v>
      </c>
    </row>
    <row r="923" spans="1:17" ht="25.5" x14ac:dyDescent="0.25">
      <c r="A923" s="161">
        <v>65201</v>
      </c>
      <c r="B923" s="161">
        <v>203376</v>
      </c>
      <c r="C923" s="162" t="s">
        <v>986</v>
      </c>
      <c r="D923" s="162" t="s">
        <v>5914</v>
      </c>
      <c r="E923" s="162" t="s">
        <v>5915</v>
      </c>
      <c r="F923" s="162" t="s">
        <v>5364</v>
      </c>
      <c r="G923" s="162"/>
      <c r="H923" s="162" t="s">
        <v>305</v>
      </c>
      <c r="I923" s="163">
        <v>1</v>
      </c>
      <c r="J923" s="164">
        <v>1040</v>
      </c>
      <c r="K923" s="164">
        <f t="shared" si="14"/>
        <v>1040</v>
      </c>
      <c r="L923" s="162">
        <v>235200</v>
      </c>
      <c r="M923" s="162">
        <v>101945</v>
      </c>
      <c r="N923" s="162" t="s">
        <v>6959</v>
      </c>
      <c r="O923" s="162">
        <v>549493607</v>
      </c>
      <c r="Q923" t="s">
        <v>14</v>
      </c>
    </row>
    <row r="924" spans="1:17" ht="25.5" x14ac:dyDescent="0.25">
      <c r="A924" s="161">
        <v>65391</v>
      </c>
      <c r="B924" s="161">
        <v>204275</v>
      </c>
      <c r="C924" s="162" t="s">
        <v>3506</v>
      </c>
      <c r="D924" s="162" t="s">
        <v>5375</v>
      </c>
      <c r="E924" s="162" t="s">
        <v>5374</v>
      </c>
      <c r="F924" s="162" t="s">
        <v>5364</v>
      </c>
      <c r="G924" s="162"/>
      <c r="H924" s="162" t="s">
        <v>86</v>
      </c>
      <c r="I924" s="163">
        <v>1</v>
      </c>
      <c r="J924" s="164">
        <v>1040</v>
      </c>
      <c r="K924" s="164">
        <f t="shared" si="14"/>
        <v>1040</v>
      </c>
      <c r="L924" s="162">
        <v>235200</v>
      </c>
      <c r="M924" s="162">
        <v>119687</v>
      </c>
      <c r="N924" s="162" t="s">
        <v>8009</v>
      </c>
      <c r="O924" s="162">
        <v>549495370</v>
      </c>
      <c r="Q924" t="s">
        <v>14</v>
      </c>
    </row>
    <row r="925" spans="1:17" ht="25.5" x14ac:dyDescent="0.25">
      <c r="A925" s="161">
        <v>65391</v>
      </c>
      <c r="B925" s="161">
        <v>204276</v>
      </c>
      <c r="C925" s="162" t="s">
        <v>3512</v>
      </c>
      <c r="D925" s="162" t="s">
        <v>5371</v>
      </c>
      <c r="E925" s="162" t="s">
        <v>5370</v>
      </c>
      <c r="F925" s="162" t="s">
        <v>5364</v>
      </c>
      <c r="G925" s="162"/>
      <c r="H925" s="162" t="s">
        <v>305</v>
      </c>
      <c r="I925" s="163">
        <v>1</v>
      </c>
      <c r="J925" s="164">
        <v>1390</v>
      </c>
      <c r="K925" s="164">
        <f t="shared" si="14"/>
        <v>1390</v>
      </c>
      <c r="L925" s="162">
        <v>235200</v>
      </c>
      <c r="M925" s="162">
        <v>119687</v>
      </c>
      <c r="N925" s="162" t="s">
        <v>8009</v>
      </c>
      <c r="O925" s="162">
        <v>549495370</v>
      </c>
      <c r="Q925" t="s">
        <v>14</v>
      </c>
    </row>
    <row r="926" spans="1:17" ht="25.5" x14ac:dyDescent="0.25">
      <c r="A926" s="161">
        <v>65391</v>
      </c>
      <c r="B926" s="161">
        <v>204277</v>
      </c>
      <c r="C926" s="162" t="s">
        <v>3509</v>
      </c>
      <c r="D926" s="162" t="s">
        <v>5373</v>
      </c>
      <c r="E926" s="162" t="s">
        <v>5372</v>
      </c>
      <c r="F926" s="162" t="s">
        <v>5364</v>
      </c>
      <c r="G926" s="162"/>
      <c r="H926" s="162" t="s">
        <v>305</v>
      </c>
      <c r="I926" s="163">
        <v>1</v>
      </c>
      <c r="J926" s="164">
        <v>1390</v>
      </c>
      <c r="K926" s="164">
        <f t="shared" si="14"/>
        <v>1390</v>
      </c>
      <c r="L926" s="162">
        <v>235200</v>
      </c>
      <c r="M926" s="162">
        <v>119687</v>
      </c>
      <c r="N926" s="162" t="s">
        <v>8009</v>
      </c>
      <c r="O926" s="162">
        <v>549495370</v>
      </c>
      <c r="Q926" t="s">
        <v>14</v>
      </c>
    </row>
    <row r="927" spans="1:17" ht="25.5" x14ac:dyDescent="0.25">
      <c r="A927" s="161">
        <v>65391</v>
      </c>
      <c r="B927" s="161">
        <v>204278</v>
      </c>
      <c r="C927" s="162" t="s">
        <v>3515</v>
      </c>
      <c r="D927" s="162" t="s">
        <v>5377</v>
      </c>
      <c r="E927" s="162" t="s">
        <v>5376</v>
      </c>
      <c r="F927" s="162" t="s">
        <v>5364</v>
      </c>
      <c r="G927" s="162"/>
      <c r="H927" s="162" t="s">
        <v>305</v>
      </c>
      <c r="I927" s="163">
        <v>1</v>
      </c>
      <c r="J927" s="164">
        <v>1390</v>
      </c>
      <c r="K927" s="164">
        <f t="shared" si="14"/>
        <v>1390</v>
      </c>
      <c r="L927" s="162">
        <v>235200</v>
      </c>
      <c r="M927" s="162">
        <v>119687</v>
      </c>
      <c r="N927" s="162" t="s">
        <v>8009</v>
      </c>
      <c r="O927" s="162">
        <v>549495370</v>
      </c>
      <c r="Q927" t="s">
        <v>14</v>
      </c>
    </row>
    <row r="928" spans="1:17" ht="25.5" x14ac:dyDescent="0.25">
      <c r="A928" s="161">
        <v>66546</v>
      </c>
      <c r="B928" s="161">
        <v>209878</v>
      </c>
      <c r="C928" s="162" t="s">
        <v>4828</v>
      </c>
      <c r="D928" s="162" t="s">
        <v>7537</v>
      </c>
      <c r="E928" s="162" t="s">
        <v>7538</v>
      </c>
      <c r="F928" s="162" t="s">
        <v>5364</v>
      </c>
      <c r="G928" s="162"/>
      <c r="H928" s="162" t="s">
        <v>78</v>
      </c>
      <c r="I928" s="163">
        <v>4</v>
      </c>
      <c r="J928" s="164">
        <v>900</v>
      </c>
      <c r="K928" s="164">
        <f t="shared" si="14"/>
        <v>3600</v>
      </c>
      <c r="L928" s="162">
        <v>235200</v>
      </c>
      <c r="M928" s="162">
        <v>101945</v>
      </c>
      <c r="N928" s="162" t="s">
        <v>6959</v>
      </c>
      <c r="O928" s="162">
        <v>549493607</v>
      </c>
      <c r="Q928" t="s">
        <v>14</v>
      </c>
    </row>
    <row r="929" spans="1:17" ht="25.5" x14ac:dyDescent="0.25">
      <c r="A929" s="161">
        <v>64588</v>
      </c>
      <c r="B929" s="161">
        <v>200404</v>
      </c>
      <c r="C929" s="162" t="s">
        <v>5625</v>
      </c>
      <c r="D929" s="162" t="s">
        <v>5626</v>
      </c>
      <c r="E929" s="162" t="s">
        <v>5627</v>
      </c>
      <c r="F929" s="162"/>
      <c r="G929" s="162"/>
      <c r="H929" s="162" t="s">
        <v>118</v>
      </c>
      <c r="I929" s="163">
        <v>2</v>
      </c>
      <c r="J929" s="164">
        <v>660</v>
      </c>
      <c r="K929" s="164">
        <f t="shared" si="14"/>
        <v>1320</v>
      </c>
      <c r="L929" s="162">
        <v>235300</v>
      </c>
      <c r="M929" s="162">
        <v>7318</v>
      </c>
      <c r="N929" s="162" t="s">
        <v>7327</v>
      </c>
      <c r="O929" s="162">
        <v>549494163</v>
      </c>
      <c r="Q929" t="s">
        <v>14</v>
      </c>
    </row>
    <row r="930" spans="1:17" ht="25.5" x14ac:dyDescent="0.25">
      <c r="A930" s="161">
        <v>64588</v>
      </c>
      <c r="B930" s="161">
        <v>200422</v>
      </c>
      <c r="C930" s="162" t="s">
        <v>3406</v>
      </c>
      <c r="D930" s="162" t="s">
        <v>6989</v>
      </c>
      <c r="E930" s="162" t="s">
        <v>6990</v>
      </c>
      <c r="F930" s="162"/>
      <c r="G930" s="162"/>
      <c r="H930" s="162" t="s">
        <v>151</v>
      </c>
      <c r="I930" s="163">
        <v>2</v>
      </c>
      <c r="J930" s="164">
        <v>430</v>
      </c>
      <c r="K930" s="164">
        <f t="shared" si="14"/>
        <v>860</v>
      </c>
      <c r="L930" s="162">
        <v>235300</v>
      </c>
      <c r="M930" s="162">
        <v>7318</v>
      </c>
      <c r="N930" s="162" t="s">
        <v>7327</v>
      </c>
      <c r="O930" s="162">
        <v>549494163</v>
      </c>
      <c r="Q930" t="s">
        <v>14</v>
      </c>
    </row>
    <row r="931" spans="1:17" ht="25.5" x14ac:dyDescent="0.25">
      <c r="A931" s="161">
        <v>64778</v>
      </c>
      <c r="B931" s="161">
        <v>201444</v>
      </c>
      <c r="C931" s="162" t="s">
        <v>2252</v>
      </c>
      <c r="D931" s="162" t="s">
        <v>8461</v>
      </c>
      <c r="E931" s="162" t="s">
        <v>8462</v>
      </c>
      <c r="F931" s="162" t="s">
        <v>5364</v>
      </c>
      <c r="G931" s="162"/>
      <c r="H931" s="162" t="s">
        <v>1500</v>
      </c>
      <c r="I931" s="163">
        <v>1</v>
      </c>
      <c r="J931" s="164">
        <v>325</v>
      </c>
      <c r="K931" s="164">
        <f t="shared" si="14"/>
        <v>325</v>
      </c>
      <c r="L931" s="162">
        <v>235300</v>
      </c>
      <c r="M931" s="162">
        <v>108207</v>
      </c>
      <c r="N931" s="162" t="s">
        <v>8463</v>
      </c>
      <c r="O931" s="162">
        <v>549495890</v>
      </c>
      <c r="Q931" t="s">
        <v>14</v>
      </c>
    </row>
    <row r="932" spans="1:17" ht="25.5" x14ac:dyDescent="0.25">
      <c r="A932" s="161">
        <v>64778</v>
      </c>
      <c r="B932" s="161">
        <v>201445</v>
      </c>
      <c r="C932" s="162" t="s">
        <v>2249</v>
      </c>
      <c r="D932" s="162" t="s">
        <v>8464</v>
      </c>
      <c r="E932" s="162" t="s">
        <v>8465</v>
      </c>
      <c r="F932" s="162" t="s">
        <v>5364</v>
      </c>
      <c r="G932" s="162"/>
      <c r="H932" s="162" t="s">
        <v>1131</v>
      </c>
      <c r="I932" s="163">
        <v>1</v>
      </c>
      <c r="J932" s="164">
        <v>440</v>
      </c>
      <c r="K932" s="164">
        <f t="shared" si="14"/>
        <v>440</v>
      </c>
      <c r="L932" s="162">
        <v>235300</v>
      </c>
      <c r="M932" s="162">
        <v>108207</v>
      </c>
      <c r="N932" s="162" t="s">
        <v>8463</v>
      </c>
      <c r="O932" s="162">
        <v>549495890</v>
      </c>
      <c r="Q932" t="s">
        <v>14</v>
      </c>
    </row>
    <row r="933" spans="1:17" ht="25.5" x14ac:dyDescent="0.25">
      <c r="A933" s="161">
        <v>65395</v>
      </c>
      <c r="B933" s="161">
        <v>204336</v>
      </c>
      <c r="C933" s="162" t="s">
        <v>6604</v>
      </c>
      <c r="D933" s="162" t="s">
        <v>7072</v>
      </c>
      <c r="E933" s="162" t="s">
        <v>7073</v>
      </c>
      <c r="F933" s="162" t="s">
        <v>5364</v>
      </c>
      <c r="G933" s="162"/>
      <c r="H933" s="162" t="s">
        <v>54</v>
      </c>
      <c r="I933" s="163">
        <v>2</v>
      </c>
      <c r="J933" s="164">
        <v>1100</v>
      </c>
      <c r="K933" s="164">
        <f t="shared" si="14"/>
        <v>2200</v>
      </c>
      <c r="L933" s="162">
        <v>235300</v>
      </c>
      <c r="M933" s="162">
        <v>11638</v>
      </c>
      <c r="N933" s="162" t="s">
        <v>8524</v>
      </c>
      <c r="O933" s="162">
        <v>549497587</v>
      </c>
      <c r="Q933" t="s">
        <v>14</v>
      </c>
    </row>
    <row r="934" spans="1:17" ht="25.5" x14ac:dyDescent="0.25">
      <c r="A934" s="161">
        <v>65419</v>
      </c>
      <c r="B934" s="161">
        <v>204294</v>
      </c>
      <c r="C934" s="162" t="s">
        <v>1494</v>
      </c>
      <c r="D934" s="162" t="s">
        <v>7868</v>
      </c>
      <c r="E934" s="162" t="s">
        <v>7869</v>
      </c>
      <c r="F934" s="162" t="s">
        <v>5364</v>
      </c>
      <c r="G934" s="162"/>
      <c r="H934" s="162" t="s">
        <v>985</v>
      </c>
      <c r="I934" s="163">
        <v>1</v>
      </c>
      <c r="J934" s="164">
        <v>1700</v>
      </c>
      <c r="K934" s="164">
        <f t="shared" si="14"/>
        <v>1700</v>
      </c>
      <c r="L934" s="162">
        <v>235300</v>
      </c>
      <c r="M934" s="162">
        <v>7318</v>
      </c>
      <c r="N934" s="162" t="s">
        <v>7327</v>
      </c>
      <c r="O934" s="162">
        <v>549494163</v>
      </c>
      <c r="Q934" t="s">
        <v>14</v>
      </c>
    </row>
    <row r="935" spans="1:17" ht="25.5" x14ac:dyDescent="0.25">
      <c r="A935" s="161">
        <v>65419</v>
      </c>
      <c r="B935" s="161">
        <v>204295</v>
      </c>
      <c r="C935" s="162" t="s">
        <v>5051</v>
      </c>
      <c r="D935" s="162" t="s">
        <v>6265</v>
      </c>
      <c r="E935" s="162" t="s">
        <v>6266</v>
      </c>
      <c r="F935" s="162" t="s">
        <v>5364</v>
      </c>
      <c r="G935" s="162"/>
      <c r="H935" s="162" t="s">
        <v>43</v>
      </c>
      <c r="I935" s="163">
        <v>4</v>
      </c>
      <c r="J935" s="164">
        <v>1340</v>
      </c>
      <c r="K935" s="164">
        <f t="shared" si="14"/>
        <v>5360</v>
      </c>
      <c r="L935" s="162">
        <v>235300</v>
      </c>
      <c r="M935" s="162">
        <v>7318</v>
      </c>
      <c r="N935" s="162" t="s">
        <v>7327</v>
      </c>
      <c r="O935" s="162">
        <v>549494163</v>
      </c>
      <c r="Q935" t="s">
        <v>14</v>
      </c>
    </row>
    <row r="936" spans="1:17" ht="25.5" x14ac:dyDescent="0.25">
      <c r="A936" s="161">
        <v>65419</v>
      </c>
      <c r="B936" s="161">
        <v>204296</v>
      </c>
      <c r="C936" s="162" t="s">
        <v>5054</v>
      </c>
      <c r="D936" s="162" t="s">
        <v>5863</v>
      </c>
      <c r="E936" s="162" t="s">
        <v>5864</v>
      </c>
      <c r="F936" s="162" t="s">
        <v>5364</v>
      </c>
      <c r="G936" s="162"/>
      <c r="H936" s="162" t="s">
        <v>305</v>
      </c>
      <c r="I936" s="163">
        <v>2</v>
      </c>
      <c r="J936" s="164">
        <v>1410</v>
      </c>
      <c r="K936" s="164">
        <f t="shared" si="14"/>
        <v>2820</v>
      </c>
      <c r="L936" s="162">
        <v>235300</v>
      </c>
      <c r="M936" s="162">
        <v>7318</v>
      </c>
      <c r="N936" s="162" t="s">
        <v>7327</v>
      </c>
      <c r="O936" s="162">
        <v>549494163</v>
      </c>
      <c r="Q936" t="s">
        <v>14</v>
      </c>
    </row>
    <row r="937" spans="1:17" ht="25.5" x14ac:dyDescent="0.25">
      <c r="A937" s="161">
        <v>65419</v>
      </c>
      <c r="B937" s="161">
        <v>204297</v>
      </c>
      <c r="C937" s="162" t="s">
        <v>5060</v>
      </c>
      <c r="D937" s="162" t="s">
        <v>5865</v>
      </c>
      <c r="E937" s="162" t="s">
        <v>5866</v>
      </c>
      <c r="F937" s="162" t="s">
        <v>5364</v>
      </c>
      <c r="G937" s="162"/>
      <c r="H937" s="162" t="s">
        <v>305</v>
      </c>
      <c r="I937" s="163">
        <v>2</v>
      </c>
      <c r="J937" s="164">
        <v>1410</v>
      </c>
      <c r="K937" s="164">
        <f t="shared" si="14"/>
        <v>2820</v>
      </c>
      <c r="L937" s="162">
        <v>235300</v>
      </c>
      <c r="M937" s="162">
        <v>7318</v>
      </c>
      <c r="N937" s="162" t="s">
        <v>7327</v>
      </c>
      <c r="O937" s="162">
        <v>549494163</v>
      </c>
      <c r="Q937" t="s">
        <v>14</v>
      </c>
    </row>
    <row r="938" spans="1:17" ht="25.5" x14ac:dyDescent="0.25">
      <c r="A938" s="161">
        <v>65419</v>
      </c>
      <c r="B938" s="161">
        <v>204307</v>
      </c>
      <c r="C938" s="162" t="s">
        <v>5057</v>
      </c>
      <c r="D938" s="162" t="s">
        <v>5861</v>
      </c>
      <c r="E938" s="162" t="s">
        <v>5862</v>
      </c>
      <c r="F938" s="162" t="s">
        <v>5364</v>
      </c>
      <c r="G938" s="162"/>
      <c r="H938" s="162" t="s">
        <v>305</v>
      </c>
      <c r="I938" s="163">
        <v>2</v>
      </c>
      <c r="J938" s="164">
        <v>1410</v>
      </c>
      <c r="K938" s="164">
        <f t="shared" si="14"/>
        <v>2820</v>
      </c>
      <c r="L938" s="162">
        <v>235300</v>
      </c>
      <c r="M938" s="162">
        <v>7318</v>
      </c>
      <c r="N938" s="162" t="s">
        <v>7327</v>
      </c>
      <c r="O938" s="162">
        <v>549494163</v>
      </c>
      <c r="Q938" t="s">
        <v>14</v>
      </c>
    </row>
    <row r="939" spans="1:17" ht="25.5" x14ac:dyDescent="0.25">
      <c r="A939" s="161">
        <v>66023</v>
      </c>
      <c r="B939" s="161">
        <v>207093</v>
      </c>
      <c r="C939" s="162" t="s">
        <v>145</v>
      </c>
      <c r="D939" s="162" t="s">
        <v>6792</v>
      </c>
      <c r="E939" s="162" t="s">
        <v>6793</v>
      </c>
      <c r="F939" s="162"/>
      <c r="G939" s="162"/>
      <c r="H939" s="162" t="s">
        <v>47</v>
      </c>
      <c r="I939" s="163">
        <v>2</v>
      </c>
      <c r="J939" s="164">
        <v>200</v>
      </c>
      <c r="K939" s="164">
        <f t="shared" si="14"/>
        <v>400</v>
      </c>
      <c r="L939" s="162">
        <v>235300</v>
      </c>
      <c r="M939" s="162">
        <v>22034</v>
      </c>
      <c r="N939" s="162" t="s">
        <v>8621</v>
      </c>
      <c r="O939" s="162">
        <v>549496943</v>
      </c>
      <c r="Q939" t="s">
        <v>14</v>
      </c>
    </row>
    <row r="940" spans="1:17" ht="25.5" x14ac:dyDescent="0.25">
      <c r="A940" s="161">
        <v>66542</v>
      </c>
      <c r="B940" s="161">
        <v>209842</v>
      </c>
      <c r="C940" s="162" t="s">
        <v>3506</v>
      </c>
      <c r="D940" s="162" t="s">
        <v>5375</v>
      </c>
      <c r="E940" s="162" t="s">
        <v>5374</v>
      </c>
      <c r="F940" s="162"/>
      <c r="G940" s="162"/>
      <c r="H940" s="162" t="s">
        <v>86</v>
      </c>
      <c r="I940" s="163">
        <v>1</v>
      </c>
      <c r="J940" s="164">
        <v>590</v>
      </c>
      <c r="K940" s="164">
        <f t="shared" si="14"/>
        <v>590</v>
      </c>
      <c r="L940" s="162">
        <v>235300</v>
      </c>
      <c r="M940" s="162">
        <v>108207</v>
      </c>
      <c r="N940" s="162" t="s">
        <v>8463</v>
      </c>
      <c r="O940" s="162">
        <v>549495890</v>
      </c>
      <c r="Q940" t="s">
        <v>14</v>
      </c>
    </row>
    <row r="941" spans="1:17" ht="25.5" x14ac:dyDescent="0.25">
      <c r="A941" s="161">
        <v>66542</v>
      </c>
      <c r="B941" s="161">
        <v>209861</v>
      </c>
      <c r="C941" s="162" t="s">
        <v>1939</v>
      </c>
      <c r="D941" s="162" t="s">
        <v>6514</v>
      </c>
      <c r="E941" s="162" t="s">
        <v>6515</v>
      </c>
      <c r="F941" s="162"/>
      <c r="G941" s="162"/>
      <c r="H941" s="162" t="s">
        <v>47</v>
      </c>
      <c r="I941" s="163">
        <v>1</v>
      </c>
      <c r="J941" s="164">
        <v>200</v>
      </c>
      <c r="K941" s="164">
        <f t="shared" si="14"/>
        <v>200</v>
      </c>
      <c r="L941" s="162">
        <v>235300</v>
      </c>
      <c r="M941" s="162">
        <v>108207</v>
      </c>
      <c r="N941" s="162" t="s">
        <v>8463</v>
      </c>
      <c r="O941" s="162">
        <v>549495890</v>
      </c>
      <c r="Q941" t="s">
        <v>14</v>
      </c>
    </row>
    <row r="942" spans="1:17" ht="38.25" x14ac:dyDescent="0.25">
      <c r="A942" s="161">
        <v>63902</v>
      </c>
      <c r="B942" s="161">
        <v>197349</v>
      </c>
      <c r="C942" s="162" t="s">
        <v>3436</v>
      </c>
      <c r="D942" s="162" t="s">
        <v>6146</v>
      </c>
      <c r="E942" s="162" t="s">
        <v>6147</v>
      </c>
      <c r="F942" s="162" t="s">
        <v>5364</v>
      </c>
      <c r="G942" s="162"/>
      <c r="H942" s="162" t="s">
        <v>3439</v>
      </c>
      <c r="I942" s="163">
        <v>1</v>
      </c>
      <c r="J942" s="164">
        <v>820</v>
      </c>
      <c r="K942" s="164">
        <f t="shared" si="14"/>
        <v>820</v>
      </c>
      <c r="L942" s="162">
        <v>235400</v>
      </c>
      <c r="M942" s="162">
        <v>49109</v>
      </c>
      <c r="N942" s="162" t="s">
        <v>7526</v>
      </c>
      <c r="O942" s="162">
        <v>549495769</v>
      </c>
      <c r="Q942" t="s">
        <v>14</v>
      </c>
    </row>
    <row r="943" spans="1:17" ht="25.5" x14ac:dyDescent="0.25">
      <c r="A943" s="161">
        <v>68071</v>
      </c>
      <c r="B943" s="161">
        <v>217043</v>
      </c>
      <c r="C943" s="162" t="s">
        <v>5194</v>
      </c>
      <c r="D943" s="162" t="s">
        <v>5466</v>
      </c>
      <c r="E943" s="162" t="s">
        <v>5465</v>
      </c>
      <c r="F943" s="162" t="s">
        <v>5364</v>
      </c>
      <c r="G943" s="162"/>
      <c r="H943" s="162" t="s">
        <v>403</v>
      </c>
      <c r="I943" s="163">
        <v>1</v>
      </c>
      <c r="J943" s="164">
        <v>1160</v>
      </c>
      <c r="K943" s="164">
        <f t="shared" si="14"/>
        <v>1160</v>
      </c>
      <c r="L943" s="162">
        <v>239396</v>
      </c>
      <c r="M943" s="162">
        <v>145364</v>
      </c>
      <c r="N943" s="162" t="s">
        <v>7029</v>
      </c>
      <c r="O943" s="162">
        <v>549496162</v>
      </c>
      <c r="Q943" t="s">
        <v>14</v>
      </c>
    </row>
    <row r="944" spans="1:17" ht="25.5" x14ac:dyDescent="0.25">
      <c r="A944" s="161">
        <v>68071</v>
      </c>
      <c r="B944" s="161">
        <v>217044</v>
      </c>
      <c r="C944" s="162" t="s">
        <v>255</v>
      </c>
      <c r="D944" s="162" t="s">
        <v>6368</v>
      </c>
      <c r="E944" s="162" t="s">
        <v>6369</v>
      </c>
      <c r="F944" s="162" t="s">
        <v>5364</v>
      </c>
      <c r="G944" s="162"/>
      <c r="H944" s="162" t="s">
        <v>47</v>
      </c>
      <c r="I944" s="163">
        <v>1</v>
      </c>
      <c r="J944" s="164">
        <v>1179</v>
      </c>
      <c r="K944" s="164">
        <f t="shared" si="14"/>
        <v>1179</v>
      </c>
      <c r="L944" s="162">
        <v>239396</v>
      </c>
      <c r="M944" s="162">
        <v>145364</v>
      </c>
      <c r="N944" s="162" t="s">
        <v>7029</v>
      </c>
      <c r="O944" s="162">
        <v>549496162</v>
      </c>
      <c r="Q944" t="s">
        <v>14</v>
      </c>
    </row>
    <row r="945" spans="1:17" ht="25.5" x14ac:dyDescent="0.25">
      <c r="A945" s="161">
        <v>68071</v>
      </c>
      <c r="B945" s="161">
        <v>217061</v>
      </c>
      <c r="C945" s="162" t="s">
        <v>4636</v>
      </c>
      <c r="D945" s="162" t="s">
        <v>6524</v>
      </c>
      <c r="E945" s="162" t="s">
        <v>6525</v>
      </c>
      <c r="F945" s="162" t="s">
        <v>5364</v>
      </c>
      <c r="G945" s="162"/>
      <c r="H945" s="162" t="s">
        <v>985</v>
      </c>
      <c r="I945" s="163">
        <v>1</v>
      </c>
      <c r="J945" s="164">
        <v>1637</v>
      </c>
      <c r="K945" s="164">
        <f t="shared" si="14"/>
        <v>1637</v>
      </c>
      <c r="L945" s="162">
        <v>239396</v>
      </c>
      <c r="M945" s="162">
        <v>145364</v>
      </c>
      <c r="N945" s="162" t="s">
        <v>7029</v>
      </c>
      <c r="O945" s="162">
        <v>549496162</v>
      </c>
      <c r="Q945" t="s">
        <v>14</v>
      </c>
    </row>
    <row r="946" spans="1:17" ht="25.5" x14ac:dyDescent="0.25">
      <c r="A946" s="161">
        <v>63851</v>
      </c>
      <c r="B946" s="161">
        <v>197040</v>
      </c>
      <c r="C946" s="162" t="s">
        <v>5051</v>
      </c>
      <c r="D946" s="162" t="s">
        <v>6265</v>
      </c>
      <c r="E946" s="162" t="s">
        <v>6266</v>
      </c>
      <c r="F946" s="162" t="s">
        <v>5364</v>
      </c>
      <c r="G946" s="162"/>
      <c r="H946" s="162" t="s">
        <v>43</v>
      </c>
      <c r="I946" s="163">
        <v>3</v>
      </c>
      <c r="J946" s="164">
        <v>1380</v>
      </c>
      <c r="K946" s="164">
        <f t="shared" si="14"/>
        <v>4140</v>
      </c>
      <c r="L946" s="162">
        <v>239840</v>
      </c>
      <c r="M946" s="162">
        <v>243922</v>
      </c>
      <c r="N946" s="162" t="s">
        <v>7164</v>
      </c>
      <c r="O946" s="162">
        <v>549495419</v>
      </c>
      <c r="Q946" t="s">
        <v>14</v>
      </c>
    </row>
    <row r="947" spans="1:17" ht="25.5" x14ac:dyDescent="0.25">
      <c r="A947" s="161">
        <v>63851</v>
      </c>
      <c r="B947" s="161">
        <v>197048</v>
      </c>
      <c r="C947" s="162" t="s">
        <v>5057</v>
      </c>
      <c r="D947" s="162" t="s">
        <v>5861</v>
      </c>
      <c r="E947" s="162" t="s">
        <v>5862</v>
      </c>
      <c r="F947" s="162" t="s">
        <v>5364</v>
      </c>
      <c r="G947" s="162"/>
      <c r="H947" s="162" t="s">
        <v>305</v>
      </c>
      <c r="I947" s="163">
        <v>1</v>
      </c>
      <c r="J947" s="164">
        <v>1460</v>
      </c>
      <c r="K947" s="164">
        <f t="shared" si="14"/>
        <v>1460</v>
      </c>
      <c r="L947" s="162">
        <v>239840</v>
      </c>
      <c r="M947" s="162">
        <v>243922</v>
      </c>
      <c r="N947" s="162" t="s">
        <v>7164</v>
      </c>
      <c r="O947" s="162">
        <v>549495419</v>
      </c>
      <c r="Q947" t="s">
        <v>14</v>
      </c>
    </row>
    <row r="948" spans="1:17" ht="25.5" x14ac:dyDescent="0.25">
      <c r="A948" s="161">
        <v>64023</v>
      </c>
      <c r="B948" s="161">
        <v>198445</v>
      </c>
      <c r="C948" s="162" t="s">
        <v>8379</v>
      </c>
      <c r="D948" s="162" t="s">
        <v>8380</v>
      </c>
      <c r="E948" s="162" t="s">
        <v>8381</v>
      </c>
      <c r="F948" s="162" t="s">
        <v>5364</v>
      </c>
      <c r="G948" s="162"/>
      <c r="H948" s="162" t="s">
        <v>188</v>
      </c>
      <c r="I948" s="163">
        <v>1</v>
      </c>
      <c r="J948" s="164">
        <v>1724</v>
      </c>
      <c r="K948" s="164">
        <f t="shared" si="14"/>
        <v>1724</v>
      </c>
      <c r="L948" s="162">
        <v>239840</v>
      </c>
      <c r="M948" s="162">
        <v>243922</v>
      </c>
      <c r="N948" s="162" t="s">
        <v>7164</v>
      </c>
      <c r="O948" s="162">
        <v>549495419</v>
      </c>
      <c r="Q948" t="s">
        <v>14</v>
      </c>
    </row>
    <row r="949" spans="1:17" ht="25.5" x14ac:dyDescent="0.25">
      <c r="A949" s="161">
        <v>64023</v>
      </c>
      <c r="B949" s="161">
        <v>198458</v>
      </c>
      <c r="C949" s="162" t="s">
        <v>8382</v>
      </c>
      <c r="D949" s="162" t="s">
        <v>8383</v>
      </c>
      <c r="E949" s="162" t="s">
        <v>8384</v>
      </c>
      <c r="F949" s="162" t="s">
        <v>5364</v>
      </c>
      <c r="G949" s="162"/>
      <c r="H949" s="162" t="s">
        <v>295</v>
      </c>
      <c r="I949" s="163">
        <v>1</v>
      </c>
      <c r="J949" s="164">
        <v>2517</v>
      </c>
      <c r="K949" s="164">
        <f t="shared" si="14"/>
        <v>2517</v>
      </c>
      <c r="L949" s="162">
        <v>239840</v>
      </c>
      <c r="M949" s="162">
        <v>243922</v>
      </c>
      <c r="N949" s="162" t="s">
        <v>7164</v>
      </c>
      <c r="O949" s="162">
        <v>549495419</v>
      </c>
      <c r="Q949" t="s">
        <v>14</v>
      </c>
    </row>
    <row r="950" spans="1:17" ht="25.5" x14ac:dyDescent="0.25">
      <c r="A950" s="161">
        <v>64023</v>
      </c>
      <c r="B950" s="161">
        <v>198459</v>
      </c>
      <c r="C950" s="162" t="s">
        <v>8385</v>
      </c>
      <c r="D950" s="162" t="s">
        <v>8386</v>
      </c>
      <c r="E950" s="162" t="s">
        <v>8387</v>
      </c>
      <c r="F950" s="162" t="s">
        <v>5364</v>
      </c>
      <c r="G950" s="162"/>
      <c r="H950" s="162" t="s">
        <v>295</v>
      </c>
      <c r="I950" s="163">
        <v>1</v>
      </c>
      <c r="J950" s="164">
        <v>2517</v>
      </c>
      <c r="K950" s="164">
        <f t="shared" si="14"/>
        <v>2517</v>
      </c>
      <c r="L950" s="162">
        <v>239840</v>
      </c>
      <c r="M950" s="162">
        <v>243922</v>
      </c>
      <c r="N950" s="162" t="s">
        <v>7164</v>
      </c>
      <c r="O950" s="162">
        <v>549495419</v>
      </c>
      <c r="Q950" t="s">
        <v>14</v>
      </c>
    </row>
    <row r="951" spans="1:17" ht="25.5" x14ac:dyDescent="0.25">
      <c r="A951" s="161">
        <v>64023</v>
      </c>
      <c r="B951" s="161">
        <v>198460</v>
      </c>
      <c r="C951" s="162" t="s">
        <v>8388</v>
      </c>
      <c r="D951" s="162" t="s">
        <v>8389</v>
      </c>
      <c r="E951" s="162" t="s">
        <v>8390</v>
      </c>
      <c r="F951" s="162" t="s">
        <v>5364</v>
      </c>
      <c r="G951" s="162"/>
      <c r="H951" s="162" t="s">
        <v>295</v>
      </c>
      <c r="I951" s="163">
        <v>1</v>
      </c>
      <c r="J951" s="164">
        <v>2517</v>
      </c>
      <c r="K951" s="164">
        <f t="shared" si="14"/>
        <v>2517</v>
      </c>
      <c r="L951" s="162">
        <v>239840</v>
      </c>
      <c r="M951" s="162">
        <v>243922</v>
      </c>
      <c r="N951" s="162" t="s">
        <v>7164</v>
      </c>
      <c r="O951" s="162">
        <v>549495419</v>
      </c>
      <c r="Q951" t="s">
        <v>14</v>
      </c>
    </row>
    <row r="952" spans="1:17" ht="25.5" x14ac:dyDescent="0.25">
      <c r="A952" s="161">
        <v>66131</v>
      </c>
      <c r="B952" s="161">
        <v>207699</v>
      </c>
      <c r="C952" s="162" t="s">
        <v>5801</v>
      </c>
      <c r="D952" s="162" t="s">
        <v>5802</v>
      </c>
      <c r="E952" s="162" t="s">
        <v>5803</v>
      </c>
      <c r="F952" s="162" t="s">
        <v>5364</v>
      </c>
      <c r="G952" s="162"/>
      <c r="H952" s="162" t="s">
        <v>90</v>
      </c>
      <c r="I952" s="163">
        <v>1</v>
      </c>
      <c r="J952" s="164">
        <v>1890</v>
      </c>
      <c r="K952" s="164">
        <f t="shared" si="14"/>
        <v>1890</v>
      </c>
      <c r="L952" s="162">
        <v>239840</v>
      </c>
      <c r="M952" s="162">
        <v>243922</v>
      </c>
      <c r="N952" s="162" t="s">
        <v>7164</v>
      </c>
      <c r="O952" s="162">
        <v>549495419</v>
      </c>
      <c r="Q952" t="s">
        <v>14</v>
      </c>
    </row>
    <row r="953" spans="1:17" ht="25.5" x14ac:dyDescent="0.25">
      <c r="A953" s="161">
        <v>66131</v>
      </c>
      <c r="B953" s="161">
        <v>207701</v>
      </c>
      <c r="C953" s="162" t="s">
        <v>5808</v>
      </c>
      <c r="D953" s="162" t="s">
        <v>5809</v>
      </c>
      <c r="E953" s="162" t="s">
        <v>5810</v>
      </c>
      <c r="F953" s="162" t="s">
        <v>5364</v>
      </c>
      <c r="G953" s="162"/>
      <c r="H953" s="162" t="s">
        <v>295</v>
      </c>
      <c r="I953" s="163">
        <v>1</v>
      </c>
      <c r="J953" s="164">
        <v>3000</v>
      </c>
      <c r="K953" s="164">
        <f t="shared" si="14"/>
        <v>3000</v>
      </c>
      <c r="L953" s="162">
        <v>239840</v>
      </c>
      <c r="M953" s="162">
        <v>243922</v>
      </c>
      <c r="N953" s="162" t="s">
        <v>7164</v>
      </c>
      <c r="O953" s="162">
        <v>549495419</v>
      </c>
      <c r="Q953" t="s">
        <v>14</v>
      </c>
    </row>
    <row r="954" spans="1:17" ht="25.5" x14ac:dyDescent="0.25">
      <c r="A954" s="161">
        <v>66131</v>
      </c>
      <c r="B954" s="161">
        <v>207702</v>
      </c>
      <c r="C954" s="162" t="s">
        <v>5811</v>
      </c>
      <c r="D954" s="162" t="s">
        <v>5812</v>
      </c>
      <c r="E954" s="162" t="s">
        <v>5813</v>
      </c>
      <c r="F954" s="162" t="s">
        <v>5364</v>
      </c>
      <c r="G954" s="162"/>
      <c r="H954" s="162" t="s">
        <v>295</v>
      </c>
      <c r="I954" s="163">
        <v>1</v>
      </c>
      <c r="J954" s="164">
        <v>3000</v>
      </c>
      <c r="K954" s="164">
        <f t="shared" si="14"/>
        <v>3000</v>
      </c>
      <c r="L954" s="162">
        <v>239840</v>
      </c>
      <c r="M954" s="162">
        <v>243922</v>
      </c>
      <c r="N954" s="162" t="s">
        <v>7164</v>
      </c>
      <c r="O954" s="162">
        <v>549495419</v>
      </c>
      <c r="Q954" t="s">
        <v>14</v>
      </c>
    </row>
    <row r="955" spans="1:17" ht="25.5" x14ac:dyDescent="0.25">
      <c r="A955" s="161">
        <v>66131</v>
      </c>
      <c r="B955" s="161">
        <v>207750</v>
      </c>
      <c r="C955" s="162" t="s">
        <v>2423</v>
      </c>
      <c r="D955" s="162" t="s">
        <v>6624</v>
      </c>
      <c r="E955" s="162" t="s">
        <v>6625</v>
      </c>
      <c r="F955" s="162" t="s">
        <v>5364</v>
      </c>
      <c r="G955" s="162"/>
      <c r="H955" s="162" t="s">
        <v>985</v>
      </c>
      <c r="I955" s="163">
        <v>2</v>
      </c>
      <c r="J955" s="164">
        <v>1500</v>
      </c>
      <c r="K955" s="164">
        <f t="shared" si="14"/>
        <v>3000</v>
      </c>
      <c r="L955" s="162">
        <v>239840</v>
      </c>
      <c r="M955" s="162">
        <v>243922</v>
      </c>
      <c r="N955" s="162" t="s">
        <v>7164</v>
      </c>
      <c r="O955" s="162">
        <v>549495419</v>
      </c>
      <c r="Q955" t="s">
        <v>14</v>
      </c>
    </row>
    <row r="956" spans="1:17" ht="25.5" x14ac:dyDescent="0.25">
      <c r="A956" s="161">
        <v>66131</v>
      </c>
      <c r="B956" s="161">
        <v>207751</v>
      </c>
      <c r="C956" s="162" t="s">
        <v>5051</v>
      </c>
      <c r="D956" s="162" t="s">
        <v>6265</v>
      </c>
      <c r="E956" s="162" t="s">
        <v>6266</v>
      </c>
      <c r="F956" s="162" t="s">
        <v>5364</v>
      </c>
      <c r="G956" s="162"/>
      <c r="H956" s="162" t="s">
        <v>43</v>
      </c>
      <c r="I956" s="163">
        <v>3</v>
      </c>
      <c r="J956" s="164">
        <v>1360</v>
      </c>
      <c r="K956" s="164">
        <f t="shared" si="14"/>
        <v>4080</v>
      </c>
      <c r="L956" s="162">
        <v>239840</v>
      </c>
      <c r="M956" s="162">
        <v>243922</v>
      </c>
      <c r="N956" s="162" t="s">
        <v>7164</v>
      </c>
      <c r="O956" s="162">
        <v>549495419</v>
      </c>
      <c r="Q956" t="s">
        <v>14</v>
      </c>
    </row>
    <row r="957" spans="1:17" ht="25.5" x14ac:dyDescent="0.25">
      <c r="A957" s="161">
        <v>66131</v>
      </c>
      <c r="B957" s="161">
        <v>207752</v>
      </c>
      <c r="C957" s="162" t="s">
        <v>5054</v>
      </c>
      <c r="D957" s="162" t="s">
        <v>5863</v>
      </c>
      <c r="E957" s="162" t="s">
        <v>5864</v>
      </c>
      <c r="F957" s="162" t="s">
        <v>5364</v>
      </c>
      <c r="G957" s="162"/>
      <c r="H957" s="162" t="s">
        <v>305</v>
      </c>
      <c r="I957" s="163">
        <v>2</v>
      </c>
      <c r="J957" s="164">
        <v>1410</v>
      </c>
      <c r="K957" s="164">
        <f t="shared" si="14"/>
        <v>2820</v>
      </c>
      <c r="L957" s="162">
        <v>239840</v>
      </c>
      <c r="M957" s="162">
        <v>243922</v>
      </c>
      <c r="N957" s="162" t="s">
        <v>7164</v>
      </c>
      <c r="O957" s="162">
        <v>549495419</v>
      </c>
      <c r="Q957" t="s">
        <v>14</v>
      </c>
    </row>
    <row r="958" spans="1:17" ht="25.5" x14ac:dyDescent="0.25">
      <c r="A958" s="161">
        <v>66131</v>
      </c>
      <c r="B958" s="161">
        <v>207762</v>
      </c>
      <c r="C958" s="162" t="s">
        <v>8379</v>
      </c>
      <c r="D958" s="162" t="s">
        <v>8380</v>
      </c>
      <c r="E958" s="162" t="s">
        <v>8381</v>
      </c>
      <c r="F958" s="162" t="s">
        <v>5364</v>
      </c>
      <c r="G958" s="162"/>
      <c r="H958" s="162" t="s">
        <v>188</v>
      </c>
      <c r="I958" s="163">
        <v>1</v>
      </c>
      <c r="J958" s="164">
        <v>2180</v>
      </c>
      <c r="K958" s="164">
        <f t="shared" si="14"/>
        <v>2180</v>
      </c>
      <c r="L958" s="162">
        <v>239840</v>
      </c>
      <c r="M958" s="162">
        <v>243922</v>
      </c>
      <c r="N958" s="162" t="s">
        <v>7164</v>
      </c>
      <c r="O958" s="162">
        <v>549495419</v>
      </c>
      <c r="Q958" t="s">
        <v>14</v>
      </c>
    </row>
    <row r="959" spans="1:17" ht="25.5" x14ac:dyDescent="0.25">
      <c r="A959" s="161">
        <v>66131</v>
      </c>
      <c r="B959" s="161">
        <v>207765</v>
      </c>
      <c r="C959" s="162" t="s">
        <v>5814</v>
      </c>
      <c r="D959" s="162" t="s">
        <v>5815</v>
      </c>
      <c r="E959" s="162" t="s">
        <v>5816</v>
      </c>
      <c r="F959" s="162" t="s">
        <v>5364</v>
      </c>
      <c r="G959" s="162"/>
      <c r="H959" s="162" t="s">
        <v>295</v>
      </c>
      <c r="I959" s="163">
        <v>1</v>
      </c>
      <c r="J959" s="164">
        <v>3000</v>
      </c>
      <c r="K959" s="164">
        <f t="shared" si="14"/>
        <v>3000</v>
      </c>
      <c r="L959" s="162">
        <v>239840</v>
      </c>
      <c r="M959" s="162">
        <v>243922</v>
      </c>
      <c r="N959" s="162" t="s">
        <v>7164</v>
      </c>
      <c r="O959" s="162">
        <v>549495419</v>
      </c>
      <c r="Q959" t="s">
        <v>14</v>
      </c>
    </row>
    <row r="960" spans="1:17" ht="25.5" x14ac:dyDescent="0.25">
      <c r="A960" s="161">
        <v>66179</v>
      </c>
      <c r="B960" s="161">
        <v>208068</v>
      </c>
      <c r="C960" s="162" t="s">
        <v>8638</v>
      </c>
      <c r="D960" s="162" t="s">
        <v>8639</v>
      </c>
      <c r="E960" s="162" t="s">
        <v>8640</v>
      </c>
      <c r="F960" s="162" t="s">
        <v>5364</v>
      </c>
      <c r="G960" s="162"/>
      <c r="H960" s="162" t="s">
        <v>672</v>
      </c>
      <c r="I960" s="163">
        <v>1</v>
      </c>
      <c r="J960" s="164">
        <v>1500</v>
      </c>
      <c r="K960" s="164">
        <f t="shared" si="14"/>
        <v>1500</v>
      </c>
      <c r="L960" s="162">
        <v>239840</v>
      </c>
      <c r="M960" s="162">
        <v>243922</v>
      </c>
      <c r="N960" s="162" t="s">
        <v>7164</v>
      </c>
      <c r="O960" s="162">
        <v>549495419</v>
      </c>
      <c r="Q960" t="s">
        <v>14</v>
      </c>
    </row>
    <row r="961" spans="1:17" ht="25.5" x14ac:dyDescent="0.25">
      <c r="A961" s="161">
        <v>67881</v>
      </c>
      <c r="B961" s="161">
        <v>215761</v>
      </c>
      <c r="C961" s="162" t="s">
        <v>5060</v>
      </c>
      <c r="D961" s="162" t="s">
        <v>5865</v>
      </c>
      <c r="E961" s="162" t="s">
        <v>5866</v>
      </c>
      <c r="F961" s="162" t="s">
        <v>5364</v>
      </c>
      <c r="G961" s="162"/>
      <c r="H961" s="162" t="s">
        <v>305</v>
      </c>
      <c r="I961" s="163">
        <v>1</v>
      </c>
      <c r="J961" s="164">
        <v>1460</v>
      </c>
      <c r="K961" s="164">
        <f t="shared" si="14"/>
        <v>1460</v>
      </c>
      <c r="L961" s="162">
        <v>239840</v>
      </c>
      <c r="M961" s="162">
        <v>35947</v>
      </c>
      <c r="N961" s="162" t="s">
        <v>8720</v>
      </c>
      <c r="O961" s="162">
        <v>549493727</v>
      </c>
      <c r="Q961" t="s">
        <v>14</v>
      </c>
    </row>
    <row r="962" spans="1:17" ht="25.5" x14ac:dyDescent="0.25">
      <c r="A962" s="161">
        <v>67881</v>
      </c>
      <c r="B962" s="161">
        <v>215778</v>
      </c>
      <c r="C962" s="162" t="s">
        <v>5051</v>
      </c>
      <c r="D962" s="162" t="s">
        <v>6265</v>
      </c>
      <c r="E962" s="162" t="s">
        <v>6266</v>
      </c>
      <c r="F962" s="162" t="s">
        <v>5364</v>
      </c>
      <c r="G962" s="162"/>
      <c r="H962" s="162" t="s">
        <v>43</v>
      </c>
      <c r="I962" s="163">
        <v>1</v>
      </c>
      <c r="J962" s="164">
        <v>1415</v>
      </c>
      <c r="K962" s="164">
        <f t="shared" ref="K962:K1025" si="15">J962*I962</f>
        <v>1415</v>
      </c>
      <c r="L962" s="162">
        <v>239840</v>
      </c>
      <c r="M962" s="162">
        <v>35947</v>
      </c>
      <c r="N962" s="162" t="s">
        <v>8720</v>
      </c>
      <c r="O962" s="162">
        <v>549493727</v>
      </c>
      <c r="Q962" t="s">
        <v>14</v>
      </c>
    </row>
    <row r="963" spans="1:17" ht="38.25" x14ac:dyDescent="0.25">
      <c r="A963" s="161">
        <v>63715</v>
      </c>
      <c r="B963" s="161">
        <v>196284</v>
      </c>
      <c r="C963" s="162" t="s">
        <v>4904</v>
      </c>
      <c r="D963" s="162" t="s">
        <v>5662</v>
      </c>
      <c r="E963" s="162" t="s">
        <v>5663</v>
      </c>
      <c r="F963" s="162" t="s">
        <v>5364</v>
      </c>
      <c r="G963" s="162"/>
      <c r="H963" s="162" t="s">
        <v>5769</v>
      </c>
      <c r="I963" s="163">
        <v>1</v>
      </c>
      <c r="J963" s="164">
        <v>2950</v>
      </c>
      <c r="K963" s="164">
        <f t="shared" si="15"/>
        <v>2950</v>
      </c>
      <c r="L963" s="162">
        <v>239880</v>
      </c>
      <c r="M963" s="162">
        <v>186011</v>
      </c>
      <c r="N963" s="162" t="s">
        <v>7366</v>
      </c>
      <c r="O963" s="162"/>
      <c r="Q963" t="s">
        <v>14</v>
      </c>
    </row>
    <row r="964" spans="1:17" ht="25.5" x14ac:dyDescent="0.25">
      <c r="A964" s="161">
        <v>64413</v>
      </c>
      <c r="B964" s="161">
        <v>199840</v>
      </c>
      <c r="C964" s="162" t="s">
        <v>8043</v>
      </c>
      <c r="D964" s="162" t="s">
        <v>8044</v>
      </c>
      <c r="E964" s="162" t="s">
        <v>8045</v>
      </c>
      <c r="F964" s="162" t="s">
        <v>5364</v>
      </c>
      <c r="G964" s="162"/>
      <c r="H964" s="162" t="s">
        <v>78</v>
      </c>
      <c r="I964" s="163">
        <v>1</v>
      </c>
      <c r="J964" s="164">
        <v>1936</v>
      </c>
      <c r="K964" s="164">
        <f t="shared" si="15"/>
        <v>1936</v>
      </c>
      <c r="L964" s="162">
        <v>239880</v>
      </c>
      <c r="M964" s="162">
        <v>186011</v>
      </c>
      <c r="N964" s="162" t="s">
        <v>7366</v>
      </c>
      <c r="O964" s="162"/>
      <c r="Q964" t="s">
        <v>14</v>
      </c>
    </row>
    <row r="965" spans="1:17" ht="25.5" x14ac:dyDescent="0.25">
      <c r="A965" s="161">
        <v>64413</v>
      </c>
      <c r="B965" s="161">
        <v>199842</v>
      </c>
      <c r="C965" s="162" t="s">
        <v>8046</v>
      </c>
      <c r="D965" s="162" t="s">
        <v>8047</v>
      </c>
      <c r="E965" s="162" t="s">
        <v>8048</v>
      </c>
      <c r="F965" s="162" t="s">
        <v>5364</v>
      </c>
      <c r="G965" s="162"/>
      <c r="H965" s="162" t="s">
        <v>78</v>
      </c>
      <c r="I965" s="163">
        <v>1</v>
      </c>
      <c r="J965" s="164">
        <v>1936</v>
      </c>
      <c r="K965" s="164">
        <f t="shared" si="15"/>
        <v>1936</v>
      </c>
      <c r="L965" s="162">
        <v>239880</v>
      </c>
      <c r="M965" s="162">
        <v>186011</v>
      </c>
      <c r="N965" s="162" t="s">
        <v>7366</v>
      </c>
      <c r="O965" s="162"/>
      <c r="Q965" t="s">
        <v>14</v>
      </c>
    </row>
    <row r="966" spans="1:17" ht="25.5" x14ac:dyDescent="0.25">
      <c r="A966" s="161">
        <v>64413</v>
      </c>
      <c r="B966" s="161">
        <v>199844</v>
      </c>
      <c r="C966" s="162" t="s">
        <v>8052</v>
      </c>
      <c r="D966" s="162" t="s">
        <v>8053</v>
      </c>
      <c r="E966" s="162" t="s">
        <v>8054</v>
      </c>
      <c r="F966" s="162" t="s">
        <v>5364</v>
      </c>
      <c r="G966" s="162"/>
      <c r="H966" s="162" t="s">
        <v>78</v>
      </c>
      <c r="I966" s="163">
        <v>1</v>
      </c>
      <c r="J966" s="164">
        <v>1936</v>
      </c>
      <c r="K966" s="164">
        <f t="shared" si="15"/>
        <v>1936</v>
      </c>
      <c r="L966" s="162">
        <v>239880</v>
      </c>
      <c r="M966" s="162">
        <v>186011</v>
      </c>
      <c r="N966" s="162" t="s">
        <v>7366</v>
      </c>
      <c r="O966" s="162"/>
      <c r="Q966" t="s">
        <v>14</v>
      </c>
    </row>
    <row r="967" spans="1:17" ht="25.5" x14ac:dyDescent="0.25">
      <c r="A967" s="161">
        <v>65010</v>
      </c>
      <c r="B967" s="161">
        <v>202714</v>
      </c>
      <c r="C967" s="162" t="s">
        <v>8049</v>
      </c>
      <c r="D967" s="162" t="s">
        <v>8050</v>
      </c>
      <c r="E967" s="162" t="s">
        <v>8051</v>
      </c>
      <c r="F967" s="162" t="s">
        <v>5364</v>
      </c>
      <c r="G967" s="162"/>
      <c r="H967" s="162" t="s">
        <v>275</v>
      </c>
      <c r="I967" s="163">
        <v>2</v>
      </c>
      <c r="J967" s="164">
        <v>1350</v>
      </c>
      <c r="K967" s="164">
        <f t="shared" si="15"/>
        <v>2700</v>
      </c>
      <c r="L967" s="162">
        <v>239880</v>
      </c>
      <c r="M967" s="162">
        <v>186011</v>
      </c>
      <c r="N967" s="162" t="s">
        <v>7366</v>
      </c>
      <c r="O967" s="162"/>
      <c r="Q967" t="s">
        <v>14</v>
      </c>
    </row>
    <row r="968" spans="1:17" ht="25.5" x14ac:dyDescent="0.25">
      <c r="A968" s="161">
        <v>65129</v>
      </c>
      <c r="B968" s="161">
        <v>202964</v>
      </c>
      <c r="C968" s="162" t="s">
        <v>2388</v>
      </c>
      <c r="D968" s="162" t="s">
        <v>7364</v>
      </c>
      <c r="E968" s="162" t="s">
        <v>7365</v>
      </c>
      <c r="F968" s="162" t="s">
        <v>5364</v>
      </c>
      <c r="G968" s="162"/>
      <c r="H968" s="162" t="s">
        <v>591</v>
      </c>
      <c r="I968" s="163">
        <v>2</v>
      </c>
      <c r="J968" s="164">
        <v>1750</v>
      </c>
      <c r="K968" s="164">
        <f t="shared" si="15"/>
        <v>3500</v>
      </c>
      <c r="L968" s="162">
        <v>239880</v>
      </c>
      <c r="M968" s="162">
        <v>186011</v>
      </c>
      <c r="N968" s="162" t="s">
        <v>7366</v>
      </c>
      <c r="O968" s="162"/>
      <c r="Q968" t="s">
        <v>14</v>
      </c>
    </row>
    <row r="969" spans="1:17" ht="25.5" x14ac:dyDescent="0.25">
      <c r="A969" s="161">
        <v>65175</v>
      </c>
      <c r="B969" s="161">
        <v>203270</v>
      </c>
      <c r="C969" s="162" t="s">
        <v>8043</v>
      </c>
      <c r="D969" s="162" t="s">
        <v>8044</v>
      </c>
      <c r="E969" s="162" t="s">
        <v>8045</v>
      </c>
      <c r="F969" s="162" t="s">
        <v>5364</v>
      </c>
      <c r="G969" s="162"/>
      <c r="H969" s="162" t="s">
        <v>78</v>
      </c>
      <c r="I969" s="163">
        <v>1</v>
      </c>
      <c r="J969" s="164">
        <v>2090</v>
      </c>
      <c r="K969" s="164">
        <f t="shared" si="15"/>
        <v>2090</v>
      </c>
      <c r="L969" s="162">
        <v>239880</v>
      </c>
      <c r="M969" s="162">
        <v>186011</v>
      </c>
      <c r="N969" s="162" t="s">
        <v>7366</v>
      </c>
      <c r="O969" s="162"/>
      <c r="Q969" t="s">
        <v>14</v>
      </c>
    </row>
    <row r="970" spans="1:17" ht="25.5" x14ac:dyDescent="0.25">
      <c r="A970" s="161">
        <v>65175</v>
      </c>
      <c r="B970" s="161">
        <v>203271</v>
      </c>
      <c r="C970" s="162" t="s">
        <v>8046</v>
      </c>
      <c r="D970" s="162" t="s">
        <v>8047</v>
      </c>
      <c r="E970" s="162" t="s">
        <v>8048</v>
      </c>
      <c r="F970" s="162" t="s">
        <v>5364</v>
      </c>
      <c r="G970" s="162"/>
      <c r="H970" s="162" t="s">
        <v>78</v>
      </c>
      <c r="I970" s="163">
        <v>1</v>
      </c>
      <c r="J970" s="164">
        <v>2090</v>
      </c>
      <c r="K970" s="164">
        <f t="shared" si="15"/>
        <v>2090</v>
      </c>
      <c r="L970" s="162">
        <v>239880</v>
      </c>
      <c r="M970" s="162">
        <v>186011</v>
      </c>
      <c r="N970" s="162" t="s">
        <v>7366</v>
      </c>
      <c r="O970" s="162"/>
      <c r="Q970" t="s">
        <v>14</v>
      </c>
    </row>
    <row r="971" spans="1:17" ht="25.5" x14ac:dyDescent="0.25">
      <c r="A971" s="161">
        <v>65175</v>
      </c>
      <c r="B971" s="161">
        <v>203272</v>
      </c>
      <c r="C971" s="162" t="s">
        <v>8052</v>
      </c>
      <c r="D971" s="162" t="s">
        <v>8053</v>
      </c>
      <c r="E971" s="162" t="s">
        <v>8054</v>
      </c>
      <c r="F971" s="162" t="s">
        <v>5364</v>
      </c>
      <c r="G971" s="162"/>
      <c r="H971" s="162" t="s">
        <v>78</v>
      </c>
      <c r="I971" s="163">
        <v>1</v>
      </c>
      <c r="J971" s="164">
        <v>2090</v>
      </c>
      <c r="K971" s="164">
        <f t="shared" si="15"/>
        <v>2090</v>
      </c>
      <c r="L971" s="162">
        <v>239880</v>
      </c>
      <c r="M971" s="162">
        <v>186011</v>
      </c>
      <c r="N971" s="162" t="s">
        <v>7366</v>
      </c>
      <c r="O971" s="162"/>
      <c r="Q971" t="s">
        <v>14</v>
      </c>
    </row>
    <row r="972" spans="1:17" ht="38.25" x14ac:dyDescent="0.25">
      <c r="A972" s="161">
        <v>65484</v>
      </c>
      <c r="B972" s="161">
        <v>204566</v>
      </c>
      <c r="C972" s="162" t="s">
        <v>7492</v>
      </c>
      <c r="D972" s="162" t="s">
        <v>7493</v>
      </c>
      <c r="E972" s="162" t="s">
        <v>7494</v>
      </c>
      <c r="F972" s="162" t="s">
        <v>5364</v>
      </c>
      <c r="G972" s="162"/>
      <c r="H972" s="162" t="s">
        <v>6477</v>
      </c>
      <c r="I972" s="163">
        <v>2</v>
      </c>
      <c r="J972" s="164">
        <v>2390</v>
      </c>
      <c r="K972" s="164">
        <f t="shared" si="15"/>
        <v>4780</v>
      </c>
      <c r="L972" s="162">
        <v>239880</v>
      </c>
      <c r="M972" s="162">
        <v>186011</v>
      </c>
      <c r="N972" s="162" t="s">
        <v>7366</v>
      </c>
      <c r="O972" s="162"/>
      <c r="Q972" t="s">
        <v>14</v>
      </c>
    </row>
    <row r="973" spans="1:17" ht="25.5" x14ac:dyDescent="0.25">
      <c r="A973" s="161">
        <v>65960</v>
      </c>
      <c r="B973" s="161">
        <v>206741</v>
      </c>
      <c r="C973" s="162" t="s">
        <v>8043</v>
      </c>
      <c r="D973" s="162" t="s">
        <v>8044</v>
      </c>
      <c r="E973" s="162" t="s">
        <v>8045</v>
      </c>
      <c r="F973" s="162" t="s">
        <v>5364</v>
      </c>
      <c r="G973" s="162"/>
      <c r="H973" s="162" t="s">
        <v>78</v>
      </c>
      <c r="I973" s="163">
        <v>1</v>
      </c>
      <c r="J973" s="164">
        <v>1930</v>
      </c>
      <c r="K973" s="164">
        <f t="shared" si="15"/>
        <v>1930</v>
      </c>
      <c r="L973" s="162">
        <v>239880</v>
      </c>
      <c r="M973" s="162">
        <v>186011</v>
      </c>
      <c r="N973" s="162" t="s">
        <v>7366</v>
      </c>
      <c r="O973" s="162"/>
      <c r="Q973" t="s">
        <v>14</v>
      </c>
    </row>
    <row r="974" spans="1:17" ht="25.5" x14ac:dyDescent="0.25">
      <c r="A974" s="161">
        <v>65960</v>
      </c>
      <c r="B974" s="161">
        <v>206742</v>
      </c>
      <c r="C974" s="162" t="s">
        <v>8046</v>
      </c>
      <c r="D974" s="162" t="s">
        <v>8047</v>
      </c>
      <c r="E974" s="162" t="s">
        <v>8048</v>
      </c>
      <c r="F974" s="162" t="s">
        <v>5364</v>
      </c>
      <c r="G974" s="162"/>
      <c r="H974" s="162" t="s">
        <v>78</v>
      </c>
      <c r="I974" s="163">
        <v>1</v>
      </c>
      <c r="J974" s="164">
        <v>1930</v>
      </c>
      <c r="K974" s="164">
        <f t="shared" si="15"/>
        <v>1930</v>
      </c>
      <c r="L974" s="162">
        <v>239880</v>
      </c>
      <c r="M974" s="162">
        <v>186011</v>
      </c>
      <c r="N974" s="162" t="s">
        <v>7366</v>
      </c>
      <c r="O974" s="162"/>
      <c r="Q974" t="s">
        <v>14</v>
      </c>
    </row>
    <row r="975" spans="1:17" ht="25.5" x14ac:dyDescent="0.25">
      <c r="A975" s="161">
        <v>65960</v>
      </c>
      <c r="B975" s="161">
        <v>206770</v>
      </c>
      <c r="C975" s="162" t="s">
        <v>2423</v>
      </c>
      <c r="D975" s="162" t="s">
        <v>6624</v>
      </c>
      <c r="E975" s="162" t="s">
        <v>6625</v>
      </c>
      <c r="F975" s="162" t="s">
        <v>5364</v>
      </c>
      <c r="G975" s="162"/>
      <c r="H975" s="162" t="s">
        <v>985</v>
      </c>
      <c r="I975" s="163">
        <v>4</v>
      </c>
      <c r="J975" s="164">
        <v>1500</v>
      </c>
      <c r="K975" s="164">
        <f t="shared" si="15"/>
        <v>6000</v>
      </c>
      <c r="L975" s="162">
        <v>239880</v>
      </c>
      <c r="M975" s="162">
        <v>186011</v>
      </c>
      <c r="N975" s="162" t="s">
        <v>7366</v>
      </c>
      <c r="O975" s="162"/>
      <c r="Q975" t="s">
        <v>14</v>
      </c>
    </row>
    <row r="976" spans="1:17" ht="25.5" x14ac:dyDescent="0.25">
      <c r="A976" s="161">
        <v>65960</v>
      </c>
      <c r="B976" s="161">
        <v>206771</v>
      </c>
      <c r="C976" s="162" t="s">
        <v>8052</v>
      </c>
      <c r="D976" s="162" t="s">
        <v>8053</v>
      </c>
      <c r="E976" s="162" t="s">
        <v>8054</v>
      </c>
      <c r="F976" s="162" t="s">
        <v>5364</v>
      </c>
      <c r="G976" s="162"/>
      <c r="H976" s="162" t="s">
        <v>78</v>
      </c>
      <c r="I976" s="163">
        <v>1</v>
      </c>
      <c r="J976" s="164">
        <v>1930</v>
      </c>
      <c r="K976" s="164">
        <f t="shared" si="15"/>
        <v>1930</v>
      </c>
      <c r="L976" s="162">
        <v>239880</v>
      </c>
      <c r="M976" s="162">
        <v>186011</v>
      </c>
      <c r="N976" s="162" t="s">
        <v>7366</v>
      </c>
      <c r="O976" s="162"/>
      <c r="Q976" t="s">
        <v>14</v>
      </c>
    </row>
    <row r="977" spans="1:17" ht="25.5" x14ac:dyDescent="0.25">
      <c r="A977" s="161">
        <v>65960</v>
      </c>
      <c r="B977" s="161">
        <v>206772</v>
      </c>
      <c r="C977" s="162" t="s">
        <v>8049</v>
      </c>
      <c r="D977" s="162" t="s">
        <v>8050</v>
      </c>
      <c r="E977" s="162" t="s">
        <v>8051</v>
      </c>
      <c r="F977" s="162" t="s">
        <v>5364</v>
      </c>
      <c r="G977" s="162"/>
      <c r="H977" s="162" t="s">
        <v>275</v>
      </c>
      <c r="I977" s="163">
        <v>1</v>
      </c>
      <c r="J977" s="164">
        <v>1350</v>
      </c>
      <c r="K977" s="164">
        <f t="shared" si="15"/>
        <v>1350</v>
      </c>
      <c r="L977" s="162">
        <v>239880</v>
      </c>
      <c r="M977" s="162">
        <v>186011</v>
      </c>
      <c r="N977" s="162" t="s">
        <v>7366</v>
      </c>
      <c r="O977" s="162"/>
      <c r="Q977" t="s">
        <v>14</v>
      </c>
    </row>
    <row r="978" spans="1:17" ht="38.25" x14ac:dyDescent="0.25">
      <c r="A978" s="161">
        <v>65960</v>
      </c>
      <c r="B978" s="161">
        <v>206773</v>
      </c>
      <c r="C978" s="162" t="s">
        <v>7492</v>
      </c>
      <c r="D978" s="162" t="s">
        <v>7493</v>
      </c>
      <c r="E978" s="162" t="s">
        <v>7494</v>
      </c>
      <c r="F978" s="162" t="s">
        <v>5364</v>
      </c>
      <c r="G978" s="162"/>
      <c r="H978" s="162" t="s">
        <v>6477</v>
      </c>
      <c r="I978" s="163">
        <v>3</v>
      </c>
      <c r="J978" s="164">
        <v>2390</v>
      </c>
      <c r="K978" s="164">
        <f t="shared" si="15"/>
        <v>7170</v>
      </c>
      <c r="L978" s="162">
        <v>239880</v>
      </c>
      <c r="M978" s="162">
        <v>186011</v>
      </c>
      <c r="N978" s="162" t="s">
        <v>7366</v>
      </c>
      <c r="O978" s="162"/>
      <c r="Q978" t="s">
        <v>14</v>
      </c>
    </row>
    <row r="979" spans="1:17" ht="25.5" x14ac:dyDescent="0.25">
      <c r="A979" s="161">
        <v>64947</v>
      </c>
      <c r="B979" s="161">
        <v>202561</v>
      </c>
      <c r="C979" s="162" t="s">
        <v>7717</v>
      </c>
      <c r="D979" s="162" t="s">
        <v>6561</v>
      </c>
      <c r="E979" s="162" t="s">
        <v>6562</v>
      </c>
      <c r="F979" s="162" t="s">
        <v>5364</v>
      </c>
      <c r="G979" s="162"/>
      <c r="H979" s="162" t="s">
        <v>39</v>
      </c>
      <c r="I979" s="163">
        <v>2</v>
      </c>
      <c r="J979" s="164">
        <v>2370</v>
      </c>
      <c r="K979" s="164">
        <f t="shared" si="15"/>
        <v>4740</v>
      </c>
      <c r="L979" s="162">
        <v>239902</v>
      </c>
      <c r="M979" s="162">
        <v>189309</v>
      </c>
      <c r="N979" s="162" t="s">
        <v>6910</v>
      </c>
      <c r="O979" s="162">
        <v>549493716</v>
      </c>
      <c r="Q979" t="s">
        <v>14</v>
      </c>
    </row>
    <row r="980" spans="1:17" ht="25.5" x14ac:dyDescent="0.25">
      <c r="A980" s="161">
        <v>65741</v>
      </c>
      <c r="B980" s="161">
        <v>205593</v>
      </c>
      <c r="C980" s="162" t="s">
        <v>7418</v>
      </c>
      <c r="D980" s="162" t="s">
        <v>7419</v>
      </c>
      <c r="E980" s="162" t="s">
        <v>7420</v>
      </c>
      <c r="F980" s="162" t="s">
        <v>5364</v>
      </c>
      <c r="G980" s="162"/>
      <c r="H980" s="162" t="s">
        <v>47</v>
      </c>
      <c r="I980" s="163">
        <v>1</v>
      </c>
      <c r="J980" s="164">
        <v>625</v>
      </c>
      <c r="K980" s="164">
        <f t="shared" si="15"/>
        <v>625</v>
      </c>
      <c r="L980" s="162">
        <v>239913</v>
      </c>
      <c r="M980" s="162">
        <v>52672</v>
      </c>
      <c r="N980" s="162" t="s">
        <v>7001</v>
      </c>
      <c r="O980" s="162">
        <v>549496289</v>
      </c>
      <c r="Q980" t="s">
        <v>14</v>
      </c>
    </row>
    <row r="981" spans="1:17" ht="25.5" x14ac:dyDescent="0.25">
      <c r="A981" s="161">
        <v>65741</v>
      </c>
      <c r="B981" s="161">
        <v>205594</v>
      </c>
      <c r="C981" s="162" t="s">
        <v>7421</v>
      </c>
      <c r="D981" s="162" t="s">
        <v>7422</v>
      </c>
      <c r="E981" s="162" t="s">
        <v>7423</v>
      </c>
      <c r="F981" s="162" t="s">
        <v>5364</v>
      </c>
      <c r="G981" s="162"/>
      <c r="H981" s="162" t="s">
        <v>47</v>
      </c>
      <c r="I981" s="163">
        <v>1</v>
      </c>
      <c r="J981" s="164">
        <v>625</v>
      </c>
      <c r="K981" s="164">
        <f t="shared" si="15"/>
        <v>625</v>
      </c>
      <c r="L981" s="162">
        <v>239913</v>
      </c>
      <c r="M981" s="162">
        <v>52672</v>
      </c>
      <c r="N981" s="162" t="s">
        <v>7001</v>
      </c>
      <c r="O981" s="162">
        <v>549496289</v>
      </c>
      <c r="Q981" t="s">
        <v>14</v>
      </c>
    </row>
    <row r="982" spans="1:17" ht="25.5" x14ac:dyDescent="0.25">
      <c r="A982" s="161">
        <v>65741</v>
      </c>
      <c r="B982" s="161">
        <v>205595</v>
      </c>
      <c r="C982" s="162" t="s">
        <v>7415</v>
      </c>
      <c r="D982" s="162" t="s">
        <v>7416</v>
      </c>
      <c r="E982" s="162" t="s">
        <v>7417</v>
      </c>
      <c r="F982" s="162" t="s">
        <v>5364</v>
      </c>
      <c r="G982" s="162"/>
      <c r="H982" s="162" t="s">
        <v>74</v>
      </c>
      <c r="I982" s="163">
        <v>1</v>
      </c>
      <c r="J982" s="164">
        <v>1080</v>
      </c>
      <c r="K982" s="164">
        <f t="shared" si="15"/>
        <v>1080</v>
      </c>
      <c r="L982" s="162">
        <v>239913</v>
      </c>
      <c r="M982" s="162">
        <v>52672</v>
      </c>
      <c r="N982" s="162" t="s">
        <v>7001</v>
      </c>
      <c r="O982" s="162">
        <v>549496289</v>
      </c>
      <c r="Q982" t="s">
        <v>14</v>
      </c>
    </row>
    <row r="983" spans="1:17" ht="25.5" x14ac:dyDescent="0.25">
      <c r="A983" s="161">
        <v>65741</v>
      </c>
      <c r="B983" s="161">
        <v>205609</v>
      </c>
      <c r="C983" s="162" t="s">
        <v>7424</v>
      </c>
      <c r="D983" s="162" t="s">
        <v>7425</v>
      </c>
      <c r="E983" s="162" t="s">
        <v>7426</v>
      </c>
      <c r="F983" s="162" t="s">
        <v>5364</v>
      </c>
      <c r="G983" s="162"/>
      <c r="H983" s="162" t="s">
        <v>47</v>
      </c>
      <c r="I983" s="163">
        <v>1</v>
      </c>
      <c r="J983" s="164">
        <v>612</v>
      </c>
      <c r="K983" s="164">
        <f t="shared" si="15"/>
        <v>612</v>
      </c>
      <c r="L983" s="162">
        <v>239913</v>
      </c>
      <c r="M983" s="162">
        <v>52672</v>
      </c>
      <c r="N983" s="162" t="s">
        <v>7001</v>
      </c>
      <c r="O983" s="162">
        <v>549496289</v>
      </c>
      <c r="Q983" t="s">
        <v>14</v>
      </c>
    </row>
    <row r="984" spans="1:17" ht="25.5" x14ac:dyDescent="0.25">
      <c r="A984" s="161">
        <v>66141</v>
      </c>
      <c r="B984" s="161">
        <v>207838</v>
      </c>
      <c r="C984" s="162" t="s">
        <v>7424</v>
      </c>
      <c r="D984" s="162" t="s">
        <v>7425</v>
      </c>
      <c r="E984" s="162" t="s">
        <v>7426</v>
      </c>
      <c r="F984" s="162" t="s">
        <v>5364</v>
      </c>
      <c r="G984" s="162"/>
      <c r="H984" s="162" t="s">
        <v>47</v>
      </c>
      <c r="I984" s="163">
        <v>1</v>
      </c>
      <c r="J984" s="164">
        <v>625</v>
      </c>
      <c r="K984" s="164">
        <f t="shared" si="15"/>
        <v>625</v>
      </c>
      <c r="L984" s="162">
        <v>239913</v>
      </c>
      <c r="M984" s="162">
        <v>52672</v>
      </c>
      <c r="N984" s="162" t="s">
        <v>7001</v>
      </c>
      <c r="O984" s="162">
        <v>549496289</v>
      </c>
      <c r="Q984" t="s">
        <v>14</v>
      </c>
    </row>
    <row r="985" spans="1:17" ht="25.5" x14ac:dyDescent="0.25">
      <c r="A985" s="161">
        <v>66141</v>
      </c>
      <c r="B985" s="161">
        <v>207848</v>
      </c>
      <c r="C985" s="162" t="s">
        <v>7415</v>
      </c>
      <c r="D985" s="162" t="s">
        <v>7416</v>
      </c>
      <c r="E985" s="162" t="s">
        <v>7417</v>
      </c>
      <c r="F985" s="162" t="s">
        <v>5364</v>
      </c>
      <c r="G985" s="162"/>
      <c r="H985" s="162" t="s">
        <v>74</v>
      </c>
      <c r="I985" s="163">
        <v>1</v>
      </c>
      <c r="J985" s="164">
        <v>870</v>
      </c>
      <c r="K985" s="164">
        <f t="shared" si="15"/>
        <v>870</v>
      </c>
      <c r="L985" s="162">
        <v>239913</v>
      </c>
      <c r="M985" s="162">
        <v>52672</v>
      </c>
      <c r="N985" s="162" t="s">
        <v>7001</v>
      </c>
      <c r="O985" s="162">
        <v>549496289</v>
      </c>
      <c r="Q985" t="s">
        <v>14</v>
      </c>
    </row>
    <row r="986" spans="1:17" ht="25.5" x14ac:dyDescent="0.25">
      <c r="A986" s="161">
        <v>66141</v>
      </c>
      <c r="B986" s="161">
        <v>207850</v>
      </c>
      <c r="C986" s="162" t="s">
        <v>7418</v>
      </c>
      <c r="D986" s="162" t="s">
        <v>7419</v>
      </c>
      <c r="E986" s="162" t="s">
        <v>7420</v>
      </c>
      <c r="F986" s="162" t="s">
        <v>5364</v>
      </c>
      <c r="G986" s="162"/>
      <c r="H986" s="162" t="s">
        <v>47</v>
      </c>
      <c r="I986" s="163">
        <v>1</v>
      </c>
      <c r="J986" s="164">
        <v>625</v>
      </c>
      <c r="K986" s="164">
        <f t="shared" si="15"/>
        <v>625</v>
      </c>
      <c r="L986" s="162">
        <v>239913</v>
      </c>
      <c r="M986" s="162">
        <v>52672</v>
      </c>
      <c r="N986" s="162" t="s">
        <v>7001</v>
      </c>
      <c r="O986" s="162">
        <v>549496289</v>
      </c>
      <c r="Q986" t="s">
        <v>14</v>
      </c>
    </row>
    <row r="987" spans="1:17" ht="25.5" x14ac:dyDescent="0.25">
      <c r="A987" s="161">
        <v>66141</v>
      </c>
      <c r="B987" s="161">
        <v>207851</v>
      </c>
      <c r="C987" s="162" t="s">
        <v>7421</v>
      </c>
      <c r="D987" s="162" t="s">
        <v>7422</v>
      </c>
      <c r="E987" s="162" t="s">
        <v>7423</v>
      </c>
      <c r="F987" s="162" t="s">
        <v>5364</v>
      </c>
      <c r="G987" s="162"/>
      <c r="H987" s="162" t="s">
        <v>47</v>
      </c>
      <c r="I987" s="163">
        <v>1</v>
      </c>
      <c r="J987" s="164">
        <v>625</v>
      </c>
      <c r="K987" s="164">
        <f t="shared" si="15"/>
        <v>625</v>
      </c>
      <c r="L987" s="162">
        <v>239913</v>
      </c>
      <c r="M987" s="162">
        <v>52672</v>
      </c>
      <c r="N987" s="162" t="s">
        <v>7001</v>
      </c>
      <c r="O987" s="162">
        <v>549496289</v>
      </c>
      <c r="Q987" t="s">
        <v>14</v>
      </c>
    </row>
    <row r="988" spans="1:17" ht="25.5" x14ac:dyDescent="0.25">
      <c r="A988" s="161">
        <v>66141</v>
      </c>
      <c r="B988" s="161">
        <v>207856</v>
      </c>
      <c r="C988" s="162" t="s">
        <v>3914</v>
      </c>
      <c r="D988" s="162" t="s">
        <v>6607</v>
      </c>
      <c r="E988" s="162" t="s">
        <v>6608</v>
      </c>
      <c r="F988" s="162" t="s">
        <v>5364</v>
      </c>
      <c r="G988" s="162"/>
      <c r="H988" s="162" t="s">
        <v>2361</v>
      </c>
      <c r="I988" s="163">
        <v>1</v>
      </c>
      <c r="J988" s="164">
        <v>570</v>
      </c>
      <c r="K988" s="164">
        <f t="shared" si="15"/>
        <v>570</v>
      </c>
      <c r="L988" s="162">
        <v>239913</v>
      </c>
      <c r="M988" s="162">
        <v>52672</v>
      </c>
      <c r="N988" s="162" t="s">
        <v>7001</v>
      </c>
      <c r="O988" s="162">
        <v>549496289</v>
      </c>
      <c r="Q988" t="s">
        <v>14</v>
      </c>
    </row>
    <row r="989" spans="1:17" ht="25.5" x14ac:dyDescent="0.25">
      <c r="A989" s="161">
        <v>66141</v>
      </c>
      <c r="B989" s="161">
        <v>207857</v>
      </c>
      <c r="C989" s="162" t="s">
        <v>564</v>
      </c>
      <c r="D989" s="162" t="s">
        <v>5898</v>
      </c>
      <c r="E989" s="162" t="s">
        <v>5899</v>
      </c>
      <c r="F989" s="162" t="s">
        <v>5364</v>
      </c>
      <c r="G989" s="162"/>
      <c r="H989" s="162" t="s">
        <v>1309</v>
      </c>
      <c r="I989" s="163">
        <v>1</v>
      </c>
      <c r="J989" s="164">
        <v>510</v>
      </c>
      <c r="K989" s="164">
        <f t="shared" si="15"/>
        <v>510</v>
      </c>
      <c r="L989" s="162">
        <v>239913</v>
      </c>
      <c r="M989" s="162">
        <v>52672</v>
      </c>
      <c r="N989" s="162" t="s">
        <v>7001</v>
      </c>
      <c r="O989" s="162">
        <v>549496289</v>
      </c>
      <c r="Q989" t="s">
        <v>14</v>
      </c>
    </row>
    <row r="990" spans="1:17" ht="25.5" x14ac:dyDescent="0.25">
      <c r="A990" s="161">
        <v>66141</v>
      </c>
      <c r="B990" s="161">
        <v>207858</v>
      </c>
      <c r="C990" s="162" t="s">
        <v>557</v>
      </c>
      <c r="D990" s="162" t="s">
        <v>6615</v>
      </c>
      <c r="E990" s="162" t="s">
        <v>6616</v>
      </c>
      <c r="F990" s="162" t="s">
        <v>5364</v>
      </c>
      <c r="G990" s="162"/>
      <c r="H990" s="162" t="s">
        <v>2359</v>
      </c>
      <c r="I990" s="163">
        <v>1</v>
      </c>
      <c r="J990" s="164">
        <v>510</v>
      </c>
      <c r="K990" s="164">
        <f t="shared" si="15"/>
        <v>510</v>
      </c>
      <c r="L990" s="162">
        <v>239913</v>
      </c>
      <c r="M990" s="162">
        <v>52672</v>
      </c>
      <c r="N990" s="162" t="s">
        <v>7001</v>
      </c>
      <c r="O990" s="162">
        <v>549496289</v>
      </c>
      <c r="Q990" t="s">
        <v>14</v>
      </c>
    </row>
    <row r="991" spans="1:17" ht="25.5" x14ac:dyDescent="0.25">
      <c r="A991" s="161">
        <v>66141</v>
      </c>
      <c r="B991" s="161">
        <v>207859</v>
      </c>
      <c r="C991" s="162" t="s">
        <v>572</v>
      </c>
      <c r="D991" s="162" t="s">
        <v>7002</v>
      </c>
      <c r="E991" s="162" t="s">
        <v>7003</v>
      </c>
      <c r="F991" s="162" t="s">
        <v>5364</v>
      </c>
      <c r="G991" s="162"/>
      <c r="H991" s="162" t="s">
        <v>2357</v>
      </c>
      <c r="I991" s="163">
        <v>1</v>
      </c>
      <c r="J991" s="164">
        <v>510</v>
      </c>
      <c r="K991" s="164">
        <f t="shared" si="15"/>
        <v>510</v>
      </c>
      <c r="L991" s="162">
        <v>239913</v>
      </c>
      <c r="M991" s="162">
        <v>52672</v>
      </c>
      <c r="N991" s="162" t="s">
        <v>7001</v>
      </c>
      <c r="O991" s="162">
        <v>549496289</v>
      </c>
      <c r="Q991" t="s">
        <v>14</v>
      </c>
    </row>
    <row r="992" spans="1:17" ht="25.5" x14ac:dyDescent="0.25">
      <c r="A992" s="161">
        <v>66141</v>
      </c>
      <c r="B992" s="161">
        <v>207860</v>
      </c>
      <c r="C992" s="162" t="s">
        <v>4573</v>
      </c>
      <c r="D992" s="162" t="s">
        <v>7004</v>
      </c>
      <c r="E992" s="162" t="s">
        <v>7005</v>
      </c>
      <c r="F992" s="162" t="s">
        <v>5364</v>
      </c>
      <c r="G992" s="162"/>
      <c r="H992" s="162" t="s">
        <v>54</v>
      </c>
      <c r="I992" s="163">
        <v>3</v>
      </c>
      <c r="J992" s="164">
        <v>1650</v>
      </c>
      <c r="K992" s="164">
        <f t="shared" si="15"/>
        <v>4950</v>
      </c>
      <c r="L992" s="162">
        <v>239913</v>
      </c>
      <c r="M992" s="162">
        <v>52672</v>
      </c>
      <c r="N992" s="162" t="s">
        <v>7001</v>
      </c>
      <c r="O992" s="162">
        <v>549496289</v>
      </c>
      <c r="Q992" t="s">
        <v>14</v>
      </c>
    </row>
    <row r="993" spans="1:17" ht="25.5" x14ac:dyDescent="0.25">
      <c r="A993" s="161">
        <v>68198</v>
      </c>
      <c r="B993" s="161">
        <v>217769</v>
      </c>
      <c r="C993" s="162" t="s">
        <v>7415</v>
      </c>
      <c r="D993" s="162" t="s">
        <v>7416</v>
      </c>
      <c r="E993" s="162" t="s">
        <v>7417</v>
      </c>
      <c r="F993" s="162" t="s">
        <v>5364</v>
      </c>
      <c r="G993" s="162"/>
      <c r="H993" s="162" t="s">
        <v>74</v>
      </c>
      <c r="I993" s="163">
        <v>1</v>
      </c>
      <c r="J993" s="164">
        <v>892</v>
      </c>
      <c r="K993" s="164">
        <f t="shared" si="15"/>
        <v>892</v>
      </c>
      <c r="L993" s="162">
        <v>239913</v>
      </c>
      <c r="M993" s="162">
        <v>52672</v>
      </c>
      <c r="N993" s="162" t="s">
        <v>7001</v>
      </c>
      <c r="O993" s="162">
        <v>549496289</v>
      </c>
      <c r="Q993" t="s">
        <v>14</v>
      </c>
    </row>
    <row r="994" spans="1:17" ht="25.5" x14ac:dyDescent="0.25">
      <c r="A994" s="161">
        <v>68198</v>
      </c>
      <c r="B994" s="161">
        <v>217770</v>
      </c>
      <c r="C994" s="162" t="s">
        <v>3914</v>
      </c>
      <c r="D994" s="162" t="s">
        <v>6607</v>
      </c>
      <c r="E994" s="162" t="s">
        <v>6608</v>
      </c>
      <c r="F994" s="162" t="s">
        <v>5364</v>
      </c>
      <c r="G994" s="162"/>
      <c r="H994" s="162" t="s">
        <v>2361</v>
      </c>
      <c r="I994" s="163">
        <v>2</v>
      </c>
      <c r="J994" s="164">
        <v>590</v>
      </c>
      <c r="K994" s="164">
        <f t="shared" si="15"/>
        <v>1180</v>
      </c>
      <c r="L994" s="162">
        <v>239913</v>
      </c>
      <c r="M994" s="162">
        <v>52672</v>
      </c>
      <c r="N994" s="162" t="s">
        <v>7001</v>
      </c>
      <c r="O994" s="162">
        <v>549496289</v>
      </c>
      <c r="Q994" t="s">
        <v>14</v>
      </c>
    </row>
    <row r="995" spans="1:17" ht="25.5" x14ac:dyDescent="0.25">
      <c r="A995" s="161">
        <v>68198</v>
      </c>
      <c r="B995" s="161">
        <v>217771</v>
      </c>
      <c r="C995" s="162" t="s">
        <v>564</v>
      </c>
      <c r="D995" s="162" t="s">
        <v>5898</v>
      </c>
      <c r="E995" s="162" t="s">
        <v>5899</v>
      </c>
      <c r="F995" s="162" t="s">
        <v>5364</v>
      </c>
      <c r="G995" s="162"/>
      <c r="H995" s="162" t="s">
        <v>1309</v>
      </c>
      <c r="I995" s="163">
        <v>2</v>
      </c>
      <c r="J995" s="164">
        <v>588</v>
      </c>
      <c r="K995" s="164">
        <f t="shared" si="15"/>
        <v>1176</v>
      </c>
      <c r="L995" s="162">
        <v>239913</v>
      </c>
      <c r="M995" s="162">
        <v>52672</v>
      </c>
      <c r="N995" s="162" t="s">
        <v>7001</v>
      </c>
      <c r="O995" s="162">
        <v>549496289</v>
      </c>
      <c r="Q995" t="s">
        <v>14</v>
      </c>
    </row>
    <row r="996" spans="1:17" ht="25.5" x14ac:dyDescent="0.25">
      <c r="A996" s="161">
        <v>68198</v>
      </c>
      <c r="B996" s="161">
        <v>217796</v>
      </c>
      <c r="C996" s="162" t="s">
        <v>7421</v>
      </c>
      <c r="D996" s="162" t="s">
        <v>7422</v>
      </c>
      <c r="E996" s="162" t="s">
        <v>7423</v>
      </c>
      <c r="F996" s="162" t="s">
        <v>5364</v>
      </c>
      <c r="G996" s="162"/>
      <c r="H996" s="162" t="s">
        <v>47</v>
      </c>
      <c r="I996" s="163">
        <v>1</v>
      </c>
      <c r="J996" s="164">
        <v>591</v>
      </c>
      <c r="K996" s="164">
        <f t="shared" si="15"/>
        <v>591</v>
      </c>
      <c r="L996" s="162">
        <v>239913</v>
      </c>
      <c r="M996" s="162">
        <v>52672</v>
      </c>
      <c r="N996" s="162" t="s">
        <v>7001</v>
      </c>
      <c r="O996" s="162">
        <v>549496289</v>
      </c>
      <c r="Q996" t="s">
        <v>14</v>
      </c>
    </row>
    <row r="997" spans="1:17" ht="25.5" x14ac:dyDescent="0.25">
      <c r="A997" s="161">
        <v>68198</v>
      </c>
      <c r="B997" s="161">
        <v>217797</v>
      </c>
      <c r="C997" s="162" t="s">
        <v>557</v>
      </c>
      <c r="D997" s="162" t="s">
        <v>6615</v>
      </c>
      <c r="E997" s="162" t="s">
        <v>6616</v>
      </c>
      <c r="F997" s="162" t="s">
        <v>5364</v>
      </c>
      <c r="G997" s="162"/>
      <c r="H997" s="162" t="s">
        <v>2359</v>
      </c>
      <c r="I997" s="163">
        <v>2</v>
      </c>
      <c r="J997" s="164">
        <v>588</v>
      </c>
      <c r="K997" s="164">
        <f t="shared" si="15"/>
        <v>1176</v>
      </c>
      <c r="L997" s="162">
        <v>239913</v>
      </c>
      <c r="M997" s="162">
        <v>52672</v>
      </c>
      <c r="N997" s="162" t="s">
        <v>7001</v>
      </c>
      <c r="O997" s="162">
        <v>549496289</v>
      </c>
      <c r="Q997" t="s">
        <v>14</v>
      </c>
    </row>
    <row r="998" spans="1:17" ht="25.5" x14ac:dyDescent="0.25">
      <c r="A998" s="161">
        <v>68198</v>
      </c>
      <c r="B998" s="161">
        <v>217798</v>
      </c>
      <c r="C998" s="162" t="s">
        <v>572</v>
      </c>
      <c r="D998" s="162" t="s">
        <v>7002</v>
      </c>
      <c r="E998" s="162" t="s">
        <v>7003</v>
      </c>
      <c r="F998" s="162" t="s">
        <v>5364</v>
      </c>
      <c r="G998" s="162"/>
      <c r="H998" s="162" t="s">
        <v>2357</v>
      </c>
      <c r="I998" s="163">
        <v>2</v>
      </c>
      <c r="J998" s="164">
        <v>588</v>
      </c>
      <c r="K998" s="164">
        <f t="shared" si="15"/>
        <v>1176</v>
      </c>
      <c r="L998" s="162">
        <v>239913</v>
      </c>
      <c r="M998" s="162">
        <v>52672</v>
      </c>
      <c r="N998" s="162" t="s">
        <v>7001</v>
      </c>
      <c r="O998" s="162">
        <v>549496289</v>
      </c>
      <c r="Q998" t="s">
        <v>14</v>
      </c>
    </row>
    <row r="999" spans="1:17" ht="25.5" x14ac:dyDescent="0.25">
      <c r="A999" s="161">
        <v>63716</v>
      </c>
      <c r="B999" s="161">
        <v>196317</v>
      </c>
      <c r="C999" s="162" t="s">
        <v>3490</v>
      </c>
      <c r="D999" s="162" t="s">
        <v>6532</v>
      </c>
      <c r="E999" s="162" t="s">
        <v>6533</v>
      </c>
      <c r="F999" s="162" t="s">
        <v>5364</v>
      </c>
      <c r="G999" s="162"/>
      <c r="H999" s="162" t="s">
        <v>86</v>
      </c>
      <c r="I999" s="163">
        <v>1</v>
      </c>
      <c r="J999" s="164">
        <v>1620</v>
      </c>
      <c r="K999" s="164">
        <f t="shared" si="15"/>
        <v>1620</v>
      </c>
      <c r="L999" s="162">
        <v>239914</v>
      </c>
      <c r="M999" s="162">
        <v>103950</v>
      </c>
      <c r="N999" s="162" t="s">
        <v>7096</v>
      </c>
      <c r="O999" s="162">
        <v>549494037</v>
      </c>
      <c r="Q999" t="s">
        <v>14</v>
      </c>
    </row>
    <row r="1000" spans="1:17" ht="25.5" x14ac:dyDescent="0.25">
      <c r="A1000" s="161">
        <v>63716</v>
      </c>
      <c r="B1000" s="161">
        <v>196318</v>
      </c>
      <c r="C1000" s="162" t="s">
        <v>6565</v>
      </c>
      <c r="D1000" s="162" t="s">
        <v>6566</v>
      </c>
      <c r="E1000" s="162" t="s">
        <v>6567</v>
      </c>
      <c r="F1000" s="162" t="s">
        <v>5364</v>
      </c>
      <c r="G1000" s="162"/>
      <c r="H1000" s="162" t="s">
        <v>62</v>
      </c>
      <c r="I1000" s="163">
        <v>1</v>
      </c>
      <c r="J1000" s="164">
        <v>4200</v>
      </c>
      <c r="K1000" s="164">
        <f t="shared" si="15"/>
        <v>4200</v>
      </c>
      <c r="L1000" s="162">
        <v>239914</v>
      </c>
      <c r="M1000" s="162">
        <v>103950</v>
      </c>
      <c r="N1000" s="162" t="s">
        <v>7096</v>
      </c>
      <c r="O1000" s="162">
        <v>549494037</v>
      </c>
      <c r="Q1000" t="s">
        <v>14</v>
      </c>
    </row>
    <row r="1001" spans="1:17" ht="25.5" x14ac:dyDescent="0.25">
      <c r="A1001" s="161">
        <v>63853</v>
      </c>
      <c r="B1001" s="161">
        <v>197051</v>
      </c>
      <c r="C1001" s="162" t="s">
        <v>7981</v>
      </c>
      <c r="D1001" s="162" t="s">
        <v>7982</v>
      </c>
      <c r="E1001" s="162" t="s">
        <v>7983</v>
      </c>
      <c r="F1001" s="162" t="s">
        <v>5364</v>
      </c>
      <c r="G1001" s="162"/>
      <c r="H1001" s="162" t="s">
        <v>62</v>
      </c>
      <c r="I1001" s="163">
        <v>1</v>
      </c>
      <c r="J1001" s="164">
        <v>3400</v>
      </c>
      <c r="K1001" s="164">
        <f t="shared" si="15"/>
        <v>3400</v>
      </c>
      <c r="L1001" s="162">
        <v>239914</v>
      </c>
      <c r="M1001" s="162">
        <v>103950</v>
      </c>
      <c r="N1001" s="162" t="s">
        <v>7096</v>
      </c>
      <c r="O1001" s="162">
        <v>549494037</v>
      </c>
      <c r="Q1001" t="s">
        <v>14</v>
      </c>
    </row>
    <row r="1002" spans="1:17" ht="25.5" x14ac:dyDescent="0.25">
      <c r="A1002" s="161">
        <v>63921</v>
      </c>
      <c r="B1002" s="161">
        <v>197643</v>
      </c>
      <c r="C1002" s="162" t="s">
        <v>4358</v>
      </c>
      <c r="D1002" s="162" t="s">
        <v>6518</v>
      </c>
      <c r="E1002" s="162" t="s">
        <v>6519</v>
      </c>
      <c r="F1002" s="162" t="s">
        <v>5364</v>
      </c>
      <c r="G1002" s="162"/>
      <c r="H1002" s="162" t="s">
        <v>138</v>
      </c>
      <c r="I1002" s="163">
        <v>1</v>
      </c>
      <c r="J1002" s="164">
        <v>1640</v>
      </c>
      <c r="K1002" s="164">
        <f t="shared" si="15"/>
        <v>1640</v>
      </c>
      <c r="L1002" s="162">
        <v>239914</v>
      </c>
      <c r="M1002" s="162">
        <v>103950</v>
      </c>
      <c r="N1002" s="162" t="s">
        <v>7096</v>
      </c>
      <c r="O1002" s="162">
        <v>549494037</v>
      </c>
      <c r="Q1002" t="s">
        <v>14</v>
      </c>
    </row>
    <row r="1003" spans="1:17" ht="25.5" x14ac:dyDescent="0.25">
      <c r="A1003" s="161">
        <v>63921</v>
      </c>
      <c r="B1003" s="161">
        <v>197678</v>
      </c>
      <c r="C1003" s="162" t="s">
        <v>4349</v>
      </c>
      <c r="D1003" s="162" t="s">
        <v>6520</v>
      </c>
      <c r="E1003" s="162" t="s">
        <v>6521</v>
      </c>
      <c r="F1003" s="162" t="s">
        <v>5364</v>
      </c>
      <c r="G1003" s="162"/>
      <c r="H1003" s="162" t="s">
        <v>39</v>
      </c>
      <c r="I1003" s="163">
        <v>1</v>
      </c>
      <c r="J1003" s="164">
        <v>1060</v>
      </c>
      <c r="K1003" s="164">
        <f t="shared" si="15"/>
        <v>1060</v>
      </c>
      <c r="L1003" s="162">
        <v>239914</v>
      </c>
      <c r="M1003" s="162">
        <v>103950</v>
      </c>
      <c r="N1003" s="162" t="s">
        <v>7096</v>
      </c>
      <c r="O1003" s="162">
        <v>549494037</v>
      </c>
      <c r="Q1003" t="s">
        <v>14</v>
      </c>
    </row>
    <row r="1004" spans="1:17" ht="25.5" x14ac:dyDescent="0.25">
      <c r="A1004" s="161">
        <v>63921</v>
      </c>
      <c r="B1004" s="161">
        <v>197679</v>
      </c>
      <c r="C1004" s="162" t="s">
        <v>4352</v>
      </c>
      <c r="D1004" s="162" t="s">
        <v>6522</v>
      </c>
      <c r="E1004" s="162" t="s">
        <v>6523</v>
      </c>
      <c r="F1004" s="162" t="s">
        <v>5364</v>
      </c>
      <c r="G1004" s="162"/>
      <c r="H1004" s="162" t="s">
        <v>138</v>
      </c>
      <c r="I1004" s="163">
        <v>1</v>
      </c>
      <c r="J1004" s="164">
        <v>1640</v>
      </c>
      <c r="K1004" s="164">
        <f t="shared" si="15"/>
        <v>1640</v>
      </c>
      <c r="L1004" s="162">
        <v>239914</v>
      </c>
      <c r="M1004" s="162">
        <v>103950</v>
      </c>
      <c r="N1004" s="162" t="s">
        <v>7096</v>
      </c>
      <c r="O1004" s="162">
        <v>549494037</v>
      </c>
      <c r="Q1004" t="s">
        <v>14</v>
      </c>
    </row>
    <row r="1005" spans="1:17" ht="25.5" x14ac:dyDescent="0.25">
      <c r="A1005" s="161">
        <v>63921</v>
      </c>
      <c r="B1005" s="161">
        <v>197680</v>
      </c>
      <c r="C1005" s="162" t="s">
        <v>4355</v>
      </c>
      <c r="D1005" s="162" t="s">
        <v>6516</v>
      </c>
      <c r="E1005" s="162" t="s">
        <v>6517</v>
      </c>
      <c r="F1005" s="162" t="s">
        <v>5364</v>
      </c>
      <c r="G1005" s="162"/>
      <c r="H1005" s="162" t="s">
        <v>138</v>
      </c>
      <c r="I1005" s="163">
        <v>1</v>
      </c>
      <c r="J1005" s="164">
        <v>1640</v>
      </c>
      <c r="K1005" s="164">
        <f t="shared" si="15"/>
        <v>1640</v>
      </c>
      <c r="L1005" s="162">
        <v>239914</v>
      </c>
      <c r="M1005" s="162">
        <v>103950</v>
      </c>
      <c r="N1005" s="162" t="s">
        <v>7096</v>
      </c>
      <c r="O1005" s="162">
        <v>549494037</v>
      </c>
      <c r="Q1005" t="s">
        <v>14</v>
      </c>
    </row>
    <row r="1006" spans="1:17" ht="25.5" x14ac:dyDescent="0.25">
      <c r="A1006" s="161">
        <v>63921</v>
      </c>
      <c r="B1006" s="161">
        <v>197698</v>
      </c>
      <c r="C1006" s="162" t="s">
        <v>3689</v>
      </c>
      <c r="D1006" s="162" t="s">
        <v>7449</v>
      </c>
      <c r="E1006" s="162" t="s">
        <v>7450</v>
      </c>
      <c r="F1006" s="162" t="s">
        <v>5364</v>
      </c>
      <c r="G1006" s="162"/>
      <c r="H1006" s="162" t="s">
        <v>78</v>
      </c>
      <c r="I1006" s="163">
        <v>1</v>
      </c>
      <c r="J1006" s="164">
        <v>1800</v>
      </c>
      <c r="K1006" s="164">
        <f t="shared" si="15"/>
        <v>1800</v>
      </c>
      <c r="L1006" s="162">
        <v>239914</v>
      </c>
      <c r="M1006" s="162">
        <v>103950</v>
      </c>
      <c r="N1006" s="162" t="s">
        <v>7096</v>
      </c>
      <c r="O1006" s="162">
        <v>549494037</v>
      </c>
      <c r="Q1006" t="s">
        <v>14</v>
      </c>
    </row>
    <row r="1007" spans="1:17" ht="25.5" x14ac:dyDescent="0.25">
      <c r="A1007" s="161">
        <v>64731</v>
      </c>
      <c r="B1007" s="161">
        <v>201278</v>
      </c>
      <c r="C1007" s="162" t="s">
        <v>3493</v>
      </c>
      <c r="D1007" s="162" t="s">
        <v>6583</v>
      </c>
      <c r="E1007" s="162" t="s">
        <v>6584</v>
      </c>
      <c r="F1007" s="162" t="s">
        <v>5364</v>
      </c>
      <c r="G1007" s="162"/>
      <c r="H1007" s="162" t="s">
        <v>47</v>
      </c>
      <c r="I1007" s="163">
        <v>1</v>
      </c>
      <c r="J1007" s="164">
        <v>1600</v>
      </c>
      <c r="K1007" s="164">
        <f t="shared" si="15"/>
        <v>1600</v>
      </c>
      <c r="L1007" s="162">
        <v>239914</v>
      </c>
      <c r="M1007" s="162">
        <v>103950</v>
      </c>
      <c r="N1007" s="162" t="s">
        <v>7096</v>
      </c>
      <c r="O1007" s="162">
        <v>549494037</v>
      </c>
      <c r="Q1007" t="s">
        <v>14</v>
      </c>
    </row>
    <row r="1008" spans="1:17" ht="25.5" x14ac:dyDescent="0.25">
      <c r="A1008" s="161">
        <v>64731</v>
      </c>
      <c r="B1008" s="161">
        <v>201289</v>
      </c>
      <c r="C1008" s="162" t="s">
        <v>3499</v>
      </c>
      <c r="D1008" s="162" t="s">
        <v>6581</v>
      </c>
      <c r="E1008" s="162" t="s">
        <v>6582</v>
      </c>
      <c r="F1008" s="162" t="s">
        <v>5364</v>
      </c>
      <c r="G1008" s="162"/>
      <c r="H1008" s="162" t="s">
        <v>47</v>
      </c>
      <c r="I1008" s="163">
        <v>1</v>
      </c>
      <c r="J1008" s="164">
        <v>1600</v>
      </c>
      <c r="K1008" s="164">
        <f t="shared" si="15"/>
        <v>1600</v>
      </c>
      <c r="L1008" s="162">
        <v>239914</v>
      </c>
      <c r="M1008" s="162">
        <v>103950</v>
      </c>
      <c r="N1008" s="162" t="s">
        <v>7096</v>
      </c>
      <c r="O1008" s="162">
        <v>549494037</v>
      </c>
      <c r="Q1008" t="s">
        <v>14</v>
      </c>
    </row>
    <row r="1009" spans="1:17" ht="25.5" x14ac:dyDescent="0.25">
      <c r="A1009" s="161">
        <v>65143</v>
      </c>
      <c r="B1009" s="161">
        <v>203167</v>
      </c>
      <c r="C1009" s="162" t="s">
        <v>920</v>
      </c>
      <c r="D1009" s="162" t="s">
        <v>6561</v>
      </c>
      <c r="E1009" s="162" t="s">
        <v>6562</v>
      </c>
      <c r="F1009" s="162" t="s">
        <v>5364</v>
      </c>
      <c r="G1009" s="162"/>
      <c r="H1009" s="162" t="s">
        <v>921</v>
      </c>
      <c r="I1009" s="163">
        <v>1</v>
      </c>
      <c r="J1009" s="164">
        <v>4100</v>
      </c>
      <c r="K1009" s="164">
        <f t="shared" si="15"/>
        <v>4100</v>
      </c>
      <c r="L1009" s="162">
        <v>239914</v>
      </c>
      <c r="M1009" s="162">
        <v>103950</v>
      </c>
      <c r="N1009" s="162" t="s">
        <v>7096</v>
      </c>
      <c r="O1009" s="162">
        <v>549494037</v>
      </c>
      <c r="Q1009" t="s">
        <v>14</v>
      </c>
    </row>
    <row r="1010" spans="1:17" ht="25.5" x14ac:dyDescent="0.25">
      <c r="A1010" s="161">
        <v>65398</v>
      </c>
      <c r="B1010" s="161">
        <v>204327</v>
      </c>
      <c r="C1010" s="162" t="s">
        <v>5327</v>
      </c>
      <c r="D1010" s="162" t="s">
        <v>5482</v>
      </c>
      <c r="E1010" s="162" t="s">
        <v>5481</v>
      </c>
      <c r="F1010" s="162" t="s">
        <v>5364</v>
      </c>
      <c r="G1010" s="162"/>
      <c r="H1010" s="162" t="s">
        <v>195</v>
      </c>
      <c r="I1010" s="163">
        <v>2</v>
      </c>
      <c r="J1010" s="164">
        <v>1160</v>
      </c>
      <c r="K1010" s="164">
        <f t="shared" si="15"/>
        <v>2320</v>
      </c>
      <c r="L1010" s="162">
        <v>239915</v>
      </c>
      <c r="M1010" s="162">
        <v>107416</v>
      </c>
      <c r="N1010" s="162" t="s">
        <v>6940</v>
      </c>
      <c r="O1010" s="162">
        <v>549494149</v>
      </c>
      <c r="Q1010" t="s">
        <v>14</v>
      </c>
    </row>
    <row r="1011" spans="1:17" ht="25.5" x14ac:dyDescent="0.25">
      <c r="A1011" s="161">
        <v>65398</v>
      </c>
      <c r="B1011" s="161">
        <v>204328</v>
      </c>
      <c r="C1011" s="162" t="s">
        <v>5328</v>
      </c>
      <c r="D1011" s="162" t="s">
        <v>5478</v>
      </c>
      <c r="E1011" s="162" t="s">
        <v>5477</v>
      </c>
      <c r="F1011" s="162" t="s">
        <v>5364</v>
      </c>
      <c r="G1011" s="162"/>
      <c r="H1011" s="162" t="s">
        <v>195</v>
      </c>
      <c r="I1011" s="163">
        <v>2</v>
      </c>
      <c r="J1011" s="164">
        <v>1160</v>
      </c>
      <c r="K1011" s="164">
        <f t="shared" si="15"/>
        <v>2320</v>
      </c>
      <c r="L1011" s="162">
        <v>239915</v>
      </c>
      <c r="M1011" s="162">
        <v>107416</v>
      </c>
      <c r="N1011" s="162" t="s">
        <v>6940</v>
      </c>
      <c r="O1011" s="162">
        <v>549494149</v>
      </c>
      <c r="Q1011" t="s">
        <v>14</v>
      </c>
    </row>
    <row r="1012" spans="1:17" ht="25.5" x14ac:dyDescent="0.25">
      <c r="A1012" s="161">
        <v>65398</v>
      </c>
      <c r="B1012" s="161">
        <v>204329</v>
      </c>
      <c r="C1012" s="162" t="s">
        <v>5329</v>
      </c>
      <c r="D1012" s="162" t="s">
        <v>5476</v>
      </c>
      <c r="E1012" s="162" t="s">
        <v>5475</v>
      </c>
      <c r="F1012" s="162" t="s">
        <v>5364</v>
      </c>
      <c r="G1012" s="162"/>
      <c r="H1012" s="162" t="s">
        <v>195</v>
      </c>
      <c r="I1012" s="163">
        <v>2</v>
      </c>
      <c r="J1012" s="164">
        <v>1160</v>
      </c>
      <c r="K1012" s="164">
        <f t="shared" si="15"/>
        <v>2320</v>
      </c>
      <c r="L1012" s="162">
        <v>239915</v>
      </c>
      <c r="M1012" s="162">
        <v>107416</v>
      </c>
      <c r="N1012" s="162" t="s">
        <v>6940</v>
      </c>
      <c r="O1012" s="162">
        <v>549494149</v>
      </c>
      <c r="Q1012" t="s">
        <v>14</v>
      </c>
    </row>
    <row r="1013" spans="1:17" ht="25.5" x14ac:dyDescent="0.25">
      <c r="A1013" s="161">
        <v>65398</v>
      </c>
      <c r="B1013" s="161">
        <v>204330</v>
      </c>
      <c r="C1013" s="162" t="s">
        <v>5326</v>
      </c>
      <c r="D1013" s="162" t="s">
        <v>5480</v>
      </c>
      <c r="E1013" s="162" t="s">
        <v>5479</v>
      </c>
      <c r="F1013" s="162" t="s">
        <v>5364</v>
      </c>
      <c r="G1013" s="162"/>
      <c r="H1013" s="162" t="s">
        <v>86</v>
      </c>
      <c r="I1013" s="163">
        <v>2</v>
      </c>
      <c r="J1013" s="164">
        <v>1180</v>
      </c>
      <c r="K1013" s="164">
        <f t="shared" si="15"/>
        <v>2360</v>
      </c>
      <c r="L1013" s="162">
        <v>239915</v>
      </c>
      <c r="M1013" s="162">
        <v>107416</v>
      </c>
      <c r="N1013" s="162" t="s">
        <v>6940</v>
      </c>
      <c r="O1013" s="162">
        <v>549494149</v>
      </c>
      <c r="Q1013" t="s">
        <v>14</v>
      </c>
    </row>
    <row r="1014" spans="1:17" ht="38.25" x14ac:dyDescent="0.25">
      <c r="A1014" s="161">
        <v>63847</v>
      </c>
      <c r="B1014" s="161">
        <v>196958</v>
      </c>
      <c r="C1014" s="162" t="s">
        <v>3541</v>
      </c>
      <c r="D1014" s="162" t="s">
        <v>6576</v>
      </c>
      <c r="E1014" s="162" t="s">
        <v>6577</v>
      </c>
      <c r="F1014" s="162" t="s">
        <v>5364</v>
      </c>
      <c r="G1014" s="162"/>
      <c r="H1014" s="162" t="s">
        <v>3542</v>
      </c>
      <c r="I1014" s="163">
        <v>2</v>
      </c>
      <c r="J1014" s="164">
        <v>2400</v>
      </c>
      <c r="K1014" s="164">
        <f t="shared" si="15"/>
        <v>4800</v>
      </c>
      <c r="L1014" s="162">
        <v>311010</v>
      </c>
      <c r="M1014" s="162">
        <v>204410</v>
      </c>
      <c r="N1014" s="162" t="s">
        <v>6751</v>
      </c>
      <c r="O1014" s="162">
        <v>549493744</v>
      </c>
      <c r="Q1014" t="s">
        <v>15</v>
      </c>
    </row>
    <row r="1015" spans="1:17" ht="25.5" x14ac:dyDescent="0.25">
      <c r="A1015" s="161">
        <v>65456</v>
      </c>
      <c r="B1015" s="161">
        <v>204486</v>
      </c>
      <c r="C1015" s="162" t="s">
        <v>3493</v>
      </c>
      <c r="D1015" s="162" t="s">
        <v>6583</v>
      </c>
      <c r="E1015" s="162" t="s">
        <v>6584</v>
      </c>
      <c r="F1015" s="162" t="s">
        <v>5364</v>
      </c>
      <c r="G1015" s="162"/>
      <c r="H1015" s="162" t="s">
        <v>47</v>
      </c>
      <c r="I1015" s="163">
        <v>1</v>
      </c>
      <c r="J1015" s="164">
        <v>1700</v>
      </c>
      <c r="K1015" s="164">
        <f t="shared" si="15"/>
        <v>1700</v>
      </c>
      <c r="L1015" s="162">
        <v>311010</v>
      </c>
      <c r="M1015" s="162">
        <v>1064</v>
      </c>
      <c r="N1015" s="162" t="s">
        <v>8102</v>
      </c>
      <c r="O1015" s="162">
        <v>549496372</v>
      </c>
      <c r="Q1015" t="s">
        <v>15</v>
      </c>
    </row>
    <row r="1016" spans="1:17" ht="25.5" x14ac:dyDescent="0.25">
      <c r="A1016" s="161">
        <v>65456</v>
      </c>
      <c r="B1016" s="161">
        <v>204501</v>
      </c>
      <c r="C1016" s="162" t="s">
        <v>3496</v>
      </c>
      <c r="D1016" s="162" t="s">
        <v>6679</v>
      </c>
      <c r="E1016" s="162" t="s">
        <v>6680</v>
      </c>
      <c r="F1016" s="162" t="s">
        <v>5364</v>
      </c>
      <c r="G1016" s="162"/>
      <c r="H1016" s="162" t="s">
        <v>47</v>
      </c>
      <c r="I1016" s="163">
        <v>1</v>
      </c>
      <c r="J1016" s="164">
        <v>1700</v>
      </c>
      <c r="K1016" s="164">
        <f t="shared" si="15"/>
        <v>1700</v>
      </c>
      <c r="L1016" s="162">
        <v>311010</v>
      </c>
      <c r="M1016" s="162">
        <v>1064</v>
      </c>
      <c r="N1016" s="162" t="s">
        <v>8102</v>
      </c>
      <c r="O1016" s="162">
        <v>549496372</v>
      </c>
      <c r="Q1016" t="s">
        <v>15</v>
      </c>
    </row>
    <row r="1017" spans="1:17" ht="25.5" x14ac:dyDescent="0.25">
      <c r="A1017" s="161">
        <v>65456</v>
      </c>
      <c r="B1017" s="161">
        <v>204502</v>
      </c>
      <c r="C1017" s="162" t="s">
        <v>3499</v>
      </c>
      <c r="D1017" s="162" t="s">
        <v>6581</v>
      </c>
      <c r="E1017" s="162" t="s">
        <v>6582</v>
      </c>
      <c r="F1017" s="162" t="s">
        <v>5364</v>
      </c>
      <c r="G1017" s="162"/>
      <c r="H1017" s="162" t="s">
        <v>47</v>
      </c>
      <c r="I1017" s="163">
        <v>1</v>
      </c>
      <c r="J1017" s="164">
        <v>1700</v>
      </c>
      <c r="K1017" s="164">
        <f t="shared" si="15"/>
        <v>1700</v>
      </c>
      <c r="L1017" s="162">
        <v>311010</v>
      </c>
      <c r="M1017" s="162">
        <v>1064</v>
      </c>
      <c r="N1017" s="162" t="s">
        <v>8102</v>
      </c>
      <c r="O1017" s="162">
        <v>549496372</v>
      </c>
      <c r="Q1017" t="s">
        <v>15</v>
      </c>
    </row>
    <row r="1018" spans="1:17" ht="25.5" x14ac:dyDescent="0.25">
      <c r="A1018" s="161">
        <v>65456</v>
      </c>
      <c r="B1018" s="161">
        <v>204503</v>
      </c>
      <c r="C1018" s="162" t="s">
        <v>3490</v>
      </c>
      <c r="D1018" s="162" t="s">
        <v>6532</v>
      </c>
      <c r="E1018" s="162" t="s">
        <v>6533</v>
      </c>
      <c r="F1018" s="162" t="s">
        <v>5364</v>
      </c>
      <c r="G1018" s="162"/>
      <c r="H1018" s="162" t="s">
        <v>86</v>
      </c>
      <c r="I1018" s="163">
        <v>1</v>
      </c>
      <c r="J1018" s="164">
        <v>1350</v>
      </c>
      <c r="K1018" s="164">
        <f t="shared" si="15"/>
        <v>1350</v>
      </c>
      <c r="L1018" s="162">
        <v>311010</v>
      </c>
      <c r="M1018" s="162">
        <v>1064</v>
      </c>
      <c r="N1018" s="162" t="s">
        <v>8102</v>
      </c>
      <c r="O1018" s="162">
        <v>549496372</v>
      </c>
      <c r="Q1018" t="s">
        <v>15</v>
      </c>
    </row>
    <row r="1019" spans="1:17" ht="25.5" x14ac:dyDescent="0.25">
      <c r="A1019" s="161">
        <v>65457</v>
      </c>
      <c r="B1019" s="161">
        <v>204504</v>
      </c>
      <c r="C1019" s="162" t="s">
        <v>3490</v>
      </c>
      <c r="D1019" s="162" t="s">
        <v>6532</v>
      </c>
      <c r="E1019" s="162" t="s">
        <v>6533</v>
      </c>
      <c r="F1019" s="162" t="s">
        <v>5364</v>
      </c>
      <c r="G1019" s="162"/>
      <c r="H1019" s="162" t="s">
        <v>86</v>
      </c>
      <c r="I1019" s="163">
        <v>1</v>
      </c>
      <c r="J1019" s="164">
        <v>1350</v>
      </c>
      <c r="K1019" s="164">
        <f t="shared" si="15"/>
        <v>1350</v>
      </c>
      <c r="L1019" s="162">
        <v>311010</v>
      </c>
      <c r="M1019" s="162">
        <v>1064</v>
      </c>
      <c r="N1019" s="162" t="s">
        <v>8102</v>
      </c>
      <c r="O1019" s="162">
        <v>549496372</v>
      </c>
      <c r="Q1019" t="s">
        <v>15</v>
      </c>
    </row>
    <row r="1020" spans="1:17" ht="25.5" x14ac:dyDescent="0.25">
      <c r="A1020" s="161">
        <v>65457</v>
      </c>
      <c r="B1020" s="161">
        <v>204506</v>
      </c>
      <c r="C1020" s="162" t="s">
        <v>3496</v>
      </c>
      <c r="D1020" s="162" t="s">
        <v>6679</v>
      </c>
      <c r="E1020" s="162" t="s">
        <v>6680</v>
      </c>
      <c r="F1020" s="162" t="s">
        <v>5364</v>
      </c>
      <c r="G1020" s="162"/>
      <c r="H1020" s="162" t="s">
        <v>47</v>
      </c>
      <c r="I1020" s="163">
        <v>1</v>
      </c>
      <c r="J1020" s="164">
        <v>1700</v>
      </c>
      <c r="K1020" s="164">
        <f t="shared" si="15"/>
        <v>1700</v>
      </c>
      <c r="L1020" s="162">
        <v>311010</v>
      </c>
      <c r="M1020" s="162">
        <v>1064</v>
      </c>
      <c r="N1020" s="162" t="s">
        <v>8102</v>
      </c>
      <c r="O1020" s="162">
        <v>549496372</v>
      </c>
      <c r="Q1020" t="s">
        <v>15</v>
      </c>
    </row>
    <row r="1021" spans="1:17" ht="25.5" x14ac:dyDescent="0.25">
      <c r="A1021" s="161">
        <v>65457</v>
      </c>
      <c r="B1021" s="161">
        <v>204507</v>
      </c>
      <c r="C1021" s="162" t="s">
        <v>3493</v>
      </c>
      <c r="D1021" s="162" t="s">
        <v>6583</v>
      </c>
      <c r="E1021" s="162" t="s">
        <v>6584</v>
      </c>
      <c r="F1021" s="162" t="s">
        <v>5364</v>
      </c>
      <c r="G1021" s="162"/>
      <c r="H1021" s="162" t="s">
        <v>47</v>
      </c>
      <c r="I1021" s="163">
        <v>1</v>
      </c>
      <c r="J1021" s="164">
        <v>1700</v>
      </c>
      <c r="K1021" s="164">
        <f t="shared" si="15"/>
        <v>1700</v>
      </c>
      <c r="L1021" s="162">
        <v>311010</v>
      </c>
      <c r="M1021" s="162">
        <v>1064</v>
      </c>
      <c r="N1021" s="162" t="s">
        <v>8102</v>
      </c>
      <c r="O1021" s="162">
        <v>549496372</v>
      </c>
      <c r="Q1021" t="s">
        <v>15</v>
      </c>
    </row>
    <row r="1022" spans="1:17" ht="25.5" x14ac:dyDescent="0.25">
      <c r="A1022" s="161">
        <v>65400</v>
      </c>
      <c r="B1022" s="161">
        <v>204274</v>
      </c>
      <c r="C1022" s="162" t="s">
        <v>1442</v>
      </c>
      <c r="D1022" s="162" t="s">
        <v>7260</v>
      </c>
      <c r="E1022" s="162" t="s">
        <v>7261</v>
      </c>
      <c r="F1022" s="162" t="s">
        <v>5364</v>
      </c>
      <c r="G1022" s="162"/>
      <c r="H1022" s="162" t="s">
        <v>305</v>
      </c>
      <c r="I1022" s="163">
        <v>1</v>
      </c>
      <c r="J1022" s="164">
        <v>1300</v>
      </c>
      <c r="K1022" s="164">
        <f t="shared" si="15"/>
        <v>1300</v>
      </c>
      <c r="L1022" s="162">
        <v>311010</v>
      </c>
      <c r="M1022" s="162">
        <v>204410</v>
      </c>
      <c r="N1022" s="162" t="s">
        <v>6751</v>
      </c>
      <c r="O1022" s="162">
        <v>549493744</v>
      </c>
      <c r="Q1022" t="s">
        <v>15</v>
      </c>
    </row>
    <row r="1023" spans="1:17" ht="25.5" x14ac:dyDescent="0.25">
      <c r="A1023" s="161">
        <v>65400</v>
      </c>
      <c r="B1023" s="161">
        <v>204331</v>
      </c>
      <c r="C1023" s="162" t="s">
        <v>4128</v>
      </c>
      <c r="D1023" s="162" t="s">
        <v>6405</v>
      </c>
      <c r="E1023" s="162" t="s">
        <v>6406</v>
      </c>
      <c r="F1023" s="162" t="s">
        <v>5364</v>
      </c>
      <c r="G1023" s="162"/>
      <c r="H1023" s="162" t="s">
        <v>47</v>
      </c>
      <c r="I1023" s="163">
        <v>1</v>
      </c>
      <c r="J1023" s="164">
        <v>1250</v>
      </c>
      <c r="K1023" s="164">
        <f t="shared" si="15"/>
        <v>1250</v>
      </c>
      <c r="L1023" s="162">
        <v>311010</v>
      </c>
      <c r="M1023" s="162">
        <v>204410</v>
      </c>
      <c r="N1023" s="162" t="s">
        <v>6751</v>
      </c>
      <c r="O1023" s="162">
        <v>549493744</v>
      </c>
      <c r="Q1023" t="s">
        <v>15</v>
      </c>
    </row>
    <row r="1024" spans="1:17" ht="25.5" x14ac:dyDescent="0.25">
      <c r="A1024" s="161">
        <v>65400</v>
      </c>
      <c r="B1024" s="161">
        <v>204659</v>
      </c>
      <c r="C1024" s="162" t="s">
        <v>4614</v>
      </c>
      <c r="D1024" s="162" t="s">
        <v>5128</v>
      </c>
      <c r="E1024" s="162" t="s">
        <v>7602</v>
      </c>
      <c r="F1024" s="162" t="s">
        <v>5364</v>
      </c>
      <c r="G1024" s="162"/>
      <c r="H1024" s="162" t="s">
        <v>4617</v>
      </c>
      <c r="I1024" s="163">
        <v>1</v>
      </c>
      <c r="J1024" s="164">
        <v>300</v>
      </c>
      <c r="K1024" s="164">
        <f t="shared" si="15"/>
        <v>300</v>
      </c>
      <c r="L1024" s="162">
        <v>311010</v>
      </c>
      <c r="M1024" s="162">
        <v>204410</v>
      </c>
      <c r="N1024" s="162" t="s">
        <v>6751</v>
      </c>
      <c r="O1024" s="162">
        <v>549493744</v>
      </c>
      <c r="Q1024" t="s">
        <v>15</v>
      </c>
    </row>
    <row r="1025" spans="1:17" ht="25.5" x14ac:dyDescent="0.25">
      <c r="A1025" s="161">
        <v>66065</v>
      </c>
      <c r="B1025" s="161">
        <v>207409</v>
      </c>
      <c r="C1025" s="162" t="s">
        <v>4999</v>
      </c>
      <c r="D1025" s="162" t="s">
        <v>8636</v>
      </c>
      <c r="E1025" s="162" t="s">
        <v>8637</v>
      </c>
      <c r="F1025" s="162" t="s">
        <v>5364</v>
      </c>
      <c r="G1025" s="162"/>
      <c r="H1025" s="162" t="s">
        <v>47</v>
      </c>
      <c r="I1025" s="163">
        <v>1</v>
      </c>
      <c r="J1025" s="164">
        <v>1170</v>
      </c>
      <c r="K1025" s="164">
        <f t="shared" si="15"/>
        <v>1170</v>
      </c>
      <c r="L1025" s="162">
        <v>311010</v>
      </c>
      <c r="M1025" s="162">
        <v>204410</v>
      </c>
      <c r="N1025" s="162" t="s">
        <v>6751</v>
      </c>
      <c r="O1025" s="162">
        <v>549493744</v>
      </c>
      <c r="Q1025" t="s">
        <v>15</v>
      </c>
    </row>
    <row r="1026" spans="1:17" ht="25.5" x14ac:dyDescent="0.25">
      <c r="A1026" s="161">
        <v>66065</v>
      </c>
      <c r="B1026" s="161">
        <v>207427</v>
      </c>
      <c r="C1026" s="162" t="s">
        <v>5076</v>
      </c>
      <c r="D1026" s="162" t="s">
        <v>6230</v>
      </c>
      <c r="E1026" s="162" t="s">
        <v>6231</v>
      </c>
      <c r="F1026" s="162" t="s">
        <v>5364</v>
      </c>
      <c r="G1026" s="162"/>
      <c r="H1026" s="162" t="s">
        <v>86</v>
      </c>
      <c r="I1026" s="163">
        <v>1</v>
      </c>
      <c r="J1026" s="164">
        <v>1330</v>
      </c>
      <c r="K1026" s="164">
        <f t="shared" ref="K1026:K1089" si="16">J1026*I1026</f>
        <v>1330</v>
      </c>
      <c r="L1026" s="162">
        <v>311010</v>
      </c>
      <c r="M1026" s="162">
        <v>204410</v>
      </c>
      <c r="N1026" s="162" t="s">
        <v>6751</v>
      </c>
      <c r="O1026" s="162">
        <v>549493744</v>
      </c>
      <c r="Q1026" t="s">
        <v>15</v>
      </c>
    </row>
    <row r="1027" spans="1:17" ht="25.5" x14ac:dyDescent="0.25">
      <c r="A1027" s="161">
        <v>68057</v>
      </c>
      <c r="B1027" s="161">
        <v>216839</v>
      </c>
      <c r="C1027" s="162" t="s">
        <v>916</v>
      </c>
      <c r="D1027" s="162" t="s">
        <v>5564</v>
      </c>
      <c r="E1027" s="162" t="s">
        <v>5565</v>
      </c>
      <c r="F1027" s="162" t="s">
        <v>5364</v>
      </c>
      <c r="G1027" s="162"/>
      <c r="H1027" s="162" t="s">
        <v>47</v>
      </c>
      <c r="I1027" s="163">
        <v>1</v>
      </c>
      <c r="J1027" s="164">
        <v>1133</v>
      </c>
      <c r="K1027" s="164">
        <f t="shared" si="16"/>
        <v>1133</v>
      </c>
      <c r="L1027" s="162">
        <v>311010</v>
      </c>
      <c r="M1027" s="162">
        <v>204410</v>
      </c>
      <c r="N1027" s="162" t="s">
        <v>6751</v>
      </c>
      <c r="O1027" s="162">
        <v>549493744</v>
      </c>
      <c r="Q1027" t="s">
        <v>15</v>
      </c>
    </row>
    <row r="1028" spans="1:17" ht="25.5" x14ac:dyDescent="0.25">
      <c r="A1028" s="161">
        <v>65624</v>
      </c>
      <c r="B1028" s="161">
        <v>205070</v>
      </c>
      <c r="C1028" s="162" t="s">
        <v>8355</v>
      </c>
      <c r="D1028" s="162" t="s">
        <v>8356</v>
      </c>
      <c r="E1028" s="162" t="s">
        <v>8357</v>
      </c>
      <c r="F1028" s="162" t="s">
        <v>5364</v>
      </c>
      <c r="G1028" s="162"/>
      <c r="H1028" s="162" t="s">
        <v>118</v>
      </c>
      <c r="I1028" s="163">
        <v>1</v>
      </c>
      <c r="J1028" s="164">
        <v>3950</v>
      </c>
      <c r="K1028" s="164">
        <f t="shared" si="16"/>
        <v>3950</v>
      </c>
      <c r="L1028" s="162">
        <v>312020</v>
      </c>
      <c r="M1028" s="162">
        <v>2122</v>
      </c>
      <c r="N1028" s="162" t="s">
        <v>7390</v>
      </c>
      <c r="O1028" s="162">
        <v>549491460</v>
      </c>
      <c r="Q1028" t="s">
        <v>15</v>
      </c>
    </row>
    <row r="1029" spans="1:17" ht="25.5" x14ac:dyDescent="0.25">
      <c r="A1029" s="161">
        <v>65624</v>
      </c>
      <c r="B1029" s="161">
        <v>205071</v>
      </c>
      <c r="C1029" s="162" t="s">
        <v>2943</v>
      </c>
      <c r="D1029" s="162" t="s">
        <v>6386</v>
      </c>
      <c r="E1029" s="162" t="s">
        <v>6387</v>
      </c>
      <c r="F1029" s="162" t="s">
        <v>5364</v>
      </c>
      <c r="G1029" s="162"/>
      <c r="H1029" s="162" t="s">
        <v>2944</v>
      </c>
      <c r="I1029" s="163">
        <v>1</v>
      </c>
      <c r="J1029" s="164">
        <v>3010</v>
      </c>
      <c r="K1029" s="164">
        <f t="shared" si="16"/>
        <v>3010</v>
      </c>
      <c r="L1029" s="162">
        <v>312020</v>
      </c>
      <c r="M1029" s="162">
        <v>2122</v>
      </c>
      <c r="N1029" s="162" t="s">
        <v>7390</v>
      </c>
      <c r="O1029" s="162">
        <v>549491460</v>
      </c>
      <c r="Q1029" t="s">
        <v>15</v>
      </c>
    </row>
    <row r="1030" spans="1:17" ht="25.5" x14ac:dyDescent="0.25">
      <c r="A1030" s="161">
        <v>66432</v>
      </c>
      <c r="B1030" s="161">
        <v>209361</v>
      </c>
      <c r="C1030" s="162" t="s">
        <v>8355</v>
      </c>
      <c r="D1030" s="162" t="s">
        <v>8356</v>
      </c>
      <c r="E1030" s="162" t="s">
        <v>8357</v>
      </c>
      <c r="F1030" s="162" t="s">
        <v>5364</v>
      </c>
      <c r="G1030" s="162"/>
      <c r="H1030" s="162" t="s">
        <v>118</v>
      </c>
      <c r="I1030" s="163">
        <v>1</v>
      </c>
      <c r="J1030" s="164">
        <v>3930</v>
      </c>
      <c r="K1030" s="164">
        <f t="shared" si="16"/>
        <v>3930</v>
      </c>
      <c r="L1030" s="162">
        <v>312020</v>
      </c>
      <c r="M1030" s="162">
        <v>2122</v>
      </c>
      <c r="N1030" s="162" t="s">
        <v>7390</v>
      </c>
      <c r="O1030" s="162">
        <v>549491460</v>
      </c>
      <c r="Q1030" t="s">
        <v>15</v>
      </c>
    </row>
    <row r="1031" spans="1:17" ht="25.5" x14ac:dyDescent="0.25">
      <c r="A1031" s="161">
        <v>66432</v>
      </c>
      <c r="B1031" s="161">
        <v>209362</v>
      </c>
      <c r="C1031" s="162" t="s">
        <v>8358</v>
      </c>
      <c r="D1031" s="162" t="s">
        <v>8359</v>
      </c>
      <c r="E1031" s="162" t="s">
        <v>8360</v>
      </c>
      <c r="F1031" s="162" t="s">
        <v>5364</v>
      </c>
      <c r="G1031" s="162"/>
      <c r="H1031" s="162" t="s">
        <v>118</v>
      </c>
      <c r="I1031" s="163">
        <v>1</v>
      </c>
      <c r="J1031" s="164">
        <v>3930</v>
      </c>
      <c r="K1031" s="164">
        <f t="shared" si="16"/>
        <v>3930</v>
      </c>
      <c r="L1031" s="162">
        <v>312020</v>
      </c>
      <c r="M1031" s="162">
        <v>2122</v>
      </c>
      <c r="N1031" s="162" t="s">
        <v>7390</v>
      </c>
      <c r="O1031" s="162">
        <v>549491460</v>
      </c>
      <c r="Q1031" t="s">
        <v>15</v>
      </c>
    </row>
    <row r="1032" spans="1:17" ht="25.5" x14ac:dyDescent="0.25">
      <c r="A1032" s="161">
        <v>66432</v>
      </c>
      <c r="B1032" s="161">
        <v>209364</v>
      </c>
      <c r="C1032" s="162" t="s">
        <v>8364</v>
      </c>
      <c r="D1032" s="162" t="s">
        <v>8365</v>
      </c>
      <c r="E1032" s="162" t="s">
        <v>8366</v>
      </c>
      <c r="F1032" s="162" t="s">
        <v>5364</v>
      </c>
      <c r="G1032" s="162"/>
      <c r="H1032" s="162" t="s">
        <v>118</v>
      </c>
      <c r="I1032" s="163">
        <v>1</v>
      </c>
      <c r="J1032" s="164">
        <v>3930</v>
      </c>
      <c r="K1032" s="164">
        <f t="shared" si="16"/>
        <v>3930</v>
      </c>
      <c r="L1032" s="162">
        <v>312020</v>
      </c>
      <c r="M1032" s="162">
        <v>2122</v>
      </c>
      <c r="N1032" s="162" t="s">
        <v>7390</v>
      </c>
      <c r="O1032" s="162">
        <v>549491460</v>
      </c>
      <c r="Q1032" t="s">
        <v>15</v>
      </c>
    </row>
    <row r="1033" spans="1:17" ht="25.5" x14ac:dyDescent="0.25">
      <c r="A1033" s="161">
        <v>64239</v>
      </c>
      <c r="B1033" s="161">
        <v>198877</v>
      </c>
      <c r="C1033" s="162" t="s">
        <v>2394</v>
      </c>
      <c r="D1033" s="162" t="s">
        <v>6451</v>
      </c>
      <c r="E1033" s="162" t="s">
        <v>6452</v>
      </c>
      <c r="F1033" s="162" t="s">
        <v>5364</v>
      </c>
      <c r="G1033" s="162"/>
      <c r="H1033" s="162" t="s">
        <v>6453</v>
      </c>
      <c r="I1033" s="163">
        <v>1</v>
      </c>
      <c r="J1033" s="164">
        <v>3263</v>
      </c>
      <c r="K1033" s="164">
        <f t="shared" si="16"/>
        <v>3263</v>
      </c>
      <c r="L1033" s="162">
        <v>312030</v>
      </c>
      <c r="M1033" s="162">
        <v>1699</v>
      </c>
      <c r="N1033" s="162" t="s">
        <v>6906</v>
      </c>
      <c r="O1033" s="162">
        <v>549491435</v>
      </c>
      <c r="Q1033" t="s">
        <v>15</v>
      </c>
    </row>
    <row r="1034" spans="1:17" ht="25.5" x14ac:dyDescent="0.25">
      <c r="A1034" s="161">
        <v>64239</v>
      </c>
      <c r="B1034" s="161">
        <v>198892</v>
      </c>
      <c r="C1034" s="162" t="s">
        <v>7886</v>
      </c>
      <c r="D1034" s="162" t="s">
        <v>7887</v>
      </c>
      <c r="E1034" s="162" t="s">
        <v>7888</v>
      </c>
      <c r="F1034" s="162" t="s">
        <v>5364</v>
      </c>
      <c r="G1034" s="162"/>
      <c r="H1034" s="162" t="s">
        <v>295</v>
      </c>
      <c r="I1034" s="163">
        <v>1</v>
      </c>
      <c r="J1034" s="164">
        <v>2350</v>
      </c>
      <c r="K1034" s="164">
        <f t="shared" si="16"/>
        <v>2350</v>
      </c>
      <c r="L1034" s="162">
        <v>312030</v>
      </c>
      <c r="M1034" s="162">
        <v>1699</v>
      </c>
      <c r="N1034" s="162" t="s">
        <v>6906</v>
      </c>
      <c r="O1034" s="162">
        <v>549491435</v>
      </c>
      <c r="Q1034" t="s">
        <v>15</v>
      </c>
    </row>
    <row r="1035" spans="1:17" ht="25.5" x14ac:dyDescent="0.25">
      <c r="A1035" s="161">
        <v>65000</v>
      </c>
      <c r="B1035" s="161">
        <v>202673</v>
      </c>
      <c r="C1035" s="162" t="s">
        <v>499</v>
      </c>
      <c r="D1035" s="162" t="s">
        <v>7759</v>
      </c>
      <c r="E1035" s="162" t="s">
        <v>7760</v>
      </c>
      <c r="F1035" s="162" t="s">
        <v>5364</v>
      </c>
      <c r="G1035" s="162"/>
      <c r="H1035" s="162" t="s">
        <v>86</v>
      </c>
      <c r="I1035" s="163">
        <v>1</v>
      </c>
      <c r="J1035" s="164">
        <v>1340</v>
      </c>
      <c r="K1035" s="164">
        <f t="shared" si="16"/>
        <v>1340</v>
      </c>
      <c r="L1035" s="162">
        <v>312030</v>
      </c>
      <c r="M1035" s="162">
        <v>239648</v>
      </c>
      <c r="N1035" s="162" t="s">
        <v>8503</v>
      </c>
      <c r="O1035" s="162">
        <v>549497856</v>
      </c>
      <c r="Q1035" t="s">
        <v>15</v>
      </c>
    </row>
    <row r="1036" spans="1:17" ht="25.5" x14ac:dyDescent="0.25">
      <c r="A1036" s="161">
        <v>65000</v>
      </c>
      <c r="B1036" s="161">
        <v>202674</v>
      </c>
      <c r="C1036" s="162" t="s">
        <v>1190</v>
      </c>
      <c r="D1036" s="162" t="s">
        <v>6358</v>
      </c>
      <c r="E1036" s="162" t="s">
        <v>6359</v>
      </c>
      <c r="F1036" s="162" t="s">
        <v>5364</v>
      </c>
      <c r="G1036" s="162"/>
      <c r="H1036" s="162" t="s">
        <v>43</v>
      </c>
      <c r="I1036" s="163">
        <v>1</v>
      </c>
      <c r="J1036" s="164">
        <v>1280</v>
      </c>
      <c r="K1036" s="164">
        <f t="shared" si="16"/>
        <v>1280</v>
      </c>
      <c r="L1036" s="162">
        <v>312030</v>
      </c>
      <c r="M1036" s="162">
        <v>239648</v>
      </c>
      <c r="N1036" s="162" t="s">
        <v>8503</v>
      </c>
      <c r="O1036" s="162">
        <v>549497856</v>
      </c>
      <c r="Q1036" t="s">
        <v>15</v>
      </c>
    </row>
    <row r="1037" spans="1:17" ht="25.5" x14ac:dyDescent="0.25">
      <c r="A1037" s="161">
        <v>65000</v>
      </c>
      <c r="B1037" s="161">
        <v>202675</v>
      </c>
      <c r="C1037" s="162" t="s">
        <v>907</v>
      </c>
      <c r="D1037" s="162" t="s">
        <v>6352</v>
      </c>
      <c r="E1037" s="162" t="s">
        <v>6353</v>
      </c>
      <c r="F1037" s="162" t="s">
        <v>5364</v>
      </c>
      <c r="G1037" s="162"/>
      <c r="H1037" s="162" t="s">
        <v>195</v>
      </c>
      <c r="I1037" s="163">
        <v>1</v>
      </c>
      <c r="J1037" s="164">
        <v>1200</v>
      </c>
      <c r="K1037" s="164">
        <f t="shared" si="16"/>
        <v>1200</v>
      </c>
      <c r="L1037" s="162">
        <v>312030</v>
      </c>
      <c r="M1037" s="162">
        <v>239648</v>
      </c>
      <c r="N1037" s="162" t="s">
        <v>8503</v>
      </c>
      <c r="O1037" s="162">
        <v>549497856</v>
      </c>
      <c r="Q1037" t="s">
        <v>15</v>
      </c>
    </row>
    <row r="1038" spans="1:17" ht="25.5" x14ac:dyDescent="0.25">
      <c r="A1038" s="161">
        <v>65000</v>
      </c>
      <c r="B1038" s="161">
        <v>202676</v>
      </c>
      <c r="C1038" s="162" t="s">
        <v>2325</v>
      </c>
      <c r="D1038" s="162" t="s">
        <v>8504</v>
      </c>
      <c r="E1038" s="162" t="s">
        <v>8505</v>
      </c>
      <c r="F1038" s="162" t="s">
        <v>5364</v>
      </c>
      <c r="G1038" s="162"/>
      <c r="H1038" s="162" t="s">
        <v>39</v>
      </c>
      <c r="I1038" s="163">
        <v>1</v>
      </c>
      <c r="J1038" s="164">
        <v>1500</v>
      </c>
      <c r="K1038" s="164">
        <f t="shared" si="16"/>
        <v>1500</v>
      </c>
      <c r="L1038" s="162">
        <v>312030</v>
      </c>
      <c r="M1038" s="162">
        <v>239648</v>
      </c>
      <c r="N1038" s="162" t="s">
        <v>8503</v>
      </c>
      <c r="O1038" s="162">
        <v>549497856</v>
      </c>
      <c r="Q1038" t="s">
        <v>15</v>
      </c>
    </row>
    <row r="1039" spans="1:17" ht="25.5" x14ac:dyDescent="0.25">
      <c r="A1039" s="161">
        <v>65000</v>
      </c>
      <c r="B1039" s="161">
        <v>202677</v>
      </c>
      <c r="C1039" s="162" t="s">
        <v>1464</v>
      </c>
      <c r="D1039" s="162" t="s">
        <v>6815</v>
      </c>
      <c r="E1039" s="162" t="s">
        <v>6586</v>
      </c>
      <c r="F1039" s="162" t="s">
        <v>5364</v>
      </c>
      <c r="G1039" s="162"/>
      <c r="H1039" s="162" t="s">
        <v>47</v>
      </c>
      <c r="I1039" s="163">
        <v>2</v>
      </c>
      <c r="J1039" s="164">
        <v>1210</v>
      </c>
      <c r="K1039" s="164">
        <f t="shared" si="16"/>
        <v>2420</v>
      </c>
      <c r="L1039" s="162">
        <v>312030</v>
      </c>
      <c r="M1039" s="162">
        <v>239648</v>
      </c>
      <c r="N1039" s="162" t="s">
        <v>8503</v>
      </c>
      <c r="O1039" s="162">
        <v>549497856</v>
      </c>
      <c r="Q1039" t="s">
        <v>15</v>
      </c>
    </row>
    <row r="1040" spans="1:17" ht="25.5" x14ac:dyDescent="0.25">
      <c r="A1040" s="161">
        <v>65000</v>
      </c>
      <c r="B1040" s="161">
        <v>202678</v>
      </c>
      <c r="C1040" s="162" t="s">
        <v>4179</v>
      </c>
      <c r="D1040" s="162" t="s">
        <v>6640</v>
      </c>
      <c r="E1040" s="162" t="s">
        <v>6641</v>
      </c>
      <c r="F1040" s="162" t="s">
        <v>5364</v>
      </c>
      <c r="G1040" s="162"/>
      <c r="H1040" s="162" t="s">
        <v>43</v>
      </c>
      <c r="I1040" s="163">
        <v>2</v>
      </c>
      <c r="J1040" s="164">
        <v>1840</v>
      </c>
      <c r="K1040" s="164">
        <f t="shared" si="16"/>
        <v>3680</v>
      </c>
      <c r="L1040" s="162">
        <v>312030</v>
      </c>
      <c r="M1040" s="162">
        <v>239648</v>
      </c>
      <c r="N1040" s="162" t="s">
        <v>8503</v>
      </c>
      <c r="O1040" s="162">
        <v>549497856</v>
      </c>
      <c r="Q1040" t="s">
        <v>15</v>
      </c>
    </row>
    <row r="1041" spans="1:17" ht="25.5" x14ac:dyDescent="0.25">
      <c r="A1041" s="161">
        <v>65000</v>
      </c>
      <c r="B1041" s="161">
        <v>202687</v>
      </c>
      <c r="C1041" s="162" t="s">
        <v>910</v>
      </c>
      <c r="D1041" s="162" t="s">
        <v>6354</v>
      </c>
      <c r="E1041" s="162" t="s">
        <v>6355</v>
      </c>
      <c r="F1041" s="162" t="s">
        <v>5364</v>
      </c>
      <c r="G1041" s="162"/>
      <c r="H1041" s="162" t="s">
        <v>195</v>
      </c>
      <c r="I1041" s="163">
        <v>1</v>
      </c>
      <c r="J1041" s="164">
        <v>1200</v>
      </c>
      <c r="K1041" s="164">
        <f t="shared" si="16"/>
        <v>1200</v>
      </c>
      <c r="L1041" s="162">
        <v>312030</v>
      </c>
      <c r="M1041" s="162">
        <v>239648</v>
      </c>
      <c r="N1041" s="162" t="s">
        <v>8503</v>
      </c>
      <c r="O1041" s="162">
        <v>549497856</v>
      </c>
      <c r="Q1041" t="s">
        <v>15</v>
      </c>
    </row>
    <row r="1042" spans="1:17" ht="25.5" x14ac:dyDescent="0.25">
      <c r="A1042" s="161">
        <v>65000</v>
      </c>
      <c r="B1042" s="161">
        <v>202688</v>
      </c>
      <c r="C1042" s="162" t="s">
        <v>913</v>
      </c>
      <c r="D1042" s="162" t="s">
        <v>6356</v>
      </c>
      <c r="E1042" s="162" t="s">
        <v>6357</v>
      </c>
      <c r="F1042" s="162" t="s">
        <v>5364</v>
      </c>
      <c r="G1042" s="162"/>
      <c r="H1042" s="162" t="s">
        <v>195</v>
      </c>
      <c r="I1042" s="163">
        <v>1</v>
      </c>
      <c r="J1042" s="164">
        <v>1200</v>
      </c>
      <c r="K1042" s="164">
        <f t="shared" si="16"/>
        <v>1200</v>
      </c>
      <c r="L1042" s="162">
        <v>312030</v>
      </c>
      <c r="M1042" s="162">
        <v>239648</v>
      </c>
      <c r="N1042" s="162" t="s">
        <v>8503</v>
      </c>
      <c r="O1042" s="162">
        <v>549497856</v>
      </c>
      <c r="Q1042" t="s">
        <v>15</v>
      </c>
    </row>
    <row r="1043" spans="1:17" ht="25.5" x14ac:dyDescent="0.25">
      <c r="A1043" s="161">
        <v>65098</v>
      </c>
      <c r="B1043" s="161">
        <v>202933</v>
      </c>
      <c r="C1043" s="162" t="s">
        <v>1461</v>
      </c>
      <c r="D1043" s="162" t="s">
        <v>6811</v>
      </c>
      <c r="E1043" s="162" t="s">
        <v>6812</v>
      </c>
      <c r="F1043" s="162" t="s">
        <v>5364</v>
      </c>
      <c r="G1043" s="162"/>
      <c r="H1043" s="162" t="s">
        <v>86</v>
      </c>
      <c r="I1043" s="163">
        <v>1</v>
      </c>
      <c r="J1043" s="164">
        <v>1520</v>
      </c>
      <c r="K1043" s="164">
        <f t="shared" si="16"/>
        <v>1520</v>
      </c>
      <c r="L1043" s="162">
        <v>312030</v>
      </c>
      <c r="M1043" s="162">
        <v>239648</v>
      </c>
      <c r="N1043" s="162" t="s">
        <v>8503</v>
      </c>
      <c r="O1043" s="162">
        <v>549497856</v>
      </c>
      <c r="Q1043" t="s">
        <v>15</v>
      </c>
    </row>
    <row r="1044" spans="1:17" ht="25.5" x14ac:dyDescent="0.25">
      <c r="A1044" s="161">
        <v>65336</v>
      </c>
      <c r="B1044" s="161">
        <v>204202</v>
      </c>
      <c r="C1044" s="162" t="s">
        <v>7886</v>
      </c>
      <c r="D1044" s="162" t="s">
        <v>7887</v>
      </c>
      <c r="E1044" s="162" t="s">
        <v>7888</v>
      </c>
      <c r="F1044" s="162" t="s">
        <v>5364</v>
      </c>
      <c r="G1044" s="162"/>
      <c r="H1044" s="162" t="s">
        <v>295</v>
      </c>
      <c r="I1044" s="163">
        <v>1</v>
      </c>
      <c r="J1044" s="164">
        <v>2050</v>
      </c>
      <c r="K1044" s="164">
        <f t="shared" si="16"/>
        <v>2050</v>
      </c>
      <c r="L1044" s="162">
        <v>312030</v>
      </c>
      <c r="M1044" s="162">
        <v>1699</v>
      </c>
      <c r="N1044" s="162" t="s">
        <v>6906</v>
      </c>
      <c r="O1044" s="162">
        <v>549491435</v>
      </c>
      <c r="Q1044" t="s">
        <v>15</v>
      </c>
    </row>
    <row r="1045" spans="1:17" ht="25.5" x14ac:dyDescent="0.25">
      <c r="A1045" s="161">
        <v>67650</v>
      </c>
      <c r="B1045" s="161">
        <v>215282</v>
      </c>
      <c r="C1045" s="162" t="s">
        <v>1065</v>
      </c>
      <c r="D1045" s="162" t="s">
        <v>6451</v>
      </c>
      <c r="E1045" s="162" t="s">
        <v>6619</v>
      </c>
      <c r="F1045" s="162" t="s">
        <v>5364</v>
      </c>
      <c r="G1045" s="162"/>
      <c r="H1045" s="162" t="s">
        <v>118</v>
      </c>
      <c r="I1045" s="163">
        <v>1</v>
      </c>
      <c r="J1045" s="164">
        <v>2843</v>
      </c>
      <c r="K1045" s="164">
        <f t="shared" si="16"/>
        <v>2843</v>
      </c>
      <c r="L1045" s="162">
        <v>312030</v>
      </c>
      <c r="M1045" s="162">
        <v>1699</v>
      </c>
      <c r="N1045" s="162" t="s">
        <v>6906</v>
      </c>
      <c r="O1045" s="162">
        <v>549491435</v>
      </c>
      <c r="Q1045" t="s">
        <v>15</v>
      </c>
    </row>
    <row r="1046" spans="1:17" ht="25.5" x14ac:dyDescent="0.25">
      <c r="A1046" s="161">
        <v>63600</v>
      </c>
      <c r="B1046" s="161">
        <v>197782</v>
      </c>
      <c r="C1046" s="162" t="s">
        <v>8355</v>
      </c>
      <c r="D1046" s="162" t="s">
        <v>8356</v>
      </c>
      <c r="E1046" s="162" t="s">
        <v>8357</v>
      </c>
      <c r="F1046" s="162" t="s">
        <v>5364</v>
      </c>
      <c r="G1046" s="162"/>
      <c r="H1046" s="162" t="s">
        <v>118</v>
      </c>
      <c r="I1046" s="163">
        <v>2</v>
      </c>
      <c r="J1046" s="164">
        <v>4190</v>
      </c>
      <c r="K1046" s="164">
        <f t="shared" si="16"/>
        <v>8380</v>
      </c>
      <c r="L1046" s="162">
        <v>312040</v>
      </c>
      <c r="M1046" s="162">
        <v>169617</v>
      </c>
      <c r="N1046" s="162" t="s">
        <v>7994</v>
      </c>
      <c r="O1046" s="162">
        <v>549497995</v>
      </c>
      <c r="Q1046" t="s">
        <v>15</v>
      </c>
    </row>
    <row r="1047" spans="1:17" ht="25.5" x14ac:dyDescent="0.25">
      <c r="A1047" s="161">
        <v>63600</v>
      </c>
      <c r="B1047" s="161">
        <v>197783</v>
      </c>
      <c r="C1047" s="162" t="s">
        <v>8358</v>
      </c>
      <c r="D1047" s="162" t="s">
        <v>8359</v>
      </c>
      <c r="E1047" s="162" t="s">
        <v>8360</v>
      </c>
      <c r="F1047" s="162" t="s">
        <v>5364</v>
      </c>
      <c r="G1047" s="162"/>
      <c r="H1047" s="162" t="s">
        <v>118</v>
      </c>
      <c r="I1047" s="163">
        <v>2</v>
      </c>
      <c r="J1047" s="164">
        <v>4190</v>
      </c>
      <c r="K1047" s="164">
        <f t="shared" si="16"/>
        <v>8380</v>
      </c>
      <c r="L1047" s="162">
        <v>312040</v>
      </c>
      <c r="M1047" s="162">
        <v>169617</v>
      </c>
      <c r="N1047" s="162" t="s">
        <v>7994</v>
      </c>
      <c r="O1047" s="162">
        <v>549497995</v>
      </c>
      <c r="Q1047" t="s">
        <v>15</v>
      </c>
    </row>
    <row r="1048" spans="1:17" ht="25.5" x14ac:dyDescent="0.25">
      <c r="A1048" s="161">
        <v>63600</v>
      </c>
      <c r="B1048" s="161">
        <v>197790</v>
      </c>
      <c r="C1048" s="162" t="s">
        <v>5302</v>
      </c>
      <c r="D1048" s="162" t="s">
        <v>5657</v>
      </c>
      <c r="E1048" s="162" t="s">
        <v>5658</v>
      </c>
      <c r="F1048" s="162" t="s">
        <v>5364</v>
      </c>
      <c r="G1048" s="162"/>
      <c r="H1048" s="162" t="s">
        <v>374</v>
      </c>
      <c r="I1048" s="163">
        <v>5</v>
      </c>
      <c r="J1048" s="164">
        <v>255</v>
      </c>
      <c r="K1048" s="164">
        <f t="shared" si="16"/>
        <v>1275</v>
      </c>
      <c r="L1048" s="162">
        <v>312040</v>
      </c>
      <c r="M1048" s="162">
        <v>169617</v>
      </c>
      <c r="N1048" s="162" t="s">
        <v>7994</v>
      </c>
      <c r="O1048" s="162">
        <v>549497995</v>
      </c>
      <c r="Q1048" t="s">
        <v>15</v>
      </c>
    </row>
    <row r="1049" spans="1:17" ht="25.5" x14ac:dyDescent="0.25">
      <c r="A1049" s="161">
        <v>63600</v>
      </c>
      <c r="B1049" s="161">
        <v>197791</v>
      </c>
      <c r="C1049" s="162" t="s">
        <v>5300</v>
      </c>
      <c r="D1049" s="162" t="s">
        <v>5659</v>
      </c>
      <c r="E1049" s="162" t="s">
        <v>5660</v>
      </c>
      <c r="F1049" s="162" t="s">
        <v>5364</v>
      </c>
      <c r="G1049" s="162"/>
      <c r="H1049" s="162" t="s">
        <v>5301</v>
      </c>
      <c r="I1049" s="163">
        <v>5</v>
      </c>
      <c r="J1049" s="164">
        <v>620</v>
      </c>
      <c r="K1049" s="164">
        <f t="shared" si="16"/>
        <v>3100</v>
      </c>
      <c r="L1049" s="162">
        <v>312040</v>
      </c>
      <c r="M1049" s="162">
        <v>169617</v>
      </c>
      <c r="N1049" s="162" t="s">
        <v>7994</v>
      </c>
      <c r="O1049" s="162">
        <v>549497995</v>
      </c>
      <c r="Q1049" t="s">
        <v>15</v>
      </c>
    </row>
    <row r="1050" spans="1:17" x14ac:dyDescent="0.25">
      <c r="A1050" s="161">
        <v>63600</v>
      </c>
      <c r="B1050" s="161">
        <v>197792</v>
      </c>
      <c r="C1050" s="162" t="s">
        <v>5299</v>
      </c>
      <c r="D1050" s="162" t="s">
        <v>5657</v>
      </c>
      <c r="E1050" s="162" t="s">
        <v>5658</v>
      </c>
      <c r="F1050" s="162" t="s">
        <v>5364</v>
      </c>
      <c r="G1050" s="162"/>
      <c r="H1050" s="162" t="s">
        <v>371</v>
      </c>
      <c r="I1050" s="163">
        <v>5</v>
      </c>
      <c r="J1050" s="164">
        <v>230</v>
      </c>
      <c r="K1050" s="164">
        <f t="shared" si="16"/>
        <v>1150</v>
      </c>
      <c r="L1050" s="162">
        <v>312040</v>
      </c>
      <c r="M1050" s="162">
        <v>169617</v>
      </c>
      <c r="N1050" s="162" t="s">
        <v>7994</v>
      </c>
      <c r="O1050" s="162">
        <v>549497995</v>
      </c>
      <c r="Q1050" t="s">
        <v>15</v>
      </c>
    </row>
    <row r="1051" spans="1:17" ht="25.5" x14ac:dyDescent="0.25">
      <c r="A1051" s="161">
        <v>63600</v>
      </c>
      <c r="B1051" s="161">
        <v>197794</v>
      </c>
      <c r="C1051" s="162" t="s">
        <v>8361</v>
      </c>
      <c r="D1051" s="162" t="s">
        <v>8362</v>
      </c>
      <c r="E1051" s="162" t="s">
        <v>8363</v>
      </c>
      <c r="F1051" s="162" t="s">
        <v>5364</v>
      </c>
      <c r="G1051" s="162"/>
      <c r="H1051" s="162" t="s">
        <v>672</v>
      </c>
      <c r="I1051" s="163">
        <v>2</v>
      </c>
      <c r="J1051" s="164">
        <v>2810</v>
      </c>
      <c r="K1051" s="164">
        <f t="shared" si="16"/>
        <v>5620</v>
      </c>
      <c r="L1051" s="162">
        <v>312040</v>
      </c>
      <c r="M1051" s="162">
        <v>169617</v>
      </c>
      <c r="N1051" s="162" t="s">
        <v>7994</v>
      </c>
      <c r="O1051" s="162">
        <v>549497995</v>
      </c>
      <c r="Q1051" t="s">
        <v>15</v>
      </c>
    </row>
    <row r="1052" spans="1:17" ht="25.5" x14ac:dyDescent="0.25">
      <c r="A1052" s="161">
        <v>63600</v>
      </c>
      <c r="B1052" s="161">
        <v>197795</v>
      </c>
      <c r="C1052" s="162" t="s">
        <v>8364</v>
      </c>
      <c r="D1052" s="162" t="s">
        <v>8365</v>
      </c>
      <c r="E1052" s="162" t="s">
        <v>8366</v>
      </c>
      <c r="F1052" s="162" t="s">
        <v>5364</v>
      </c>
      <c r="G1052" s="162"/>
      <c r="H1052" s="162" t="s">
        <v>118</v>
      </c>
      <c r="I1052" s="163">
        <v>2</v>
      </c>
      <c r="J1052" s="164">
        <v>4190</v>
      </c>
      <c r="K1052" s="164">
        <f t="shared" si="16"/>
        <v>8380</v>
      </c>
      <c r="L1052" s="162">
        <v>312040</v>
      </c>
      <c r="M1052" s="162">
        <v>169617</v>
      </c>
      <c r="N1052" s="162" t="s">
        <v>7994</v>
      </c>
      <c r="O1052" s="162">
        <v>549497995</v>
      </c>
      <c r="Q1052" t="s">
        <v>15</v>
      </c>
    </row>
    <row r="1053" spans="1:17" ht="25.5" x14ac:dyDescent="0.25">
      <c r="A1053" s="161">
        <v>68088</v>
      </c>
      <c r="B1053" s="161">
        <v>217054</v>
      </c>
      <c r="C1053" s="162" t="s">
        <v>7995</v>
      </c>
      <c r="D1053" s="162" t="s">
        <v>7996</v>
      </c>
      <c r="E1053" s="162" t="s">
        <v>7997</v>
      </c>
      <c r="F1053" s="162" t="s">
        <v>5364</v>
      </c>
      <c r="G1053" s="162"/>
      <c r="H1053" s="162" t="s">
        <v>717</v>
      </c>
      <c r="I1053" s="163">
        <v>5</v>
      </c>
      <c r="J1053" s="164">
        <v>407</v>
      </c>
      <c r="K1053" s="164">
        <f t="shared" si="16"/>
        <v>2035</v>
      </c>
      <c r="L1053" s="162">
        <v>312040</v>
      </c>
      <c r="M1053" s="162">
        <v>169617</v>
      </c>
      <c r="N1053" s="162" t="s">
        <v>7994</v>
      </c>
      <c r="O1053" s="162">
        <v>549497995</v>
      </c>
      <c r="Q1053" t="s">
        <v>15</v>
      </c>
    </row>
    <row r="1054" spans="1:17" ht="25.5" x14ac:dyDescent="0.25">
      <c r="A1054" s="161">
        <v>68088</v>
      </c>
      <c r="B1054" s="161">
        <v>217068</v>
      </c>
      <c r="C1054" s="162" t="s">
        <v>7998</v>
      </c>
      <c r="D1054" s="162" t="s">
        <v>7999</v>
      </c>
      <c r="E1054" s="162" t="s">
        <v>8000</v>
      </c>
      <c r="F1054" s="162" t="s">
        <v>5364</v>
      </c>
      <c r="G1054" s="162"/>
      <c r="H1054" s="162" t="s">
        <v>717</v>
      </c>
      <c r="I1054" s="163">
        <v>5</v>
      </c>
      <c r="J1054" s="164">
        <v>407</v>
      </c>
      <c r="K1054" s="164">
        <f t="shared" si="16"/>
        <v>2035</v>
      </c>
      <c r="L1054" s="162">
        <v>312040</v>
      </c>
      <c r="M1054" s="162">
        <v>169617</v>
      </c>
      <c r="N1054" s="162" t="s">
        <v>7994</v>
      </c>
      <c r="O1054" s="162">
        <v>549497995</v>
      </c>
      <c r="Q1054" t="s">
        <v>15</v>
      </c>
    </row>
    <row r="1055" spans="1:17" ht="25.5" x14ac:dyDescent="0.25">
      <c r="A1055" s="161">
        <v>68088</v>
      </c>
      <c r="B1055" s="161">
        <v>217071</v>
      </c>
      <c r="C1055" s="162" t="s">
        <v>8355</v>
      </c>
      <c r="D1055" s="162" t="s">
        <v>8356</v>
      </c>
      <c r="E1055" s="162" t="s">
        <v>8357</v>
      </c>
      <c r="F1055" s="162" t="s">
        <v>5364</v>
      </c>
      <c r="G1055" s="162"/>
      <c r="H1055" s="162" t="s">
        <v>118</v>
      </c>
      <c r="I1055" s="163">
        <v>1</v>
      </c>
      <c r="J1055" s="164">
        <v>4214</v>
      </c>
      <c r="K1055" s="164">
        <f t="shared" si="16"/>
        <v>4214</v>
      </c>
      <c r="L1055" s="162">
        <v>312040</v>
      </c>
      <c r="M1055" s="162">
        <v>169617</v>
      </c>
      <c r="N1055" s="162" t="s">
        <v>7994</v>
      </c>
      <c r="O1055" s="162">
        <v>549497995</v>
      </c>
      <c r="Q1055" t="s">
        <v>15</v>
      </c>
    </row>
    <row r="1056" spans="1:17" ht="25.5" x14ac:dyDescent="0.25">
      <c r="A1056" s="161">
        <v>68088</v>
      </c>
      <c r="B1056" s="161">
        <v>217078</v>
      </c>
      <c r="C1056" s="162" t="s">
        <v>8361</v>
      </c>
      <c r="D1056" s="162" t="s">
        <v>8362</v>
      </c>
      <c r="E1056" s="162" t="s">
        <v>8363</v>
      </c>
      <c r="F1056" s="162" t="s">
        <v>5364</v>
      </c>
      <c r="G1056" s="162"/>
      <c r="H1056" s="162" t="s">
        <v>672</v>
      </c>
      <c r="I1056" s="163">
        <v>2</v>
      </c>
      <c r="J1056" s="164">
        <v>2830</v>
      </c>
      <c r="K1056" s="164">
        <f t="shared" si="16"/>
        <v>5660</v>
      </c>
      <c r="L1056" s="162">
        <v>312040</v>
      </c>
      <c r="M1056" s="162">
        <v>169617</v>
      </c>
      <c r="N1056" s="162" t="s">
        <v>7994</v>
      </c>
      <c r="O1056" s="162">
        <v>549497995</v>
      </c>
      <c r="Q1056" t="s">
        <v>15</v>
      </c>
    </row>
    <row r="1057" spans="1:17" ht="25.5" x14ac:dyDescent="0.25">
      <c r="A1057" s="161">
        <v>68088</v>
      </c>
      <c r="B1057" s="161">
        <v>217080</v>
      </c>
      <c r="C1057" s="162" t="s">
        <v>8364</v>
      </c>
      <c r="D1057" s="162" t="s">
        <v>8365</v>
      </c>
      <c r="E1057" s="162" t="s">
        <v>8366</v>
      </c>
      <c r="F1057" s="162" t="s">
        <v>5364</v>
      </c>
      <c r="G1057" s="162"/>
      <c r="H1057" s="162" t="s">
        <v>118</v>
      </c>
      <c r="I1057" s="163">
        <v>1</v>
      </c>
      <c r="J1057" s="164">
        <v>4214</v>
      </c>
      <c r="K1057" s="164">
        <f t="shared" si="16"/>
        <v>4214</v>
      </c>
      <c r="L1057" s="162">
        <v>312040</v>
      </c>
      <c r="M1057" s="162">
        <v>169617</v>
      </c>
      <c r="N1057" s="162" t="s">
        <v>7994</v>
      </c>
      <c r="O1057" s="162">
        <v>549497995</v>
      </c>
      <c r="Q1057" t="s">
        <v>15</v>
      </c>
    </row>
    <row r="1058" spans="1:17" ht="25.5" x14ac:dyDescent="0.25">
      <c r="A1058" s="161">
        <v>64342</v>
      </c>
      <c r="B1058" s="161">
        <v>199288</v>
      </c>
      <c r="C1058" s="162" t="s">
        <v>6851</v>
      </c>
      <c r="D1058" s="162" t="s">
        <v>6852</v>
      </c>
      <c r="E1058" s="162" t="s">
        <v>6853</v>
      </c>
      <c r="F1058" s="162" t="s">
        <v>5364</v>
      </c>
      <c r="G1058" s="162"/>
      <c r="H1058" s="162" t="s">
        <v>235</v>
      </c>
      <c r="I1058" s="163">
        <v>2</v>
      </c>
      <c r="J1058" s="164">
        <v>2093</v>
      </c>
      <c r="K1058" s="164">
        <f t="shared" si="16"/>
        <v>4186</v>
      </c>
      <c r="L1058" s="162">
        <v>313010</v>
      </c>
      <c r="M1058" s="162">
        <v>3971</v>
      </c>
      <c r="N1058" s="162" t="s">
        <v>8417</v>
      </c>
      <c r="O1058" s="162">
        <v>549497450</v>
      </c>
      <c r="Q1058" t="s">
        <v>15</v>
      </c>
    </row>
    <row r="1059" spans="1:17" ht="25.5" x14ac:dyDescent="0.25">
      <c r="A1059" s="161">
        <v>64736</v>
      </c>
      <c r="B1059" s="161">
        <v>201316</v>
      </c>
      <c r="C1059" s="162" t="s">
        <v>5298</v>
      </c>
      <c r="D1059" s="162" t="s">
        <v>5435</v>
      </c>
      <c r="E1059" s="162" t="s">
        <v>5434</v>
      </c>
      <c r="F1059" s="162" t="s">
        <v>5364</v>
      </c>
      <c r="G1059" s="162"/>
      <c r="H1059" s="162" t="s">
        <v>86</v>
      </c>
      <c r="I1059" s="163">
        <v>1</v>
      </c>
      <c r="J1059" s="164">
        <v>1500</v>
      </c>
      <c r="K1059" s="164">
        <f t="shared" si="16"/>
        <v>1500</v>
      </c>
      <c r="L1059" s="162">
        <v>313010</v>
      </c>
      <c r="M1059" s="162">
        <v>160301</v>
      </c>
      <c r="N1059" s="162" t="s">
        <v>8459</v>
      </c>
      <c r="O1059" s="162">
        <v>549496359</v>
      </c>
      <c r="Q1059" t="s">
        <v>15</v>
      </c>
    </row>
    <row r="1060" spans="1:17" ht="25.5" x14ac:dyDescent="0.25">
      <c r="A1060" s="161">
        <v>64911</v>
      </c>
      <c r="B1060" s="161">
        <v>202151</v>
      </c>
      <c r="C1060" s="162" t="s">
        <v>2457</v>
      </c>
      <c r="D1060" s="162" t="s">
        <v>5908</v>
      </c>
      <c r="E1060" s="162" t="s">
        <v>5909</v>
      </c>
      <c r="F1060" s="162" t="s">
        <v>5364</v>
      </c>
      <c r="G1060" s="162"/>
      <c r="H1060" s="162" t="s">
        <v>1480</v>
      </c>
      <c r="I1060" s="163">
        <v>1</v>
      </c>
      <c r="J1060" s="164">
        <v>980</v>
      </c>
      <c r="K1060" s="164">
        <f t="shared" si="16"/>
        <v>980</v>
      </c>
      <c r="L1060" s="162">
        <v>313010</v>
      </c>
      <c r="M1060" s="162">
        <v>150</v>
      </c>
      <c r="N1060" s="162" t="s">
        <v>8486</v>
      </c>
      <c r="O1060" s="162">
        <v>549495209</v>
      </c>
      <c r="Q1060" t="s">
        <v>15</v>
      </c>
    </row>
    <row r="1061" spans="1:17" ht="25.5" x14ac:dyDescent="0.25">
      <c r="A1061" s="161">
        <v>65433</v>
      </c>
      <c r="B1061" s="161">
        <v>204415</v>
      </c>
      <c r="C1061" s="162" t="s">
        <v>145</v>
      </c>
      <c r="D1061" s="162" t="s">
        <v>6792</v>
      </c>
      <c r="E1061" s="162" t="s">
        <v>6793</v>
      </c>
      <c r="F1061" s="162"/>
      <c r="G1061" s="162"/>
      <c r="H1061" s="162" t="s">
        <v>47</v>
      </c>
      <c r="I1061" s="163">
        <v>2</v>
      </c>
      <c r="J1061" s="164">
        <v>200</v>
      </c>
      <c r="K1061" s="164">
        <f t="shared" si="16"/>
        <v>400</v>
      </c>
      <c r="L1061" s="162">
        <v>313010</v>
      </c>
      <c r="M1061" s="162">
        <v>45329</v>
      </c>
      <c r="N1061" s="162" t="s">
        <v>8528</v>
      </c>
      <c r="O1061" s="162">
        <v>549496629</v>
      </c>
      <c r="Q1061" t="s">
        <v>15</v>
      </c>
    </row>
    <row r="1062" spans="1:17" ht="25.5" x14ac:dyDescent="0.25">
      <c r="A1062" s="161">
        <v>65523</v>
      </c>
      <c r="B1062" s="161">
        <v>204749</v>
      </c>
      <c r="C1062" s="162" t="s">
        <v>5051</v>
      </c>
      <c r="D1062" s="162" t="s">
        <v>6265</v>
      </c>
      <c r="E1062" s="162" t="s">
        <v>6266</v>
      </c>
      <c r="F1062" s="162"/>
      <c r="G1062" s="162"/>
      <c r="H1062" s="162" t="s">
        <v>43</v>
      </c>
      <c r="I1062" s="163">
        <v>2</v>
      </c>
      <c r="J1062" s="164">
        <v>200</v>
      </c>
      <c r="K1062" s="164">
        <f t="shared" si="16"/>
        <v>400</v>
      </c>
      <c r="L1062" s="162">
        <v>313010</v>
      </c>
      <c r="M1062" s="162">
        <v>22863</v>
      </c>
      <c r="N1062" s="162" t="s">
        <v>6992</v>
      </c>
      <c r="O1062" s="162">
        <v>549493518</v>
      </c>
      <c r="Q1062" t="s">
        <v>15</v>
      </c>
    </row>
    <row r="1063" spans="1:17" ht="25.5" x14ac:dyDescent="0.25">
      <c r="A1063" s="161">
        <v>65523</v>
      </c>
      <c r="B1063" s="161">
        <v>204750</v>
      </c>
      <c r="C1063" s="162" t="s">
        <v>5057</v>
      </c>
      <c r="D1063" s="162" t="s">
        <v>5861</v>
      </c>
      <c r="E1063" s="162" t="s">
        <v>5862</v>
      </c>
      <c r="F1063" s="162"/>
      <c r="G1063" s="162"/>
      <c r="H1063" s="162" t="s">
        <v>305</v>
      </c>
      <c r="I1063" s="163">
        <v>1</v>
      </c>
      <c r="J1063" s="164">
        <v>200</v>
      </c>
      <c r="K1063" s="164">
        <f t="shared" si="16"/>
        <v>200</v>
      </c>
      <c r="L1063" s="162">
        <v>313010</v>
      </c>
      <c r="M1063" s="162">
        <v>22863</v>
      </c>
      <c r="N1063" s="162" t="s">
        <v>6992</v>
      </c>
      <c r="O1063" s="162">
        <v>549493518</v>
      </c>
      <c r="Q1063" t="s">
        <v>15</v>
      </c>
    </row>
    <row r="1064" spans="1:17" ht="25.5" x14ac:dyDescent="0.25">
      <c r="A1064" s="161">
        <v>65523</v>
      </c>
      <c r="B1064" s="161">
        <v>204751</v>
      </c>
      <c r="C1064" s="162" t="s">
        <v>5060</v>
      </c>
      <c r="D1064" s="162" t="s">
        <v>5865</v>
      </c>
      <c r="E1064" s="162" t="s">
        <v>5866</v>
      </c>
      <c r="F1064" s="162"/>
      <c r="G1064" s="162"/>
      <c r="H1064" s="162" t="s">
        <v>305</v>
      </c>
      <c r="I1064" s="163">
        <v>1</v>
      </c>
      <c r="J1064" s="164">
        <v>200</v>
      </c>
      <c r="K1064" s="164">
        <f t="shared" si="16"/>
        <v>200</v>
      </c>
      <c r="L1064" s="162">
        <v>313010</v>
      </c>
      <c r="M1064" s="162">
        <v>22863</v>
      </c>
      <c r="N1064" s="162" t="s">
        <v>6992</v>
      </c>
      <c r="O1064" s="162">
        <v>549493518</v>
      </c>
      <c r="Q1064" t="s">
        <v>15</v>
      </c>
    </row>
    <row r="1065" spans="1:17" ht="25.5" x14ac:dyDescent="0.25">
      <c r="A1065" s="161">
        <v>65523</v>
      </c>
      <c r="B1065" s="161">
        <v>204767</v>
      </c>
      <c r="C1065" s="162" t="s">
        <v>5054</v>
      </c>
      <c r="D1065" s="162" t="s">
        <v>5863</v>
      </c>
      <c r="E1065" s="162" t="s">
        <v>5864</v>
      </c>
      <c r="F1065" s="162"/>
      <c r="G1065" s="162"/>
      <c r="H1065" s="162" t="s">
        <v>305</v>
      </c>
      <c r="I1065" s="163">
        <v>1</v>
      </c>
      <c r="J1065" s="164">
        <v>200</v>
      </c>
      <c r="K1065" s="164">
        <f t="shared" si="16"/>
        <v>200</v>
      </c>
      <c r="L1065" s="162">
        <v>313010</v>
      </c>
      <c r="M1065" s="162">
        <v>22863</v>
      </c>
      <c r="N1065" s="162" t="s">
        <v>6992</v>
      </c>
      <c r="O1065" s="162">
        <v>549493518</v>
      </c>
      <c r="Q1065" t="s">
        <v>15</v>
      </c>
    </row>
    <row r="1066" spans="1:17" ht="25.5" x14ac:dyDescent="0.25">
      <c r="A1066" s="161">
        <v>65559</v>
      </c>
      <c r="B1066" s="161">
        <v>204752</v>
      </c>
      <c r="C1066" s="162" t="s">
        <v>5801</v>
      </c>
      <c r="D1066" s="162" t="s">
        <v>5802</v>
      </c>
      <c r="E1066" s="162" t="s">
        <v>5803</v>
      </c>
      <c r="F1066" s="162"/>
      <c r="G1066" s="162"/>
      <c r="H1066" s="162" t="s">
        <v>90</v>
      </c>
      <c r="I1066" s="163">
        <v>2</v>
      </c>
      <c r="J1066" s="164">
        <v>620</v>
      </c>
      <c r="K1066" s="164">
        <f t="shared" si="16"/>
        <v>1240</v>
      </c>
      <c r="L1066" s="162">
        <v>313010</v>
      </c>
      <c r="M1066" s="162">
        <v>160529</v>
      </c>
      <c r="N1066" s="162" t="s">
        <v>8143</v>
      </c>
      <c r="O1066" s="162">
        <v>549496599</v>
      </c>
      <c r="Q1066" t="s">
        <v>15</v>
      </c>
    </row>
    <row r="1067" spans="1:17" ht="25.5" x14ac:dyDescent="0.25">
      <c r="A1067" s="161">
        <v>65559</v>
      </c>
      <c r="B1067" s="161">
        <v>204753</v>
      </c>
      <c r="C1067" s="162" t="s">
        <v>5811</v>
      </c>
      <c r="D1067" s="162" t="s">
        <v>5812</v>
      </c>
      <c r="E1067" s="162" t="s">
        <v>5813</v>
      </c>
      <c r="F1067" s="162"/>
      <c r="G1067" s="162"/>
      <c r="H1067" s="162" t="s">
        <v>295</v>
      </c>
      <c r="I1067" s="163">
        <v>1</v>
      </c>
      <c r="J1067" s="164">
        <v>210</v>
      </c>
      <c r="K1067" s="164">
        <f t="shared" si="16"/>
        <v>210</v>
      </c>
      <c r="L1067" s="162">
        <v>313010</v>
      </c>
      <c r="M1067" s="162">
        <v>160529</v>
      </c>
      <c r="N1067" s="162" t="s">
        <v>8143</v>
      </c>
      <c r="O1067" s="162">
        <v>549496599</v>
      </c>
      <c r="Q1067" t="s">
        <v>15</v>
      </c>
    </row>
    <row r="1068" spans="1:17" ht="25.5" x14ac:dyDescent="0.25">
      <c r="A1068" s="161">
        <v>65559</v>
      </c>
      <c r="B1068" s="161">
        <v>204754</v>
      </c>
      <c r="C1068" s="162" t="s">
        <v>5814</v>
      </c>
      <c r="D1068" s="162" t="s">
        <v>5815</v>
      </c>
      <c r="E1068" s="162" t="s">
        <v>5816</v>
      </c>
      <c r="F1068" s="162"/>
      <c r="G1068" s="162"/>
      <c r="H1068" s="162" t="s">
        <v>295</v>
      </c>
      <c r="I1068" s="163">
        <v>1</v>
      </c>
      <c r="J1068" s="164">
        <v>210</v>
      </c>
      <c r="K1068" s="164">
        <f t="shared" si="16"/>
        <v>210</v>
      </c>
      <c r="L1068" s="162">
        <v>313010</v>
      </c>
      <c r="M1068" s="162">
        <v>160529</v>
      </c>
      <c r="N1068" s="162" t="s">
        <v>8143</v>
      </c>
      <c r="O1068" s="162">
        <v>549496599</v>
      </c>
      <c r="Q1068" t="s">
        <v>15</v>
      </c>
    </row>
    <row r="1069" spans="1:17" ht="25.5" x14ac:dyDescent="0.25">
      <c r="A1069" s="161">
        <v>65559</v>
      </c>
      <c r="B1069" s="161">
        <v>204768</v>
      </c>
      <c r="C1069" s="162" t="s">
        <v>7942</v>
      </c>
      <c r="D1069" s="162" t="s">
        <v>7943</v>
      </c>
      <c r="E1069" s="162" t="s">
        <v>7944</v>
      </c>
      <c r="F1069" s="162"/>
      <c r="G1069" s="162"/>
      <c r="H1069" s="162" t="s">
        <v>1189</v>
      </c>
      <c r="I1069" s="163">
        <v>2</v>
      </c>
      <c r="J1069" s="164">
        <v>210</v>
      </c>
      <c r="K1069" s="164">
        <f t="shared" si="16"/>
        <v>420</v>
      </c>
      <c r="L1069" s="162">
        <v>313010</v>
      </c>
      <c r="M1069" s="162">
        <v>160529</v>
      </c>
      <c r="N1069" s="162" t="s">
        <v>8143</v>
      </c>
      <c r="O1069" s="162">
        <v>549496599</v>
      </c>
      <c r="Q1069" t="s">
        <v>15</v>
      </c>
    </row>
    <row r="1070" spans="1:17" ht="25.5" x14ac:dyDescent="0.25">
      <c r="A1070" s="161">
        <v>65559</v>
      </c>
      <c r="B1070" s="161">
        <v>204769</v>
      </c>
      <c r="C1070" s="162" t="s">
        <v>5808</v>
      </c>
      <c r="D1070" s="162" t="s">
        <v>5809</v>
      </c>
      <c r="E1070" s="162" t="s">
        <v>5810</v>
      </c>
      <c r="F1070" s="162"/>
      <c r="G1070" s="162"/>
      <c r="H1070" s="162" t="s">
        <v>295</v>
      </c>
      <c r="I1070" s="163">
        <v>1</v>
      </c>
      <c r="J1070" s="164">
        <v>210</v>
      </c>
      <c r="K1070" s="164">
        <f t="shared" si="16"/>
        <v>210</v>
      </c>
      <c r="L1070" s="162">
        <v>313010</v>
      </c>
      <c r="M1070" s="162">
        <v>160529</v>
      </c>
      <c r="N1070" s="162" t="s">
        <v>8143</v>
      </c>
      <c r="O1070" s="162">
        <v>549496599</v>
      </c>
      <c r="Q1070" t="s">
        <v>15</v>
      </c>
    </row>
    <row r="1071" spans="1:17" ht="25.5" x14ac:dyDescent="0.25">
      <c r="A1071" s="161">
        <v>65640</v>
      </c>
      <c r="B1071" s="161">
        <v>205013</v>
      </c>
      <c r="C1071" s="162" t="s">
        <v>6484</v>
      </c>
      <c r="D1071" s="162" t="s">
        <v>6485</v>
      </c>
      <c r="E1071" s="162" t="s">
        <v>6486</v>
      </c>
      <c r="F1071" s="162"/>
      <c r="G1071" s="162"/>
      <c r="H1071" s="162" t="s">
        <v>264</v>
      </c>
      <c r="I1071" s="163">
        <v>1</v>
      </c>
      <c r="J1071" s="164">
        <v>220</v>
      </c>
      <c r="K1071" s="164">
        <f t="shared" si="16"/>
        <v>220</v>
      </c>
      <c r="L1071" s="162">
        <v>313010</v>
      </c>
      <c r="M1071" s="162">
        <v>80084</v>
      </c>
      <c r="N1071" s="162" t="s">
        <v>8100</v>
      </c>
      <c r="O1071" s="162"/>
      <c r="Q1071" t="s">
        <v>15</v>
      </c>
    </row>
    <row r="1072" spans="1:17" ht="25.5" x14ac:dyDescent="0.25">
      <c r="A1072" s="161">
        <v>65640</v>
      </c>
      <c r="B1072" s="161">
        <v>205014</v>
      </c>
      <c r="C1072" s="162" t="s">
        <v>6487</v>
      </c>
      <c r="D1072" s="162" t="s">
        <v>6488</v>
      </c>
      <c r="E1072" s="162" t="s">
        <v>6489</v>
      </c>
      <c r="F1072" s="162"/>
      <c r="G1072" s="162"/>
      <c r="H1072" s="162" t="s">
        <v>264</v>
      </c>
      <c r="I1072" s="163">
        <v>1</v>
      </c>
      <c r="J1072" s="164">
        <v>220</v>
      </c>
      <c r="K1072" s="164">
        <f t="shared" si="16"/>
        <v>220</v>
      </c>
      <c r="L1072" s="162">
        <v>313010</v>
      </c>
      <c r="M1072" s="162">
        <v>80084</v>
      </c>
      <c r="N1072" s="162" t="s">
        <v>8100</v>
      </c>
      <c r="O1072" s="162"/>
      <c r="Q1072" t="s">
        <v>15</v>
      </c>
    </row>
    <row r="1073" spans="1:17" ht="25.5" x14ac:dyDescent="0.25">
      <c r="A1073" s="161">
        <v>65640</v>
      </c>
      <c r="B1073" s="161">
        <v>205038</v>
      </c>
      <c r="C1073" s="162" t="s">
        <v>6480</v>
      </c>
      <c r="D1073" s="162" t="s">
        <v>6481</v>
      </c>
      <c r="E1073" s="162" t="s">
        <v>6482</v>
      </c>
      <c r="F1073" s="162"/>
      <c r="G1073" s="162"/>
      <c r="H1073" s="162" t="s">
        <v>6483</v>
      </c>
      <c r="I1073" s="163">
        <v>1</v>
      </c>
      <c r="J1073" s="164">
        <v>220</v>
      </c>
      <c r="K1073" s="164">
        <f t="shared" si="16"/>
        <v>220</v>
      </c>
      <c r="L1073" s="162">
        <v>313010</v>
      </c>
      <c r="M1073" s="162">
        <v>80084</v>
      </c>
      <c r="N1073" s="162" t="s">
        <v>8100</v>
      </c>
      <c r="O1073" s="162"/>
      <c r="Q1073" t="s">
        <v>15</v>
      </c>
    </row>
    <row r="1074" spans="1:17" ht="25.5" x14ac:dyDescent="0.25">
      <c r="A1074" s="161">
        <v>65640</v>
      </c>
      <c r="B1074" s="161">
        <v>205039</v>
      </c>
      <c r="C1074" s="162" t="s">
        <v>6490</v>
      </c>
      <c r="D1074" s="162" t="s">
        <v>6491</v>
      </c>
      <c r="E1074" s="162" t="s">
        <v>6492</v>
      </c>
      <c r="F1074" s="162"/>
      <c r="G1074" s="162"/>
      <c r="H1074" s="162" t="s">
        <v>264</v>
      </c>
      <c r="I1074" s="163">
        <v>1</v>
      </c>
      <c r="J1074" s="164">
        <v>220</v>
      </c>
      <c r="K1074" s="164">
        <f t="shared" si="16"/>
        <v>220</v>
      </c>
      <c r="L1074" s="162">
        <v>313010</v>
      </c>
      <c r="M1074" s="162">
        <v>80084</v>
      </c>
      <c r="N1074" s="162" t="s">
        <v>8100</v>
      </c>
      <c r="O1074" s="162"/>
      <c r="Q1074" t="s">
        <v>15</v>
      </c>
    </row>
    <row r="1075" spans="1:17" ht="25.5" x14ac:dyDescent="0.25">
      <c r="A1075" s="161">
        <v>65797</v>
      </c>
      <c r="B1075" s="161">
        <v>206095</v>
      </c>
      <c r="C1075" s="162" t="s">
        <v>8409</v>
      </c>
      <c r="D1075" s="162" t="s">
        <v>8410</v>
      </c>
      <c r="E1075" s="162" t="s">
        <v>8411</v>
      </c>
      <c r="F1075" s="162"/>
      <c r="G1075" s="162"/>
      <c r="H1075" s="162" t="s">
        <v>295</v>
      </c>
      <c r="I1075" s="163">
        <v>1</v>
      </c>
      <c r="J1075" s="164">
        <v>850</v>
      </c>
      <c r="K1075" s="164">
        <f t="shared" si="16"/>
        <v>850</v>
      </c>
      <c r="L1075" s="162">
        <v>313010</v>
      </c>
      <c r="M1075" s="162">
        <v>80084</v>
      </c>
      <c r="N1075" s="162" t="s">
        <v>8100</v>
      </c>
      <c r="O1075" s="162"/>
      <c r="Q1075" t="s">
        <v>15</v>
      </c>
    </row>
    <row r="1076" spans="1:17" ht="25.5" x14ac:dyDescent="0.25">
      <c r="A1076" s="161">
        <v>65797</v>
      </c>
      <c r="B1076" s="161">
        <v>206096</v>
      </c>
      <c r="C1076" s="162" t="s">
        <v>8412</v>
      </c>
      <c r="D1076" s="162" t="s">
        <v>8413</v>
      </c>
      <c r="E1076" s="162" t="s">
        <v>8414</v>
      </c>
      <c r="F1076" s="162"/>
      <c r="G1076" s="162"/>
      <c r="H1076" s="162" t="s">
        <v>295</v>
      </c>
      <c r="I1076" s="163">
        <v>1</v>
      </c>
      <c r="J1076" s="164">
        <v>850</v>
      </c>
      <c r="K1076" s="164">
        <f t="shared" si="16"/>
        <v>850</v>
      </c>
      <c r="L1076" s="162">
        <v>313010</v>
      </c>
      <c r="M1076" s="162">
        <v>80084</v>
      </c>
      <c r="N1076" s="162" t="s">
        <v>8100</v>
      </c>
      <c r="O1076" s="162"/>
      <c r="Q1076" t="s">
        <v>15</v>
      </c>
    </row>
    <row r="1077" spans="1:17" ht="25.5" x14ac:dyDescent="0.25">
      <c r="A1077" s="161">
        <v>65797</v>
      </c>
      <c r="B1077" s="161">
        <v>206112</v>
      </c>
      <c r="C1077" s="162" t="s">
        <v>8403</v>
      </c>
      <c r="D1077" s="162" t="s">
        <v>8404</v>
      </c>
      <c r="E1077" s="162" t="s">
        <v>8405</v>
      </c>
      <c r="F1077" s="162"/>
      <c r="G1077" s="162"/>
      <c r="H1077" s="162" t="s">
        <v>188</v>
      </c>
      <c r="I1077" s="163">
        <v>1</v>
      </c>
      <c r="J1077" s="164">
        <v>850</v>
      </c>
      <c r="K1077" s="164">
        <f t="shared" si="16"/>
        <v>850</v>
      </c>
      <c r="L1077" s="162">
        <v>313010</v>
      </c>
      <c r="M1077" s="162">
        <v>80084</v>
      </c>
      <c r="N1077" s="162" t="s">
        <v>8100</v>
      </c>
      <c r="O1077" s="162"/>
      <c r="Q1077" t="s">
        <v>15</v>
      </c>
    </row>
    <row r="1078" spans="1:17" ht="25.5" x14ac:dyDescent="0.25">
      <c r="A1078" s="161">
        <v>65797</v>
      </c>
      <c r="B1078" s="161">
        <v>206113</v>
      </c>
      <c r="C1078" s="162" t="s">
        <v>8406</v>
      </c>
      <c r="D1078" s="162" t="s">
        <v>8407</v>
      </c>
      <c r="E1078" s="162" t="s">
        <v>8408</v>
      </c>
      <c r="F1078" s="162"/>
      <c r="G1078" s="162"/>
      <c r="H1078" s="162" t="s">
        <v>295</v>
      </c>
      <c r="I1078" s="163">
        <v>1</v>
      </c>
      <c r="J1078" s="164">
        <v>850</v>
      </c>
      <c r="K1078" s="164">
        <f t="shared" si="16"/>
        <v>850</v>
      </c>
      <c r="L1078" s="162">
        <v>313010</v>
      </c>
      <c r="M1078" s="162">
        <v>80084</v>
      </c>
      <c r="N1078" s="162" t="s">
        <v>8100</v>
      </c>
      <c r="O1078" s="162"/>
      <c r="Q1078" t="s">
        <v>15</v>
      </c>
    </row>
    <row r="1079" spans="1:17" ht="25.5" x14ac:dyDescent="0.25">
      <c r="A1079" s="161">
        <v>66100</v>
      </c>
      <c r="B1079" s="161">
        <v>207538</v>
      </c>
      <c r="C1079" s="162" t="s">
        <v>8198</v>
      </c>
      <c r="D1079" s="162" t="s">
        <v>8199</v>
      </c>
      <c r="E1079" s="162" t="s">
        <v>8200</v>
      </c>
      <c r="F1079" s="162"/>
      <c r="G1079" s="162"/>
      <c r="H1079" s="162" t="s">
        <v>54</v>
      </c>
      <c r="I1079" s="163">
        <v>5</v>
      </c>
      <c r="J1079" s="164">
        <v>350</v>
      </c>
      <c r="K1079" s="164">
        <f t="shared" si="16"/>
        <v>1750</v>
      </c>
      <c r="L1079" s="162">
        <v>313010</v>
      </c>
      <c r="M1079" s="162">
        <v>1027</v>
      </c>
      <c r="N1079" s="162" t="s">
        <v>8629</v>
      </c>
      <c r="O1079" s="162">
        <v>549497754</v>
      </c>
      <c r="Q1079" t="s">
        <v>15</v>
      </c>
    </row>
    <row r="1080" spans="1:17" ht="25.5" x14ac:dyDescent="0.25">
      <c r="A1080" s="161">
        <v>66938</v>
      </c>
      <c r="B1080" s="161">
        <v>211842</v>
      </c>
      <c r="C1080" s="162" t="s">
        <v>8098</v>
      </c>
      <c r="D1080" s="162" t="s">
        <v>5478</v>
      </c>
      <c r="E1080" s="162" t="s">
        <v>5477</v>
      </c>
      <c r="F1080" s="162" t="s">
        <v>5364</v>
      </c>
      <c r="G1080" s="162"/>
      <c r="H1080" s="162" t="s">
        <v>43</v>
      </c>
      <c r="I1080" s="163">
        <v>1</v>
      </c>
      <c r="J1080" s="164">
        <v>1660</v>
      </c>
      <c r="K1080" s="164">
        <f t="shared" si="16"/>
        <v>1660</v>
      </c>
      <c r="L1080" s="162">
        <v>313010</v>
      </c>
      <c r="M1080" s="162">
        <v>1739</v>
      </c>
      <c r="N1080" s="162" t="s">
        <v>8142</v>
      </c>
      <c r="O1080" s="162">
        <v>549495027</v>
      </c>
      <c r="Q1080" t="s">
        <v>15</v>
      </c>
    </row>
    <row r="1081" spans="1:17" ht="25.5" x14ac:dyDescent="0.25">
      <c r="A1081" s="161">
        <v>66938</v>
      </c>
      <c r="B1081" s="161">
        <v>211843</v>
      </c>
      <c r="C1081" s="162" t="s">
        <v>8099</v>
      </c>
      <c r="D1081" s="162" t="s">
        <v>5476</v>
      </c>
      <c r="E1081" s="162" t="s">
        <v>5475</v>
      </c>
      <c r="F1081" s="162" t="s">
        <v>5364</v>
      </c>
      <c r="G1081" s="162"/>
      <c r="H1081" s="162" t="s">
        <v>43</v>
      </c>
      <c r="I1081" s="163">
        <v>1</v>
      </c>
      <c r="J1081" s="164">
        <v>1660</v>
      </c>
      <c r="K1081" s="164">
        <f t="shared" si="16"/>
        <v>1660</v>
      </c>
      <c r="L1081" s="162">
        <v>313010</v>
      </c>
      <c r="M1081" s="162">
        <v>1739</v>
      </c>
      <c r="N1081" s="162" t="s">
        <v>8142</v>
      </c>
      <c r="O1081" s="162">
        <v>549495027</v>
      </c>
      <c r="Q1081" t="s">
        <v>15</v>
      </c>
    </row>
    <row r="1082" spans="1:17" ht="25.5" x14ac:dyDescent="0.25">
      <c r="A1082" s="161">
        <v>66938</v>
      </c>
      <c r="B1082" s="161">
        <v>211870</v>
      </c>
      <c r="C1082" s="162" t="s">
        <v>8097</v>
      </c>
      <c r="D1082" s="162" t="s">
        <v>5482</v>
      </c>
      <c r="E1082" s="162" t="s">
        <v>5481</v>
      </c>
      <c r="F1082" s="162" t="s">
        <v>5364</v>
      </c>
      <c r="G1082" s="162"/>
      <c r="H1082" s="162" t="s">
        <v>43</v>
      </c>
      <c r="I1082" s="163">
        <v>1</v>
      </c>
      <c r="J1082" s="164">
        <v>1660</v>
      </c>
      <c r="K1082" s="164">
        <f t="shared" si="16"/>
        <v>1660</v>
      </c>
      <c r="L1082" s="162">
        <v>313010</v>
      </c>
      <c r="M1082" s="162">
        <v>1739</v>
      </c>
      <c r="N1082" s="162" t="s">
        <v>8142</v>
      </c>
      <c r="O1082" s="162">
        <v>549495027</v>
      </c>
      <c r="Q1082" t="s">
        <v>15</v>
      </c>
    </row>
    <row r="1083" spans="1:17" ht="25.5" x14ac:dyDescent="0.25">
      <c r="A1083" s="161">
        <v>66938</v>
      </c>
      <c r="B1083" s="161">
        <v>211871</v>
      </c>
      <c r="C1083" s="162" t="s">
        <v>5326</v>
      </c>
      <c r="D1083" s="162" t="s">
        <v>5480</v>
      </c>
      <c r="E1083" s="162" t="s">
        <v>5479</v>
      </c>
      <c r="F1083" s="162" t="s">
        <v>5364</v>
      </c>
      <c r="G1083" s="162"/>
      <c r="H1083" s="162" t="s">
        <v>86</v>
      </c>
      <c r="I1083" s="163">
        <v>2</v>
      </c>
      <c r="J1083" s="164">
        <v>1190</v>
      </c>
      <c r="K1083" s="164">
        <f t="shared" si="16"/>
        <v>2380</v>
      </c>
      <c r="L1083" s="162">
        <v>313010</v>
      </c>
      <c r="M1083" s="162">
        <v>1739</v>
      </c>
      <c r="N1083" s="162" t="s">
        <v>8142</v>
      </c>
      <c r="O1083" s="162">
        <v>549495027</v>
      </c>
      <c r="Q1083" t="s">
        <v>15</v>
      </c>
    </row>
    <row r="1084" spans="1:17" ht="25.5" x14ac:dyDescent="0.25">
      <c r="A1084" s="161">
        <v>67051</v>
      </c>
      <c r="B1084" s="161">
        <v>212460</v>
      </c>
      <c r="C1084" s="162" t="s">
        <v>2896</v>
      </c>
      <c r="D1084" s="162" t="s">
        <v>8029</v>
      </c>
      <c r="E1084" s="162" t="s">
        <v>8030</v>
      </c>
      <c r="F1084" s="162" t="s">
        <v>5364</v>
      </c>
      <c r="G1084" s="162"/>
      <c r="H1084" s="162" t="s">
        <v>47</v>
      </c>
      <c r="I1084" s="163">
        <v>1</v>
      </c>
      <c r="J1084" s="164">
        <v>1030</v>
      </c>
      <c r="K1084" s="164">
        <f t="shared" si="16"/>
        <v>1030</v>
      </c>
      <c r="L1084" s="162">
        <v>313010</v>
      </c>
      <c r="M1084" s="162">
        <v>80476</v>
      </c>
      <c r="N1084" s="162" t="s">
        <v>8028</v>
      </c>
      <c r="O1084" s="162">
        <v>549493136</v>
      </c>
      <c r="Q1084" t="s">
        <v>15</v>
      </c>
    </row>
    <row r="1085" spans="1:17" ht="25.5" x14ac:dyDescent="0.25">
      <c r="A1085" s="161">
        <v>67070</v>
      </c>
      <c r="B1085" s="161">
        <v>212645</v>
      </c>
      <c r="C1085" s="162" t="s">
        <v>36</v>
      </c>
      <c r="D1085" s="162" t="s">
        <v>5773</v>
      </c>
      <c r="E1085" s="162" t="s">
        <v>5774</v>
      </c>
      <c r="F1085" s="162" t="s">
        <v>5364</v>
      </c>
      <c r="G1085" s="162"/>
      <c r="H1085" s="162" t="s">
        <v>39</v>
      </c>
      <c r="I1085" s="163">
        <v>1</v>
      </c>
      <c r="J1085" s="164">
        <v>1520</v>
      </c>
      <c r="K1085" s="164">
        <f t="shared" si="16"/>
        <v>1520</v>
      </c>
      <c r="L1085" s="162">
        <v>313010</v>
      </c>
      <c r="M1085" s="162">
        <v>546</v>
      </c>
      <c r="N1085" s="162" t="s">
        <v>8687</v>
      </c>
      <c r="O1085" s="162">
        <v>549493765</v>
      </c>
      <c r="Q1085" t="s">
        <v>15</v>
      </c>
    </row>
    <row r="1086" spans="1:17" ht="25.5" x14ac:dyDescent="0.25">
      <c r="A1086" s="161">
        <v>67070</v>
      </c>
      <c r="B1086" s="161">
        <v>212646</v>
      </c>
      <c r="C1086" s="162" t="s">
        <v>145</v>
      </c>
      <c r="D1086" s="162" t="s">
        <v>6792</v>
      </c>
      <c r="E1086" s="162" t="s">
        <v>6793</v>
      </c>
      <c r="F1086" s="162" t="s">
        <v>5364</v>
      </c>
      <c r="G1086" s="162"/>
      <c r="H1086" s="162" t="s">
        <v>47</v>
      </c>
      <c r="I1086" s="163">
        <v>1</v>
      </c>
      <c r="J1086" s="164">
        <v>1190</v>
      </c>
      <c r="K1086" s="164">
        <f t="shared" si="16"/>
        <v>1190</v>
      </c>
      <c r="L1086" s="162">
        <v>313010</v>
      </c>
      <c r="M1086" s="162">
        <v>546</v>
      </c>
      <c r="N1086" s="162" t="s">
        <v>8687</v>
      </c>
      <c r="O1086" s="162">
        <v>549493765</v>
      </c>
      <c r="Q1086" t="s">
        <v>15</v>
      </c>
    </row>
    <row r="1087" spans="1:17" ht="25.5" x14ac:dyDescent="0.25">
      <c r="A1087" s="161">
        <v>67956</v>
      </c>
      <c r="B1087" s="161">
        <v>216120</v>
      </c>
      <c r="C1087" s="162" t="s">
        <v>1186</v>
      </c>
      <c r="D1087" s="162" t="s">
        <v>5912</v>
      </c>
      <c r="E1087" s="162" t="s">
        <v>5913</v>
      </c>
      <c r="F1087" s="162" t="s">
        <v>5364</v>
      </c>
      <c r="G1087" s="162"/>
      <c r="H1087" s="162" t="s">
        <v>1189</v>
      </c>
      <c r="I1087" s="163">
        <v>2</v>
      </c>
      <c r="J1087" s="164">
        <v>1263</v>
      </c>
      <c r="K1087" s="164">
        <f t="shared" si="16"/>
        <v>2526</v>
      </c>
      <c r="L1087" s="162">
        <v>313010</v>
      </c>
      <c r="M1087" s="162">
        <v>2620</v>
      </c>
      <c r="N1087" s="162" t="s">
        <v>8729</v>
      </c>
      <c r="O1087" s="162">
        <v>549494647</v>
      </c>
      <c r="Q1087" t="s">
        <v>15</v>
      </c>
    </row>
    <row r="1088" spans="1:17" ht="25.5" x14ac:dyDescent="0.25">
      <c r="A1088" s="161">
        <v>64251</v>
      </c>
      <c r="B1088" s="161">
        <v>198953</v>
      </c>
      <c r="C1088" s="162" t="s">
        <v>5625</v>
      </c>
      <c r="D1088" s="162" t="s">
        <v>5626</v>
      </c>
      <c r="E1088" s="162" t="s">
        <v>5627</v>
      </c>
      <c r="F1088" s="162" t="s">
        <v>5364</v>
      </c>
      <c r="G1088" s="162"/>
      <c r="H1088" s="162" t="s">
        <v>118</v>
      </c>
      <c r="I1088" s="163">
        <v>1</v>
      </c>
      <c r="J1088" s="164">
        <v>1750</v>
      </c>
      <c r="K1088" s="164">
        <f t="shared" si="16"/>
        <v>1750</v>
      </c>
      <c r="L1088" s="162">
        <v>313050</v>
      </c>
      <c r="M1088" s="162">
        <v>33632</v>
      </c>
      <c r="N1088" s="162" t="s">
        <v>6966</v>
      </c>
      <c r="O1088" s="162">
        <v>549493818</v>
      </c>
      <c r="Q1088" t="s">
        <v>15</v>
      </c>
    </row>
    <row r="1089" spans="1:17" ht="25.5" x14ac:dyDescent="0.25">
      <c r="A1089" s="161">
        <v>64251</v>
      </c>
      <c r="B1089" s="161">
        <v>198954</v>
      </c>
      <c r="C1089" s="162" t="s">
        <v>5631</v>
      </c>
      <c r="D1089" s="162" t="s">
        <v>5632</v>
      </c>
      <c r="E1089" s="162" t="s">
        <v>5633</v>
      </c>
      <c r="F1089" s="162" t="s">
        <v>5364</v>
      </c>
      <c r="G1089" s="162"/>
      <c r="H1089" s="162" t="s">
        <v>39</v>
      </c>
      <c r="I1089" s="163">
        <v>1</v>
      </c>
      <c r="J1089" s="164">
        <v>1790</v>
      </c>
      <c r="K1089" s="164">
        <f t="shared" si="16"/>
        <v>1790</v>
      </c>
      <c r="L1089" s="162">
        <v>313050</v>
      </c>
      <c r="M1089" s="162">
        <v>33632</v>
      </c>
      <c r="N1089" s="162" t="s">
        <v>6966</v>
      </c>
      <c r="O1089" s="162">
        <v>549493818</v>
      </c>
      <c r="Q1089" t="s">
        <v>15</v>
      </c>
    </row>
    <row r="1090" spans="1:17" ht="25.5" x14ac:dyDescent="0.25">
      <c r="A1090" s="161">
        <v>64251</v>
      </c>
      <c r="B1090" s="161">
        <v>198955</v>
      </c>
      <c r="C1090" s="162" t="s">
        <v>5622</v>
      </c>
      <c r="D1090" s="162" t="s">
        <v>5623</v>
      </c>
      <c r="E1090" s="162" t="s">
        <v>5624</v>
      </c>
      <c r="F1090" s="162" t="s">
        <v>5364</v>
      </c>
      <c r="G1090" s="162"/>
      <c r="H1090" s="162" t="s">
        <v>39</v>
      </c>
      <c r="I1090" s="163">
        <v>1</v>
      </c>
      <c r="J1090" s="164">
        <v>1790</v>
      </c>
      <c r="K1090" s="164">
        <f t="shared" ref="K1090:K1153" si="17">J1090*I1090</f>
        <v>1790</v>
      </c>
      <c r="L1090" s="162">
        <v>313050</v>
      </c>
      <c r="M1090" s="162">
        <v>33632</v>
      </c>
      <c r="N1090" s="162" t="s">
        <v>6966</v>
      </c>
      <c r="O1090" s="162">
        <v>549493818</v>
      </c>
      <c r="Q1090" t="s">
        <v>15</v>
      </c>
    </row>
    <row r="1091" spans="1:17" ht="25.5" x14ac:dyDescent="0.25">
      <c r="A1091" s="161">
        <v>64251</v>
      </c>
      <c r="B1091" s="161">
        <v>198956</v>
      </c>
      <c r="C1091" s="162" t="s">
        <v>5628</v>
      </c>
      <c r="D1091" s="162" t="s">
        <v>5629</v>
      </c>
      <c r="E1091" s="162" t="s">
        <v>5630</v>
      </c>
      <c r="F1091" s="162" t="s">
        <v>5364</v>
      </c>
      <c r="G1091" s="162"/>
      <c r="H1091" s="162" t="s">
        <v>39</v>
      </c>
      <c r="I1091" s="163">
        <v>1</v>
      </c>
      <c r="J1091" s="164">
        <v>1790</v>
      </c>
      <c r="K1091" s="164">
        <f t="shared" si="17"/>
        <v>1790</v>
      </c>
      <c r="L1091" s="162">
        <v>313050</v>
      </c>
      <c r="M1091" s="162">
        <v>33632</v>
      </c>
      <c r="N1091" s="162" t="s">
        <v>6966</v>
      </c>
      <c r="O1091" s="162">
        <v>549493818</v>
      </c>
      <c r="Q1091" t="s">
        <v>15</v>
      </c>
    </row>
    <row r="1092" spans="1:17" ht="25.5" x14ac:dyDescent="0.25">
      <c r="A1092" s="161">
        <v>64540</v>
      </c>
      <c r="B1092" s="161">
        <v>200289</v>
      </c>
      <c r="C1092" s="162" t="s">
        <v>8355</v>
      </c>
      <c r="D1092" s="162" t="s">
        <v>8356</v>
      </c>
      <c r="E1092" s="162" t="s">
        <v>8357</v>
      </c>
      <c r="F1092" s="162" t="s">
        <v>5364</v>
      </c>
      <c r="G1092" s="162"/>
      <c r="H1092" s="162" t="s">
        <v>118</v>
      </c>
      <c r="I1092" s="163">
        <v>1</v>
      </c>
      <c r="J1092" s="164">
        <v>3970</v>
      </c>
      <c r="K1092" s="164">
        <f t="shared" si="17"/>
        <v>3970</v>
      </c>
      <c r="L1092" s="162">
        <v>313050</v>
      </c>
      <c r="M1092" s="162">
        <v>33632</v>
      </c>
      <c r="N1092" s="162" t="s">
        <v>6966</v>
      </c>
      <c r="O1092" s="162">
        <v>549493818</v>
      </c>
      <c r="Q1092" t="s">
        <v>15</v>
      </c>
    </row>
    <row r="1093" spans="1:17" ht="25.5" x14ac:dyDescent="0.25">
      <c r="A1093" s="161">
        <v>64540</v>
      </c>
      <c r="B1093" s="161">
        <v>200308</v>
      </c>
      <c r="C1093" s="162" t="s">
        <v>8361</v>
      </c>
      <c r="D1093" s="162" t="s">
        <v>8362</v>
      </c>
      <c r="E1093" s="162" t="s">
        <v>8363</v>
      </c>
      <c r="F1093" s="162" t="s">
        <v>5364</v>
      </c>
      <c r="G1093" s="162"/>
      <c r="H1093" s="162" t="s">
        <v>672</v>
      </c>
      <c r="I1093" s="163">
        <v>1</v>
      </c>
      <c r="J1093" s="164">
        <v>2675</v>
      </c>
      <c r="K1093" s="164">
        <f t="shared" si="17"/>
        <v>2675</v>
      </c>
      <c r="L1093" s="162">
        <v>313050</v>
      </c>
      <c r="M1093" s="162">
        <v>33632</v>
      </c>
      <c r="N1093" s="162" t="s">
        <v>6966</v>
      </c>
      <c r="O1093" s="162">
        <v>549493818</v>
      </c>
      <c r="Q1093" t="s">
        <v>15</v>
      </c>
    </row>
    <row r="1094" spans="1:17" ht="25.5" x14ac:dyDescent="0.25">
      <c r="A1094" s="161">
        <v>64540</v>
      </c>
      <c r="B1094" s="161">
        <v>200309</v>
      </c>
      <c r="C1094" s="162" t="s">
        <v>8358</v>
      </c>
      <c r="D1094" s="162" t="s">
        <v>8359</v>
      </c>
      <c r="E1094" s="162" t="s">
        <v>8360</v>
      </c>
      <c r="F1094" s="162" t="s">
        <v>5364</v>
      </c>
      <c r="G1094" s="162"/>
      <c r="H1094" s="162" t="s">
        <v>118</v>
      </c>
      <c r="I1094" s="163">
        <v>1</v>
      </c>
      <c r="J1094" s="164">
        <v>3970</v>
      </c>
      <c r="K1094" s="164">
        <f t="shared" si="17"/>
        <v>3970</v>
      </c>
      <c r="L1094" s="162">
        <v>313050</v>
      </c>
      <c r="M1094" s="162">
        <v>33632</v>
      </c>
      <c r="N1094" s="162" t="s">
        <v>6966</v>
      </c>
      <c r="O1094" s="162">
        <v>549493818</v>
      </c>
      <c r="Q1094" t="s">
        <v>15</v>
      </c>
    </row>
    <row r="1095" spans="1:17" ht="25.5" x14ac:dyDescent="0.25">
      <c r="A1095" s="161">
        <v>64540</v>
      </c>
      <c r="B1095" s="161">
        <v>200310</v>
      </c>
      <c r="C1095" s="162" t="s">
        <v>8364</v>
      </c>
      <c r="D1095" s="162" t="s">
        <v>8365</v>
      </c>
      <c r="E1095" s="162" t="s">
        <v>8366</v>
      </c>
      <c r="F1095" s="162" t="s">
        <v>5364</v>
      </c>
      <c r="G1095" s="162"/>
      <c r="H1095" s="162" t="s">
        <v>118</v>
      </c>
      <c r="I1095" s="163">
        <v>1</v>
      </c>
      <c r="J1095" s="164">
        <v>3970</v>
      </c>
      <c r="K1095" s="164">
        <f t="shared" si="17"/>
        <v>3970</v>
      </c>
      <c r="L1095" s="162">
        <v>313050</v>
      </c>
      <c r="M1095" s="162">
        <v>33632</v>
      </c>
      <c r="N1095" s="162" t="s">
        <v>6966</v>
      </c>
      <c r="O1095" s="162">
        <v>549493818</v>
      </c>
      <c r="Q1095" t="s">
        <v>15</v>
      </c>
    </row>
    <row r="1096" spans="1:17" ht="25.5" x14ac:dyDescent="0.25">
      <c r="A1096" s="161">
        <v>67239</v>
      </c>
      <c r="B1096" s="161">
        <v>213322</v>
      </c>
      <c r="C1096" s="162" t="s">
        <v>5625</v>
      </c>
      <c r="D1096" s="162" t="s">
        <v>5626</v>
      </c>
      <c r="E1096" s="162" t="s">
        <v>5627</v>
      </c>
      <c r="F1096" s="162" t="s">
        <v>5364</v>
      </c>
      <c r="G1096" s="162"/>
      <c r="H1096" s="162" t="s">
        <v>118</v>
      </c>
      <c r="I1096" s="163">
        <v>1</v>
      </c>
      <c r="J1096" s="164">
        <v>1690</v>
      </c>
      <c r="K1096" s="164">
        <f t="shared" si="17"/>
        <v>1690</v>
      </c>
      <c r="L1096" s="162">
        <v>313050</v>
      </c>
      <c r="M1096" s="162">
        <v>33632</v>
      </c>
      <c r="N1096" s="162" t="s">
        <v>6966</v>
      </c>
      <c r="O1096" s="162">
        <v>549493818</v>
      </c>
      <c r="Q1096" t="s">
        <v>15</v>
      </c>
    </row>
    <row r="1097" spans="1:17" ht="25.5" x14ac:dyDescent="0.25">
      <c r="A1097" s="161">
        <v>67239</v>
      </c>
      <c r="B1097" s="161">
        <v>213330</v>
      </c>
      <c r="C1097" s="162" t="s">
        <v>5631</v>
      </c>
      <c r="D1097" s="162" t="s">
        <v>5632</v>
      </c>
      <c r="E1097" s="162" t="s">
        <v>5633</v>
      </c>
      <c r="F1097" s="162" t="s">
        <v>5364</v>
      </c>
      <c r="G1097" s="162"/>
      <c r="H1097" s="162" t="s">
        <v>39</v>
      </c>
      <c r="I1097" s="163">
        <v>1</v>
      </c>
      <c r="J1097" s="164">
        <v>1680</v>
      </c>
      <c r="K1097" s="164">
        <f t="shared" si="17"/>
        <v>1680</v>
      </c>
      <c r="L1097" s="162">
        <v>313050</v>
      </c>
      <c r="M1097" s="162">
        <v>33632</v>
      </c>
      <c r="N1097" s="162" t="s">
        <v>6966</v>
      </c>
      <c r="O1097" s="162">
        <v>549493818</v>
      </c>
      <c r="Q1097" t="s">
        <v>15</v>
      </c>
    </row>
    <row r="1098" spans="1:17" ht="25.5" x14ac:dyDescent="0.25">
      <c r="A1098" s="161">
        <v>67239</v>
      </c>
      <c r="B1098" s="161">
        <v>213361</v>
      </c>
      <c r="C1098" s="162" t="s">
        <v>5622</v>
      </c>
      <c r="D1098" s="162" t="s">
        <v>5623</v>
      </c>
      <c r="E1098" s="162" t="s">
        <v>5624</v>
      </c>
      <c r="F1098" s="162" t="s">
        <v>5364</v>
      </c>
      <c r="G1098" s="162"/>
      <c r="H1098" s="162" t="s">
        <v>39</v>
      </c>
      <c r="I1098" s="163">
        <v>1</v>
      </c>
      <c r="J1098" s="164">
        <v>1680</v>
      </c>
      <c r="K1098" s="164">
        <f t="shared" si="17"/>
        <v>1680</v>
      </c>
      <c r="L1098" s="162">
        <v>313050</v>
      </c>
      <c r="M1098" s="162">
        <v>33632</v>
      </c>
      <c r="N1098" s="162" t="s">
        <v>6966</v>
      </c>
      <c r="O1098" s="162">
        <v>549493818</v>
      </c>
      <c r="Q1098" t="s">
        <v>15</v>
      </c>
    </row>
    <row r="1099" spans="1:17" ht="25.5" x14ac:dyDescent="0.25">
      <c r="A1099" s="161">
        <v>67239</v>
      </c>
      <c r="B1099" s="161">
        <v>213373</v>
      </c>
      <c r="C1099" s="162" t="s">
        <v>5628</v>
      </c>
      <c r="D1099" s="162" t="s">
        <v>5629</v>
      </c>
      <c r="E1099" s="162" t="s">
        <v>5630</v>
      </c>
      <c r="F1099" s="162" t="s">
        <v>5364</v>
      </c>
      <c r="G1099" s="162"/>
      <c r="H1099" s="162" t="s">
        <v>39</v>
      </c>
      <c r="I1099" s="163">
        <v>1</v>
      </c>
      <c r="J1099" s="164">
        <v>1680</v>
      </c>
      <c r="K1099" s="164">
        <f t="shared" si="17"/>
        <v>1680</v>
      </c>
      <c r="L1099" s="162">
        <v>313050</v>
      </c>
      <c r="M1099" s="162">
        <v>33632</v>
      </c>
      <c r="N1099" s="162" t="s">
        <v>6966</v>
      </c>
      <c r="O1099" s="162">
        <v>549493818</v>
      </c>
      <c r="Q1099" t="s">
        <v>15</v>
      </c>
    </row>
    <row r="1100" spans="1:17" ht="25.5" x14ac:dyDescent="0.25">
      <c r="A1100" s="161">
        <v>67648</v>
      </c>
      <c r="B1100" s="161">
        <v>215260</v>
      </c>
      <c r="C1100" s="162" t="s">
        <v>2457</v>
      </c>
      <c r="D1100" s="162" t="s">
        <v>5908</v>
      </c>
      <c r="E1100" s="162" t="s">
        <v>5909</v>
      </c>
      <c r="F1100" s="162" t="s">
        <v>5364</v>
      </c>
      <c r="G1100" s="162"/>
      <c r="H1100" s="162" t="s">
        <v>1480</v>
      </c>
      <c r="I1100" s="163">
        <v>2</v>
      </c>
      <c r="J1100" s="164">
        <v>1116</v>
      </c>
      <c r="K1100" s="164">
        <f t="shared" si="17"/>
        <v>2232</v>
      </c>
      <c r="L1100" s="162">
        <v>313050</v>
      </c>
      <c r="M1100" s="162">
        <v>1865</v>
      </c>
      <c r="N1100" s="162" t="s">
        <v>7052</v>
      </c>
      <c r="O1100" s="162">
        <v>549493957</v>
      </c>
      <c r="Q1100" t="s">
        <v>15</v>
      </c>
    </row>
    <row r="1101" spans="1:17" ht="25.5" x14ac:dyDescent="0.25">
      <c r="A1101" s="161">
        <v>67648</v>
      </c>
      <c r="B1101" s="161">
        <v>215262</v>
      </c>
      <c r="C1101" s="162" t="s">
        <v>5254</v>
      </c>
      <c r="D1101" s="162" t="s">
        <v>7053</v>
      </c>
      <c r="E1101" s="162" t="s">
        <v>7054</v>
      </c>
      <c r="F1101" s="162" t="s">
        <v>5364</v>
      </c>
      <c r="G1101" s="162"/>
      <c r="H1101" s="162" t="s">
        <v>248</v>
      </c>
      <c r="I1101" s="163">
        <v>2</v>
      </c>
      <c r="J1101" s="164">
        <v>1932</v>
      </c>
      <c r="K1101" s="164">
        <f t="shared" si="17"/>
        <v>3864</v>
      </c>
      <c r="L1101" s="162">
        <v>313050</v>
      </c>
      <c r="M1101" s="162">
        <v>1865</v>
      </c>
      <c r="N1101" s="162" t="s">
        <v>7052</v>
      </c>
      <c r="O1101" s="162">
        <v>549493957</v>
      </c>
      <c r="Q1101" t="s">
        <v>15</v>
      </c>
    </row>
    <row r="1102" spans="1:17" ht="25.5" x14ac:dyDescent="0.25">
      <c r="A1102" s="161">
        <v>67648</v>
      </c>
      <c r="B1102" s="161">
        <v>215274</v>
      </c>
      <c r="C1102" s="162" t="s">
        <v>397</v>
      </c>
      <c r="D1102" s="162" t="s">
        <v>6276</v>
      </c>
      <c r="E1102" s="162" t="s">
        <v>6277</v>
      </c>
      <c r="F1102" s="162" t="s">
        <v>5364</v>
      </c>
      <c r="G1102" s="162"/>
      <c r="H1102" s="162" t="s">
        <v>188</v>
      </c>
      <c r="I1102" s="163">
        <v>2</v>
      </c>
      <c r="J1102" s="164">
        <v>2209</v>
      </c>
      <c r="K1102" s="164">
        <f t="shared" si="17"/>
        <v>4418</v>
      </c>
      <c r="L1102" s="162">
        <v>313050</v>
      </c>
      <c r="M1102" s="162">
        <v>1865</v>
      </c>
      <c r="N1102" s="162" t="s">
        <v>7052</v>
      </c>
      <c r="O1102" s="162">
        <v>549493957</v>
      </c>
      <c r="Q1102" t="s">
        <v>15</v>
      </c>
    </row>
    <row r="1103" spans="1:17" ht="25.5" x14ac:dyDescent="0.25">
      <c r="A1103" s="161">
        <v>67648</v>
      </c>
      <c r="B1103" s="161">
        <v>215275</v>
      </c>
      <c r="C1103" s="162" t="s">
        <v>1247</v>
      </c>
      <c r="D1103" s="162" t="s">
        <v>6386</v>
      </c>
      <c r="E1103" s="162" t="s">
        <v>6387</v>
      </c>
      <c r="F1103" s="162" t="s">
        <v>5364</v>
      </c>
      <c r="G1103" s="162"/>
      <c r="H1103" s="162" t="s">
        <v>188</v>
      </c>
      <c r="I1103" s="163">
        <v>1</v>
      </c>
      <c r="J1103" s="164">
        <v>2579</v>
      </c>
      <c r="K1103" s="164">
        <f t="shared" si="17"/>
        <v>2579</v>
      </c>
      <c r="L1103" s="162">
        <v>313050</v>
      </c>
      <c r="M1103" s="162">
        <v>1865</v>
      </c>
      <c r="N1103" s="162" t="s">
        <v>7052</v>
      </c>
      <c r="O1103" s="162">
        <v>549493957</v>
      </c>
      <c r="Q1103" t="s">
        <v>15</v>
      </c>
    </row>
    <row r="1104" spans="1:17" ht="25.5" x14ac:dyDescent="0.25">
      <c r="A1104" s="161">
        <v>64280</v>
      </c>
      <c r="B1104" s="161">
        <v>199024</v>
      </c>
      <c r="C1104" s="162" t="s">
        <v>5212</v>
      </c>
      <c r="D1104" s="162" t="s">
        <v>6646</v>
      </c>
      <c r="E1104" s="162" t="s">
        <v>6647</v>
      </c>
      <c r="F1104" s="162" t="s">
        <v>5364</v>
      </c>
      <c r="G1104" s="162"/>
      <c r="H1104" s="162" t="s">
        <v>74</v>
      </c>
      <c r="I1104" s="163">
        <v>2</v>
      </c>
      <c r="J1104" s="164">
        <v>1940</v>
      </c>
      <c r="K1104" s="164">
        <f t="shared" si="17"/>
        <v>3880</v>
      </c>
      <c r="L1104" s="162">
        <v>313060</v>
      </c>
      <c r="M1104" s="162">
        <v>75834</v>
      </c>
      <c r="N1104" s="162" t="s">
        <v>6857</v>
      </c>
      <c r="O1104" s="162">
        <v>549497447</v>
      </c>
      <c r="Q1104" t="s">
        <v>15</v>
      </c>
    </row>
    <row r="1105" spans="1:17" ht="25.5" x14ac:dyDescent="0.25">
      <c r="A1105" s="161">
        <v>64280</v>
      </c>
      <c r="B1105" s="161">
        <v>199042</v>
      </c>
      <c r="C1105" s="162" t="s">
        <v>5209</v>
      </c>
      <c r="D1105" s="162" t="s">
        <v>6648</v>
      </c>
      <c r="E1105" s="162" t="s">
        <v>6649</v>
      </c>
      <c r="F1105" s="162" t="s">
        <v>5364</v>
      </c>
      <c r="G1105" s="162"/>
      <c r="H1105" s="162" t="s">
        <v>54</v>
      </c>
      <c r="I1105" s="163">
        <v>1</v>
      </c>
      <c r="J1105" s="164">
        <v>2080</v>
      </c>
      <c r="K1105" s="164">
        <f t="shared" si="17"/>
        <v>2080</v>
      </c>
      <c r="L1105" s="162">
        <v>313060</v>
      </c>
      <c r="M1105" s="162">
        <v>75834</v>
      </c>
      <c r="N1105" s="162" t="s">
        <v>6857</v>
      </c>
      <c r="O1105" s="162">
        <v>549497447</v>
      </c>
      <c r="Q1105" t="s">
        <v>15</v>
      </c>
    </row>
    <row r="1106" spans="1:17" ht="25.5" x14ac:dyDescent="0.25">
      <c r="A1106" s="161">
        <v>64280</v>
      </c>
      <c r="B1106" s="161">
        <v>199043</v>
      </c>
      <c r="C1106" s="162" t="s">
        <v>5215</v>
      </c>
      <c r="D1106" s="162" t="s">
        <v>6650</v>
      </c>
      <c r="E1106" s="162" t="s">
        <v>6651</v>
      </c>
      <c r="F1106" s="162" t="s">
        <v>5364</v>
      </c>
      <c r="G1106" s="162"/>
      <c r="H1106" s="162" t="s">
        <v>54</v>
      </c>
      <c r="I1106" s="163">
        <v>1</v>
      </c>
      <c r="J1106" s="164">
        <v>2080</v>
      </c>
      <c r="K1106" s="164">
        <f t="shared" si="17"/>
        <v>2080</v>
      </c>
      <c r="L1106" s="162">
        <v>313060</v>
      </c>
      <c r="M1106" s="162">
        <v>75834</v>
      </c>
      <c r="N1106" s="162" t="s">
        <v>6857</v>
      </c>
      <c r="O1106" s="162">
        <v>549497447</v>
      </c>
      <c r="Q1106" t="s">
        <v>15</v>
      </c>
    </row>
    <row r="1107" spans="1:17" ht="25.5" x14ac:dyDescent="0.25">
      <c r="A1107" s="161">
        <v>64280</v>
      </c>
      <c r="B1107" s="161">
        <v>199044</v>
      </c>
      <c r="C1107" s="162" t="s">
        <v>5218</v>
      </c>
      <c r="D1107" s="162" t="s">
        <v>6652</v>
      </c>
      <c r="E1107" s="162" t="s">
        <v>6653</v>
      </c>
      <c r="F1107" s="162" t="s">
        <v>5364</v>
      </c>
      <c r="G1107" s="162"/>
      <c r="H1107" s="162" t="s">
        <v>54</v>
      </c>
      <c r="I1107" s="163">
        <v>1</v>
      </c>
      <c r="J1107" s="164">
        <v>2080</v>
      </c>
      <c r="K1107" s="164">
        <f t="shared" si="17"/>
        <v>2080</v>
      </c>
      <c r="L1107" s="162">
        <v>313060</v>
      </c>
      <c r="M1107" s="162">
        <v>75834</v>
      </c>
      <c r="N1107" s="162" t="s">
        <v>6857</v>
      </c>
      <c r="O1107" s="162">
        <v>549497447</v>
      </c>
      <c r="Q1107" t="s">
        <v>15</v>
      </c>
    </row>
    <row r="1108" spans="1:17" ht="25.5" x14ac:dyDescent="0.25">
      <c r="A1108" s="161">
        <v>64676</v>
      </c>
      <c r="B1108" s="161">
        <v>200918</v>
      </c>
      <c r="C1108" s="162" t="s">
        <v>4762</v>
      </c>
      <c r="D1108" s="162" t="s">
        <v>7372</v>
      </c>
      <c r="E1108" s="162" t="s">
        <v>7373</v>
      </c>
      <c r="F1108" s="162" t="s">
        <v>5364</v>
      </c>
      <c r="G1108" s="162"/>
      <c r="H1108" s="162" t="s">
        <v>403</v>
      </c>
      <c r="I1108" s="163">
        <v>2</v>
      </c>
      <c r="J1108" s="164">
        <v>1500</v>
      </c>
      <c r="K1108" s="164">
        <f t="shared" si="17"/>
        <v>3000</v>
      </c>
      <c r="L1108" s="162">
        <v>313060</v>
      </c>
      <c r="M1108" s="162">
        <v>75834</v>
      </c>
      <c r="N1108" s="162" t="s">
        <v>6857</v>
      </c>
      <c r="O1108" s="162">
        <v>549497447</v>
      </c>
      <c r="Q1108" t="s">
        <v>15</v>
      </c>
    </row>
    <row r="1109" spans="1:17" ht="25.5" x14ac:dyDescent="0.25">
      <c r="A1109" s="161">
        <v>64676</v>
      </c>
      <c r="B1109" s="161">
        <v>200935</v>
      </c>
      <c r="C1109" s="162" t="s">
        <v>4753</v>
      </c>
      <c r="D1109" s="162" t="s">
        <v>7367</v>
      </c>
      <c r="E1109" s="162" t="s">
        <v>7368</v>
      </c>
      <c r="F1109" s="162" t="s">
        <v>5364</v>
      </c>
      <c r="G1109" s="162"/>
      <c r="H1109" s="162" t="s">
        <v>74</v>
      </c>
      <c r="I1109" s="163">
        <v>2</v>
      </c>
      <c r="J1109" s="164">
        <v>1290</v>
      </c>
      <c r="K1109" s="164">
        <f t="shared" si="17"/>
        <v>2580</v>
      </c>
      <c r="L1109" s="162">
        <v>313060</v>
      </c>
      <c r="M1109" s="162">
        <v>75834</v>
      </c>
      <c r="N1109" s="162" t="s">
        <v>6857</v>
      </c>
      <c r="O1109" s="162">
        <v>549497447</v>
      </c>
      <c r="Q1109" t="s">
        <v>15</v>
      </c>
    </row>
    <row r="1110" spans="1:17" ht="25.5" x14ac:dyDescent="0.25">
      <c r="A1110" s="161">
        <v>64676</v>
      </c>
      <c r="B1110" s="161">
        <v>200936</v>
      </c>
      <c r="C1110" s="162" t="s">
        <v>4759</v>
      </c>
      <c r="D1110" s="162" t="s">
        <v>7374</v>
      </c>
      <c r="E1110" s="162" t="s">
        <v>7375</v>
      </c>
      <c r="F1110" s="162" t="s">
        <v>5364</v>
      </c>
      <c r="G1110" s="162"/>
      <c r="H1110" s="162" t="s">
        <v>403</v>
      </c>
      <c r="I1110" s="163">
        <v>2</v>
      </c>
      <c r="J1110" s="164">
        <v>1500</v>
      </c>
      <c r="K1110" s="164">
        <f t="shared" si="17"/>
        <v>3000</v>
      </c>
      <c r="L1110" s="162">
        <v>313060</v>
      </c>
      <c r="M1110" s="162">
        <v>75834</v>
      </c>
      <c r="N1110" s="162" t="s">
        <v>6857</v>
      </c>
      <c r="O1110" s="162">
        <v>549497447</v>
      </c>
      <c r="Q1110" t="s">
        <v>15</v>
      </c>
    </row>
    <row r="1111" spans="1:17" ht="25.5" x14ac:dyDescent="0.25">
      <c r="A1111" s="161">
        <v>64676</v>
      </c>
      <c r="B1111" s="161">
        <v>200937</v>
      </c>
      <c r="C1111" s="162" t="s">
        <v>4756</v>
      </c>
      <c r="D1111" s="162" t="s">
        <v>7370</v>
      </c>
      <c r="E1111" s="162" t="s">
        <v>7371</v>
      </c>
      <c r="F1111" s="162" t="s">
        <v>5364</v>
      </c>
      <c r="G1111" s="162"/>
      <c r="H1111" s="162" t="s">
        <v>403</v>
      </c>
      <c r="I1111" s="163">
        <v>2</v>
      </c>
      <c r="J1111" s="164">
        <v>1500</v>
      </c>
      <c r="K1111" s="164">
        <f t="shared" si="17"/>
        <v>3000</v>
      </c>
      <c r="L1111" s="162">
        <v>313060</v>
      </c>
      <c r="M1111" s="162">
        <v>75834</v>
      </c>
      <c r="N1111" s="162" t="s">
        <v>6857</v>
      </c>
      <c r="O1111" s="162">
        <v>549497447</v>
      </c>
      <c r="Q1111" t="s">
        <v>15</v>
      </c>
    </row>
    <row r="1112" spans="1:17" ht="25.5" x14ac:dyDescent="0.25">
      <c r="A1112" s="161">
        <v>64752</v>
      </c>
      <c r="B1112" s="161">
        <v>201277</v>
      </c>
      <c r="C1112" s="162" t="s">
        <v>4472</v>
      </c>
      <c r="D1112" s="162" t="s">
        <v>6632</v>
      </c>
      <c r="E1112" s="162" t="s">
        <v>6633</v>
      </c>
      <c r="F1112" s="162" t="s">
        <v>5364</v>
      </c>
      <c r="G1112" s="162"/>
      <c r="H1112" s="162" t="s">
        <v>295</v>
      </c>
      <c r="I1112" s="163">
        <v>2</v>
      </c>
      <c r="J1112" s="164">
        <v>1390</v>
      </c>
      <c r="K1112" s="164">
        <f t="shared" si="17"/>
        <v>2780</v>
      </c>
      <c r="L1112" s="162">
        <v>313060</v>
      </c>
      <c r="M1112" s="162">
        <v>75834</v>
      </c>
      <c r="N1112" s="162" t="s">
        <v>6857</v>
      </c>
      <c r="O1112" s="162">
        <v>549497447</v>
      </c>
      <c r="Q1112" t="s">
        <v>15</v>
      </c>
    </row>
    <row r="1113" spans="1:17" ht="25.5" x14ac:dyDescent="0.25">
      <c r="A1113" s="161">
        <v>65196</v>
      </c>
      <c r="B1113" s="161">
        <v>203439</v>
      </c>
      <c r="C1113" s="162" t="s">
        <v>3864</v>
      </c>
      <c r="D1113" s="162" t="s">
        <v>6374</v>
      </c>
      <c r="E1113" s="162" t="s">
        <v>6375</v>
      </c>
      <c r="F1113" s="162" t="s">
        <v>5364</v>
      </c>
      <c r="G1113" s="162"/>
      <c r="H1113" s="162" t="s">
        <v>118</v>
      </c>
      <c r="I1113" s="163">
        <v>1</v>
      </c>
      <c r="J1113" s="164">
        <v>1900</v>
      </c>
      <c r="K1113" s="164">
        <f t="shared" si="17"/>
        <v>1900</v>
      </c>
      <c r="L1113" s="162">
        <v>313060</v>
      </c>
      <c r="M1113" s="162">
        <v>75834</v>
      </c>
      <c r="N1113" s="162" t="s">
        <v>6857</v>
      </c>
      <c r="O1113" s="162">
        <v>549497447</v>
      </c>
      <c r="Q1113" t="s">
        <v>15</v>
      </c>
    </row>
    <row r="1114" spans="1:17" ht="25.5" x14ac:dyDescent="0.25">
      <c r="A1114" s="161">
        <v>67002</v>
      </c>
      <c r="B1114" s="161">
        <v>212128</v>
      </c>
      <c r="C1114" s="162" t="s">
        <v>4137</v>
      </c>
      <c r="D1114" s="162" t="s">
        <v>6261</v>
      </c>
      <c r="E1114" s="162" t="s">
        <v>6262</v>
      </c>
      <c r="F1114" s="162" t="s">
        <v>5364</v>
      </c>
      <c r="G1114" s="162"/>
      <c r="H1114" s="162" t="s">
        <v>403</v>
      </c>
      <c r="I1114" s="163">
        <v>5</v>
      </c>
      <c r="J1114" s="164">
        <v>1510</v>
      </c>
      <c r="K1114" s="164">
        <f t="shared" si="17"/>
        <v>7550</v>
      </c>
      <c r="L1114" s="162">
        <v>313060</v>
      </c>
      <c r="M1114" s="162">
        <v>69121</v>
      </c>
      <c r="N1114" s="162" t="s">
        <v>8684</v>
      </c>
      <c r="O1114" s="162">
        <v>549493065</v>
      </c>
      <c r="Q1114" t="s">
        <v>15</v>
      </c>
    </row>
    <row r="1115" spans="1:17" ht="25.5" x14ac:dyDescent="0.25">
      <c r="A1115" s="161">
        <v>67002</v>
      </c>
      <c r="B1115" s="161">
        <v>212129</v>
      </c>
      <c r="C1115" s="162" t="s">
        <v>4146</v>
      </c>
      <c r="D1115" s="162" t="s">
        <v>6257</v>
      </c>
      <c r="E1115" s="162" t="s">
        <v>6258</v>
      </c>
      <c r="F1115" s="162" t="s">
        <v>5364</v>
      </c>
      <c r="G1115" s="162"/>
      <c r="H1115" s="162" t="s">
        <v>74</v>
      </c>
      <c r="I1115" s="163">
        <v>5</v>
      </c>
      <c r="J1115" s="164">
        <v>1430</v>
      </c>
      <c r="K1115" s="164">
        <f t="shared" si="17"/>
        <v>7150</v>
      </c>
      <c r="L1115" s="162">
        <v>313060</v>
      </c>
      <c r="M1115" s="162">
        <v>69121</v>
      </c>
      <c r="N1115" s="162" t="s">
        <v>8684</v>
      </c>
      <c r="O1115" s="162">
        <v>549493065</v>
      </c>
      <c r="Q1115" t="s">
        <v>15</v>
      </c>
    </row>
    <row r="1116" spans="1:17" ht="25.5" x14ac:dyDescent="0.25">
      <c r="A1116" s="161">
        <v>67489</v>
      </c>
      <c r="B1116" s="161">
        <v>215041</v>
      </c>
      <c r="C1116" s="162" t="s">
        <v>5212</v>
      </c>
      <c r="D1116" s="162" t="s">
        <v>6646</v>
      </c>
      <c r="E1116" s="162" t="s">
        <v>6647</v>
      </c>
      <c r="F1116" s="162" t="s">
        <v>5364</v>
      </c>
      <c r="G1116" s="162"/>
      <c r="H1116" s="162" t="s">
        <v>74</v>
      </c>
      <c r="I1116" s="163">
        <v>1</v>
      </c>
      <c r="J1116" s="164">
        <v>1726</v>
      </c>
      <c r="K1116" s="164">
        <f t="shared" si="17"/>
        <v>1726</v>
      </c>
      <c r="L1116" s="162">
        <v>313060</v>
      </c>
      <c r="M1116" s="162">
        <v>69121</v>
      </c>
      <c r="N1116" s="162" t="s">
        <v>8684</v>
      </c>
      <c r="O1116" s="162">
        <v>549493065</v>
      </c>
      <c r="Q1116" t="s">
        <v>15</v>
      </c>
    </row>
    <row r="1117" spans="1:17" ht="25.5" x14ac:dyDescent="0.25">
      <c r="A1117" s="161">
        <v>67489</v>
      </c>
      <c r="B1117" s="161">
        <v>215062</v>
      </c>
      <c r="C1117" s="162" t="s">
        <v>5215</v>
      </c>
      <c r="D1117" s="162" t="s">
        <v>6650</v>
      </c>
      <c r="E1117" s="162" t="s">
        <v>6651</v>
      </c>
      <c r="F1117" s="162" t="s">
        <v>5364</v>
      </c>
      <c r="G1117" s="162"/>
      <c r="H1117" s="162" t="s">
        <v>54</v>
      </c>
      <c r="I1117" s="163">
        <v>1</v>
      </c>
      <c r="J1117" s="164">
        <v>1840</v>
      </c>
      <c r="K1117" s="164">
        <f t="shared" si="17"/>
        <v>1840</v>
      </c>
      <c r="L1117" s="162">
        <v>313060</v>
      </c>
      <c r="M1117" s="162">
        <v>69121</v>
      </c>
      <c r="N1117" s="162" t="s">
        <v>8684</v>
      </c>
      <c r="O1117" s="162">
        <v>549493065</v>
      </c>
      <c r="Q1117" t="s">
        <v>15</v>
      </c>
    </row>
    <row r="1118" spans="1:17" ht="25.5" x14ac:dyDescent="0.25">
      <c r="A1118" s="161">
        <v>68204</v>
      </c>
      <c r="B1118" s="161">
        <v>218013</v>
      </c>
      <c r="C1118" s="162" t="s">
        <v>8379</v>
      </c>
      <c r="D1118" s="162" t="s">
        <v>8380</v>
      </c>
      <c r="E1118" s="162" t="s">
        <v>8381</v>
      </c>
      <c r="F1118" s="162" t="s">
        <v>5364</v>
      </c>
      <c r="G1118" s="162"/>
      <c r="H1118" s="162" t="s">
        <v>188</v>
      </c>
      <c r="I1118" s="163">
        <v>1</v>
      </c>
      <c r="J1118" s="164">
        <v>1724</v>
      </c>
      <c r="K1118" s="164">
        <f t="shared" si="17"/>
        <v>1724</v>
      </c>
      <c r="L1118" s="162">
        <v>313060</v>
      </c>
      <c r="M1118" s="162">
        <v>69121</v>
      </c>
      <c r="N1118" s="162" t="s">
        <v>8684</v>
      </c>
      <c r="O1118" s="162">
        <v>549493065</v>
      </c>
      <c r="Q1118" t="s">
        <v>15</v>
      </c>
    </row>
    <row r="1119" spans="1:17" ht="25.5" x14ac:dyDescent="0.25">
      <c r="A1119" s="161">
        <v>68204</v>
      </c>
      <c r="B1119" s="161">
        <v>218014</v>
      </c>
      <c r="C1119" s="162" t="s">
        <v>8382</v>
      </c>
      <c r="D1119" s="162" t="s">
        <v>8383</v>
      </c>
      <c r="E1119" s="162" t="s">
        <v>8384</v>
      </c>
      <c r="F1119" s="162" t="s">
        <v>5364</v>
      </c>
      <c r="G1119" s="162"/>
      <c r="H1119" s="162" t="s">
        <v>295</v>
      </c>
      <c r="I1119" s="163">
        <v>1</v>
      </c>
      <c r="J1119" s="164">
        <v>2517</v>
      </c>
      <c r="K1119" s="164">
        <f t="shared" si="17"/>
        <v>2517</v>
      </c>
      <c r="L1119" s="162">
        <v>313060</v>
      </c>
      <c r="M1119" s="162">
        <v>69121</v>
      </c>
      <c r="N1119" s="162" t="s">
        <v>8684</v>
      </c>
      <c r="O1119" s="162">
        <v>549493065</v>
      </c>
      <c r="Q1119" t="s">
        <v>15</v>
      </c>
    </row>
    <row r="1120" spans="1:17" ht="25.5" x14ac:dyDescent="0.25">
      <c r="A1120" s="161">
        <v>68205</v>
      </c>
      <c r="B1120" s="161">
        <v>218015</v>
      </c>
      <c r="C1120" s="162" t="s">
        <v>7848</v>
      </c>
      <c r="D1120" s="162" t="s">
        <v>7849</v>
      </c>
      <c r="E1120" s="162" t="s">
        <v>7850</v>
      </c>
      <c r="F1120" s="162" t="s">
        <v>5364</v>
      </c>
      <c r="G1120" s="162"/>
      <c r="H1120" s="162" t="s">
        <v>138</v>
      </c>
      <c r="I1120" s="163">
        <v>2</v>
      </c>
      <c r="J1120" s="164">
        <v>1743</v>
      </c>
      <c r="K1120" s="164">
        <f t="shared" si="17"/>
        <v>3486</v>
      </c>
      <c r="L1120" s="162">
        <v>313060</v>
      </c>
      <c r="M1120" s="162">
        <v>69121</v>
      </c>
      <c r="N1120" s="162" t="s">
        <v>8684</v>
      </c>
      <c r="O1120" s="162">
        <v>549493065</v>
      </c>
      <c r="Q1120" t="s">
        <v>15</v>
      </c>
    </row>
    <row r="1121" spans="1:17" ht="25.5" x14ac:dyDescent="0.25">
      <c r="A1121" s="161">
        <v>68205</v>
      </c>
      <c r="B1121" s="161">
        <v>218016</v>
      </c>
      <c r="C1121" s="162" t="s">
        <v>7854</v>
      </c>
      <c r="D1121" s="162" t="s">
        <v>7855</v>
      </c>
      <c r="E1121" s="162" t="s">
        <v>7856</v>
      </c>
      <c r="F1121" s="162" t="s">
        <v>5364</v>
      </c>
      <c r="G1121" s="162"/>
      <c r="H1121" s="162" t="s">
        <v>638</v>
      </c>
      <c r="I1121" s="163">
        <v>1</v>
      </c>
      <c r="J1121" s="164">
        <v>1894</v>
      </c>
      <c r="K1121" s="164">
        <f t="shared" si="17"/>
        <v>1894</v>
      </c>
      <c r="L1121" s="162">
        <v>313060</v>
      </c>
      <c r="M1121" s="162">
        <v>69121</v>
      </c>
      <c r="N1121" s="162" t="s">
        <v>8684</v>
      </c>
      <c r="O1121" s="162">
        <v>549493065</v>
      </c>
      <c r="Q1121" t="s">
        <v>15</v>
      </c>
    </row>
    <row r="1122" spans="1:17" ht="25.5" x14ac:dyDescent="0.25">
      <c r="A1122" s="161">
        <v>68205</v>
      </c>
      <c r="B1122" s="161">
        <v>218023</v>
      </c>
      <c r="C1122" s="162" t="s">
        <v>7851</v>
      </c>
      <c r="D1122" s="162" t="s">
        <v>7852</v>
      </c>
      <c r="E1122" s="162" t="s">
        <v>7853</v>
      </c>
      <c r="F1122" s="162" t="s">
        <v>5364</v>
      </c>
      <c r="G1122" s="162"/>
      <c r="H1122" s="162" t="s">
        <v>638</v>
      </c>
      <c r="I1122" s="163">
        <v>1</v>
      </c>
      <c r="J1122" s="164">
        <v>1886</v>
      </c>
      <c r="K1122" s="164">
        <f t="shared" si="17"/>
        <v>1886</v>
      </c>
      <c r="L1122" s="162">
        <v>313060</v>
      </c>
      <c r="M1122" s="162">
        <v>69121</v>
      </c>
      <c r="N1122" s="162" t="s">
        <v>8684</v>
      </c>
      <c r="O1122" s="162">
        <v>549493065</v>
      </c>
      <c r="Q1122" t="s">
        <v>15</v>
      </c>
    </row>
    <row r="1123" spans="1:17" ht="25.5" x14ac:dyDescent="0.25">
      <c r="A1123" s="161">
        <v>68205</v>
      </c>
      <c r="B1123" s="161">
        <v>218024</v>
      </c>
      <c r="C1123" s="162" t="s">
        <v>7857</v>
      </c>
      <c r="D1123" s="162" t="s">
        <v>7858</v>
      </c>
      <c r="E1123" s="162" t="s">
        <v>7859</v>
      </c>
      <c r="F1123" s="162" t="s">
        <v>5364</v>
      </c>
      <c r="G1123" s="162"/>
      <c r="H1123" s="162" t="s">
        <v>638</v>
      </c>
      <c r="I1123" s="163">
        <v>1</v>
      </c>
      <c r="J1123" s="164">
        <v>1886</v>
      </c>
      <c r="K1123" s="164">
        <f t="shared" si="17"/>
        <v>1886</v>
      </c>
      <c r="L1123" s="162">
        <v>313060</v>
      </c>
      <c r="M1123" s="162">
        <v>69121</v>
      </c>
      <c r="N1123" s="162" t="s">
        <v>8684</v>
      </c>
      <c r="O1123" s="162">
        <v>549493065</v>
      </c>
      <c r="Q1123" t="s">
        <v>15</v>
      </c>
    </row>
    <row r="1124" spans="1:17" ht="25.5" x14ac:dyDescent="0.25">
      <c r="A1124" s="161">
        <v>68221</v>
      </c>
      <c r="B1124" s="161">
        <v>218017</v>
      </c>
      <c r="C1124" s="162" t="s">
        <v>4472</v>
      </c>
      <c r="D1124" s="162" t="s">
        <v>6632</v>
      </c>
      <c r="E1124" s="162" t="s">
        <v>6633</v>
      </c>
      <c r="F1124" s="162" t="s">
        <v>5364</v>
      </c>
      <c r="G1124" s="162"/>
      <c r="H1124" s="162" t="s">
        <v>295</v>
      </c>
      <c r="I1124" s="163">
        <v>5</v>
      </c>
      <c r="J1124" s="164">
        <v>1483</v>
      </c>
      <c r="K1124" s="164">
        <f t="shared" si="17"/>
        <v>7415</v>
      </c>
      <c r="L1124" s="162">
        <v>313060</v>
      </c>
      <c r="M1124" s="162">
        <v>69121</v>
      </c>
      <c r="N1124" s="162" t="s">
        <v>8684</v>
      </c>
      <c r="O1124" s="162">
        <v>549493065</v>
      </c>
      <c r="Q1124" t="s">
        <v>15</v>
      </c>
    </row>
    <row r="1125" spans="1:17" ht="25.5" x14ac:dyDescent="0.25">
      <c r="A1125" s="161">
        <v>68221</v>
      </c>
      <c r="B1125" s="161">
        <v>218025</v>
      </c>
      <c r="C1125" s="162" t="s">
        <v>4463</v>
      </c>
      <c r="D1125" s="162" t="s">
        <v>6636</v>
      </c>
      <c r="E1125" s="162" t="s">
        <v>6637</v>
      </c>
      <c r="F1125" s="162" t="s">
        <v>5364</v>
      </c>
      <c r="G1125" s="162"/>
      <c r="H1125" s="162" t="s">
        <v>295</v>
      </c>
      <c r="I1125" s="163">
        <v>4</v>
      </c>
      <c r="J1125" s="164">
        <v>3059</v>
      </c>
      <c r="K1125" s="164">
        <f t="shared" si="17"/>
        <v>12236</v>
      </c>
      <c r="L1125" s="162">
        <v>313060</v>
      </c>
      <c r="M1125" s="162">
        <v>69121</v>
      </c>
      <c r="N1125" s="162" t="s">
        <v>8684</v>
      </c>
      <c r="O1125" s="162">
        <v>549493065</v>
      </c>
      <c r="Q1125" t="s">
        <v>15</v>
      </c>
    </row>
    <row r="1126" spans="1:17" ht="25.5" x14ac:dyDescent="0.25">
      <c r="A1126" s="161">
        <v>68222</v>
      </c>
      <c r="B1126" s="161">
        <v>218026</v>
      </c>
      <c r="C1126" s="162" t="s">
        <v>4469</v>
      </c>
      <c r="D1126" s="162" t="s">
        <v>6634</v>
      </c>
      <c r="E1126" s="162" t="s">
        <v>6635</v>
      </c>
      <c r="F1126" s="162" t="s">
        <v>5364</v>
      </c>
      <c r="G1126" s="162"/>
      <c r="H1126" s="162" t="s">
        <v>295</v>
      </c>
      <c r="I1126" s="163">
        <v>4</v>
      </c>
      <c r="J1126" s="164">
        <v>3059</v>
      </c>
      <c r="K1126" s="164">
        <f t="shared" si="17"/>
        <v>12236</v>
      </c>
      <c r="L1126" s="162">
        <v>313060</v>
      </c>
      <c r="M1126" s="162">
        <v>69121</v>
      </c>
      <c r="N1126" s="162" t="s">
        <v>8684</v>
      </c>
      <c r="O1126" s="162">
        <v>549493065</v>
      </c>
      <c r="Q1126" t="s">
        <v>15</v>
      </c>
    </row>
    <row r="1127" spans="1:17" ht="25.5" x14ac:dyDescent="0.25">
      <c r="A1127" s="161">
        <v>68222</v>
      </c>
      <c r="B1127" s="161">
        <v>218027</v>
      </c>
      <c r="C1127" s="162" t="s">
        <v>4463</v>
      </c>
      <c r="D1127" s="162" t="s">
        <v>6636</v>
      </c>
      <c r="E1127" s="162" t="s">
        <v>6637</v>
      </c>
      <c r="F1127" s="162" t="s">
        <v>5364</v>
      </c>
      <c r="G1127" s="162"/>
      <c r="H1127" s="162" t="s">
        <v>295</v>
      </c>
      <c r="I1127" s="163">
        <v>4</v>
      </c>
      <c r="J1127" s="164">
        <v>3059</v>
      </c>
      <c r="K1127" s="164">
        <f t="shared" si="17"/>
        <v>12236</v>
      </c>
      <c r="L1127" s="162">
        <v>313060</v>
      </c>
      <c r="M1127" s="162">
        <v>69121</v>
      </c>
      <c r="N1127" s="162" t="s">
        <v>8684</v>
      </c>
      <c r="O1127" s="162">
        <v>549493065</v>
      </c>
      <c r="Q1127" t="s">
        <v>15</v>
      </c>
    </row>
    <row r="1128" spans="1:17" ht="25.5" x14ac:dyDescent="0.25">
      <c r="A1128" s="161">
        <v>63680</v>
      </c>
      <c r="B1128" s="161">
        <v>196081</v>
      </c>
      <c r="C1128" s="162" t="s">
        <v>1350</v>
      </c>
      <c r="D1128" s="162" t="s">
        <v>5940</v>
      </c>
      <c r="E1128" s="162" t="s">
        <v>5941</v>
      </c>
      <c r="F1128" s="162" t="s">
        <v>5364</v>
      </c>
      <c r="G1128" s="162"/>
      <c r="H1128" s="162" t="s">
        <v>118</v>
      </c>
      <c r="I1128" s="163">
        <v>1</v>
      </c>
      <c r="J1128" s="164">
        <v>2570</v>
      </c>
      <c r="K1128" s="164">
        <f t="shared" si="17"/>
        <v>2570</v>
      </c>
      <c r="L1128" s="162">
        <v>314010</v>
      </c>
      <c r="M1128" s="162">
        <v>104121</v>
      </c>
      <c r="N1128" s="162" t="s">
        <v>7037</v>
      </c>
      <c r="O1128" s="162">
        <v>549497609</v>
      </c>
      <c r="Q1128" t="s">
        <v>15</v>
      </c>
    </row>
    <row r="1129" spans="1:17" ht="25.5" x14ac:dyDescent="0.25">
      <c r="A1129" s="161">
        <v>63680</v>
      </c>
      <c r="B1129" s="161">
        <v>197967</v>
      </c>
      <c r="C1129" s="162" t="s">
        <v>1186</v>
      </c>
      <c r="D1129" s="162" t="s">
        <v>5912</v>
      </c>
      <c r="E1129" s="162" t="s">
        <v>5913</v>
      </c>
      <c r="F1129" s="162" t="s">
        <v>5364</v>
      </c>
      <c r="G1129" s="162"/>
      <c r="H1129" s="162" t="s">
        <v>1189</v>
      </c>
      <c r="I1129" s="163">
        <v>2</v>
      </c>
      <c r="J1129" s="164">
        <v>1300</v>
      </c>
      <c r="K1129" s="164">
        <f t="shared" si="17"/>
        <v>2600</v>
      </c>
      <c r="L1129" s="162">
        <v>314010</v>
      </c>
      <c r="M1129" s="162">
        <v>104121</v>
      </c>
      <c r="N1129" s="162" t="s">
        <v>7037</v>
      </c>
      <c r="O1129" s="162">
        <v>549497609</v>
      </c>
      <c r="Q1129" t="s">
        <v>15</v>
      </c>
    </row>
    <row r="1130" spans="1:17" ht="25.5" x14ac:dyDescent="0.25">
      <c r="A1130" s="161">
        <v>63680</v>
      </c>
      <c r="B1130" s="161">
        <v>198145</v>
      </c>
      <c r="C1130" s="162" t="s">
        <v>5136</v>
      </c>
      <c r="D1130" s="162" t="s">
        <v>6021</v>
      </c>
      <c r="E1130" s="162" t="s">
        <v>6022</v>
      </c>
      <c r="F1130" s="162" t="s">
        <v>5364</v>
      </c>
      <c r="G1130" s="162"/>
      <c r="H1130" s="162" t="s">
        <v>74</v>
      </c>
      <c r="I1130" s="163">
        <v>1</v>
      </c>
      <c r="J1130" s="164">
        <v>1230</v>
      </c>
      <c r="K1130" s="164">
        <f t="shared" si="17"/>
        <v>1230</v>
      </c>
      <c r="L1130" s="162">
        <v>314010</v>
      </c>
      <c r="M1130" s="162">
        <v>104121</v>
      </c>
      <c r="N1130" s="162" t="s">
        <v>7037</v>
      </c>
      <c r="O1130" s="162">
        <v>549497609</v>
      </c>
      <c r="Q1130" t="s">
        <v>15</v>
      </c>
    </row>
    <row r="1131" spans="1:17" ht="25.5" x14ac:dyDescent="0.25">
      <c r="A1131" s="161">
        <v>63680</v>
      </c>
      <c r="B1131" s="161">
        <v>198160</v>
      </c>
      <c r="C1131" s="162" t="s">
        <v>5137</v>
      </c>
      <c r="D1131" s="162" t="s">
        <v>6023</v>
      </c>
      <c r="E1131" s="162" t="s">
        <v>6024</v>
      </c>
      <c r="F1131" s="162" t="s">
        <v>5364</v>
      </c>
      <c r="G1131" s="162"/>
      <c r="H1131" s="162" t="s">
        <v>39</v>
      </c>
      <c r="I1131" s="163">
        <v>1</v>
      </c>
      <c r="J1131" s="164">
        <v>2550</v>
      </c>
      <c r="K1131" s="164">
        <f t="shared" si="17"/>
        <v>2550</v>
      </c>
      <c r="L1131" s="162">
        <v>314010</v>
      </c>
      <c r="M1131" s="162">
        <v>104121</v>
      </c>
      <c r="N1131" s="162" t="s">
        <v>7037</v>
      </c>
      <c r="O1131" s="162">
        <v>549497609</v>
      </c>
      <c r="Q1131" t="s">
        <v>15</v>
      </c>
    </row>
    <row r="1132" spans="1:17" ht="25.5" x14ac:dyDescent="0.25">
      <c r="A1132" s="161">
        <v>63680</v>
      </c>
      <c r="B1132" s="161">
        <v>198161</v>
      </c>
      <c r="C1132" s="162" t="s">
        <v>5139</v>
      </c>
      <c r="D1132" s="162" t="s">
        <v>6027</v>
      </c>
      <c r="E1132" s="162" t="s">
        <v>6028</v>
      </c>
      <c r="F1132" s="162" t="s">
        <v>5364</v>
      </c>
      <c r="G1132" s="162"/>
      <c r="H1132" s="162" t="s">
        <v>39</v>
      </c>
      <c r="I1132" s="163">
        <v>1</v>
      </c>
      <c r="J1132" s="164">
        <v>2550</v>
      </c>
      <c r="K1132" s="164">
        <f t="shared" si="17"/>
        <v>2550</v>
      </c>
      <c r="L1132" s="162">
        <v>314010</v>
      </c>
      <c r="M1132" s="162">
        <v>104121</v>
      </c>
      <c r="N1132" s="162" t="s">
        <v>7037</v>
      </c>
      <c r="O1132" s="162">
        <v>549497609</v>
      </c>
      <c r="Q1132" t="s">
        <v>15</v>
      </c>
    </row>
    <row r="1133" spans="1:17" ht="38.25" x14ac:dyDescent="0.25">
      <c r="A1133" s="161">
        <v>63680</v>
      </c>
      <c r="B1133" s="161">
        <v>198165</v>
      </c>
      <c r="C1133" s="162" t="s">
        <v>5651</v>
      </c>
      <c r="D1133" s="162" t="s">
        <v>5652</v>
      </c>
      <c r="E1133" s="162" t="s">
        <v>5653</v>
      </c>
      <c r="F1133" s="162" t="s">
        <v>5364</v>
      </c>
      <c r="G1133" s="162"/>
      <c r="H1133" s="162" t="s">
        <v>5654</v>
      </c>
      <c r="I1133" s="163">
        <v>1</v>
      </c>
      <c r="J1133" s="164">
        <v>2950</v>
      </c>
      <c r="K1133" s="164">
        <f t="shared" si="17"/>
        <v>2950</v>
      </c>
      <c r="L1133" s="162">
        <v>314010</v>
      </c>
      <c r="M1133" s="162">
        <v>104121</v>
      </c>
      <c r="N1133" s="162" t="s">
        <v>7037</v>
      </c>
      <c r="O1133" s="162">
        <v>549497609</v>
      </c>
      <c r="Q1133" t="s">
        <v>15</v>
      </c>
    </row>
    <row r="1134" spans="1:17" ht="25.5" x14ac:dyDescent="0.25">
      <c r="A1134" s="161">
        <v>63804</v>
      </c>
      <c r="B1134" s="161">
        <v>196605</v>
      </c>
      <c r="C1134" s="162" t="s">
        <v>1980</v>
      </c>
      <c r="D1134" s="162" t="s">
        <v>7445</v>
      </c>
      <c r="E1134" s="162" t="s">
        <v>7446</v>
      </c>
      <c r="F1134" s="162" t="s">
        <v>5364</v>
      </c>
      <c r="G1134" s="162"/>
      <c r="H1134" s="162" t="s">
        <v>54</v>
      </c>
      <c r="I1134" s="163">
        <v>2</v>
      </c>
      <c r="J1134" s="164">
        <v>1700</v>
      </c>
      <c r="K1134" s="164">
        <f t="shared" si="17"/>
        <v>3400</v>
      </c>
      <c r="L1134" s="162">
        <v>314010</v>
      </c>
      <c r="M1134" s="162">
        <v>394502</v>
      </c>
      <c r="N1134" s="162" t="s">
        <v>8367</v>
      </c>
      <c r="O1134" s="162">
        <v>549494404</v>
      </c>
      <c r="Q1134" t="s">
        <v>15</v>
      </c>
    </row>
    <row r="1135" spans="1:17" ht="25.5" x14ac:dyDescent="0.25">
      <c r="A1135" s="161">
        <v>63804</v>
      </c>
      <c r="B1135" s="161">
        <v>196796</v>
      </c>
      <c r="C1135" s="162" t="s">
        <v>1316</v>
      </c>
      <c r="D1135" s="162" t="s">
        <v>6419</v>
      </c>
      <c r="E1135" s="162" t="s">
        <v>6420</v>
      </c>
      <c r="F1135" s="162" t="s">
        <v>5364</v>
      </c>
      <c r="G1135" s="162"/>
      <c r="H1135" s="162" t="s">
        <v>1131</v>
      </c>
      <c r="I1135" s="163">
        <v>4</v>
      </c>
      <c r="J1135" s="164">
        <v>590</v>
      </c>
      <c r="K1135" s="164">
        <f t="shared" si="17"/>
        <v>2360</v>
      </c>
      <c r="L1135" s="162">
        <v>314010</v>
      </c>
      <c r="M1135" s="162">
        <v>9982</v>
      </c>
      <c r="N1135" s="162" t="s">
        <v>7946</v>
      </c>
      <c r="O1135" s="162">
        <v>549494510</v>
      </c>
      <c r="Q1135" t="s">
        <v>15</v>
      </c>
    </row>
    <row r="1136" spans="1:17" ht="25.5" x14ac:dyDescent="0.25">
      <c r="A1136" s="161">
        <v>63804</v>
      </c>
      <c r="B1136" s="161">
        <v>196798</v>
      </c>
      <c r="C1136" s="162" t="s">
        <v>2110</v>
      </c>
      <c r="D1136" s="162" t="s">
        <v>6927</v>
      </c>
      <c r="E1136" s="162" t="s">
        <v>6928</v>
      </c>
      <c r="F1136" s="162"/>
      <c r="G1136" s="162"/>
      <c r="H1136" s="162" t="s">
        <v>47</v>
      </c>
      <c r="I1136" s="163">
        <v>2</v>
      </c>
      <c r="J1136" s="164">
        <v>230</v>
      </c>
      <c r="K1136" s="164">
        <f t="shared" si="17"/>
        <v>460</v>
      </c>
      <c r="L1136" s="162">
        <v>314010</v>
      </c>
      <c r="M1136" s="162">
        <v>134266</v>
      </c>
      <c r="N1136" s="162" t="s">
        <v>8196</v>
      </c>
      <c r="O1136" s="162">
        <v>549493161</v>
      </c>
      <c r="Q1136" t="s">
        <v>15</v>
      </c>
    </row>
    <row r="1137" spans="1:17" ht="25.5" x14ac:dyDescent="0.25">
      <c r="A1137" s="161">
        <v>63804</v>
      </c>
      <c r="B1137" s="161">
        <v>196815</v>
      </c>
      <c r="C1137" s="162" t="s">
        <v>1404</v>
      </c>
      <c r="D1137" s="162" t="s">
        <v>7124</v>
      </c>
      <c r="E1137" s="162" t="s">
        <v>7125</v>
      </c>
      <c r="F1137" s="162" t="s">
        <v>5364</v>
      </c>
      <c r="G1137" s="162"/>
      <c r="H1137" s="162" t="s">
        <v>328</v>
      </c>
      <c r="I1137" s="163">
        <v>4</v>
      </c>
      <c r="J1137" s="164">
        <v>400</v>
      </c>
      <c r="K1137" s="164">
        <f t="shared" si="17"/>
        <v>1600</v>
      </c>
      <c r="L1137" s="162">
        <v>314010</v>
      </c>
      <c r="M1137" s="162">
        <v>9982</v>
      </c>
      <c r="N1137" s="162" t="s">
        <v>7946</v>
      </c>
      <c r="O1137" s="162">
        <v>549494510</v>
      </c>
      <c r="Q1137" t="s">
        <v>15</v>
      </c>
    </row>
    <row r="1138" spans="1:17" ht="38.25" x14ac:dyDescent="0.25">
      <c r="A1138" s="161">
        <v>63804</v>
      </c>
      <c r="B1138" s="161">
        <v>196816</v>
      </c>
      <c r="C1138" s="162" t="s">
        <v>5651</v>
      </c>
      <c r="D1138" s="162" t="s">
        <v>5652</v>
      </c>
      <c r="E1138" s="162" t="s">
        <v>5653</v>
      </c>
      <c r="F1138" s="162" t="s">
        <v>5364</v>
      </c>
      <c r="G1138" s="162"/>
      <c r="H1138" s="162" t="s">
        <v>5654</v>
      </c>
      <c r="I1138" s="163">
        <v>1</v>
      </c>
      <c r="J1138" s="164">
        <v>2950</v>
      </c>
      <c r="K1138" s="164">
        <f t="shared" si="17"/>
        <v>2950</v>
      </c>
      <c r="L1138" s="162">
        <v>314010</v>
      </c>
      <c r="M1138" s="162">
        <v>11088</v>
      </c>
      <c r="N1138" s="162" t="s">
        <v>8368</v>
      </c>
      <c r="O1138" s="162">
        <v>549493291</v>
      </c>
      <c r="Q1138" t="s">
        <v>15</v>
      </c>
    </row>
    <row r="1139" spans="1:17" ht="25.5" x14ac:dyDescent="0.25">
      <c r="A1139" s="161">
        <v>63804</v>
      </c>
      <c r="B1139" s="161">
        <v>196827</v>
      </c>
      <c r="C1139" s="162" t="s">
        <v>3228</v>
      </c>
      <c r="D1139" s="162" t="s">
        <v>7552</v>
      </c>
      <c r="E1139" s="162" t="s">
        <v>7553</v>
      </c>
      <c r="F1139" s="162" t="s">
        <v>5364</v>
      </c>
      <c r="G1139" s="162"/>
      <c r="H1139" s="162" t="s">
        <v>1537</v>
      </c>
      <c r="I1139" s="163">
        <v>2</v>
      </c>
      <c r="J1139" s="164">
        <v>500</v>
      </c>
      <c r="K1139" s="164">
        <f t="shared" si="17"/>
        <v>1000</v>
      </c>
      <c r="L1139" s="162">
        <v>314010</v>
      </c>
      <c r="M1139" s="162">
        <v>11088</v>
      </c>
      <c r="N1139" s="162" t="s">
        <v>8368</v>
      </c>
      <c r="O1139" s="162">
        <v>549493291</v>
      </c>
      <c r="Q1139" t="s">
        <v>15</v>
      </c>
    </row>
    <row r="1140" spans="1:17" ht="25.5" x14ac:dyDescent="0.25">
      <c r="A1140" s="161">
        <v>63955</v>
      </c>
      <c r="B1140" s="161">
        <v>197977</v>
      </c>
      <c r="C1140" s="162" t="s">
        <v>5212</v>
      </c>
      <c r="D1140" s="162" t="s">
        <v>6646</v>
      </c>
      <c r="E1140" s="162" t="s">
        <v>6647</v>
      </c>
      <c r="F1140" s="162" t="s">
        <v>5364</v>
      </c>
      <c r="G1140" s="162"/>
      <c r="H1140" s="162" t="s">
        <v>74</v>
      </c>
      <c r="I1140" s="163">
        <v>2</v>
      </c>
      <c r="J1140" s="164">
        <v>2040</v>
      </c>
      <c r="K1140" s="164">
        <f t="shared" si="17"/>
        <v>4080</v>
      </c>
      <c r="L1140" s="162">
        <v>314010</v>
      </c>
      <c r="M1140" s="162">
        <v>8324</v>
      </c>
      <c r="N1140" s="162" t="s">
        <v>6999</v>
      </c>
      <c r="O1140" s="162">
        <v>549493041</v>
      </c>
      <c r="Q1140" t="s">
        <v>15</v>
      </c>
    </row>
    <row r="1141" spans="1:17" ht="25.5" x14ac:dyDescent="0.25">
      <c r="A1141" s="161">
        <v>63955</v>
      </c>
      <c r="B1141" s="161">
        <v>197978</v>
      </c>
      <c r="C1141" s="162" t="s">
        <v>5209</v>
      </c>
      <c r="D1141" s="162" t="s">
        <v>6648</v>
      </c>
      <c r="E1141" s="162" t="s">
        <v>6649</v>
      </c>
      <c r="F1141" s="162" t="s">
        <v>5364</v>
      </c>
      <c r="G1141" s="162"/>
      <c r="H1141" s="162" t="s">
        <v>54</v>
      </c>
      <c r="I1141" s="163">
        <v>2</v>
      </c>
      <c r="J1141" s="164">
        <v>2260</v>
      </c>
      <c r="K1141" s="164">
        <f t="shared" si="17"/>
        <v>4520</v>
      </c>
      <c r="L1141" s="162">
        <v>314010</v>
      </c>
      <c r="M1141" s="162">
        <v>8324</v>
      </c>
      <c r="N1141" s="162" t="s">
        <v>6999</v>
      </c>
      <c r="O1141" s="162">
        <v>549493041</v>
      </c>
      <c r="Q1141" t="s">
        <v>15</v>
      </c>
    </row>
    <row r="1142" spans="1:17" ht="25.5" x14ac:dyDescent="0.25">
      <c r="A1142" s="161">
        <v>63955</v>
      </c>
      <c r="B1142" s="161">
        <v>197979</v>
      </c>
      <c r="C1142" s="162" t="s">
        <v>5215</v>
      </c>
      <c r="D1142" s="162" t="s">
        <v>6650</v>
      </c>
      <c r="E1142" s="162" t="s">
        <v>6651</v>
      </c>
      <c r="F1142" s="162" t="s">
        <v>5364</v>
      </c>
      <c r="G1142" s="162"/>
      <c r="H1142" s="162" t="s">
        <v>54</v>
      </c>
      <c r="I1142" s="163">
        <v>2</v>
      </c>
      <c r="J1142" s="164">
        <v>2260</v>
      </c>
      <c r="K1142" s="164">
        <f t="shared" si="17"/>
        <v>4520</v>
      </c>
      <c r="L1142" s="162">
        <v>314010</v>
      </c>
      <c r="M1142" s="162">
        <v>8324</v>
      </c>
      <c r="N1142" s="162" t="s">
        <v>6999</v>
      </c>
      <c r="O1142" s="162">
        <v>549493041</v>
      </c>
      <c r="Q1142" t="s">
        <v>15</v>
      </c>
    </row>
    <row r="1143" spans="1:17" ht="25.5" x14ac:dyDescent="0.25">
      <c r="A1143" s="161">
        <v>63955</v>
      </c>
      <c r="B1143" s="161">
        <v>197981</v>
      </c>
      <c r="C1143" s="162" t="s">
        <v>5218</v>
      </c>
      <c r="D1143" s="162" t="s">
        <v>6652</v>
      </c>
      <c r="E1143" s="162" t="s">
        <v>6653</v>
      </c>
      <c r="F1143" s="162" t="s">
        <v>5364</v>
      </c>
      <c r="G1143" s="162"/>
      <c r="H1143" s="162" t="s">
        <v>54</v>
      </c>
      <c r="I1143" s="163">
        <v>1</v>
      </c>
      <c r="J1143" s="164">
        <v>2260</v>
      </c>
      <c r="K1143" s="164">
        <f t="shared" si="17"/>
        <v>2260</v>
      </c>
      <c r="L1143" s="162">
        <v>314010</v>
      </c>
      <c r="M1143" s="162">
        <v>8324</v>
      </c>
      <c r="N1143" s="162" t="s">
        <v>6999</v>
      </c>
      <c r="O1143" s="162">
        <v>549493041</v>
      </c>
      <c r="Q1143" t="s">
        <v>15</v>
      </c>
    </row>
    <row r="1144" spans="1:17" ht="25.5" x14ac:dyDescent="0.25">
      <c r="A1144" s="161">
        <v>63988</v>
      </c>
      <c r="B1144" s="161">
        <v>198164</v>
      </c>
      <c r="C1144" s="162" t="s">
        <v>790</v>
      </c>
      <c r="D1144" s="162" t="s">
        <v>7402</v>
      </c>
      <c r="E1144" s="162" t="s">
        <v>7403</v>
      </c>
      <c r="F1144" s="162"/>
      <c r="G1144" s="162"/>
      <c r="H1144" s="162" t="s">
        <v>295</v>
      </c>
      <c r="I1144" s="163">
        <v>3</v>
      </c>
      <c r="J1144" s="164">
        <v>700</v>
      </c>
      <c r="K1144" s="164">
        <f t="shared" si="17"/>
        <v>2100</v>
      </c>
      <c r="L1144" s="162">
        <v>314010</v>
      </c>
      <c r="M1144" s="162">
        <v>184692</v>
      </c>
      <c r="N1144" s="162" t="s">
        <v>8001</v>
      </c>
      <c r="O1144" s="162">
        <v>549496290</v>
      </c>
      <c r="Q1144" t="s">
        <v>15</v>
      </c>
    </row>
    <row r="1145" spans="1:17" ht="25.5" x14ac:dyDescent="0.25">
      <c r="A1145" s="161">
        <v>63988</v>
      </c>
      <c r="B1145" s="161">
        <v>198171</v>
      </c>
      <c r="C1145" s="162" t="s">
        <v>755</v>
      </c>
      <c r="D1145" s="162" t="s">
        <v>7329</v>
      </c>
      <c r="E1145" s="162" t="s">
        <v>6270</v>
      </c>
      <c r="F1145" s="162"/>
      <c r="G1145" s="162"/>
      <c r="H1145" s="162" t="s">
        <v>47</v>
      </c>
      <c r="I1145" s="163">
        <v>2</v>
      </c>
      <c r="J1145" s="164">
        <v>520</v>
      </c>
      <c r="K1145" s="164">
        <f t="shared" si="17"/>
        <v>1040</v>
      </c>
      <c r="L1145" s="162">
        <v>314010</v>
      </c>
      <c r="M1145" s="162">
        <v>184692</v>
      </c>
      <c r="N1145" s="162" t="s">
        <v>8001</v>
      </c>
      <c r="O1145" s="162">
        <v>549496290</v>
      </c>
      <c r="Q1145" t="s">
        <v>15</v>
      </c>
    </row>
    <row r="1146" spans="1:17" ht="25.5" x14ac:dyDescent="0.25">
      <c r="A1146" s="161">
        <v>64134</v>
      </c>
      <c r="B1146" s="161">
        <v>198604</v>
      </c>
      <c r="C1146" s="162" t="s">
        <v>8391</v>
      </c>
      <c r="D1146" s="162" t="s">
        <v>8392</v>
      </c>
      <c r="E1146" s="162" t="s">
        <v>8393</v>
      </c>
      <c r="F1146" s="162"/>
      <c r="G1146" s="162"/>
      <c r="H1146" s="162" t="s">
        <v>921</v>
      </c>
      <c r="I1146" s="163">
        <v>1</v>
      </c>
      <c r="J1146" s="164">
        <v>2371</v>
      </c>
      <c r="K1146" s="164">
        <f t="shared" si="17"/>
        <v>2371</v>
      </c>
      <c r="L1146" s="162">
        <v>314010</v>
      </c>
      <c r="M1146" s="162">
        <v>184692</v>
      </c>
      <c r="N1146" s="162" t="s">
        <v>8001</v>
      </c>
      <c r="O1146" s="162">
        <v>549496290</v>
      </c>
      <c r="Q1146" t="s">
        <v>15</v>
      </c>
    </row>
    <row r="1147" spans="1:17" ht="25.5" x14ac:dyDescent="0.25">
      <c r="A1147" s="161">
        <v>64836</v>
      </c>
      <c r="B1147" s="161">
        <v>201594</v>
      </c>
      <c r="C1147" s="162" t="s">
        <v>5801</v>
      </c>
      <c r="D1147" s="162" t="s">
        <v>5802</v>
      </c>
      <c r="E1147" s="162" t="s">
        <v>5803</v>
      </c>
      <c r="F1147" s="162" t="s">
        <v>5364</v>
      </c>
      <c r="G1147" s="162"/>
      <c r="H1147" s="162" t="s">
        <v>90</v>
      </c>
      <c r="I1147" s="163">
        <v>1</v>
      </c>
      <c r="J1147" s="164">
        <v>1880</v>
      </c>
      <c r="K1147" s="164">
        <f t="shared" si="17"/>
        <v>1880</v>
      </c>
      <c r="L1147" s="162">
        <v>314010</v>
      </c>
      <c r="M1147" s="162">
        <v>530</v>
      </c>
      <c r="N1147" s="162" t="s">
        <v>7281</v>
      </c>
      <c r="O1147" s="162">
        <v>549496895</v>
      </c>
      <c r="Q1147" t="s">
        <v>15</v>
      </c>
    </row>
    <row r="1148" spans="1:17" ht="25.5" x14ac:dyDescent="0.25">
      <c r="A1148" s="161">
        <v>64836</v>
      </c>
      <c r="B1148" s="161">
        <v>201610</v>
      </c>
      <c r="C1148" s="162" t="s">
        <v>5808</v>
      </c>
      <c r="D1148" s="162" t="s">
        <v>5809</v>
      </c>
      <c r="E1148" s="162" t="s">
        <v>5810</v>
      </c>
      <c r="F1148" s="162" t="s">
        <v>5364</v>
      </c>
      <c r="G1148" s="162"/>
      <c r="H1148" s="162" t="s">
        <v>295</v>
      </c>
      <c r="I1148" s="163">
        <v>1</v>
      </c>
      <c r="J1148" s="164">
        <v>3000</v>
      </c>
      <c r="K1148" s="164">
        <f t="shared" si="17"/>
        <v>3000</v>
      </c>
      <c r="L1148" s="162">
        <v>314010</v>
      </c>
      <c r="M1148" s="162">
        <v>530</v>
      </c>
      <c r="N1148" s="162" t="s">
        <v>7281</v>
      </c>
      <c r="O1148" s="162">
        <v>549496895</v>
      </c>
      <c r="Q1148" t="s">
        <v>15</v>
      </c>
    </row>
    <row r="1149" spans="1:17" ht="25.5" x14ac:dyDescent="0.25">
      <c r="A1149" s="161">
        <v>64836</v>
      </c>
      <c r="B1149" s="161">
        <v>201611</v>
      </c>
      <c r="C1149" s="162" t="s">
        <v>5811</v>
      </c>
      <c r="D1149" s="162" t="s">
        <v>5812</v>
      </c>
      <c r="E1149" s="162" t="s">
        <v>5813</v>
      </c>
      <c r="F1149" s="162" t="s">
        <v>5364</v>
      </c>
      <c r="G1149" s="162"/>
      <c r="H1149" s="162" t="s">
        <v>295</v>
      </c>
      <c r="I1149" s="163">
        <v>1</v>
      </c>
      <c r="J1149" s="164">
        <v>3000</v>
      </c>
      <c r="K1149" s="164">
        <f t="shared" si="17"/>
        <v>3000</v>
      </c>
      <c r="L1149" s="162">
        <v>314010</v>
      </c>
      <c r="M1149" s="162">
        <v>530</v>
      </c>
      <c r="N1149" s="162" t="s">
        <v>7281</v>
      </c>
      <c r="O1149" s="162">
        <v>549496895</v>
      </c>
      <c r="Q1149" t="s">
        <v>15</v>
      </c>
    </row>
    <row r="1150" spans="1:17" ht="25.5" x14ac:dyDescent="0.25">
      <c r="A1150" s="161">
        <v>64836</v>
      </c>
      <c r="B1150" s="161">
        <v>201612</v>
      </c>
      <c r="C1150" s="162" t="s">
        <v>5814</v>
      </c>
      <c r="D1150" s="162" t="s">
        <v>5815</v>
      </c>
      <c r="E1150" s="162" t="s">
        <v>5816</v>
      </c>
      <c r="F1150" s="162" t="s">
        <v>5364</v>
      </c>
      <c r="G1150" s="162"/>
      <c r="H1150" s="162" t="s">
        <v>295</v>
      </c>
      <c r="I1150" s="163">
        <v>1</v>
      </c>
      <c r="J1150" s="164">
        <v>3000</v>
      </c>
      <c r="K1150" s="164">
        <f t="shared" si="17"/>
        <v>3000</v>
      </c>
      <c r="L1150" s="162">
        <v>314010</v>
      </c>
      <c r="M1150" s="162">
        <v>530</v>
      </c>
      <c r="N1150" s="162" t="s">
        <v>7281</v>
      </c>
      <c r="O1150" s="162">
        <v>549496895</v>
      </c>
      <c r="Q1150" t="s">
        <v>15</v>
      </c>
    </row>
    <row r="1151" spans="1:17" ht="25.5" x14ac:dyDescent="0.25">
      <c r="A1151" s="161">
        <v>64887</v>
      </c>
      <c r="B1151" s="161">
        <v>201847</v>
      </c>
      <c r="C1151" s="162" t="s">
        <v>5138</v>
      </c>
      <c r="D1151" s="162" t="s">
        <v>6025</v>
      </c>
      <c r="E1151" s="162" t="s">
        <v>6026</v>
      </c>
      <c r="F1151" s="162" t="s">
        <v>5364</v>
      </c>
      <c r="G1151" s="162"/>
      <c r="H1151" s="162" t="s">
        <v>39</v>
      </c>
      <c r="I1151" s="163">
        <v>1</v>
      </c>
      <c r="J1151" s="164">
        <v>2450</v>
      </c>
      <c r="K1151" s="164">
        <f t="shared" si="17"/>
        <v>2450</v>
      </c>
      <c r="L1151" s="162">
        <v>314010</v>
      </c>
      <c r="M1151" s="162">
        <v>104121</v>
      </c>
      <c r="N1151" s="162" t="s">
        <v>7037</v>
      </c>
      <c r="O1151" s="162">
        <v>549497609</v>
      </c>
      <c r="Q1151" t="s">
        <v>15</v>
      </c>
    </row>
    <row r="1152" spans="1:17" ht="25.5" x14ac:dyDescent="0.25">
      <c r="A1152" s="161">
        <v>64838</v>
      </c>
      <c r="B1152" s="161">
        <v>203614</v>
      </c>
      <c r="C1152" s="162" t="s">
        <v>8079</v>
      </c>
      <c r="D1152" s="162" t="s">
        <v>8080</v>
      </c>
      <c r="E1152" s="162" t="s">
        <v>8081</v>
      </c>
      <c r="F1152" s="162"/>
      <c r="G1152" s="162"/>
      <c r="H1152" s="162" t="s">
        <v>47</v>
      </c>
      <c r="I1152" s="163">
        <v>1</v>
      </c>
      <c r="J1152" s="164">
        <v>220</v>
      </c>
      <c r="K1152" s="164">
        <f t="shared" si="17"/>
        <v>220</v>
      </c>
      <c r="L1152" s="162">
        <v>314010</v>
      </c>
      <c r="M1152" s="162">
        <v>423443</v>
      </c>
      <c r="N1152" s="162" t="s">
        <v>8500</v>
      </c>
      <c r="O1152" s="162">
        <v>549498034</v>
      </c>
      <c r="Q1152" t="s">
        <v>15</v>
      </c>
    </row>
    <row r="1153" spans="1:17" ht="25.5" x14ac:dyDescent="0.25">
      <c r="A1153" s="161">
        <v>64838</v>
      </c>
      <c r="B1153" s="161">
        <v>203615</v>
      </c>
      <c r="C1153" s="162" t="s">
        <v>8082</v>
      </c>
      <c r="D1153" s="162" t="s">
        <v>8083</v>
      </c>
      <c r="E1153" s="162" t="s">
        <v>8084</v>
      </c>
      <c r="F1153" s="162"/>
      <c r="G1153" s="162"/>
      <c r="H1153" s="162" t="s">
        <v>264</v>
      </c>
      <c r="I1153" s="163">
        <v>1</v>
      </c>
      <c r="J1153" s="164">
        <v>200</v>
      </c>
      <c r="K1153" s="164">
        <f t="shared" si="17"/>
        <v>200</v>
      </c>
      <c r="L1153" s="162">
        <v>314010</v>
      </c>
      <c r="M1153" s="162">
        <v>423443</v>
      </c>
      <c r="N1153" s="162" t="s">
        <v>8500</v>
      </c>
      <c r="O1153" s="162">
        <v>549498034</v>
      </c>
      <c r="Q1153" t="s">
        <v>15</v>
      </c>
    </row>
    <row r="1154" spans="1:17" ht="25.5" x14ac:dyDescent="0.25">
      <c r="A1154" s="161">
        <v>64838</v>
      </c>
      <c r="B1154" s="161">
        <v>203616</v>
      </c>
      <c r="C1154" s="162" t="s">
        <v>8088</v>
      </c>
      <c r="D1154" s="162" t="s">
        <v>8089</v>
      </c>
      <c r="E1154" s="162" t="s">
        <v>8090</v>
      </c>
      <c r="F1154" s="162"/>
      <c r="G1154" s="162"/>
      <c r="H1154" s="162" t="s">
        <v>264</v>
      </c>
      <c r="I1154" s="163">
        <v>1</v>
      </c>
      <c r="J1154" s="164">
        <v>200</v>
      </c>
      <c r="K1154" s="164">
        <f t="shared" ref="K1154:K1217" si="18">J1154*I1154</f>
        <v>200</v>
      </c>
      <c r="L1154" s="162">
        <v>314010</v>
      </c>
      <c r="M1154" s="162">
        <v>423443</v>
      </c>
      <c r="N1154" s="162" t="s">
        <v>8500</v>
      </c>
      <c r="O1154" s="162">
        <v>549498034</v>
      </c>
      <c r="Q1154" t="s">
        <v>15</v>
      </c>
    </row>
    <row r="1155" spans="1:17" ht="25.5" x14ac:dyDescent="0.25">
      <c r="A1155" s="161">
        <v>64838</v>
      </c>
      <c r="B1155" s="161">
        <v>203645</v>
      </c>
      <c r="C1155" s="162" t="s">
        <v>8085</v>
      </c>
      <c r="D1155" s="162" t="s">
        <v>8086</v>
      </c>
      <c r="E1155" s="162" t="s">
        <v>8087</v>
      </c>
      <c r="F1155" s="162"/>
      <c r="G1155" s="162"/>
      <c r="H1155" s="162" t="s">
        <v>264</v>
      </c>
      <c r="I1155" s="163">
        <v>1</v>
      </c>
      <c r="J1155" s="164">
        <v>200</v>
      </c>
      <c r="K1155" s="164">
        <f t="shared" si="18"/>
        <v>200</v>
      </c>
      <c r="L1155" s="162">
        <v>314010</v>
      </c>
      <c r="M1155" s="162">
        <v>423443</v>
      </c>
      <c r="N1155" s="162" t="s">
        <v>8500</v>
      </c>
      <c r="O1155" s="162">
        <v>549498034</v>
      </c>
      <c r="Q1155" t="s">
        <v>15</v>
      </c>
    </row>
    <row r="1156" spans="1:17" ht="25.5" x14ac:dyDescent="0.25">
      <c r="A1156" s="161">
        <v>65084</v>
      </c>
      <c r="B1156" s="161">
        <v>202833</v>
      </c>
      <c r="C1156" s="162" t="s">
        <v>6684</v>
      </c>
      <c r="D1156" s="162" t="s">
        <v>6685</v>
      </c>
      <c r="E1156" s="162" t="s">
        <v>6686</v>
      </c>
      <c r="F1156" s="162" t="s">
        <v>5364</v>
      </c>
      <c r="G1156" s="162"/>
      <c r="H1156" s="162" t="s">
        <v>403</v>
      </c>
      <c r="I1156" s="163">
        <v>2</v>
      </c>
      <c r="J1156" s="164">
        <v>1200</v>
      </c>
      <c r="K1156" s="164">
        <f t="shared" si="18"/>
        <v>2400</v>
      </c>
      <c r="L1156" s="162">
        <v>314010</v>
      </c>
      <c r="M1156" s="162">
        <v>132566</v>
      </c>
      <c r="N1156" s="162" t="s">
        <v>8136</v>
      </c>
      <c r="O1156" s="162">
        <v>549498847</v>
      </c>
      <c r="Q1156" t="s">
        <v>15</v>
      </c>
    </row>
    <row r="1157" spans="1:17" ht="25.5" x14ac:dyDescent="0.25">
      <c r="A1157" s="161">
        <v>65897</v>
      </c>
      <c r="B1157" s="161">
        <v>206520</v>
      </c>
      <c r="C1157" s="162" t="s">
        <v>3786</v>
      </c>
      <c r="D1157" s="162" t="s">
        <v>6630</v>
      </c>
      <c r="E1157" s="162" t="s">
        <v>6631</v>
      </c>
      <c r="F1157" s="162" t="s">
        <v>5364</v>
      </c>
      <c r="G1157" s="162"/>
      <c r="H1157" s="162" t="s">
        <v>86</v>
      </c>
      <c r="I1157" s="163">
        <v>1</v>
      </c>
      <c r="J1157" s="164">
        <v>1260</v>
      </c>
      <c r="K1157" s="164">
        <f t="shared" si="18"/>
        <v>1260</v>
      </c>
      <c r="L1157" s="162">
        <v>314010</v>
      </c>
      <c r="M1157" s="162">
        <v>16840</v>
      </c>
      <c r="N1157" s="162" t="s">
        <v>7284</v>
      </c>
      <c r="O1157" s="162">
        <v>549494016</v>
      </c>
      <c r="Q1157" t="s">
        <v>15</v>
      </c>
    </row>
    <row r="1158" spans="1:17" ht="25.5" x14ac:dyDescent="0.25">
      <c r="A1158" s="161">
        <v>65897</v>
      </c>
      <c r="B1158" s="161">
        <v>206521</v>
      </c>
      <c r="C1158" s="162" t="s">
        <v>872</v>
      </c>
      <c r="D1158" s="162" t="s">
        <v>5700</v>
      </c>
      <c r="E1158" s="162" t="s">
        <v>5701</v>
      </c>
      <c r="F1158" s="162" t="s">
        <v>5364</v>
      </c>
      <c r="G1158" s="162"/>
      <c r="H1158" s="162" t="s">
        <v>86</v>
      </c>
      <c r="I1158" s="163">
        <v>1</v>
      </c>
      <c r="J1158" s="164">
        <v>1800</v>
      </c>
      <c r="K1158" s="164">
        <f t="shared" si="18"/>
        <v>1800</v>
      </c>
      <c r="L1158" s="162">
        <v>314010</v>
      </c>
      <c r="M1158" s="162">
        <v>2691</v>
      </c>
      <c r="N1158" s="162" t="s">
        <v>6806</v>
      </c>
      <c r="O1158" s="162">
        <v>549493972</v>
      </c>
      <c r="Q1158" t="s">
        <v>15</v>
      </c>
    </row>
    <row r="1159" spans="1:17" ht="25.5" x14ac:dyDescent="0.25">
      <c r="A1159" s="161">
        <v>65943</v>
      </c>
      <c r="B1159" s="161">
        <v>206554</v>
      </c>
      <c r="C1159" s="162" t="s">
        <v>8198</v>
      </c>
      <c r="D1159" s="162" t="s">
        <v>8199</v>
      </c>
      <c r="E1159" s="162" t="s">
        <v>8200</v>
      </c>
      <c r="F1159" s="162" t="s">
        <v>5364</v>
      </c>
      <c r="G1159" s="162"/>
      <c r="H1159" s="162" t="s">
        <v>54</v>
      </c>
      <c r="I1159" s="163">
        <v>1</v>
      </c>
      <c r="J1159" s="164">
        <v>1100</v>
      </c>
      <c r="K1159" s="164">
        <f t="shared" si="18"/>
        <v>1100</v>
      </c>
      <c r="L1159" s="162">
        <v>314010</v>
      </c>
      <c r="M1159" s="162">
        <v>1376</v>
      </c>
      <c r="N1159" s="162" t="s">
        <v>8218</v>
      </c>
      <c r="O1159" s="162">
        <v>549497877</v>
      </c>
      <c r="Q1159" t="s">
        <v>15</v>
      </c>
    </row>
    <row r="1160" spans="1:17" ht="25.5" x14ac:dyDescent="0.25">
      <c r="A1160" s="161">
        <v>65943</v>
      </c>
      <c r="B1160" s="161">
        <v>206555</v>
      </c>
      <c r="C1160" s="162" t="s">
        <v>315</v>
      </c>
      <c r="D1160" s="162" t="s">
        <v>6782</v>
      </c>
      <c r="E1160" s="162" t="s">
        <v>6783</v>
      </c>
      <c r="F1160" s="162" t="s">
        <v>5364</v>
      </c>
      <c r="G1160" s="162"/>
      <c r="H1160" s="162" t="s">
        <v>43</v>
      </c>
      <c r="I1160" s="163">
        <v>1</v>
      </c>
      <c r="J1160" s="164">
        <v>1390</v>
      </c>
      <c r="K1160" s="164">
        <f t="shared" si="18"/>
        <v>1390</v>
      </c>
      <c r="L1160" s="162">
        <v>314010</v>
      </c>
      <c r="M1160" s="162">
        <v>1376</v>
      </c>
      <c r="N1160" s="162" t="s">
        <v>8218</v>
      </c>
      <c r="O1160" s="162">
        <v>549497877</v>
      </c>
      <c r="Q1160" t="s">
        <v>15</v>
      </c>
    </row>
    <row r="1161" spans="1:17" ht="25.5" x14ac:dyDescent="0.25">
      <c r="A1161" s="161">
        <v>65943</v>
      </c>
      <c r="B1161" s="161">
        <v>206567</v>
      </c>
      <c r="C1161" s="162" t="s">
        <v>2208</v>
      </c>
      <c r="D1161" s="162" t="s">
        <v>6786</v>
      </c>
      <c r="E1161" s="162" t="s">
        <v>6787</v>
      </c>
      <c r="F1161" s="162" t="s">
        <v>5364</v>
      </c>
      <c r="G1161" s="162"/>
      <c r="H1161" s="162" t="s">
        <v>195</v>
      </c>
      <c r="I1161" s="163">
        <v>1</v>
      </c>
      <c r="J1161" s="164">
        <v>1290</v>
      </c>
      <c r="K1161" s="164">
        <f t="shared" si="18"/>
        <v>1290</v>
      </c>
      <c r="L1161" s="162">
        <v>314010</v>
      </c>
      <c r="M1161" s="162">
        <v>1376</v>
      </c>
      <c r="N1161" s="162" t="s">
        <v>8218</v>
      </c>
      <c r="O1161" s="162">
        <v>549497877</v>
      </c>
      <c r="Q1161" t="s">
        <v>15</v>
      </c>
    </row>
    <row r="1162" spans="1:17" ht="25.5" x14ac:dyDescent="0.25">
      <c r="A1162" s="161">
        <v>65943</v>
      </c>
      <c r="B1162" s="161">
        <v>206568</v>
      </c>
      <c r="C1162" s="162" t="s">
        <v>3270</v>
      </c>
      <c r="D1162" s="162" t="s">
        <v>6788</v>
      </c>
      <c r="E1162" s="162" t="s">
        <v>6789</v>
      </c>
      <c r="F1162" s="162" t="s">
        <v>5364</v>
      </c>
      <c r="G1162" s="162"/>
      <c r="H1162" s="162" t="s">
        <v>195</v>
      </c>
      <c r="I1162" s="163">
        <v>1</v>
      </c>
      <c r="J1162" s="164">
        <v>1290</v>
      </c>
      <c r="K1162" s="164">
        <f t="shared" si="18"/>
        <v>1290</v>
      </c>
      <c r="L1162" s="162">
        <v>314010</v>
      </c>
      <c r="M1162" s="162">
        <v>1376</v>
      </c>
      <c r="N1162" s="162" t="s">
        <v>8218</v>
      </c>
      <c r="O1162" s="162">
        <v>549497877</v>
      </c>
      <c r="Q1162" t="s">
        <v>15</v>
      </c>
    </row>
    <row r="1163" spans="1:17" ht="25.5" x14ac:dyDescent="0.25">
      <c r="A1163" s="161">
        <v>66280</v>
      </c>
      <c r="B1163" s="161">
        <v>208351</v>
      </c>
      <c r="C1163" s="162" t="s">
        <v>1186</v>
      </c>
      <c r="D1163" s="162" t="s">
        <v>5912</v>
      </c>
      <c r="E1163" s="162" t="s">
        <v>5913</v>
      </c>
      <c r="F1163" s="162" t="s">
        <v>5364</v>
      </c>
      <c r="G1163" s="162"/>
      <c r="H1163" s="162" t="s">
        <v>1189</v>
      </c>
      <c r="I1163" s="163">
        <v>2</v>
      </c>
      <c r="J1163" s="164">
        <v>1200</v>
      </c>
      <c r="K1163" s="164">
        <f t="shared" si="18"/>
        <v>2400</v>
      </c>
      <c r="L1163" s="162">
        <v>314010</v>
      </c>
      <c r="M1163" s="162">
        <v>8324</v>
      </c>
      <c r="N1163" s="162" t="s">
        <v>6999</v>
      </c>
      <c r="O1163" s="162">
        <v>549493041</v>
      </c>
      <c r="Q1163" t="s">
        <v>15</v>
      </c>
    </row>
    <row r="1164" spans="1:17" ht="25.5" x14ac:dyDescent="0.25">
      <c r="A1164" s="161">
        <v>66280</v>
      </c>
      <c r="B1164" s="161">
        <v>208352</v>
      </c>
      <c r="C1164" s="162" t="s">
        <v>6768</v>
      </c>
      <c r="D1164" s="162" t="s">
        <v>7799</v>
      </c>
      <c r="E1164" s="162" t="s">
        <v>7800</v>
      </c>
      <c r="F1164" s="162" t="s">
        <v>5364</v>
      </c>
      <c r="G1164" s="162"/>
      <c r="H1164" s="162" t="s">
        <v>264</v>
      </c>
      <c r="I1164" s="163">
        <v>2</v>
      </c>
      <c r="J1164" s="164">
        <v>830</v>
      </c>
      <c r="K1164" s="164">
        <f t="shared" si="18"/>
        <v>1660</v>
      </c>
      <c r="L1164" s="162">
        <v>314010</v>
      </c>
      <c r="M1164" s="162">
        <v>8324</v>
      </c>
      <c r="N1164" s="162" t="s">
        <v>6999</v>
      </c>
      <c r="O1164" s="162">
        <v>549493041</v>
      </c>
      <c r="Q1164" t="s">
        <v>15</v>
      </c>
    </row>
    <row r="1165" spans="1:17" ht="25.5" x14ac:dyDescent="0.25">
      <c r="A1165" s="161">
        <v>66280</v>
      </c>
      <c r="B1165" s="161">
        <v>208353</v>
      </c>
      <c r="C1165" s="162" t="s">
        <v>803</v>
      </c>
      <c r="D1165" s="162" t="s">
        <v>5804</v>
      </c>
      <c r="E1165" s="162" t="s">
        <v>5805</v>
      </c>
      <c r="F1165" s="162" t="s">
        <v>5364</v>
      </c>
      <c r="G1165" s="162"/>
      <c r="H1165" s="162" t="s">
        <v>138</v>
      </c>
      <c r="I1165" s="163">
        <v>2</v>
      </c>
      <c r="J1165" s="164">
        <v>1750</v>
      </c>
      <c r="K1165" s="164">
        <f t="shared" si="18"/>
        <v>3500</v>
      </c>
      <c r="L1165" s="162">
        <v>314010</v>
      </c>
      <c r="M1165" s="162">
        <v>8324</v>
      </c>
      <c r="N1165" s="162" t="s">
        <v>6999</v>
      </c>
      <c r="O1165" s="162">
        <v>549493041</v>
      </c>
      <c r="Q1165" t="s">
        <v>15</v>
      </c>
    </row>
    <row r="1166" spans="1:17" ht="25.5" x14ac:dyDescent="0.25">
      <c r="A1166" s="161">
        <v>66280</v>
      </c>
      <c r="B1166" s="161">
        <v>208354</v>
      </c>
      <c r="C1166" s="162" t="s">
        <v>793</v>
      </c>
      <c r="D1166" s="162" t="s">
        <v>5795</v>
      </c>
      <c r="E1166" s="162" t="s">
        <v>5796</v>
      </c>
      <c r="F1166" s="162" t="s">
        <v>5364</v>
      </c>
      <c r="G1166" s="162"/>
      <c r="H1166" s="162" t="s">
        <v>796</v>
      </c>
      <c r="I1166" s="163">
        <v>1</v>
      </c>
      <c r="J1166" s="164">
        <v>1750</v>
      </c>
      <c r="K1166" s="164">
        <f t="shared" si="18"/>
        <v>1750</v>
      </c>
      <c r="L1166" s="162">
        <v>314010</v>
      </c>
      <c r="M1166" s="162">
        <v>8324</v>
      </c>
      <c r="N1166" s="162" t="s">
        <v>6999</v>
      </c>
      <c r="O1166" s="162">
        <v>549493041</v>
      </c>
      <c r="Q1166" t="s">
        <v>15</v>
      </c>
    </row>
    <row r="1167" spans="1:17" x14ac:dyDescent="0.25">
      <c r="A1167" s="161">
        <v>66631</v>
      </c>
      <c r="B1167" s="161">
        <v>210437</v>
      </c>
      <c r="C1167" s="162" t="s">
        <v>1523</v>
      </c>
      <c r="D1167" s="162" t="s">
        <v>6142</v>
      </c>
      <c r="E1167" s="162" t="s">
        <v>6143</v>
      </c>
      <c r="F1167" s="162" t="s">
        <v>5364</v>
      </c>
      <c r="G1167" s="162"/>
      <c r="H1167" s="162" t="s">
        <v>371</v>
      </c>
      <c r="I1167" s="163">
        <v>1</v>
      </c>
      <c r="J1167" s="164">
        <v>340</v>
      </c>
      <c r="K1167" s="164">
        <f t="shared" si="18"/>
        <v>340</v>
      </c>
      <c r="L1167" s="162">
        <v>314010</v>
      </c>
      <c r="M1167" s="162">
        <v>204171</v>
      </c>
      <c r="N1167" s="162" t="s">
        <v>7588</v>
      </c>
      <c r="O1167" s="162">
        <v>549498913</v>
      </c>
      <c r="Q1167" t="s">
        <v>15</v>
      </c>
    </row>
    <row r="1168" spans="1:17" x14ac:dyDescent="0.25">
      <c r="A1168" s="161">
        <v>66631</v>
      </c>
      <c r="B1168" s="161">
        <v>210439</v>
      </c>
      <c r="C1168" s="162" t="s">
        <v>1526</v>
      </c>
      <c r="D1168" s="162" t="s">
        <v>6144</v>
      </c>
      <c r="E1168" s="162" t="s">
        <v>6145</v>
      </c>
      <c r="F1168" s="162" t="s">
        <v>5364</v>
      </c>
      <c r="G1168" s="162"/>
      <c r="H1168" s="162" t="s">
        <v>371</v>
      </c>
      <c r="I1168" s="163">
        <v>1</v>
      </c>
      <c r="J1168" s="164">
        <v>260</v>
      </c>
      <c r="K1168" s="164">
        <f t="shared" si="18"/>
        <v>260</v>
      </c>
      <c r="L1168" s="162">
        <v>314010</v>
      </c>
      <c r="M1168" s="162">
        <v>204171</v>
      </c>
      <c r="N1168" s="162" t="s">
        <v>7588</v>
      </c>
      <c r="O1168" s="162">
        <v>549498913</v>
      </c>
      <c r="Q1168" t="s">
        <v>15</v>
      </c>
    </row>
    <row r="1169" spans="1:17" ht="25.5" x14ac:dyDescent="0.25">
      <c r="A1169" s="161">
        <v>66737</v>
      </c>
      <c r="B1169" s="161">
        <v>210854</v>
      </c>
      <c r="C1169" s="162" t="s">
        <v>1186</v>
      </c>
      <c r="D1169" s="162" t="s">
        <v>5912</v>
      </c>
      <c r="E1169" s="162" t="s">
        <v>5913</v>
      </c>
      <c r="F1169" s="162" t="s">
        <v>5364</v>
      </c>
      <c r="G1169" s="162"/>
      <c r="H1169" s="162" t="s">
        <v>1189</v>
      </c>
      <c r="I1169" s="163">
        <v>2</v>
      </c>
      <c r="J1169" s="164">
        <v>1230</v>
      </c>
      <c r="K1169" s="164">
        <f t="shared" si="18"/>
        <v>2460</v>
      </c>
      <c r="L1169" s="162">
        <v>314010</v>
      </c>
      <c r="M1169" s="162">
        <v>104121</v>
      </c>
      <c r="N1169" s="162" t="s">
        <v>7037</v>
      </c>
      <c r="O1169" s="162">
        <v>549497609</v>
      </c>
      <c r="Q1169" t="s">
        <v>15</v>
      </c>
    </row>
    <row r="1170" spans="1:17" ht="25.5" x14ac:dyDescent="0.25">
      <c r="A1170" s="161">
        <v>66737</v>
      </c>
      <c r="B1170" s="161">
        <v>210962</v>
      </c>
      <c r="C1170" s="162" t="s">
        <v>8508</v>
      </c>
      <c r="D1170" s="162" t="s">
        <v>8509</v>
      </c>
      <c r="E1170" s="162" t="s">
        <v>8510</v>
      </c>
      <c r="F1170" s="162" t="s">
        <v>5364</v>
      </c>
      <c r="G1170" s="162"/>
      <c r="H1170" s="162" t="s">
        <v>275</v>
      </c>
      <c r="I1170" s="163">
        <v>1</v>
      </c>
      <c r="J1170" s="164">
        <v>4620</v>
      </c>
      <c r="K1170" s="164">
        <f t="shared" si="18"/>
        <v>4620</v>
      </c>
      <c r="L1170" s="162">
        <v>314010</v>
      </c>
      <c r="M1170" s="162">
        <v>104121</v>
      </c>
      <c r="N1170" s="162" t="s">
        <v>7037</v>
      </c>
      <c r="O1170" s="162">
        <v>549497609</v>
      </c>
      <c r="Q1170" t="s">
        <v>15</v>
      </c>
    </row>
    <row r="1171" spans="1:17" ht="25.5" x14ac:dyDescent="0.25">
      <c r="A1171" s="161">
        <v>66855</v>
      </c>
      <c r="B1171" s="161">
        <v>211710</v>
      </c>
      <c r="C1171" s="162" t="s">
        <v>2025</v>
      </c>
      <c r="D1171" s="162" t="s">
        <v>5582</v>
      </c>
      <c r="E1171" s="162" t="s">
        <v>5583</v>
      </c>
      <c r="F1171" s="162" t="s">
        <v>5364</v>
      </c>
      <c r="G1171" s="162"/>
      <c r="H1171" s="162" t="s">
        <v>43</v>
      </c>
      <c r="I1171" s="163">
        <v>1</v>
      </c>
      <c r="J1171" s="164">
        <v>520</v>
      </c>
      <c r="K1171" s="164">
        <f t="shared" si="18"/>
        <v>520</v>
      </c>
      <c r="L1171" s="162">
        <v>314010</v>
      </c>
      <c r="M1171" s="162">
        <v>423443</v>
      </c>
      <c r="N1171" s="162" t="s">
        <v>8500</v>
      </c>
      <c r="O1171" s="162">
        <v>549498034</v>
      </c>
      <c r="Q1171" t="s">
        <v>15</v>
      </c>
    </row>
    <row r="1172" spans="1:17" ht="25.5" x14ac:dyDescent="0.25">
      <c r="A1172" s="161">
        <v>66855</v>
      </c>
      <c r="B1172" s="161">
        <v>211711</v>
      </c>
      <c r="C1172" s="162" t="s">
        <v>3521</v>
      </c>
      <c r="D1172" s="162" t="s">
        <v>5580</v>
      </c>
      <c r="E1172" s="162" t="s">
        <v>5581</v>
      </c>
      <c r="F1172" s="162" t="s">
        <v>5364</v>
      </c>
      <c r="G1172" s="162"/>
      <c r="H1172" s="162" t="s">
        <v>195</v>
      </c>
      <c r="I1172" s="163">
        <v>1</v>
      </c>
      <c r="J1172" s="164">
        <v>430</v>
      </c>
      <c r="K1172" s="164">
        <f t="shared" si="18"/>
        <v>430</v>
      </c>
      <c r="L1172" s="162">
        <v>314010</v>
      </c>
      <c r="M1172" s="162">
        <v>423443</v>
      </c>
      <c r="N1172" s="162" t="s">
        <v>8500</v>
      </c>
      <c r="O1172" s="162">
        <v>549498034</v>
      </c>
      <c r="Q1172" t="s">
        <v>15</v>
      </c>
    </row>
    <row r="1173" spans="1:17" ht="25.5" x14ac:dyDescent="0.25">
      <c r="A1173" s="161">
        <v>66855</v>
      </c>
      <c r="B1173" s="161">
        <v>211744</v>
      </c>
      <c r="C1173" s="162" t="s">
        <v>2024</v>
      </c>
      <c r="D1173" s="162" t="s">
        <v>5576</v>
      </c>
      <c r="E1173" s="162" t="s">
        <v>5577</v>
      </c>
      <c r="F1173" s="162" t="s">
        <v>5364</v>
      </c>
      <c r="G1173" s="162"/>
      <c r="H1173" s="162" t="s">
        <v>195</v>
      </c>
      <c r="I1173" s="163">
        <v>1</v>
      </c>
      <c r="J1173" s="164">
        <v>430</v>
      </c>
      <c r="K1173" s="164">
        <f t="shared" si="18"/>
        <v>430</v>
      </c>
      <c r="L1173" s="162">
        <v>314010</v>
      </c>
      <c r="M1173" s="162">
        <v>423443</v>
      </c>
      <c r="N1173" s="162" t="s">
        <v>8500</v>
      </c>
      <c r="O1173" s="162">
        <v>549498034</v>
      </c>
      <c r="Q1173" t="s">
        <v>15</v>
      </c>
    </row>
    <row r="1174" spans="1:17" ht="25.5" x14ac:dyDescent="0.25">
      <c r="A1174" s="161">
        <v>66855</v>
      </c>
      <c r="B1174" s="161">
        <v>211745</v>
      </c>
      <c r="C1174" s="162" t="s">
        <v>2023</v>
      </c>
      <c r="D1174" s="162" t="s">
        <v>5578</v>
      </c>
      <c r="E1174" s="162" t="s">
        <v>5579</v>
      </c>
      <c r="F1174" s="162" t="s">
        <v>5364</v>
      </c>
      <c r="G1174" s="162"/>
      <c r="H1174" s="162" t="s">
        <v>195</v>
      </c>
      <c r="I1174" s="163">
        <v>1</v>
      </c>
      <c r="J1174" s="164">
        <v>430</v>
      </c>
      <c r="K1174" s="164">
        <f t="shared" si="18"/>
        <v>430</v>
      </c>
      <c r="L1174" s="162">
        <v>314010</v>
      </c>
      <c r="M1174" s="162">
        <v>423443</v>
      </c>
      <c r="N1174" s="162" t="s">
        <v>8500</v>
      </c>
      <c r="O1174" s="162">
        <v>549498034</v>
      </c>
      <c r="Q1174" t="s">
        <v>15</v>
      </c>
    </row>
    <row r="1175" spans="1:17" ht="25.5" x14ac:dyDescent="0.25">
      <c r="A1175" s="161">
        <v>67390</v>
      </c>
      <c r="B1175" s="161">
        <v>214441</v>
      </c>
      <c r="C1175" s="162" t="s">
        <v>5300</v>
      </c>
      <c r="D1175" s="162" t="s">
        <v>5659</v>
      </c>
      <c r="E1175" s="162" t="s">
        <v>5660</v>
      </c>
      <c r="F1175" s="162" t="s">
        <v>5364</v>
      </c>
      <c r="G1175" s="162"/>
      <c r="H1175" s="162" t="s">
        <v>5301</v>
      </c>
      <c r="I1175" s="163">
        <v>3</v>
      </c>
      <c r="J1175" s="164">
        <v>640</v>
      </c>
      <c r="K1175" s="164">
        <f t="shared" si="18"/>
        <v>1920</v>
      </c>
      <c r="L1175" s="162">
        <v>314010</v>
      </c>
      <c r="M1175" s="162">
        <v>530</v>
      </c>
      <c r="N1175" s="162" t="s">
        <v>7281</v>
      </c>
      <c r="O1175" s="162">
        <v>549496895</v>
      </c>
      <c r="Q1175" t="s">
        <v>15</v>
      </c>
    </row>
    <row r="1176" spans="1:17" ht="25.5" x14ac:dyDescent="0.25">
      <c r="A1176" s="161">
        <v>63951</v>
      </c>
      <c r="B1176" s="161">
        <v>197886</v>
      </c>
      <c r="C1176" s="162" t="s">
        <v>893</v>
      </c>
      <c r="D1176" s="162" t="s">
        <v>6362</v>
      </c>
      <c r="E1176" s="162" t="s">
        <v>6363</v>
      </c>
      <c r="F1176" s="162" t="s">
        <v>5364</v>
      </c>
      <c r="G1176" s="162"/>
      <c r="H1176" s="162" t="s">
        <v>118</v>
      </c>
      <c r="I1176" s="163">
        <v>2</v>
      </c>
      <c r="J1176" s="164">
        <v>2430</v>
      </c>
      <c r="K1176" s="164">
        <f t="shared" si="18"/>
        <v>4860</v>
      </c>
      <c r="L1176" s="162">
        <v>314020</v>
      </c>
      <c r="M1176" s="162">
        <v>169712</v>
      </c>
      <c r="N1176" s="162" t="s">
        <v>7865</v>
      </c>
      <c r="O1176" s="162">
        <v>549494449</v>
      </c>
      <c r="Q1176" t="s">
        <v>15</v>
      </c>
    </row>
    <row r="1177" spans="1:17" ht="25.5" x14ac:dyDescent="0.25">
      <c r="A1177" s="161">
        <v>63951</v>
      </c>
      <c r="B1177" s="161">
        <v>197907</v>
      </c>
      <c r="C1177" s="162" t="s">
        <v>890</v>
      </c>
      <c r="D1177" s="162" t="s">
        <v>6364</v>
      </c>
      <c r="E1177" s="162" t="s">
        <v>6365</v>
      </c>
      <c r="F1177" s="162" t="s">
        <v>5364</v>
      </c>
      <c r="G1177" s="162"/>
      <c r="H1177" s="162" t="s">
        <v>118</v>
      </c>
      <c r="I1177" s="163">
        <v>2</v>
      </c>
      <c r="J1177" s="164">
        <v>4190</v>
      </c>
      <c r="K1177" s="164">
        <f t="shared" si="18"/>
        <v>8380</v>
      </c>
      <c r="L1177" s="162">
        <v>314020</v>
      </c>
      <c r="M1177" s="162">
        <v>169712</v>
      </c>
      <c r="N1177" s="162" t="s">
        <v>7865</v>
      </c>
      <c r="O1177" s="162">
        <v>549494449</v>
      </c>
      <c r="Q1177" t="s">
        <v>15</v>
      </c>
    </row>
    <row r="1178" spans="1:17" ht="25.5" x14ac:dyDescent="0.25">
      <c r="A1178" s="161">
        <v>64835</v>
      </c>
      <c r="B1178" s="161">
        <v>201589</v>
      </c>
      <c r="C1178" s="162" t="s">
        <v>8391</v>
      </c>
      <c r="D1178" s="162" t="s">
        <v>8392</v>
      </c>
      <c r="E1178" s="162" t="s">
        <v>8393</v>
      </c>
      <c r="F1178" s="162" t="s">
        <v>5364</v>
      </c>
      <c r="G1178" s="162"/>
      <c r="H1178" s="162" t="s">
        <v>921</v>
      </c>
      <c r="I1178" s="163">
        <v>6</v>
      </c>
      <c r="J1178" s="164">
        <v>3030</v>
      </c>
      <c r="K1178" s="164">
        <f t="shared" si="18"/>
        <v>18180</v>
      </c>
      <c r="L1178" s="162">
        <v>314020</v>
      </c>
      <c r="M1178" s="162">
        <v>169712</v>
      </c>
      <c r="N1178" s="162" t="s">
        <v>7865</v>
      </c>
      <c r="O1178" s="162">
        <v>549494449</v>
      </c>
      <c r="Q1178" t="s">
        <v>15</v>
      </c>
    </row>
    <row r="1179" spans="1:17" ht="25.5" x14ac:dyDescent="0.25">
      <c r="A1179" s="161">
        <v>65743</v>
      </c>
      <c r="B1179" s="161">
        <v>205637</v>
      </c>
      <c r="C1179" s="162" t="s">
        <v>4497</v>
      </c>
      <c r="D1179" s="162" t="s">
        <v>5976</v>
      </c>
      <c r="E1179" s="162" t="s">
        <v>5977</v>
      </c>
      <c r="F1179" s="162" t="s">
        <v>5364</v>
      </c>
      <c r="G1179" s="162"/>
      <c r="H1179" s="162" t="s">
        <v>295</v>
      </c>
      <c r="I1179" s="163">
        <v>2</v>
      </c>
      <c r="J1179" s="164">
        <v>3000</v>
      </c>
      <c r="K1179" s="164">
        <f t="shared" si="18"/>
        <v>6000</v>
      </c>
      <c r="L1179" s="162">
        <v>314020</v>
      </c>
      <c r="M1179" s="162">
        <v>169849</v>
      </c>
      <c r="N1179" s="162" t="s">
        <v>6777</v>
      </c>
      <c r="O1179" s="162">
        <v>549496100</v>
      </c>
      <c r="Q1179" t="s">
        <v>15</v>
      </c>
    </row>
    <row r="1180" spans="1:17" ht="25.5" x14ac:dyDescent="0.25">
      <c r="A1180" s="161">
        <v>65743</v>
      </c>
      <c r="B1180" s="161">
        <v>205648</v>
      </c>
      <c r="C1180" s="162" t="s">
        <v>4488</v>
      </c>
      <c r="D1180" s="162" t="s">
        <v>5970</v>
      </c>
      <c r="E1180" s="162" t="s">
        <v>5971</v>
      </c>
      <c r="F1180" s="162" t="s">
        <v>5364</v>
      </c>
      <c r="G1180" s="162"/>
      <c r="H1180" s="162" t="s">
        <v>90</v>
      </c>
      <c r="I1180" s="163">
        <v>4</v>
      </c>
      <c r="J1180" s="164">
        <v>1900</v>
      </c>
      <c r="K1180" s="164">
        <f t="shared" si="18"/>
        <v>7600</v>
      </c>
      <c r="L1180" s="162">
        <v>314020</v>
      </c>
      <c r="M1180" s="162">
        <v>169849</v>
      </c>
      <c r="N1180" s="162" t="s">
        <v>6777</v>
      </c>
      <c r="O1180" s="162">
        <v>549496100</v>
      </c>
      <c r="Q1180" t="s">
        <v>15</v>
      </c>
    </row>
    <row r="1181" spans="1:17" ht="25.5" x14ac:dyDescent="0.25">
      <c r="A1181" s="161">
        <v>65743</v>
      </c>
      <c r="B1181" s="161">
        <v>205651</v>
      </c>
      <c r="C1181" s="162" t="s">
        <v>4491</v>
      </c>
      <c r="D1181" s="162" t="s">
        <v>5974</v>
      </c>
      <c r="E1181" s="162" t="s">
        <v>5975</v>
      </c>
      <c r="F1181" s="162" t="s">
        <v>5364</v>
      </c>
      <c r="G1181" s="162"/>
      <c r="H1181" s="162" t="s">
        <v>295</v>
      </c>
      <c r="I1181" s="163">
        <v>2</v>
      </c>
      <c r="J1181" s="164">
        <v>3000</v>
      </c>
      <c r="K1181" s="164">
        <f t="shared" si="18"/>
        <v>6000</v>
      </c>
      <c r="L1181" s="162">
        <v>314020</v>
      </c>
      <c r="M1181" s="162">
        <v>169849</v>
      </c>
      <c r="N1181" s="162" t="s">
        <v>6777</v>
      </c>
      <c r="O1181" s="162">
        <v>549496100</v>
      </c>
      <c r="Q1181" t="s">
        <v>15</v>
      </c>
    </row>
    <row r="1182" spans="1:17" ht="25.5" x14ac:dyDescent="0.25">
      <c r="A1182" s="161">
        <v>65743</v>
      </c>
      <c r="B1182" s="161">
        <v>205652</v>
      </c>
      <c r="C1182" s="162" t="s">
        <v>4494</v>
      </c>
      <c r="D1182" s="162" t="s">
        <v>5972</v>
      </c>
      <c r="E1182" s="162" t="s">
        <v>5973</v>
      </c>
      <c r="F1182" s="162" t="s">
        <v>5364</v>
      </c>
      <c r="G1182" s="162"/>
      <c r="H1182" s="162" t="s">
        <v>295</v>
      </c>
      <c r="I1182" s="163">
        <v>3</v>
      </c>
      <c r="J1182" s="164">
        <v>3000</v>
      </c>
      <c r="K1182" s="164">
        <f t="shared" si="18"/>
        <v>9000</v>
      </c>
      <c r="L1182" s="162">
        <v>314020</v>
      </c>
      <c r="M1182" s="162">
        <v>169849</v>
      </c>
      <c r="N1182" s="162" t="s">
        <v>6777</v>
      </c>
      <c r="O1182" s="162">
        <v>549496100</v>
      </c>
      <c r="Q1182" t="s">
        <v>15</v>
      </c>
    </row>
    <row r="1183" spans="1:17" ht="25.5" x14ac:dyDescent="0.25">
      <c r="A1183" s="161">
        <v>66865</v>
      </c>
      <c r="B1183" s="161">
        <v>211514</v>
      </c>
      <c r="C1183" s="162" t="s">
        <v>8391</v>
      </c>
      <c r="D1183" s="162" t="s">
        <v>8392</v>
      </c>
      <c r="E1183" s="162" t="s">
        <v>8393</v>
      </c>
      <c r="F1183" s="162" t="s">
        <v>5364</v>
      </c>
      <c r="G1183" s="162"/>
      <c r="H1183" s="162" t="s">
        <v>921</v>
      </c>
      <c r="I1183" s="163">
        <v>2</v>
      </c>
      <c r="J1183" s="164">
        <v>3050</v>
      </c>
      <c r="K1183" s="164">
        <f t="shared" si="18"/>
        <v>6100</v>
      </c>
      <c r="L1183" s="162">
        <v>314020</v>
      </c>
      <c r="M1183" s="162">
        <v>169712</v>
      </c>
      <c r="N1183" s="162" t="s">
        <v>7865</v>
      </c>
      <c r="O1183" s="162">
        <v>549494449</v>
      </c>
      <c r="Q1183" t="s">
        <v>15</v>
      </c>
    </row>
    <row r="1184" spans="1:17" ht="25.5" x14ac:dyDescent="0.25">
      <c r="A1184" s="161">
        <v>67360</v>
      </c>
      <c r="B1184" s="161">
        <v>214059</v>
      </c>
      <c r="C1184" s="162" t="s">
        <v>4497</v>
      </c>
      <c r="D1184" s="162" t="s">
        <v>5976</v>
      </c>
      <c r="E1184" s="162" t="s">
        <v>5977</v>
      </c>
      <c r="F1184" s="162" t="s">
        <v>5364</v>
      </c>
      <c r="G1184" s="162"/>
      <c r="H1184" s="162" t="s">
        <v>295</v>
      </c>
      <c r="I1184" s="163">
        <v>2</v>
      </c>
      <c r="J1184" s="164">
        <v>3050</v>
      </c>
      <c r="K1184" s="164">
        <f t="shared" si="18"/>
        <v>6100</v>
      </c>
      <c r="L1184" s="162">
        <v>314020</v>
      </c>
      <c r="M1184" s="162">
        <v>169849</v>
      </c>
      <c r="N1184" s="162" t="s">
        <v>6777</v>
      </c>
      <c r="O1184" s="162">
        <v>549496100</v>
      </c>
      <c r="Q1184" t="s">
        <v>15</v>
      </c>
    </row>
    <row r="1185" spans="1:17" ht="25.5" x14ac:dyDescent="0.25">
      <c r="A1185" s="161">
        <v>67360</v>
      </c>
      <c r="B1185" s="161">
        <v>214060</v>
      </c>
      <c r="C1185" s="162" t="s">
        <v>4494</v>
      </c>
      <c r="D1185" s="162" t="s">
        <v>5972</v>
      </c>
      <c r="E1185" s="162" t="s">
        <v>5973</v>
      </c>
      <c r="F1185" s="162" t="s">
        <v>5364</v>
      </c>
      <c r="G1185" s="162"/>
      <c r="H1185" s="162" t="s">
        <v>295</v>
      </c>
      <c r="I1185" s="163">
        <v>1</v>
      </c>
      <c r="J1185" s="164">
        <v>3050</v>
      </c>
      <c r="K1185" s="164">
        <f t="shared" si="18"/>
        <v>3050</v>
      </c>
      <c r="L1185" s="162">
        <v>314020</v>
      </c>
      <c r="M1185" s="162">
        <v>169849</v>
      </c>
      <c r="N1185" s="162" t="s">
        <v>6777</v>
      </c>
      <c r="O1185" s="162">
        <v>549496100</v>
      </c>
      <c r="Q1185" t="s">
        <v>15</v>
      </c>
    </row>
    <row r="1186" spans="1:17" ht="25.5" x14ac:dyDescent="0.25">
      <c r="A1186" s="161">
        <v>67360</v>
      </c>
      <c r="B1186" s="161">
        <v>214061</v>
      </c>
      <c r="C1186" s="162" t="s">
        <v>4488</v>
      </c>
      <c r="D1186" s="162" t="s">
        <v>5970</v>
      </c>
      <c r="E1186" s="162" t="s">
        <v>5971</v>
      </c>
      <c r="F1186" s="162" t="s">
        <v>5364</v>
      </c>
      <c r="G1186" s="162"/>
      <c r="H1186" s="162" t="s">
        <v>90</v>
      </c>
      <c r="I1186" s="163">
        <v>2</v>
      </c>
      <c r="J1186" s="164">
        <v>1920</v>
      </c>
      <c r="K1186" s="164">
        <f t="shared" si="18"/>
        <v>3840</v>
      </c>
      <c r="L1186" s="162">
        <v>314020</v>
      </c>
      <c r="M1186" s="162">
        <v>169849</v>
      </c>
      <c r="N1186" s="162" t="s">
        <v>6777</v>
      </c>
      <c r="O1186" s="162">
        <v>549496100</v>
      </c>
      <c r="Q1186" t="s">
        <v>15</v>
      </c>
    </row>
    <row r="1187" spans="1:17" ht="25.5" x14ac:dyDescent="0.25">
      <c r="A1187" s="161">
        <v>67360</v>
      </c>
      <c r="B1187" s="161">
        <v>214062</v>
      </c>
      <c r="C1187" s="162" t="s">
        <v>4491</v>
      </c>
      <c r="D1187" s="162" t="s">
        <v>5974</v>
      </c>
      <c r="E1187" s="162" t="s">
        <v>5975</v>
      </c>
      <c r="F1187" s="162" t="s">
        <v>5364</v>
      </c>
      <c r="G1187" s="162"/>
      <c r="H1187" s="162" t="s">
        <v>295</v>
      </c>
      <c r="I1187" s="163">
        <v>2</v>
      </c>
      <c r="J1187" s="164">
        <v>3050</v>
      </c>
      <c r="K1187" s="164">
        <f t="shared" si="18"/>
        <v>6100</v>
      </c>
      <c r="L1187" s="162">
        <v>314020</v>
      </c>
      <c r="M1187" s="162">
        <v>169849</v>
      </c>
      <c r="N1187" s="162" t="s">
        <v>6777</v>
      </c>
      <c r="O1187" s="162">
        <v>549496100</v>
      </c>
      <c r="Q1187" t="s">
        <v>15</v>
      </c>
    </row>
    <row r="1188" spans="1:17" ht="25.5" x14ac:dyDescent="0.25">
      <c r="A1188" s="161">
        <v>67831</v>
      </c>
      <c r="B1188" s="161">
        <v>215524</v>
      </c>
      <c r="C1188" s="162" t="s">
        <v>1020</v>
      </c>
      <c r="D1188" s="162" t="s">
        <v>5938</v>
      </c>
      <c r="E1188" s="162" t="s">
        <v>5939</v>
      </c>
      <c r="F1188" s="162" t="s">
        <v>5364</v>
      </c>
      <c r="G1188" s="162"/>
      <c r="H1188" s="162" t="s">
        <v>86</v>
      </c>
      <c r="I1188" s="163">
        <v>2</v>
      </c>
      <c r="J1188" s="164">
        <v>1630</v>
      </c>
      <c r="K1188" s="164">
        <f t="shared" si="18"/>
        <v>3260</v>
      </c>
      <c r="L1188" s="162">
        <v>314020</v>
      </c>
      <c r="M1188" s="162">
        <v>169849</v>
      </c>
      <c r="N1188" s="162" t="s">
        <v>6777</v>
      </c>
      <c r="O1188" s="162">
        <v>549496100</v>
      </c>
      <c r="Q1188" t="s">
        <v>15</v>
      </c>
    </row>
    <row r="1189" spans="1:17" ht="25.5" x14ac:dyDescent="0.25">
      <c r="A1189" s="161">
        <v>64734</v>
      </c>
      <c r="B1189" s="161">
        <v>201281</v>
      </c>
      <c r="C1189" s="162" t="s">
        <v>5801</v>
      </c>
      <c r="D1189" s="162" t="s">
        <v>5802</v>
      </c>
      <c r="E1189" s="162" t="s">
        <v>5803</v>
      </c>
      <c r="F1189" s="162" t="s">
        <v>5364</v>
      </c>
      <c r="G1189" s="162"/>
      <c r="H1189" s="162" t="s">
        <v>90</v>
      </c>
      <c r="I1189" s="163">
        <v>1</v>
      </c>
      <c r="J1189" s="164">
        <v>1880</v>
      </c>
      <c r="K1189" s="164">
        <f t="shared" si="18"/>
        <v>1880</v>
      </c>
      <c r="L1189" s="162">
        <v>314070</v>
      </c>
      <c r="M1189" s="162">
        <v>357181</v>
      </c>
      <c r="N1189" s="162" t="s">
        <v>8458</v>
      </c>
      <c r="O1189" s="162"/>
      <c r="Q1189" t="s">
        <v>15</v>
      </c>
    </row>
    <row r="1190" spans="1:17" ht="25.5" x14ac:dyDescent="0.25">
      <c r="A1190" s="161">
        <v>64734</v>
      </c>
      <c r="B1190" s="161">
        <v>201283</v>
      </c>
      <c r="C1190" s="162" t="s">
        <v>5808</v>
      </c>
      <c r="D1190" s="162" t="s">
        <v>5809</v>
      </c>
      <c r="E1190" s="162" t="s">
        <v>5810</v>
      </c>
      <c r="F1190" s="162" t="s">
        <v>5364</v>
      </c>
      <c r="G1190" s="162"/>
      <c r="H1190" s="162" t="s">
        <v>295</v>
      </c>
      <c r="I1190" s="163">
        <v>1</v>
      </c>
      <c r="J1190" s="164">
        <v>3000</v>
      </c>
      <c r="K1190" s="164">
        <f t="shared" si="18"/>
        <v>3000</v>
      </c>
      <c r="L1190" s="162">
        <v>314070</v>
      </c>
      <c r="M1190" s="162">
        <v>357181</v>
      </c>
      <c r="N1190" s="162" t="s">
        <v>8458</v>
      </c>
      <c r="O1190" s="162"/>
      <c r="Q1190" t="s">
        <v>15</v>
      </c>
    </row>
    <row r="1191" spans="1:17" ht="25.5" x14ac:dyDescent="0.25">
      <c r="A1191" s="161">
        <v>64734</v>
      </c>
      <c r="B1191" s="161">
        <v>201284</v>
      </c>
      <c r="C1191" s="162" t="s">
        <v>5811</v>
      </c>
      <c r="D1191" s="162" t="s">
        <v>5812</v>
      </c>
      <c r="E1191" s="162" t="s">
        <v>5813</v>
      </c>
      <c r="F1191" s="162" t="s">
        <v>5364</v>
      </c>
      <c r="G1191" s="162"/>
      <c r="H1191" s="162" t="s">
        <v>295</v>
      </c>
      <c r="I1191" s="163">
        <v>1</v>
      </c>
      <c r="J1191" s="164">
        <v>3000</v>
      </c>
      <c r="K1191" s="164">
        <f t="shared" si="18"/>
        <v>3000</v>
      </c>
      <c r="L1191" s="162">
        <v>314070</v>
      </c>
      <c r="M1191" s="162">
        <v>357181</v>
      </c>
      <c r="N1191" s="162" t="s">
        <v>8458</v>
      </c>
      <c r="O1191" s="162"/>
      <c r="Q1191" t="s">
        <v>15</v>
      </c>
    </row>
    <row r="1192" spans="1:17" ht="25.5" x14ac:dyDescent="0.25">
      <c r="A1192" s="161">
        <v>64734</v>
      </c>
      <c r="B1192" s="161">
        <v>201285</v>
      </c>
      <c r="C1192" s="162" t="s">
        <v>5814</v>
      </c>
      <c r="D1192" s="162" t="s">
        <v>5815</v>
      </c>
      <c r="E1192" s="162" t="s">
        <v>5816</v>
      </c>
      <c r="F1192" s="162" t="s">
        <v>5364</v>
      </c>
      <c r="G1192" s="162"/>
      <c r="H1192" s="162" t="s">
        <v>295</v>
      </c>
      <c r="I1192" s="163">
        <v>1</v>
      </c>
      <c r="J1192" s="164">
        <v>3000</v>
      </c>
      <c r="K1192" s="164">
        <f t="shared" si="18"/>
        <v>3000</v>
      </c>
      <c r="L1192" s="162">
        <v>314070</v>
      </c>
      <c r="M1192" s="162">
        <v>357181</v>
      </c>
      <c r="N1192" s="162" t="s">
        <v>8458</v>
      </c>
      <c r="O1192" s="162"/>
      <c r="Q1192" t="s">
        <v>15</v>
      </c>
    </row>
    <row r="1193" spans="1:17" ht="25.5" x14ac:dyDescent="0.25">
      <c r="A1193" s="161">
        <v>64127</v>
      </c>
      <c r="B1193" s="161">
        <v>198549</v>
      </c>
      <c r="C1193" s="162" t="s">
        <v>1098</v>
      </c>
      <c r="D1193" s="162" t="s">
        <v>5936</v>
      </c>
      <c r="E1193" s="162" t="s">
        <v>5937</v>
      </c>
      <c r="F1193" s="162" t="s">
        <v>5364</v>
      </c>
      <c r="G1193" s="162"/>
      <c r="H1193" s="162" t="s">
        <v>305</v>
      </c>
      <c r="I1193" s="163">
        <v>3</v>
      </c>
      <c r="J1193" s="164">
        <v>1090</v>
      </c>
      <c r="K1193" s="164">
        <f t="shared" si="18"/>
        <v>3270</v>
      </c>
      <c r="L1193" s="162">
        <v>315010</v>
      </c>
      <c r="M1193" s="162">
        <v>36021</v>
      </c>
      <c r="N1193" s="162" t="s">
        <v>7008</v>
      </c>
      <c r="O1193" s="162">
        <v>549496188</v>
      </c>
      <c r="Q1193" t="s">
        <v>15</v>
      </c>
    </row>
    <row r="1194" spans="1:17" ht="25.5" x14ac:dyDescent="0.25">
      <c r="A1194" s="161">
        <v>64367</v>
      </c>
      <c r="B1194" s="161">
        <v>199484</v>
      </c>
      <c r="C1194" s="162" t="s">
        <v>7998</v>
      </c>
      <c r="D1194" s="162" t="s">
        <v>7999</v>
      </c>
      <c r="E1194" s="162" t="s">
        <v>8000</v>
      </c>
      <c r="F1194" s="162" t="s">
        <v>5364</v>
      </c>
      <c r="G1194" s="162"/>
      <c r="H1194" s="162" t="s">
        <v>717</v>
      </c>
      <c r="I1194" s="163">
        <v>2</v>
      </c>
      <c r="J1194" s="164">
        <v>438</v>
      </c>
      <c r="K1194" s="164">
        <f t="shared" si="18"/>
        <v>876</v>
      </c>
      <c r="L1194" s="162">
        <v>315010</v>
      </c>
      <c r="M1194" s="162">
        <v>2470</v>
      </c>
      <c r="N1194" s="162" t="s">
        <v>7321</v>
      </c>
      <c r="O1194" s="162">
        <v>549495623</v>
      </c>
      <c r="Q1194" t="s">
        <v>15</v>
      </c>
    </row>
    <row r="1195" spans="1:17" ht="25.5" x14ac:dyDescent="0.25">
      <c r="A1195" s="161">
        <v>64367</v>
      </c>
      <c r="B1195" s="161">
        <v>199505</v>
      </c>
      <c r="C1195" s="162" t="s">
        <v>4403</v>
      </c>
      <c r="D1195" s="162" t="s">
        <v>6395</v>
      </c>
      <c r="E1195" s="162" t="s">
        <v>6396</v>
      </c>
      <c r="F1195" s="162" t="s">
        <v>5364</v>
      </c>
      <c r="G1195" s="162"/>
      <c r="H1195" s="162" t="s">
        <v>2716</v>
      </c>
      <c r="I1195" s="163">
        <v>2</v>
      </c>
      <c r="J1195" s="164">
        <v>471</v>
      </c>
      <c r="K1195" s="164">
        <f t="shared" si="18"/>
        <v>942</v>
      </c>
      <c r="L1195" s="162">
        <v>315010</v>
      </c>
      <c r="M1195" s="162">
        <v>2470</v>
      </c>
      <c r="N1195" s="162" t="s">
        <v>7321</v>
      </c>
      <c r="O1195" s="162">
        <v>549495623</v>
      </c>
      <c r="Q1195" t="s">
        <v>15</v>
      </c>
    </row>
    <row r="1196" spans="1:17" ht="25.5" x14ac:dyDescent="0.25">
      <c r="A1196" s="161">
        <v>64367</v>
      </c>
      <c r="B1196" s="161">
        <v>199506</v>
      </c>
      <c r="C1196" s="162" t="s">
        <v>2859</v>
      </c>
      <c r="D1196" s="162" t="s">
        <v>6393</v>
      </c>
      <c r="E1196" s="162" t="s">
        <v>6394</v>
      </c>
      <c r="F1196" s="162" t="s">
        <v>5364</v>
      </c>
      <c r="G1196" s="162"/>
      <c r="H1196" s="162" t="s">
        <v>1077</v>
      </c>
      <c r="I1196" s="163">
        <v>2</v>
      </c>
      <c r="J1196" s="164">
        <v>367</v>
      </c>
      <c r="K1196" s="164">
        <f t="shared" si="18"/>
        <v>734</v>
      </c>
      <c r="L1196" s="162">
        <v>315010</v>
      </c>
      <c r="M1196" s="162">
        <v>2470</v>
      </c>
      <c r="N1196" s="162" t="s">
        <v>7321</v>
      </c>
      <c r="O1196" s="162">
        <v>549495623</v>
      </c>
      <c r="Q1196" t="s">
        <v>15</v>
      </c>
    </row>
    <row r="1197" spans="1:17" ht="25.5" x14ac:dyDescent="0.25">
      <c r="A1197" s="161">
        <v>64367</v>
      </c>
      <c r="B1197" s="161">
        <v>199507</v>
      </c>
      <c r="C1197" s="162" t="s">
        <v>7995</v>
      </c>
      <c r="D1197" s="162" t="s">
        <v>7996</v>
      </c>
      <c r="E1197" s="162" t="s">
        <v>7997</v>
      </c>
      <c r="F1197" s="162" t="s">
        <v>5364</v>
      </c>
      <c r="G1197" s="162"/>
      <c r="H1197" s="162" t="s">
        <v>717</v>
      </c>
      <c r="I1197" s="163">
        <v>2</v>
      </c>
      <c r="J1197" s="164">
        <v>438</v>
      </c>
      <c r="K1197" s="164">
        <f t="shared" si="18"/>
        <v>876</v>
      </c>
      <c r="L1197" s="162">
        <v>315010</v>
      </c>
      <c r="M1197" s="162">
        <v>2470</v>
      </c>
      <c r="N1197" s="162" t="s">
        <v>7321</v>
      </c>
      <c r="O1197" s="162">
        <v>549495623</v>
      </c>
      <c r="Q1197" t="s">
        <v>15</v>
      </c>
    </row>
    <row r="1198" spans="1:17" ht="25.5" x14ac:dyDescent="0.25">
      <c r="A1198" s="161">
        <v>64582</v>
      </c>
      <c r="B1198" s="161">
        <v>200412</v>
      </c>
      <c r="C1198" s="162" t="s">
        <v>3493</v>
      </c>
      <c r="D1198" s="162" t="s">
        <v>6583</v>
      </c>
      <c r="E1198" s="162" t="s">
        <v>6584</v>
      </c>
      <c r="F1198" s="162"/>
      <c r="G1198" s="162"/>
      <c r="H1198" s="162" t="s">
        <v>47</v>
      </c>
      <c r="I1198" s="163">
        <v>1</v>
      </c>
      <c r="J1198" s="164">
        <v>640</v>
      </c>
      <c r="K1198" s="164">
        <f t="shared" si="18"/>
        <v>640</v>
      </c>
      <c r="L1198" s="162">
        <v>315010</v>
      </c>
      <c r="M1198" s="162">
        <v>175438</v>
      </c>
      <c r="N1198" s="162" t="s">
        <v>8435</v>
      </c>
      <c r="O1198" s="162">
        <v>549493314</v>
      </c>
      <c r="Q1198" t="s">
        <v>15</v>
      </c>
    </row>
    <row r="1199" spans="1:17" ht="25.5" x14ac:dyDescent="0.25">
      <c r="A1199" s="161">
        <v>64761</v>
      </c>
      <c r="B1199" s="161">
        <v>201349</v>
      </c>
      <c r="C1199" s="162" t="s">
        <v>8281</v>
      </c>
      <c r="D1199" s="162" t="s">
        <v>8282</v>
      </c>
      <c r="E1199" s="162" t="s">
        <v>8283</v>
      </c>
      <c r="F1199" s="162" t="s">
        <v>5364</v>
      </c>
      <c r="G1199" s="162"/>
      <c r="H1199" s="162" t="s">
        <v>155</v>
      </c>
      <c r="I1199" s="163">
        <v>2</v>
      </c>
      <c r="J1199" s="164">
        <v>2280</v>
      </c>
      <c r="K1199" s="164">
        <f t="shared" si="18"/>
        <v>4560</v>
      </c>
      <c r="L1199" s="162">
        <v>315010</v>
      </c>
      <c r="M1199" s="162">
        <v>1815</v>
      </c>
      <c r="N1199" s="162" t="s">
        <v>8280</v>
      </c>
      <c r="O1199" s="162">
        <v>549494322</v>
      </c>
      <c r="Q1199" t="s">
        <v>15</v>
      </c>
    </row>
    <row r="1200" spans="1:17" ht="25.5" x14ac:dyDescent="0.25">
      <c r="A1200" s="161">
        <v>64761</v>
      </c>
      <c r="B1200" s="161">
        <v>201351</v>
      </c>
      <c r="C1200" s="162" t="s">
        <v>5811</v>
      </c>
      <c r="D1200" s="162" t="s">
        <v>5812</v>
      </c>
      <c r="E1200" s="162" t="s">
        <v>5813</v>
      </c>
      <c r="F1200" s="162" t="s">
        <v>5364</v>
      </c>
      <c r="G1200" s="162"/>
      <c r="H1200" s="162" t="s">
        <v>295</v>
      </c>
      <c r="I1200" s="163">
        <v>1</v>
      </c>
      <c r="J1200" s="164">
        <v>3000</v>
      </c>
      <c r="K1200" s="164">
        <f t="shared" si="18"/>
        <v>3000</v>
      </c>
      <c r="L1200" s="162">
        <v>315010</v>
      </c>
      <c r="M1200" s="162">
        <v>1815</v>
      </c>
      <c r="N1200" s="162" t="s">
        <v>8280</v>
      </c>
      <c r="O1200" s="162">
        <v>549494322</v>
      </c>
      <c r="Q1200" t="s">
        <v>15</v>
      </c>
    </row>
    <row r="1201" spans="1:17" ht="25.5" x14ac:dyDescent="0.25">
      <c r="A1201" s="161">
        <v>64907</v>
      </c>
      <c r="B1201" s="161">
        <v>202106</v>
      </c>
      <c r="C1201" s="162" t="s">
        <v>8467</v>
      </c>
      <c r="D1201" s="162" t="s">
        <v>8468</v>
      </c>
      <c r="E1201" s="162" t="s">
        <v>8469</v>
      </c>
      <c r="F1201" s="162" t="s">
        <v>5364</v>
      </c>
      <c r="G1201" s="162"/>
      <c r="H1201" s="162" t="s">
        <v>5699</v>
      </c>
      <c r="I1201" s="163">
        <v>1</v>
      </c>
      <c r="J1201" s="164">
        <v>862</v>
      </c>
      <c r="K1201" s="164">
        <f t="shared" si="18"/>
        <v>862</v>
      </c>
      <c r="L1201" s="162">
        <v>315010</v>
      </c>
      <c r="M1201" s="162">
        <v>2488</v>
      </c>
      <c r="N1201" s="162" t="s">
        <v>8470</v>
      </c>
      <c r="O1201" s="162">
        <v>549497055</v>
      </c>
      <c r="Q1201" t="s">
        <v>15</v>
      </c>
    </row>
    <row r="1202" spans="1:17" ht="25.5" x14ac:dyDescent="0.25">
      <c r="A1202" s="161">
        <v>64907</v>
      </c>
      <c r="B1202" s="161">
        <v>202112</v>
      </c>
      <c r="C1202" s="162" t="s">
        <v>8471</v>
      </c>
      <c r="D1202" s="162" t="s">
        <v>8472</v>
      </c>
      <c r="E1202" s="162" t="s">
        <v>8473</v>
      </c>
      <c r="F1202" s="162" t="s">
        <v>5364</v>
      </c>
      <c r="G1202" s="162"/>
      <c r="H1202" s="162" t="s">
        <v>264</v>
      </c>
      <c r="I1202" s="163">
        <v>1</v>
      </c>
      <c r="J1202" s="164">
        <v>400</v>
      </c>
      <c r="K1202" s="164">
        <f t="shared" si="18"/>
        <v>400</v>
      </c>
      <c r="L1202" s="162">
        <v>315010</v>
      </c>
      <c r="M1202" s="162">
        <v>2488</v>
      </c>
      <c r="N1202" s="162" t="s">
        <v>8470</v>
      </c>
      <c r="O1202" s="162">
        <v>549497055</v>
      </c>
      <c r="Q1202" t="s">
        <v>15</v>
      </c>
    </row>
    <row r="1203" spans="1:17" ht="25.5" x14ac:dyDescent="0.25">
      <c r="A1203" s="161">
        <v>64932</v>
      </c>
      <c r="B1203" s="161">
        <v>202469</v>
      </c>
      <c r="C1203" s="162" t="s">
        <v>3756</v>
      </c>
      <c r="D1203" s="162" t="s">
        <v>8496</v>
      </c>
      <c r="E1203" s="162" t="s">
        <v>8497</v>
      </c>
      <c r="F1203" s="162" t="s">
        <v>5364</v>
      </c>
      <c r="G1203" s="162"/>
      <c r="H1203" s="162" t="s">
        <v>494</v>
      </c>
      <c r="I1203" s="163">
        <v>1</v>
      </c>
      <c r="J1203" s="164">
        <v>1190</v>
      </c>
      <c r="K1203" s="164">
        <f t="shared" si="18"/>
        <v>1190</v>
      </c>
      <c r="L1203" s="162">
        <v>315010</v>
      </c>
      <c r="M1203" s="162">
        <v>2488</v>
      </c>
      <c r="N1203" s="162" t="s">
        <v>8470</v>
      </c>
      <c r="O1203" s="162">
        <v>549497055</v>
      </c>
      <c r="Q1203" t="s">
        <v>15</v>
      </c>
    </row>
    <row r="1204" spans="1:17" ht="25.5" x14ac:dyDescent="0.25">
      <c r="A1204" s="161">
        <v>64932</v>
      </c>
      <c r="B1204" s="161">
        <v>202474</v>
      </c>
      <c r="C1204" s="162" t="s">
        <v>1885</v>
      </c>
      <c r="D1204" s="162" t="s">
        <v>8498</v>
      </c>
      <c r="E1204" s="162" t="s">
        <v>8499</v>
      </c>
      <c r="F1204" s="162" t="s">
        <v>5364</v>
      </c>
      <c r="G1204" s="162"/>
      <c r="H1204" s="162" t="s">
        <v>1739</v>
      </c>
      <c r="I1204" s="163">
        <v>1</v>
      </c>
      <c r="J1204" s="164">
        <v>725</v>
      </c>
      <c r="K1204" s="164">
        <f t="shared" si="18"/>
        <v>725</v>
      </c>
      <c r="L1204" s="162">
        <v>315010</v>
      </c>
      <c r="M1204" s="162">
        <v>2488</v>
      </c>
      <c r="N1204" s="162" t="s">
        <v>8470</v>
      </c>
      <c r="O1204" s="162">
        <v>549497055</v>
      </c>
      <c r="Q1204" t="s">
        <v>15</v>
      </c>
    </row>
    <row r="1205" spans="1:17" ht="25.5" x14ac:dyDescent="0.25">
      <c r="A1205" s="161">
        <v>64984</v>
      </c>
      <c r="B1205" s="161">
        <v>202643</v>
      </c>
      <c r="C1205" s="162" t="s">
        <v>5057</v>
      </c>
      <c r="D1205" s="162" t="s">
        <v>5861</v>
      </c>
      <c r="E1205" s="162" t="s">
        <v>5862</v>
      </c>
      <c r="F1205" s="162"/>
      <c r="G1205" s="162"/>
      <c r="H1205" s="162" t="s">
        <v>305</v>
      </c>
      <c r="I1205" s="163">
        <v>1</v>
      </c>
      <c r="J1205" s="164">
        <v>200</v>
      </c>
      <c r="K1205" s="164">
        <f t="shared" si="18"/>
        <v>200</v>
      </c>
      <c r="L1205" s="162">
        <v>315010</v>
      </c>
      <c r="M1205" s="162">
        <v>9098</v>
      </c>
      <c r="N1205" s="162" t="s">
        <v>8502</v>
      </c>
      <c r="O1205" s="162">
        <v>549497489</v>
      </c>
      <c r="Q1205" t="s">
        <v>15</v>
      </c>
    </row>
    <row r="1206" spans="1:17" ht="25.5" x14ac:dyDescent="0.25">
      <c r="A1206" s="161">
        <v>64984</v>
      </c>
      <c r="B1206" s="161">
        <v>202644</v>
      </c>
      <c r="C1206" s="162" t="s">
        <v>5060</v>
      </c>
      <c r="D1206" s="162" t="s">
        <v>5865</v>
      </c>
      <c r="E1206" s="162" t="s">
        <v>5866</v>
      </c>
      <c r="F1206" s="162"/>
      <c r="G1206" s="162"/>
      <c r="H1206" s="162" t="s">
        <v>305</v>
      </c>
      <c r="I1206" s="163">
        <v>1</v>
      </c>
      <c r="J1206" s="164">
        <v>200</v>
      </c>
      <c r="K1206" s="164">
        <f t="shared" si="18"/>
        <v>200</v>
      </c>
      <c r="L1206" s="162">
        <v>315010</v>
      </c>
      <c r="M1206" s="162">
        <v>9098</v>
      </c>
      <c r="N1206" s="162" t="s">
        <v>8502</v>
      </c>
      <c r="O1206" s="162">
        <v>549497489</v>
      </c>
      <c r="Q1206" t="s">
        <v>15</v>
      </c>
    </row>
    <row r="1207" spans="1:17" ht="25.5" x14ac:dyDescent="0.25">
      <c r="A1207" s="161">
        <v>64984</v>
      </c>
      <c r="B1207" s="161">
        <v>202645</v>
      </c>
      <c r="C1207" s="162" t="s">
        <v>5054</v>
      </c>
      <c r="D1207" s="162" t="s">
        <v>5863</v>
      </c>
      <c r="E1207" s="162" t="s">
        <v>5864</v>
      </c>
      <c r="F1207" s="162"/>
      <c r="G1207" s="162"/>
      <c r="H1207" s="162" t="s">
        <v>305</v>
      </c>
      <c r="I1207" s="163">
        <v>1</v>
      </c>
      <c r="J1207" s="164">
        <v>200</v>
      </c>
      <c r="K1207" s="164">
        <f t="shared" si="18"/>
        <v>200</v>
      </c>
      <c r="L1207" s="162">
        <v>315010</v>
      </c>
      <c r="M1207" s="162">
        <v>9098</v>
      </c>
      <c r="N1207" s="162" t="s">
        <v>8502</v>
      </c>
      <c r="O1207" s="162">
        <v>549497489</v>
      </c>
      <c r="Q1207" t="s">
        <v>15</v>
      </c>
    </row>
    <row r="1208" spans="1:17" ht="25.5" x14ac:dyDescent="0.25">
      <c r="A1208" s="161">
        <v>64984</v>
      </c>
      <c r="B1208" s="161">
        <v>202669</v>
      </c>
      <c r="C1208" s="162" t="s">
        <v>5051</v>
      </c>
      <c r="D1208" s="162" t="s">
        <v>6265</v>
      </c>
      <c r="E1208" s="162" t="s">
        <v>6266</v>
      </c>
      <c r="F1208" s="162"/>
      <c r="G1208" s="162"/>
      <c r="H1208" s="162" t="s">
        <v>43</v>
      </c>
      <c r="I1208" s="163">
        <v>1</v>
      </c>
      <c r="J1208" s="164">
        <v>200</v>
      </c>
      <c r="K1208" s="164">
        <f t="shared" si="18"/>
        <v>200</v>
      </c>
      <c r="L1208" s="162">
        <v>315010</v>
      </c>
      <c r="M1208" s="162">
        <v>9098</v>
      </c>
      <c r="N1208" s="162" t="s">
        <v>8502</v>
      </c>
      <c r="O1208" s="162">
        <v>549497489</v>
      </c>
      <c r="Q1208" t="s">
        <v>15</v>
      </c>
    </row>
    <row r="1209" spans="1:17" ht="25.5" x14ac:dyDescent="0.25">
      <c r="A1209" s="161">
        <v>64999</v>
      </c>
      <c r="B1209" s="161">
        <v>202646</v>
      </c>
      <c r="C1209" s="162" t="s">
        <v>7266</v>
      </c>
      <c r="D1209" s="162" t="s">
        <v>7267</v>
      </c>
      <c r="E1209" s="162" t="s">
        <v>7268</v>
      </c>
      <c r="F1209" s="162"/>
      <c r="G1209" s="162"/>
      <c r="H1209" s="162" t="s">
        <v>2157</v>
      </c>
      <c r="I1209" s="163">
        <v>1</v>
      </c>
      <c r="J1209" s="164">
        <v>900</v>
      </c>
      <c r="K1209" s="164">
        <f t="shared" si="18"/>
        <v>900</v>
      </c>
      <c r="L1209" s="162">
        <v>315010</v>
      </c>
      <c r="M1209" s="162">
        <v>119423</v>
      </c>
      <c r="N1209" s="162" t="s">
        <v>7100</v>
      </c>
      <c r="O1209" s="162">
        <v>549497165</v>
      </c>
      <c r="Q1209" t="s">
        <v>15</v>
      </c>
    </row>
    <row r="1210" spans="1:17" ht="25.5" x14ac:dyDescent="0.25">
      <c r="A1210" s="161">
        <v>64999</v>
      </c>
      <c r="B1210" s="161">
        <v>202670</v>
      </c>
      <c r="C1210" s="162" t="s">
        <v>7097</v>
      </c>
      <c r="D1210" s="162" t="s">
        <v>7098</v>
      </c>
      <c r="E1210" s="162" t="s">
        <v>7099</v>
      </c>
      <c r="F1210" s="162"/>
      <c r="G1210" s="162"/>
      <c r="H1210" s="162" t="s">
        <v>90</v>
      </c>
      <c r="I1210" s="163">
        <v>1</v>
      </c>
      <c r="J1210" s="164">
        <v>900</v>
      </c>
      <c r="K1210" s="164">
        <f t="shared" si="18"/>
        <v>900</v>
      </c>
      <c r="L1210" s="162">
        <v>315010</v>
      </c>
      <c r="M1210" s="162">
        <v>119423</v>
      </c>
      <c r="N1210" s="162" t="s">
        <v>7100</v>
      </c>
      <c r="O1210" s="162">
        <v>549497165</v>
      </c>
      <c r="Q1210" t="s">
        <v>15</v>
      </c>
    </row>
    <row r="1211" spans="1:17" ht="25.5" x14ac:dyDescent="0.25">
      <c r="A1211" s="161">
        <v>64999</v>
      </c>
      <c r="B1211" s="161">
        <v>202672</v>
      </c>
      <c r="C1211" s="162" t="s">
        <v>7266</v>
      </c>
      <c r="D1211" s="162" t="s">
        <v>7267</v>
      </c>
      <c r="E1211" s="162" t="s">
        <v>7268</v>
      </c>
      <c r="F1211" s="162"/>
      <c r="G1211" s="162"/>
      <c r="H1211" s="162" t="s">
        <v>2157</v>
      </c>
      <c r="I1211" s="163">
        <v>2</v>
      </c>
      <c r="J1211" s="164">
        <v>900</v>
      </c>
      <c r="K1211" s="164">
        <f t="shared" si="18"/>
        <v>1800</v>
      </c>
      <c r="L1211" s="162">
        <v>315010</v>
      </c>
      <c r="M1211" s="162">
        <v>119423</v>
      </c>
      <c r="N1211" s="162" t="s">
        <v>7100</v>
      </c>
      <c r="O1211" s="162">
        <v>549497165</v>
      </c>
      <c r="Q1211" t="s">
        <v>15</v>
      </c>
    </row>
    <row r="1212" spans="1:17" ht="25.5" x14ac:dyDescent="0.25">
      <c r="A1212" s="161">
        <v>65422</v>
      </c>
      <c r="B1212" s="161">
        <v>204322</v>
      </c>
      <c r="C1212" s="162" t="s">
        <v>4063</v>
      </c>
      <c r="D1212" s="162" t="s">
        <v>5383</v>
      </c>
      <c r="E1212" s="162" t="s">
        <v>5382</v>
      </c>
      <c r="F1212" s="162"/>
      <c r="G1212" s="162"/>
      <c r="H1212" s="162" t="s">
        <v>86</v>
      </c>
      <c r="I1212" s="163">
        <v>1</v>
      </c>
      <c r="J1212" s="164">
        <v>350</v>
      </c>
      <c r="K1212" s="164">
        <f t="shared" si="18"/>
        <v>350</v>
      </c>
      <c r="L1212" s="162">
        <v>315010</v>
      </c>
      <c r="M1212" s="162">
        <v>15719</v>
      </c>
      <c r="N1212" s="162" t="s">
        <v>8251</v>
      </c>
      <c r="O1212" s="162">
        <v>549496450</v>
      </c>
      <c r="Q1212" t="s">
        <v>15</v>
      </c>
    </row>
    <row r="1213" spans="1:17" ht="25.5" x14ac:dyDescent="0.25">
      <c r="A1213" s="161">
        <v>65422</v>
      </c>
      <c r="B1213" s="161">
        <v>204337</v>
      </c>
      <c r="C1213" s="162" t="s">
        <v>4060</v>
      </c>
      <c r="D1213" s="162" t="s">
        <v>5385</v>
      </c>
      <c r="E1213" s="162" t="s">
        <v>5384</v>
      </c>
      <c r="F1213" s="162"/>
      <c r="G1213" s="162"/>
      <c r="H1213" s="162" t="s">
        <v>54</v>
      </c>
      <c r="I1213" s="163">
        <v>1</v>
      </c>
      <c r="J1213" s="164">
        <v>350</v>
      </c>
      <c r="K1213" s="164">
        <f t="shared" si="18"/>
        <v>350</v>
      </c>
      <c r="L1213" s="162">
        <v>315010</v>
      </c>
      <c r="M1213" s="162">
        <v>15719</v>
      </c>
      <c r="N1213" s="162" t="s">
        <v>8251</v>
      </c>
      <c r="O1213" s="162">
        <v>549496450</v>
      </c>
      <c r="Q1213" t="s">
        <v>15</v>
      </c>
    </row>
    <row r="1214" spans="1:17" ht="25.5" x14ac:dyDescent="0.25">
      <c r="A1214" s="161">
        <v>65422</v>
      </c>
      <c r="B1214" s="161">
        <v>204338</v>
      </c>
      <c r="C1214" s="162" t="s">
        <v>4054</v>
      </c>
      <c r="D1214" s="162" t="s">
        <v>5381</v>
      </c>
      <c r="E1214" s="162" t="s">
        <v>5380</v>
      </c>
      <c r="F1214" s="162"/>
      <c r="G1214" s="162"/>
      <c r="H1214" s="162" t="s">
        <v>86</v>
      </c>
      <c r="I1214" s="163">
        <v>1</v>
      </c>
      <c r="J1214" s="164">
        <v>350</v>
      </c>
      <c r="K1214" s="164">
        <f t="shared" si="18"/>
        <v>350</v>
      </c>
      <c r="L1214" s="162">
        <v>315010</v>
      </c>
      <c r="M1214" s="162">
        <v>15719</v>
      </c>
      <c r="N1214" s="162" t="s">
        <v>8251</v>
      </c>
      <c r="O1214" s="162">
        <v>549496450</v>
      </c>
      <c r="Q1214" t="s">
        <v>15</v>
      </c>
    </row>
    <row r="1215" spans="1:17" ht="25.5" x14ac:dyDescent="0.25">
      <c r="A1215" s="161">
        <v>65422</v>
      </c>
      <c r="B1215" s="161">
        <v>204340</v>
      </c>
      <c r="C1215" s="162" t="s">
        <v>4057</v>
      </c>
      <c r="D1215" s="162" t="s">
        <v>5379</v>
      </c>
      <c r="E1215" s="162" t="s">
        <v>5378</v>
      </c>
      <c r="F1215" s="162"/>
      <c r="G1215" s="162"/>
      <c r="H1215" s="162" t="s">
        <v>86</v>
      </c>
      <c r="I1215" s="163">
        <v>1</v>
      </c>
      <c r="J1215" s="164">
        <v>350</v>
      </c>
      <c r="K1215" s="164">
        <f t="shared" si="18"/>
        <v>350</v>
      </c>
      <c r="L1215" s="162">
        <v>315010</v>
      </c>
      <c r="M1215" s="162">
        <v>15719</v>
      </c>
      <c r="N1215" s="162" t="s">
        <v>8251</v>
      </c>
      <c r="O1215" s="162">
        <v>549496450</v>
      </c>
      <c r="Q1215" t="s">
        <v>15</v>
      </c>
    </row>
    <row r="1216" spans="1:17" ht="25.5" x14ac:dyDescent="0.25">
      <c r="A1216" s="161">
        <v>65422</v>
      </c>
      <c r="B1216" s="161">
        <v>204838</v>
      </c>
      <c r="C1216" s="162" t="s">
        <v>8525</v>
      </c>
      <c r="D1216" s="162" t="s">
        <v>8526</v>
      </c>
      <c r="E1216" s="162" t="s">
        <v>8527</v>
      </c>
      <c r="F1216" s="162" t="s">
        <v>5364</v>
      </c>
      <c r="G1216" s="162"/>
      <c r="H1216" s="162" t="s">
        <v>90</v>
      </c>
      <c r="I1216" s="163">
        <v>1</v>
      </c>
      <c r="J1216" s="164">
        <v>2075</v>
      </c>
      <c r="K1216" s="164">
        <f t="shared" si="18"/>
        <v>2075</v>
      </c>
      <c r="L1216" s="162">
        <v>315010</v>
      </c>
      <c r="M1216" s="162">
        <v>15719</v>
      </c>
      <c r="N1216" s="162" t="s">
        <v>8251</v>
      </c>
      <c r="O1216" s="162">
        <v>549496450</v>
      </c>
      <c r="Q1216" t="s">
        <v>15</v>
      </c>
    </row>
    <row r="1217" spans="1:17" ht="25.5" x14ac:dyDescent="0.25">
      <c r="A1217" s="161">
        <v>65527</v>
      </c>
      <c r="B1217" s="161">
        <v>204720</v>
      </c>
      <c r="C1217" s="162" t="s">
        <v>1885</v>
      </c>
      <c r="D1217" s="162" t="s">
        <v>8498</v>
      </c>
      <c r="E1217" s="162" t="s">
        <v>8499</v>
      </c>
      <c r="F1217" s="162" t="s">
        <v>5364</v>
      </c>
      <c r="G1217" s="162"/>
      <c r="H1217" s="162" t="s">
        <v>1739</v>
      </c>
      <c r="I1217" s="163">
        <v>2</v>
      </c>
      <c r="J1217" s="164">
        <v>730</v>
      </c>
      <c r="K1217" s="164">
        <f t="shared" si="18"/>
        <v>1460</v>
      </c>
      <c r="L1217" s="162">
        <v>315010</v>
      </c>
      <c r="M1217" s="162">
        <v>891</v>
      </c>
      <c r="N1217" s="162" t="s">
        <v>8226</v>
      </c>
      <c r="O1217" s="162">
        <v>549493542</v>
      </c>
      <c r="Q1217" t="s">
        <v>15</v>
      </c>
    </row>
    <row r="1218" spans="1:17" ht="25.5" x14ac:dyDescent="0.25">
      <c r="A1218" s="161">
        <v>65718</v>
      </c>
      <c r="B1218" s="161">
        <v>205561</v>
      </c>
      <c r="C1218" s="162" t="s">
        <v>7854</v>
      </c>
      <c r="D1218" s="162" t="s">
        <v>7855</v>
      </c>
      <c r="E1218" s="162" t="s">
        <v>7856</v>
      </c>
      <c r="F1218" s="162" t="s">
        <v>5364</v>
      </c>
      <c r="G1218" s="162"/>
      <c r="H1218" s="162" t="s">
        <v>638</v>
      </c>
      <c r="I1218" s="163">
        <v>1</v>
      </c>
      <c r="J1218" s="164">
        <v>1800</v>
      </c>
      <c r="K1218" s="164">
        <f t="shared" ref="K1218:K1281" si="19">J1218*I1218</f>
        <v>1800</v>
      </c>
      <c r="L1218" s="162">
        <v>315010</v>
      </c>
      <c r="M1218" s="162">
        <v>114144</v>
      </c>
      <c r="N1218" s="162" t="s">
        <v>8554</v>
      </c>
      <c r="O1218" s="162">
        <v>549496621</v>
      </c>
      <c r="Q1218" t="s">
        <v>15</v>
      </c>
    </row>
    <row r="1219" spans="1:17" ht="25.5" x14ac:dyDescent="0.25">
      <c r="A1219" s="161">
        <v>65718</v>
      </c>
      <c r="B1219" s="161">
        <v>205562</v>
      </c>
      <c r="C1219" s="162" t="s">
        <v>7857</v>
      </c>
      <c r="D1219" s="162" t="s">
        <v>7858</v>
      </c>
      <c r="E1219" s="162" t="s">
        <v>7859</v>
      </c>
      <c r="F1219" s="162" t="s">
        <v>5364</v>
      </c>
      <c r="G1219" s="162"/>
      <c r="H1219" s="162" t="s">
        <v>638</v>
      </c>
      <c r="I1219" s="163">
        <v>1</v>
      </c>
      <c r="J1219" s="164">
        <v>1800</v>
      </c>
      <c r="K1219" s="164">
        <f t="shared" si="19"/>
        <v>1800</v>
      </c>
      <c r="L1219" s="162">
        <v>315010</v>
      </c>
      <c r="M1219" s="162">
        <v>114144</v>
      </c>
      <c r="N1219" s="162" t="s">
        <v>8554</v>
      </c>
      <c r="O1219" s="162">
        <v>549496621</v>
      </c>
      <c r="Q1219" t="s">
        <v>15</v>
      </c>
    </row>
    <row r="1220" spans="1:17" ht="25.5" x14ac:dyDescent="0.25">
      <c r="A1220" s="161">
        <v>65718</v>
      </c>
      <c r="B1220" s="161">
        <v>205576</v>
      </c>
      <c r="C1220" s="162" t="s">
        <v>7848</v>
      </c>
      <c r="D1220" s="162" t="s">
        <v>7849</v>
      </c>
      <c r="E1220" s="162" t="s">
        <v>7850</v>
      </c>
      <c r="F1220" s="162" t="s">
        <v>5364</v>
      </c>
      <c r="G1220" s="162"/>
      <c r="H1220" s="162" t="s">
        <v>138</v>
      </c>
      <c r="I1220" s="163">
        <v>1</v>
      </c>
      <c r="J1220" s="164">
        <v>1510</v>
      </c>
      <c r="K1220" s="164">
        <f t="shared" si="19"/>
        <v>1510</v>
      </c>
      <c r="L1220" s="162">
        <v>315010</v>
      </c>
      <c r="M1220" s="162">
        <v>114144</v>
      </c>
      <c r="N1220" s="162" t="s">
        <v>8554</v>
      </c>
      <c r="O1220" s="162">
        <v>549496621</v>
      </c>
      <c r="Q1220" t="s">
        <v>15</v>
      </c>
    </row>
    <row r="1221" spans="1:17" ht="25.5" x14ac:dyDescent="0.25">
      <c r="A1221" s="161">
        <v>65718</v>
      </c>
      <c r="B1221" s="161">
        <v>205582</v>
      </c>
      <c r="C1221" s="162" t="s">
        <v>7851</v>
      </c>
      <c r="D1221" s="162" t="s">
        <v>7852</v>
      </c>
      <c r="E1221" s="162" t="s">
        <v>7853</v>
      </c>
      <c r="F1221" s="162" t="s">
        <v>5364</v>
      </c>
      <c r="G1221" s="162"/>
      <c r="H1221" s="162" t="s">
        <v>638</v>
      </c>
      <c r="I1221" s="163">
        <v>1</v>
      </c>
      <c r="J1221" s="164">
        <v>1800</v>
      </c>
      <c r="K1221" s="164">
        <f t="shared" si="19"/>
        <v>1800</v>
      </c>
      <c r="L1221" s="162">
        <v>315010</v>
      </c>
      <c r="M1221" s="162">
        <v>114144</v>
      </c>
      <c r="N1221" s="162" t="s">
        <v>8554</v>
      </c>
      <c r="O1221" s="162">
        <v>549496621</v>
      </c>
      <c r="Q1221" t="s">
        <v>15</v>
      </c>
    </row>
    <row r="1222" spans="1:17" ht="25.5" x14ac:dyDescent="0.25">
      <c r="A1222" s="161">
        <v>65981</v>
      </c>
      <c r="B1222" s="161">
        <v>206744</v>
      </c>
      <c r="C1222" s="162" t="s">
        <v>2899</v>
      </c>
      <c r="D1222" s="162" t="s">
        <v>7934</v>
      </c>
      <c r="E1222" s="162" t="s">
        <v>7935</v>
      </c>
      <c r="F1222" s="162" t="s">
        <v>5364</v>
      </c>
      <c r="G1222" s="162"/>
      <c r="H1222" s="162" t="s">
        <v>1537</v>
      </c>
      <c r="I1222" s="163">
        <v>1</v>
      </c>
      <c r="J1222" s="164">
        <v>450</v>
      </c>
      <c r="K1222" s="164">
        <f t="shared" si="19"/>
        <v>450</v>
      </c>
      <c r="L1222" s="162">
        <v>315010</v>
      </c>
      <c r="M1222" s="162">
        <v>2710</v>
      </c>
      <c r="N1222" s="162" t="s">
        <v>8620</v>
      </c>
      <c r="O1222" s="162">
        <v>549496067</v>
      </c>
      <c r="Q1222" t="s">
        <v>15</v>
      </c>
    </row>
    <row r="1223" spans="1:17" ht="25.5" x14ac:dyDescent="0.25">
      <c r="A1223" s="161">
        <v>65981</v>
      </c>
      <c r="B1223" s="161">
        <v>206777</v>
      </c>
      <c r="C1223" s="162" t="s">
        <v>4280</v>
      </c>
      <c r="D1223" s="162" t="s">
        <v>7931</v>
      </c>
      <c r="E1223" s="162" t="s">
        <v>7932</v>
      </c>
      <c r="F1223" s="162" t="s">
        <v>5364</v>
      </c>
      <c r="G1223" s="162"/>
      <c r="H1223" s="162" t="s">
        <v>3191</v>
      </c>
      <c r="I1223" s="163">
        <v>1</v>
      </c>
      <c r="J1223" s="164">
        <v>450</v>
      </c>
      <c r="K1223" s="164">
        <f t="shared" si="19"/>
        <v>450</v>
      </c>
      <c r="L1223" s="162">
        <v>315010</v>
      </c>
      <c r="M1223" s="162">
        <v>2710</v>
      </c>
      <c r="N1223" s="162" t="s">
        <v>8620</v>
      </c>
      <c r="O1223" s="162">
        <v>549496067</v>
      </c>
      <c r="Q1223" t="s">
        <v>15</v>
      </c>
    </row>
    <row r="1224" spans="1:17" ht="25.5" x14ac:dyDescent="0.25">
      <c r="A1224" s="161">
        <v>65993</v>
      </c>
      <c r="B1224" s="161">
        <v>206988</v>
      </c>
      <c r="C1224" s="162" t="s">
        <v>986</v>
      </c>
      <c r="D1224" s="162" t="s">
        <v>5914</v>
      </c>
      <c r="E1224" s="162" t="s">
        <v>5915</v>
      </c>
      <c r="F1224" s="162"/>
      <c r="G1224" s="162"/>
      <c r="H1224" s="162" t="s">
        <v>305</v>
      </c>
      <c r="I1224" s="163">
        <v>1</v>
      </c>
      <c r="J1224" s="164">
        <v>200</v>
      </c>
      <c r="K1224" s="164">
        <f t="shared" si="19"/>
        <v>200</v>
      </c>
      <c r="L1224" s="162">
        <v>315010</v>
      </c>
      <c r="M1224" s="162">
        <v>2627</v>
      </c>
      <c r="N1224" s="162" t="s">
        <v>8116</v>
      </c>
      <c r="O1224" s="162">
        <v>549494731</v>
      </c>
      <c r="Q1224" t="s">
        <v>15</v>
      </c>
    </row>
    <row r="1225" spans="1:17" ht="25.5" x14ac:dyDescent="0.25">
      <c r="A1225" s="161">
        <v>66265</v>
      </c>
      <c r="B1225" s="161">
        <v>208283</v>
      </c>
      <c r="C1225" s="162" t="s">
        <v>7269</v>
      </c>
      <c r="D1225" s="162" t="s">
        <v>7270</v>
      </c>
      <c r="E1225" s="162" t="s">
        <v>7271</v>
      </c>
      <c r="F1225" s="162"/>
      <c r="G1225" s="162"/>
      <c r="H1225" s="162" t="s">
        <v>2157</v>
      </c>
      <c r="I1225" s="163">
        <v>2</v>
      </c>
      <c r="J1225" s="164">
        <v>1200</v>
      </c>
      <c r="K1225" s="164">
        <f t="shared" si="19"/>
        <v>2400</v>
      </c>
      <c r="L1225" s="162">
        <v>315010</v>
      </c>
      <c r="M1225" s="162">
        <v>119423</v>
      </c>
      <c r="N1225" s="162" t="s">
        <v>7100</v>
      </c>
      <c r="O1225" s="162">
        <v>549497165</v>
      </c>
      <c r="Q1225" t="s">
        <v>15</v>
      </c>
    </row>
    <row r="1226" spans="1:17" ht="25.5" x14ac:dyDescent="0.25">
      <c r="A1226" s="161">
        <v>66618</v>
      </c>
      <c r="B1226" s="161">
        <v>210377</v>
      </c>
      <c r="C1226" s="162" t="s">
        <v>8403</v>
      </c>
      <c r="D1226" s="162" t="s">
        <v>8404</v>
      </c>
      <c r="E1226" s="162" t="s">
        <v>8405</v>
      </c>
      <c r="F1226" s="162" t="s">
        <v>5364</v>
      </c>
      <c r="G1226" s="162"/>
      <c r="H1226" s="162" t="s">
        <v>188</v>
      </c>
      <c r="I1226" s="163">
        <v>1</v>
      </c>
      <c r="J1226" s="164">
        <v>2300</v>
      </c>
      <c r="K1226" s="164">
        <f t="shared" si="19"/>
        <v>2300</v>
      </c>
      <c r="L1226" s="162">
        <v>315010</v>
      </c>
      <c r="M1226" s="162">
        <v>2470</v>
      </c>
      <c r="N1226" s="162" t="s">
        <v>7321</v>
      </c>
      <c r="O1226" s="162">
        <v>549495623</v>
      </c>
      <c r="Q1226" t="s">
        <v>15</v>
      </c>
    </row>
    <row r="1227" spans="1:17" ht="25.5" x14ac:dyDescent="0.25">
      <c r="A1227" s="161">
        <v>66618</v>
      </c>
      <c r="B1227" s="161">
        <v>210378</v>
      </c>
      <c r="C1227" s="162" t="s">
        <v>8406</v>
      </c>
      <c r="D1227" s="162" t="s">
        <v>8407</v>
      </c>
      <c r="E1227" s="162" t="s">
        <v>8408</v>
      </c>
      <c r="F1227" s="162" t="s">
        <v>5364</v>
      </c>
      <c r="G1227" s="162"/>
      <c r="H1227" s="162" t="s">
        <v>295</v>
      </c>
      <c r="I1227" s="163">
        <v>1</v>
      </c>
      <c r="J1227" s="164">
        <v>2940</v>
      </c>
      <c r="K1227" s="164">
        <f t="shared" si="19"/>
        <v>2940</v>
      </c>
      <c r="L1227" s="162">
        <v>315010</v>
      </c>
      <c r="M1227" s="162">
        <v>2470</v>
      </c>
      <c r="N1227" s="162" t="s">
        <v>7321</v>
      </c>
      <c r="O1227" s="162">
        <v>549495623</v>
      </c>
      <c r="Q1227" t="s">
        <v>15</v>
      </c>
    </row>
    <row r="1228" spans="1:17" ht="25.5" x14ac:dyDescent="0.25">
      <c r="A1228" s="161">
        <v>66618</v>
      </c>
      <c r="B1228" s="161">
        <v>210379</v>
      </c>
      <c r="C1228" s="162" t="s">
        <v>8409</v>
      </c>
      <c r="D1228" s="162" t="s">
        <v>8410</v>
      </c>
      <c r="E1228" s="162" t="s">
        <v>8411</v>
      </c>
      <c r="F1228" s="162" t="s">
        <v>5364</v>
      </c>
      <c r="G1228" s="162"/>
      <c r="H1228" s="162" t="s">
        <v>295</v>
      </c>
      <c r="I1228" s="163">
        <v>1</v>
      </c>
      <c r="J1228" s="164">
        <v>2940</v>
      </c>
      <c r="K1228" s="164">
        <f t="shared" si="19"/>
        <v>2940</v>
      </c>
      <c r="L1228" s="162">
        <v>315010</v>
      </c>
      <c r="M1228" s="162">
        <v>2470</v>
      </c>
      <c r="N1228" s="162" t="s">
        <v>7321</v>
      </c>
      <c r="O1228" s="162">
        <v>549495623</v>
      </c>
      <c r="Q1228" t="s">
        <v>15</v>
      </c>
    </row>
    <row r="1229" spans="1:17" ht="25.5" x14ac:dyDescent="0.25">
      <c r="A1229" s="161">
        <v>66618</v>
      </c>
      <c r="B1229" s="161">
        <v>210381</v>
      </c>
      <c r="C1229" s="162" t="s">
        <v>8412</v>
      </c>
      <c r="D1229" s="162" t="s">
        <v>8413</v>
      </c>
      <c r="E1229" s="162" t="s">
        <v>8414</v>
      </c>
      <c r="F1229" s="162" t="s">
        <v>5364</v>
      </c>
      <c r="G1229" s="162"/>
      <c r="H1229" s="162" t="s">
        <v>295</v>
      </c>
      <c r="I1229" s="163">
        <v>1</v>
      </c>
      <c r="J1229" s="164">
        <v>2940</v>
      </c>
      <c r="K1229" s="164">
        <f t="shared" si="19"/>
        <v>2940</v>
      </c>
      <c r="L1229" s="162">
        <v>315010</v>
      </c>
      <c r="M1229" s="162">
        <v>2470</v>
      </c>
      <c r="N1229" s="162" t="s">
        <v>7321</v>
      </c>
      <c r="O1229" s="162">
        <v>549495623</v>
      </c>
      <c r="Q1229" t="s">
        <v>15</v>
      </c>
    </row>
    <row r="1230" spans="1:17" ht="25.5" x14ac:dyDescent="0.25">
      <c r="A1230" s="161">
        <v>66618</v>
      </c>
      <c r="B1230" s="161">
        <v>210396</v>
      </c>
      <c r="C1230" s="162" t="s">
        <v>8578</v>
      </c>
      <c r="D1230" s="162" t="s">
        <v>8404</v>
      </c>
      <c r="E1230" s="162" t="s">
        <v>8405</v>
      </c>
      <c r="F1230" s="162" t="s">
        <v>5364</v>
      </c>
      <c r="G1230" s="162"/>
      <c r="H1230" s="162" t="s">
        <v>638</v>
      </c>
      <c r="I1230" s="163">
        <v>1</v>
      </c>
      <c r="J1230" s="164">
        <v>1480</v>
      </c>
      <c r="K1230" s="164">
        <f t="shared" si="19"/>
        <v>1480</v>
      </c>
      <c r="L1230" s="162">
        <v>315010</v>
      </c>
      <c r="M1230" s="162">
        <v>2470</v>
      </c>
      <c r="N1230" s="162" t="s">
        <v>7321</v>
      </c>
      <c r="O1230" s="162">
        <v>549495623</v>
      </c>
      <c r="Q1230" t="s">
        <v>15</v>
      </c>
    </row>
    <row r="1231" spans="1:17" ht="25.5" x14ac:dyDescent="0.25">
      <c r="A1231" s="161">
        <v>67132</v>
      </c>
      <c r="B1231" s="161">
        <v>214936</v>
      </c>
      <c r="C1231" s="162" t="s">
        <v>1849</v>
      </c>
      <c r="D1231" s="162" t="s">
        <v>5855</v>
      </c>
      <c r="E1231" s="162" t="s">
        <v>8709</v>
      </c>
      <c r="F1231" s="162" t="s">
        <v>5364</v>
      </c>
      <c r="G1231" s="162"/>
      <c r="H1231" s="162" t="s">
        <v>1838</v>
      </c>
      <c r="I1231" s="163">
        <v>1</v>
      </c>
      <c r="J1231" s="164">
        <v>607</v>
      </c>
      <c r="K1231" s="164">
        <f t="shared" si="19"/>
        <v>607</v>
      </c>
      <c r="L1231" s="162">
        <v>315010</v>
      </c>
      <c r="M1231" s="162">
        <v>2143</v>
      </c>
      <c r="N1231" s="162" t="s">
        <v>8710</v>
      </c>
      <c r="O1231" s="162">
        <v>549494255</v>
      </c>
      <c r="Q1231" t="s">
        <v>15</v>
      </c>
    </row>
    <row r="1232" spans="1:17" ht="25.5" x14ac:dyDescent="0.25">
      <c r="A1232" s="161">
        <v>67132</v>
      </c>
      <c r="B1232" s="161">
        <v>214937</v>
      </c>
      <c r="C1232" s="162" t="s">
        <v>1852</v>
      </c>
      <c r="D1232" s="162" t="s">
        <v>5857</v>
      </c>
      <c r="E1232" s="162" t="s">
        <v>8711</v>
      </c>
      <c r="F1232" s="162" t="s">
        <v>5364</v>
      </c>
      <c r="G1232" s="162"/>
      <c r="H1232" s="162" t="s">
        <v>960</v>
      </c>
      <c r="I1232" s="163">
        <v>1</v>
      </c>
      <c r="J1232" s="164">
        <v>577</v>
      </c>
      <c r="K1232" s="164">
        <f t="shared" si="19"/>
        <v>577</v>
      </c>
      <c r="L1232" s="162">
        <v>315010</v>
      </c>
      <c r="M1232" s="162">
        <v>2143</v>
      </c>
      <c r="N1232" s="162" t="s">
        <v>8710</v>
      </c>
      <c r="O1232" s="162">
        <v>549494255</v>
      </c>
      <c r="Q1232" t="s">
        <v>15</v>
      </c>
    </row>
    <row r="1233" spans="1:17" ht="25.5" x14ac:dyDescent="0.25">
      <c r="A1233" s="161">
        <v>67132</v>
      </c>
      <c r="B1233" s="161">
        <v>214938</v>
      </c>
      <c r="C1233" s="162" t="s">
        <v>3092</v>
      </c>
      <c r="D1233" s="162" t="s">
        <v>5859</v>
      </c>
      <c r="E1233" s="162" t="s">
        <v>8712</v>
      </c>
      <c r="F1233" s="162" t="s">
        <v>5364</v>
      </c>
      <c r="G1233" s="162"/>
      <c r="H1233" s="162" t="s">
        <v>960</v>
      </c>
      <c r="I1233" s="163">
        <v>1</v>
      </c>
      <c r="J1233" s="164">
        <v>577</v>
      </c>
      <c r="K1233" s="164">
        <f t="shared" si="19"/>
        <v>577</v>
      </c>
      <c r="L1233" s="162">
        <v>315010</v>
      </c>
      <c r="M1233" s="162">
        <v>2143</v>
      </c>
      <c r="N1233" s="162" t="s">
        <v>8710</v>
      </c>
      <c r="O1233" s="162">
        <v>549494255</v>
      </c>
      <c r="Q1233" t="s">
        <v>15</v>
      </c>
    </row>
    <row r="1234" spans="1:17" ht="25.5" x14ac:dyDescent="0.25">
      <c r="A1234" s="161">
        <v>67132</v>
      </c>
      <c r="B1234" s="161">
        <v>214939</v>
      </c>
      <c r="C1234" s="162" t="s">
        <v>3095</v>
      </c>
      <c r="D1234" s="162" t="s">
        <v>6291</v>
      </c>
      <c r="E1234" s="162" t="s">
        <v>8713</v>
      </c>
      <c r="F1234" s="162" t="s">
        <v>5364</v>
      </c>
      <c r="G1234" s="162"/>
      <c r="H1234" s="162" t="s">
        <v>960</v>
      </c>
      <c r="I1234" s="163">
        <v>1</v>
      </c>
      <c r="J1234" s="164">
        <v>577</v>
      </c>
      <c r="K1234" s="164">
        <f t="shared" si="19"/>
        <v>577</v>
      </c>
      <c r="L1234" s="162">
        <v>315010</v>
      </c>
      <c r="M1234" s="162">
        <v>2143</v>
      </c>
      <c r="N1234" s="162" t="s">
        <v>8710</v>
      </c>
      <c r="O1234" s="162">
        <v>549494255</v>
      </c>
      <c r="Q1234" t="s">
        <v>15</v>
      </c>
    </row>
    <row r="1235" spans="1:17" ht="25.5" x14ac:dyDescent="0.25">
      <c r="A1235" s="161">
        <v>67829</v>
      </c>
      <c r="B1235" s="161">
        <v>215522</v>
      </c>
      <c r="C1235" s="162" t="s">
        <v>5247</v>
      </c>
      <c r="D1235" s="162" t="s">
        <v>5634</v>
      </c>
      <c r="E1235" s="162" t="s">
        <v>5635</v>
      </c>
      <c r="F1235" s="162" t="s">
        <v>5364</v>
      </c>
      <c r="G1235" s="162"/>
      <c r="H1235" s="162" t="s">
        <v>5248</v>
      </c>
      <c r="I1235" s="163">
        <v>2</v>
      </c>
      <c r="J1235" s="164">
        <v>482</v>
      </c>
      <c r="K1235" s="164">
        <f t="shared" si="19"/>
        <v>964</v>
      </c>
      <c r="L1235" s="162">
        <v>315010</v>
      </c>
      <c r="M1235" s="162">
        <v>891</v>
      </c>
      <c r="N1235" s="162" t="s">
        <v>8226</v>
      </c>
      <c r="O1235" s="162">
        <v>549493542</v>
      </c>
      <c r="Q1235" t="s">
        <v>15</v>
      </c>
    </row>
    <row r="1236" spans="1:17" ht="25.5" x14ac:dyDescent="0.25">
      <c r="A1236" s="161">
        <v>67829</v>
      </c>
      <c r="B1236" s="161">
        <v>215547</v>
      </c>
      <c r="C1236" s="162" t="s">
        <v>5249</v>
      </c>
      <c r="D1236" s="162" t="s">
        <v>5636</v>
      </c>
      <c r="E1236" s="162" t="s">
        <v>5637</v>
      </c>
      <c r="F1236" s="162" t="s">
        <v>5364</v>
      </c>
      <c r="G1236" s="162"/>
      <c r="H1236" s="162" t="s">
        <v>5250</v>
      </c>
      <c r="I1236" s="163">
        <v>2</v>
      </c>
      <c r="J1236" s="164">
        <v>638</v>
      </c>
      <c r="K1236" s="164">
        <f t="shared" si="19"/>
        <v>1276</v>
      </c>
      <c r="L1236" s="162">
        <v>315010</v>
      </c>
      <c r="M1236" s="162">
        <v>891</v>
      </c>
      <c r="N1236" s="162" t="s">
        <v>8226</v>
      </c>
      <c r="O1236" s="162">
        <v>549493542</v>
      </c>
      <c r="Q1236" t="s">
        <v>15</v>
      </c>
    </row>
    <row r="1237" spans="1:17" ht="25.5" x14ac:dyDescent="0.25">
      <c r="A1237" s="161">
        <v>67937</v>
      </c>
      <c r="B1237" s="161">
        <v>215946</v>
      </c>
      <c r="C1237" s="162" t="s">
        <v>5801</v>
      </c>
      <c r="D1237" s="162" t="s">
        <v>5802</v>
      </c>
      <c r="E1237" s="162" t="s">
        <v>5803</v>
      </c>
      <c r="F1237" s="162" t="s">
        <v>5364</v>
      </c>
      <c r="G1237" s="162"/>
      <c r="H1237" s="162" t="s">
        <v>90</v>
      </c>
      <c r="I1237" s="163">
        <v>1</v>
      </c>
      <c r="J1237" s="164">
        <v>1925</v>
      </c>
      <c r="K1237" s="164">
        <f t="shared" si="19"/>
        <v>1925</v>
      </c>
      <c r="L1237" s="162">
        <v>315010</v>
      </c>
      <c r="M1237" s="162">
        <v>16745</v>
      </c>
      <c r="N1237" s="162" t="s">
        <v>7645</v>
      </c>
      <c r="O1237" s="162">
        <v>549494027</v>
      </c>
      <c r="Q1237" t="s">
        <v>15</v>
      </c>
    </row>
    <row r="1238" spans="1:17" ht="25.5" x14ac:dyDescent="0.25">
      <c r="A1238" s="161">
        <v>67937</v>
      </c>
      <c r="B1238" s="161">
        <v>215947</v>
      </c>
      <c r="C1238" s="162" t="s">
        <v>5808</v>
      </c>
      <c r="D1238" s="162" t="s">
        <v>5809</v>
      </c>
      <c r="E1238" s="162" t="s">
        <v>5810</v>
      </c>
      <c r="F1238" s="162" t="s">
        <v>5364</v>
      </c>
      <c r="G1238" s="162"/>
      <c r="H1238" s="162" t="s">
        <v>295</v>
      </c>
      <c r="I1238" s="163">
        <v>1</v>
      </c>
      <c r="J1238" s="164">
        <v>3059</v>
      </c>
      <c r="K1238" s="164">
        <f t="shared" si="19"/>
        <v>3059</v>
      </c>
      <c r="L1238" s="162">
        <v>315010</v>
      </c>
      <c r="M1238" s="162">
        <v>16745</v>
      </c>
      <c r="N1238" s="162" t="s">
        <v>7645</v>
      </c>
      <c r="O1238" s="162">
        <v>549494027</v>
      </c>
      <c r="Q1238" t="s">
        <v>15</v>
      </c>
    </row>
    <row r="1239" spans="1:17" ht="25.5" x14ac:dyDescent="0.25">
      <c r="A1239" s="161">
        <v>67937</v>
      </c>
      <c r="B1239" s="161">
        <v>215948</v>
      </c>
      <c r="C1239" s="162" t="s">
        <v>5811</v>
      </c>
      <c r="D1239" s="162" t="s">
        <v>5812</v>
      </c>
      <c r="E1239" s="162" t="s">
        <v>5813</v>
      </c>
      <c r="F1239" s="162" t="s">
        <v>5364</v>
      </c>
      <c r="G1239" s="162"/>
      <c r="H1239" s="162" t="s">
        <v>295</v>
      </c>
      <c r="I1239" s="163">
        <v>1</v>
      </c>
      <c r="J1239" s="164">
        <v>3059</v>
      </c>
      <c r="K1239" s="164">
        <f t="shared" si="19"/>
        <v>3059</v>
      </c>
      <c r="L1239" s="162">
        <v>315010</v>
      </c>
      <c r="M1239" s="162">
        <v>16745</v>
      </c>
      <c r="N1239" s="162" t="s">
        <v>7645</v>
      </c>
      <c r="O1239" s="162">
        <v>549494027</v>
      </c>
      <c r="Q1239" t="s">
        <v>15</v>
      </c>
    </row>
    <row r="1240" spans="1:17" ht="25.5" x14ac:dyDescent="0.25">
      <c r="A1240" s="161">
        <v>67937</v>
      </c>
      <c r="B1240" s="161">
        <v>215949</v>
      </c>
      <c r="C1240" s="162" t="s">
        <v>5814</v>
      </c>
      <c r="D1240" s="162" t="s">
        <v>5815</v>
      </c>
      <c r="E1240" s="162" t="s">
        <v>5816</v>
      </c>
      <c r="F1240" s="162" t="s">
        <v>5364</v>
      </c>
      <c r="G1240" s="162"/>
      <c r="H1240" s="162" t="s">
        <v>295</v>
      </c>
      <c r="I1240" s="163">
        <v>1</v>
      </c>
      <c r="J1240" s="164">
        <v>3059</v>
      </c>
      <c r="K1240" s="164">
        <f t="shared" si="19"/>
        <v>3059</v>
      </c>
      <c r="L1240" s="162">
        <v>315010</v>
      </c>
      <c r="M1240" s="162">
        <v>16745</v>
      </c>
      <c r="N1240" s="162" t="s">
        <v>7645</v>
      </c>
      <c r="O1240" s="162">
        <v>549494027</v>
      </c>
      <c r="Q1240" t="s">
        <v>15</v>
      </c>
    </row>
    <row r="1241" spans="1:17" ht="25.5" x14ac:dyDescent="0.25">
      <c r="A1241" s="161">
        <v>68004</v>
      </c>
      <c r="B1241" s="161">
        <v>216511</v>
      </c>
      <c r="C1241" s="162" t="s">
        <v>5801</v>
      </c>
      <c r="D1241" s="162" t="s">
        <v>5802</v>
      </c>
      <c r="E1241" s="162" t="s">
        <v>5803</v>
      </c>
      <c r="F1241" s="162" t="s">
        <v>5364</v>
      </c>
      <c r="G1241" s="162"/>
      <c r="H1241" s="162" t="s">
        <v>90</v>
      </c>
      <c r="I1241" s="163">
        <v>1</v>
      </c>
      <c r="J1241" s="164">
        <v>1925</v>
      </c>
      <c r="K1241" s="164">
        <f t="shared" si="19"/>
        <v>1925</v>
      </c>
      <c r="L1241" s="162">
        <v>315010</v>
      </c>
      <c r="M1241" s="162">
        <v>2470</v>
      </c>
      <c r="N1241" s="162" t="s">
        <v>7321</v>
      </c>
      <c r="O1241" s="162">
        <v>549495623</v>
      </c>
      <c r="Q1241" t="s">
        <v>15</v>
      </c>
    </row>
    <row r="1242" spans="1:17" ht="25.5" x14ac:dyDescent="0.25">
      <c r="A1242" s="161">
        <v>68004</v>
      </c>
      <c r="B1242" s="161">
        <v>216512</v>
      </c>
      <c r="C1242" s="162" t="s">
        <v>5808</v>
      </c>
      <c r="D1242" s="162" t="s">
        <v>5809</v>
      </c>
      <c r="E1242" s="162" t="s">
        <v>5810</v>
      </c>
      <c r="F1242" s="162" t="s">
        <v>5364</v>
      </c>
      <c r="G1242" s="162"/>
      <c r="H1242" s="162" t="s">
        <v>295</v>
      </c>
      <c r="I1242" s="163">
        <v>1</v>
      </c>
      <c r="J1242" s="164">
        <v>3059</v>
      </c>
      <c r="K1242" s="164">
        <f t="shared" si="19"/>
        <v>3059</v>
      </c>
      <c r="L1242" s="162">
        <v>315010</v>
      </c>
      <c r="M1242" s="162">
        <v>2470</v>
      </c>
      <c r="N1242" s="162" t="s">
        <v>7321</v>
      </c>
      <c r="O1242" s="162">
        <v>549495623</v>
      </c>
      <c r="Q1242" t="s">
        <v>15</v>
      </c>
    </row>
    <row r="1243" spans="1:17" ht="25.5" x14ac:dyDescent="0.25">
      <c r="A1243" s="161">
        <v>68004</v>
      </c>
      <c r="B1243" s="161">
        <v>216513</v>
      </c>
      <c r="C1243" s="162" t="s">
        <v>5811</v>
      </c>
      <c r="D1243" s="162" t="s">
        <v>5812</v>
      </c>
      <c r="E1243" s="162" t="s">
        <v>5813</v>
      </c>
      <c r="F1243" s="162" t="s">
        <v>5364</v>
      </c>
      <c r="G1243" s="162"/>
      <c r="H1243" s="162" t="s">
        <v>295</v>
      </c>
      <c r="I1243" s="163">
        <v>1</v>
      </c>
      <c r="J1243" s="164">
        <v>3059</v>
      </c>
      <c r="K1243" s="164">
        <f t="shared" si="19"/>
        <v>3059</v>
      </c>
      <c r="L1243" s="162">
        <v>315010</v>
      </c>
      <c r="M1243" s="162">
        <v>2470</v>
      </c>
      <c r="N1243" s="162" t="s">
        <v>7321</v>
      </c>
      <c r="O1243" s="162">
        <v>549495623</v>
      </c>
      <c r="Q1243" t="s">
        <v>15</v>
      </c>
    </row>
    <row r="1244" spans="1:17" ht="25.5" x14ac:dyDescent="0.25">
      <c r="A1244" s="161">
        <v>68004</v>
      </c>
      <c r="B1244" s="161">
        <v>216514</v>
      </c>
      <c r="C1244" s="162" t="s">
        <v>5814</v>
      </c>
      <c r="D1244" s="162" t="s">
        <v>5815</v>
      </c>
      <c r="E1244" s="162" t="s">
        <v>5816</v>
      </c>
      <c r="F1244" s="162" t="s">
        <v>5364</v>
      </c>
      <c r="G1244" s="162"/>
      <c r="H1244" s="162" t="s">
        <v>295</v>
      </c>
      <c r="I1244" s="163">
        <v>1</v>
      </c>
      <c r="J1244" s="164">
        <v>3059</v>
      </c>
      <c r="K1244" s="164">
        <f t="shared" si="19"/>
        <v>3059</v>
      </c>
      <c r="L1244" s="162">
        <v>315010</v>
      </c>
      <c r="M1244" s="162">
        <v>2470</v>
      </c>
      <c r="N1244" s="162" t="s">
        <v>7321</v>
      </c>
      <c r="O1244" s="162">
        <v>549495623</v>
      </c>
      <c r="Q1244" t="s">
        <v>15</v>
      </c>
    </row>
    <row r="1245" spans="1:17" ht="25.5" x14ac:dyDescent="0.25">
      <c r="A1245" s="161">
        <v>63891</v>
      </c>
      <c r="B1245" s="161">
        <v>197415</v>
      </c>
      <c r="C1245" s="162" t="s">
        <v>2788</v>
      </c>
      <c r="D1245" s="162" t="s">
        <v>7330</v>
      </c>
      <c r="E1245" s="162" t="s">
        <v>7331</v>
      </c>
      <c r="F1245" s="162" t="s">
        <v>5364</v>
      </c>
      <c r="G1245" s="162"/>
      <c r="H1245" s="162" t="s">
        <v>90</v>
      </c>
      <c r="I1245" s="163">
        <v>1</v>
      </c>
      <c r="J1245" s="164">
        <v>2830</v>
      </c>
      <c r="K1245" s="164">
        <f t="shared" si="19"/>
        <v>2830</v>
      </c>
      <c r="L1245" s="162">
        <v>315030</v>
      </c>
      <c r="M1245" s="162">
        <v>1042</v>
      </c>
      <c r="N1245" s="162" t="s">
        <v>6814</v>
      </c>
      <c r="O1245" s="162">
        <v>549498168</v>
      </c>
      <c r="Q1245" t="s">
        <v>15</v>
      </c>
    </row>
    <row r="1246" spans="1:17" ht="25.5" x14ac:dyDescent="0.25">
      <c r="A1246" s="161">
        <v>63891</v>
      </c>
      <c r="B1246" s="161">
        <v>197416</v>
      </c>
      <c r="C1246" s="162" t="s">
        <v>2795</v>
      </c>
      <c r="D1246" s="162" t="s">
        <v>7160</v>
      </c>
      <c r="E1246" s="162" t="s">
        <v>7161</v>
      </c>
      <c r="F1246" s="162" t="s">
        <v>5364</v>
      </c>
      <c r="G1246" s="162"/>
      <c r="H1246" s="162" t="s">
        <v>2794</v>
      </c>
      <c r="I1246" s="163">
        <v>1</v>
      </c>
      <c r="J1246" s="164">
        <v>3430</v>
      </c>
      <c r="K1246" s="164">
        <f t="shared" si="19"/>
        <v>3430</v>
      </c>
      <c r="L1246" s="162">
        <v>315030</v>
      </c>
      <c r="M1246" s="162">
        <v>1042</v>
      </c>
      <c r="N1246" s="162" t="s">
        <v>6814</v>
      </c>
      <c r="O1246" s="162">
        <v>549498168</v>
      </c>
      <c r="Q1246" t="s">
        <v>15</v>
      </c>
    </row>
    <row r="1247" spans="1:17" ht="25.5" x14ac:dyDescent="0.25">
      <c r="A1247" s="161">
        <v>63891</v>
      </c>
      <c r="B1247" s="161">
        <v>197429</v>
      </c>
      <c r="C1247" s="162" t="s">
        <v>5298</v>
      </c>
      <c r="D1247" s="162" t="s">
        <v>5435</v>
      </c>
      <c r="E1247" s="162" t="s">
        <v>5434</v>
      </c>
      <c r="F1247" s="162" t="s">
        <v>5364</v>
      </c>
      <c r="G1247" s="162"/>
      <c r="H1247" s="162" t="s">
        <v>86</v>
      </c>
      <c r="I1247" s="163">
        <v>1</v>
      </c>
      <c r="J1247" s="164">
        <v>1950</v>
      </c>
      <c r="K1247" s="164">
        <f t="shared" si="19"/>
        <v>1950</v>
      </c>
      <c r="L1247" s="162">
        <v>315030</v>
      </c>
      <c r="M1247" s="162">
        <v>1042</v>
      </c>
      <c r="N1247" s="162" t="s">
        <v>6814</v>
      </c>
      <c r="O1247" s="162">
        <v>549498168</v>
      </c>
      <c r="Q1247" t="s">
        <v>15</v>
      </c>
    </row>
    <row r="1248" spans="1:17" ht="25.5" x14ac:dyDescent="0.25">
      <c r="A1248" s="161">
        <v>63891</v>
      </c>
      <c r="B1248" s="161">
        <v>197431</v>
      </c>
      <c r="C1248" s="162" t="s">
        <v>5494</v>
      </c>
      <c r="D1248" s="162" t="s">
        <v>5493</v>
      </c>
      <c r="E1248" s="162" t="s">
        <v>5492</v>
      </c>
      <c r="F1248" s="162" t="s">
        <v>5364</v>
      </c>
      <c r="G1248" s="162"/>
      <c r="H1248" s="162" t="s">
        <v>74</v>
      </c>
      <c r="I1248" s="163">
        <v>1</v>
      </c>
      <c r="J1248" s="164">
        <v>2170</v>
      </c>
      <c r="K1248" s="164">
        <f t="shared" si="19"/>
        <v>2170</v>
      </c>
      <c r="L1248" s="162">
        <v>315030</v>
      </c>
      <c r="M1248" s="162">
        <v>1042</v>
      </c>
      <c r="N1248" s="162" t="s">
        <v>6814</v>
      </c>
      <c r="O1248" s="162">
        <v>549498168</v>
      </c>
      <c r="Q1248" t="s">
        <v>15</v>
      </c>
    </row>
    <row r="1249" spans="1:17" ht="25.5" x14ac:dyDescent="0.25">
      <c r="A1249" s="161">
        <v>63891</v>
      </c>
      <c r="B1249" s="161">
        <v>197432</v>
      </c>
      <c r="C1249" s="162" t="s">
        <v>2791</v>
      </c>
      <c r="D1249" s="162" t="s">
        <v>7332</v>
      </c>
      <c r="E1249" s="162" t="s">
        <v>7333</v>
      </c>
      <c r="F1249" s="162" t="s">
        <v>5364</v>
      </c>
      <c r="G1249" s="162"/>
      <c r="H1249" s="162" t="s">
        <v>2794</v>
      </c>
      <c r="I1249" s="163">
        <v>1</v>
      </c>
      <c r="J1249" s="164">
        <v>3430</v>
      </c>
      <c r="K1249" s="164">
        <f t="shared" si="19"/>
        <v>3430</v>
      </c>
      <c r="L1249" s="162">
        <v>315030</v>
      </c>
      <c r="M1249" s="162">
        <v>1042</v>
      </c>
      <c r="N1249" s="162" t="s">
        <v>6814</v>
      </c>
      <c r="O1249" s="162">
        <v>549498168</v>
      </c>
      <c r="Q1249" t="s">
        <v>15</v>
      </c>
    </row>
    <row r="1250" spans="1:17" ht="25.5" x14ac:dyDescent="0.25">
      <c r="A1250" s="161">
        <v>63891</v>
      </c>
      <c r="B1250" s="161">
        <v>197433</v>
      </c>
      <c r="C1250" s="162" t="s">
        <v>2798</v>
      </c>
      <c r="D1250" s="162" t="s">
        <v>7162</v>
      </c>
      <c r="E1250" s="162" t="s">
        <v>7163</v>
      </c>
      <c r="F1250" s="162" t="s">
        <v>5364</v>
      </c>
      <c r="G1250" s="162"/>
      <c r="H1250" s="162" t="s">
        <v>2794</v>
      </c>
      <c r="I1250" s="163">
        <v>1</v>
      </c>
      <c r="J1250" s="164">
        <v>3430</v>
      </c>
      <c r="K1250" s="164">
        <f t="shared" si="19"/>
        <v>3430</v>
      </c>
      <c r="L1250" s="162">
        <v>315030</v>
      </c>
      <c r="M1250" s="162">
        <v>1042</v>
      </c>
      <c r="N1250" s="162" t="s">
        <v>6814</v>
      </c>
      <c r="O1250" s="162">
        <v>549498168</v>
      </c>
      <c r="Q1250" t="s">
        <v>15</v>
      </c>
    </row>
    <row r="1251" spans="1:17" ht="25.5" x14ac:dyDescent="0.25">
      <c r="A1251" s="161">
        <v>63891</v>
      </c>
      <c r="B1251" s="161">
        <v>197505</v>
      </c>
      <c r="C1251" s="162" t="s">
        <v>793</v>
      </c>
      <c r="D1251" s="162" t="s">
        <v>5795</v>
      </c>
      <c r="E1251" s="162" t="s">
        <v>5796</v>
      </c>
      <c r="F1251" s="162" t="s">
        <v>5364</v>
      </c>
      <c r="G1251" s="162"/>
      <c r="H1251" s="162" t="s">
        <v>796</v>
      </c>
      <c r="I1251" s="163">
        <v>1</v>
      </c>
      <c r="J1251" s="164">
        <v>1940</v>
      </c>
      <c r="K1251" s="164">
        <f t="shared" si="19"/>
        <v>1940</v>
      </c>
      <c r="L1251" s="162">
        <v>315030</v>
      </c>
      <c r="M1251" s="162">
        <v>1042</v>
      </c>
      <c r="N1251" s="162" t="s">
        <v>6814</v>
      </c>
      <c r="O1251" s="162">
        <v>549498168</v>
      </c>
      <c r="Q1251" t="s">
        <v>15</v>
      </c>
    </row>
    <row r="1252" spans="1:17" ht="25.5" x14ac:dyDescent="0.25">
      <c r="A1252" s="161">
        <v>63891</v>
      </c>
      <c r="B1252" s="161">
        <v>197509</v>
      </c>
      <c r="C1252" s="162" t="s">
        <v>36</v>
      </c>
      <c r="D1252" s="162" t="s">
        <v>5773</v>
      </c>
      <c r="E1252" s="162" t="s">
        <v>5774</v>
      </c>
      <c r="F1252" s="162" t="s">
        <v>5364</v>
      </c>
      <c r="G1252" s="162"/>
      <c r="H1252" s="162" t="s">
        <v>39</v>
      </c>
      <c r="I1252" s="163">
        <v>1</v>
      </c>
      <c r="J1252" s="164">
        <v>1640</v>
      </c>
      <c r="K1252" s="164">
        <f t="shared" si="19"/>
        <v>1640</v>
      </c>
      <c r="L1252" s="162">
        <v>315030</v>
      </c>
      <c r="M1252" s="162">
        <v>1042</v>
      </c>
      <c r="N1252" s="162" t="s">
        <v>6814</v>
      </c>
      <c r="O1252" s="162">
        <v>549498168</v>
      </c>
      <c r="Q1252" t="s">
        <v>15</v>
      </c>
    </row>
    <row r="1253" spans="1:17" ht="25.5" x14ac:dyDescent="0.25">
      <c r="A1253" s="161">
        <v>63891</v>
      </c>
      <c r="B1253" s="161">
        <v>197510</v>
      </c>
      <c r="C1253" s="162" t="s">
        <v>5731</v>
      </c>
      <c r="D1253" s="162" t="s">
        <v>5732</v>
      </c>
      <c r="E1253" s="162" t="s">
        <v>5733</v>
      </c>
      <c r="F1253" s="162" t="s">
        <v>5364</v>
      </c>
      <c r="G1253" s="162"/>
      <c r="H1253" s="162" t="s">
        <v>235</v>
      </c>
      <c r="I1253" s="163">
        <v>1</v>
      </c>
      <c r="J1253" s="164">
        <v>2120</v>
      </c>
      <c r="K1253" s="164">
        <f t="shared" si="19"/>
        <v>2120</v>
      </c>
      <c r="L1253" s="162">
        <v>315030</v>
      </c>
      <c r="M1253" s="162">
        <v>1042</v>
      </c>
      <c r="N1253" s="162" t="s">
        <v>6814</v>
      </c>
      <c r="O1253" s="162">
        <v>549498168</v>
      </c>
      <c r="Q1253" t="s">
        <v>15</v>
      </c>
    </row>
    <row r="1254" spans="1:17" ht="25.5" x14ac:dyDescent="0.25">
      <c r="A1254" s="161">
        <v>63891</v>
      </c>
      <c r="B1254" s="161">
        <v>197512</v>
      </c>
      <c r="C1254" s="162" t="s">
        <v>5734</v>
      </c>
      <c r="D1254" s="162" t="s">
        <v>5735</v>
      </c>
      <c r="E1254" s="162" t="s">
        <v>5736</v>
      </c>
      <c r="F1254" s="162" t="s">
        <v>5364</v>
      </c>
      <c r="G1254" s="162"/>
      <c r="H1254" s="162" t="s">
        <v>217</v>
      </c>
      <c r="I1254" s="163">
        <v>1</v>
      </c>
      <c r="J1254" s="164">
        <v>2100</v>
      </c>
      <c r="K1254" s="164">
        <f t="shared" si="19"/>
        <v>2100</v>
      </c>
      <c r="L1254" s="162">
        <v>315030</v>
      </c>
      <c r="M1254" s="162">
        <v>1042</v>
      </c>
      <c r="N1254" s="162" t="s">
        <v>6814</v>
      </c>
      <c r="O1254" s="162">
        <v>549498168</v>
      </c>
      <c r="Q1254" t="s">
        <v>15</v>
      </c>
    </row>
    <row r="1255" spans="1:17" ht="25.5" x14ac:dyDescent="0.25">
      <c r="A1255" s="161">
        <v>63891</v>
      </c>
      <c r="B1255" s="161">
        <v>197513</v>
      </c>
      <c r="C1255" s="162" t="s">
        <v>5737</v>
      </c>
      <c r="D1255" s="162" t="s">
        <v>5738</v>
      </c>
      <c r="E1255" s="162" t="s">
        <v>5739</v>
      </c>
      <c r="F1255" s="162" t="s">
        <v>5364</v>
      </c>
      <c r="G1255" s="162"/>
      <c r="H1255" s="162" t="s">
        <v>217</v>
      </c>
      <c r="I1255" s="163">
        <v>1</v>
      </c>
      <c r="J1255" s="164">
        <v>2100</v>
      </c>
      <c r="K1255" s="164">
        <f t="shared" si="19"/>
        <v>2100</v>
      </c>
      <c r="L1255" s="162">
        <v>315030</v>
      </c>
      <c r="M1255" s="162">
        <v>1042</v>
      </c>
      <c r="N1255" s="162" t="s">
        <v>6814</v>
      </c>
      <c r="O1255" s="162">
        <v>549498168</v>
      </c>
      <c r="Q1255" t="s">
        <v>15</v>
      </c>
    </row>
    <row r="1256" spans="1:17" ht="25.5" x14ac:dyDescent="0.25">
      <c r="A1256" s="161">
        <v>63891</v>
      </c>
      <c r="B1256" s="161">
        <v>197514</v>
      </c>
      <c r="C1256" s="162" t="s">
        <v>5740</v>
      </c>
      <c r="D1256" s="162" t="s">
        <v>5741</v>
      </c>
      <c r="E1256" s="162" t="s">
        <v>5742</v>
      </c>
      <c r="F1256" s="162" t="s">
        <v>5364</v>
      </c>
      <c r="G1256" s="162"/>
      <c r="H1256" s="162" t="s">
        <v>217</v>
      </c>
      <c r="I1256" s="163">
        <v>1</v>
      </c>
      <c r="J1256" s="164">
        <v>2100</v>
      </c>
      <c r="K1256" s="164">
        <f t="shared" si="19"/>
        <v>2100</v>
      </c>
      <c r="L1256" s="162">
        <v>315030</v>
      </c>
      <c r="M1256" s="162">
        <v>1042</v>
      </c>
      <c r="N1256" s="162" t="s">
        <v>6814</v>
      </c>
      <c r="O1256" s="162">
        <v>549498168</v>
      </c>
      <c r="Q1256" t="s">
        <v>15</v>
      </c>
    </row>
    <row r="1257" spans="1:17" ht="25.5" x14ac:dyDescent="0.25">
      <c r="A1257" s="161">
        <v>63891</v>
      </c>
      <c r="B1257" s="161">
        <v>197515</v>
      </c>
      <c r="C1257" s="162" t="s">
        <v>6911</v>
      </c>
      <c r="D1257" s="162" t="s">
        <v>6912</v>
      </c>
      <c r="E1257" s="162" t="s">
        <v>6913</v>
      </c>
      <c r="F1257" s="162" t="s">
        <v>5364</v>
      </c>
      <c r="G1257" s="162"/>
      <c r="H1257" s="162" t="s">
        <v>638</v>
      </c>
      <c r="I1257" s="163">
        <v>1</v>
      </c>
      <c r="J1257" s="164">
        <v>1310</v>
      </c>
      <c r="K1257" s="164">
        <f t="shared" si="19"/>
        <v>1310</v>
      </c>
      <c r="L1257" s="162">
        <v>315030</v>
      </c>
      <c r="M1257" s="162">
        <v>1042</v>
      </c>
      <c r="N1257" s="162" t="s">
        <v>6814</v>
      </c>
      <c r="O1257" s="162">
        <v>549498168</v>
      </c>
      <c r="Q1257" t="s">
        <v>15</v>
      </c>
    </row>
    <row r="1258" spans="1:17" ht="25.5" x14ac:dyDescent="0.25">
      <c r="A1258" s="161">
        <v>63891</v>
      </c>
      <c r="B1258" s="161">
        <v>197516</v>
      </c>
      <c r="C1258" s="162" t="s">
        <v>6283</v>
      </c>
      <c r="D1258" s="162" t="s">
        <v>6284</v>
      </c>
      <c r="E1258" s="162" t="s">
        <v>6285</v>
      </c>
      <c r="F1258" s="162" t="s">
        <v>5364</v>
      </c>
      <c r="G1258" s="162"/>
      <c r="H1258" s="162" t="s">
        <v>305</v>
      </c>
      <c r="I1258" s="163">
        <v>1</v>
      </c>
      <c r="J1258" s="164">
        <v>1220</v>
      </c>
      <c r="K1258" s="164">
        <f t="shared" si="19"/>
        <v>1220</v>
      </c>
      <c r="L1258" s="162">
        <v>315030</v>
      </c>
      <c r="M1258" s="162">
        <v>1042</v>
      </c>
      <c r="N1258" s="162" t="s">
        <v>6814</v>
      </c>
      <c r="O1258" s="162">
        <v>549498168</v>
      </c>
      <c r="Q1258" t="s">
        <v>15</v>
      </c>
    </row>
    <row r="1259" spans="1:17" ht="25.5" x14ac:dyDescent="0.25">
      <c r="A1259" s="161">
        <v>63891</v>
      </c>
      <c r="B1259" s="161">
        <v>197517</v>
      </c>
      <c r="C1259" s="162" t="s">
        <v>6280</v>
      </c>
      <c r="D1259" s="162" t="s">
        <v>6281</v>
      </c>
      <c r="E1259" s="162" t="s">
        <v>6282</v>
      </c>
      <c r="F1259" s="162" t="s">
        <v>5364</v>
      </c>
      <c r="G1259" s="162"/>
      <c r="H1259" s="162" t="s">
        <v>305</v>
      </c>
      <c r="I1259" s="163">
        <v>1</v>
      </c>
      <c r="J1259" s="164">
        <v>1220</v>
      </c>
      <c r="K1259" s="164">
        <f t="shared" si="19"/>
        <v>1220</v>
      </c>
      <c r="L1259" s="162">
        <v>315030</v>
      </c>
      <c r="M1259" s="162">
        <v>1042</v>
      </c>
      <c r="N1259" s="162" t="s">
        <v>6814</v>
      </c>
      <c r="O1259" s="162">
        <v>549498168</v>
      </c>
      <c r="Q1259" t="s">
        <v>15</v>
      </c>
    </row>
    <row r="1260" spans="1:17" ht="25.5" x14ac:dyDescent="0.25">
      <c r="A1260" s="161">
        <v>63891</v>
      </c>
      <c r="B1260" s="161">
        <v>197518</v>
      </c>
      <c r="C1260" s="162" t="s">
        <v>6286</v>
      </c>
      <c r="D1260" s="162" t="s">
        <v>8376</v>
      </c>
      <c r="E1260" s="162" t="s">
        <v>6288</v>
      </c>
      <c r="F1260" s="162" t="s">
        <v>5364</v>
      </c>
      <c r="G1260" s="162"/>
      <c r="H1260" s="162" t="s">
        <v>305</v>
      </c>
      <c r="I1260" s="163">
        <v>1</v>
      </c>
      <c r="J1260" s="164">
        <v>1220</v>
      </c>
      <c r="K1260" s="164">
        <f t="shared" si="19"/>
        <v>1220</v>
      </c>
      <c r="L1260" s="162">
        <v>315030</v>
      </c>
      <c r="M1260" s="162">
        <v>1042</v>
      </c>
      <c r="N1260" s="162" t="s">
        <v>6814</v>
      </c>
      <c r="O1260" s="162">
        <v>549498168</v>
      </c>
      <c r="Q1260" t="s">
        <v>15</v>
      </c>
    </row>
    <row r="1261" spans="1:17" ht="25.5" x14ac:dyDescent="0.25">
      <c r="A1261" s="161">
        <v>63891</v>
      </c>
      <c r="B1261" s="161">
        <v>197519</v>
      </c>
      <c r="C1261" s="162" t="s">
        <v>5743</v>
      </c>
      <c r="D1261" s="162" t="s">
        <v>5744</v>
      </c>
      <c r="E1261" s="162" t="s">
        <v>5745</v>
      </c>
      <c r="F1261" s="162" t="s">
        <v>5364</v>
      </c>
      <c r="G1261" s="162"/>
      <c r="H1261" s="162" t="s">
        <v>43</v>
      </c>
      <c r="I1261" s="163">
        <v>1</v>
      </c>
      <c r="J1261" s="164">
        <v>1300</v>
      </c>
      <c r="K1261" s="164">
        <f t="shared" si="19"/>
        <v>1300</v>
      </c>
      <c r="L1261" s="162">
        <v>315030</v>
      </c>
      <c r="M1261" s="162">
        <v>1042</v>
      </c>
      <c r="N1261" s="162" t="s">
        <v>6814</v>
      </c>
      <c r="O1261" s="162">
        <v>549498168</v>
      </c>
      <c r="Q1261" t="s">
        <v>15</v>
      </c>
    </row>
    <row r="1262" spans="1:17" ht="25.5" x14ac:dyDescent="0.25">
      <c r="A1262" s="161">
        <v>63891</v>
      </c>
      <c r="B1262" s="161">
        <v>197520</v>
      </c>
      <c r="C1262" s="162" t="s">
        <v>5746</v>
      </c>
      <c r="D1262" s="162" t="s">
        <v>5747</v>
      </c>
      <c r="E1262" s="162" t="s">
        <v>5748</v>
      </c>
      <c r="F1262" s="162" t="s">
        <v>5364</v>
      </c>
      <c r="G1262" s="162"/>
      <c r="H1262" s="162" t="s">
        <v>195</v>
      </c>
      <c r="I1262" s="163">
        <v>1</v>
      </c>
      <c r="J1262" s="164">
        <v>1250</v>
      </c>
      <c r="K1262" s="164">
        <f t="shared" si="19"/>
        <v>1250</v>
      </c>
      <c r="L1262" s="162">
        <v>315030</v>
      </c>
      <c r="M1262" s="162">
        <v>1042</v>
      </c>
      <c r="N1262" s="162" t="s">
        <v>6814</v>
      </c>
      <c r="O1262" s="162">
        <v>549498168</v>
      </c>
      <c r="Q1262" t="s">
        <v>15</v>
      </c>
    </row>
    <row r="1263" spans="1:17" ht="25.5" x14ac:dyDescent="0.25">
      <c r="A1263" s="161">
        <v>63891</v>
      </c>
      <c r="B1263" s="161">
        <v>197521</v>
      </c>
      <c r="C1263" s="162" t="s">
        <v>5749</v>
      </c>
      <c r="D1263" s="162" t="s">
        <v>5750</v>
      </c>
      <c r="E1263" s="162" t="s">
        <v>5751</v>
      </c>
      <c r="F1263" s="162" t="s">
        <v>5364</v>
      </c>
      <c r="G1263" s="162"/>
      <c r="H1263" s="162" t="s">
        <v>195</v>
      </c>
      <c r="I1263" s="163">
        <v>1</v>
      </c>
      <c r="J1263" s="164">
        <v>1250</v>
      </c>
      <c r="K1263" s="164">
        <f t="shared" si="19"/>
        <v>1250</v>
      </c>
      <c r="L1263" s="162">
        <v>315030</v>
      </c>
      <c r="M1263" s="162">
        <v>1042</v>
      </c>
      <c r="N1263" s="162" t="s">
        <v>6814</v>
      </c>
      <c r="O1263" s="162">
        <v>549498168</v>
      </c>
      <c r="Q1263" t="s">
        <v>15</v>
      </c>
    </row>
    <row r="1264" spans="1:17" ht="25.5" x14ac:dyDescent="0.25">
      <c r="A1264" s="161">
        <v>63891</v>
      </c>
      <c r="B1264" s="161">
        <v>197522</v>
      </c>
      <c r="C1264" s="162" t="s">
        <v>5752</v>
      </c>
      <c r="D1264" s="162" t="s">
        <v>5753</v>
      </c>
      <c r="E1264" s="162" t="s">
        <v>5754</v>
      </c>
      <c r="F1264" s="162" t="s">
        <v>5364</v>
      </c>
      <c r="G1264" s="162"/>
      <c r="H1264" s="162" t="s">
        <v>195</v>
      </c>
      <c r="I1264" s="163">
        <v>1</v>
      </c>
      <c r="J1264" s="164">
        <v>1250</v>
      </c>
      <c r="K1264" s="164">
        <f t="shared" si="19"/>
        <v>1250</v>
      </c>
      <c r="L1264" s="162">
        <v>315030</v>
      </c>
      <c r="M1264" s="162">
        <v>1042</v>
      </c>
      <c r="N1264" s="162" t="s">
        <v>6814</v>
      </c>
      <c r="O1264" s="162">
        <v>549498168</v>
      </c>
      <c r="Q1264" t="s">
        <v>15</v>
      </c>
    </row>
    <row r="1265" spans="1:17" ht="25.5" x14ac:dyDescent="0.25">
      <c r="A1265" s="161">
        <v>63891</v>
      </c>
      <c r="B1265" s="161">
        <v>197538</v>
      </c>
      <c r="C1265" s="162" t="s">
        <v>797</v>
      </c>
      <c r="D1265" s="162" t="s">
        <v>5799</v>
      </c>
      <c r="E1265" s="162" t="s">
        <v>5800</v>
      </c>
      <c r="F1265" s="162" t="s">
        <v>5364</v>
      </c>
      <c r="G1265" s="162"/>
      <c r="H1265" s="162" t="s">
        <v>39</v>
      </c>
      <c r="I1265" s="163">
        <v>1</v>
      </c>
      <c r="J1265" s="164">
        <v>2020</v>
      </c>
      <c r="K1265" s="164">
        <f t="shared" si="19"/>
        <v>2020</v>
      </c>
      <c r="L1265" s="162">
        <v>315030</v>
      </c>
      <c r="M1265" s="162">
        <v>1042</v>
      </c>
      <c r="N1265" s="162" t="s">
        <v>6814</v>
      </c>
      <c r="O1265" s="162">
        <v>549498168</v>
      </c>
      <c r="Q1265" t="s">
        <v>15</v>
      </c>
    </row>
    <row r="1266" spans="1:17" ht="25.5" x14ac:dyDescent="0.25">
      <c r="A1266" s="161">
        <v>63891</v>
      </c>
      <c r="B1266" s="161">
        <v>197539</v>
      </c>
      <c r="C1266" s="162" t="s">
        <v>803</v>
      </c>
      <c r="D1266" s="162" t="s">
        <v>5804</v>
      </c>
      <c r="E1266" s="162" t="s">
        <v>5805</v>
      </c>
      <c r="F1266" s="162" t="s">
        <v>5364</v>
      </c>
      <c r="G1266" s="162"/>
      <c r="H1266" s="162" t="s">
        <v>138</v>
      </c>
      <c r="I1266" s="163">
        <v>1</v>
      </c>
      <c r="J1266" s="164">
        <v>1940</v>
      </c>
      <c r="K1266" s="164">
        <f t="shared" si="19"/>
        <v>1940</v>
      </c>
      <c r="L1266" s="162">
        <v>315030</v>
      </c>
      <c r="M1266" s="162">
        <v>1042</v>
      </c>
      <c r="N1266" s="162" t="s">
        <v>6814</v>
      </c>
      <c r="O1266" s="162">
        <v>549498168</v>
      </c>
      <c r="Q1266" t="s">
        <v>15</v>
      </c>
    </row>
    <row r="1267" spans="1:17" ht="25.5" x14ac:dyDescent="0.25">
      <c r="A1267" s="161">
        <v>63891</v>
      </c>
      <c r="B1267" s="161">
        <v>197541</v>
      </c>
      <c r="C1267" s="162" t="s">
        <v>800</v>
      </c>
      <c r="D1267" s="162" t="s">
        <v>5797</v>
      </c>
      <c r="E1267" s="162" t="s">
        <v>5798</v>
      </c>
      <c r="F1267" s="162" t="s">
        <v>5364</v>
      </c>
      <c r="G1267" s="162"/>
      <c r="H1267" s="162" t="s">
        <v>138</v>
      </c>
      <c r="I1267" s="163">
        <v>1</v>
      </c>
      <c r="J1267" s="164">
        <v>1940</v>
      </c>
      <c r="K1267" s="164">
        <f t="shared" si="19"/>
        <v>1940</v>
      </c>
      <c r="L1267" s="162">
        <v>315030</v>
      </c>
      <c r="M1267" s="162">
        <v>1042</v>
      </c>
      <c r="N1267" s="162" t="s">
        <v>6814</v>
      </c>
      <c r="O1267" s="162">
        <v>549498168</v>
      </c>
      <c r="Q1267" t="s">
        <v>15</v>
      </c>
    </row>
    <row r="1268" spans="1:17" ht="25.5" x14ac:dyDescent="0.25">
      <c r="A1268" s="161">
        <v>63891</v>
      </c>
      <c r="B1268" s="161">
        <v>197711</v>
      </c>
      <c r="C1268" s="162" t="s">
        <v>109</v>
      </c>
      <c r="D1268" s="162" t="s">
        <v>7470</v>
      </c>
      <c r="E1268" s="162" t="s">
        <v>7471</v>
      </c>
      <c r="F1268" s="162" t="s">
        <v>5364</v>
      </c>
      <c r="G1268" s="162"/>
      <c r="H1268" s="162" t="s">
        <v>86</v>
      </c>
      <c r="I1268" s="163">
        <v>1</v>
      </c>
      <c r="J1268" s="164">
        <v>1000</v>
      </c>
      <c r="K1268" s="164">
        <f t="shared" si="19"/>
        <v>1000</v>
      </c>
      <c r="L1268" s="162">
        <v>315030</v>
      </c>
      <c r="M1268" s="162">
        <v>1042</v>
      </c>
      <c r="N1268" s="162" t="s">
        <v>6814</v>
      </c>
      <c r="O1268" s="162">
        <v>549498168</v>
      </c>
      <c r="Q1268" t="s">
        <v>15</v>
      </c>
    </row>
    <row r="1269" spans="1:17" ht="25.5" x14ac:dyDescent="0.25">
      <c r="A1269" s="161">
        <v>63891</v>
      </c>
      <c r="B1269" s="161">
        <v>198398</v>
      </c>
      <c r="C1269" s="162" t="s">
        <v>783</v>
      </c>
      <c r="D1269" s="162" t="s">
        <v>6094</v>
      </c>
      <c r="E1269" s="162" t="s">
        <v>6095</v>
      </c>
      <c r="F1269" s="162" t="s">
        <v>5364</v>
      </c>
      <c r="G1269" s="162"/>
      <c r="H1269" s="162" t="s">
        <v>86</v>
      </c>
      <c r="I1269" s="163">
        <v>1</v>
      </c>
      <c r="J1269" s="164">
        <v>1190</v>
      </c>
      <c r="K1269" s="164">
        <f t="shared" si="19"/>
        <v>1190</v>
      </c>
      <c r="L1269" s="162">
        <v>315030</v>
      </c>
      <c r="M1269" s="162">
        <v>1042</v>
      </c>
      <c r="N1269" s="162" t="s">
        <v>6814</v>
      </c>
      <c r="O1269" s="162">
        <v>549498168</v>
      </c>
      <c r="Q1269" t="s">
        <v>15</v>
      </c>
    </row>
    <row r="1270" spans="1:17" ht="25.5" x14ac:dyDescent="0.25">
      <c r="A1270" s="161">
        <v>67326</v>
      </c>
      <c r="B1270" s="161">
        <v>214412</v>
      </c>
      <c r="C1270" s="162" t="s">
        <v>6388</v>
      </c>
      <c r="D1270" s="162" t="s">
        <v>6389</v>
      </c>
      <c r="E1270" s="162" t="s">
        <v>6390</v>
      </c>
      <c r="F1270" s="162" t="s">
        <v>5364</v>
      </c>
      <c r="G1270" s="162"/>
      <c r="H1270" s="162" t="s">
        <v>118</v>
      </c>
      <c r="I1270" s="163">
        <v>1</v>
      </c>
      <c r="J1270" s="164">
        <v>1900</v>
      </c>
      <c r="K1270" s="164">
        <f t="shared" si="19"/>
        <v>1900</v>
      </c>
      <c r="L1270" s="162">
        <v>315030</v>
      </c>
      <c r="M1270" s="162">
        <v>1042</v>
      </c>
      <c r="N1270" s="162" t="s">
        <v>6814</v>
      </c>
      <c r="O1270" s="162">
        <v>549498168</v>
      </c>
      <c r="Q1270" t="s">
        <v>15</v>
      </c>
    </row>
    <row r="1271" spans="1:17" ht="25.5" x14ac:dyDescent="0.25">
      <c r="A1271" s="161">
        <v>67327</v>
      </c>
      <c r="B1271" s="161">
        <v>213913</v>
      </c>
      <c r="C1271" s="162" t="s">
        <v>790</v>
      </c>
      <c r="D1271" s="162" t="s">
        <v>7402</v>
      </c>
      <c r="E1271" s="162" t="s">
        <v>7403</v>
      </c>
      <c r="F1271" s="162" t="s">
        <v>5364</v>
      </c>
      <c r="G1271" s="162"/>
      <c r="H1271" s="162" t="s">
        <v>295</v>
      </c>
      <c r="I1271" s="163">
        <v>1</v>
      </c>
      <c r="J1271" s="164">
        <v>1490</v>
      </c>
      <c r="K1271" s="164">
        <f t="shared" si="19"/>
        <v>1490</v>
      </c>
      <c r="L1271" s="162">
        <v>315030</v>
      </c>
      <c r="M1271" s="162">
        <v>1042</v>
      </c>
      <c r="N1271" s="162" t="s">
        <v>6814</v>
      </c>
      <c r="O1271" s="162">
        <v>549498168</v>
      </c>
      <c r="Q1271" t="s">
        <v>15</v>
      </c>
    </row>
    <row r="1272" spans="1:17" ht="25.5" x14ac:dyDescent="0.25">
      <c r="A1272" s="161">
        <v>67418</v>
      </c>
      <c r="B1272" s="161">
        <v>214940</v>
      </c>
      <c r="C1272" s="162" t="s">
        <v>7165</v>
      </c>
      <c r="D1272" s="162" t="s">
        <v>7166</v>
      </c>
      <c r="E1272" s="162" t="s">
        <v>8704</v>
      </c>
      <c r="F1272" s="162" t="s">
        <v>5364</v>
      </c>
      <c r="G1272" s="162"/>
      <c r="H1272" s="162" t="s">
        <v>118</v>
      </c>
      <c r="I1272" s="163">
        <v>1</v>
      </c>
      <c r="J1272" s="164">
        <v>2420</v>
      </c>
      <c r="K1272" s="164">
        <f t="shared" si="19"/>
        <v>2420</v>
      </c>
      <c r="L1272" s="162">
        <v>315030</v>
      </c>
      <c r="M1272" s="162">
        <v>1042</v>
      </c>
      <c r="N1272" s="162" t="s">
        <v>6814</v>
      </c>
      <c r="O1272" s="162">
        <v>549498168</v>
      </c>
      <c r="Q1272" t="s">
        <v>15</v>
      </c>
    </row>
    <row r="1273" spans="1:17" ht="25.5" x14ac:dyDescent="0.25">
      <c r="A1273" s="161">
        <v>67418</v>
      </c>
      <c r="B1273" s="161">
        <v>214941</v>
      </c>
      <c r="C1273" s="162" t="s">
        <v>7168</v>
      </c>
      <c r="D1273" s="162" t="s">
        <v>7169</v>
      </c>
      <c r="E1273" s="162" t="s">
        <v>8705</v>
      </c>
      <c r="F1273" s="162" t="s">
        <v>5364</v>
      </c>
      <c r="G1273" s="162"/>
      <c r="H1273" s="162" t="s">
        <v>118</v>
      </c>
      <c r="I1273" s="163">
        <v>1</v>
      </c>
      <c r="J1273" s="164">
        <v>3100</v>
      </c>
      <c r="K1273" s="164">
        <f t="shared" si="19"/>
        <v>3100</v>
      </c>
      <c r="L1273" s="162">
        <v>315030</v>
      </c>
      <c r="M1273" s="162">
        <v>1042</v>
      </c>
      <c r="N1273" s="162" t="s">
        <v>6814</v>
      </c>
      <c r="O1273" s="162">
        <v>549498168</v>
      </c>
      <c r="Q1273" t="s">
        <v>15</v>
      </c>
    </row>
    <row r="1274" spans="1:17" ht="25.5" x14ac:dyDescent="0.25">
      <c r="A1274" s="161">
        <v>67418</v>
      </c>
      <c r="B1274" s="161">
        <v>214942</v>
      </c>
      <c r="C1274" s="162" t="s">
        <v>7171</v>
      </c>
      <c r="D1274" s="162" t="s">
        <v>7172</v>
      </c>
      <c r="E1274" s="162" t="s">
        <v>8706</v>
      </c>
      <c r="F1274" s="162" t="s">
        <v>5364</v>
      </c>
      <c r="G1274" s="162"/>
      <c r="H1274" s="162" t="s">
        <v>118</v>
      </c>
      <c r="I1274" s="163">
        <v>1</v>
      </c>
      <c r="J1274" s="164">
        <v>3100</v>
      </c>
      <c r="K1274" s="164">
        <f t="shared" si="19"/>
        <v>3100</v>
      </c>
      <c r="L1274" s="162">
        <v>315030</v>
      </c>
      <c r="M1274" s="162">
        <v>1042</v>
      </c>
      <c r="N1274" s="162" t="s">
        <v>6814</v>
      </c>
      <c r="O1274" s="162">
        <v>549498168</v>
      </c>
      <c r="Q1274" t="s">
        <v>15</v>
      </c>
    </row>
    <row r="1275" spans="1:17" ht="25.5" x14ac:dyDescent="0.25">
      <c r="A1275" s="161">
        <v>67418</v>
      </c>
      <c r="B1275" s="161">
        <v>214943</v>
      </c>
      <c r="C1275" s="162" t="s">
        <v>7174</v>
      </c>
      <c r="D1275" s="162" t="s">
        <v>7175</v>
      </c>
      <c r="E1275" s="162" t="s">
        <v>8707</v>
      </c>
      <c r="F1275" s="162" t="s">
        <v>5364</v>
      </c>
      <c r="G1275" s="162"/>
      <c r="H1275" s="162" t="s">
        <v>118</v>
      </c>
      <c r="I1275" s="163">
        <v>1</v>
      </c>
      <c r="J1275" s="164">
        <v>3100</v>
      </c>
      <c r="K1275" s="164">
        <f t="shared" si="19"/>
        <v>3100</v>
      </c>
      <c r="L1275" s="162">
        <v>315030</v>
      </c>
      <c r="M1275" s="162">
        <v>1042</v>
      </c>
      <c r="N1275" s="162" t="s">
        <v>6814</v>
      </c>
      <c r="O1275" s="162">
        <v>549498168</v>
      </c>
      <c r="Q1275" t="s">
        <v>15</v>
      </c>
    </row>
    <row r="1276" spans="1:17" ht="25.5" x14ac:dyDescent="0.25">
      <c r="A1276" s="161">
        <v>64447</v>
      </c>
      <c r="B1276" s="161">
        <v>200007</v>
      </c>
      <c r="C1276" s="162" t="s">
        <v>8178</v>
      </c>
      <c r="D1276" s="162" t="s">
        <v>8179</v>
      </c>
      <c r="E1276" s="162" t="s">
        <v>8180</v>
      </c>
      <c r="F1276" s="162" t="s">
        <v>5364</v>
      </c>
      <c r="G1276" s="162"/>
      <c r="H1276" s="162" t="s">
        <v>2598</v>
      </c>
      <c r="I1276" s="163">
        <v>1</v>
      </c>
      <c r="J1276" s="164">
        <v>3874</v>
      </c>
      <c r="K1276" s="164">
        <f t="shared" si="19"/>
        <v>3874</v>
      </c>
      <c r="L1276" s="162">
        <v>315040</v>
      </c>
      <c r="M1276" s="162">
        <v>2015</v>
      </c>
      <c r="N1276" s="162" t="s">
        <v>8055</v>
      </c>
      <c r="O1276" s="162">
        <v>549491492</v>
      </c>
      <c r="Q1276" t="s">
        <v>15</v>
      </c>
    </row>
    <row r="1277" spans="1:17" ht="25.5" x14ac:dyDescent="0.25">
      <c r="A1277" s="161">
        <v>64447</v>
      </c>
      <c r="B1277" s="161">
        <v>200008</v>
      </c>
      <c r="C1277" s="162" t="s">
        <v>8184</v>
      </c>
      <c r="D1277" s="162" t="s">
        <v>8185</v>
      </c>
      <c r="E1277" s="162" t="s">
        <v>8186</v>
      </c>
      <c r="F1277" s="162" t="s">
        <v>5364</v>
      </c>
      <c r="G1277" s="162"/>
      <c r="H1277" s="162" t="s">
        <v>62</v>
      </c>
      <c r="I1277" s="163">
        <v>1</v>
      </c>
      <c r="J1277" s="164">
        <v>6810</v>
      </c>
      <c r="K1277" s="164">
        <f t="shared" si="19"/>
        <v>6810</v>
      </c>
      <c r="L1277" s="162">
        <v>315040</v>
      </c>
      <c r="M1277" s="162">
        <v>2015</v>
      </c>
      <c r="N1277" s="162" t="s">
        <v>8055</v>
      </c>
      <c r="O1277" s="162">
        <v>549491492</v>
      </c>
      <c r="Q1277" t="s">
        <v>15</v>
      </c>
    </row>
    <row r="1278" spans="1:17" ht="25.5" x14ac:dyDescent="0.25">
      <c r="A1278" s="161">
        <v>64447</v>
      </c>
      <c r="B1278" s="161">
        <v>200009</v>
      </c>
      <c r="C1278" s="162" t="s">
        <v>8187</v>
      </c>
      <c r="D1278" s="162" t="s">
        <v>8188</v>
      </c>
      <c r="E1278" s="162" t="s">
        <v>8189</v>
      </c>
      <c r="F1278" s="162" t="s">
        <v>5364</v>
      </c>
      <c r="G1278" s="162"/>
      <c r="H1278" s="162" t="s">
        <v>62</v>
      </c>
      <c r="I1278" s="163">
        <v>1</v>
      </c>
      <c r="J1278" s="164">
        <v>6810</v>
      </c>
      <c r="K1278" s="164">
        <f t="shared" si="19"/>
        <v>6810</v>
      </c>
      <c r="L1278" s="162">
        <v>315040</v>
      </c>
      <c r="M1278" s="162">
        <v>2015</v>
      </c>
      <c r="N1278" s="162" t="s">
        <v>8055</v>
      </c>
      <c r="O1278" s="162">
        <v>549491492</v>
      </c>
      <c r="Q1278" t="s">
        <v>15</v>
      </c>
    </row>
    <row r="1279" spans="1:17" ht="25.5" x14ac:dyDescent="0.25">
      <c r="A1279" s="161">
        <v>66307</v>
      </c>
      <c r="B1279" s="161">
        <v>208514</v>
      </c>
      <c r="C1279" s="162" t="s">
        <v>8178</v>
      </c>
      <c r="D1279" s="162" t="s">
        <v>8179</v>
      </c>
      <c r="E1279" s="162" t="s">
        <v>8180</v>
      </c>
      <c r="F1279" s="162" t="s">
        <v>5364</v>
      </c>
      <c r="G1279" s="162"/>
      <c r="H1279" s="162" t="s">
        <v>2598</v>
      </c>
      <c r="I1279" s="163">
        <v>1</v>
      </c>
      <c r="J1279" s="164">
        <v>3870</v>
      </c>
      <c r="K1279" s="164">
        <f t="shared" si="19"/>
        <v>3870</v>
      </c>
      <c r="L1279" s="162">
        <v>315040</v>
      </c>
      <c r="M1279" s="162">
        <v>2015</v>
      </c>
      <c r="N1279" s="162" t="s">
        <v>8055</v>
      </c>
      <c r="O1279" s="162">
        <v>549491492</v>
      </c>
      <c r="Q1279" t="s">
        <v>15</v>
      </c>
    </row>
    <row r="1280" spans="1:17" ht="25.5" x14ac:dyDescent="0.25">
      <c r="A1280" s="161">
        <v>66307</v>
      </c>
      <c r="B1280" s="161">
        <v>208515</v>
      </c>
      <c r="C1280" s="162" t="s">
        <v>8651</v>
      </c>
      <c r="D1280" s="162" t="s">
        <v>8652</v>
      </c>
      <c r="E1280" s="162" t="s">
        <v>8653</v>
      </c>
      <c r="F1280" s="162" t="s">
        <v>5364</v>
      </c>
      <c r="G1280" s="162"/>
      <c r="H1280" s="162" t="s">
        <v>8654</v>
      </c>
      <c r="I1280" s="163">
        <v>1</v>
      </c>
      <c r="J1280" s="164">
        <v>4680</v>
      </c>
      <c r="K1280" s="164">
        <f t="shared" si="19"/>
        <v>4680</v>
      </c>
      <c r="L1280" s="162">
        <v>315040</v>
      </c>
      <c r="M1280" s="162">
        <v>2015</v>
      </c>
      <c r="N1280" s="162" t="s">
        <v>8055</v>
      </c>
      <c r="O1280" s="162">
        <v>549491492</v>
      </c>
      <c r="Q1280" t="s">
        <v>15</v>
      </c>
    </row>
    <row r="1281" spans="1:17" ht="25.5" x14ac:dyDescent="0.25">
      <c r="A1281" s="161">
        <v>66307</v>
      </c>
      <c r="B1281" s="161">
        <v>208516</v>
      </c>
      <c r="C1281" s="162" t="s">
        <v>8655</v>
      </c>
      <c r="D1281" s="162" t="s">
        <v>8656</v>
      </c>
      <c r="E1281" s="162" t="s">
        <v>8657</v>
      </c>
      <c r="F1281" s="162" t="s">
        <v>5364</v>
      </c>
      <c r="G1281" s="162"/>
      <c r="H1281" s="162" t="s">
        <v>279</v>
      </c>
      <c r="I1281" s="163">
        <v>1</v>
      </c>
      <c r="J1281" s="164">
        <v>7700</v>
      </c>
      <c r="K1281" s="164">
        <f t="shared" si="19"/>
        <v>7700</v>
      </c>
      <c r="L1281" s="162">
        <v>315040</v>
      </c>
      <c r="M1281" s="162">
        <v>2015</v>
      </c>
      <c r="N1281" s="162" t="s">
        <v>8055</v>
      </c>
      <c r="O1281" s="162">
        <v>549491492</v>
      </c>
      <c r="Q1281" t="s">
        <v>15</v>
      </c>
    </row>
    <row r="1282" spans="1:17" ht="25.5" x14ac:dyDescent="0.25">
      <c r="A1282" s="161">
        <v>66307</v>
      </c>
      <c r="B1282" s="161">
        <v>208517</v>
      </c>
      <c r="C1282" s="162" t="s">
        <v>8658</v>
      </c>
      <c r="D1282" s="162" t="s">
        <v>8659</v>
      </c>
      <c r="E1282" s="162" t="s">
        <v>8660</v>
      </c>
      <c r="F1282" s="162" t="s">
        <v>5364</v>
      </c>
      <c r="G1282" s="162"/>
      <c r="H1282" s="162" t="s">
        <v>279</v>
      </c>
      <c r="I1282" s="163">
        <v>1</v>
      </c>
      <c r="J1282" s="164">
        <v>7700</v>
      </c>
      <c r="K1282" s="164">
        <f t="shared" ref="K1282:K1345" si="20">J1282*I1282</f>
        <v>7700</v>
      </c>
      <c r="L1282" s="162">
        <v>315040</v>
      </c>
      <c r="M1282" s="162">
        <v>2015</v>
      </c>
      <c r="N1282" s="162" t="s">
        <v>8055</v>
      </c>
      <c r="O1282" s="162">
        <v>549491492</v>
      </c>
      <c r="Q1282" t="s">
        <v>15</v>
      </c>
    </row>
    <row r="1283" spans="1:17" ht="25.5" x14ac:dyDescent="0.25">
      <c r="A1283" s="161">
        <v>66307</v>
      </c>
      <c r="B1283" s="161">
        <v>208518</v>
      </c>
      <c r="C1283" s="162" t="s">
        <v>8661</v>
      </c>
      <c r="D1283" s="162" t="s">
        <v>8662</v>
      </c>
      <c r="E1283" s="162" t="s">
        <v>8663</v>
      </c>
      <c r="F1283" s="162" t="s">
        <v>5364</v>
      </c>
      <c r="G1283" s="162"/>
      <c r="H1283" s="162" t="s">
        <v>279</v>
      </c>
      <c r="I1283" s="163">
        <v>1</v>
      </c>
      <c r="J1283" s="164">
        <v>7700</v>
      </c>
      <c r="K1283" s="164">
        <f t="shared" si="20"/>
        <v>7700</v>
      </c>
      <c r="L1283" s="162">
        <v>315040</v>
      </c>
      <c r="M1283" s="162">
        <v>2015</v>
      </c>
      <c r="N1283" s="162" t="s">
        <v>8055</v>
      </c>
      <c r="O1283" s="162">
        <v>549491492</v>
      </c>
      <c r="Q1283" t="s">
        <v>15</v>
      </c>
    </row>
    <row r="1284" spans="1:17" ht="25.5" x14ac:dyDescent="0.25">
      <c r="A1284" s="161">
        <v>63883</v>
      </c>
      <c r="B1284" s="161">
        <v>197160</v>
      </c>
      <c r="C1284" s="162" t="s">
        <v>7822</v>
      </c>
      <c r="D1284" s="162" t="s">
        <v>7823</v>
      </c>
      <c r="E1284" s="162" t="s">
        <v>7824</v>
      </c>
      <c r="F1284" s="162" t="s">
        <v>5364</v>
      </c>
      <c r="G1284" s="162"/>
      <c r="H1284" s="162" t="s">
        <v>54</v>
      </c>
      <c r="I1284" s="163">
        <v>1</v>
      </c>
      <c r="J1284" s="164">
        <v>1160</v>
      </c>
      <c r="K1284" s="164">
        <f t="shared" si="20"/>
        <v>1160</v>
      </c>
      <c r="L1284" s="162">
        <v>316000</v>
      </c>
      <c r="M1284" s="162">
        <v>111451</v>
      </c>
      <c r="N1284" s="162" t="s">
        <v>8370</v>
      </c>
      <c r="O1284" s="162">
        <v>549495046</v>
      </c>
      <c r="Q1284" t="s">
        <v>15</v>
      </c>
    </row>
    <row r="1285" spans="1:17" ht="25.5" x14ac:dyDescent="0.25">
      <c r="A1285" s="161">
        <v>65757</v>
      </c>
      <c r="B1285" s="161">
        <v>205786</v>
      </c>
      <c r="C1285" s="162" t="s">
        <v>7886</v>
      </c>
      <c r="D1285" s="162" t="s">
        <v>7887</v>
      </c>
      <c r="E1285" s="162" t="s">
        <v>7888</v>
      </c>
      <c r="F1285" s="162" t="s">
        <v>5364</v>
      </c>
      <c r="G1285" s="162"/>
      <c r="H1285" s="162" t="s">
        <v>295</v>
      </c>
      <c r="I1285" s="163">
        <v>3</v>
      </c>
      <c r="J1285" s="164">
        <v>2050</v>
      </c>
      <c r="K1285" s="164">
        <f t="shared" si="20"/>
        <v>6150</v>
      </c>
      <c r="L1285" s="162">
        <v>316000</v>
      </c>
      <c r="M1285" s="162">
        <v>111785</v>
      </c>
      <c r="N1285" s="162" t="s">
        <v>7478</v>
      </c>
      <c r="O1285" s="162">
        <v>549496497</v>
      </c>
      <c r="Q1285" t="s">
        <v>15</v>
      </c>
    </row>
    <row r="1286" spans="1:17" ht="25.5" x14ac:dyDescent="0.25">
      <c r="A1286" s="161">
        <v>66729</v>
      </c>
      <c r="B1286" s="161">
        <v>210796</v>
      </c>
      <c r="C1286" s="162" t="s">
        <v>1747</v>
      </c>
      <c r="D1286" s="162" t="s">
        <v>6302</v>
      </c>
      <c r="E1286" s="162" t="s">
        <v>6303</v>
      </c>
      <c r="F1286" s="162" t="s">
        <v>5364</v>
      </c>
      <c r="G1286" s="162"/>
      <c r="H1286" s="162" t="s">
        <v>138</v>
      </c>
      <c r="I1286" s="163">
        <v>2</v>
      </c>
      <c r="J1286" s="164">
        <v>1760</v>
      </c>
      <c r="K1286" s="164">
        <f t="shared" si="20"/>
        <v>3520</v>
      </c>
      <c r="L1286" s="162">
        <v>316000</v>
      </c>
      <c r="M1286" s="162">
        <v>116595</v>
      </c>
      <c r="N1286" s="162" t="s">
        <v>8171</v>
      </c>
      <c r="O1286" s="162">
        <v>549496315</v>
      </c>
      <c r="Q1286" t="s">
        <v>15</v>
      </c>
    </row>
    <row r="1287" spans="1:17" ht="25.5" x14ac:dyDescent="0.25">
      <c r="A1287" s="161">
        <v>66729</v>
      </c>
      <c r="B1287" s="161">
        <v>210797</v>
      </c>
      <c r="C1287" s="162" t="s">
        <v>1753</v>
      </c>
      <c r="D1287" s="162" t="s">
        <v>6304</v>
      </c>
      <c r="E1287" s="162" t="s">
        <v>6305</v>
      </c>
      <c r="F1287" s="162" t="s">
        <v>5364</v>
      </c>
      <c r="G1287" s="162"/>
      <c r="H1287" s="162" t="s">
        <v>138</v>
      </c>
      <c r="I1287" s="163">
        <v>2</v>
      </c>
      <c r="J1287" s="164">
        <v>1760</v>
      </c>
      <c r="K1287" s="164">
        <f t="shared" si="20"/>
        <v>3520</v>
      </c>
      <c r="L1287" s="162">
        <v>316000</v>
      </c>
      <c r="M1287" s="162">
        <v>116595</v>
      </c>
      <c r="N1287" s="162" t="s">
        <v>8171</v>
      </c>
      <c r="O1287" s="162">
        <v>549496315</v>
      </c>
      <c r="Q1287" t="s">
        <v>15</v>
      </c>
    </row>
    <row r="1288" spans="1:17" ht="25.5" x14ac:dyDescent="0.25">
      <c r="A1288" s="161">
        <v>66729</v>
      </c>
      <c r="B1288" s="161">
        <v>210816</v>
      </c>
      <c r="C1288" s="162" t="s">
        <v>1895</v>
      </c>
      <c r="D1288" s="162" t="s">
        <v>6300</v>
      </c>
      <c r="E1288" s="162" t="s">
        <v>6301</v>
      </c>
      <c r="F1288" s="162" t="s">
        <v>5364</v>
      </c>
      <c r="G1288" s="162"/>
      <c r="H1288" s="162" t="s">
        <v>7000</v>
      </c>
      <c r="I1288" s="163">
        <v>1</v>
      </c>
      <c r="J1288" s="164">
        <v>3100</v>
      </c>
      <c r="K1288" s="164">
        <f t="shared" si="20"/>
        <v>3100</v>
      </c>
      <c r="L1288" s="162">
        <v>316000</v>
      </c>
      <c r="M1288" s="162">
        <v>116595</v>
      </c>
      <c r="N1288" s="162" t="s">
        <v>8171</v>
      </c>
      <c r="O1288" s="162">
        <v>549496315</v>
      </c>
      <c r="Q1288" t="s">
        <v>15</v>
      </c>
    </row>
    <row r="1289" spans="1:17" ht="25.5" x14ac:dyDescent="0.25">
      <c r="A1289" s="161">
        <v>66729</v>
      </c>
      <c r="B1289" s="161">
        <v>210817</v>
      </c>
      <c r="C1289" s="162" t="s">
        <v>1750</v>
      </c>
      <c r="D1289" s="162" t="s">
        <v>6298</v>
      </c>
      <c r="E1289" s="162" t="s">
        <v>6299</v>
      </c>
      <c r="F1289" s="162" t="s">
        <v>5364</v>
      </c>
      <c r="G1289" s="162"/>
      <c r="H1289" s="162" t="s">
        <v>138</v>
      </c>
      <c r="I1289" s="163">
        <v>2</v>
      </c>
      <c r="J1289" s="164">
        <v>1760</v>
      </c>
      <c r="K1289" s="164">
        <f t="shared" si="20"/>
        <v>3520</v>
      </c>
      <c r="L1289" s="162">
        <v>316000</v>
      </c>
      <c r="M1289" s="162">
        <v>116595</v>
      </c>
      <c r="N1289" s="162" t="s">
        <v>8171</v>
      </c>
      <c r="O1289" s="162">
        <v>549496315</v>
      </c>
      <c r="Q1289" t="s">
        <v>15</v>
      </c>
    </row>
    <row r="1290" spans="1:17" ht="25.5" x14ac:dyDescent="0.25">
      <c r="A1290" s="161">
        <v>64829</v>
      </c>
      <c r="B1290" s="161">
        <v>201497</v>
      </c>
      <c r="C1290" s="162" t="s">
        <v>2788</v>
      </c>
      <c r="D1290" s="162" t="s">
        <v>7330</v>
      </c>
      <c r="E1290" s="162" t="s">
        <v>7331</v>
      </c>
      <c r="F1290" s="162" t="s">
        <v>5364</v>
      </c>
      <c r="G1290" s="162"/>
      <c r="H1290" s="162" t="s">
        <v>90</v>
      </c>
      <c r="I1290" s="163">
        <v>1</v>
      </c>
      <c r="J1290" s="164">
        <v>2830</v>
      </c>
      <c r="K1290" s="164">
        <f t="shared" si="20"/>
        <v>2830</v>
      </c>
      <c r="L1290" s="162">
        <v>319840</v>
      </c>
      <c r="M1290" s="162">
        <v>107721</v>
      </c>
      <c r="N1290" s="162" t="s">
        <v>7159</v>
      </c>
      <c r="O1290" s="162">
        <v>549494605</v>
      </c>
      <c r="Q1290" t="s">
        <v>15</v>
      </c>
    </row>
    <row r="1291" spans="1:17" ht="25.5" x14ac:dyDescent="0.25">
      <c r="A1291" s="161">
        <v>64829</v>
      </c>
      <c r="B1291" s="161">
        <v>201498</v>
      </c>
      <c r="C1291" s="162" t="s">
        <v>2791</v>
      </c>
      <c r="D1291" s="162" t="s">
        <v>7332</v>
      </c>
      <c r="E1291" s="162" t="s">
        <v>7333</v>
      </c>
      <c r="F1291" s="162" t="s">
        <v>5364</v>
      </c>
      <c r="G1291" s="162"/>
      <c r="H1291" s="162" t="s">
        <v>2794</v>
      </c>
      <c r="I1291" s="163">
        <v>1</v>
      </c>
      <c r="J1291" s="164">
        <v>3350</v>
      </c>
      <c r="K1291" s="164">
        <f t="shared" si="20"/>
        <v>3350</v>
      </c>
      <c r="L1291" s="162">
        <v>319840</v>
      </c>
      <c r="M1291" s="162">
        <v>107721</v>
      </c>
      <c r="N1291" s="162" t="s">
        <v>7159</v>
      </c>
      <c r="O1291" s="162">
        <v>549494605</v>
      </c>
      <c r="Q1291" t="s">
        <v>15</v>
      </c>
    </row>
    <row r="1292" spans="1:17" ht="25.5" x14ac:dyDescent="0.25">
      <c r="A1292" s="161">
        <v>64829</v>
      </c>
      <c r="B1292" s="161">
        <v>201499</v>
      </c>
      <c r="C1292" s="162" t="s">
        <v>2795</v>
      </c>
      <c r="D1292" s="162" t="s">
        <v>7160</v>
      </c>
      <c r="E1292" s="162" t="s">
        <v>7161</v>
      </c>
      <c r="F1292" s="162" t="s">
        <v>5364</v>
      </c>
      <c r="G1292" s="162"/>
      <c r="H1292" s="162" t="s">
        <v>2794</v>
      </c>
      <c r="I1292" s="163">
        <v>1</v>
      </c>
      <c r="J1292" s="164">
        <v>3350</v>
      </c>
      <c r="K1292" s="164">
        <f t="shared" si="20"/>
        <v>3350</v>
      </c>
      <c r="L1292" s="162">
        <v>319840</v>
      </c>
      <c r="M1292" s="162">
        <v>107721</v>
      </c>
      <c r="N1292" s="162" t="s">
        <v>7159</v>
      </c>
      <c r="O1292" s="162">
        <v>549494605</v>
      </c>
      <c r="Q1292" t="s">
        <v>15</v>
      </c>
    </row>
    <row r="1293" spans="1:17" ht="25.5" x14ac:dyDescent="0.25">
      <c r="A1293" s="161">
        <v>64829</v>
      </c>
      <c r="B1293" s="161">
        <v>201500</v>
      </c>
      <c r="C1293" s="162" t="s">
        <v>2798</v>
      </c>
      <c r="D1293" s="162" t="s">
        <v>7162</v>
      </c>
      <c r="E1293" s="162" t="s">
        <v>7163</v>
      </c>
      <c r="F1293" s="162" t="s">
        <v>5364</v>
      </c>
      <c r="G1293" s="162"/>
      <c r="H1293" s="162" t="s">
        <v>2794</v>
      </c>
      <c r="I1293" s="163">
        <v>1</v>
      </c>
      <c r="J1293" s="164">
        <v>3350</v>
      </c>
      <c r="K1293" s="164">
        <f t="shared" si="20"/>
        <v>3350</v>
      </c>
      <c r="L1293" s="162">
        <v>319840</v>
      </c>
      <c r="M1293" s="162">
        <v>107721</v>
      </c>
      <c r="N1293" s="162" t="s">
        <v>7159</v>
      </c>
      <c r="O1293" s="162">
        <v>549494605</v>
      </c>
      <c r="Q1293" t="s">
        <v>15</v>
      </c>
    </row>
    <row r="1294" spans="1:17" ht="25.5" x14ac:dyDescent="0.25">
      <c r="A1294" s="161">
        <v>64829</v>
      </c>
      <c r="B1294" s="161">
        <v>201501</v>
      </c>
      <c r="C1294" s="162" t="s">
        <v>4913</v>
      </c>
      <c r="D1294" s="162" t="s">
        <v>5924</v>
      </c>
      <c r="E1294" s="162" t="s">
        <v>5925</v>
      </c>
      <c r="F1294" s="162" t="s">
        <v>5364</v>
      </c>
      <c r="G1294" s="162"/>
      <c r="H1294" s="162" t="s">
        <v>43</v>
      </c>
      <c r="I1294" s="163">
        <v>1</v>
      </c>
      <c r="J1294" s="164">
        <v>1340</v>
      </c>
      <c r="K1294" s="164">
        <f t="shared" si="20"/>
        <v>1340</v>
      </c>
      <c r="L1294" s="162">
        <v>319840</v>
      </c>
      <c r="M1294" s="162">
        <v>107721</v>
      </c>
      <c r="N1294" s="162" t="s">
        <v>7159</v>
      </c>
      <c r="O1294" s="162">
        <v>549494605</v>
      </c>
      <c r="Q1294" t="s">
        <v>15</v>
      </c>
    </row>
    <row r="1295" spans="1:17" ht="25.5" x14ac:dyDescent="0.25">
      <c r="A1295" s="161">
        <v>64829</v>
      </c>
      <c r="B1295" s="161">
        <v>201502</v>
      </c>
      <c r="C1295" s="162" t="s">
        <v>4907</v>
      </c>
      <c r="D1295" s="162" t="s">
        <v>5934</v>
      </c>
      <c r="E1295" s="162" t="s">
        <v>5935</v>
      </c>
      <c r="F1295" s="162" t="s">
        <v>5364</v>
      </c>
      <c r="G1295" s="162"/>
      <c r="H1295" s="162" t="s">
        <v>305</v>
      </c>
      <c r="I1295" s="163">
        <v>2</v>
      </c>
      <c r="J1295" s="164">
        <v>1400</v>
      </c>
      <c r="K1295" s="164">
        <f t="shared" si="20"/>
        <v>2800</v>
      </c>
      <c r="L1295" s="162">
        <v>319840</v>
      </c>
      <c r="M1295" s="162">
        <v>107721</v>
      </c>
      <c r="N1295" s="162" t="s">
        <v>7159</v>
      </c>
      <c r="O1295" s="162">
        <v>549494605</v>
      </c>
      <c r="Q1295" t="s">
        <v>15</v>
      </c>
    </row>
    <row r="1296" spans="1:17" ht="25.5" x14ac:dyDescent="0.25">
      <c r="A1296" s="161">
        <v>64829</v>
      </c>
      <c r="B1296" s="161">
        <v>201503</v>
      </c>
      <c r="C1296" s="162" t="s">
        <v>5298</v>
      </c>
      <c r="D1296" s="162" t="s">
        <v>5435</v>
      </c>
      <c r="E1296" s="162" t="s">
        <v>5434</v>
      </c>
      <c r="F1296" s="162" t="s">
        <v>5364</v>
      </c>
      <c r="G1296" s="162"/>
      <c r="H1296" s="162" t="s">
        <v>86</v>
      </c>
      <c r="I1296" s="163">
        <v>1</v>
      </c>
      <c r="J1296" s="164">
        <v>1500</v>
      </c>
      <c r="K1296" s="164">
        <f t="shared" si="20"/>
        <v>1500</v>
      </c>
      <c r="L1296" s="162">
        <v>319840</v>
      </c>
      <c r="M1296" s="162">
        <v>107721</v>
      </c>
      <c r="N1296" s="162" t="s">
        <v>7159</v>
      </c>
      <c r="O1296" s="162">
        <v>549494605</v>
      </c>
      <c r="Q1296" t="s">
        <v>15</v>
      </c>
    </row>
    <row r="1297" spans="1:17" ht="25.5" x14ac:dyDescent="0.25">
      <c r="A1297" s="161">
        <v>64829</v>
      </c>
      <c r="B1297" s="161">
        <v>201508</v>
      </c>
      <c r="C1297" s="162" t="s">
        <v>4910</v>
      </c>
      <c r="D1297" s="162" t="s">
        <v>5729</v>
      </c>
      <c r="E1297" s="162" t="s">
        <v>5730</v>
      </c>
      <c r="F1297" s="162" t="s">
        <v>5364</v>
      </c>
      <c r="G1297" s="162"/>
      <c r="H1297" s="162" t="s">
        <v>305</v>
      </c>
      <c r="I1297" s="163">
        <v>1</v>
      </c>
      <c r="J1297" s="164">
        <v>1400</v>
      </c>
      <c r="K1297" s="164">
        <f t="shared" si="20"/>
        <v>1400</v>
      </c>
      <c r="L1297" s="162">
        <v>319840</v>
      </c>
      <c r="M1297" s="162">
        <v>107721</v>
      </c>
      <c r="N1297" s="162" t="s">
        <v>7159</v>
      </c>
      <c r="O1297" s="162">
        <v>549494605</v>
      </c>
      <c r="Q1297" t="s">
        <v>15</v>
      </c>
    </row>
    <row r="1298" spans="1:17" ht="25.5" x14ac:dyDescent="0.25">
      <c r="A1298" s="161">
        <v>64829</v>
      </c>
      <c r="B1298" s="161">
        <v>201509</v>
      </c>
      <c r="C1298" s="162" t="s">
        <v>4916</v>
      </c>
      <c r="D1298" s="162" t="s">
        <v>5932</v>
      </c>
      <c r="E1298" s="162" t="s">
        <v>5933</v>
      </c>
      <c r="F1298" s="162" t="s">
        <v>5364</v>
      </c>
      <c r="G1298" s="162"/>
      <c r="H1298" s="162" t="s">
        <v>305</v>
      </c>
      <c r="I1298" s="163">
        <v>1</v>
      </c>
      <c r="J1298" s="164">
        <v>1400</v>
      </c>
      <c r="K1298" s="164">
        <f t="shared" si="20"/>
        <v>1400</v>
      </c>
      <c r="L1298" s="162">
        <v>319840</v>
      </c>
      <c r="M1298" s="162">
        <v>107721</v>
      </c>
      <c r="N1298" s="162" t="s">
        <v>7159</v>
      </c>
      <c r="O1298" s="162">
        <v>549494605</v>
      </c>
      <c r="Q1298" t="s">
        <v>15</v>
      </c>
    </row>
    <row r="1299" spans="1:17" ht="25.5" x14ac:dyDescent="0.25">
      <c r="A1299" s="161">
        <v>64694</v>
      </c>
      <c r="B1299" s="161">
        <v>200881</v>
      </c>
      <c r="C1299" s="162" t="s">
        <v>1065</v>
      </c>
      <c r="D1299" s="162" t="s">
        <v>6451</v>
      </c>
      <c r="E1299" s="162" t="s">
        <v>6619</v>
      </c>
      <c r="F1299" s="162" t="s">
        <v>5364</v>
      </c>
      <c r="G1299" s="162"/>
      <c r="H1299" s="162" t="s">
        <v>118</v>
      </c>
      <c r="I1299" s="163">
        <v>3</v>
      </c>
      <c r="J1299" s="164">
        <v>2430</v>
      </c>
      <c r="K1299" s="164">
        <f t="shared" si="20"/>
        <v>7290</v>
      </c>
      <c r="L1299" s="162">
        <v>319930</v>
      </c>
      <c r="M1299" s="162">
        <v>70994</v>
      </c>
      <c r="N1299" s="162" t="s">
        <v>6871</v>
      </c>
      <c r="O1299" s="162">
        <v>549493978</v>
      </c>
      <c r="Q1299" t="s">
        <v>15</v>
      </c>
    </row>
    <row r="1300" spans="1:17" ht="25.5" x14ac:dyDescent="0.25">
      <c r="A1300" s="161">
        <v>64694</v>
      </c>
      <c r="B1300" s="161">
        <v>200882</v>
      </c>
      <c r="C1300" s="162" t="s">
        <v>1186</v>
      </c>
      <c r="D1300" s="162" t="s">
        <v>5912</v>
      </c>
      <c r="E1300" s="162" t="s">
        <v>5913</v>
      </c>
      <c r="F1300" s="162" t="s">
        <v>5364</v>
      </c>
      <c r="G1300" s="162"/>
      <c r="H1300" s="162" t="s">
        <v>1189</v>
      </c>
      <c r="I1300" s="163">
        <v>4</v>
      </c>
      <c r="J1300" s="164">
        <v>1100</v>
      </c>
      <c r="K1300" s="164">
        <f t="shared" si="20"/>
        <v>4400</v>
      </c>
      <c r="L1300" s="162">
        <v>319930</v>
      </c>
      <c r="M1300" s="162">
        <v>70994</v>
      </c>
      <c r="N1300" s="162" t="s">
        <v>6871</v>
      </c>
      <c r="O1300" s="162">
        <v>549493978</v>
      </c>
      <c r="Q1300" t="s">
        <v>15</v>
      </c>
    </row>
    <row r="1301" spans="1:17" ht="25.5" x14ac:dyDescent="0.25">
      <c r="A1301" s="161">
        <v>64694</v>
      </c>
      <c r="B1301" s="161">
        <v>200883</v>
      </c>
      <c r="C1301" s="162" t="s">
        <v>4891</v>
      </c>
      <c r="D1301" s="162" t="s">
        <v>5689</v>
      </c>
      <c r="E1301" s="162" t="s">
        <v>5690</v>
      </c>
      <c r="F1301" s="162" t="s">
        <v>5364</v>
      </c>
      <c r="G1301" s="162"/>
      <c r="H1301" s="162" t="s">
        <v>3971</v>
      </c>
      <c r="I1301" s="163">
        <v>1</v>
      </c>
      <c r="J1301" s="164">
        <v>2570</v>
      </c>
      <c r="K1301" s="164">
        <f t="shared" si="20"/>
        <v>2570</v>
      </c>
      <c r="L1301" s="162">
        <v>319930</v>
      </c>
      <c r="M1301" s="162">
        <v>70994</v>
      </c>
      <c r="N1301" s="162" t="s">
        <v>6871</v>
      </c>
      <c r="O1301" s="162">
        <v>549493978</v>
      </c>
      <c r="Q1301" t="s">
        <v>15</v>
      </c>
    </row>
    <row r="1302" spans="1:17" ht="25.5" x14ac:dyDescent="0.25">
      <c r="A1302" s="161">
        <v>64694</v>
      </c>
      <c r="B1302" s="161">
        <v>200884</v>
      </c>
      <c r="C1302" s="162" t="s">
        <v>3055</v>
      </c>
      <c r="D1302" s="162" t="s">
        <v>6449</v>
      </c>
      <c r="E1302" s="162" t="s">
        <v>6450</v>
      </c>
      <c r="F1302" s="162" t="s">
        <v>5364</v>
      </c>
      <c r="G1302" s="162"/>
      <c r="H1302" s="162" t="s">
        <v>78</v>
      </c>
      <c r="I1302" s="163">
        <v>1</v>
      </c>
      <c r="J1302" s="164">
        <v>3420</v>
      </c>
      <c r="K1302" s="164">
        <f t="shared" si="20"/>
        <v>3420</v>
      </c>
      <c r="L1302" s="162">
        <v>319930</v>
      </c>
      <c r="M1302" s="162">
        <v>70994</v>
      </c>
      <c r="N1302" s="162" t="s">
        <v>6871</v>
      </c>
      <c r="O1302" s="162">
        <v>549493978</v>
      </c>
      <c r="Q1302" t="s">
        <v>15</v>
      </c>
    </row>
    <row r="1303" spans="1:17" ht="25.5" x14ac:dyDescent="0.25">
      <c r="A1303" s="161">
        <v>64694</v>
      </c>
      <c r="B1303" s="161">
        <v>201331</v>
      </c>
      <c r="C1303" s="162" t="s">
        <v>6604</v>
      </c>
      <c r="D1303" s="162" t="s">
        <v>7072</v>
      </c>
      <c r="E1303" s="162" t="s">
        <v>7073</v>
      </c>
      <c r="F1303" s="162" t="s">
        <v>5364</v>
      </c>
      <c r="G1303" s="162"/>
      <c r="H1303" s="162" t="s">
        <v>54</v>
      </c>
      <c r="I1303" s="163">
        <v>2</v>
      </c>
      <c r="J1303" s="164">
        <v>1100</v>
      </c>
      <c r="K1303" s="164">
        <f t="shared" si="20"/>
        <v>2200</v>
      </c>
      <c r="L1303" s="162">
        <v>319930</v>
      </c>
      <c r="M1303" s="162">
        <v>70994</v>
      </c>
      <c r="N1303" s="162" t="s">
        <v>6871</v>
      </c>
      <c r="O1303" s="162">
        <v>549493978</v>
      </c>
      <c r="Q1303" t="s">
        <v>15</v>
      </c>
    </row>
    <row r="1304" spans="1:17" ht="25.5" x14ac:dyDescent="0.25">
      <c r="A1304" s="161">
        <v>64694</v>
      </c>
      <c r="B1304" s="161">
        <v>201332</v>
      </c>
      <c r="C1304" s="162" t="s">
        <v>3920</v>
      </c>
      <c r="D1304" s="162" t="s">
        <v>5533</v>
      </c>
      <c r="E1304" s="162" t="s">
        <v>5532</v>
      </c>
      <c r="F1304" s="162" t="s">
        <v>5364</v>
      </c>
      <c r="G1304" s="162"/>
      <c r="H1304" s="162" t="s">
        <v>305</v>
      </c>
      <c r="I1304" s="163">
        <v>5</v>
      </c>
      <c r="J1304" s="164">
        <v>450</v>
      </c>
      <c r="K1304" s="164">
        <f t="shared" si="20"/>
        <v>2250</v>
      </c>
      <c r="L1304" s="162">
        <v>319930</v>
      </c>
      <c r="M1304" s="162">
        <v>70994</v>
      </c>
      <c r="N1304" s="162" t="s">
        <v>6871</v>
      </c>
      <c r="O1304" s="162">
        <v>549493978</v>
      </c>
      <c r="Q1304" t="s">
        <v>15</v>
      </c>
    </row>
    <row r="1305" spans="1:17" ht="25.5" x14ac:dyDescent="0.25">
      <c r="A1305" s="161">
        <v>64694</v>
      </c>
      <c r="B1305" s="161">
        <v>201333</v>
      </c>
      <c r="C1305" s="162" t="s">
        <v>3926</v>
      </c>
      <c r="D1305" s="162" t="s">
        <v>5527</v>
      </c>
      <c r="E1305" s="162" t="s">
        <v>5526</v>
      </c>
      <c r="F1305" s="162" t="s">
        <v>5364</v>
      </c>
      <c r="G1305" s="162"/>
      <c r="H1305" s="162" t="s">
        <v>305</v>
      </c>
      <c r="I1305" s="163">
        <v>5</v>
      </c>
      <c r="J1305" s="164">
        <v>450</v>
      </c>
      <c r="K1305" s="164">
        <f t="shared" si="20"/>
        <v>2250</v>
      </c>
      <c r="L1305" s="162">
        <v>319930</v>
      </c>
      <c r="M1305" s="162">
        <v>70994</v>
      </c>
      <c r="N1305" s="162" t="s">
        <v>6871</v>
      </c>
      <c r="O1305" s="162">
        <v>549493978</v>
      </c>
      <c r="Q1305" t="s">
        <v>15</v>
      </c>
    </row>
    <row r="1306" spans="1:17" ht="25.5" x14ac:dyDescent="0.25">
      <c r="A1306" s="161">
        <v>64694</v>
      </c>
      <c r="B1306" s="161">
        <v>201335</v>
      </c>
      <c r="C1306" s="162" t="s">
        <v>6798</v>
      </c>
      <c r="D1306" s="162" t="s">
        <v>6799</v>
      </c>
      <c r="E1306" s="162" t="s">
        <v>6800</v>
      </c>
      <c r="F1306" s="162" t="s">
        <v>5364</v>
      </c>
      <c r="G1306" s="162"/>
      <c r="H1306" s="162" t="s">
        <v>62</v>
      </c>
      <c r="I1306" s="163">
        <v>1</v>
      </c>
      <c r="J1306" s="164">
        <v>4560</v>
      </c>
      <c r="K1306" s="164">
        <f t="shared" si="20"/>
        <v>4560</v>
      </c>
      <c r="L1306" s="162">
        <v>319930</v>
      </c>
      <c r="M1306" s="162">
        <v>70994</v>
      </c>
      <c r="N1306" s="162" t="s">
        <v>6871</v>
      </c>
      <c r="O1306" s="162">
        <v>549493978</v>
      </c>
      <c r="Q1306" t="s">
        <v>15</v>
      </c>
    </row>
    <row r="1307" spans="1:17" ht="25.5" x14ac:dyDescent="0.25">
      <c r="A1307" s="161">
        <v>64694</v>
      </c>
      <c r="B1307" s="161">
        <v>201352</v>
      </c>
      <c r="C1307" s="162" t="s">
        <v>3929</v>
      </c>
      <c r="D1307" s="162" t="s">
        <v>5531</v>
      </c>
      <c r="E1307" s="162" t="s">
        <v>5530</v>
      </c>
      <c r="F1307" s="162" t="s">
        <v>5364</v>
      </c>
      <c r="G1307" s="162"/>
      <c r="H1307" s="162" t="s">
        <v>638</v>
      </c>
      <c r="I1307" s="163">
        <v>6</v>
      </c>
      <c r="J1307" s="164">
        <v>500</v>
      </c>
      <c r="K1307" s="164">
        <f t="shared" si="20"/>
        <v>3000</v>
      </c>
      <c r="L1307" s="162">
        <v>319930</v>
      </c>
      <c r="M1307" s="162">
        <v>70994</v>
      </c>
      <c r="N1307" s="162" t="s">
        <v>6871</v>
      </c>
      <c r="O1307" s="162">
        <v>549493978</v>
      </c>
      <c r="Q1307" t="s">
        <v>15</v>
      </c>
    </row>
    <row r="1308" spans="1:17" ht="25.5" x14ac:dyDescent="0.25">
      <c r="A1308" s="161">
        <v>64694</v>
      </c>
      <c r="B1308" s="161">
        <v>201353</v>
      </c>
      <c r="C1308" s="162" t="s">
        <v>3923</v>
      </c>
      <c r="D1308" s="162" t="s">
        <v>5529</v>
      </c>
      <c r="E1308" s="162" t="s">
        <v>5528</v>
      </c>
      <c r="F1308" s="162" t="s">
        <v>5364</v>
      </c>
      <c r="G1308" s="162"/>
      <c r="H1308" s="162" t="s">
        <v>305</v>
      </c>
      <c r="I1308" s="163">
        <v>5</v>
      </c>
      <c r="J1308" s="164">
        <v>450</v>
      </c>
      <c r="K1308" s="164">
        <f t="shared" si="20"/>
        <v>2250</v>
      </c>
      <c r="L1308" s="162">
        <v>319930</v>
      </c>
      <c r="M1308" s="162">
        <v>70994</v>
      </c>
      <c r="N1308" s="162" t="s">
        <v>6871</v>
      </c>
      <c r="O1308" s="162">
        <v>549493978</v>
      </c>
      <c r="Q1308" t="s">
        <v>15</v>
      </c>
    </row>
    <row r="1309" spans="1:17" ht="25.5" x14ac:dyDescent="0.25">
      <c r="A1309" s="161">
        <v>66851</v>
      </c>
      <c r="B1309" s="161">
        <v>211644</v>
      </c>
      <c r="C1309" s="162" t="s">
        <v>145</v>
      </c>
      <c r="D1309" s="162" t="s">
        <v>6792</v>
      </c>
      <c r="E1309" s="162" t="s">
        <v>6793</v>
      </c>
      <c r="F1309" s="162" t="s">
        <v>5364</v>
      </c>
      <c r="G1309" s="162"/>
      <c r="H1309" s="162" t="s">
        <v>47</v>
      </c>
      <c r="I1309" s="163">
        <v>5</v>
      </c>
      <c r="J1309" s="164">
        <v>1190</v>
      </c>
      <c r="K1309" s="164">
        <f t="shared" si="20"/>
        <v>5950</v>
      </c>
      <c r="L1309" s="162">
        <v>319930</v>
      </c>
      <c r="M1309" s="162">
        <v>70994</v>
      </c>
      <c r="N1309" s="162" t="s">
        <v>6871</v>
      </c>
      <c r="O1309" s="162">
        <v>549493978</v>
      </c>
      <c r="Q1309" t="s">
        <v>15</v>
      </c>
    </row>
    <row r="1310" spans="1:17" ht="25.5" x14ac:dyDescent="0.25">
      <c r="A1310" s="161">
        <v>66851</v>
      </c>
      <c r="B1310" s="161">
        <v>211669</v>
      </c>
      <c r="C1310" s="162" t="s">
        <v>2394</v>
      </c>
      <c r="D1310" s="162" t="s">
        <v>6451</v>
      </c>
      <c r="E1310" s="162" t="s">
        <v>6452</v>
      </c>
      <c r="F1310" s="162" t="s">
        <v>5364</v>
      </c>
      <c r="G1310" s="162"/>
      <c r="H1310" s="162" t="s">
        <v>6453</v>
      </c>
      <c r="I1310" s="163">
        <v>4</v>
      </c>
      <c r="J1310" s="164">
        <v>3120</v>
      </c>
      <c r="K1310" s="164">
        <f t="shared" si="20"/>
        <v>12480</v>
      </c>
      <c r="L1310" s="162">
        <v>319930</v>
      </c>
      <c r="M1310" s="162">
        <v>70994</v>
      </c>
      <c r="N1310" s="162" t="s">
        <v>6871</v>
      </c>
      <c r="O1310" s="162">
        <v>549493978</v>
      </c>
      <c r="Q1310" t="s">
        <v>15</v>
      </c>
    </row>
    <row r="1311" spans="1:17" ht="25.5" x14ac:dyDescent="0.25">
      <c r="A1311" s="161">
        <v>66851</v>
      </c>
      <c r="B1311" s="161">
        <v>211671</v>
      </c>
      <c r="C1311" s="162" t="s">
        <v>1186</v>
      </c>
      <c r="D1311" s="162" t="s">
        <v>5912</v>
      </c>
      <c r="E1311" s="162" t="s">
        <v>5913</v>
      </c>
      <c r="F1311" s="162" t="s">
        <v>5364</v>
      </c>
      <c r="G1311" s="162"/>
      <c r="H1311" s="162" t="s">
        <v>1189</v>
      </c>
      <c r="I1311" s="163">
        <v>2</v>
      </c>
      <c r="J1311" s="164">
        <v>1230</v>
      </c>
      <c r="K1311" s="164">
        <f t="shared" si="20"/>
        <v>2460</v>
      </c>
      <c r="L1311" s="162">
        <v>319930</v>
      </c>
      <c r="M1311" s="162">
        <v>70994</v>
      </c>
      <c r="N1311" s="162" t="s">
        <v>6871</v>
      </c>
      <c r="O1311" s="162">
        <v>549493978</v>
      </c>
      <c r="Q1311" t="s">
        <v>15</v>
      </c>
    </row>
    <row r="1312" spans="1:17" ht="25.5" x14ac:dyDescent="0.25">
      <c r="A1312" s="161">
        <v>66851</v>
      </c>
      <c r="B1312" s="161">
        <v>211673</v>
      </c>
      <c r="C1312" s="162" t="s">
        <v>4891</v>
      </c>
      <c r="D1312" s="162" t="s">
        <v>5689</v>
      </c>
      <c r="E1312" s="162" t="s">
        <v>5690</v>
      </c>
      <c r="F1312" s="162" t="s">
        <v>5364</v>
      </c>
      <c r="G1312" s="162"/>
      <c r="H1312" s="162" t="s">
        <v>3971</v>
      </c>
      <c r="I1312" s="163">
        <v>1</v>
      </c>
      <c r="J1312" s="164">
        <v>2570</v>
      </c>
      <c r="K1312" s="164">
        <f t="shared" si="20"/>
        <v>2570</v>
      </c>
      <c r="L1312" s="162">
        <v>319930</v>
      </c>
      <c r="M1312" s="162">
        <v>70994</v>
      </c>
      <c r="N1312" s="162" t="s">
        <v>6871</v>
      </c>
      <c r="O1312" s="162">
        <v>549493978</v>
      </c>
      <c r="Q1312" t="s">
        <v>15</v>
      </c>
    </row>
    <row r="1313" spans="1:17" ht="25.5" x14ac:dyDescent="0.25">
      <c r="A1313" s="161">
        <v>66851</v>
      </c>
      <c r="B1313" s="161">
        <v>211674</v>
      </c>
      <c r="C1313" s="162" t="s">
        <v>5228</v>
      </c>
      <c r="D1313" s="162" t="s">
        <v>6086</v>
      </c>
      <c r="E1313" s="162" t="s">
        <v>6087</v>
      </c>
      <c r="F1313" s="162" t="s">
        <v>5364</v>
      </c>
      <c r="G1313" s="162"/>
      <c r="H1313" s="162" t="s">
        <v>2041</v>
      </c>
      <c r="I1313" s="163">
        <v>2</v>
      </c>
      <c r="J1313" s="164">
        <v>185</v>
      </c>
      <c r="K1313" s="164">
        <f t="shared" si="20"/>
        <v>370</v>
      </c>
      <c r="L1313" s="162">
        <v>319930</v>
      </c>
      <c r="M1313" s="162">
        <v>70994</v>
      </c>
      <c r="N1313" s="162" t="s">
        <v>6871</v>
      </c>
      <c r="O1313" s="162">
        <v>549493978</v>
      </c>
      <c r="Q1313" t="s">
        <v>15</v>
      </c>
    </row>
    <row r="1314" spans="1:17" ht="25.5" x14ac:dyDescent="0.25">
      <c r="A1314" s="161">
        <v>66851</v>
      </c>
      <c r="B1314" s="161">
        <v>211675</v>
      </c>
      <c r="C1314" s="162" t="s">
        <v>5227</v>
      </c>
      <c r="D1314" s="162" t="s">
        <v>6084</v>
      </c>
      <c r="E1314" s="162" t="s">
        <v>6085</v>
      </c>
      <c r="F1314" s="162" t="s">
        <v>5364</v>
      </c>
      <c r="G1314" s="162"/>
      <c r="H1314" s="162" t="s">
        <v>1777</v>
      </c>
      <c r="I1314" s="163">
        <v>2</v>
      </c>
      <c r="J1314" s="164">
        <v>185</v>
      </c>
      <c r="K1314" s="164">
        <f t="shared" si="20"/>
        <v>370</v>
      </c>
      <c r="L1314" s="162">
        <v>319930</v>
      </c>
      <c r="M1314" s="162">
        <v>70994</v>
      </c>
      <c r="N1314" s="162" t="s">
        <v>6871</v>
      </c>
      <c r="O1314" s="162">
        <v>549493978</v>
      </c>
      <c r="Q1314" t="s">
        <v>15</v>
      </c>
    </row>
    <row r="1315" spans="1:17" ht="25.5" x14ac:dyDescent="0.25">
      <c r="A1315" s="161">
        <v>66851</v>
      </c>
      <c r="B1315" s="161">
        <v>211676</v>
      </c>
      <c r="C1315" s="162" t="s">
        <v>5225</v>
      </c>
      <c r="D1315" s="162" t="s">
        <v>6080</v>
      </c>
      <c r="E1315" s="162" t="s">
        <v>6081</v>
      </c>
      <c r="F1315" s="162" t="s">
        <v>5364</v>
      </c>
      <c r="G1315" s="162"/>
      <c r="H1315" s="162" t="s">
        <v>1777</v>
      </c>
      <c r="I1315" s="163">
        <v>2</v>
      </c>
      <c r="J1315" s="164">
        <v>185</v>
      </c>
      <c r="K1315" s="164">
        <f t="shared" si="20"/>
        <v>370</v>
      </c>
      <c r="L1315" s="162">
        <v>319930</v>
      </c>
      <c r="M1315" s="162">
        <v>70994</v>
      </c>
      <c r="N1315" s="162" t="s">
        <v>6871</v>
      </c>
      <c r="O1315" s="162">
        <v>549493978</v>
      </c>
      <c r="Q1315" t="s">
        <v>15</v>
      </c>
    </row>
    <row r="1316" spans="1:17" ht="25.5" x14ac:dyDescent="0.25">
      <c r="A1316" s="161">
        <v>66851</v>
      </c>
      <c r="B1316" s="161">
        <v>211677</v>
      </c>
      <c r="C1316" s="162" t="s">
        <v>5226</v>
      </c>
      <c r="D1316" s="162" t="s">
        <v>6082</v>
      </c>
      <c r="E1316" s="162" t="s">
        <v>6083</v>
      </c>
      <c r="F1316" s="162" t="s">
        <v>5364</v>
      </c>
      <c r="G1316" s="162"/>
      <c r="H1316" s="162" t="s">
        <v>1777</v>
      </c>
      <c r="I1316" s="163">
        <v>2</v>
      </c>
      <c r="J1316" s="164">
        <v>185</v>
      </c>
      <c r="K1316" s="164">
        <f t="shared" si="20"/>
        <v>370</v>
      </c>
      <c r="L1316" s="162">
        <v>319930</v>
      </c>
      <c r="M1316" s="162">
        <v>70994</v>
      </c>
      <c r="N1316" s="162" t="s">
        <v>6871</v>
      </c>
      <c r="O1316" s="162">
        <v>549493978</v>
      </c>
      <c r="Q1316" t="s">
        <v>15</v>
      </c>
    </row>
    <row r="1317" spans="1:17" ht="25.5" x14ac:dyDescent="0.25">
      <c r="A1317" s="161">
        <v>66851</v>
      </c>
      <c r="B1317" s="161">
        <v>211688</v>
      </c>
      <c r="C1317" s="162" t="s">
        <v>397</v>
      </c>
      <c r="D1317" s="162" t="s">
        <v>6276</v>
      </c>
      <c r="E1317" s="162" t="s">
        <v>6277</v>
      </c>
      <c r="F1317" s="162" t="s">
        <v>5364</v>
      </c>
      <c r="G1317" s="162"/>
      <c r="H1317" s="162" t="s">
        <v>188</v>
      </c>
      <c r="I1317" s="163">
        <v>1</v>
      </c>
      <c r="J1317" s="164">
        <v>2400</v>
      </c>
      <c r="K1317" s="164">
        <f t="shared" si="20"/>
        <v>2400</v>
      </c>
      <c r="L1317" s="162">
        <v>319930</v>
      </c>
      <c r="M1317" s="162">
        <v>70994</v>
      </c>
      <c r="N1317" s="162" t="s">
        <v>6871</v>
      </c>
      <c r="O1317" s="162">
        <v>549493978</v>
      </c>
      <c r="Q1317" t="s">
        <v>15</v>
      </c>
    </row>
    <row r="1318" spans="1:17" ht="25.5" x14ac:dyDescent="0.25">
      <c r="A1318" s="161">
        <v>66851</v>
      </c>
      <c r="B1318" s="161">
        <v>211691</v>
      </c>
      <c r="C1318" s="162" t="s">
        <v>1661</v>
      </c>
      <c r="D1318" s="162" t="s">
        <v>6447</v>
      </c>
      <c r="E1318" s="162" t="s">
        <v>6448</v>
      </c>
      <c r="F1318" s="162" t="s">
        <v>5364</v>
      </c>
      <c r="G1318" s="162"/>
      <c r="H1318" s="162" t="s">
        <v>90</v>
      </c>
      <c r="I1318" s="163">
        <v>1</v>
      </c>
      <c r="J1318" s="164">
        <v>2390</v>
      </c>
      <c r="K1318" s="164">
        <f t="shared" si="20"/>
        <v>2390</v>
      </c>
      <c r="L1318" s="162">
        <v>319930</v>
      </c>
      <c r="M1318" s="162">
        <v>70994</v>
      </c>
      <c r="N1318" s="162" t="s">
        <v>6871</v>
      </c>
      <c r="O1318" s="162">
        <v>549493978</v>
      </c>
      <c r="Q1318" t="s">
        <v>15</v>
      </c>
    </row>
    <row r="1319" spans="1:17" ht="25.5" x14ac:dyDescent="0.25">
      <c r="A1319" s="161">
        <v>66851</v>
      </c>
      <c r="B1319" s="161">
        <v>211692</v>
      </c>
      <c r="C1319" s="162" t="s">
        <v>3055</v>
      </c>
      <c r="D1319" s="162" t="s">
        <v>6449</v>
      </c>
      <c r="E1319" s="162" t="s">
        <v>6450</v>
      </c>
      <c r="F1319" s="162" t="s">
        <v>5364</v>
      </c>
      <c r="G1319" s="162"/>
      <c r="H1319" s="162" t="s">
        <v>78</v>
      </c>
      <c r="I1319" s="163">
        <v>1</v>
      </c>
      <c r="J1319" s="164">
        <v>3410</v>
      </c>
      <c r="K1319" s="164">
        <f t="shared" si="20"/>
        <v>3410</v>
      </c>
      <c r="L1319" s="162">
        <v>319930</v>
      </c>
      <c r="M1319" s="162">
        <v>70994</v>
      </c>
      <c r="N1319" s="162" t="s">
        <v>6871</v>
      </c>
      <c r="O1319" s="162">
        <v>549493978</v>
      </c>
      <c r="Q1319" t="s">
        <v>15</v>
      </c>
    </row>
    <row r="1320" spans="1:17" ht="25.5" x14ac:dyDescent="0.25">
      <c r="A1320" s="161">
        <v>67996</v>
      </c>
      <c r="B1320" s="161">
        <v>216232</v>
      </c>
      <c r="C1320" s="162" t="s">
        <v>8508</v>
      </c>
      <c r="D1320" s="162" t="s">
        <v>8509</v>
      </c>
      <c r="E1320" s="162" t="s">
        <v>8510</v>
      </c>
      <c r="F1320" s="162" t="s">
        <v>5364</v>
      </c>
      <c r="G1320" s="162"/>
      <c r="H1320" s="162" t="s">
        <v>275</v>
      </c>
      <c r="I1320" s="163">
        <v>1</v>
      </c>
      <c r="J1320" s="164">
        <v>4344</v>
      </c>
      <c r="K1320" s="164">
        <f t="shared" si="20"/>
        <v>4344</v>
      </c>
      <c r="L1320" s="162">
        <v>319930</v>
      </c>
      <c r="M1320" s="162">
        <v>70994</v>
      </c>
      <c r="N1320" s="162" t="s">
        <v>6871</v>
      </c>
      <c r="O1320" s="162">
        <v>549493978</v>
      </c>
      <c r="Q1320" t="s">
        <v>15</v>
      </c>
    </row>
    <row r="1321" spans="1:17" ht="25.5" x14ac:dyDescent="0.25">
      <c r="A1321" s="161">
        <v>67996</v>
      </c>
      <c r="B1321" s="161">
        <v>216259</v>
      </c>
      <c r="C1321" s="162" t="s">
        <v>6604</v>
      </c>
      <c r="D1321" s="162" t="s">
        <v>7072</v>
      </c>
      <c r="E1321" s="162" t="s">
        <v>7073</v>
      </c>
      <c r="F1321" s="162" t="s">
        <v>5364</v>
      </c>
      <c r="G1321" s="162"/>
      <c r="H1321" s="162" t="s">
        <v>54</v>
      </c>
      <c r="I1321" s="163">
        <v>6</v>
      </c>
      <c r="J1321" s="164">
        <v>1140</v>
      </c>
      <c r="K1321" s="164">
        <f t="shared" si="20"/>
        <v>6840</v>
      </c>
      <c r="L1321" s="162">
        <v>319930</v>
      </c>
      <c r="M1321" s="162">
        <v>70994</v>
      </c>
      <c r="N1321" s="162" t="s">
        <v>6871</v>
      </c>
      <c r="O1321" s="162">
        <v>549493978</v>
      </c>
      <c r="Q1321" t="s">
        <v>15</v>
      </c>
    </row>
    <row r="1322" spans="1:17" ht="25.5" x14ac:dyDescent="0.25">
      <c r="A1322" s="161">
        <v>67996</v>
      </c>
      <c r="B1322" s="161">
        <v>216260</v>
      </c>
      <c r="C1322" s="162" t="s">
        <v>6798</v>
      </c>
      <c r="D1322" s="162" t="s">
        <v>6799</v>
      </c>
      <c r="E1322" s="162" t="s">
        <v>6800</v>
      </c>
      <c r="F1322" s="162" t="s">
        <v>5364</v>
      </c>
      <c r="G1322" s="162"/>
      <c r="H1322" s="162" t="s">
        <v>62</v>
      </c>
      <c r="I1322" s="163">
        <v>1</v>
      </c>
      <c r="J1322" s="164">
        <v>2180</v>
      </c>
      <c r="K1322" s="164">
        <f t="shared" si="20"/>
        <v>2180</v>
      </c>
      <c r="L1322" s="162">
        <v>319930</v>
      </c>
      <c r="M1322" s="162">
        <v>70994</v>
      </c>
      <c r="N1322" s="162" t="s">
        <v>6871</v>
      </c>
      <c r="O1322" s="162">
        <v>549493978</v>
      </c>
      <c r="Q1322" t="s">
        <v>15</v>
      </c>
    </row>
    <row r="1323" spans="1:17" ht="25.5" x14ac:dyDescent="0.25">
      <c r="A1323" s="161">
        <v>67996</v>
      </c>
      <c r="B1323" s="161">
        <v>216261</v>
      </c>
      <c r="C1323" s="162" t="s">
        <v>8455</v>
      </c>
      <c r="D1323" s="162" t="s">
        <v>8456</v>
      </c>
      <c r="E1323" s="162" t="s">
        <v>8457</v>
      </c>
      <c r="F1323" s="162" t="s">
        <v>5364</v>
      </c>
      <c r="G1323" s="162"/>
      <c r="H1323" s="162" t="s">
        <v>39</v>
      </c>
      <c r="I1323" s="163">
        <v>1</v>
      </c>
      <c r="J1323" s="164">
        <v>1494</v>
      </c>
      <c r="K1323" s="164">
        <f t="shared" si="20"/>
        <v>1494</v>
      </c>
      <c r="L1323" s="162">
        <v>319930</v>
      </c>
      <c r="M1323" s="162">
        <v>70994</v>
      </c>
      <c r="N1323" s="162" t="s">
        <v>6871</v>
      </c>
      <c r="O1323" s="162">
        <v>549493978</v>
      </c>
      <c r="Q1323" t="s">
        <v>15</v>
      </c>
    </row>
    <row r="1324" spans="1:17" ht="25.5" x14ac:dyDescent="0.25">
      <c r="A1324" s="161">
        <v>66077</v>
      </c>
      <c r="B1324" s="161">
        <v>207499</v>
      </c>
      <c r="C1324" s="162" t="s">
        <v>6743</v>
      </c>
      <c r="D1324" s="162" t="s">
        <v>6744</v>
      </c>
      <c r="E1324" s="162" t="s">
        <v>6745</v>
      </c>
      <c r="F1324" s="162" t="s">
        <v>5364</v>
      </c>
      <c r="G1324" s="162"/>
      <c r="H1324" s="162" t="s">
        <v>366</v>
      </c>
      <c r="I1324" s="163">
        <v>1</v>
      </c>
      <c r="J1324" s="164">
        <v>425</v>
      </c>
      <c r="K1324" s="164">
        <f t="shared" si="20"/>
        <v>425</v>
      </c>
      <c r="L1324" s="162">
        <v>330000</v>
      </c>
      <c r="M1324" s="162">
        <v>56067</v>
      </c>
      <c r="N1324" s="162" t="s">
        <v>6718</v>
      </c>
      <c r="O1324" s="162">
        <v>549497668</v>
      </c>
      <c r="Q1324" t="s">
        <v>29</v>
      </c>
    </row>
    <row r="1325" spans="1:17" ht="25.5" x14ac:dyDescent="0.25">
      <c r="A1325" s="161">
        <v>66077</v>
      </c>
      <c r="B1325" s="161">
        <v>207511</v>
      </c>
      <c r="C1325" s="162" t="s">
        <v>6740</v>
      </c>
      <c r="D1325" s="162" t="s">
        <v>6741</v>
      </c>
      <c r="E1325" s="162" t="s">
        <v>7889</v>
      </c>
      <c r="F1325" s="162" t="s">
        <v>5364</v>
      </c>
      <c r="G1325" s="162"/>
      <c r="H1325" s="162" t="s">
        <v>717</v>
      </c>
      <c r="I1325" s="163">
        <v>1</v>
      </c>
      <c r="J1325" s="164">
        <v>420</v>
      </c>
      <c r="K1325" s="164">
        <f t="shared" si="20"/>
        <v>420</v>
      </c>
      <c r="L1325" s="162">
        <v>330000</v>
      </c>
      <c r="M1325" s="162">
        <v>56067</v>
      </c>
      <c r="N1325" s="162" t="s">
        <v>6718</v>
      </c>
      <c r="O1325" s="162">
        <v>549497668</v>
      </c>
      <c r="Q1325" t="s">
        <v>29</v>
      </c>
    </row>
    <row r="1326" spans="1:17" ht="25.5" x14ac:dyDescent="0.25">
      <c r="A1326" s="161">
        <v>64331</v>
      </c>
      <c r="B1326" s="161">
        <v>199362</v>
      </c>
      <c r="C1326" s="162" t="s">
        <v>5103</v>
      </c>
      <c r="D1326" s="162" t="s">
        <v>5968</v>
      </c>
      <c r="E1326" s="162" t="s">
        <v>5969</v>
      </c>
      <c r="F1326" s="162" t="s">
        <v>5364</v>
      </c>
      <c r="G1326" s="162"/>
      <c r="H1326" s="162" t="s">
        <v>5106</v>
      </c>
      <c r="I1326" s="163">
        <v>1</v>
      </c>
      <c r="J1326" s="164">
        <v>1569</v>
      </c>
      <c r="K1326" s="164">
        <f t="shared" si="20"/>
        <v>1569</v>
      </c>
      <c r="L1326" s="162">
        <v>411100</v>
      </c>
      <c r="M1326" s="162">
        <v>81433</v>
      </c>
      <c r="N1326" s="162" t="s">
        <v>6810</v>
      </c>
      <c r="O1326" s="162">
        <v>549496433</v>
      </c>
      <c r="Q1326" t="s">
        <v>16</v>
      </c>
    </row>
    <row r="1327" spans="1:17" ht="25.5" x14ac:dyDescent="0.25">
      <c r="A1327" s="161">
        <v>64331</v>
      </c>
      <c r="B1327" s="161">
        <v>199363</v>
      </c>
      <c r="C1327" s="162" t="s">
        <v>5286</v>
      </c>
      <c r="D1327" s="162" t="s">
        <v>5918</v>
      </c>
      <c r="E1327" s="162" t="s">
        <v>5919</v>
      </c>
      <c r="F1327" s="162" t="s">
        <v>5364</v>
      </c>
      <c r="G1327" s="162"/>
      <c r="H1327" s="162" t="s">
        <v>3347</v>
      </c>
      <c r="I1327" s="163">
        <v>1</v>
      </c>
      <c r="J1327" s="164">
        <v>1550</v>
      </c>
      <c r="K1327" s="164">
        <f t="shared" si="20"/>
        <v>1550</v>
      </c>
      <c r="L1327" s="162">
        <v>411100</v>
      </c>
      <c r="M1327" s="162">
        <v>81433</v>
      </c>
      <c r="N1327" s="162" t="s">
        <v>6810</v>
      </c>
      <c r="O1327" s="162">
        <v>549496433</v>
      </c>
      <c r="Q1327" t="s">
        <v>16</v>
      </c>
    </row>
    <row r="1328" spans="1:17" ht="25.5" x14ac:dyDescent="0.25">
      <c r="A1328" s="161">
        <v>64331</v>
      </c>
      <c r="B1328" s="161">
        <v>199365</v>
      </c>
      <c r="C1328" s="162" t="s">
        <v>5283</v>
      </c>
      <c r="D1328" s="162" t="s">
        <v>5920</v>
      </c>
      <c r="E1328" s="162" t="s">
        <v>5921</v>
      </c>
      <c r="F1328" s="162" t="s">
        <v>5364</v>
      </c>
      <c r="G1328" s="162"/>
      <c r="H1328" s="162" t="s">
        <v>3347</v>
      </c>
      <c r="I1328" s="163">
        <v>1</v>
      </c>
      <c r="J1328" s="164">
        <v>1550</v>
      </c>
      <c r="K1328" s="164">
        <f t="shared" si="20"/>
        <v>1550</v>
      </c>
      <c r="L1328" s="162">
        <v>411100</v>
      </c>
      <c r="M1328" s="162">
        <v>81433</v>
      </c>
      <c r="N1328" s="162" t="s">
        <v>6810</v>
      </c>
      <c r="O1328" s="162">
        <v>549496433</v>
      </c>
      <c r="Q1328" t="s">
        <v>16</v>
      </c>
    </row>
    <row r="1329" spans="1:17" ht="25.5" x14ac:dyDescent="0.25">
      <c r="A1329" s="161">
        <v>64331</v>
      </c>
      <c r="B1329" s="161">
        <v>199383</v>
      </c>
      <c r="C1329" s="162" t="s">
        <v>5289</v>
      </c>
      <c r="D1329" s="162" t="s">
        <v>5922</v>
      </c>
      <c r="E1329" s="162" t="s">
        <v>5923</v>
      </c>
      <c r="F1329" s="162" t="s">
        <v>5364</v>
      </c>
      <c r="G1329" s="162"/>
      <c r="H1329" s="162" t="s">
        <v>3347</v>
      </c>
      <c r="I1329" s="163">
        <v>1</v>
      </c>
      <c r="J1329" s="164">
        <v>1550</v>
      </c>
      <c r="K1329" s="164">
        <f t="shared" si="20"/>
        <v>1550</v>
      </c>
      <c r="L1329" s="162">
        <v>411100</v>
      </c>
      <c r="M1329" s="162">
        <v>81433</v>
      </c>
      <c r="N1329" s="162" t="s">
        <v>6810</v>
      </c>
      <c r="O1329" s="162">
        <v>549496433</v>
      </c>
      <c r="Q1329" t="s">
        <v>16</v>
      </c>
    </row>
    <row r="1330" spans="1:17" ht="25.5" x14ac:dyDescent="0.25">
      <c r="A1330" s="161">
        <v>64455</v>
      </c>
      <c r="B1330" s="161">
        <v>200187</v>
      </c>
      <c r="C1330" s="162" t="s">
        <v>3433</v>
      </c>
      <c r="D1330" s="162" t="s">
        <v>6495</v>
      </c>
      <c r="E1330" s="162" t="s">
        <v>6496</v>
      </c>
      <c r="F1330" s="162" t="s">
        <v>5364</v>
      </c>
      <c r="G1330" s="162"/>
      <c r="H1330" s="162" t="s">
        <v>47</v>
      </c>
      <c r="I1330" s="163">
        <v>1</v>
      </c>
      <c r="J1330" s="164">
        <v>1204</v>
      </c>
      <c r="K1330" s="164">
        <f t="shared" si="20"/>
        <v>1204</v>
      </c>
      <c r="L1330" s="162">
        <v>411100</v>
      </c>
      <c r="M1330" s="162">
        <v>81433</v>
      </c>
      <c r="N1330" s="162" t="s">
        <v>6810</v>
      </c>
      <c r="O1330" s="162">
        <v>549496433</v>
      </c>
      <c r="Q1330" t="s">
        <v>16</v>
      </c>
    </row>
    <row r="1331" spans="1:17" ht="25.5" x14ac:dyDescent="0.25">
      <c r="A1331" s="161">
        <v>65210</v>
      </c>
      <c r="B1331" s="161">
        <v>203537</v>
      </c>
      <c r="C1331" s="162" t="s">
        <v>3538</v>
      </c>
      <c r="D1331" s="162" t="s">
        <v>5369</v>
      </c>
      <c r="E1331" s="162" t="s">
        <v>5368</v>
      </c>
      <c r="F1331" s="162" t="s">
        <v>5364</v>
      </c>
      <c r="G1331" s="162"/>
      <c r="H1331" s="162" t="s">
        <v>54</v>
      </c>
      <c r="I1331" s="163">
        <v>1</v>
      </c>
      <c r="J1331" s="164">
        <v>2700</v>
      </c>
      <c r="K1331" s="164">
        <f t="shared" si="20"/>
        <v>2700</v>
      </c>
      <c r="L1331" s="162">
        <v>411100</v>
      </c>
      <c r="M1331" s="162">
        <v>81433</v>
      </c>
      <c r="N1331" s="162" t="s">
        <v>6810</v>
      </c>
      <c r="O1331" s="162">
        <v>549496433</v>
      </c>
      <c r="Q1331" t="s">
        <v>16</v>
      </c>
    </row>
    <row r="1332" spans="1:17" ht="25.5" x14ac:dyDescent="0.25">
      <c r="A1332" s="161">
        <v>65210</v>
      </c>
      <c r="B1332" s="161">
        <v>203538</v>
      </c>
      <c r="C1332" s="162" t="s">
        <v>3538</v>
      </c>
      <c r="D1332" s="162" t="s">
        <v>5369</v>
      </c>
      <c r="E1332" s="162" t="s">
        <v>5368</v>
      </c>
      <c r="F1332" s="162" t="s">
        <v>5364</v>
      </c>
      <c r="G1332" s="162"/>
      <c r="H1332" s="162" t="s">
        <v>54</v>
      </c>
      <c r="I1332" s="163">
        <v>1</v>
      </c>
      <c r="J1332" s="164">
        <v>2700</v>
      </c>
      <c r="K1332" s="164">
        <f t="shared" si="20"/>
        <v>2700</v>
      </c>
      <c r="L1332" s="162">
        <v>411100</v>
      </c>
      <c r="M1332" s="162">
        <v>81433</v>
      </c>
      <c r="N1332" s="162" t="s">
        <v>6810</v>
      </c>
      <c r="O1332" s="162">
        <v>549496433</v>
      </c>
      <c r="Q1332" t="s">
        <v>16</v>
      </c>
    </row>
    <row r="1333" spans="1:17" ht="25.5" x14ac:dyDescent="0.25">
      <c r="A1333" s="161">
        <v>65210</v>
      </c>
      <c r="B1333" s="161">
        <v>203545</v>
      </c>
      <c r="C1333" s="162" t="s">
        <v>255</v>
      </c>
      <c r="D1333" s="162" t="s">
        <v>6368</v>
      </c>
      <c r="E1333" s="162" t="s">
        <v>6369</v>
      </c>
      <c r="F1333" s="162" t="s">
        <v>5364</v>
      </c>
      <c r="G1333" s="162"/>
      <c r="H1333" s="162" t="s">
        <v>47</v>
      </c>
      <c r="I1333" s="163">
        <v>1</v>
      </c>
      <c r="J1333" s="164">
        <v>1210</v>
      </c>
      <c r="K1333" s="164">
        <f t="shared" si="20"/>
        <v>1210</v>
      </c>
      <c r="L1333" s="162">
        <v>411100</v>
      </c>
      <c r="M1333" s="162">
        <v>81433</v>
      </c>
      <c r="N1333" s="162" t="s">
        <v>6810</v>
      </c>
      <c r="O1333" s="162">
        <v>549496433</v>
      </c>
      <c r="Q1333" t="s">
        <v>16</v>
      </c>
    </row>
    <row r="1334" spans="1:17" ht="25.5" x14ac:dyDescent="0.25">
      <c r="A1334" s="161">
        <v>68196</v>
      </c>
      <c r="B1334" s="161">
        <v>217783</v>
      </c>
      <c r="C1334" s="162" t="s">
        <v>4032</v>
      </c>
      <c r="D1334" s="162" t="s">
        <v>6493</v>
      </c>
      <c r="E1334" s="162" t="s">
        <v>6494</v>
      </c>
      <c r="F1334" s="162" t="s">
        <v>5364</v>
      </c>
      <c r="G1334" s="162"/>
      <c r="H1334" s="162" t="s">
        <v>3971</v>
      </c>
      <c r="I1334" s="163">
        <v>1</v>
      </c>
      <c r="J1334" s="164">
        <v>2084</v>
      </c>
      <c r="K1334" s="164">
        <f t="shared" si="20"/>
        <v>2084</v>
      </c>
      <c r="L1334" s="162">
        <v>411100</v>
      </c>
      <c r="M1334" s="162">
        <v>81433</v>
      </c>
      <c r="N1334" s="162" t="s">
        <v>6810</v>
      </c>
      <c r="O1334" s="162">
        <v>549496433</v>
      </c>
      <c r="Q1334" t="s">
        <v>16</v>
      </c>
    </row>
    <row r="1335" spans="1:17" ht="25.5" x14ac:dyDescent="0.25">
      <c r="A1335" s="161">
        <v>68196</v>
      </c>
      <c r="B1335" s="161">
        <v>217794</v>
      </c>
      <c r="C1335" s="162" t="s">
        <v>347</v>
      </c>
      <c r="D1335" s="162" t="s">
        <v>5700</v>
      </c>
      <c r="E1335" s="162" t="s">
        <v>5701</v>
      </c>
      <c r="F1335" s="162" t="s">
        <v>5364</v>
      </c>
      <c r="G1335" s="162"/>
      <c r="H1335" s="162" t="s">
        <v>118</v>
      </c>
      <c r="I1335" s="163">
        <v>2</v>
      </c>
      <c r="J1335" s="164">
        <v>2280</v>
      </c>
      <c r="K1335" s="164">
        <f t="shared" si="20"/>
        <v>4560</v>
      </c>
      <c r="L1335" s="162">
        <v>411100</v>
      </c>
      <c r="M1335" s="162">
        <v>81433</v>
      </c>
      <c r="N1335" s="162" t="s">
        <v>6810</v>
      </c>
      <c r="O1335" s="162">
        <v>549496433</v>
      </c>
      <c r="Q1335" t="s">
        <v>16</v>
      </c>
    </row>
    <row r="1336" spans="1:17" ht="25.5" x14ac:dyDescent="0.25">
      <c r="A1336" s="161">
        <v>68196</v>
      </c>
      <c r="B1336" s="161">
        <v>217823</v>
      </c>
      <c r="C1336" s="162" t="s">
        <v>8147</v>
      </c>
      <c r="D1336" s="162" t="s">
        <v>7982</v>
      </c>
      <c r="E1336" s="162" t="s">
        <v>7983</v>
      </c>
      <c r="F1336" s="162" t="s">
        <v>5364</v>
      </c>
      <c r="G1336" s="162"/>
      <c r="H1336" s="162" t="s">
        <v>295</v>
      </c>
      <c r="I1336" s="163">
        <v>1</v>
      </c>
      <c r="J1336" s="164">
        <v>2050</v>
      </c>
      <c r="K1336" s="164">
        <f t="shared" si="20"/>
        <v>2050</v>
      </c>
      <c r="L1336" s="162">
        <v>411100</v>
      </c>
      <c r="M1336" s="162">
        <v>81433</v>
      </c>
      <c r="N1336" s="162" t="s">
        <v>6810</v>
      </c>
      <c r="O1336" s="162">
        <v>549496433</v>
      </c>
      <c r="Q1336" t="s">
        <v>16</v>
      </c>
    </row>
    <row r="1337" spans="1:17" ht="25.5" x14ac:dyDescent="0.25">
      <c r="A1337" s="161">
        <v>68196</v>
      </c>
      <c r="B1337" s="161">
        <v>217866</v>
      </c>
      <c r="C1337" s="162" t="s">
        <v>8391</v>
      </c>
      <c r="D1337" s="162" t="s">
        <v>8392</v>
      </c>
      <c r="E1337" s="162" t="s">
        <v>8393</v>
      </c>
      <c r="F1337" s="162" t="s">
        <v>5364</v>
      </c>
      <c r="G1337" s="162"/>
      <c r="H1337" s="162" t="s">
        <v>921</v>
      </c>
      <c r="I1337" s="163">
        <v>2</v>
      </c>
      <c r="J1337" s="164">
        <v>2371</v>
      </c>
      <c r="K1337" s="164">
        <f t="shared" si="20"/>
        <v>4742</v>
      </c>
      <c r="L1337" s="162">
        <v>411100</v>
      </c>
      <c r="M1337" s="162">
        <v>81433</v>
      </c>
      <c r="N1337" s="162" t="s">
        <v>6810</v>
      </c>
      <c r="O1337" s="162">
        <v>549496433</v>
      </c>
      <c r="Q1337" t="s">
        <v>16</v>
      </c>
    </row>
    <row r="1338" spans="1:17" ht="25.5" x14ac:dyDescent="0.25">
      <c r="A1338" s="161">
        <v>64592</v>
      </c>
      <c r="B1338" s="161">
        <v>200439</v>
      </c>
      <c r="C1338" s="162" t="s">
        <v>8391</v>
      </c>
      <c r="D1338" s="162" t="s">
        <v>8392</v>
      </c>
      <c r="E1338" s="162" t="s">
        <v>8393</v>
      </c>
      <c r="F1338" s="162"/>
      <c r="G1338" s="162"/>
      <c r="H1338" s="162" t="s">
        <v>921</v>
      </c>
      <c r="I1338" s="163">
        <v>1</v>
      </c>
      <c r="J1338" s="164">
        <v>1030</v>
      </c>
      <c r="K1338" s="164">
        <f t="shared" si="20"/>
        <v>1030</v>
      </c>
      <c r="L1338" s="162">
        <v>411200</v>
      </c>
      <c r="M1338" s="162">
        <v>250130</v>
      </c>
      <c r="N1338" s="162" t="s">
        <v>6991</v>
      </c>
      <c r="O1338" s="162">
        <v>549493207</v>
      </c>
      <c r="Q1338" t="s">
        <v>16</v>
      </c>
    </row>
    <row r="1339" spans="1:17" ht="25.5" x14ac:dyDescent="0.25">
      <c r="A1339" s="161">
        <v>66799</v>
      </c>
      <c r="B1339" s="161">
        <v>211189</v>
      </c>
      <c r="C1339" s="162" t="s">
        <v>4781</v>
      </c>
      <c r="D1339" s="162" t="s">
        <v>5669</v>
      </c>
      <c r="E1339" s="162" t="s">
        <v>5670</v>
      </c>
      <c r="F1339" s="162" t="s">
        <v>5364</v>
      </c>
      <c r="G1339" s="162"/>
      <c r="H1339" s="162" t="s">
        <v>736</v>
      </c>
      <c r="I1339" s="163">
        <v>1</v>
      </c>
      <c r="J1339" s="164">
        <v>280</v>
      </c>
      <c r="K1339" s="164">
        <f t="shared" si="20"/>
        <v>280</v>
      </c>
      <c r="L1339" s="162">
        <v>411200</v>
      </c>
      <c r="M1339" s="162">
        <v>250130</v>
      </c>
      <c r="N1339" s="162" t="s">
        <v>6991</v>
      </c>
      <c r="O1339" s="162">
        <v>549493207</v>
      </c>
      <c r="Q1339" t="s">
        <v>16</v>
      </c>
    </row>
    <row r="1340" spans="1:17" ht="25.5" x14ac:dyDescent="0.25">
      <c r="A1340" s="161">
        <v>68021</v>
      </c>
      <c r="B1340" s="161">
        <v>216590</v>
      </c>
      <c r="C1340" s="162" t="s">
        <v>4765</v>
      </c>
      <c r="D1340" s="162" t="s">
        <v>5669</v>
      </c>
      <c r="E1340" s="162" t="s">
        <v>5670</v>
      </c>
      <c r="F1340" s="162" t="s">
        <v>5364</v>
      </c>
      <c r="G1340" s="162"/>
      <c r="H1340" s="162" t="s">
        <v>1951</v>
      </c>
      <c r="I1340" s="163">
        <v>1</v>
      </c>
      <c r="J1340" s="164">
        <v>294</v>
      </c>
      <c r="K1340" s="164">
        <f t="shared" si="20"/>
        <v>294</v>
      </c>
      <c r="L1340" s="162">
        <v>411200</v>
      </c>
      <c r="M1340" s="162">
        <v>250130</v>
      </c>
      <c r="N1340" s="162" t="s">
        <v>6991</v>
      </c>
      <c r="O1340" s="162">
        <v>549493207</v>
      </c>
      <c r="Q1340" t="s">
        <v>16</v>
      </c>
    </row>
    <row r="1341" spans="1:17" ht="25.5" x14ac:dyDescent="0.25">
      <c r="A1341" s="161">
        <v>68021</v>
      </c>
      <c r="B1341" s="161">
        <v>216591</v>
      </c>
      <c r="C1341" s="162" t="s">
        <v>4773</v>
      </c>
      <c r="D1341" s="162" t="s">
        <v>5671</v>
      </c>
      <c r="E1341" s="162" t="s">
        <v>5672</v>
      </c>
      <c r="F1341" s="162" t="s">
        <v>5364</v>
      </c>
      <c r="G1341" s="162"/>
      <c r="H1341" s="162" t="s">
        <v>1951</v>
      </c>
      <c r="I1341" s="163">
        <v>1</v>
      </c>
      <c r="J1341" s="164">
        <v>294</v>
      </c>
      <c r="K1341" s="164">
        <f t="shared" si="20"/>
        <v>294</v>
      </c>
      <c r="L1341" s="162">
        <v>411200</v>
      </c>
      <c r="M1341" s="162">
        <v>250130</v>
      </c>
      <c r="N1341" s="162" t="s">
        <v>6991</v>
      </c>
      <c r="O1341" s="162">
        <v>549493207</v>
      </c>
      <c r="Q1341" t="s">
        <v>16</v>
      </c>
    </row>
    <row r="1342" spans="1:17" ht="25.5" x14ac:dyDescent="0.25">
      <c r="A1342" s="161">
        <v>68021</v>
      </c>
      <c r="B1342" s="161">
        <v>216593</v>
      </c>
      <c r="C1342" s="162" t="s">
        <v>4777</v>
      </c>
      <c r="D1342" s="162" t="s">
        <v>5667</v>
      </c>
      <c r="E1342" s="162" t="s">
        <v>5668</v>
      </c>
      <c r="F1342" s="162" t="s">
        <v>5364</v>
      </c>
      <c r="G1342" s="162"/>
      <c r="H1342" s="162" t="s">
        <v>1951</v>
      </c>
      <c r="I1342" s="163">
        <v>1</v>
      </c>
      <c r="J1342" s="164">
        <v>294</v>
      </c>
      <c r="K1342" s="164">
        <f t="shared" si="20"/>
        <v>294</v>
      </c>
      <c r="L1342" s="162">
        <v>411200</v>
      </c>
      <c r="M1342" s="162">
        <v>250130</v>
      </c>
      <c r="N1342" s="162" t="s">
        <v>6991</v>
      </c>
      <c r="O1342" s="162">
        <v>549493207</v>
      </c>
      <c r="Q1342" t="s">
        <v>16</v>
      </c>
    </row>
    <row r="1343" spans="1:17" ht="25.5" x14ac:dyDescent="0.25">
      <c r="A1343" s="161">
        <v>68021</v>
      </c>
      <c r="B1343" s="161">
        <v>216595</v>
      </c>
      <c r="C1343" s="162" t="s">
        <v>4769</v>
      </c>
      <c r="D1343" s="162" t="s">
        <v>5673</v>
      </c>
      <c r="E1343" s="162" t="s">
        <v>5674</v>
      </c>
      <c r="F1343" s="162" t="s">
        <v>5364</v>
      </c>
      <c r="G1343" s="162"/>
      <c r="H1343" s="162" t="s">
        <v>1951</v>
      </c>
      <c r="I1343" s="163">
        <v>1</v>
      </c>
      <c r="J1343" s="164">
        <v>294</v>
      </c>
      <c r="K1343" s="164">
        <f t="shared" si="20"/>
        <v>294</v>
      </c>
      <c r="L1343" s="162">
        <v>411200</v>
      </c>
      <c r="M1343" s="162">
        <v>250130</v>
      </c>
      <c r="N1343" s="162" t="s">
        <v>6991</v>
      </c>
      <c r="O1343" s="162">
        <v>549493207</v>
      </c>
      <c r="Q1343" t="s">
        <v>16</v>
      </c>
    </row>
    <row r="1344" spans="1:17" ht="25.5" x14ac:dyDescent="0.25">
      <c r="A1344" s="161">
        <v>64577</v>
      </c>
      <c r="B1344" s="161">
        <v>200481</v>
      </c>
      <c r="C1344" s="162" t="s">
        <v>7939</v>
      </c>
      <c r="D1344" s="162" t="s">
        <v>7940</v>
      </c>
      <c r="E1344" s="162" t="s">
        <v>7941</v>
      </c>
      <c r="F1344" s="162" t="s">
        <v>5364</v>
      </c>
      <c r="G1344" s="162"/>
      <c r="H1344" s="162" t="s">
        <v>54</v>
      </c>
      <c r="I1344" s="163">
        <v>1</v>
      </c>
      <c r="J1344" s="164">
        <v>1080</v>
      </c>
      <c r="K1344" s="164">
        <f t="shared" si="20"/>
        <v>1080</v>
      </c>
      <c r="L1344" s="162">
        <v>411400</v>
      </c>
      <c r="M1344" s="162">
        <v>71018</v>
      </c>
      <c r="N1344" s="162" t="s">
        <v>7452</v>
      </c>
      <c r="O1344" s="162">
        <v>549497776</v>
      </c>
      <c r="Q1344" t="s">
        <v>16</v>
      </c>
    </row>
    <row r="1345" spans="1:17" ht="25.5" x14ac:dyDescent="0.25">
      <c r="A1345" s="161">
        <v>64577</v>
      </c>
      <c r="B1345" s="161">
        <v>200483</v>
      </c>
      <c r="C1345" s="162" t="s">
        <v>986</v>
      </c>
      <c r="D1345" s="162" t="s">
        <v>5914</v>
      </c>
      <c r="E1345" s="162" t="s">
        <v>5915</v>
      </c>
      <c r="F1345" s="162" t="s">
        <v>5364</v>
      </c>
      <c r="G1345" s="162"/>
      <c r="H1345" s="162" t="s">
        <v>305</v>
      </c>
      <c r="I1345" s="163">
        <v>1</v>
      </c>
      <c r="J1345" s="164">
        <v>1040</v>
      </c>
      <c r="K1345" s="164">
        <f t="shared" si="20"/>
        <v>1040</v>
      </c>
      <c r="L1345" s="162">
        <v>411400</v>
      </c>
      <c r="M1345" s="162">
        <v>71018</v>
      </c>
      <c r="N1345" s="162" t="s">
        <v>7452</v>
      </c>
      <c r="O1345" s="162">
        <v>549497776</v>
      </c>
      <c r="Q1345" t="s">
        <v>16</v>
      </c>
    </row>
    <row r="1346" spans="1:17" ht="25.5" x14ac:dyDescent="0.25">
      <c r="A1346" s="161">
        <v>64577</v>
      </c>
      <c r="B1346" s="161">
        <v>200484</v>
      </c>
      <c r="C1346" s="162" t="s">
        <v>1939</v>
      </c>
      <c r="D1346" s="162" t="s">
        <v>6514</v>
      </c>
      <c r="E1346" s="162" t="s">
        <v>6515</v>
      </c>
      <c r="F1346" s="162" t="s">
        <v>5364</v>
      </c>
      <c r="G1346" s="162"/>
      <c r="H1346" s="162" t="s">
        <v>47</v>
      </c>
      <c r="I1346" s="163">
        <v>1</v>
      </c>
      <c r="J1346" s="164">
        <v>1210</v>
      </c>
      <c r="K1346" s="164">
        <f t="shared" ref="K1346:K1409" si="21">J1346*I1346</f>
        <v>1210</v>
      </c>
      <c r="L1346" s="162">
        <v>411400</v>
      </c>
      <c r="M1346" s="162">
        <v>71018</v>
      </c>
      <c r="N1346" s="162" t="s">
        <v>7452</v>
      </c>
      <c r="O1346" s="162">
        <v>549497776</v>
      </c>
      <c r="Q1346" t="s">
        <v>16</v>
      </c>
    </row>
    <row r="1347" spans="1:17" ht="25.5" x14ac:dyDescent="0.25">
      <c r="A1347" s="161">
        <v>65093</v>
      </c>
      <c r="B1347" s="161">
        <v>202903</v>
      </c>
      <c r="C1347" s="162" t="s">
        <v>3929</v>
      </c>
      <c r="D1347" s="162" t="s">
        <v>5531</v>
      </c>
      <c r="E1347" s="162" t="s">
        <v>5530</v>
      </c>
      <c r="F1347" s="162" t="s">
        <v>5364</v>
      </c>
      <c r="G1347" s="162"/>
      <c r="H1347" s="162" t="s">
        <v>638</v>
      </c>
      <c r="I1347" s="163">
        <v>1</v>
      </c>
      <c r="J1347" s="164">
        <v>500</v>
      </c>
      <c r="K1347" s="164">
        <f t="shared" si="21"/>
        <v>500</v>
      </c>
      <c r="L1347" s="162">
        <v>411400</v>
      </c>
      <c r="M1347" s="162">
        <v>71018</v>
      </c>
      <c r="N1347" s="162" t="s">
        <v>7452</v>
      </c>
      <c r="O1347" s="162">
        <v>549497776</v>
      </c>
      <c r="Q1347" t="s">
        <v>16</v>
      </c>
    </row>
    <row r="1348" spans="1:17" ht="25.5" x14ac:dyDescent="0.25">
      <c r="A1348" s="161">
        <v>67649</v>
      </c>
      <c r="B1348" s="161">
        <v>215279</v>
      </c>
      <c r="C1348" s="162" t="s">
        <v>1939</v>
      </c>
      <c r="D1348" s="162" t="s">
        <v>6514</v>
      </c>
      <c r="E1348" s="162" t="s">
        <v>6515</v>
      </c>
      <c r="F1348" s="162" t="s">
        <v>5364</v>
      </c>
      <c r="G1348" s="162"/>
      <c r="H1348" s="162" t="s">
        <v>47</v>
      </c>
      <c r="I1348" s="163">
        <v>4</v>
      </c>
      <c r="J1348" s="164">
        <v>1179</v>
      </c>
      <c r="K1348" s="164">
        <f t="shared" si="21"/>
        <v>4716</v>
      </c>
      <c r="L1348" s="162">
        <v>411400</v>
      </c>
      <c r="M1348" s="162">
        <v>71018</v>
      </c>
      <c r="N1348" s="162" t="s">
        <v>7452</v>
      </c>
      <c r="O1348" s="162">
        <v>549497776</v>
      </c>
      <c r="Q1348" t="s">
        <v>16</v>
      </c>
    </row>
    <row r="1349" spans="1:17" ht="25.5" x14ac:dyDescent="0.25">
      <c r="A1349" s="161">
        <v>67649</v>
      </c>
      <c r="B1349" s="161">
        <v>215281</v>
      </c>
      <c r="C1349" s="162" t="s">
        <v>2798</v>
      </c>
      <c r="D1349" s="162" t="s">
        <v>7162</v>
      </c>
      <c r="E1349" s="162" t="s">
        <v>7163</v>
      </c>
      <c r="F1349" s="162" t="s">
        <v>5364</v>
      </c>
      <c r="G1349" s="162"/>
      <c r="H1349" s="162" t="s">
        <v>2794</v>
      </c>
      <c r="I1349" s="163">
        <v>1</v>
      </c>
      <c r="J1349" s="164">
        <v>2860</v>
      </c>
      <c r="K1349" s="164">
        <f t="shared" si="21"/>
        <v>2860</v>
      </c>
      <c r="L1349" s="162">
        <v>411400</v>
      </c>
      <c r="M1349" s="162">
        <v>71018</v>
      </c>
      <c r="N1349" s="162" t="s">
        <v>7452</v>
      </c>
      <c r="O1349" s="162">
        <v>549497776</v>
      </c>
      <c r="Q1349" t="s">
        <v>16</v>
      </c>
    </row>
    <row r="1350" spans="1:17" ht="25.5" x14ac:dyDescent="0.25">
      <c r="A1350" s="161">
        <v>67649</v>
      </c>
      <c r="B1350" s="161">
        <v>215297</v>
      </c>
      <c r="C1350" s="162" t="s">
        <v>986</v>
      </c>
      <c r="D1350" s="162" t="s">
        <v>5914</v>
      </c>
      <c r="E1350" s="162" t="s">
        <v>5915</v>
      </c>
      <c r="F1350" s="162" t="s">
        <v>5364</v>
      </c>
      <c r="G1350" s="162"/>
      <c r="H1350" s="162" t="s">
        <v>305</v>
      </c>
      <c r="I1350" s="163">
        <v>2</v>
      </c>
      <c r="J1350" s="164">
        <v>1212</v>
      </c>
      <c r="K1350" s="164">
        <f t="shared" si="21"/>
        <v>2424</v>
      </c>
      <c r="L1350" s="162">
        <v>411400</v>
      </c>
      <c r="M1350" s="162">
        <v>71018</v>
      </c>
      <c r="N1350" s="162" t="s">
        <v>7452</v>
      </c>
      <c r="O1350" s="162">
        <v>549497776</v>
      </c>
      <c r="Q1350" t="s">
        <v>16</v>
      </c>
    </row>
    <row r="1351" spans="1:17" ht="25.5" x14ac:dyDescent="0.25">
      <c r="A1351" s="161">
        <v>67649</v>
      </c>
      <c r="B1351" s="161">
        <v>215298</v>
      </c>
      <c r="C1351" s="162" t="s">
        <v>2788</v>
      </c>
      <c r="D1351" s="162" t="s">
        <v>7330</v>
      </c>
      <c r="E1351" s="162" t="s">
        <v>7331</v>
      </c>
      <c r="F1351" s="162" t="s">
        <v>5364</v>
      </c>
      <c r="G1351" s="162"/>
      <c r="H1351" s="162" t="s">
        <v>90</v>
      </c>
      <c r="I1351" s="163">
        <v>1</v>
      </c>
      <c r="J1351" s="164">
        <v>2897</v>
      </c>
      <c r="K1351" s="164">
        <f t="shared" si="21"/>
        <v>2897</v>
      </c>
      <c r="L1351" s="162">
        <v>411400</v>
      </c>
      <c r="M1351" s="162">
        <v>71018</v>
      </c>
      <c r="N1351" s="162" t="s">
        <v>7452</v>
      </c>
      <c r="O1351" s="162">
        <v>549497776</v>
      </c>
      <c r="Q1351" t="s">
        <v>16</v>
      </c>
    </row>
    <row r="1352" spans="1:17" ht="25.5" x14ac:dyDescent="0.25">
      <c r="A1352" s="161">
        <v>67649</v>
      </c>
      <c r="B1352" s="161">
        <v>215299</v>
      </c>
      <c r="C1352" s="162" t="s">
        <v>2791</v>
      </c>
      <c r="D1352" s="162" t="s">
        <v>7332</v>
      </c>
      <c r="E1352" s="162" t="s">
        <v>7333</v>
      </c>
      <c r="F1352" s="162" t="s">
        <v>5364</v>
      </c>
      <c r="G1352" s="162"/>
      <c r="H1352" s="162" t="s">
        <v>2794</v>
      </c>
      <c r="I1352" s="163">
        <v>1</v>
      </c>
      <c r="J1352" s="164">
        <v>2860</v>
      </c>
      <c r="K1352" s="164">
        <f t="shared" si="21"/>
        <v>2860</v>
      </c>
      <c r="L1352" s="162">
        <v>411400</v>
      </c>
      <c r="M1352" s="162">
        <v>71018</v>
      </c>
      <c r="N1352" s="162" t="s">
        <v>7452</v>
      </c>
      <c r="O1352" s="162">
        <v>549497776</v>
      </c>
      <c r="Q1352" t="s">
        <v>16</v>
      </c>
    </row>
    <row r="1353" spans="1:17" ht="25.5" x14ac:dyDescent="0.25">
      <c r="A1353" s="161">
        <v>64656</v>
      </c>
      <c r="B1353" s="161">
        <v>200738</v>
      </c>
      <c r="C1353" s="162" t="s">
        <v>797</v>
      </c>
      <c r="D1353" s="162" t="s">
        <v>5799</v>
      </c>
      <c r="E1353" s="162" t="s">
        <v>5800</v>
      </c>
      <c r="F1353" s="162"/>
      <c r="G1353" s="162"/>
      <c r="H1353" s="162" t="s">
        <v>39</v>
      </c>
      <c r="I1353" s="163">
        <v>2</v>
      </c>
      <c r="J1353" s="164">
        <v>250</v>
      </c>
      <c r="K1353" s="164">
        <f t="shared" si="21"/>
        <v>500</v>
      </c>
      <c r="L1353" s="162">
        <v>411500</v>
      </c>
      <c r="M1353" s="162">
        <v>54081</v>
      </c>
      <c r="N1353" s="162" t="s">
        <v>7447</v>
      </c>
      <c r="O1353" s="162">
        <v>549496033</v>
      </c>
      <c r="Q1353" t="s">
        <v>16</v>
      </c>
    </row>
    <row r="1354" spans="1:17" ht="25.5" x14ac:dyDescent="0.25">
      <c r="A1354" s="161">
        <v>64656</v>
      </c>
      <c r="B1354" s="161">
        <v>200740</v>
      </c>
      <c r="C1354" s="162" t="s">
        <v>36</v>
      </c>
      <c r="D1354" s="162" t="s">
        <v>5773</v>
      </c>
      <c r="E1354" s="162" t="s">
        <v>5774</v>
      </c>
      <c r="F1354" s="162"/>
      <c r="G1354" s="162"/>
      <c r="H1354" s="162" t="s">
        <v>39</v>
      </c>
      <c r="I1354" s="163">
        <v>1</v>
      </c>
      <c r="J1354" s="164">
        <v>210</v>
      </c>
      <c r="K1354" s="164">
        <f t="shared" si="21"/>
        <v>210</v>
      </c>
      <c r="L1354" s="162">
        <v>411500</v>
      </c>
      <c r="M1354" s="162">
        <v>54081</v>
      </c>
      <c r="N1354" s="162" t="s">
        <v>7447</v>
      </c>
      <c r="O1354" s="162">
        <v>549496033</v>
      </c>
      <c r="Q1354" t="s">
        <v>16</v>
      </c>
    </row>
    <row r="1355" spans="1:17" ht="25.5" x14ac:dyDescent="0.25">
      <c r="A1355" s="161">
        <v>64656</v>
      </c>
      <c r="B1355" s="161">
        <v>200741</v>
      </c>
      <c r="C1355" s="162" t="s">
        <v>1980</v>
      </c>
      <c r="D1355" s="162" t="s">
        <v>7445</v>
      </c>
      <c r="E1355" s="162" t="s">
        <v>7446</v>
      </c>
      <c r="F1355" s="162"/>
      <c r="G1355" s="162"/>
      <c r="H1355" s="162" t="s">
        <v>54</v>
      </c>
      <c r="I1355" s="163">
        <v>2</v>
      </c>
      <c r="J1355" s="164">
        <v>200</v>
      </c>
      <c r="K1355" s="164">
        <f t="shared" si="21"/>
        <v>400</v>
      </c>
      <c r="L1355" s="162">
        <v>411500</v>
      </c>
      <c r="M1355" s="162">
        <v>54081</v>
      </c>
      <c r="N1355" s="162" t="s">
        <v>7447</v>
      </c>
      <c r="O1355" s="162">
        <v>549496033</v>
      </c>
      <c r="Q1355" t="s">
        <v>16</v>
      </c>
    </row>
    <row r="1356" spans="1:17" ht="25.5" x14ac:dyDescent="0.25">
      <c r="A1356" s="161">
        <v>64656</v>
      </c>
      <c r="B1356" s="161">
        <v>200752</v>
      </c>
      <c r="C1356" s="162" t="s">
        <v>793</v>
      </c>
      <c r="D1356" s="162" t="s">
        <v>5795</v>
      </c>
      <c r="E1356" s="162" t="s">
        <v>5796</v>
      </c>
      <c r="F1356" s="162"/>
      <c r="G1356" s="162"/>
      <c r="H1356" s="162" t="s">
        <v>796</v>
      </c>
      <c r="I1356" s="163">
        <v>2</v>
      </c>
      <c r="J1356" s="164">
        <v>250</v>
      </c>
      <c r="K1356" s="164">
        <f t="shared" si="21"/>
        <v>500</v>
      </c>
      <c r="L1356" s="162">
        <v>411500</v>
      </c>
      <c r="M1356" s="162">
        <v>54081</v>
      </c>
      <c r="N1356" s="162" t="s">
        <v>7447</v>
      </c>
      <c r="O1356" s="162">
        <v>549496033</v>
      </c>
      <c r="Q1356" t="s">
        <v>16</v>
      </c>
    </row>
    <row r="1357" spans="1:17" ht="25.5" x14ac:dyDescent="0.25">
      <c r="A1357" s="161">
        <v>64656</v>
      </c>
      <c r="B1357" s="161">
        <v>200753</v>
      </c>
      <c r="C1357" s="162" t="s">
        <v>800</v>
      </c>
      <c r="D1357" s="162" t="s">
        <v>5797</v>
      </c>
      <c r="E1357" s="162" t="s">
        <v>5798</v>
      </c>
      <c r="F1357" s="162"/>
      <c r="G1357" s="162"/>
      <c r="H1357" s="162" t="s">
        <v>138</v>
      </c>
      <c r="I1357" s="163">
        <v>2</v>
      </c>
      <c r="J1357" s="164">
        <v>250</v>
      </c>
      <c r="K1357" s="164">
        <f t="shared" si="21"/>
        <v>500</v>
      </c>
      <c r="L1357" s="162">
        <v>411500</v>
      </c>
      <c r="M1357" s="162">
        <v>54081</v>
      </c>
      <c r="N1357" s="162" t="s">
        <v>7447</v>
      </c>
      <c r="O1357" s="162">
        <v>549496033</v>
      </c>
      <c r="Q1357" t="s">
        <v>16</v>
      </c>
    </row>
    <row r="1358" spans="1:17" ht="25.5" x14ac:dyDescent="0.25">
      <c r="A1358" s="161">
        <v>64656</v>
      </c>
      <c r="B1358" s="161">
        <v>200754</v>
      </c>
      <c r="C1358" s="162" t="s">
        <v>803</v>
      </c>
      <c r="D1358" s="162" t="s">
        <v>5804</v>
      </c>
      <c r="E1358" s="162" t="s">
        <v>5805</v>
      </c>
      <c r="F1358" s="162"/>
      <c r="G1358" s="162"/>
      <c r="H1358" s="162" t="s">
        <v>138</v>
      </c>
      <c r="I1358" s="163">
        <v>2</v>
      </c>
      <c r="J1358" s="164">
        <v>250</v>
      </c>
      <c r="K1358" s="164">
        <f t="shared" si="21"/>
        <v>500</v>
      </c>
      <c r="L1358" s="162">
        <v>411500</v>
      </c>
      <c r="M1358" s="162">
        <v>54081</v>
      </c>
      <c r="N1358" s="162" t="s">
        <v>7447</v>
      </c>
      <c r="O1358" s="162">
        <v>549496033</v>
      </c>
      <c r="Q1358" t="s">
        <v>16</v>
      </c>
    </row>
    <row r="1359" spans="1:17" ht="25.5" x14ac:dyDescent="0.25">
      <c r="A1359" s="161">
        <v>64656</v>
      </c>
      <c r="B1359" s="161">
        <v>200755</v>
      </c>
      <c r="C1359" s="162" t="s">
        <v>347</v>
      </c>
      <c r="D1359" s="162" t="s">
        <v>5700</v>
      </c>
      <c r="E1359" s="162" t="s">
        <v>5701</v>
      </c>
      <c r="F1359" s="162"/>
      <c r="G1359" s="162"/>
      <c r="H1359" s="162" t="s">
        <v>118</v>
      </c>
      <c r="I1359" s="163">
        <v>3</v>
      </c>
      <c r="J1359" s="164">
        <v>200</v>
      </c>
      <c r="K1359" s="164">
        <f t="shared" si="21"/>
        <v>600</v>
      </c>
      <c r="L1359" s="162">
        <v>411500</v>
      </c>
      <c r="M1359" s="162">
        <v>54081</v>
      </c>
      <c r="N1359" s="162" t="s">
        <v>7447</v>
      </c>
      <c r="O1359" s="162">
        <v>549496033</v>
      </c>
      <c r="Q1359" t="s">
        <v>16</v>
      </c>
    </row>
    <row r="1360" spans="1:17" ht="25.5" x14ac:dyDescent="0.25">
      <c r="A1360" s="161">
        <v>65273</v>
      </c>
      <c r="B1360" s="161">
        <v>204075</v>
      </c>
      <c r="C1360" s="162" t="s">
        <v>5286</v>
      </c>
      <c r="D1360" s="162" t="s">
        <v>5918</v>
      </c>
      <c r="E1360" s="162" t="s">
        <v>5919</v>
      </c>
      <c r="F1360" s="162"/>
      <c r="G1360" s="162"/>
      <c r="H1360" s="162" t="s">
        <v>3347</v>
      </c>
      <c r="I1360" s="163">
        <v>1</v>
      </c>
      <c r="J1360" s="164">
        <v>240</v>
      </c>
      <c r="K1360" s="164">
        <f t="shared" si="21"/>
        <v>240</v>
      </c>
      <c r="L1360" s="162">
        <v>411600</v>
      </c>
      <c r="M1360" s="162">
        <v>208674</v>
      </c>
      <c r="N1360" s="162" t="s">
        <v>6716</v>
      </c>
      <c r="O1360" s="162">
        <v>549493796</v>
      </c>
      <c r="Q1360" t="s">
        <v>16</v>
      </c>
    </row>
    <row r="1361" spans="1:17" ht="25.5" x14ac:dyDescent="0.25">
      <c r="A1361" s="161">
        <v>65273</v>
      </c>
      <c r="B1361" s="161">
        <v>204109</v>
      </c>
      <c r="C1361" s="162" t="s">
        <v>5103</v>
      </c>
      <c r="D1361" s="162" t="s">
        <v>5968</v>
      </c>
      <c r="E1361" s="162" t="s">
        <v>5969</v>
      </c>
      <c r="F1361" s="162"/>
      <c r="G1361" s="162"/>
      <c r="H1361" s="162" t="s">
        <v>5106</v>
      </c>
      <c r="I1361" s="163">
        <v>3</v>
      </c>
      <c r="J1361" s="164">
        <v>240</v>
      </c>
      <c r="K1361" s="164">
        <f t="shared" si="21"/>
        <v>720</v>
      </c>
      <c r="L1361" s="162">
        <v>411600</v>
      </c>
      <c r="M1361" s="162">
        <v>208674</v>
      </c>
      <c r="N1361" s="162" t="s">
        <v>6716</v>
      </c>
      <c r="O1361" s="162">
        <v>549493796</v>
      </c>
      <c r="Q1361" t="s">
        <v>16</v>
      </c>
    </row>
    <row r="1362" spans="1:17" ht="25.5" x14ac:dyDescent="0.25">
      <c r="A1362" s="161">
        <v>65273</v>
      </c>
      <c r="B1362" s="161">
        <v>204110</v>
      </c>
      <c r="C1362" s="162" t="s">
        <v>5283</v>
      </c>
      <c r="D1362" s="162" t="s">
        <v>5920</v>
      </c>
      <c r="E1362" s="162" t="s">
        <v>5921</v>
      </c>
      <c r="F1362" s="162"/>
      <c r="G1362" s="162"/>
      <c r="H1362" s="162" t="s">
        <v>3347</v>
      </c>
      <c r="I1362" s="163">
        <v>1</v>
      </c>
      <c r="J1362" s="164">
        <v>240</v>
      </c>
      <c r="K1362" s="164">
        <f t="shared" si="21"/>
        <v>240</v>
      </c>
      <c r="L1362" s="162">
        <v>411600</v>
      </c>
      <c r="M1362" s="162">
        <v>208674</v>
      </c>
      <c r="N1362" s="162" t="s">
        <v>6716</v>
      </c>
      <c r="O1362" s="162">
        <v>549493796</v>
      </c>
      <c r="Q1362" t="s">
        <v>16</v>
      </c>
    </row>
    <row r="1363" spans="1:17" ht="25.5" x14ac:dyDescent="0.25">
      <c r="A1363" s="161">
        <v>67908</v>
      </c>
      <c r="B1363" s="161">
        <v>215804</v>
      </c>
      <c r="C1363" s="162" t="s">
        <v>7092</v>
      </c>
      <c r="D1363" s="162" t="s">
        <v>7093</v>
      </c>
      <c r="E1363" s="162" t="s">
        <v>7094</v>
      </c>
      <c r="F1363" s="162" t="s">
        <v>5364</v>
      </c>
      <c r="G1363" s="162"/>
      <c r="H1363" s="162" t="s">
        <v>5593</v>
      </c>
      <c r="I1363" s="163">
        <v>2</v>
      </c>
      <c r="J1363" s="164">
        <v>720</v>
      </c>
      <c r="K1363" s="164">
        <f t="shared" si="21"/>
        <v>1440</v>
      </c>
      <c r="L1363" s="162">
        <v>411600</v>
      </c>
      <c r="M1363" s="162">
        <v>203632</v>
      </c>
      <c r="N1363" s="162" t="s">
        <v>8721</v>
      </c>
      <c r="O1363" s="162">
        <v>549493209</v>
      </c>
      <c r="Q1363" t="s">
        <v>16</v>
      </c>
    </row>
    <row r="1364" spans="1:17" ht="25.5" x14ac:dyDescent="0.25">
      <c r="A1364" s="161">
        <v>67908</v>
      </c>
      <c r="B1364" s="161">
        <v>215805</v>
      </c>
      <c r="C1364" s="162" t="s">
        <v>7678</v>
      </c>
      <c r="D1364" s="162" t="s">
        <v>7679</v>
      </c>
      <c r="E1364" s="162" t="s">
        <v>7680</v>
      </c>
      <c r="F1364" s="162" t="s">
        <v>5364</v>
      </c>
      <c r="G1364" s="162"/>
      <c r="H1364" s="162" t="s">
        <v>2130</v>
      </c>
      <c r="I1364" s="163">
        <v>1</v>
      </c>
      <c r="J1364" s="164">
        <v>1681</v>
      </c>
      <c r="K1364" s="164">
        <f t="shared" si="21"/>
        <v>1681</v>
      </c>
      <c r="L1364" s="162">
        <v>411600</v>
      </c>
      <c r="M1364" s="162">
        <v>203632</v>
      </c>
      <c r="N1364" s="162" t="s">
        <v>8721</v>
      </c>
      <c r="O1364" s="162">
        <v>549493209</v>
      </c>
      <c r="Q1364" t="s">
        <v>16</v>
      </c>
    </row>
    <row r="1365" spans="1:17" ht="25.5" x14ac:dyDescent="0.25">
      <c r="A1365" s="161">
        <v>67908</v>
      </c>
      <c r="B1365" s="161">
        <v>215806</v>
      </c>
      <c r="C1365" s="162" t="s">
        <v>7683</v>
      </c>
      <c r="D1365" s="162" t="s">
        <v>7684</v>
      </c>
      <c r="E1365" s="162" t="s">
        <v>7685</v>
      </c>
      <c r="F1365" s="162" t="s">
        <v>5364</v>
      </c>
      <c r="G1365" s="162"/>
      <c r="H1365" s="162" t="s">
        <v>2130</v>
      </c>
      <c r="I1365" s="163">
        <v>1</v>
      </c>
      <c r="J1365" s="164">
        <v>1681</v>
      </c>
      <c r="K1365" s="164">
        <f t="shared" si="21"/>
        <v>1681</v>
      </c>
      <c r="L1365" s="162">
        <v>411600</v>
      </c>
      <c r="M1365" s="162">
        <v>203632</v>
      </c>
      <c r="N1365" s="162" t="s">
        <v>8721</v>
      </c>
      <c r="O1365" s="162">
        <v>549493209</v>
      </c>
      <c r="Q1365" t="s">
        <v>16</v>
      </c>
    </row>
    <row r="1366" spans="1:17" ht="25.5" x14ac:dyDescent="0.25">
      <c r="A1366" s="161">
        <v>67908</v>
      </c>
      <c r="B1366" s="161">
        <v>215807</v>
      </c>
      <c r="C1366" s="162" t="s">
        <v>7686</v>
      </c>
      <c r="D1366" s="162" t="s">
        <v>7687</v>
      </c>
      <c r="E1366" s="162" t="s">
        <v>7688</v>
      </c>
      <c r="F1366" s="162" t="s">
        <v>5364</v>
      </c>
      <c r="G1366" s="162"/>
      <c r="H1366" s="162" t="s">
        <v>2130</v>
      </c>
      <c r="I1366" s="163">
        <v>1</v>
      </c>
      <c r="J1366" s="164">
        <v>1681</v>
      </c>
      <c r="K1366" s="164">
        <f t="shared" si="21"/>
        <v>1681</v>
      </c>
      <c r="L1366" s="162">
        <v>411600</v>
      </c>
      <c r="M1366" s="162">
        <v>203632</v>
      </c>
      <c r="N1366" s="162" t="s">
        <v>8721</v>
      </c>
      <c r="O1366" s="162">
        <v>549493209</v>
      </c>
      <c r="Q1366" t="s">
        <v>16</v>
      </c>
    </row>
    <row r="1367" spans="1:17" ht="25.5" x14ac:dyDescent="0.25">
      <c r="A1367" s="161">
        <v>68154</v>
      </c>
      <c r="B1367" s="161">
        <v>217713</v>
      </c>
      <c r="C1367" s="162" t="s">
        <v>5283</v>
      </c>
      <c r="D1367" s="162" t="s">
        <v>5920</v>
      </c>
      <c r="E1367" s="162" t="s">
        <v>5921</v>
      </c>
      <c r="F1367" s="162"/>
      <c r="G1367" s="162"/>
      <c r="H1367" s="162" t="s">
        <v>3347</v>
      </c>
      <c r="I1367" s="163">
        <v>1</v>
      </c>
      <c r="J1367" s="164">
        <v>540</v>
      </c>
      <c r="K1367" s="164">
        <f t="shared" si="21"/>
        <v>540</v>
      </c>
      <c r="L1367" s="162">
        <v>411600</v>
      </c>
      <c r="M1367" s="162">
        <v>208674</v>
      </c>
      <c r="N1367" s="162" t="s">
        <v>6716</v>
      </c>
      <c r="O1367" s="162">
        <v>549493796</v>
      </c>
      <c r="Q1367" t="s">
        <v>16</v>
      </c>
    </row>
    <row r="1368" spans="1:17" ht="25.5" x14ac:dyDescent="0.25">
      <c r="A1368" s="161">
        <v>68154</v>
      </c>
      <c r="B1368" s="161">
        <v>217714</v>
      </c>
      <c r="C1368" s="162" t="s">
        <v>5103</v>
      </c>
      <c r="D1368" s="162" t="s">
        <v>5968</v>
      </c>
      <c r="E1368" s="162" t="s">
        <v>5969</v>
      </c>
      <c r="F1368" s="162"/>
      <c r="G1368" s="162"/>
      <c r="H1368" s="162" t="s">
        <v>5106</v>
      </c>
      <c r="I1368" s="163">
        <v>1</v>
      </c>
      <c r="J1368" s="164">
        <v>540</v>
      </c>
      <c r="K1368" s="164">
        <f t="shared" si="21"/>
        <v>540</v>
      </c>
      <c r="L1368" s="162">
        <v>411600</v>
      </c>
      <c r="M1368" s="162">
        <v>208674</v>
      </c>
      <c r="N1368" s="162" t="s">
        <v>6716</v>
      </c>
      <c r="O1368" s="162">
        <v>549493796</v>
      </c>
      <c r="Q1368" t="s">
        <v>16</v>
      </c>
    </row>
    <row r="1369" spans="1:17" ht="25.5" x14ac:dyDescent="0.25">
      <c r="A1369" s="161">
        <v>68154</v>
      </c>
      <c r="B1369" s="161">
        <v>217715</v>
      </c>
      <c r="C1369" s="162" t="s">
        <v>5286</v>
      </c>
      <c r="D1369" s="162" t="s">
        <v>5918</v>
      </c>
      <c r="E1369" s="162" t="s">
        <v>5919</v>
      </c>
      <c r="F1369" s="162"/>
      <c r="G1369" s="162"/>
      <c r="H1369" s="162" t="s">
        <v>3347</v>
      </c>
      <c r="I1369" s="163">
        <v>1</v>
      </c>
      <c r="J1369" s="164">
        <v>540</v>
      </c>
      <c r="K1369" s="164">
        <f t="shared" si="21"/>
        <v>540</v>
      </c>
      <c r="L1369" s="162">
        <v>411600</v>
      </c>
      <c r="M1369" s="162">
        <v>208674</v>
      </c>
      <c r="N1369" s="162" t="s">
        <v>6716</v>
      </c>
      <c r="O1369" s="162">
        <v>549493796</v>
      </c>
      <c r="Q1369" t="s">
        <v>16</v>
      </c>
    </row>
    <row r="1370" spans="1:17" ht="25.5" x14ac:dyDescent="0.25">
      <c r="A1370" s="161">
        <v>68154</v>
      </c>
      <c r="B1370" s="161">
        <v>217758</v>
      </c>
      <c r="C1370" s="162" t="s">
        <v>5289</v>
      </c>
      <c r="D1370" s="162" t="s">
        <v>5922</v>
      </c>
      <c r="E1370" s="162" t="s">
        <v>5923</v>
      </c>
      <c r="F1370" s="162"/>
      <c r="G1370" s="162"/>
      <c r="H1370" s="162" t="s">
        <v>3347</v>
      </c>
      <c r="I1370" s="163">
        <v>1</v>
      </c>
      <c r="J1370" s="164">
        <v>540</v>
      </c>
      <c r="K1370" s="164">
        <f t="shared" si="21"/>
        <v>540</v>
      </c>
      <c r="L1370" s="162">
        <v>411600</v>
      </c>
      <c r="M1370" s="162">
        <v>208674</v>
      </c>
      <c r="N1370" s="162" t="s">
        <v>6716</v>
      </c>
      <c r="O1370" s="162">
        <v>549493796</v>
      </c>
      <c r="Q1370" t="s">
        <v>16</v>
      </c>
    </row>
    <row r="1371" spans="1:17" ht="25.5" x14ac:dyDescent="0.25">
      <c r="A1371" s="161">
        <v>64898</v>
      </c>
      <c r="B1371" s="161">
        <v>201840</v>
      </c>
      <c r="C1371" s="162" t="s">
        <v>4217</v>
      </c>
      <c r="D1371" s="162" t="s">
        <v>6572</v>
      </c>
      <c r="E1371" s="162" t="s">
        <v>6573</v>
      </c>
      <c r="F1371" s="162" t="s">
        <v>5364</v>
      </c>
      <c r="G1371" s="162"/>
      <c r="H1371" s="162" t="s">
        <v>407</v>
      </c>
      <c r="I1371" s="163">
        <v>2</v>
      </c>
      <c r="J1371" s="164">
        <v>225</v>
      </c>
      <c r="K1371" s="164">
        <f t="shared" si="21"/>
        <v>450</v>
      </c>
      <c r="L1371" s="162">
        <v>411900</v>
      </c>
      <c r="M1371" s="162">
        <v>2693</v>
      </c>
      <c r="N1371" s="162" t="s">
        <v>6884</v>
      </c>
      <c r="O1371" s="162">
        <v>549493663</v>
      </c>
      <c r="Q1371" t="s">
        <v>16</v>
      </c>
    </row>
    <row r="1372" spans="1:17" ht="25.5" x14ac:dyDescent="0.25">
      <c r="A1372" s="161">
        <v>64898</v>
      </c>
      <c r="B1372" s="161">
        <v>201876</v>
      </c>
      <c r="C1372" s="162" t="s">
        <v>4211</v>
      </c>
      <c r="D1372" s="162" t="s">
        <v>7147</v>
      </c>
      <c r="E1372" s="162" t="s">
        <v>7148</v>
      </c>
      <c r="F1372" s="162" t="s">
        <v>5364</v>
      </c>
      <c r="G1372" s="162"/>
      <c r="H1372" s="162" t="s">
        <v>2298</v>
      </c>
      <c r="I1372" s="163">
        <v>2</v>
      </c>
      <c r="J1372" s="164">
        <v>225</v>
      </c>
      <c r="K1372" s="164">
        <f t="shared" si="21"/>
        <v>450</v>
      </c>
      <c r="L1372" s="162">
        <v>411900</v>
      </c>
      <c r="M1372" s="162">
        <v>2693</v>
      </c>
      <c r="N1372" s="162" t="s">
        <v>6884</v>
      </c>
      <c r="O1372" s="162">
        <v>549493663</v>
      </c>
      <c r="Q1372" t="s">
        <v>16</v>
      </c>
    </row>
    <row r="1373" spans="1:17" ht="25.5" x14ac:dyDescent="0.25">
      <c r="A1373" s="161">
        <v>64898</v>
      </c>
      <c r="B1373" s="161">
        <v>201877</v>
      </c>
      <c r="C1373" s="162" t="s">
        <v>4205</v>
      </c>
      <c r="D1373" s="162" t="s">
        <v>6478</v>
      </c>
      <c r="E1373" s="162" t="s">
        <v>6479</v>
      </c>
      <c r="F1373" s="162" t="s">
        <v>5364</v>
      </c>
      <c r="G1373" s="162"/>
      <c r="H1373" s="162" t="s">
        <v>1131</v>
      </c>
      <c r="I1373" s="163">
        <v>2</v>
      </c>
      <c r="J1373" s="164">
        <v>225</v>
      </c>
      <c r="K1373" s="164">
        <f t="shared" si="21"/>
        <v>450</v>
      </c>
      <c r="L1373" s="162">
        <v>411900</v>
      </c>
      <c r="M1373" s="162">
        <v>2693</v>
      </c>
      <c r="N1373" s="162" t="s">
        <v>6884</v>
      </c>
      <c r="O1373" s="162">
        <v>549493663</v>
      </c>
      <c r="Q1373" t="s">
        <v>16</v>
      </c>
    </row>
    <row r="1374" spans="1:17" ht="25.5" x14ac:dyDescent="0.25">
      <c r="A1374" s="161">
        <v>67396</v>
      </c>
      <c r="B1374" s="161">
        <v>214571</v>
      </c>
      <c r="C1374" s="162" t="s">
        <v>3106</v>
      </c>
      <c r="D1374" s="162" t="s">
        <v>7013</v>
      </c>
      <c r="E1374" s="162" t="s">
        <v>7014</v>
      </c>
      <c r="F1374" s="162" t="s">
        <v>5364</v>
      </c>
      <c r="G1374" s="162"/>
      <c r="H1374" s="162" t="s">
        <v>476</v>
      </c>
      <c r="I1374" s="163">
        <v>1</v>
      </c>
      <c r="J1374" s="164">
        <v>232</v>
      </c>
      <c r="K1374" s="164">
        <f t="shared" si="21"/>
        <v>232</v>
      </c>
      <c r="L1374" s="162">
        <v>411900</v>
      </c>
      <c r="M1374" s="162">
        <v>29510</v>
      </c>
      <c r="N1374" s="162" t="s">
        <v>7010</v>
      </c>
      <c r="O1374" s="162">
        <v>549493532</v>
      </c>
      <c r="Q1374" t="s">
        <v>16</v>
      </c>
    </row>
    <row r="1375" spans="1:17" ht="25.5" x14ac:dyDescent="0.25">
      <c r="A1375" s="161">
        <v>67396</v>
      </c>
      <c r="B1375" s="161">
        <v>216874</v>
      </c>
      <c r="C1375" s="162" t="s">
        <v>3103</v>
      </c>
      <c r="D1375" s="162" t="s">
        <v>6178</v>
      </c>
      <c r="E1375" s="162" t="s">
        <v>6179</v>
      </c>
      <c r="F1375" s="162" t="s">
        <v>5364</v>
      </c>
      <c r="G1375" s="162"/>
      <c r="H1375" s="162" t="s">
        <v>516</v>
      </c>
      <c r="I1375" s="163">
        <v>1</v>
      </c>
      <c r="J1375" s="164">
        <v>261</v>
      </c>
      <c r="K1375" s="164">
        <f t="shared" si="21"/>
        <v>261</v>
      </c>
      <c r="L1375" s="162">
        <v>411900</v>
      </c>
      <c r="M1375" s="162">
        <v>29510</v>
      </c>
      <c r="N1375" s="162" t="s">
        <v>7010</v>
      </c>
      <c r="O1375" s="162">
        <v>549493532</v>
      </c>
      <c r="Q1375" t="s">
        <v>16</v>
      </c>
    </row>
    <row r="1376" spans="1:17" ht="25.5" x14ac:dyDescent="0.25">
      <c r="A1376" s="161">
        <v>67396</v>
      </c>
      <c r="B1376" s="161">
        <v>216883</v>
      </c>
      <c r="C1376" s="162" t="s">
        <v>3109</v>
      </c>
      <c r="D1376" s="162" t="s">
        <v>7011</v>
      </c>
      <c r="E1376" s="162" t="s">
        <v>7012</v>
      </c>
      <c r="F1376" s="162" t="s">
        <v>5364</v>
      </c>
      <c r="G1376" s="162"/>
      <c r="H1376" s="162" t="s">
        <v>476</v>
      </c>
      <c r="I1376" s="163">
        <v>1</v>
      </c>
      <c r="J1376" s="164">
        <v>232</v>
      </c>
      <c r="K1376" s="164">
        <f t="shared" si="21"/>
        <v>232</v>
      </c>
      <c r="L1376" s="162">
        <v>411900</v>
      </c>
      <c r="M1376" s="162">
        <v>29510</v>
      </c>
      <c r="N1376" s="162" t="s">
        <v>7010</v>
      </c>
      <c r="O1376" s="162">
        <v>549493532</v>
      </c>
      <c r="Q1376" t="s">
        <v>16</v>
      </c>
    </row>
    <row r="1377" spans="1:17" ht="25.5" x14ac:dyDescent="0.25">
      <c r="A1377" s="161">
        <v>67396</v>
      </c>
      <c r="B1377" s="161">
        <v>216884</v>
      </c>
      <c r="C1377" s="162" t="s">
        <v>3112</v>
      </c>
      <c r="D1377" s="162" t="s">
        <v>7015</v>
      </c>
      <c r="E1377" s="162" t="s">
        <v>7016</v>
      </c>
      <c r="F1377" s="162" t="s">
        <v>5364</v>
      </c>
      <c r="G1377" s="162"/>
      <c r="H1377" s="162" t="s">
        <v>476</v>
      </c>
      <c r="I1377" s="163">
        <v>1</v>
      </c>
      <c r="J1377" s="164">
        <v>232</v>
      </c>
      <c r="K1377" s="164">
        <f t="shared" si="21"/>
        <v>232</v>
      </c>
      <c r="L1377" s="162">
        <v>411900</v>
      </c>
      <c r="M1377" s="162">
        <v>29510</v>
      </c>
      <c r="N1377" s="162" t="s">
        <v>7010</v>
      </c>
      <c r="O1377" s="162">
        <v>549493532</v>
      </c>
      <c r="Q1377" t="s">
        <v>16</v>
      </c>
    </row>
    <row r="1378" spans="1:17" ht="25.5" x14ac:dyDescent="0.25">
      <c r="A1378" s="161">
        <v>67396</v>
      </c>
      <c r="B1378" s="161">
        <v>216885</v>
      </c>
      <c r="C1378" s="162" t="s">
        <v>1865</v>
      </c>
      <c r="D1378" s="162" t="s">
        <v>5508</v>
      </c>
      <c r="E1378" s="162" t="s">
        <v>5507</v>
      </c>
      <c r="F1378" s="162" t="s">
        <v>5364</v>
      </c>
      <c r="G1378" s="162"/>
      <c r="H1378" s="162" t="s">
        <v>374</v>
      </c>
      <c r="I1378" s="163">
        <v>2</v>
      </c>
      <c r="J1378" s="164">
        <v>241</v>
      </c>
      <c r="K1378" s="164">
        <f t="shared" si="21"/>
        <v>482</v>
      </c>
      <c r="L1378" s="162">
        <v>411900</v>
      </c>
      <c r="M1378" s="162">
        <v>29510</v>
      </c>
      <c r="N1378" s="162" t="s">
        <v>7010</v>
      </c>
      <c r="O1378" s="162">
        <v>549493532</v>
      </c>
      <c r="Q1378" t="s">
        <v>16</v>
      </c>
    </row>
    <row r="1379" spans="1:17" x14ac:dyDescent="0.25">
      <c r="A1379" s="161">
        <v>67396</v>
      </c>
      <c r="B1379" s="161">
        <v>216886</v>
      </c>
      <c r="C1379" s="162" t="s">
        <v>4399</v>
      </c>
      <c r="D1379" s="162" t="s">
        <v>5508</v>
      </c>
      <c r="E1379" s="162" t="s">
        <v>5507</v>
      </c>
      <c r="F1379" s="162" t="s">
        <v>5364</v>
      </c>
      <c r="G1379" s="162"/>
      <c r="H1379" s="162" t="s">
        <v>371</v>
      </c>
      <c r="I1379" s="163">
        <v>2</v>
      </c>
      <c r="J1379" s="164">
        <v>212</v>
      </c>
      <c r="K1379" s="164">
        <f t="shared" si="21"/>
        <v>424</v>
      </c>
      <c r="L1379" s="162">
        <v>411900</v>
      </c>
      <c r="M1379" s="162">
        <v>29510</v>
      </c>
      <c r="N1379" s="162" t="s">
        <v>7010</v>
      </c>
      <c r="O1379" s="162">
        <v>549493532</v>
      </c>
      <c r="Q1379" t="s">
        <v>16</v>
      </c>
    </row>
    <row r="1380" spans="1:17" x14ac:dyDescent="0.25">
      <c r="A1380" s="161">
        <v>67396</v>
      </c>
      <c r="B1380" s="161">
        <v>216887</v>
      </c>
      <c r="C1380" s="162" t="s">
        <v>1878</v>
      </c>
      <c r="D1380" s="162" t="s">
        <v>5510</v>
      </c>
      <c r="E1380" s="162" t="s">
        <v>5509</v>
      </c>
      <c r="F1380" s="162" t="s">
        <v>5364</v>
      </c>
      <c r="G1380" s="162"/>
      <c r="H1380" s="162" t="s">
        <v>371</v>
      </c>
      <c r="I1380" s="163">
        <v>2</v>
      </c>
      <c r="J1380" s="164">
        <v>212</v>
      </c>
      <c r="K1380" s="164">
        <f t="shared" si="21"/>
        <v>424</v>
      </c>
      <c r="L1380" s="162">
        <v>411900</v>
      </c>
      <c r="M1380" s="162">
        <v>29510</v>
      </c>
      <c r="N1380" s="162" t="s">
        <v>7010</v>
      </c>
      <c r="O1380" s="162">
        <v>549493532</v>
      </c>
      <c r="Q1380" t="s">
        <v>16</v>
      </c>
    </row>
    <row r="1381" spans="1:17" x14ac:dyDescent="0.25">
      <c r="A1381" s="161">
        <v>67396</v>
      </c>
      <c r="B1381" s="161">
        <v>216888</v>
      </c>
      <c r="C1381" s="162" t="s">
        <v>1875</v>
      </c>
      <c r="D1381" s="162" t="s">
        <v>5504</v>
      </c>
      <c r="E1381" s="162" t="s">
        <v>5503</v>
      </c>
      <c r="F1381" s="162" t="s">
        <v>5364</v>
      </c>
      <c r="G1381" s="162"/>
      <c r="H1381" s="162" t="s">
        <v>371</v>
      </c>
      <c r="I1381" s="163">
        <v>2</v>
      </c>
      <c r="J1381" s="164">
        <v>212</v>
      </c>
      <c r="K1381" s="164">
        <f t="shared" si="21"/>
        <v>424</v>
      </c>
      <c r="L1381" s="162">
        <v>411900</v>
      </c>
      <c r="M1381" s="162">
        <v>29510</v>
      </c>
      <c r="N1381" s="162" t="s">
        <v>7010</v>
      </c>
      <c r="O1381" s="162">
        <v>549493532</v>
      </c>
      <c r="Q1381" t="s">
        <v>16</v>
      </c>
    </row>
    <row r="1382" spans="1:17" x14ac:dyDescent="0.25">
      <c r="A1382" s="161">
        <v>67396</v>
      </c>
      <c r="B1382" s="161">
        <v>216889</v>
      </c>
      <c r="C1382" s="162" t="s">
        <v>1868</v>
      </c>
      <c r="D1382" s="162" t="s">
        <v>5506</v>
      </c>
      <c r="E1382" s="162" t="s">
        <v>5505</v>
      </c>
      <c r="F1382" s="162" t="s">
        <v>5364</v>
      </c>
      <c r="G1382" s="162"/>
      <c r="H1382" s="162" t="s">
        <v>371</v>
      </c>
      <c r="I1382" s="163">
        <v>2</v>
      </c>
      <c r="J1382" s="164">
        <v>212</v>
      </c>
      <c r="K1382" s="164">
        <f t="shared" si="21"/>
        <v>424</v>
      </c>
      <c r="L1382" s="162">
        <v>411900</v>
      </c>
      <c r="M1382" s="162">
        <v>29510</v>
      </c>
      <c r="N1382" s="162" t="s">
        <v>7010</v>
      </c>
      <c r="O1382" s="162">
        <v>549493532</v>
      </c>
      <c r="Q1382" t="s">
        <v>16</v>
      </c>
    </row>
    <row r="1383" spans="1:17" ht="25.5" x14ac:dyDescent="0.25">
      <c r="A1383" s="161">
        <v>67396</v>
      </c>
      <c r="B1383" s="161">
        <v>216892</v>
      </c>
      <c r="C1383" s="162" t="s">
        <v>2571</v>
      </c>
      <c r="D1383" s="162" t="s">
        <v>5556</v>
      </c>
      <c r="E1383" s="162" t="s">
        <v>5557</v>
      </c>
      <c r="F1383" s="162" t="s">
        <v>5364</v>
      </c>
      <c r="G1383" s="162"/>
      <c r="H1383" s="162" t="s">
        <v>476</v>
      </c>
      <c r="I1383" s="163">
        <v>1</v>
      </c>
      <c r="J1383" s="164">
        <v>232</v>
      </c>
      <c r="K1383" s="164">
        <f t="shared" si="21"/>
        <v>232</v>
      </c>
      <c r="L1383" s="162">
        <v>411900</v>
      </c>
      <c r="M1383" s="162">
        <v>29510</v>
      </c>
      <c r="N1383" s="162" t="s">
        <v>7010</v>
      </c>
      <c r="O1383" s="162">
        <v>549493532</v>
      </c>
      <c r="Q1383" t="s">
        <v>16</v>
      </c>
    </row>
    <row r="1384" spans="1:17" ht="25.5" x14ac:dyDescent="0.25">
      <c r="A1384" s="161">
        <v>68079</v>
      </c>
      <c r="B1384" s="161">
        <v>216877</v>
      </c>
      <c r="C1384" s="162" t="s">
        <v>545</v>
      </c>
      <c r="D1384" s="162" t="s">
        <v>5566</v>
      </c>
      <c r="E1384" s="162" t="s">
        <v>5567</v>
      </c>
      <c r="F1384" s="162" t="s">
        <v>5364</v>
      </c>
      <c r="G1384" s="162"/>
      <c r="H1384" s="162" t="s">
        <v>43</v>
      </c>
      <c r="I1384" s="163">
        <v>2</v>
      </c>
      <c r="J1384" s="164">
        <v>608</v>
      </c>
      <c r="K1384" s="164">
        <f t="shared" si="21"/>
        <v>1216</v>
      </c>
      <c r="L1384" s="162">
        <v>411900</v>
      </c>
      <c r="M1384" s="162">
        <v>2693</v>
      </c>
      <c r="N1384" s="162" t="s">
        <v>6884</v>
      </c>
      <c r="O1384" s="162">
        <v>549493663</v>
      </c>
      <c r="Q1384" t="s">
        <v>16</v>
      </c>
    </row>
    <row r="1385" spans="1:17" ht="25.5" x14ac:dyDescent="0.25">
      <c r="A1385" s="161">
        <v>68079</v>
      </c>
      <c r="B1385" s="161">
        <v>216899</v>
      </c>
      <c r="C1385" s="162" t="s">
        <v>551</v>
      </c>
      <c r="D1385" s="162" t="s">
        <v>5560</v>
      </c>
      <c r="E1385" s="162" t="s">
        <v>5561</v>
      </c>
      <c r="F1385" s="162" t="s">
        <v>5364</v>
      </c>
      <c r="G1385" s="162"/>
      <c r="H1385" s="162" t="s">
        <v>195</v>
      </c>
      <c r="I1385" s="163">
        <v>1</v>
      </c>
      <c r="J1385" s="164">
        <v>526</v>
      </c>
      <c r="K1385" s="164">
        <f t="shared" si="21"/>
        <v>526</v>
      </c>
      <c r="L1385" s="162">
        <v>411900</v>
      </c>
      <c r="M1385" s="162">
        <v>2693</v>
      </c>
      <c r="N1385" s="162" t="s">
        <v>6884</v>
      </c>
      <c r="O1385" s="162">
        <v>549493663</v>
      </c>
      <c r="Q1385" t="s">
        <v>16</v>
      </c>
    </row>
    <row r="1386" spans="1:17" ht="25.5" x14ac:dyDescent="0.25">
      <c r="A1386" s="161">
        <v>68079</v>
      </c>
      <c r="B1386" s="161">
        <v>216900</v>
      </c>
      <c r="C1386" s="162" t="s">
        <v>548</v>
      </c>
      <c r="D1386" s="162" t="s">
        <v>5558</v>
      </c>
      <c r="E1386" s="162" t="s">
        <v>5559</v>
      </c>
      <c r="F1386" s="162" t="s">
        <v>5364</v>
      </c>
      <c r="G1386" s="162"/>
      <c r="H1386" s="162" t="s">
        <v>195</v>
      </c>
      <c r="I1386" s="163">
        <v>1</v>
      </c>
      <c r="J1386" s="164">
        <v>526</v>
      </c>
      <c r="K1386" s="164">
        <f t="shared" si="21"/>
        <v>526</v>
      </c>
      <c r="L1386" s="162">
        <v>411900</v>
      </c>
      <c r="M1386" s="162">
        <v>2693</v>
      </c>
      <c r="N1386" s="162" t="s">
        <v>6884</v>
      </c>
      <c r="O1386" s="162">
        <v>549493663</v>
      </c>
      <c r="Q1386" t="s">
        <v>16</v>
      </c>
    </row>
    <row r="1387" spans="1:17" ht="25.5" x14ac:dyDescent="0.25">
      <c r="A1387" s="161">
        <v>68079</v>
      </c>
      <c r="B1387" s="161">
        <v>216918</v>
      </c>
      <c r="C1387" s="162" t="s">
        <v>554</v>
      </c>
      <c r="D1387" s="162" t="s">
        <v>5562</v>
      </c>
      <c r="E1387" s="162" t="s">
        <v>5563</v>
      </c>
      <c r="F1387" s="162" t="s">
        <v>5364</v>
      </c>
      <c r="G1387" s="162"/>
      <c r="H1387" s="162" t="s">
        <v>195</v>
      </c>
      <c r="I1387" s="163">
        <v>1</v>
      </c>
      <c r="J1387" s="164">
        <v>526</v>
      </c>
      <c r="K1387" s="164">
        <f t="shared" si="21"/>
        <v>526</v>
      </c>
      <c r="L1387" s="162">
        <v>411900</v>
      </c>
      <c r="M1387" s="162">
        <v>2693</v>
      </c>
      <c r="N1387" s="162" t="s">
        <v>6884</v>
      </c>
      <c r="O1387" s="162">
        <v>549493663</v>
      </c>
      <c r="Q1387" t="s">
        <v>16</v>
      </c>
    </row>
    <row r="1388" spans="1:17" ht="25.5" x14ac:dyDescent="0.25">
      <c r="A1388" s="161">
        <v>68307</v>
      </c>
      <c r="B1388" s="161">
        <v>218132</v>
      </c>
      <c r="C1388" s="162" t="s">
        <v>8748</v>
      </c>
      <c r="D1388" s="162" t="s">
        <v>8749</v>
      </c>
      <c r="E1388" s="162" t="s">
        <v>8750</v>
      </c>
      <c r="F1388" s="162" t="s">
        <v>5364</v>
      </c>
      <c r="G1388" s="162"/>
      <c r="H1388" s="162" t="s">
        <v>2598</v>
      </c>
      <c r="I1388" s="163">
        <v>1</v>
      </c>
      <c r="J1388" s="164">
        <v>4361</v>
      </c>
      <c r="K1388" s="164">
        <f t="shared" si="21"/>
        <v>4361</v>
      </c>
      <c r="L1388" s="162">
        <v>411900</v>
      </c>
      <c r="M1388" s="162">
        <v>29510</v>
      </c>
      <c r="N1388" s="162" t="s">
        <v>7010</v>
      </c>
      <c r="O1388" s="162">
        <v>549493532</v>
      </c>
      <c r="Q1388" t="s">
        <v>16</v>
      </c>
    </row>
    <row r="1389" spans="1:17" ht="25.5" x14ac:dyDescent="0.25">
      <c r="A1389" s="161">
        <v>68307</v>
      </c>
      <c r="B1389" s="161">
        <v>218166</v>
      </c>
      <c r="C1389" s="162" t="s">
        <v>8751</v>
      </c>
      <c r="D1389" s="162" t="s">
        <v>8752</v>
      </c>
      <c r="E1389" s="162" t="s">
        <v>8753</v>
      </c>
      <c r="F1389" s="162" t="s">
        <v>5364</v>
      </c>
      <c r="G1389" s="162"/>
      <c r="H1389" s="162" t="s">
        <v>118</v>
      </c>
      <c r="I1389" s="163">
        <v>1</v>
      </c>
      <c r="J1389" s="164">
        <v>4214</v>
      </c>
      <c r="K1389" s="164">
        <f t="shared" si="21"/>
        <v>4214</v>
      </c>
      <c r="L1389" s="162">
        <v>411900</v>
      </c>
      <c r="M1389" s="162">
        <v>29510</v>
      </c>
      <c r="N1389" s="162" t="s">
        <v>7010</v>
      </c>
      <c r="O1389" s="162">
        <v>549493532</v>
      </c>
      <c r="Q1389" t="s">
        <v>16</v>
      </c>
    </row>
    <row r="1390" spans="1:17" ht="25.5" x14ac:dyDescent="0.25">
      <c r="A1390" s="161">
        <v>68307</v>
      </c>
      <c r="B1390" s="161">
        <v>218167</v>
      </c>
      <c r="C1390" s="162" t="s">
        <v>8754</v>
      </c>
      <c r="D1390" s="162" t="s">
        <v>8755</v>
      </c>
      <c r="E1390" s="162" t="s">
        <v>8756</v>
      </c>
      <c r="F1390" s="162" t="s">
        <v>5364</v>
      </c>
      <c r="G1390" s="162"/>
      <c r="H1390" s="162" t="s">
        <v>118</v>
      </c>
      <c r="I1390" s="163">
        <v>1</v>
      </c>
      <c r="J1390" s="164">
        <v>4214</v>
      </c>
      <c r="K1390" s="164">
        <f t="shared" si="21"/>
        <v>4214</v>
      </c>
      <c r="L1390" s="162">
        <v>411900</v>
      </c>
      <c r="M1390" s="162">
        <v>29510</v>
      </c>
      <c r="N1390" s="162" t="s">
        <v>7010</v>
      </c>
      <c r="O1390" s="162">
        <v>549493532</v>
      </c>
      <c r="Q1390" t="s">
        <v>16</v>
      </c>
    </row>
    <row r="1391" spans="1:17" ht="25.5" x14ac:dyDescent="0.25">
      <c r="A1391" s="161">
        <v>68307</v>
      </c>
      <c r="B1391" s="161">
        <v>218168</v>
      </c>
      <c r="C1391" s="162" t="s">
        <v>8757</v>
      </c>
      <c r="D1391" s="162" t="s">
        <v>8758</v>
      </c>
      <c r="E1391" s="162" t="s">
        <v>8759</v>
      </c>
      <c r="F1391" s="162" t="s">
        <v>5364</v>
      </c>
      <c r="G1391" s="162"/>
      <c r="H1391" s="162" t="s">
        <v>118</v>
      </c>
      <c r="I1391" s="163">
        <v>1</v>
      </c>
      <c r="J1391" s="164">
        <v>4214</v>
      </c>
      <c r="K1391" s="164">
        <f t="shared" si="21"/>
        <v>4214</v>
      </c>
      <c r="L1391" s="162">
        <v>411900</v>
      </c>
      <c r="M1391" s="162">
        <v>29510</v>
      </c>
      <c r="N1391" s="162" t="s">
        <v>7010</v>
      </c>
      <c r="O1391" s="162">
        <v>549493532</v>
      </c>
      <c r="Q1391" t="s">
        <v>16</v>
      </c>
    </row>
    <row r="1392" spans="1:17" ht="25.5" x14ac:dyDescent="0.25">
      <c r="A1392" s="161">
        <v>65257</v>
      </c>
      <c r="B1392" s="161">
        <v>203861</v>
      </c>
      <c r="C1392" s="162" t="s">
        <v>255</v>
      </c>
      <c r="D1392" s="162" t="s">
        <v>6368</v>
      </c>
      <c r="E1392" s="162" t="s">
        <v>6369</v>
      </c>
      <c r="F1392" s="162" t="s">
        <v>5364</v>
      </c>
      <c r="G1392" s="162"/>
      <c r="H1392" s="162" t="s">
        <v>47</v>
      </c>
      <c r="I1392" s="163">
        <v>2</v>
      </c>
      <c r="J1392" s="164">
        <v>1210</v>
      </c>
      <c r="K1392" s="164">
        <f t="shared" si="21"/>
        <v>2420</v>
      </c>
      <c r="L1392" s="162">
        <v>412000</v>
      </c>
      <c r="M1392" s="162">
        <v>81433</v>
      </c>
      <c r="N1392" s="162" t="s">
        <v>6810</v>
      </c>
      <c r="O1392" s="162">
        <v>549496433</v>
      </c>
      <c r="Q1392" t="s">
        <v>16</v>
      </c>
    </row>
    <row r="1393" spans="1:17" ht="25.5" x14ac:dyDescent="0.25">
      <c r="A1393" s="161">
        <v>65257</v>
      </c>
      <c r="B1393" s="161">
        <v>203863</v>
      </c>
      <c r="C1393" s="162" t="s">
        <v>44</v>
      </c>
      <c r="D1393" s="162" t="s">
        <v>6454</v>
      </c>
      <c r="E1393" s="162" t="s">
        <v>6455</v>
      </c>
      <c r="F1393" s="162" t="s">
        <v>5364</v>
      </c>
      <c r="G1393" s="162"/>
      <c r="H1393" s="162" t="s">
        <v>47</v>
      </c>
      <c r="I1393" s="163">
        <v>1</v>
      </c>
      <c r="J1393" s="164">
        <v>1210</v>
      </c>
      <c r="K1393" s="164">
        <f t="shared" si="21"/>
        <v>1210</v>
      </c>
      <c r="L1393" s="162">
        <v>412000</v>
      </c>
      <c r="M1393" s="162">
        <v>81433</v>
      </c>
      <c r="N1393" s="162" t="s">
        <v>6810</v>
      </c>
      <c r="O1393" s="162">
        <v>549496433</v>
      </c>
      <c r="Q1393" t="s">
        <v>16</v>
      </c>
    </row>
    <row r="1394" spans="1:17" ht="25.5" x14ac:dyDescent="0.25">
      <c r="A1394" s="161">
        <v>65677</v>
      </c>
      <c r="B1394" s="161">
        <v>205356</v>
      </c>
      <c r="C1394" s="162" t="s">
        <v>2955</v>
      </c>
      <c r="D1394" s="162" t="s">
        <v>5440</v>
      </c>
      <c r="E1394" s="162" t="s">
        <v>5439</v>
      </c>
      <c r="F1394" s="162" t="s">
        <v>5364</v>
      </c>
      <c r="G1394" s="162"/>
      <c r="H1394" s="162" t="s">
        <v>638</v>
      </c>
      <c r="I1394" s="163">
        <v>1</v>
      </c>
      <c r="J1394" s="164">
        <v>1300</v>
      </c>
      <c r="K1394" s="164">
        <f t="shared" si="21"/>
        <v>1300</v>
      </c>
      <c r="L1394" s="162">
        <v>412000</v>
      </c>
      <c r="M1394" s="162">
        <v>81433</v>
      </c>
      <c r="N1394" s="162" t="s">
        <v>6810</v>
      </c>
      <c r="O1394" s="162">
        <v>549496433</v>
      </c>
      <c r="Q1394" t="s">
        <v>16</v>
      </c>
    </row>
    <row r="1395" spans="1:17" ht="25.5" x14ac:dyDescent="0.25">
      <c r="A1395" s="161">
        <v>67415</v>
      </c>
      <c r="B1395" s="161">
        <v>214798</v>
      </c>
      <c r="C1395" s="162" t="s">
        <v>4494</v>
      </c>
      <c r="D1395" s="162" t="s">
        <v>5972</v>
      </c>
      <c r="E1395" s="162" t="s">
        <v>5973</v>
      </c>
      <c r="F1395" s="162" t="s">
        <v>5364</v>
      </c>
      <c r="G1395" s="162"/>
      <c r="H1395" s="162" t="s">
        <v>295</v>
      </c>
      <c r="I1395" s="163">
        <v>1</v>
      </c>
      <c r="J1395" s="164">
        <v>3050</v>
      </c>
      <c r="K1395" s="164">
        <f t="shared" si="21"/>
        <v>3050</v>
      </c>
      <c r="L1395" s="162">
        <v>412000</v>
      </c>
      <c r="M1395" s="162">
        <v>81433</v>
      </c>
      <c r="N1395" s="162" t="s">
        <v>6810</v>
      </c>
      <c r="O1395" s="162">
        <v>549496433</v>
      </c>
      <c r="Q1395" t="s">
        <v>16</v>
      </c>
    </row>
    <row r="1396" spans="1:17" ht="25.5" x14ac:dyDescent="0.25">
      <c r="A1396" s="161">
        <v>67415</v>
      </c>
      <c r="B1396" s="161">
        <v>214799</v>
      </c>
      <c r="C1396" s="162" t="s">
        <v>4488</v>
      </c>
      <c r="D1396" s="162" t="s">
        <v>5970</v>
      </c>
      <c r="E1396" s="162" t="s">
        <v>5971</v>
      </c>
      <c r="F1396" s="162" t="s">
        <v>5364</v>
      </c>
      <c r="G1396" s="162"/>
      <c r="H1396" s="162" t="s">
        <v>90</v>
      </c>
      <c r="I1396" s="163">
        <v>1</v>
      </c>
      <c r="J1396" s="164">
        <v>1920</v>
      </c>
      <c r="K1396" s="164">
        <f t="shared" si="21"/>
        <v>1920</v>
      </c>
      <c r="L1396" s="162">
        <v>412000</v>
      </c>
      <c r="M1396" s="162">
        <v>81433</v>
      </c>
      <c r="N1396" s="162" t="s">
        <v>6810</v>
      </c>
      <c r="O1396" s="162">
        <v>549496433</v>
      </c>
      <c r="Q1396" t="s">
        <v>16</v>
      </c>
    </row>
    <row r="1397" spans="1:17" ht="25.5" x14ac:dyDescent="0.25">
      <c r="A1397" s="161">
        <v>67415</v>
      </c>
      <c r="B1397" s="161">
        <v>214800</v>
      </c>
      <c r="C1397" s="162" t="s">
        <v>7038</v>
      </c>
      <c r="D1397" s="162" t="s">
        <v>7039</v>
      </c>
      <c r="E1397" s="162" t="s">
        <v>7040</v>
      </c>
      <c r="F1397" s="162" t="s">
        <v>5364</v>
      </c>
      <c r="G1397" s="162"/>
      <c r="H1397" s="162" t="s">
        <v>62</v>
      </c>
      <c r="I1397" s="163">
        <v>1</v>
      </c>
      <c r="J1397" s="164">
        <v>2300</v>
      </c>
      <c r="K1397" s="164">
        <f t="shared" si="21"/>
        <v>2300</v>
      </c>
      <c r="L1397" s="162">
        <v>412000</v>
      </c>
      <c r="M1397" s="162">
        <v>81433</v>
      </c>
      <c r="N1397" s="162" t="s">
        <v>6810</v>
      </c>
      <c r="O1397" s="162">
        <v>549496433</v>
      </c>
      <c r="Q1397" t="s">
        <v>16</v>
      </c>
    </row>
    <row r="1398" spans="1:17" ht="25.5" x14ac:dyDescent="0.25">
      <c r="A1398" s="161">
        <v>67415</v>
      </c>
      <c r="B1398" s="161">
        <v>214846</v>
      </c>
      <c r="C1398" s="162" t="s">
        <v>4497</v>
      </c>
      <c r="D1398" s="162" t="s">
        <v>5976</v>
      </c>
      <c r="E1398" s="162" t="s">
        <v>5977</v>
      </c>
      <c r="F1398" s="162" t="s">
        <v>5364</v>
      </c>
      <c r="G1398" s="162"/>
      <c r="H1398" s="162" t="s">
        <v>295</v>
      </c>
      <c r="I1398" s="163">
        <v>1</v>
      </c>
      <c r="J1398" s="164">
        <v>3050</v>
      </c>
      <c r="K1398" s="164">
        <f t="shared" si="21"/>
        <v>3050</v>
      </c>
      <c r="L1398" s="162">
        <v>412000</v>
      </c>
      <c r="M1398" s="162">
        <v>81433</v>
      </c>
      <c r="N1398" s="162" t="s">
        <v>6810</v>
      </c>
      <c r="O1398" s="162">
        <v>549496433</v>
      </c>
      <c r="Q1398" t="s">
        <v>16</v>
      </c>
    </row>
    <row r="1399" spans="1:17" ht="25.5" x14ac:dyDescent="0.25">
      <c r="A1399" s="161">
        <v>67415</v>
      </c>
      <c r="B1399" s="161">
        <v>214847</v>
      </c>
      <c r="C1399" s="162" t="s">
        <v>4491</v>
      </c>
      <c r="D1399" s="162" t="s">
        <v>5974</v>
      </c>
      <c r="E1399" s="162" t="s">
        <v>5975</v>
      </c>
      <c r="F1399" s="162" t="s">
        <v>5364</v>
      </c>
      <c r="G1399" s="162"/>
      <c r="H1399" s="162" t="s">
        <v>295</v>
      </c>
      <c r="I1399" s="163">
        <v>1</v>
      </c>
      <c r="J1399" s="164">
        <v>3050</v>
      </c>
      <c r="K1399" s="164">
        <f t="shared" si="21"/>
        <v>3050</v>
      </c>
      <c r="L1399" s="162">
        <v>412000</v>
      </c>
      <c r="M1399" s="162">
        <v>81433</v>
      </c>
      <c r="N1399" s="162" t="s">
        <v>6810</v>
      </c>
      <c r="O1399" s="162">
        <v>549496433</v>
      </c>
      <c r="Q1399" t="s">
        <v>16</v>
      </c>
    </row>
    <row r="1400" spans="1:17" ht="25.5" x14ac:dyDescent="0.25">
      <c r="A1400" s="161">
        <v>67415</v>
      </c>
      <c r="B1400" s="161">
        <v>214848</v>
      </c>
      <c r="C1400" s="162" t="s">
        <v>36</v>
      </c>
      <c r="D1400" s="162" t="s">
        <v>5773</v>
      </c>
      <c r="E1400" s="162" t="s">
        <v>5774</v>
      </c>
      <c r="F1400" s="162" t="s">
        <v>5364</v>
      </c>
      <c r="G1400" s="162"/>
      <c r="H1400" s="162" t="s">
        <v>39</v>
      </c>
      <c r="I1400" s="163">
        <v>1</v>
      </c>
      <c r="J1400" s="164">
        <v>1520</v>
      </c>
      <c r="K1400" s="164">
        <f t="shared" si="21"/>
        <v>1520</v>
      </c>
      <c r="L1400" s="162">
        <v>412000</v>
      </c>
      <c r="M1400" s="162">
        <v>81433</v>
      </c>
      <c r="N1400" s="162" t="s">
        <v>6810</v>
      </c>
      <c r="O1400" s="162">
        <v>549496433</v>
      </c>
      <c r="Q1400" t="s">
        <v>16</v>
      </c>
    </row>
    <row r="1401" spans="1:17" ht="25.5" x14ac:dyDescent="0.25">
      <c r="A1401" s="161">
        <v>67415</v>
      </c>
      <c r="B1401" s="161">
        <v>214849</v>
      </c>
      <c r="C1401" s="162" t="s">
        <v>5117</v>
      </c>
      <c r="D1401" s="162" t="s">
        <v>5702</v>
      </c>
      <c r="E1401" s="162" t="s">
        <v>5703</v>
      </c>
      <c r="F1401" s="162" t="s">
        <v>5364</v>
      </c>
      <c r="G1401" s="162"/>
      <c r="H1401" s="162" t="s">
        <v>1189</v>
      </c>
      <c r="I1401" s="163">
        <v>1</v>
      </c>
      <c r="J1401" s="164">
        <v>1220</v>
      </c>
      <c r="K1401" s="164">
        <f t="shared" si="21"/>
        <v>1220</v>
      </c>
      <c r="L1401" s="162">
        <v>412000</v>
      </c>
      <c r="M1401" s="162">
        <v>81433</v>
      </c>
      <c r="N1401" s="162" t="s">
        <v>6810</v>
      </c>
      <c r="O1401" s="162">
        <v>549496433</v>
      </c>
      <c r="Q1401" t="s">
        <v>16</v>
      </c>
    </row>
    <row r="1402" spans="1:17" ht="25.5" x14ac:dyDescent="0.25">
      <c r="A1402" s="161">
        <v>68164</v>
      </c>
      <c r="B1402" s="161">
        <v>217489</v>
      </c>
      <c r="C1402" s="162" t="s">
        <v>44</v>
      </c>
      <c r="D1402" s="162" t="s">
        <v>6454</v>
      </c>
      <c r="E1402" s="162" t="s">
        <v>6455</v>
      </c>
      <c r="F1402" s="162" t="s">
        <v>5364</v>
      </c>
      <c r="G1402" s="162"/>
      <c r="H1402" s="162" t="s">
        <v>47</v>
      </c>
      <c r="I1402" s="163">
        <v>1</v>
      </c>
      <c r="J1402" s="164">
        <v>1179</v>
      </c>
      <c r="K1402" s="164">
        <f t="shared" si="21"/>
        <v>1179</v>
      </c>
      <c r="L1402" s="162">
        <v>412000</v>
      </c>
      <c r="M1402" s="162">
        <v>81433</v>
      </c>
      <c r="N1402" s="162" t="s">
        <v>6810</v>
      </c>
      <c r="O1402" s="162">
        <v>549496433</v>
      </c>
      <c r="Q1402" t="s">
        <v>16</v>
      </c>
    </row>
    <row r="1403" spans="1:17" ht="25.5" x14ac:dyDescent="0.25">
      <c r="A1403" s="161">
        <v>67116</v>
      </c>
      <c r="B1403" s="161">
        <v>212913</v>
      </c>
      <c r="C1403" s="162" t="s">
        <v>635</v>
      </c>
      <c r="D1403" s="162" t="s">
        <v>5948</v>
      </c>
      <c r="E1403" s="162" t="s">
        <v>5949</v>
      </c>
      <c r="F1403" s="162" t="s">
        <v>5364</v>
      </c>
      <c r="G1403" s="162"/>
      <c r="H1403" s="162" t="s">
        <v>638</v>
      </c>
      <c r="I1403" s="163">
        <v>1</v>
      </c>
      <c r="J1403" s="164">
        <v>1280</v>
      </c>
      <c r="K1403" s="164">
        <f t="shared" si="21"/>
        <v>1280</v>
      </c>
      <c r="L1403" s="162">
        <v>412100</v>
      </c>
      <c r="M1403" s="162">
        <v>168996</v>
      </c>
      <c r="N1403" s="162" t="s">
        <v>8295</v>
      </c>
      <c r="O1403" s="162">
        <v>549498562</v>
      </c>
      <c r="Q1403" t="s">
        <v>16</v>
      </c>
    </row>
    <row r="1404" spans="1:17" ht="25.5" x14ac:dyDescent="0.25">
      <c r="A1404" s="161">
        <v>67997</v>
      </c>
      <c r="B1404" s="161">
        <v>216262</v>
      </c>
      <c r="C1404" s="162" t="s">
        <v>5198</v>
      </c>
      <c r="D1404" s="162" t="s">
        <v>6055</v>
      </c>
      <c r="E1404" s="162" t="s">
        <v>6056</v>
      </c>
      <c r="F1404" s="162" t="s">
        <v>5364</v>
      </c>
      <c r="G1404" s="162"/>
      <c r="H1404" s="162" t="s">
        <v>1189</v>
      </c>
      <c r="I1404" s="163">
        <v>1</v>
      </c>
      <c r="J1404" s="164">
        <v>1394</v>
      </c>
      <c r="K1404" s="164">
        <f t="shared" si="21"/>
        <v>1394</v>
      </c>
      <c r="L1404" s="162">
        <v>412100</v>
      </c>
      <c r="M1404" s="162">
        <v>168996</v>
      </c>
      <c r="N1404" s="162" t="s">
        <v>8295</v>
      </c>
      <c r="O1404" s="162">
        <v>549498562</v>
      </c>
      <c r="Q1404" t="s">
        <v>16</v>
      </c>
    </row>
    <row r="1405" spans="1:17" ht="25.5" x14ac:dyDescent="0.25">
      <c r="A1405" s="161">
        <v>64347</v>
      </c>
      <c r="B1405" s="161">
        <v>199309</v>
      </c>
      <c r="C1405" s="162" t="s">
        <v>5198</v>
      </c>
      <c r="D1405" s="162" t="s">
        <v>6055</v>
      </c>
      <c r="E1405" s="162" t="s">
        <v>6056</v>
      </c>
      <c r="F1405" s="162" t="s">
        <v>5364</v>
      </c>
      <c r="G1405" s="162"/>
      <c r="H1405" s="162" t="s">
        <v>1189</v>
      </c>
      <c r="I1405" s="163">
        <v>1</v>
      </c>
      <c r="J1405" s="164">
        <v>1508</v>
      </c>
      <c r="K1405" s="164">
        <f t="shared" si="21"/>
        <v>1508</v>
      </c>
      <c r="L1405" s="162">
        <v>412200</v>
      </c>
      <c r="M1405" s="162">
        <v>168996</v>
      </c>
      <c r="N1405" s="162" t="s">
        <v>8295</v>
      </c>
      <c r="O1405" s="162">
        <v>549498562</v>
      </c>
      <c r="Q1405" t="s">
        <v>16</v>
      </c>
    </row>
    <row r="1406" spans="1:17" ht="25.5" x14ac:dyDescent="0.25">
      <c r="A1406" s="161">
        <v>64347</v>
      </c>
      <c r="B1406" s="161">
        <v>199310</v>
      </c>
      <c r="C1406" s="162" t="s">
        <v>913</v>
      </c>
      <c r="D1406" s="162" t="s">
        <v>6356</v>
      </c>
      <c r="E1406" s="162" t="s">
        <v>6357</v>
      </c>
      <c r="F1406" s="162" t="s">
        <v>5364</v>
      </c>
      <c r="G1406" s="162"/>
      <c r="H1406" s="162" t="s">
        <v>195</v>
      </c>
      <c r="I1406" s="163">
        <v>1</v>
      </c>
      <c r="J1406" s="164">
        <v>1324</v>
      </c>
      <c r="K1406" s="164">
        <f t="shared" si="21"/>
        <v>1324</v>
      </c>
      <c r="L1406" s="162">
        <v>412200</v>
      </c>
      <c r="M1406" s="162">
        <v>168996</v>
      </c>
      <c r="N1406" s="162" t="s">
        <v>8295</v>
      </c>
      <c r="O1406" s="162">
        <v>549498562</v>
      </c>
      <c r="Q1406" t="s">
        <v>16</v>
      </c>
    </row>
    <row r="1407" spans="1:17" ht="25.5" x14ac:dyDescent="0.25">
      <c r="A1407" s="161">
        <v>64345</v>
      </c>
      <c r="B1407" s="161">
        <v>199300</v>
      </c>
      <c r="C1407" s="162" t="s">
        <v>4950</v>
      </c>
      <c r="D1407" s="162" t="s">
        <v>6328</v>
      </c>
      <c r="E1407" s="162" t="s">
        <v>6329</v>
      </c>
      <c r="F1407" s="162" t="s">
        <v>5364</v>
      </c>
      <c r="G1407" s="162"/>
      <c r="H1407" s="162" t="s">
        <v>1189</v>
      </c>
      <c r="I1407" s="163">
        <v>1</v>
      </c>
      <c r="J1407" s="164">
        <v>1263</v>
      </c>
      <c r="K1407" s="164">
        <f t="shared" si="21"/>
        <v>1263</v>
      </c>
      <c r="L1407" s="162">
        <v>412300</v>
      </c>
      <c r="M1407" s="162">
        <v>2693</v>
      </c>
      <c r="N1407" s="162" t="s">
        <v>6884</v>
      </c>
      <c r="O1407" s="162">
        <v>549493663</v>
      </c>
      <c r="Q1407" t="s">
        <v>16</v>
      </c>
    </row>
    <row r="1408" spans="1:17" ht="25.5" x14ac:dyDescent="0.25">
      <c r="A1408" s="161">
        <v>64345</v>
      </c>
      <c r="B1408" s="161">
        <v>199327</v>
      </c>
      <c r="C1408" s="162" t="s">
        <v>3270</v>
      </c>
      <c r="D1408" s="162" t="s">
        <v>6788</v>
      </c>
      <c r="E1408" s="162" t="s">
        <v>6789</v>
      </c>
      <c r="F1408" s="162" t="s">
        <v>5364</v>
      </c>
      <c r="G1408" s="162"/>
      <c r="H1408" s="162" t="s">
        <v>195</v>
      </c>
      <c r="I1408" s="163">
        <v>1</v>
      </c>
      <c r="J1408" s="164">
        <v>1324</v>
      </c>
      <c r="K1408" s="164">
        <f t="shared" si="21"/>
        <v>1324</v>
      </c>
      <c r="L1408" s="162">
        <v>412300</v>
      </c>
      <c r="M1408" s="162">
        <v>2693</v>
      </c>
      <c r="N1408" s="162" t="s">
        <v>6884</v>
      </c>
      <c r="O1408" s="162">
        <v>549493663</v>
      </c>
      <c r="Q1408" t="s">
        <v>16</v>
      </c>
    </row>
    <row r="1409" spans="1:17" ht="25.5" x14ac:dyDescent="0.25">
      <c r="A1409" s="161">
        <v>64345</v>
      </c>
      <c r="B1409" s="161">
        <v>199330</v>
      </c>
      <c r="C1409" s="162" t="s">
        <v>2208</v>
      </c>
      <c r="D1409" s="162" t="s">
        <v>6786</v>
      </c>
      <c r="E1409" s="162" t="s">
        <v>6787</v>
      </c>
      <c r="F1409" s="162" t="s">
        <v>5364</v>
      </c>
      <c r="G1409" s="162"/>
      <c r="H1409" s="162" t="s">
        <v>195</v>
      </c>
      <c r="I1409" s="163">
        <v>1</v>
      </c>
      <c r="J1409" s="164">
        <v>1331</v>
      </c>
      <c r="K1409" s="164">
        <f t="shared" si="21"/>
        <v>1331</v>
      </c>
      <c r="L1409" s="162">
        <v>412300</v>
      </c>
      <c r="M1409" s="162">
        <v>2693</v>
      </c>
      <c r="N1409" s="162" t="s">
        <v>6884</v>
      </c>
      <c r="O1409" s="162">
        <v>549493663</v>
      </c>
      <c r="Q1409" t="s">
        <v>16</v>
      </c>
    </row>
    <row r="1410" spans="1:17" ht="25.5" x14ac:dyDescent="0.25">
      <c r="A1410" s="161">
        <v>64767</v>
      </c>
      <c r="B1410" s="161">
        <v>201380</v>
      </c>
      <c r="C1410" s="162" t="s">
        <v>4800</v>
      </c>
      <c r="D1410" s="162" t="s">
        <v>7913</v>
      </c>
      <c r="E1410" s="162" t="s">
        <v>7914</v>
      </c>
      <c r="F1410" s="162" t="s">
        <v>5364</v>
      </c>
      <c r="G1410" s="162"/>
      <c r="H1410" s="162" t="s">
        <v>1500</v>
      </c>
      <c r="I1410" s="163">
        <v>1</v>
      </c>
      <c r="J1410" s="164">
        <v>325</v>
      </c>
      <c r="K1410" s="164">
        <f t="shared" ref="K1410:K1473" si="22">J1410*I1410</f>
        <v>325</v>
      </c>
      <c r="L1410" s="162">
        <v>412300</v>
      </c>
      <c r="M1410" s="162">
        <v>2693</v>
      </c>
      <c r="N1410" s="162" t="s">
        <v>6884</v>
      </c>
      <c r="O1410" s="162">
        <v>549493663</v>
      </c>
      <c r="Q1410" t="s">
        <v>16</v>
      </c>
    </row>
    <row r="1411" spans="1:17" ht="25.5" x14ac:dyDescent="0.25">
      <c r="A1411" s="161">
        <v>64767</v>
      </c>
      <c r="B1411" s="161">
        <v>201382</v>
      </c>
      <c r="C1411" s="162" t="s">
        <v>545</v>
      </c>
      <c r="D1411" s="162" t="s">
        <v>5566</v>
      </c>
      <c r="E1411" s="162" t="s">
        <v>5567</v>
      </c>
      <c r="F1411" s="162" t="s">
        <v>5364</v>
      </c>
      <c r="G1411" s="162"/>
      <c r="H1411" s="162" t="s">
        <v>43</v>
      </c>
      <c r="I1411" s="163">
        <v>1</v>
      </c>
      <c r="J1411" s="164">
        <v>455</v>
      </c>
      <c r="K1411" s="164">
        <f t="shared" si="22"/>
        <v>455</v>
      </c>
      <c r="L1411" s="162">
        <v>412300</v>
      </c>
      <c r="M1411" s="162">
        <v>2693</v>
      </c>
      <c r="N1411" s="162" t="s">
        <v>6884</v>
      </c>
      <c r="O1411" s="162">
        <v>549493663</v>
      </c>
      <c r="Q1411" t="s">
        <v>16</v>
      </c>
    </row>
    <row r="1412" spans="1:17" ht="25.5" x14ac:dyDescent="0.25">
      <c r="A1412" s="161">
        <v>64767</v>
      </c>
      <c r="B1412" s="161">
        <v>201383</v>
      </c>
      <c r="C1412" s="162" t="s">
        <v>551</v>
      </c>
      <c r="D1412" s="162" t="s">
        <v>5560</v>
      </c>
      <c r="E1412" s="162" t="s">
        <v>5561</v>
      </c>
      <c r="F1412" s="162" t="s">
        <v>5364</v>
      </c>
      <c r="G1412" s="162"/>
      <c r="H1412" s="162" t="s">
        <v>195</v>
      </c>
      <c r="I1412" s="163">
        <v>1</v>
      </c>
      <c r="J1412" s="164">
        <v>390</v>
      </c>
      <c r="K1412" s="164">
        <f t="shared" si="22"/>
        <v>390</v>
      </c>
      <c r="L1412" s="162">
        <v>412300</v>
      </c>
      <c r="M1412" s="162">
        <v>2693</v>
      </c>
      <c r="N1412" s="162" t="s">
        <v>6884</v>
      </c>
      <c r="O1412" s="162">
        <v>549493663</v>
      </c>
      <c r="Q1412" t="s">
        <v>16</v>
      </c>
    </row>
    <row r="1413" spans="1:17" ht="25.5" x14ac:dyDescent="0.25">
      <c r="A1413" s="161">
        <v>64767</v>
      </c>
      <c r="B1413" s="161">
        <v>201384</v>
      </c>
      <c r="C1413" s="162" t="s">
        <v>548</v>
      </c>
      <c r="D1413" s="162" t="s">
        <v>5558</v>
      </c>
      <c r="E1413" s="162" t="s">
        <v>5559</v>
      </c>
      <c r="F1413" s="162" t="s">
        <v>5364</v>
      </c>
      <c r="G1413" s="162"/>
      <c r="H1413" s="162" t="s">
        <v>195</v>
      </c>
      <c r="I1413" s="163">
        <v>1</v>
      </c>
      <c r="J1413" s="164">
        <v>390</v>
      </c>
      <c r="K1413" s="164">
        <f t="shared" si="22"/>
        <v>390</v>
      </c>
      <c r="L1413" s="162">
        <v>412300</v>
      </c>
      <c r="M1413" s="162">
        <v>2693</v>
      </c>
      <c r="N1413" s="162" t="s">
        <v>6884</v>
      </c>
      <c r="O1413" s="162">
        <v>549493663</v>
      </c>
      <c r="Q1413" t="s">
        <v>16</v>
      </c>
    </row>
    <row r="1414" spans="1:17" ht="25.5" x14ac:dyDescent="0.25">
      <c r="A1414" s="161">
        <v>64767</v>
      </c>
      <c r="B1414" s="161">
        <v>201391</v>
      </c>
      <c r="C1414" s="162" t="s">
        <v>4950</v>
      </c>
      <c r="D1414" s="162" t="s">
        <v>6328</v>
      </c>
      <c r="E1414" s="162" t="s">
        <v>6329</v>
      </c>
      <c r="F1414" s="162" t="s">
        <v>5364</v>
      </c>
      <c r="G1414" s="162"/>
      <c r="H1414" s="162" t="s">
        <v>1189</v>
      </c>
      <c r="I1414" s="163">
        <v>1</v>
      </c>
      <c r="J1414" s="164">
        <v>1090</v>
      </c>
      <c r="K1414" s="164">
        <f t="shared" si="22"/>
        <v>1090</v>
      </c>
      <c r="L1414" s="162">
        <v>412300</v>
      </c>
      <c r="M1414" s="162">
        <v>2693</v>
      </c>
      <c r="N1414" s="162" t="s">
        <v>6884</v>
      </c>
      <c r="O1414" s="162">
        <v>549493663</v>
      </c>
      <c r="Q1414" t="s">
        <v>16</v>
      </c>
    </row>
    <row r="1415" spans="1:17" ht="25.5" x14ac:dyDescent="0.25">
      <c r="A1415" s="161">
        <v>64767</v>
      </c>
      <c r="B1415" s="161">
        <v>201392</v>
      </c>
      <c r="C1415" s="162" t="s">
        <v>554</v>
      </c>
      <c r="D1415" s="162" t="s">
        <v>5562</v>
      </c>
      <c r="E1415" s="162" t="s">
        <v>5563</v>
      </c>
      <c r="F1415" s="162" t="s">
        <v>5364</v>
      </c>
      <c r="G1415" s="162"/>
      <c r="H1415" s="162" t="s">
        <v>195</v>
      </c>
      <c r="I1415" s="163">
        <v>1</v>
      </c>
      <c r="J1415" s="164">
        <v>390</v>
      </c>
      <c r="K1415" s="164">
        <f t="shared" si="22"/>
        <v>390</v>
      </c>
      <c r="L1415" s="162">
        <v>412300</v>
      </c>
      <c r="M1415" s="162">
        <v>2693</v>
      </c>
      <c r="N1415" s="162" t="s">
        <v>6884</v>
      </c>
      <c r="O1415" s="162">
        <v>549493663</v>
      </c>
      <c r="Q1415" t="s">
        <v>16</v>
      </c>
    </row>
    <row r="1416" spans="1:17" ht="25.5" x14ac:dyDescent="0.25">
      <c r="A1416" s="161">
        <v>65672</v>
      </c>
      <c r="B1416" s="161">
        <v>205277</v>
      </c>
      <c r="C1416" s="162" t="s">
        <v>6480</v>
      </c>
      <c r="D1416" s="162" t="s">
        <v>6481</v>
      </c>
      <c r="E1416" s="162" t="s">
        <v>6482</v>
      </c>
      <c r="F1416" s="162" t="s">
        <v>5364</v>
      </c>
      <c r="G1416" s="162"/>
      <c r="H1416" s="162" t="s">
        <v>6483</v>
      </c>
      <c r="I1416" s="163">
        <v>2</v>
      </c>
      <c r="J1416" s="164">
        <v>1060</v>
      </c>
      <c r="K1416" s="164">
        <f t="shared" si="22"/>
        <v>2120</v>
      </c>
      <c r="L1416" s="162">
        <v>412300</v>
      </c>
      <c r="M1416" s="162">
        <v>43576</v>
      </c>
      <c r="N1416" s="162" t="s">
        <v>8551</v>
      </c>
      <c r="O1416" s="162">
        <v>549493271</v>
      </c>
      <c r="Q1416" t="s">
        <v>16</v>
      </c>
    </row>
    <row r="1417" spans="1:17" ht="25.5" x14ac:dyDescent="0.25">
      <c r="A1417" s="161">
        <v>65672</v>
      </c>
      <c r="B1417" s="161">
        <v>205278</v>
      </c>
      <c r="C1417" s="162" t="s">
        <v>6484</v>
      </c>
      <c r="D1417" s="162" t="s">
        <v>6485</v>
      </c>
      <c r="E1417" s="162" t="s">
        <v>6486</v>
      </c>
      <c r="F1417" s="162" t="s">
        <v>5364</v>
      </c>
      <c r="G1417" s="162"/>
      <c r="H1417" s="162" t="s">
        <v>264</v>
      </c>
      <c r="I1417" s="163">
        <v>1</v>
      </c>
      <c r="J1417" s="164">
        <v>1100</v>
      </c>
      <c r="K1417" s="164">
        <f t="shared" si="22"/>
        <v>1100</v>
      </c>
      <c r="L1417" s="162">
        <v>412300</v>
      </c>
      <c r="M1417" s="162">
        <v>43576</v>
      </c>
      <c r="N1417" s="162" t="s">
        <v>8551</v>
      </c>
      <c r="O1417" s="162">
        <v>549493271</v>
      </c>
      <c r="Q1417" t="s">
        <v>16</v>
      </c>
    </row>
    <row r="1418" spans="1:17" ht="25.5" x14ac:dyDescent="0.25">
      <c r="A1418" s="161">
        <v>65672</v>
      </c>
      <c r="B1418" s="161">
        <v>205279</v>
      </c>
      <c r="C1418" s="162" t="s">
        <v>6487</v>
      </c>
      <c r="D1418" s="162" t="s">
        <v>6488</v>
      </c>
      <c r="E1418" s="162" t="s">
        <v>6489</v>
      </c>
      <c r="F1418" s="162" t="s">
        <v>5364</v>
      </c>
      <c r="G1418" s="162"/>
      <c r="H1418" s="162" t="s">
        <v>264</v>
      </c>
      <c r="I1418" s="163">
        <v>1</v>
      </c>
      <c r="J1418" s="164">
        <v>1100</v>
      </c>
      <c r="K1418" s="164">
        <f t="shared" si="22"/>
        <v>1100</v>
      </c>
      <c r="L1418" s="162">
        <v>412300</v>
      </c>
      <c r="M1418" s="162">
        <v>43576</v>
      </c>
      <c r="N1418" s="162" t="s">
        <v>8551</v>
      </c>
      <c r="O1418" s="162">
        <v>549493271</v>
      </c>
      <c r="Q1418" t="s">
        <v>16</v>
      </c>
    </row>
    <row r="1419" spans="1:17" ht="25.5" x14ac:dyDescent="0.25">
      <c r="A1419" s="161">
        <v>64452</v>
      </c>
      <c r="B1419" s="161">
        <v>200045</v>
      </c>
      <c r="C1419" s="162" t="s">
        <v>6724</v>
      </c>
      <c r="D1419" s="162" t="s">
        <v>6725</v>
      </c>
      <c r="E1419" s="162" t="s">
        <v>6726</v>
      </c>
      <c r="F1419" s="162" t="s">
        <v>5364</v>
      </c>
      <c r="G1419" s="162"/>
      <c r="H1419" s="162" t="s">
        <v>1033</v>
      </c>
      <c r="I1419" s="163">
        <v>1</v>
      </c>
      <c r="J1419" s="164">
        <v>217</v>
      </c>
      <c r="K1419" s="164">
        <f t="shared" si="22"/>
        <v>217</v>
      </c>
      <c r="L1419" s="162">
        <v>412400</v>
      </c>
      <c r="M1419" s="162">
        <v>239759</v>
      </c>
      <c r="N1419" s="162" t="s">
        <v>8168</v>
      </c>
      <c r="O1419" s="162">
        <v>549491636</v>
      </c>
      <c r="Q1419" t="s">
        <v>16</v>
      </c>
    </row>
    <row r="1420" spans="1:17" ht="25.5" x14ac:dyDescent="0.25">
      <c r="A1420" s="161">
        <v>64452</v>
      </c>
      <c r="B1420" s="161">
        <v>200053</v>
      </c>
      <c r="C1420" s="162" t="s">
        <v>7613</v>
      </c>
      <c r="D1420" s="162" t="s">
        <v>6725</v>
      </c>
      <c r="E1420" s="162" t="s">
        <v>6726</v>
      </c>
      <c r="F1420" s="162" t="s">
        <v>5364</v>
      </c>
      <c r="G1420" s="162"/>
      <c r="H1420" s="162" t="s">
        <v>2041</v>
      </c>
      <c r="I1420" s="163">
        <v>1</v>
      </c>
      <c r="J1420" s="164">
        <v>383</v>
      </c>
      <c r="K1420" s="164">
        <f t="shared" si="22"/>
        <v>383</v>
      </c>
      <c r="L1420" s="162">
        <v>412400</v>
      </c>
      <c r="M1420" s="162">
        <v>239759</v>
      </c>
      <c r="N1420" s="162" t="s">
        <v>8168</v>
      </c>
      <c r="O1420" s="162">
        <v>549491636</v>
      </c>
      <c r="Q1420" t="s">
        <v>16</v>
      </c>
    </row>
    <row r="1421" spans="1:17" ht="25.5" x14ac:dyDescent="0.25">
      <c r="A1421" s="161">
        <v>64452</v>
      </c>
      <c r="B1421" s="161">
        <v>200059</v>
      </c>
      <c r="C1421" s="162" t="s">
        <v>7614</v>
      </c>
      <c r="D1421" s="162" t="s">
        <v>7615</v>
      </c>
      <c r="E1421" s="162" t="s">
        <v>7616</v>
      </c>
      <c r="F1421" s="162" t="s">
        <v>5364</v>
      </c>
      <c r="G1421" s="162"/>
      <c r="H1421" s="162" t="s">
        <v>1041</v>
      </c>
      <c r="I1421" s="163">
        <v>1</v>
      </c>
      <c r="J1421" s="164">
        <v>383</v>
      </c>
      <c r="K1421" s="164">
        <f t="shared" si="22"/>
        <v>383</v>
      </c>
      <c r="L1421" s="162">
        <v>412400</v>
      </c>
      <c r="M1421" s="162">
        <v>239759</v>
      </c>
      <c r="N1421" s="162" t="s">
        <v>8168</v>
      </c>
      <c r="O1421" s="162">
        <v>549491636</v>
      </c>
      <c r="Q1421" t="s">
        <v>16</v>
      </c>
    </row>
    <row r="1422" spans="1:17" ht="25.5" x14ac:dyDescent="0.25">
      <c r="A1422" s="161">
        <v>64452</v>
      </c>
      <c r="B1422" s="161">
        <v>200067</v>
      </c>
      <c r="C1422" s="162" t="s">
        <v>7617</v>
      </c>
      <c r="D1422" s="162" t="s">
        <v>7618</v>
      </c>
      <c r="E1422" s="162" t="s">
        <v>7619</v>
      </c>
      <c r="F1422" s="162" t="s">
        <v>5364</v>
      </c>
      <c r="G1422" s="162"/>
      <c r="H1422" s="162" t="s">
        <v>1041</v>
      </c>
      <c r="I1422" s="163">
        <v>1</v>
      </c>
      <c r="J1422" s="164">
        <v>383</v>
      </c>
      <c r="K1422" s="164">
        <f t="shared" si="22"/>
        <v>383</v>
      </c>
      <c r="L1422" s="162">
        <v>412400</v>
      </c>
      <c r="M1422" s="162">
        <v>239759</v>
      </c>
      <c r="N1422" s="162" t="s">
        <v>8168</v>
      </c>
      <c r="O1422" s="162">
        <v>549491636</v>
      </c>
      <c r="Q1422" t="s">
        <v>16</v>
      </c>
    </row>
    <row r="1423" spans="1:17" ht="25.5" x14ac:dyDescent="0.25">
      <c r="A1423" s="161">
        <v>64452</v>
      </c>
      <c r="B1423" s="161">
        <v>200074</v>
      </c>
      <c r="C1423" s="162" t="s">
        <v>7620</v>
      </c>
      <c r="D1423" s="162" t="s">
        <v>7621</v>
      </c>
      <c r="E1423" s="162" t="s">
        <v>7622</v>
      </c>
      <c r="F1423" s="162" t="s">
        <v>5364</v>
      </c>
      <c r="G1423" s="162"/>
      <c r="H1423" s="162" t="s">
        <v>1041</v>
      </c>
      <c r="I1423" s="163">
        <v>1</v>
      </c>
      <c r="J1423" s="164">
        <v>383</v>
      </c>
      <c r="K1423" s="164">
        <f t="shared" si="22"/>
        <v>383</v>
      </c>
      <c r="L1423" s="162">
        <v>412400</v>
      </c>
      <c r="M1423" s="162">
        <v>239759</v>
      </c>
      <c r="N1423" s="162" t="s">
        <v>8168</v>
      </c>
      <c r="O1423" s="162">
        <v>549491636</v>
      </c>
      <c r="Q1423" t="s">
        <v>16</v>
      </c>
    </row>
    <row r="1424" spans="1:17" ht="25.5" x14ac:dyDescent="0.25">
      <c r="A1424" s="161">
        <v>64452</v>
      </c>
      <c r="B1424" s="161">
        <v>200082</v>
      </c>
      <c r="C1424" s="162" t="s">
        <v>1913</v>
      </c>
      <c r="D1424" s="162" t="s">
        <v>6015</v>
      </c>
      <c r="E1424" s="162" t="s">
        <v>6016</v>
      </c>
      <c r="F1424" s="162" t="s">
        <v>5364</v>
      </c>
      <c r="G1424" s="162"/>
      <c r="H1424" s="162" t="s">
        <v>225</v>
      </c>
      <c r="I1424" s="163">
        <v>1</v>
      </c>
      <c r="J1424" s="164">
        <v>491</v>
      </c>
      <c r="K1424" s="164">
        <f t="shared" si="22"/>
        <v>491</v>
      </c>
      <c r="L1424" s="162">
        <v>412400</v>
      </c>
      <c r="M1424" s="162">
        <v>239759</v>
      </c>
      <c r="N1424" s="162" t="s">
        <v>8168</v>
      </c>
      <c r="O1424" s="162">
        <v>549491636</v>
      </c>
      <c r="Q1424" t="s">
        <v>16</v>
      </c>
    </row>
    <row r="1425" spans="1:17" ht="25.5" x14ac:dyDescent="0.25">
      <c r="A1425" s="161">
        <v>64452</v>
      </c>
      <c r="B1425" s="161">
        <v>200094</v>
      </c>
      <c r="C1425" s="162" t="s">
        <v>1916</v>
      </c>
      <c r="D1425" s="162" t="s">
        <v>6047</v>
      </c>
      <c r="E1425" s="162" t="s">
        <v>6048</v>
      </c>
      <c r="F1425" s="162" t="s">
        <v>5364</v>
      </c>
      <c r="G1425" s="162"/>
      <c r="H1425" s="162" t="s">
        <v>1919</v>
      </c>
      <c r="I1425" s="163">
        <v>1</v>
      </c>
      <c r="J1425" s="164">
        <v>578</v>
      </c>
      <c r="K1425" s="164">
        <f t="shared" si="22"/>
        <v>578</v>
      </c>
      <c r="L1425" s="162">
        <v>412400</v>
      </c>
      <c r="M1425" s="162">
        <v>239759</v>
      </c>
      <c r="N1425" s="162" t="s">
        <v>8168</v>
      </c>
      <c r="O1425" s="162">
        <v>549491636</v>
      </c>
      <c r="Q1425" t="s">
        <v>16</v>
      </c>
    </row>
    <row r="1426" spans="1:17" ht="25.5" x14ac:dyDescent="0.25">
      <c r="A1426" s="161">
        <v>64452</v>
      </c>
      <c r="B1426" s="161">
        <v>200112</v>
      </c>
      <c r="C1426" s="162" t="s">
        <v>4316</v>
      </c>
      <c r="D1426" s="162" t="s">
        <v>5841</v>
      </c>
      <c r="E1426" s="162" t="s">
        <v>5842</v>
      </c>
      <c r="F1426" s="162" t="s">
        <v>5364</v>
      </c>
      <c r="G1426" s="162"/>
      <c r="H1426" s="162" t="s">
        <v>374</v>
      </c>
      <c r="I1426" s="163">
        <v>1</v>
      </c>
      <c r="J1426" s="164">
        <v>253</v>
      </c>
      <c r="K1426" s="164">
        <f t="shared" si="22"/>
        <v>253</v>
      </c>
      <c r="L1426" s="162">
        <v>412400</v>
      </c>
      <c r="M1426" s="162">
        <v>239759</v>
      </c>
      <c r="N1426" s="162" t="s">
        <v>8168</v>
      </c>
      <c r="O1426" s="162">
        <v>549491636</v>
      </c>
      <c r="Q1426" t="s">
        <v>16</v>
      </c>
    </row>
    <row r="1427" spans="1:17" x14ac:dyDescent="0.25">
      <c r="A1427" s="161">
        <v>64452</v>
      </c>
      <c r="B1427" s="161">
        <v>200118</v>
      </c>
      <c r="C1427" s="162" t="s">
        <v>6683</v>
      </c>
      <c r="D1427" s="162" t="s">
        <v>5841</v>
      </c>
      <c r="E1427" s="162" t="s">
        <v>5842</v>
      </c>
      <c r="F1427" s="162" t="s">
        <v>5364</v>
      </c>
      <c r="G1427" s="162"/>
      <c r="H1427" s="162" t="s">
        <v>371</v>
      </c>
      <c r="I1427" s="163">
        <v>1</v>
      </c>
      <c r="J1427" s="164">
        <v>222</v>
      </c>
      <c r="K1427" s="164">
        <f t="shared" si="22"/>
        <v>222</v>
      </c>
      <c r="L1427" s="162">
        <v>412400</v>
      </c>
      <c r="M1427" s="162">
        <v>239759</v>
      </c>
      <c r="N1427" s="162" t="s">
        <v>8168</v>
      </c>
      <c r="O1427" s="162">
        <v>549491636</v>
      </c>
      <c r="Q1427" t="s">
        <v>16</v>
      </c>
    </row>
    <row r="1428" spans="1:17" x14ac:dyDescent="0.25">
      <c r="A1428" s="161">
        <v>64452</v>
      </c>
      <c r="B1428" s="161">
        <v>200123</v>
      </c>
      <c r="C1428" s="162" t="s">
        <v>4320</v>
      </c>
      <c r="D1428" s="162" t="s">
        <v>5839</v>
      </c>
      <c r="E1428" s="162" t="s">
        <v>5840</v>
      </c>
      <c r="F1428" s="162" t="s">
        <v>5364</v>
      </c>
      <c r="G1428" s="162"/>
      <c r="H1428" s="162" t="s">
        <v>371</v>
      </c>
      <c r="I1428" s="163">
        <v>1</v>
      </c>
      <c r="J1428" s="164">
        <v>230</v>
      </c>
      <c r="K1428" s="164">
        <f t="shared" si="22"/>
        <v>230</v>
      </c>
      <c r="L1428" s="162">
        <v>412400</v>
      </c>
      <c r="M1428" s="162">
        <v>239759</v>
      </c>
      <c r="N1428" s="162" t="s">
        <v>8168</v>
      </c>
      <c r="O1428" s="162">
        <v>549491636</v>
      </c>
      <c r="Q1428" t="s">
        <v>16</v>
      </c>
    </row>
    <row r="1429" spans="1:17" x14ac:dyDescent="0.25">
      <c r="A1429" s="161">
        <v>64452</v>
      </c>
      <c r="B1429" s="161">
        <v>200125</v>
      </c>
      <c r="C1429" s="162" t="s">
        <v>4324</v>
      </c>
      <c r="D1429" s="162" t="s">
        <v>5847</v>
      </c>
      <c r="E1429" s="162" t="s">
        <v>5848</v>
      </c>
      <c r="F1429" s="162" t="s">
        <v>5364</v>
      </c>
      <c r="G1429" s="162"/>
      <c r="H1429" s="162" t="s">
        <v>371</v>
      </c>
      <c r="I1429" s="163">
        <v>1</v>
      </c>
      <c r="J1429" s="164">
        <v>223</v>
      </c>
      <c r="K1429" s="164">
        <f t="shared" si="22"/>
        <v>223</v>
      </c>
      <c r="L1429" s="162">
        <v>412400</v>
      </c>
      <c r="M1429" s="162">
        <v>239759</v>
      </c>
      <c r="N1429" s="162" t="s">
        <v>8168</v>
      </c>
      <c r="O1429" s="162">
        <v>549491636</v>
      </c>
      <c r="Q1429" t="s">
        <v>16</v>
      </c>
    </row>
    <row r="1430" spans="1:17" x14ac:dyDescent="0.25">
      <c r="A1430" s="161">
        <v>64452</v>
      </c>
      <c r="B1430" s="161">
        <v>200127</v>
      </c>
      <c r="C1430" s="162" t="s">
        <v>4328</v>
      </c>
      <c r="D1430" s="162" t="s">
        <v>5845</v>
      </c>
      <c r="E1430" s="162" t="s">
        <v>5846</v>
      </c>
      <c r="F1430" s="162" t="s">
        <v>5364</v>
      </c>
      <c r="G1430" s="162"/>
      <c r="H1430" s="162" t="s">
        <v>371</v>
      </c>
      <c r="I1430" s="163">
        <v>1</v>
      </c>
      <c r="J1430" s="164">
        <v>223</v>
      </c>
      <c r="K1430" s="164">
        <f t="shared" si="22"/>
        <v>223</v>
      </c>
      <c r="L1430" s="162">
        <v>412400</v>
      </c>
      <c r="M1430" s="162">
        <v>239759</v>
      </c>
      <c r="N1430" s="162" t="s">
        <v>8168</v>
      </c>
      <c r="O1430" s="162">
        <v>549491636</v>
      </c>
      <c r="Q1430" t="s">
        <v>16</v>
      </c>
    </row>
    <row r="1431" spans="1:17" ht="25.5" x14ac:dyDescent="0.25">
      <c r="A1431" s="161">
        <v>64452</v>
      </c>
      <c r="B1431" s="161">
        <v>200147</v>
      </c>
      <c r="C1431" s="162" t="s">
        <v>5790</v>
      </c>
      <c r="D1431" s="162" t="s">
        <v>7681</v>
      </c>
      <c r="E1431" s="162" t="s">
        <v>7682</v>
      </c>
      <c r="F1431" s="162" t="s">
        <v>5364</v>
      </c>
      <c r="G1431" s="162"/>
      <c r="H1431" s="162" t="s">
        <v>62</v>
      </c>
      <c r="I1431" s="163">
        <v>1</v>
      </c>
      <c r="J1431" s="164">
        <v>2347</v>
      </c>
      <c r="K1431" s="164">
        <f t="shared" si="22"/>
        <v>2347</v>
      </c>
      <c r="L1431" s="162">
        <v>412400</v>
      </c>
      <c r="M1431" s="162">
        <v>239759</v>
      </c>
      <c r="N1431" s="162" t="s">
        <v>8168</v>
      </c>
      <c r="O1431" s="162">
        <v>549491636</v>
      </c>
      <c r="Q1431" t="s">
        <v>16</v>
      </c>
    </row>
    <row r="1432" spans="1:17" ht="25.5" x14ac:dyDescent="0.25">
      <c r="A1432" s="161">
        <v>66181</v>
      </c>
      <c r="B1432" s="161">
        <v>208097</v>
      </c>
      <c r="C1432" s="162" t="s">
        <v>544</v>
      </c>
      <c r="D1432" s="162" t="s">
        <v>5837</v>
      </c>
      <c r="E1432" s="162" t="s">
        <v>5838</v>
      </c>
      <c r="F1432" s="162" t="s">
        <v>5364</v>
      </c>
      <c r="G1432" s="162"/>
      <c r="H1432" s="162" t="s">
        <v>516</v>
      </c>
      <c r="I1432" s="163">
        <v>1</v>
      </c>
      <c r="J1432" s="164">
        <v>250</v>
      </c>
      <c r="K1432" s="164">
        <f t="shared" si="22"/>
        <v>250</v>
      </c>
      <c r="L1432" s="162">
        <v>412400</v>
      </c>
      <c r="M1432" s="162">
        <v>239759</v>
      </c>
      <c r="N1432" s="162" t="s">
        <v>8168</v>
      </c>
      <c r="O1432" s="162">
        <v>549491636</v>
      </c>
      <c r="Q1432" t="s">
        <v>16</v>
      </c>
    </row>
    <row r="1433" spans="1:17" ht="25.5" x14ac:dyDescent="0.25">
      <c r="A1433" s="161">
        <v>66181</v>
      </c>
      <c r="B1433" s="161">
        <v>208098</v>
      </c>
      <c r="C1433" s="162" t="s">
        <v>7614</v>
      </c>
      <c r="D1433" s="162" t="s">
        <v>7615</v>
      </c>
      <c r="E1433" s="162" t="s">
        <v>7616</v>
      </c>
      <c r="F1433" s="162" t="s">
        <v>5364</v>
      </c>
      <c r="G1433" s="162"/>
      <c r="H1433" s="162" t="s">
        <v>1041</v>
      </c>
      <c r="I1433" s="163">
        <v>1</v>
      </c>
      <c r="J1433" s="164">
        <v>170</v>
      </c>
      <c r="K1433" s="164">
        <f t="shared" si="22"/>
        <v>170</v>
      </c>
      <c r="L1433" s="162">
        <v>412400</v>
      </c>
      <c r="M1433" s="162">
        <v>239759</v>
      </c>
      <c r="N1433" s="162" t="s">
        <v>8168</v>
      </c>
      <c r="O1433" s="162">
        <v>549491636</v>
      </c>
      <c r="Q1433" t="s">
        <v>16</v>
      </c>
    </row>
    <row r="1434" spans="1:17" ht="25.5" x14ac:dyDescent="0.25">
      <c r="A1434" s="161">
        <v>66181</v>
      </c>
      <c r="B1434" s="161">
        <v>208099</v>
      </c>
      <c r="C1434" s="162" t="s">
        <v>7620</v>
      </c>
      <c r="D1434" s="162" t="s">
        <v>7621</v>
      </c>
      <c r="E1434" s="162" t="s">
        <v>7622</v>
      </c>
      <c r="F1434" s="162" t="s">
        <v>5364</v>
      </c>
      <c r="G1434" s="162"/>
      <c r="H1434" s="162" t="s">
        <v>1041</v>
      </c>
      <c r="I1434" s="163">
        <v>1</v>
      </c>
      <c r="J1434" s="164">
        <v>170</v>
      </c>
      <c r="K1434" s="164">
        <f t="shared" si="22"/>
        <v>170</v>
      </c>
      <c r="L1434" s="162">
        <v>412400</v>
      </c>
      <c r="M1434" s="162">
        <v>239759</v>
      </c>
      <c r="N1434" s="162" t="s">
        <v>8168</v>
      </c>
      <c r="O1434" s="162">
        <v>549491636</v>
      </c>
      <c r="Q1434" t="s">
        <v>16</v>
      </c>
    </row>
    <row r="1435" spans="1:17" ht="25.5" x14ac:dyDescent="0.25">
      <c r="A1435" s="161">
        <v>66181</v>
      </c>
      <c r="B1435" s="161">
        <v>208100</v>
      </c>
      <c r="C1435" s="162" t="s">
        <v>6724</v>
      </c>
      <c r="D1435" s="162" t="s">
        <v>6725</v>
      </c>
      <c r="E1435" s="162" t="s">
        <v>6726</v>
      </c>
      <c r="F1435" s="162" t="s">
        <v>5364</v>
      </c>
      <c r="G1435" s="162"/>
      <c r="H1435" s="162" t="s">
        <v>1033</v>
      </c>
      <c r="I1435" s="163">
        <v>1</v>
      </c>
      <c r="J1435" s="164">
        <v>200</v>
      </c>
      <c r="K1435" s="164">
        <f t="shared" si="22"/>
        <v>200</v>
      </c>
      <c r="L1435" s="162">
        <v>412400</v>
      </c>
      <c r="M1435" s="162">
        <v>239759</v>
      </c>
      <c r="N1435" s="162" t="s">
        <v>8168</v>
      </c>
      <c r="O1435" s="162">
        <v>549491636</v>
      </c>
      <c r="Q1435" t="s">
        <v>16</v>
      </c>
    </row>
    <row r="1436" spans="1:17" ht="25.5" x14ac:dyDescent="0.25">
      <c r="A1436" s="161">
        <v>66181</v>
      </c>
      <c r="B1436" s="161">
        <v>208101</v>
      </c>
      <c r="C1436" s="162" t="s">
        <v>7613</v>
      </c>
      <c r="D1436" s="162" t="s">
        <v>6725</v>
      </c>
      <c r="E1436" s="162" t="s">
        <v>6726</v>
      </c>
      <c r="F1436" s="162" t="s">
        <v>5364</v>
      </c>
      <c r="G1436" s="162"/>
      <c r="H1436" s="162" t="s">
        <v>2041</v>
      </c>
      <c r="I1436" s="163">
        <v>1</v>
      </c>
      <c r="J1436" s="164">
        <v>280</v>
      </c>
      <c r="K1436" s="164">
        <f t="shared" si="22"/>
        <v>280</v>
      </c>
      <c r="L1436" s="162">
        <v>412400</v>
      </c>
      <c r="M1436" s="162">
        <v>239759</v>
      </c>
      <c r="N1436" s="162" t="s">
        <v>8168</v>
      </c>
      <c r="O1436" s="162">
        <v>549491636</v>
      </c>
      <c r="Q1436" t="s">
        <v>16</v>
      </c>
    </row>
    <row r="1437" spans="1:17" ht="25.5" x14ac:dyDescent="0.25">
      <c r="A1437" s="161">
        <v>66181</v>
      </c>
      <c r="B1437" s="161">
        <v>208102</v>
      </c>
      <c r="C1437" s="162" t="s">
        <v>4316</v>
      </c>
      <c r="D1437" s="162" t="s">
        <v>5841</v>
      </c>
      <c r="E1437" s="162" t="s">
        <v>5842</v>
      </c>
      <c r="F1437" s="162" t="s">
        <v>5364</v>
      </c>
      <c r="G1437" s="162"/>
      <c r="H1437" s="162" t="s">
        <v>374</v>
      </c>
      <c r="I1437" s="163">
        <v>2</v>
      </c>
      <c r="J1437" s="164">
        <v>240</v>
      </c>
      <c r="K1437" s="164">
        <f t="shared" si="22"/>
        <v>480</v>
      </c>
      <c r="L1437" s="162">
        <v>412400</v>
      </c>
      <c r="M1437" s="162">
        <v>239759</v>
      </c>
      <c r="N1437" s="162" t="s">
        <v>8168</v>
      </c>
      <c r="O1437" s="162">
        <v>549491636</v>
      </c>
      <c r="Q1437" t="s">
        <v>16</v>
      </c>
    </row>
    <row r="1438" spans="1:17" x14ac:dyDescent="0.25">
      <c r="A1438" s="161">
        <v>66181</v>
      </c>
      <c r="B1438" s="161">
        <v>208103</v>
      </c>
      <c r="C1438" s="162" t="s">
        <v>6683</v>
      </c>
      <c r="D1438" s="162" t="s">
        <v>5841</v>
      </c>
      <c r="E1438" s="162" t="s">
        <v>5842</v>
      </c>
      <c r="F1438" s="162" t="s">
        <v>5364</v>
      </c>
      <c r="G1438" s="162"/>
      <c r="H1438" s="162" t="s">
        <v>371</v>
      </c>
      <c r="I1438" s="163">
        <v>2</v>
      </c>
      <c r="J1438" s="164">
        <v>230</v>
      </c>
      <c r="K1438" s="164">
        <f t="shared" si="22"/>
        <v>460</v>
      </c>
      <c r="L1438" s="162">
        <v>412400</v>
      </c>
      <c r="M1438" s="162">
        <v>239759</v>
      </c>
      <c r="N1438" s="162" t="s">
        <v>8168</v>
      </c>
      <c r="O1438" s="162">
        <v>549491636</v>
      </c>
      <c r="Q1438" t="s">
        <v>16</v>
      </c>
    </row>
    <row r="1439" spans="1:17" x14ac:dyDescent="0.25">
      <c r="A1439" s="161">
        <v>66181</v>
      </c>
      <c r="B1439" s="161">
        <v>208104</v>
      </c>
      <c r="C1439" s="162" t="s">
        <v>4320</v>
      </c>
      <c r="D1439" s="162" t="s">
        <v>5839</v>
      </c>
      <c r="E1439" s="162" t="s">
        <v>5840</v>
      </c>
      <c r="F1439" s="162" t="s">
        <v>5364</v>
      </c>
      <c r="G1439" s="162"/>
      <c r="H1439" s="162" t="s">
        <v>371</v>
      </c>
      <c r="I1439" s="163">
        <v>2</v>
      </c>
      <c r="J1439" s="164">
        <v>216</v>
      </c>
      <c r="K1439" s="164">
        <f t="shared" si="22"/>
        <v>432</v>
      </c>
      <c r="L1439" s="162">
        <v>412400</v>
      </c>
      <c r="M1439" s="162">
        <v>239759</v>
      </c>
      <c r="N1439" s="162" t="s">
        <v>8168</v>
      </c>
      <c r="O1439" s="162">
        <v>549491636</v>
      </c>
      <c r="Q1439" t="s">
        <v>16</v>
      </c>
    </row>
    <row r="1440" spans="1:17" x14ac:dyDescent="0.25">
      <c r="A1440" s="161">
        <v>66181</v>
      </c>
      <c r="B1440" s="161">
        <v>208105</v>
      </c>
      <c r="C1440" s="162" t="s">
        <v>4324</v>
      </c>
      <c r="D1440" s="162" t="s">
        <v>5847</v>
      </c>
      <c r="E1440" s="162" t="s">
        <v>5848</v>
      </c>
      <c r="F1440" s="162" t="s">
        <v>5364</v>
      </c>
      <c r="G1440" s="162"/>
      <c r="H1440" s="162" t="s">
        <v>371</v>
      </c>
      <c r="I1440" s="163">
        <v>2</v>
      </c>
      <c r="J1440" s="164">
        <v>216</v>
      </c>
      <c r="K1440" s="164">
        <f t="shared" si="22"/>
        <v>432</v>
      </c>
      <c r="L1440" s="162">
        <v>412400</v>
      </c>
      <c r="M1440" s="162">
        <v>239759</v>
      </c>
      <c r="N1440" s="162" t="s">
        <v>8168</v>
      </c>
      <c r="O1440" s="162">
        <v>549491636</v>
      </c>
      <c r="Q1440" t="s">
        <v>16</v>
      </c>
    </row>
    <row r="1441" spans="1:17" x14ac:dyDescent="0.25">
      <c r="A1441" s="161">
        <v>66181</v>
      </c>
      <c r="B1441" s="161">
        <v>208106</v>
      </c>
      <c r="C1441" s="162" t="s">
        <v>4328</v>
      </c>
      <c r="D1441" s="162" t="s">
        <v>5845</v>
      </c>
      <c r="E1441" s="162" t="s">
        <v>5846</v>
      </c>
      <c r="F1441" s="162" t="s">
        <v>5364</v>
      </c>
      <c r="G1441" s="162"/>
      <c r="H1441" s="162" t="s">
        <v>371</v>
      </c>
      <c r="I1441" s="163">
        <v>2</v>
      </c>
      <c r="J1441" s="164">
        <v>216</v>
      </c>
      <c r="K1441" s="164">
        <f t="shared" si="22"/>
        <v>432</v>
      </c>
      <c r="L1441" s="162">
        <v>412400</v>
      </c>
      <c r="M1441" s="162">
        <v>239759</v>
      </c>
      <c r="N1441" s="162" t="s">
        <v>8168</v>
      </c>
      <c r="O1441" s="162">
        <v>549491636</v>
      </c>
      <c r="Q1441" t="s">
        <v>16</v>
      </c>
    </row>
    <row r="1442" spans="1:17" ht="25.5" x14ac:dyDescent="0.25">
      <c r="A1442" s="161">
        <v>66181</v>
      </c>
      <c r="B1442" s="161">
        <v>208113</v>
      </c>
      <c r="C1442" s="162" t="s">
        <v>1916</v>
      </c>
      <c r="D1442" s="162" t="s">
        <v>6047</v>
      </c>
      <c r="E1442" s="162" t="s">
        <v>6048</v>
      </c>
      <c r="F1442" s="162" t="s">
        <v>5364</v>
      </c>
      <c r="G1442" s="162"/>
      <c r="H1442" s="162" t="s">
        <v>1919</v>
      </c>
      <c r="I1442" s="163">
        <v>1</v>
      </c>
      <c r="J1442" s="164">
        <v>380</v>
      </c>
      <c r="K1442" s="164">
        <f t="shared" si="22"/>
        <v>380</v>
      </c>
      <c r="L1442" s="162">
        <v>412400</v>
      </c>
      <c r="M1442" s="162">
        <v>239759</v>
      </c>
      <c r="N1442" s="162" t="s">
        <v>8168</v>
      </c>
      <c r="O1442" s="162">
        <v>549491636</v>
      </c>
      <c r="Q1442" t="s">
        <v>16</v>
      </c>
    </row>
    <row r="1443" spans="1:17" ht="25.5" x14ac:dyDescent="0.25">
      <c r="A1443" s="161">
        <v>66181</v>
      </c>
      <c r="B1443" s="161">
        <v>208114</v>
      </c>
      <c r="C1443" s="162" t="s">
        <v>1913</v>
      </c>
      <c r="D1443" s="162" t="s">
        <v>6015</v>
      </c>
      <c r="E1443" s="162" t="s">
        <v>6016</v>
      </c>
      <c r="F1443" s="162" t="s">
        <v>5364</v>
      </c>
      <c r="G1443" s="162"/>
      <c r="H1443" s="162" t="s">
        <v>225</v>
      </c>
      <c r="I1443" s="163">
        <v>1</v>
      </c>
      <c r="J1443" s="164">
        <v>350</v>
      </c>
      <c r="K1443" s="164">
        <f t="shared" si="22"/>
        <v>350</v>
      </c>
      <c r="L1443" s="162">
        <v>412400</v>
      </c>
      <c r="M1443" s="162">
        <v>239759</v>
      </c>
      <c r="N1443" s="162" t="s">
        <v>8168</v>
      </c>
      <c r="O1443" s="162">
        <v>549491636</v>
      </c>
      <c r="Q1443" t="s">
        <v>16</v>
      </c>
    </row>
    <row r="1444" spans="1:17" ht="25.5" x14ac:dyDescent="0.25">
      <c r="A1444" s="161">
        <v>66181</v>
      </c>
      <c r="B1444" s="161">
        <v>208115</v>
      </c>
      <c r="C1444" s="162" t="s">
        <v>7617</v>
      </c>
      <c r="D1444" s="162" t="s">
        <v>7618</v>
      </c>
      <c r="E1444" s="162" t="s">
        <v>7619</v>
      </c>
      <c r="F1444" s="162" t="s">
        <v>5364</v>
      </c>
      <c r="G1444" s="162"/>
      <c r="H1444" s="162" t="s">
        <v>1041</v>
      </c>
      <c r="I1444" s="163">
        <v>1</v>
      </c>
      <c r="J1444" s="164">
        <v>170</v>
      </c>
      <c r="K1444" s="164">
        <f t="shared" si="22"/>
        <v>170</v>
      </c>
      <c r="L1444" s="162">
        <v>412400</v>
      </c>
      <c r="M1444" s="162">
        <v>239759</v>
      </c>
      <c r="N1444" s="162" t="s">
        <v>8168</v>
      </c>
      <c r="O1444" s="162">
        <v>549491636</v>
      </c>
      <c r="Q1444" t="s">
        <v>16</v>
      </c>
    </row>
    <row r="1445" spans="1:17" ht="25.5" x14ac:dyDescent="0.25">
      <c r="A1445" s="161">
        <v>66181</v>
      </c>
      <c r="B1445" s="161">
        <v>208127</v>
      </c>
      <c r="C1445" s="162" t="s">
        <v>1439</v>
      </c>
      <c r="D1445" s="162" t="s">
        <v>5773</v>
      </c>
      <c r="E1445" s="162" t="s">
        <v>5774</v>
      </c>
      <c r="F1445" s="162" t="s">
        <v>5364</v>
      </c>
      <c r="G1445" s="162"/>
      <c r="H1445" s="162" t="s">
        <v>86</v>
      </c>
      <c r="I1445" s="163">
        <v>1</v>
      </c>
      <c r="J1445" s="164">
        <v>1400</v>
      </c>
      <c r="K1445" s="164">
        <f t="shared" si="22"/>
        <v>1400</v>
      </c>
      <c r="L1445" s="162">
        <v>412400</v>
      </c>
      <c r="M1445" s="162">
        <v>239759</v>
      </c>
      <c r="N1445" s="162" t="s">
        <v>8168</v>
      </c>
      <c r="O1445" s="162">
        <v>549491636</v>
      </c>
      <c r="Q1445" t="s">
        <v>16</v>
      </c>
    </row>
    <row r="1446" spans="1:17" ht="25.5" x14ac:dyDescent="0.25">
      <c r="A1446" s="161">
        <v>66181</v>
      </c>
      <c r="B1446" s="161">
        <v>208128</v>
      </c>
      <c r="C1446" s="162" t="s">
        <v>1316</v>
      </c>
      <c r="D1446" s="162" t="s">
        <v>6419</v>
      </c>
      <c r="E1446" s="162" t="s">
        <v>6420</v>
      </c>
      <c r="F1446" s="162" t="s">
        <v>5364</v>
      </c>
      <c r="G1446" s="162"/>
      <c r="H1446" s="162" t="s">
        <v>1131</v>
      </c>
      <c r="I1446" s="163">
        <v>1</v>
      </c>
      <c r="J1446" s="164">
        <v>450</v>
      </c>
      <c r="K1446" s="164">
        <f t="shared" si="22"/>
        <v>450</v>
      </c>
      <c r="L1446" s="162">
        <v>412400</v>
      </c>
      <c r="M1446" s="162">
        <v>239759</v>
      </c>
      <c r="N1446" s="162" t="s">
        <v>8168</v>
      </c>
      <c r="O1446" s="162">
        <v>549491636</v>
      </c>
      <c r="Q1446" t="s">
        <v>16</v>
      </c>
    </row>
    <row r="1447" spans="1:17" ht="25.5" x14ac:dyDescent="0.25">
      <c r="A1447" s="161">
        <v>66181</v>
      </c>
      <c r="B1447" s="161">
        <v>208147</v>
      </c>
      <c r="C1447" s="162" t="s">
        <v>1319</v>
      </c>
      <c r="D1447" s="162" t="s">
        <v>5707</v>
      </c>
      <c r="E1447" s="162" t="s">
        <v>5708</v>
      </c>
      <c r="F1447" s="162" t="s">
        <v>5364</v>
      </c>
      <c r="G1447" s="162"/>
      <c r="H1447" s="162" t="s">
        <v>1500</v>
      </c>
      <c r="I1447" s="163">
        <v>1</v>
      </c>
      <c r="J1447" s="164">
        <v>350</v>
      </c>
      <c r="K1447" s="164">
        <f t="shared" si="22"/>
        <v>350</v>
      </c>
      <c r="L1447" s="162">
        <v>412400</v>
      </c>
      <c r="M1447" s="162">
        <v>239759</v>
      </c>
      <c r="N1447" s="162" t="s">
        <v>8168</v>
      </c>
      <c r="O1447" s="162">
        <v>549491636</v>
      </c>
      <c r="Q1447" t="s">
        <v>16</v>
      </c>
    </row>
    <row r="1448" spans="1:17" ht="25.5" x14ac:dyDescent="0.25">
      <c r="A1448" s="161">
        <v>66181</v>
      </c>
      <c r="B1448" s="161">
        <v>208148</v>
      </c>
      <c r="C1448" s="162" t="s">
        <v>3538</v>
      </c>
      <c r="D1448" s="162" t="s">
        <v>5369</v>
      </c>
      <c r="E1448" s="162" t="s">
        <v>5368</v>
      </c>
      <c r="F1448" s="162" t="s">
        <v>5364</v>
      </c>
      <c r="G1448" s="162"/>
      <c r="H1448" s="162" t="s">
        <v>54</v>
      </c>
      <c r="I1448" s="163">
        <v>1</v>
      </c>
      <c r="J1448" s="164">
        <v>1860</v>
      </c>
      <c r="K1448" s="164">
        <f t="shared" si="22"/>
        <v>1860</v>
      </c>
      <c r="L1448" s="162">
        <v>412400</v>
      </c>
      <c r="M1448" s="162">
        <v>239759</v>
      </c>
      <c r="N1448" s="162" t="s">
        <v>8168</v>
      </c>
      <c r="O1448" s="162">
        <v>549491636</v>
      </c>
      <c r="Q1448" t="s">
        <v>16</v>
      </c>
    </row>
    <row r="1449" spans="1:17" ht="25.5" x14ac:dyDescent="0.25">
      <c r="A1449" s="161">
        <v>66181</v>
      </c>
      <c r="B1449" s="161">
        <v>208175</v>
      </c>
      <c r="C1449" s="162" t="s">
        <v>5244</v>
      </c>
      <c r="D1449" s="162" t="s">
        <v>5693</v>
      </c>
      <c r="E1449" s="162" t="s">
        <v>5694</v>
      </c>
      <c r="F1449" s="162" t="s">
        <v>5364</v>
      </c>
      <c r="G1449" s="162"/>
      <c r="H1449" s="162" t="s">
        <v>3759</v>
      </c>
      <c r="I1449" s="163">
        <v>1</v>
      </c>
      <c r="J1449" s="164">
        <v>1000</v>
      </c>
      <c r="K1449" s="164">
        <f t="shared" si="22"/>
        <v>1000</v>
      </c>
      <c r="L1449" s="162">
        <v>412400</v>
      </c>
      <c r="M1449" s="162">
        <v>239759</v>
      </c>
      <c r="N1449" s="162" t="s">
        <v>8168</v>
      </c>
      <c r="O1449" s="162">
        <v>549491636</v>
      </c>
      <c r="Q1449" t="s">
        <v>16</v>
      </c>
    </row>
    <row r="1450" spans="1:17" ht="25.5" x14ac:dyDescent="0.25">
      <c r="A1450" s="161">
        <v>68137</v>
      </c>
      <c r="B1450" s="161">
        <v>217265</v>
      </c>
      <c r="C1450" s="162" t="s">
        <v>5157</v>
      </c>
      <c r="D1450" s="162" t="s">
        <v>6255</v>
      </c>
      <c r="E1450" s="162" t="s">
        <v>6256</v>
      </c>
      <c r="F1450" s="162" t="s">
        <v>5364</v>
      </c>
      <c r="G1450" s="162"/>
      <c r="H1450" s="162" t="s">
        <v>295</v>
      </c>
      <c r="I1450" s="163">
        <v>1</v>
      </c>
      <c r="J1450" s="164">
        <v>944</v>
      </c>
      <c r="K1450" s="164">
        <f t="shared" si="22"/>
        <v>944</v>
      </c>
      <c r="L1450" s="162">
        <v>412400</v>
      </c>
      <c r="M1450" s="162">
        <v>239759</v>
      </c>
      <c r="N1450" s="162" t="s">
        <v>8168</v>
      </c>
      <c r="O1450" s="162">
        <v>549491636</v>
      </c>
      <c r="Q1450" t="s">
        <v>16</v>
      </c>
    </row>
    <row r="1451" spans="1:17" ht="25.5" x14ac:dyDescent="0.25">
      <c r="A1451" s="161">
        <v>65962</v>
      </c>
      <c r="B1451" s="161">
        <v>206746</v>
      </c>
      <c r="C1451" s="162" t="s">
        <v>8599</v>
      </c>
      <c r="D1451" s="162" t="s">
        <v>8600</v>
      </c>
      <c r="E1451" s="162" t="s">
        <v>8601</v>
      </c>
      <c r="F1451" s="162" t="s">
        <v>5364</v>
      </c>
      <c r="G1451" s="162"/>
      <c r="H1451" s="162" t="s">
        <v>366</v>
      </c>
      <c r="I1451" s="163">
        <v>1</v>
      </c>
      <c r="J1451" s="164">
        <v>350</v>
      </c>
      <c r="K1451" s="164">
        <f t="shared" si="22"/>
        <v>350</v>
      </c>
      <c r="L1451" s="162">
        <v>412500</v>
      </c>
      <c r="M1451" s="162">
        <v>239463</v>
      </c>
      <c r="N1451" s="162" t="s">
        <v>8077</v>
      </c>
      <c r="O1451" s="162">
        <v>549491641</v>
      </c>
      <c r="Q1451" t="s">
        <v>16</v>
      </c>
    </row>
    <row r="1452" spans="1:17" ht="25.5" x14ac:dyDescent="0.25">
      <c r="A1452" s="161">
        <v>65962</v>
      </c>
      <c r="B1452" s="161">
        <v>206787</v>
      </c>
      <c r="C1452" s="162" t="s">
        <v>8602</v>
      </c>
      <c r="D1452" s="162" t="s">
        <v>8603</v>
      </c>
      <c r="E1452" s="162" t="s">
        <v>8604</v>
      </c>
      <c r="F1452" s="162" t="s">
        <v>5364</v>
      </c>
      <c r="G1452" s="162"/>
      <c r="H1452" s="162" t="s">
        <v>476</v>
      </c>
      <c r="I1452" s="163">
        <v>1</v>
      </c>
      <c r="J1452" s="164">
        <v>440</v>
      </c>
      <c r="K1452" s="164">
        <f t="shared" si="22"/>
        <v>440</v>
      </c>
      <c r="L1452" s="162">
        <v>412500</v>
      </c>
      <c r="M1452" s="162">
        <v>239463</v>
      </c>
      <c r="N1452" s="162" t="s">
        <v>8077</v>
      </c>
      <c r="O1452" s="162">
        <v>549491641</v>
      </c>
      <c r="Q1452" t="s">
        <v>16</v>
      </c>
    </row>
    <row r="1453" spans="1:17" ht="25.5" x14ac:dyDescent="0.25">
      <c r="A1453" s="161">
        <v>66028</v>
      </c>
      <c r="B1453" s="161">
        <v>207166</v>
      </c>
      <c r="C1453" s="162" t="s">
        <v>7340</v>
      </c>
      <c r="D1453" s="162" t="s">
        <v>6799</v>
      </c>
      <c r="E1453" s="162" t="s">
        <v>6800</v>
      </c>
      <c r="F1453" s="162" t="s">
        <v>5364</v>
      </c>
      <c r="G1453" s="162"/>
      <c r="H1453" s="162" t="s">
        <v>248</v>
      </c>
      <c r="I1453" s="163">
        <v>1</v>
      </c>
      <c r="J1453" s="164">
        <v>1940</v>
      </c>
      <c r="K1453" s="164">
        <f t="shared" si="22"/>
        <v>1940</v>
      </c>
      <c r="L1453" s="162">
        <v>412500</v>
      </c>
      <c r="M1453" s="162">
        <v>239463</v>
      </c>
      <c r="N1453" s="162" t="s">
        <v>8077</v>
      </c>
      <c r="O1453" s="162">
        <v>549491641</v>
      </c>
      <c r="Q1453" t="s">
        <v>16</v>
      </c>
    </row>
    <row r="1454" spans="1:17" ht="25.5" x14ac:dyDescent="0.25">
      <c r="A1454" s="161">
        <v>66140</v>
      </c>
      <c r="B1454" s="161">
        <v>207829</v>
      </c>
      <c r="C1454" s="162" t="s">
        <v>1279</v>
      </c>
      <c r="D1454" s="162" t="s">
        <v>5893</v>
      </c>
      <c r="E1454" s="162" t="s">
        <v>5894</v>
      </c>
      <c r="F1454" s="162" t="s">
        <v>5364</v>
      </c>
      <c r="G1454" s="162"/>
      <c r="H1454" s="162" t="s">
        <v>305</v>
      </c>
      <c r="I1454" s="163">
        <v>1</v>
      </c>
      <c r="J1454" s="164">
        <v>1110</v>
      </c>
      <c r="K1454" s="164">
        <f t="shared" si="22"/>
        <v>1110</v>
      </c>
      <c r="L1454" s="162">
        <v>412500</v>
      </c>
      <c r="M1454" s="162">
        <v>239463</v>
      </c>
      <c r="N1454" s="162" t="s">
        <v>8077</v>
      </c>
      <c r="O1454" s="162">
        <v>549491641</v>
      </c>
      <c r="Q1454" t="s">
        <v>16</v>
      </c>
    </row>
    <row r="1455" spans="1:17" ht="25.5" x14ac:dyDescent="0.25">
      <c r="A1455" s="161">
        <v>67389</v>
      </c>
      <c r="B1455" s="161">
        <v>214403</v>
      </c>
      <c r="C1455" s="162" t="s">
        <v>1279</v>
      </c>
      <c r="D1455" s="162" t="s">
        <v>5893</v>
      </c>
      <c r="E1455" s="162" t="s">
        <v>5894</v>
      </c>
      <c r="F1455" s="162" t="s">
        <v>5364</v>
      </c>
      <c r="G1455" s="162"/>
      <c r="H1455" s="162" t="s">
        <v>305</v>
      </c>
      <c r="I1455" s="163">
        <v>1</v>
      </c>
      <c r="J1455" s="164">
        <v>1160</v>
      </c>
      <c r="K1455" s="164">
        <f t="shared" si="22"/>
        <v>1160</v>
      </c>
      <c r="L1455" s="162">
        <v>412500</v>
      </c>
      <c r="M1455" s="162">
        <v>239463</v>
      </c>
      <c r="N1455" s="162" t="s">
        <v>8077</v>
      </c>
      <c r="O1455" s="162">
        <v>549491641</v>
      </c>
      <c r="Q1455" t="s">
        <v>16</v>
      </c>
    </row>
    <row r="1456" spans="1:17" ht="25.5" x14ac:dyDescent="0.25">
      <c r="A1456" s="161">
        <v>67389</v>
      </c>
      <c r="B1456" s="161">
        <v>214436</v>
      </c>
      <c r="C1456" s="162" t="s">
        <v>8599</v>
      </c>
      <c r="D1456" s="162" t="s">
        <v>8600</v>
      </c>
      <c r="E1456" s="162" t="s">
        <v>8601</v>
      </c>
      <c r="F1456" s="162" t="s">
        <v>5364</v>
      </c>
      <c r="G1456" s="162"/>
      <c r="H1456" s="162" t="s">
        <v>366</v>
      </c>
      <c r="I1456" s="163">
        <v>2</v>
      </c>
      <c r="J1456" s="164">
        <v>345</v>
      </c>
      <c r="K1456" s="164">
        <f t="shared" si="22"/>
        <v>690</v>
      </c>
      <c r="L1456" s="162">
        <v>412500</v>
      </c>
      <c r="M1456" s="162">
        <v>239463</v>
      </c>
      <c r="N1456" s="162" t="s">
        <v>8077</v>
      </c>
      <c r="O1456" s="162">
        <v>549491641</v>
      </c>
      <c r="Q1456" t="s">
        <v>16</v>
      </c>
    </row>
    <row r="1457" spans="1:17" ht="25.5" x14ac:dyDescent="0.25">
      <c r="A1457" s="161">
        <v>67392</v>
      </c>
      <c r="B1457" s="161">
        <v>214463</v>
      </c>
      <c r="C1457" s="162" t="s">
        <v>1403</v>
      </c>
      <c r="D1457" s="162" t="s">
        <v>5793</v>
      </c>
      <c r="E1457" s="162" t="s">
        <v>5794</v>
      </c>
      <c r="F1457" s="162" t="s">
        <v>5364</v>
      </c>
      <c r="G1457" s="162"/>
      <c r="H1457" s="162" t="s">
        <v>54</v>
      </c>
      <c r="I1457" s="163">
        <v>1</v>
      </c>
      <c r="J1457" s="164">
        <v>1560</v>
      </c>
      <c r="K1457" s="164">
        <f t="shared" si="22"/>
        <v>1560</v>
      </c>
      <c r="L1457" s="162">
        <v>412500</v>
      </c>
      <c r="M1457" s="162">
        <v>239463</v>
      </c>
      <c r="N1457" s="162" t="s">
        <v>8077</v>
      </c>
      <c r="O1457" s="162">
        <v>549491641</v>
      </c>
      <c r="Q1457" t="s">
        <v>16</v>
      </c>
    </row>
    <row r="1458" spans="1:17" ht="25.5" x14ac:dyDescent="0.25">
      <c r="A1458" s="161">
        <v>67392</v>
      </c>
      <c r="B1458" s="161">
        <v>214464</v>
      </c>
      <c r="C1458" s="162" t="s">
        <v>635</v>
      </c>
      <c r="D1458" s="162" t="s">
        <v>5948</v>
      </c>
      <c r="E1458" s="162" t="s">
        <v>5949</v>
      </c>
      <c r="F1458" s="162" t="s">
        <v>5364</v>
      </c>
      <c r="G1458" s="162"/>
      <c r="H1458" s="162" t="s">
        <v>638</v>
      </c>
      <c r="I1458" s="163">
        <v>1</v>
      </c>
      <c r="J1458" s="164">
        <v>1280</v>
      </c>
      <c r="K1458" s="164">
        <f t="shared" si="22"/>
        <v>1280</v>
      </c>
      <c r="L1458" s="162">
        <v>412500</v>
      </c>
      <c r="M1458" s="162">
        <v>239463</v>
      </c>
      <c r="N1458" s="162" t="s">
        <v>8077</v>
      </c>
      <c r="O1458" s="162">
        <v>549491641</v>
      </c>
      <c r="Q1458" t="s">
        <v>16</v>
      </c>
    </row>
    <row r="1459" spans="1:17" ht="25.5" x14ac:dyDescent="0.25">
      <c r="A1459" s="161">
        <v>68092</v>
      </c>
      <c r="B1459" s="161">
        <v>217208</v>
      </c>
      <c r="C1459" s="162" t="s">
        <v>872</v>
      </c>
      <c r="D1459" s="162" t="s">
        <v>5700</v>
      </c>
      <c r="E1459" s="162" t="s">
        <v>5701</v>
      </c>
      <c r="F1459" s="162"/>
      <c r="G1459" s="162"/>
      <c r="H1459" s="162" t="s">
        <v>86</v>
      </c>
      <c r="I1459" s="163">
        <v>2</v>
      </c>
      <c r="J1459" s="164">
        <v>180</v>
      </c>
      <c r="K1459" s="164">
        <f t="shared" si="22"/>
        <v>360</v>
      </c>
      <c r="L1459" s="162">
        <v>412600</v>
      </c>
      <c r="M1459" s="162">
        <v>204936</v>
      </c>
      <c r="N1459" s="162" t="s">
        <v>8746</v>
      </c>
      <c r="O1459" s="162">
        <v>549493954</v>
      </c>
      <c r="Q1459" t="s">
        <v>16</v>
      </c>
    </row>
    <row r="1460" spans="1:17" ht="25.5" x14ac:dyDescent="0.25">
      <c r="A1460" s="161">
        <v>68101</v>
      </c>
      <c r="B1460" s="161">
        <v>217234</v>
      </c>
      <c r="C1460" s="162" t="s">
        <v>1464</v>
      </c>
      <c r="D1460" s="162" t="s">
        <v>6815</v>
      </c>
      <c r="E1460" s="162" t="s">
        <v>6586</v>
      </c>
      <c r="F1460" s="162"/>
      <c r="G1460" s="162"/>
      <c r="H1460" s="162" t="s">
        <v>47</v>
      </c>
      <c r="I1460" s="163">
        <v>1</v>
      </c>
      <c r="J1460" s="164">
        <v>180</v>
      </c>
      <c r="K1460" s="164">
        <f t="shared" si="22"/>
        <v>180</v>
      </c>
      <c r="L1460" s="162">
        <v>412600</v>
      </c>
      <c r="M1460" s="162">
        <v>204936</v>
      </c>
      <c r="N1460" s="162" t="s">
        <v>8746</v>
      </c>
      <c r="O1460" s="162">
        <v>549493954</v>
      </c>
      <c r="Q1460" t="s">
        <v>16</v>
      </c>
    </row>
    <row r="1461" spans="1:17" ht="25.5" x14ac:dyDescent="0.25">
      <c r="A1461" s="161">
        <v>64871</v>
      </c>
      <c r="B1461" s="161">
        <v>201838</v>
      </c>
      <c r="C1461" s="162" t="s">
        <v>3406</v>
      </c>
      <c r="D1461" s="162" t="s">
        <v>6989</v>
      </c>
      <c r="E1461" s="162" t="s">
        <v>6990</v>
      </c>
      <c r="F1461" s="162" t="s">
        <v>5364</v>
      </c>
      <c r="G1461" s="162"/>
      <c r="H1461" s="162" t="s">
        <v>151</v>
      </c>
      <c r="I1461" s="163">
        <v>2</v>
      </c>
      <c r="J1461" s="164">
        <v>1790</v>
      </c>
      <c r="K1461" s="164">
        <f t="shared" si="22"/>
        <v>3580</v>
      </c>
      <c r="L1461" s="162">
        <v>412700</v>
      </c>
      <c r="M1461" s="162">
        <v>35967</v>
      </c>
      <c r="N1461" s="162" t="s">
        <v>6765</v>
      </c>
      <c r="O1461" s="162">
        <v>549495029</v>
      </c>
      <c r="Q1461" t="s">
        <v>16</v>
      </c>
    </row>
    <row r="1462" spans="1:17" ht="25.5" x14ac:dyDescent="0.25">
      <c r="A1462" s="161">
        <v>64871</v>
      </c>
      <c r="B1462" s="161">
        <v>201839</v>
      </c>
      <c r="C1462" s="162" t="s">
        <v>3406</v>
      </c>
      <c r="D1462" s="162" t="s">
        <v>6989</v>
      </c>
      <c r="E1462" s="162" t="s">
        <v>6990</v>
      </c>
      <c r="F1462" s="162"/>
      <c r="G1462" s="162"/>
      <c r="H1462" s="162" t="s">
        <v>151</v>
      </c>
      <c r="I1462" s="163">
        <v>1</v>
      </c>
      <c r="J1462" s="164">
        <v>430</v>
      </c>
      <c r="K1462" s="164">
        <f t="shared" si="22"/>
        <v>430</v>
      </c>
      <c r="L1462" s="162">
        <v>412700</v>
      </c>
      <c r="M1462" s="162">
        <v>35967</v>
      </c>
      <c r="N1462" s="162" t="s">
        <v>6765</v>
      </c>
      <c r="O1462" s="162">
        <v>549495029</v>
      </c>
      <c r="Q1462" t="s">
        <v>16</v>
      </c>
    </row>
    <row r="1463" spans="1:17" ht="25.5" x14ac:dyDescent="0.25">
      <c r="A1463" s="161">
        <v>64871</v>
      </c>
      <c r="B1463" s="161">
        <v>201920</v>
      </c>
      <c r="C1463" s="162" t="s">
        <v>4099</v>
      </c>
      <c r="D1463" s="162" t="s">
        <v>6338</v>
      </c>
      <c r="E1463" s="162" t="s">
        <v>6339</v>
      </c>
      <c r="F1463" s="162"/>
      <c r="G1463" s="162"/>
      <c r="H1463" s="162" t="s">
        <v>235</v>
      </c>
      <c r="I1463" s="163">
        <v>1</v>
      </c>
      <c r="J1463" s="164">
        <v>250</v>
      </c>
      <c r="K1463" s="164">
        <f t="shared" si="22"/>
        <v>250</v>
      </c>
      <c r="L1463" s="162">
        <v>412700</v>
      </c>
      <c r="M1463" s="162">
        <v>35967</v>
      </c>
      <c r="N1463" s="162" t="s">
        <v>6765</v>
      </c>
      <c r="O1463" s="162">
        <v>549495029</v>
      </c>
      <c r="Q1463" t="s">
        <v>16</v>
      </c>
    </row>
    <row r="1464" spans="1:17" ht="25.5" x14ac:dyDescent="0.25">
      <c r="A1464" s="161">
        <v>66285</v>
      </c>
      <c r="B1464" s="161">
        <v>208412</v>
      </c>
      <c r="C1464" s="162" t="s">
        <v>1071</v>
      </c>
      <c r="D1464" s="162" t="s">
        <v>7056</v>
      </c>
      <c r="E1464" s="162" t="s">
        <v>7057</v>
      </c>
      <c r="F1464" s="162" t="s">
        <v>5364</v>
      </c>
      <c r="G1464" s="162"/>
      <c r="H1464" s="162" t="s">
        <v>328</v>
      </c>
      <c r="I1464" s="163">
        <v>1</v>
      </c>
      <c r="J1464" s="164">
        <v>405</v>
      </c>
      <c r="K1464" s="164">
        <f t="shared" si="22"/>
        <v>405</v>
      </c>
      <c r="L1464" s="162">
        <v>412700</v>
      </c>
      <c r="M1464" s="162">
        <v>35967</v>
      </c>
      <c r="N1464" s="162" t="s">
        <v>6765</v>
      </c>
      <c r="O1464" s="162">
        <v>549495029</v>
      </c>
      <c r="Q1464" t="s">
        <v>16</v>
      </c>
    </row>
    <row r="1465" spans="1:17" ht="25.5" x14ac:dyDescent="0.25">
      <c r="A1465" s="161">
        <v>67223</v>
      </c>
      <c r="B1465" s="161">
        <v>213334</v>
      </c>
      <c r="C1465" s="162" t="s">
        <v>169</v>
      </c>
      <c r="D1465" s="162" t="s">
        <v>5525</v>
      </c>
      <c r="E1465" s="162" t="s">
        <v>5524</v>
      </c>
      <c r="F1465" s="162"/>
      <c r="G1465" s="162"/>
      <c r="H1465" s="162" t="s">
        <v>47</v>
      </c>
      <c r="I1465" s="163">
        <v>2</v>
      </c>
      <c r="J1465" s="164">
        <v>180</v>
      </c>
      <c r="K1465" s="164">
        <f t="shared" si="22"/>
        <v>360</v>
      </c>
      <c r="L1465" s="162">
        <v>412700</v>
      </c>
      <c r="M1465" s="162">
        <v>35967</v>
      </c>
      <c r="N1465" s="162" t="s">
        <v>6765</v>
      </c>
      <c r="O1465" s="162">
        <v>549495029</v>
      </c>
      <c r="Q1465" t="s">
        <v>16</v>
      </c>
    </row>
    <row r="1466" spans="1:17" ht="25.5" x14ac:dyDescent="0.25">
      <c r="A1466" s="161">
        <v>67223</v>
      </c>
      <c r="B1466" s="161">
        <v>213339</v>
      </c>
      <c r="C1466" s="162" t="s">
        <v>4105</v>
      </c>
      <c r="D1466" s="162" t="s">
        <v>6344</v>
      </c>
      <c r="E1466" s="162" t="s">
        <v>6345</v>
      </c>
      <c r="F1466" s="162"/>
      <c r="G1466" s="162"/>
      <c r="H1466" s="162" t="s">
        <v>217</v>
      </c>
      <c r="I1466" s="163">
        <v>1</v>
      </c>
      <c r="J1466" s="164">
        <v>330</v>
      </c>
      <c r="K1466" s="164">
        <f t="shared" si="22"/>
        <v>330</v>
      </c>
      <c r="L1466" s="162">
        <v>412700</v>
      </c>
      <c r="M1466" s="162">
        <v>35967</v>
      </c>
      <c r="N1466" s="162" t="s">
        <v>6765</v>
      </c>
      <c r="O1466" s="162">
        <v>549495029</v>
      </c>
      <c r="Q1466" t="s">
        <v>16</v>
      </c>
    </row>
    <row r="1467" spans="1:17" ht="25.5" x14ac:dyDescent="0.25">
      <c r="A1467" s="161">
        <v>67223</v>
      </c>
      <c r="B1467" s="161">
        <v>213340</v>
      </c>
      <c r="C1467" s="162" t="s">
        <v>48</v>
      </c>
      <c r="D1467" s="162" t="s">
        <v>6903</v>
      </c>
      <c r="E1467" s="162" t="s">
        <v>6904</v>
      </c>
      <c r="F1467" s="162"/>
      <c r="G1467" s="162"/>
      <c r="H1467" s="162" t="s">
        <v>47</v>
      </c>
      <c r="I1467" s="163">
        <v>2</v>
      </c>
      <c r="J1467" s="164">
        <v>180</v>
      </c>
      <c r="K1467" s="164">
        <f t="shared" si="22"/>
        <v>360</v>
      </c>
      <c r="L1467" s="162">
        <v>412700</v>
      </c>
      <c r="M1467" s="162">
        <v>35967</v>
      </c>
      <c r="N1467" s="162" t="s">
        <v>6765</v>
      </c>
      <c r="O1467" s="162">
        <v>549495029</v>
      </c>
      <c r="Q1467" t="s">
        <v>16</v>
      </c>
    </row>
    <row r="1468" spans="1:17" ht="25.5" x14ac:dyDescent="0.25">
      <c r="A1468" s="161">
        <v>67223</v>
      </c>
      <c r="B1468" s="161">
        <v>213341</v>
      </c>
      <c r="C1468" s="162" t="s">
        <v>3406</v>
      </c>
      <c r="D1468" s="162" t="s">
        <v>6989</v>
      </c>
      <c r="E1468" s="162" t="s">
        <v>6990</v>
      </c>
      <c r="F1468" s="162"/>
      <c r="G1468" s="162"/>
      <c r="H1468" s="162" t="s">
        <v>151</v>
      </c>
      <c r="I1468" s="163">
        <v>2</v>
      </c>
      <c r="J1468" s="164">
        <v>400</v>
      </c>
      <c r="K1468" s="164">
        <f t="shared" si="22"/>
        <v>800</v>
      </c>
      <c r="L1468" s="162">
        <v>412700</v>
      </c>
      <c r="M1468" s="162">
        <v>35967</v>
      </c>
      <c r="N1468" s="162" t="s">
        <v>6765</v>
      </c>
      <c r="O1468" s="162">
        <v>549495029</v>
      </c>
      <c r="Q1468" t="s">
        <v>16</v>
      </c>
    </row>
    <row r="1469" spans="1:17" ht="25.5" x14ac:dyDescent="0.25">
      <c r="A1469" s="161">
        <v>67907</v>
      </c>
      <c r="B1469" s="161">
        <v>215799</v>
      </c>
      <c r="C1469" s="162" t="s">
        <v>48</v>
      </c>
      <c r="D1469" s="162" t="s">
        <v>6903</v>
      </c>
      <c r="E1469" s="162" t="s">
        <v>6904</v>
      </c>
      <c r="F1469" s="162"/>
      <c r="G1469" s="162"/>
      <c r="H1469" s="162" t="s">
        <v>47</v>
      </c>
      <c r="I1469" s="163">
        <v>2</v>
      </c>
      <c r="J1469" s="164">
        <v>180</v>
      </c>
      <c r="K1469" s="164">
        <f t="shared" si="22"/>
        <v>360</v>
      </c>
      <c r="L1469" s="162">
        <v>412700</v>
      </c>
      <c r="M1469" s="162">
        <v>35967</v>
      </c>
      <c r="N1469" s="162" t="s">
        <v>6765</v>
      </c>
      <c r="O1469" s="162">
        <v>549495029</v>
      </c>
      <c r="Q1469" t="s">
        <v>16</v>
      </c>
    </row>
    <row r="1470" spans="1:17" ht="25.5" x14ac:dyDescent="0.25">
      <c r="A1470" s="161">
        <v>67907</v>
      </c>
      <c r="B1470" s="161">
        <v>215800</v>
      </c>
      <c r="C1470" s="162" t="s">
        <v>3406</v>
      </c>
      <c r="D1470" s="162" t="s">
        <v>6989</v>
      </c>
      <c r="E1470" s="162" t="s">
        <v>6990</v>
      </c>
      <c r="F1470" s="162" t="s">
        <v>5364</v>
      </c>
      <c r="G1470" s="162"/>
      <c r="H1470" s="162" t="s">
        <v>151</v>
      </c>
      <c r="I1470" s="163">
        <v>1</v>
      </c>
      <c r="J1470" s="164">
        <v>1788</v>
      </c>
      <c r="K1470" s="164">
        <f t="shared" si="22"/>
        <v>1788</v>
      </c>
      <c r="L1470" s="162">
        <v>412700</v>
      </c>
      <c r="M1470" s="162">
        <v>35967</v>
      </c>
      <c r="N1470" s="162" t="s">
        <v>6765</v>
      </c>
      <c r="O1470" s="162">
        <v>549495029</v>
      </c>
      <c r="Q1470" t="s">
        <v>16</v>
      </c>
    </row>
    <row r="1471" spans="1:17" ht="25.5" x14ac:dyDescent="0.25">
      <c r="A1471" s="161">
        <v>67907</v>
      </c>
      <c r="B1471" s="161">
        <v>215834</v>
      </c>
      <c r="C1471" s="162" t="s">
        <v>4099</v>
      </c>
      <c r="D1471" s="162" t="s">
        <v>6338</v>
      </c>
      <c r="E1471" s="162" t="s">
        <v>6339</v>
      </c>
      <c r="F1471" s="162"/>
      <c r="G1471" s="162"/>
      <c r="H1471" s="162" t="s">
        <v>235</v>
      </c>
      <c r="I1471" s="163">
        <v>1</v>
      </c>
      <c r="J1471" s="164">
        <v>520</v>
      </c>
      <c r="K1471" s="164">
        <f t="shared" si="22"/>
        <v>520</v>
      </c>
      <c r="L1471" s="162">
        <v>412700</v>
      </c>
      <c r="M1471" s="162">
        <v>35967</v>
      </c>
      <c r="N1471" s="162" t="s">
        <v>6765</v>
      </c>
      <c r="O1471" s="162">
        <v>549495029</v>
      </c>
      <c r="Q1471" t="s">
        <v>16</v>
      </c>
    </row>
    <row r="1472" spans="1:17" ht="25.5" x14ac:dyDescent="0.25">
      <c r="A1472" s="161">
        <v>67907</v>
      </c>
      <c r="B1472" s="161">
        <v>215835</v>
      </c>
      <c r="C1472" s="162" t="s">
        <v>4161</v>
      </c>
      <c r="D1472" s="162" t="s">
        <v>6342</v>
      </c>
      <c r="E1472" s="162" t="s">
        <v>6343</v>
      </c>
      <c r="F1472" s="162"/>
      <c r="G1472" s="162"/>
      <c r="H1472" s="162" t="s">
        <v>217</v>
      </c>
      <c r="I1472" s="163">
        <v>1</v>
      </c>
      <c r="J1472" s="164">
        <v>520</v>
      </c>
      <c r="K1472" s="164">
        <f t="shared" si="22"/>
        <v>520</v>
      </c>
      <c r="L1472" s="162">
        <v>412700</v>
      </c>
      <c r="M1472" s="162">
        <v>35967</v>
      </c>
      <c r="N1472" s="162" t="s">
        <v>6765</v>
      </c>
      <c r="O1472" s="162">
        <v>549495029</v>
      </c>
      <c r="Q1472" t="s">
        <v>16</v>
      </c>
    </row>
    <row r="1473" spans="1:17" ht="25.5" x14ac:dyDescent="0.25">
      <c r="A1473" s="161">
        <v>67907</v>
      </c>
      <c r="B1473" s="161">
        <v>215836</v>
      </c>
      <c r="C1473" s="162" t="s">
        <v>4102</v>
      </c>
      <c r="D1473" s="162" t="s">
        <v>6340</v>
      </c>
      <c r="E1473" s="162" t="s">
        <v>6341</v>
      </c>
      <c r="F1473" s="162"/>
      <c r="G1473" s="162"/>
      <c r="H1473" s="162" t="s">
        <v>217</v>
      </c>
      <c r="I1473" s="163">
        <v>1</v>
      </c>
      <c r="J1473" s="164">
        <v>520</v>
      </c>
      <c r="K1473" s="164">
        <f t="shared" si="22"/>
        <v>520</v>
      </c>
      <c r="L1473" s="162">
        <v>412700</v>
      </c>
      <c r="M1473" s="162">
        <v>35967</v>
      </c>
      <c r="N1473" s="162" t="s">
        <v>6765</v>
      </c>
      <c r="O1473" s="162">
        <v>549495029</v>
      </c>
      <c r="Q1473" t="s">
        <v>16</v>
      </c>
    </row>
    <row r="1474" spans="1:17" ht="25.5" x14ac:dyDescent="0.25">
      <c r="A1474" s="161">
        <v>67907</v>
      </c>
      <c r="B1474" s="161">
        <v>215837</v>
      </c>
      <c r="C1474" s="162" t="s">
        <v>4105</v>
      </c>
      <c r="D1474" s="162" t="s">
        <v>6344</v>
      </c>
      <c r="E1474" s="162" t="s">
        <v>6345</v>
      </c>
      <c r="F1474" s="162"/>
      <c r="G1474" s="162"/>
      <c r="H1474" s="162" t="s">
        <v>217</v>
      </c>
      <c r="I1474" s="163">
        <v>1</v>
      </c>
      <c r="J1474" s="164">
        <v>520</v>
      </c>
      <c r="K1474" s="164">
        <f t="shared" ref="K1474:K1537" si="23">J1474*I1474</f>
        <v>520</v>
      </c>
      <c r="L1474" s="162">
        <v>412700</v>
      </c>
      <c r="M1474" s="162">
        <v>35967</v>
      </c>
      <c r="N1474" s="162" t="s">
        <v>6765</v>
      </c>
      <c r="O1474" s="162">
        <v>549495029</v>
      </c>
      <c r="Q1474" t="s">
        <v>16</v>
      </c>
    </row>
    <row r="1475" spans="1:17" ht="25.5" x14ac:dyDescent="0.25">
      <c r="A1475" s="161">
        <v>65963</v>
      </c>
      <c r="B1475" s="161">
        <v>206780</v>
      </c>
      <c r="C1475" s="162" t="s">
        <v>5051</v>
      </c>
      <c r="D1475" s="162" t="s">
        <v>6265</v>
      </c>
      <c r="E1475" s="162" t="s">
        <v>6266</v>
      </c>
      <c r="F1475" s="162"/>
      <c r="G1475" s="162"/>
      <c r="H1475" s="162" t="s">
        <v>43</v>
      </c>
      <c r="I1475" s="163">
        <v>3</v>
      </c>
      <c r="J1475" s="164">
        <v>200</v>
      </c>
      <c r="K1475" s="164">
        <f t="shared" si="23"/>
        <v>600</v>
      </c>
      <c r="L1475" s="162">
        <v>412800</v>
      </c>
      <c r="M1475" s="162">
        <v>1617</v>
      </c>
      <c r="N1475" s="162" t="s">
        <v>8605</v>
      </c>
      <c r="O1475" s="162">
        <v>549496841</v>
      </c>
      <c r="Q1475" t="s">
        <v>16</v>
      </c>
    </row>
    <row r="1476" spans="1:17" ht="25.5" x14ac:dyDescent="0.25">
      <c r="A1476" s="161">
        <v>65963</v>
      </c>
      <c r="B1476" s="161">
        <v>206781</v>
      </c>
      <c r="C1476" s="162" t="s">
        <v>5057</v>
      </c>
      <c r="D1476" s="162" t="s">
        <v>5861</v>
      </c>
      <c r="E1476" s="162" t="s">
        <v>5862</v>
      </c>
      <c r="F1476" s="162"/>
      <c r="G1476" s="162"/>
      <c r="H1476" s="162" t="s">
        <v>305</v>
      </c>
      <c r="I1476" s="163">
        <v>2</v>
      </c>
      <c r="J1476" s="164">
        <v>200</v>
      </c>
      <c r="K1476" s="164">
        <f t="shared" si="23"/>
        <v>400</v>
      </c>
      <c r="L1476" s="162">
        <v>412800</v>
      </c>
      <c r="M1476" s="162">
        <v>1617</v>
      </c>
      <c r="N1476" s="162" t="s">
        <v>8605</v>
      </c>
      <c r="O1476" s="162">
        <v>549496841</v>
      </c>
      <c r="Q1476" t="s">
        <v>16</v>
      </c>
    </row>
    <row r="1477" spans="1:17" ht="25.5" x14ac:dyDescent="0.25">
      <c r="A1477" s="161">
        <v>65963</v>
      </c>
      <c r="B1477" s="161">
        <v>206782</v>
      </c>
      <c r="C1477" s="162" t="s">
        <v>5054</v>
      </c>
      <c r="D1477" s="162" t="s">
        <v>5863</v>
      </c>
      <c r="E1477" s="162" t="s">
        <v>5864</v>
      </c>
      <c r="F1477" s="162"/>
      <c r="G1477" s="162"/>
      <c r="H1477" s="162" t="s">
        <v>305</v>
      </c>
      <c r="I1477" s="163">
        <v>2</v>
      </c>
      <c r="J1477" s="164">
        <v>200</v>
      </c>
      <c r="K1477" s="164">
        <f t="shared" si="23"/>
        <v>400</v>
      </c>
      <c r="L1477" s="162">
        <v>412800</v>
      </c>
      <c r="M1477" s="162">
        <v>1617</v>
      </c>
      <c r="N1477" s="162" t="s">
        <v>8605</v>
      </c>
      <c r="O1477" s="162">
        <v>549496841</v>
      </c>
      <c r="Q1477" t="s">
        <v>16</v>
      </c>
    </row>
    <row r="1478" spans="1:17" ht="25.5" x14ac:dyDescent="0.25">
      <c r="A1478" s="161">
        <v>65963</v>
      </c>
      <c r="B1478" s="161">
        <v>206783</v>
      </c>
      <c r="C1478" s="162" t="s">
        <v>5060</v>
      </c>
      <c r="D1478" s="162" t="s">
        <v>5865</v>
      </c>
      <c r="E1478" s="162" t="s">
        <v>5866</v>
      </c>
      <c r="F1478" s="162"/>
      <c r="G1478" s="162"/>
      <c r="H1478" s="162" t="s">
        <v>305</v>
      </c>
      <c r="I1478" s="163">
        <v>2</v>
      </c>
      <c r="J1478" s="164">
        <v>200</v>
      </c>
      <c r="K1478" s="164">
        <f t="shared" si="23"/>
        <v>400</v>
      </c>
      <c r="L1478" s="162">
        <v>412800</v>
      </c>
      <c r="M1478" s="162">
        <v>1617</v>
      </c>
      <c r="N1478" s="162" t="s">
        <v>8605</v>
      </c>
      <c r="O1478" s="162">
        <v>549496841</v>
      </c>
      <c r="Q1478" t="s">
        <v>16</v>
      </c>
    </row>
    <row r="1479" spans="1:17" ht="25.5" x14ac:dyDescent="0.25">
      <c r="A1479" s="161">
        <v>65963</v>
      </c>
      <c r="B1479" s="161">
        <v>206784</v>
      </c>
      <c r="C1479" s="162" t="s">
        <v>8606</v>
      </c>
      <c r="D1479" s="162" t="s">
        <v>8607</v>
      </c>
      <c r="E1479" s="162" t="s">
        <v>8608</v>
      </c>
      <c r="F1479" s="162"/>
      <c r="G1479" s="162"/>
      <c r="H1479" s="162" t="s">
        <v>90</v>
      </c>
      <c r="I1479" s="163">
        <v>2</v>
      </c>
      <c r="J1479" s="164">
        <v>760</v>
      </c>
      <c r="K1479" s="164">
        <f t="shared" si="23"/>
        <v>1520</v>
      </c>
      <c r="L1479" s="162">
        <v>412800</v>
      </c>
      <c r="M1479" s="162">
        <v>1617</v>
      </c>
      <c r="N1479" s="162" t="s">
        <v>8605</v>
      </c>
      <c r="O1479" s="162">
        <v>549496841</v>
      </c>
      <c r="Q1479" t="s">
        <v>16</v>
      </c>
    </row>
    <row r="1480" spans="1:17" ht="25.5" x14ac:dyDescent="0.25">
      <c r="A1480" s="161">
        <v>65963</v>
      </c>
      <c r="B1480" s="161">
        <v>206785</v>
      </c>
      <c r="C1480" s="162" t="s">
        <v>7092</v>
      </c>
      <c r="D1480" s="162" t="s">
        <v>7093</v>
      </c>
      <c r="E1480" s="162" t="s">
        <v>7094</v>
      </c>
      <c r="F1480" s="162" t="s">
        <v>5364</v>
      </c>
      <c r="G1480" s="162"/>
      <c r="H1480" s="162" t="s">
        <v>5593</v>
      </c>
      <c r="I1480" s="163">
        <v>1</v>
      </c>
      <c r="J1480" s="164">
        <v>780</v>
      </c>
      <c r="K1480" s="164">
        <f t="shared" si="23"/>
        <v>780</v>
      </c>
      <c r="L1480" s="162">
        <v>412800</v>
      </c>
      <c r="M1480" s="162">
        <v>1617</v>
      </c>
      <c r="N1480" s="162" t="s">
        <v>8605</v>
      </c>
      <c r="O1480" s="162">
        <v>549496841</v>
      </c>
      <c r="Q1480" t="s">
        <v>16</v>
      </c>
    </row>
    <row r="1481" spans="1:17" ht="25.5" x14ac:dyDescent="0.25">
      <c r="A1481" s="161">
        <v>65963</v>
      </c>
      <c r="B1481" s="161">
        <v>206786</v>
      </c>
      <c r="C1481" s="162" t="s">
        <v>7686</v>
      </c>
      <c r="D1481" s="162" t="s">
        <v>7687</v>
      </c>
      <c r="E1481" s="162" t="s">
        <v>7688</v>
      </c>
      <c r="F1481" s="162" t="s">
        <v>5364</v>
      </c>
      <c r="G1481" s="162"/>
      <c r="H1481" s="162" t="s">
        <v>2130</v>
      </c>
      <c r="I1481" s="163">
        <v>1</v>
      </c>
      <c r="J1481" s="164">
        <v>1780</v>
      </c>
      <c r="K1481" s="164">
        <f t="shared" si="23"/>
        <v>1780</v>
      </c>
      <c r="L1481" s="162">
        <v>412800</v>
      </c>
      <c r="M1481" s="162">
        <v>1617</v>
      </c>
      <c r="N1481" s="162" t="s">
        <v>8605</v>
      </c>
      <c r="O1481" s="162">
        <v>549496841</v>
      </c>
      <c r="Q1481" t="s">
        <v>16</v>
      </c>
    </row>
    <row r="1482" spans="1:17" ht="25.5" x14ac:dyDescent="0.25">
      <c r="A1482" s="161">
        <v>65963</v>
      </c>
      <c r="B1482" s="161">
        <v>206788</v>
      </c>
      <c r="C1482" s="162" t="s">
        <v>8609</v>
      </c>
      <c r="D1482" s="162" t="s">
        <v>8610</v>
      </c>
      <c r="E1482" s="162" t="s">
        <v>8611</v>
      </c>
      <c r="F1482" s="162"/>
      <c r="G1482" s="162"/>
      <c r="H1482" s="162" t="s">
        <v>2157</v>
      </c>
      <c r="I1482" s="163">
        <v>2</v>
      </c>
      <c r="J1482" s="164">
        <v>760</v>
      </c>
      <c r="K1482" s="164">
        <f t="shared" si="23"/>
        <v>1520</v>
      </c>
      <c r="L1482" s="162">
        <v>412800</v>
      </c>
      <c r="M1482" s="162">
        <v>1617</v>
      </c>
      <c r="N1482" s="162" t="s">
        <v>8605</v>
      </c>
      <c r="O1482" s="162">
        <v>549496841</v>
      </c>
      <c r="Q1482" t="s">
        <v>16</v>
      </c>
    </row>
    <row r="1483" spans="1:17" ht="25.5" x14ac:dyDescent="0.25">
      <c r="A1483" s="161">
        <v>65963</v>
      </c>
      <c r="B1483" s="161">
        <v>206789</v>
      </c>
      <c r="C1483" s="162" t="s">
        <v>8612</v>
      </c>
      <c r="D1483" s="162" t="s">
        <v>8613</v>
      </c>
      <c r="E1483" s="162" t="s">
        <v>8614</v>
      </c>
      <c r="F1483" s="162"/>
      <c r="G1483" s="162"/>
      <c r="H1483" s="162" t="s">
        <v>2157</v>
      </c>
      <c r="I1483" s="163">
        <v>2</v>
      </c>
      <c r="J1483" s="164">
        <v>760</v>
      </c>
      <c r="K1483" s="164">
        <f t="shared" si="23"/>
        <v>1520</v>
      </c>
      <c r="L1483" s="162">
        <v>412800</v>
      </c>
      <c r="M1483" s="162">
        <v>1617</v>
      </c>
      <c r="N1483" s="162" t="s">
        <v>8605</v>
      </c>
      <c r="O1483" s="162">
        <v>549496841</v>
      </c>
      <c r="Q1483" t="s">
        <v>16</v>
      </c>
    </row>
    <row r="1484" spans="1:17" ht="25.5" x14ac:dyDescent="0.25">
      <c r="A1484" s="161">
        <v>65963</v>
      </c>
      <c r="B1484" s="161">
        <v>206790</v>
      </c>
      <c r="C1484" s="162" t="s">
        <v>8615</v>
      </c>
      <c r="D1484" s="162" t="s">
        <v>8616</v>
      </c>
      <c r="E1484" s="162" t="s">
        <v>8617</v>
      </c>
      <c r="F1484" s="162"/>
      <c r="G1484" s="162"/>
      <c r="H1484" s="162" t="s">
        <v>2157</v>
      </c>
      <c r="I1484" s="163">
        <v>2</v>
      </c>
      <c r="J1484" s="164">
        <v>760</v>
      </c>
      <c r="K1484" s="164">
        <f t="shared" si="23"/>
        <v>1520</v>
      </c>
      <c r="L1484" s="162">
        <v>412800</v>
      </c>
      <c r="M1484" s="162">
        <v>1617</v>
      </c>
      <c r="N1484" s="162" t="s">
        <v>8605</v>
      </c>
      <c r="O1484" s="162">
        <v>549496841</v>
      </c>
      <c r="Q1484" t="s">
        <v>16</v>
      </c>
    </row>
    <row r="1485" spans="1:17" ht="25.5" x14ac:dyDescent="0.25">
      <c r="A1485" s="161">
        <v>65963</v>
      </c>
      <c r="B1485" s="161">
        <v>206791</v>
      </c>
      <c r="C1485" s="162" t="s">
        <v>7678</v>
      </c>
      <c r="D1485" s="162" t="s">
        <v>7679</v>
      </c>
      <c r="E1485" s="162" t="s">
        <v>7680</v>
      </c>
      <c r="F1485" s="162" t="s">
        <v>5364</v>
      </c>
      <c r="G1485" s="162"/>
      <c r="H1485" s="162" t="s">
        <v>2130</v>
      </c>
      <c r="I1485" s="163">
        <v>1</v>
      </c>
      <c r="J1485" s="164">
        <v>1780</v>
      </c>
      <c r="K1485" s="164">
        <f t="shared" si="23"/>
        <v>1780</v>
      </c>
      <c r="L1485" s="162">
        <v>412800</v>
      </c>
      <c r="M1485" s="162">
        <v>1617</v>
      </c>
      <c r="N1485" s="162" t="s">
        <v>8605</v>
      </c>
      <c r="O1485" s="162">
        <v>549496841</v>
      </c>
      <c r="Q1485" t="s">
        <v>16</v>
      </c>
    </row>
    <row r="1486" spans="1:17" ht="25.5" x14ac:dyDescent="0.25">
      <c r="A1486" s="161">
        <v>65963</v>
      </c>
      <c r="B1486" s="161">
        <v>206792</v>
      </c>
      <c r="C1486" s="162" t="s">
        <v>7683</v>
      </c>
      <c r="D1486" s="162" t="s">
        <v>7684</v>
      </c>
      <c r="E1486" s="162" t="s">
        <v>7685</v>
      </c>
      <c r="F1486" s="162" t="s">
        <v>5364</v>
      </c>
      <c r="G1486" s="162"/>
      <c r="H1486" s="162" t="s">
        <v>2130</v>
      </c>
      <c r="I1486" s="163">
        <v>1</v>
      </c>
      <c r="J1486" s="164">
        <v>1780</v>
      </c>
      <c r="K1486" s="164">
        <f t="shared" si="23"/>
        <v>1780</v>
      </c>
      <c r="L1486" s="162">
        <v>412800</v>
      </c>
      <c r="M1486" s="162">
        <v>1617</v>
      </c>
      <c r="N1486" s="162" t="s">
        <v>8605</v>
      </c>
      <c r="O1486" s="162">
        <v>549496841</v>
      </c>
      <c r="Q1486" t="s">
        <v>16</v>
      </c>
    </row>
    <row r="1487" spans="1:17" ht="25.5" x14ac:dyDescent="0.25">
      <c r="A1487" s="161">
        <v>65963</v>
      </c>
      <c r="B1487" s="161">
        <v>206793</v>
      </c>
      <c r="C1487" s="162" t="s">
        <v>2801</v>
      </c>
      <c r="D1487" s="162" t="s">
        <v>8007</v>
      </c>
      <c r="E1487" s="162" t="s">
        <v>8008</v>
      </c>
      <c r="F1487" s="162" t="s">
        <v>5364</v>
      </c>
      <c r="G1487" s="162"/>
      <c r="H1487" s="162" t="s">
        <v>86</v>
      </c>
      <c r="I1487" s="163">
        <v>2</v>
      </c>
      <c r="J1487" s="164">
        <v>1350</v>
      </c>
      <c r="K1487" s="164">
        <f t="shared" si="23"/>
        <v>2700</v>
      </c>
      <c r="L1487" s="162">
        <v>412800</v>
      </c>
      <c r="M1487" s="162">
        <v>1617</v>
      </c>
      <c r="N1487" s="162" t="s">
        <v>8605</v>
      </c>
      <c r="O1487" s="162">
        <v>549496841</v>
      </c>
      <c r="Q1487" t="s">
        <v>16</v>
      </c>
    </row>
    <row r="1488" spans="1:17" ht="25.5" x14ac:dyDescent="0.25">
      <c r="A1488" s="161">
        <v>65963</v>
      </c>
      <c r="B1488" s="161">
        <v>206794</v>
      </c>
      <c r="C1488" s="162" t="s">
        <v>2810</v>
      </c>
      <c r="D1488" s="162" t="s">
        <v>6691</v>
      </c>
      <c r="E1488" s="162" t="s">
        <v>7719</v>
      </c>
      <c r="F1488" s="162" t="s">
        <v>5364</v>
      </c>
      <c r="G1488" s="162"/>
      <c r="H1488" s="162" t="s">
        <v>47</v>
      </c>
      <c r="I1488" s="163">
        <v>2</v>
      </c>
      <c r="J1488" s="164">
        <v>1720</v>
      </c>
      <c r="K1488" s="164">
        <f t="shared" si="23"/>
        <v>3440</v>
      </c>
      <c r="L1488" s="162">
        <v>412800</v>
      </c>
      <c r="M1488" s="162">
        <v>1617</v>
      </c>
      <c r="N1488" s="162" t="s">
        <v>8605</v>
      </c>
      <c r="O1488" s="162">
        <v>549496841</v>
      </c>
      <c r="Q1488" t="s">
        <v>16</v>
      </c>
    </row>
    <row r="1489" spans="1:17" ht="25.5" x14ac:dyDescent="0.25">
      <c r="A1489" s="161">
        <v>68048</v>
      </c>
      <c r="B1489" s="161">
        <v>216755</v>
      </c>
      <c r="C1489" s="162" t="s">
        <v>2001</v>
      </c>
      <c r="D1489" s="162" t="s">
        <v>5456</v>
      </c>
      <c r="E1489" s="162" t="s">
        <v>5455</v>
      </c>
      <c r="F1489" s="162" t="s">
        <v>5364</v>
      </c>
      <c r="G1489" s="162"/>
      <c r="H1489" s="162" t="s">
        <v>476</v>
      </c>
      <c r="I1489" s="163">
        <v>2</v>
      </c>
      <c r="J1489" s="164">
        <v>243</v>
      </c>
      <c r="K1489" s="164">
        <f t="shared" si="23"/>
        <v>486</v>
      </c>
      <c r="L1489" s="162">
        <v>412900</v>
      </c>
      <c r="M1489" s="162">
        <v>29510</v>
      </c>
      <c r="N1489" s="162" t="s">
        <v>7010</v>
      </c>
      <c r="O1489" s="162">
        <v>549493532</v>
      </c>
      <c r="Q1489" t="s">
        <v>16</v>
      </c>
    </row>
    <row r="1490" spans="1:17" ht="25.5" x14ac:dyDescent="0.25">
      <c r="A1490" s="161">
        <v>68048</v>
      </c>
      <c r="B1490" s="161">
        <v>216766</v>
      </c>
      <c r="C1490" s="162" t="s">
        <v>87</v>
      </c>
      <c r="D1490" s="162" t="s">
        <v>5793</v>
      </c>
      <c r="E1490" s="162" t="s">
        <v>5794</v>
      </c>
      <c r="F1490" s="162"/>
      <c r="G1490" s="162"/>
      <c r="H1490" s="162" t="s">
        <v>90</v>
      </c>
      <c r="I1490" s="163">
        <v>3</v>
      </c>
      <c r="J1490" s="164">
        <v>2219</v>
      </c>
      <c r="K1490" s="164">
        <f t="shared" si="23"/>
        <v>6657</v>
      </c>
      <c r="L1490" s="162">
        <v>412900</v>
      </c>
      <c r="M1490" s="162">
        <v>29510</v>
      </c>
      <c r="N1490" s="162" t="s">
        <v>7010</v>
      </c>
      <c r="O1490" s="162">
        <v>549493532</v>
      </c>
      <c r="Q1490" t="s">
        <v>16</v>
      </c>
    </row>
    <row r="1491" spans="1:17" ht="25.5" x14ac:dyDescent="0.25">
      <c r="A1491" s="161">
        <v>68048</v>
      </c>
      <c r="B1491" s="161">
        <v>216767</v>
      </c>
      <c r="C1491" s="162" t="s">
        <v>2004</v>
      </c>
      <c r="D1491" s="162" t="s">
        <v>5452</v>
      </c>
      <c r="E1491" s="162" t="s">
        <v>5451</v>
      </c>
      <c r="F1491" s="162" t="s">
        <v>5364</v>
      </c>
      <c r="G1491" s="162"/>
      <c r="H1491" s="162" t="s">
        <v>476</v>
      </c>
      <c r="I1491" s="163">
        <v>2</v>
      </c>
      <c r="J1491" s="164">
        <v>243</v>
      </c>
      <c r="K1491" s="164">
        <f t="shared" si="23"/>
        <v>486</v>
      </c>
      <c r="L1491" s="162">
        <v>412900</v>
      </c>
      <c r="M1491" s="162">
        <v>29510</v>
      </c>
      <c r="N1491" s="162" t="s">
        <v>7010</v>
      </c>
      <c r="O1491" s="162">
        <v>549493532</v>
      </c>
      <c r="Q1491" t="s">
        <v>16</v>
      </c>
    </row>
    <row r="1492" spans="1:17" ht="25.5" x14ac:dyDescent="0.25">
      <c r="A1492" s="161">
        <v>68048</v>
      </c>
      <c r="B1492" s="161">
        <v>216768</v>
      </c>
      <c r="C1492" s="162" t="s">
        <v>1989</v>
      </c>
      <c r="D1492" s="162" t="s">
        <v>5460</v>
      </c>
      <c r="E1492" s="162" t="s">
        <v>5459</v>
      </c>
      <c r="F1492" s="162" t="s">
        <v>5364</v>
      </c>
      <c r="G1492" s="162"/>
      <c r="H1492" s="162" t="s">
        <v>476</v>
      </c>
      <c r="I1492" s="163">
        <v>2</v>
      </c>
      <c r="J1492" s="164">
        <v>232</v>
      </c>
      <c r="K1492" s="164">
        <f t="shared" si="23"/>
        <v>464</v>
      </c>
      <c r="L1492" s="162">
        <v>412900</v>
      </c>
      <c r="M1492" s="162">
        <v>29510</v>
      </c>
      <c r="N1492" s="162" t="s">
        <v>7010</v>
      </c>
      <c r="O1492" s="162">
        <v>549493532</v>
      </c>
      <c r="Q1492" t="s">
        <v>16</v>
      </c>
    </row>
    <row r="1493" spans="1:17" ht="25.5" x14ac:dyDescent="0.25">
      <c r="A1493" s="161">
        <v>68306</v>
      </c>
      <c r="B1493" s="161">
        <v>218128</v>
      </c>
      <c r="C1493" s="162" t="s">
        <v>8079</v>
      </c>
      <c r="D1493" s="162" t="s">
        <v>8080</v>
      </c>
      <c r="E1493" s="162" t="s">
        <v>8081</v>
      </c>
      <c r="F1493" s="162" t="s">
        <v>5364</v>
      </c>
      <c r="G1493" s="162"/>
      <c r="H1493" s="162" t="s">
        <v>47</v>
      </c>
      <c r="I1493" s="163">
        <v>1</v>
      </c>
      <c r="J1493" s="164">
        <v>1240</v>
      </c>
      <c r="K1493" s="164">
        <f t="shared" si="23"/>
        <v>1240</v>
      </c>
      <c r="L1493" s="162">
        <v>412900</v>
      </c>
      <c r="M1493" s="162">
        <v>29510</v>
      </c>
      <c r="N1493" s="162" t="s">
        <v>7010</v>
      </c>
      <c r="O1493" s="162">
        <v>549493532</v>
      </c>
      <c r="Q1493" t="s">
        <v>16</v>
      </c>
    </row>
    <row r="1494" spans="1:17" ht="25.5" x14ac:dyDescent="0.25">
      <c r="A1494" s="161">
        <v>68306</v>
      </c>
      <c r="B1494" s="161">
        <v>218129</v>
      </c>
      <c r="C1494" s="162" t="s">
        <v>8082</v>
      </c>
      <c r="D1494" s="162" t="s">
        <v>8083</v>
      </c>
      <c r="E1494" s="162" t="s">
        <v>8084</v>
      </c>
      <c r="F1494" s="162" t="s">
        <v>5364</v>
      </c>
      <c r="G1494" s="162"/>
      <c r="H1494" s="162" t="s">
        <v>264</v>
      </c>
      <c r="I1494" s="163">
        <v>1</v>
      </c>
      <c r="J1494" s="164">
        <v>837</v>
      </c>
      <c r="K1494" s="164">
        <f t="shared" si="23"/>
        <v>837</v>
      </c>
      <c r="L1494" s="162">
        <v>412900</v>
      </c>
      <c r="M1494" s="162">
        <v>29510</v>
      </c>
      <c r="N1494" s="162" t="s">
        <v>7010</v>
      </c>
      <c r="O1494" s="162">
        <v>549493532</v>
      </c>
      <c r="Q1494" t="s">
        <v>16</v>
      </c>
    </row>
    <row r="1495" spans="1:17" ht="25.5" x14ac:dyDescent="0.25">
      <c r="A1495" s="161">
        <v>68306</v>
      </c>
      <c r="B1495" s="161">
        <v>218130</v>
      </c>
      <c r="C1495" s="162" t="s">
        <v>8085</v>
      </c>
      <c r="D1495" s="162" t="s">
        <v>8086</v>
      </c>
      <c r="E1495" s="162" t="s">
        <v>8087</v>
      </c>
      <c r="F1495" s="162" t="s">
        <v>5364</v>
      </c>
      <c r="G1495" s="162"/>
      <c r="H1495" s="162" t="s">
        <v>264</v>
      </c>
      <c r="I1495" s="163">
        <v>1</v>
      </c>
      <c r="J1495" s="164">
        <v>837</v>
      </c>
      <c r="K1495" s="164">
        <f t="shared" si="23"/>
        <v>837</v>
      </c>
      <c r="L1495" s="162">
        <v>412900</v>
      </c>
      <c r="M1495" s="162">
        <v>29510</v>
      </c>
      <c r="N1495" s="162" t="s">
        <v>7010</v>
      </c>
      <c r="O1495" s="162">
        <v>549493532</v>
      </c>
      <c r="Q1495" t="s">
        <v>16</v>
      </c>
    </row>
    <row r="1496" spans="1:17" ht="25.5" x14ac:dyDescent="0.25">
      <c r="A1496" s="161">
        <v>68306</v>
      </c>
      <c r="B1496" s="161">
        <v>218131</v>
      </c>
      <c r="C1496" s="162" t="s">
        <v>8088</v>
      </c>
      <c r="D1496" s="162" t="s">
        <v>8089</v>
      </c>
      <c r="E1496" s="162" t="s">
        <v>8090</v>
      </c>
      <c r="F1496" s="162" t="s">
        <v>5364</v>
      </c>
      <c r="G1496" s="162"/>
      <c r="H1496" s="162" t="s">
        <v>264</v>
      </c>
      <c r="I1496" s="163">
        <v>1</v>
      </c>
      <c r="J1496" s="164">
        <v>837</v>
      </c>
      <c r="K1496" s="164">
        <f t="shared" si="23"/>
        <v>837</v>
      </c>
      <c r="L1496" s="162">
        <v>412900</v>
      </c>
      <c r="M1496" s="162">
        <v>29510</v>
      </c>
      <c r="N1496" s="162" t="s">
        <v>7010</v>
      </c>
      <c r="O1496" s="162">
        <v>549493532</v>
      </c>
      <c r="Q1496" t="s">
        <v>16</v>
      </c>
    </row>
    <row r="1497" spans="1:17" ht="25.5" x14ac:dyDescent="0.25">
      <c r="A1497" s="161">
        <v>63945</v>
      </c>
      <c r="B1497" s="161">
        <v>197798</v>
      </c>
      <c r="C1497" s="162" t="s">
        <v>255</v>
      </c>
      <c r="D1497" s="162" t="s">
        <v>6368</v>
      </c>
      <c r="E1497" s="162" t="s">
        <v>6369</v>
      </c>
      <c r="F1497" s="162" t="s">
        <v>5364</v>
      </c>
      <c r="G1497" s="162"/>
      <c r="H1497" s="162" t="s">
        <v>47</v>
      </c>
      <c r="I1497" s="163">
        <v>2</v>
      </c>
      <c r="J1497" s="164">
        <v>1330</v>
      </c>
      <c r="K1497" s="164">
        <f t="shared" si="23"/>
        <v>2660</v>
      </c>
      <c r="L1497" s="162">
        <v>413000</v>
      </c>
      <c r="M1497" s="162">
        <v>71018</v>
      </c>
      <c r="N1497" s="162" t="s">
        <v>7452</v>
      </c>
      <c r="O1497" s="162">
        <v>549497776</v>
      </c>
      <c r="Q1497" t="s">
        <v>16</v>
      </c>
    </row>
    <row r="1498" spans="1:17" ht="25.5" x14ac:dyDescent="0.25">
      <c r="A1498" s="161">
        <v>63945</v>
      </c>
      <c r="B1498" s="161">
        <v>197810</v>
      </c>
      <c r="C1498" s="162" t="s">
        <v>755</v>
      </c>
      <c r="D1498" s="162" t="s">
        <v>7329</v>
      </c>
      <c r="E1498" s="162" t="s">
        <v>6270</v>
      </c>
      <c r="F1498" s="162" t="s">
        <v>5364</v>
      </c>
      <c r="G1498" s="162"/>
      <c r="H1498" s="162" t="s">
        <v>47</v>
      </c>
      <c r="I1498" s="163">
        <v>2</v>
      </c>
      <c r="J1498" s="164">
        <v>1280</v>
      </c>
      <c r="K1498" s="164">
        <f t="shared" si="23"/>
        <v>2560</v>
      </c>
      <c r="L1498" s="162">
        <v>413000</v>
      </c>
      <c r="M1498" s="162">
        <v>71018</v>
      </c>
      <c r="N1498" s="162" t="s">
        <v>7452</v>
      </c>
      <c r="O1498" s="162">
        <v>549497776</v>
      </c>
      <c r="Q1498" t="s">
        <v>16</v>
      </c>
    </row>
    <row r="1499" spans="1:17" ht="25.5" x14ac:dyDescent="0.25">
      <c r="A1499" s="161">
        <v>67773</v>
      </c>
      <c r="B1499" s="161">
        <v>215417</v>
      </c>
      <c r="C1499" s="162" t="s">
        <v>255</v>
      </c>
      <c r="D1499" s="162" t="s">
        <v>6368</v>
      </c>
      <c r="E1499" s="162" t="s">
        <v>6369</v>
      </c>
      <c r="F1499" s="162" t="s">
        <v>5364</v>
      </c>
      <c r="G1499" s="162"/>
      <c r="H1499" s="162" t="s">
        <v>47</v>
      </c>
      <c r="I1499" s="163">
        <v>2</v>
      </c>
      <c r="J1499" s="164">
        <v>1179</v>
      </c>
      <c r="K1499" s="164">
        <f t="shared" si="23"/>
        <v>2358</v>
      </c>
      <c r="L1499" s="162">
        <v>413000</v>
      </c>
      <c r="M1499" s="162">
        <v>71018</v>
      </c>
      <c r="N1499" s="162" t="s">
        <v>7452</v>
      </c>
      <c r="O1499" s="162">
        <v>549497776</v>
      </c>
      <c r="Q1499" t="s">
        <v>16</v>
      </c>
    </row>
    <row r="1500" spans="1:17" ht="25.5" x14ac:dyDescent="0.25">
      <c r="A1500" s="161">
        <v>67773</v>
      </c>
      <c r="B1500" s="161">
        <v>215434</v>
      </c>
      <c r="C1500" s="162" t="s">
        <v>1279</v>
      </c>
      <c r="D1500" s="162" t="s">
        <v>5893</v>
      </c>
      <c r="E1500" s="162" t="s">
        <v>5894</v>
      </c>
      <c r="F1500" s="162" t="s">
        <v>5364</v>
      </c>
      <c r="G1500" s="162"/>
      <c r="H1500" s="162" t="s">
        <v>305</v>
      </c>
      <c r="I1500" s="163">
        <v>1</v>
      </c>
      <c r="J1500" s="164">
        <v>1212</v>
      </c>
      <c r="K1500" s="164">
        <f t="shared" si="23"/>
        <v>1212</v>
      </c>
      <c r="L1500" s="162">
        <v>413000</v>
      </c>
      <c r="M1500" s="162">
        <v>71018</v>
      </c>
      <c r="N1500" s="162" t="s">
        <v>7452</v>
      </c>
      <c r="O1500" s="162">
        <v>549497776</v>
      </c>
      <c r="Q1500" t="s">
        <v>16</v>
      </c>
    </row>
    <row r="1501" spans="1:17" ht="25.5" x14ac:dyDescent="0.25">
      <c r="A1501" s="161">
        <v>67995</v>
      </c>
      <c r="B1501" s="161">
        <v>216230</v>
      </c>
      <c r="C1501" s="162" t="s">
        <v>755</v>
      </c>
      <c r="D1501" s="162" t="s">
        <v>7329</v>
      </c>
      <c r="E1501" s="162" t="s">
        <v>6270</v>
      </c>
      <c r="F1501" s="162" t="s">
        <v>5364</v>
      </c>
      <c r="G1501" s="162"/>
      <c r="H1501" s="162" t="s">
        <v>47</v>
      </c>
      <c r="I1501" s="163">
        <v>2</v>
      </c>
      <c r="J1501" s="164">
        <v>1166</v>
      </c>
      <c r="K1501" s="164">
        <f t="shared" si="23"/>
        <v>2332</v>
      </c>
      <c r="L1501" s="162">
        <v>413000</v>
      </c>
      <c r="M1501" s="162">
        <v>71018</v>
      </c>
      <c r="N1501" s="162" t="s">
        <v>7452</v>
      </c>
      <c r="O1501" s="162">
        <v>549497776</v>
      </c>
      <c r="Q1501" t="s">
        <v>16</v>
      </c>
    </row>
    <row r="1502" spans="1:17" ht="25.5" x14ac:dyDescent="0.25">
      <c r="A1502" s="161">
        <v>67995</v>
      </c>
      <c r="B1502" s="161">
        <v>216233</v>
      </c>
      <c r="C1502" s="162" t="s">
        <v>5117</v>
      </c>
      <c r="D1502" s="162" t="s">
        <v>5702</v>
      </c>
      <c r="E1502" s="162" t="s">
        <v>5703</v>
      </c>
      <c r="F1502" s="162" t="s">
        <v>5364</v>
      </c>
      <c r="G1502" s="162"/>
      <c r="H1502" s="162" t="s">
        <v>1189</v>
      </c>
      <c r="I1502" s="163">
        <v>2</v>
      </c>
      <c r="J1502" s="164">
        <v>1263</v>
      </c>
      <c r="K1502" s="164">
        <f t="shared" si="23"/>
        <v>2526</v>
      </c>
      <c r="L1502" s="162">
        <v>413000</v>
      </c>
      <c r="M1502" s="162">
        <v>71018</v>
      </c>
      <c r="N1502" s="162" t="s">
        <v>7452</v>
      </c>
      <c r="O1502" s="162">
        <v>549497776</v>
      </c>
      <c r="Q1502" t="s">
        <v>16</v>
      </c>
    </row>
    <row r="1503" spans="1:17" ht="25.5" x14ac:dyDescent="0.25">
      <c r="A1503" s="161">
        <v>63726</v>
      </c>
      <c r="B1503" s="161">
        <v>196324</v>
      </c>
      <c r="C1503" s="162" t="s">
        <v>1328</v>
      </c>
      <c r="D1503" s="162" t="s">
        <v>6559</v>
      </c>
      <c r="E1503" s="162" t="s">
        <v>6560</v>
      </c>
      <c r="F1503" s="162" t="s">
        <v>5364</v>
      </c>
      <c r="G1503" s="162"/>
      <c r="H1503" s="162" t="s">
        <v>47</v>
      </c>
      <c r="I1503" s="163">
        <v>1</v>
      </c>
      <c r="J1503" s="164">
        <v>1720</v>
      </c>
      <c r="K1503" s="164">
        <f t="shared" si="23"/>
        <v>1720</v>
      </c>
      <c r="L1503" s="162">
        <v>413200</v>
      </c>
      <c r="M1503" s="162">
        <v>1554</v>
      </c>
      <c r="N1503" s="162" t="s">
        <v>7328</v>
      </c>
      <c r="O1503" s="162">
        <v>549493569</v>
      </c>
      <c r="Q1503" t="s">
        <v>16</v>
      </c>
    </row>
    <row r="1504" spans="1:17" ht="25.5" x14ac:dyDescent="0.25">
      <c r="A1504" s="161">
        <v>63726</v>
      </c>
      <c r="B1504" s="161">
        <v>196325</v>
      </c>
      <c r="C1504" s="162" t="s">
        <v>755</v>
      </c>
      <c r="D1504" s="162" t="s">
        <v>7329</v>
      </c>
      <c r="E1504" s="162" t="s">
        <v>6270</v>
      </c>
      <c r="F1504" s="162" t="s">
        <v>5364</v>
      </c>
      <c r="G1504" s="162"/>
      <c r="H1504" s="162" t="s">
        <v>47</v>
      </c>
      <c r="I1504" s="163">
        <v>1</v>
      </c>
      <c r="J1504" s="164">
        <v>1280</v>
      </c>
      <c r="K1504" s="164">
        <f t="shared" si="23"/>
        <v>1280</v>
      </c>
      <c r="L1504" s="162">
        <v>413200</v>
      </c>
      <c r="M1504" s="162">
        <v>1554</v>
      </c>
      <c r="N1504" s="162" t="s">
        <v>7328</v>
      </c>
      <c r="O1504" s="162">
        <v>549493569</v>
      </c>
      <c r="Q1504" t="s">
        <v>16</v>
      </c>
    </row>
    <row r="1505" spans="1:17" ht="25.5" x14ac:dyDescent="0.25">
      <c r="A1505" s="161">
        <v>63726</v>
      </c>
      <c r="B1505" s="161">
        <v>196326</v>
      </c>
      <c r="C1505" s="162" t="s">
        <v>6798</v>
      </c>
      <c r="D1505" s="162" t="s">
        <v>6799</v>
      </c>
      <c r="E1505" s="162" t="s">
        <v>6800</v>
      </c>
      <c r="F1505" s="162" t="s">
        <v>5364</v>
      </c>
      <c r="G1505" s="162"/>
      <c r="H1505" s="162" t="s">
        <v>62</v>
      </c>
      <c r="I1505" s="163">
        <v>2</v>
      </c>
      <c r="J1505" s="164">
        <v>3740</v>
      </c>
      <c r="K1505" s="164">
        <f t="shared" si="23"/>
        <v>7480</v>
      </c>
      <c r="L1505" s="162">
        <v>413200</v>
      </c>
      <c r="M1505" s="162">
        <v>1554</v>
      </c>
      <c r="N1505" s="162" t="s">
        <v>7328</v>
      </c>
      <c r="O1505" s="162">
        <v>549493569</v>
      </c>
      <c r="Q1505" t="s">
        <v>16</v>
      </c>
    </row>
    <row r="1506" spans="1:17" ht="25.5" x14ac:dyDescent="0.25">
      <c r="A1506" s="161">
        <v>63726</v>
      </c>
      <c r="B1506" s="161">
        <v>196328</v>
      </c>
      <c r="C1506" s="162" t="s">
        <v>1325</v>
      </c>
      <c r="D1506" s="162" t="s">
        <v>6917</v>
      </c>
      <c r="E1506" s="162" t="s">
        <v>6918</v>
      </c>
      <c r="F1506" s="162" t="s">
        <v>5364</v>
      </c>
      <c r="G1506" s="162"/>
      <c r="H1506" s="162" t="s">
        <v>47</v>
      </c>
      <c r="I1506" s="163">
        <v>1</v>
      </c>
      <c r="J1506" s="164">
        <v>1720</v>
      </c>
      <c r="K1506" s="164">
        <f t="shared" si="23"/>
        <v>1720</v>
      </c>
      <c r="L1506" s="162">
        <v>413200</v>
      </c>
      <c r="M1506" s="162">
        <v>1554</v>
      </c>
      <c r="N1506" s="162" t="s">
        <v>7328</v>
      </c>
      <c r="O1506" s="162">
        <v>549493569</v>
      </c>
      <c r="Q1506" t="s">
        <v>16</v>
      </c>
    </row>
    <row r="1507" spans="1:17" ht="25.5" x14ac:dyDescent="0.25">
      <c r="A1507" s="161">
        <v>63726</v>
      </c>
      <c r="B1507" s="161">
        <v>196329</v>
      </c>
      <c r="C1507" s="162" t="s">
        <v>1322</v>
      </c>
      <c r="D1507" s="162" t="s">
        <v>6526</v>
      </c>
      <c r="E1507" s="162" t="s">
        <v>6527</v>
      </c>
      <c r="F1507" s="162" t="s">
        <v>5364</v>
      </c>
      <c r="G1507" s="162"/>
      <c r="H1507" s="162" t="s">
        <v>86</v>
      </c>
      <c r="I1507" s="163">
        <v>1</v>
      </c>
      <c r="J1507" s="164">
        <v>1590</v>
      </c>
      <c r="K1507" s="164">
        <f t="shared" si="23"/>
        <v>1590</v>
      </c>
      <c r="L1507" s="162">
        <v>413200</v>
      </c>
      <c r="M1507" s="162">
        <v>1554</v>
      </c>
      <c r="N1507" s="162" t="s">
        <v>7328</v>
      </c>
      <c r="O1507" s="162">
        <v>549493569</v>
      </c>
      <c r="Q1507" t="s">
        <v>16</v>
      </c>
    </row>
    <row r="1508" spans="1:17" ht="25.5" x14ac:dyDescent="0.25">
      <c r="A1508" s="161">
        <v>63726</v>
      </c>
      <c r="B1508" s="161">
        <v>196330</v>
      </c>
      <c r="C1508" s="162" t="s">
        <v>1338</v>
      </c>
      <c r="D1508" s="162" t="s">
        <v>6919</v>
      </c>
      <c r="E1508" s="162" t="s">
        <v>6920</v>
      </c>
      <c r="F1508" s="162" t="s">
        <v>5364</v>
      </c>
      <c r="G1508" s="162"/>
      <c r="H1508" s="162" t="s">
        <v>47</v>
      </c>
      <c r="I1508" s="163">
        <v>1</v>
      </c>
      <c r="J1508" s="164">
        <v>1720</v>
      </c>
      <c r="K1508" s="164">
        <f t="shared" si="23"/>
        <v>1720</v>
      </c>
      <c r="L1508" s="162">
        <v>413200</v>
      </c>
      <c r="M1508" s="162">
        <v>1554</v>
      </c>
      <c r="N1508" s="162" t="s">
        <v>7328</v>
      </c>
      <c r="O1508" s="162">
        <v>549493569</v>
      </c>
      <c r="Q1508" t="s">
        <v>16</v>
      </c>
    </row>
    <row r="1509" spans="1:17" ht="25.5" x14ac:dyDescent="0.25">
      <c r="A1509" s="161">
        <v>63726</v>
      </c>
      <c r="B1509" s="161">
        <v>196794</v>
      </c>
      <c r="C1509" s="162" t="s">
        <v>4745</v>
      </c>
      <c r="D1509" s="162" t="s">
        <v>7023</v>
      </c>
      <c r="E1509" s="162" t="s">
        <v>7024</v>
      </c>
      <c r="F1509" s="162" t="s">
        <v>5364</v>
      </c>
      <c r="G1509" s="162"/>
      <c r="H1509" s="162" t="s">
        <v>1480</v>
      </c>
      <c r="I1509" s="163">
        <v>1</v>
      </c>
      <c r="J1509" s="164">
        <v>1150</v>
      </c>
      <c r="K1509" s="164">
        <f t="shared" si="23"/>
        <v>1150</v>
      </c>
      <c r="L1509" s="162">
        <v>413200</v>
      </c>
      <c r="M1509" s="162">
        <v>1554</v>
      </c>
      <c r="N1509" s="162" t="s">
        <v>7328</v>
      </c>
      <c r="O1509" s="162">
        <v>549493569</v>
      </c>
      <c r="Q1509" t="s">
        <v>16</v>
      </c>
    </row>
    <row r="1510" spans="1:17" ht="25.5" x14ac:dyDescent="0.25">
      <c r="A1510" s="161">
        <v>64320</v>
      </c>
      <c r="B1510" s="161">
        <v>199186</v>
      </c>
      <c r="C1510" s="162" t="s">
        <v>8307</v>
      </c>
      <c r="D1510" s="162" t="s">
        <v>8308</v>
      </c>
      <c r="E1510" s="162" t="s">
        <v>8309</v>
      </c>
      <c r="F1510" s="162" t="s">
        <v>5364</v>
      </c>
      <c r="G1510" s="162"/>
      <c r="H1510" s="162" t="s">
        <v>8310</v>
      </c>
      <c r="I1510" s="163">
        <v>3</v>
      </c>
      <c r="J1510" s="164">
        <v>953</v>
      </c>
      <c r="K1510" s="164">
        <f t="shared" si="23"/>
        <v>2859</v>
      </c>
      <c r="L1510" s="162">
        <v>413200</v>
      </c>
      <c r="M1510" s="162">
        <v>1554</v>
      </c>
      <c r="N1510" s="162" t="s">
        <v>7328</v>
      </c>
      <c r="O1510" s="162">
        <v>549493569</v>
      </c>
      <c r="Q1510" t="s">
        <v>16</v>
      </c>
    </row>
    <row r="1511" spans="1:17" ht="25.5" x14ac:dyDescent="0.25">
      <c r="A1511" s="161">
        <v>65182</v>
      </c>
      <c r="B1511" s="161">
        <v>203322</v>
      </c>
      <c r="C1511" s="162" t="s">
        <v>4745</v>
      </c>
      <c r="D1511" s="162" t="s">
        <v>7023</v>
      </c>
      <c r="E1511" s="162" t="s">
        <v>7024</v>
      </c>
      <c r="F1511" s="162" t="s">
        <v>5364</v>
      </c>
      <c r="G1511" s="162"/>
      <c r="H1511" s="162" t="s">
        <v>1480</v>
      </c>
      <c r="I1511" s="163">
        <v>2</v>
      </c>
      <c r="J1511" s="164">
        <v>990</v>
      </c>
      <c r="K1511" s="164">
        <f t="shared" si="23"/>
        <v>1980</v>
      </c>
      <c r="L1511" s="162">
        <v>413200</v>
      </c>
      <c r="M1511" s="162">
        <v>1554</v>
      </c>
      <c r="N1511" s="162" t="s">
        <v>7328</v>
      </c>
      <c r="O1511" s="162">
        <v>549493569</v>
      </c>
      <c r="Q1511" t="s">
        <v>16</v>
      </c>
    </row>
    <row r="1512" spans="1:17" ht="25.5" x14ac:dyDescent="0.25">
      <c r="A1512" s="161">
        <v>65182</v>
      </c>
      <c r="B1512" s="161">
        <v>203323</v>
      </c>
      <c r="C1512" s="162" t="s">
        <v>6798</v>
      </c>
      <c r="D1512" s="162" t="s">
        <v>6799</v>
      </c>
      <c r="E1512" s="162" t="s">
        <v>6800</v>
      </c>
      <c r="F1512" s="162" t="s">
        <v>5364</v>
      </c>
      <c r="G1512" s="162"/>
      <c r="H1512" s="162" t="s">
        <v>62</v>
      </c>
      <c r="I1512" s="163">
        <v>3</v>
      </c>
      <c r="J1512" s="164">
        <v>4560</v>
      </c>
      <c r="K1512" s="164">
        <f t="shared" si="23"/>
        <v>13680</v>
      </c>
      <c r="L1512" s="162">
        <v>413200</v>
      </c>
      <c r="M1512" s="162">
        <v>1554</v>
      </c>
      <c r="N1512" s="162" t="s">
        <v>7328</v>
      </c>
      <c r="O1512" s="162">
        <v>549493569</v>
      </c>
      <c r="Q1512" t="s">
        <v>16</v>
      </c>
    </row>
    <row r="1513" spans="1:17" ht="25.5" x14ac:dyDescent="0.25">
      <c r="A1513" s="161">
        <v>65182</v>
      </c>
      <c r="B1513" s="161">
        <v>203324</v>
      </c>
      <c r="C1513" s="162" t="s">
        <v>770</v>
      </c>
      <c r="D1513" s="162" t="s">
        <v>5853</v>
      </c>
      <c r="E1513" s="162" t="s">
        <v>5854</v>
      </c>
      <c r="F1513" s="162" t="s">
        <v>5364</v>
      </c>
      <c r="G1513" s="162"/>
      <c r="H1513" s="162" t="s">
        <v>43</v>
      </c>
      <c r="I1513" s="163">
        <v>1</v>
      </c>
      <c r="J1513" s="164">
        <v>1280</v>
      </c>
      <c r="K1513" s="164">
        <f t="shared" si="23"/>
        <v>1280</v>
      </c>
      <c r="L1513" s="162">
        <v>413200</v>
      </c>
      <c r="M1513" s="162">
        <v>1554</v>
      </c>
      <c r="N1513" s="162" t="s">
        <v>7328</v>
      </c>
      <c r="O1513" s="162">
        <v>549493569</v>
      </c>
      <c r="Q1513" t="s">
        <v>16</v>
      </c>
    </row>
    <row r="1514" spans="1:17" ht="25.5" x14ac:dyDescent="0.25">
      <c r="A1514" s="161">
        <v>65182</v>
      </c>
      <c r="B1514" s="161">
        <v>203325</v>
      </c>
      <c r="C1514" s="162" t="s">
        <v>749</v>
      </c>
      <c r="D1514" s="162" t="s">
        <v>6468</v>
      </c>
      <c r="E1514" s="162" t="s">
        <v>6469</v>
      </c>
      <c r="F1514" s="162" t="s">
        <v>5364</v>
      </c>
      <c r="G1514" s="162"/>
      <c r="H1514" s="162" t="s">
        <v>195</v>
      </c>
      <c r="I1514" s="163">
        <v>1</v>
      </c>
      <c r="J1514" s="164">
        <v>1200</v>
      </c>
      <c r="K1514" s="164">
        <f t="shared" si="23"/>
        <v>1200</v>
      </c>
      <c r="L1514" s="162">
        <v>413200</v>
      </c>
      <c r="M1514" s="162">
        <v>1554</v>
      </c>
      <c r="N1514" s="162" t="s">
        <v>7328</v>
      </c>
      <c r="O1514" s="162">
        <v>549493569</v>
      </c>
      <c r="Q1514" t="s">
        <v>16</v>
      </c>
    </row>
    <row r="1515" spans="1:17" ht="25.5" x14ac:dyDescent="0.25">
      <c r="A1515" s="161">
        <v>65182</v>
      </c>
      <c r="B1515" s="161">
        <v>203326</v>
      </c>
      <c r="C1515" s="162" t="s">
        <v>884</v>
      </c>
      <c r="D1515" s="162" t="s">
        <v>6470</v>
      </c>
      <c r="E1515" s="162" t="s">
        <v>6471</v>
      </c>
      <c r="F1515" s="162" t="s">
        <v>5364</v>
      </c>
      <c r="G1515" s="162"/>
      <c r="H1515" s="162" t="s">
        <v>195</v>
      </c>
      <c r="I1515" s="163">
        <v>1</v>
      </c>
      <c r="J1515" s="164">
        <v>1200</v>
      </c>
      <c r="K1515" s="164">
        <f t="shared" si="23"/>
        <v>1200</v>
      </c>
      <c r="L1515" s="162">
        <v>413200</v>
      </c>
      <c r="M1515" s="162">
        <v>1554</v>
      </c>
      <c r="N1515" s="162" t="s">
        <v>7328</v>
      </c>
      <c r="O1515" s="162">
        <v>549493569</v>
      </c>
      <c r="Q1515" t="s">
        <v>16</v>
      </c>
    </row>
    <row r="1516" spans="1:17" ht="25.5" x14ac:dyDescent="0.25">
      <c r="A1516" s="161">
        <v>65182</v>
      </c>
      <c r="B1516" s="161">
        <v>203343</v>
      </c>
      <c r="C1516" s="162" t="s">
        <v>752</v>
      </c>
      <c r="D1516" s="162" t="s">
        <v>6472</v>
      </c>
      <c r="E1516" s="162" t="s">
        <v>6473</v>
      </c>
      <c r="F1516" s="162" t="s">
        <v>5364</v>
      </c>
      <c r="G1516" s="162"/>
      <c r="H1516" s="162" t="s">
        <v>195</v>
      </c>
      <c r="I1516" s="163">
        <v>1</v>
      </c>
      <c r="J1516" s="164">
        <v>1200</v>
      </c>
      <c r="K1516" s="164">
        <f t="shared" si="23"/>
        <v>1200</v>
      </c>
      <c r="L1516" s="162">
        <v>413200</v>
      </c>
      <c r="M1516" s="162">
        <v>1554</v>
      </c>
      <c r="N1516" s="162" t="s">
        <v>7328</v>
      </c>
      <c r="O1516" s="162">
        <v>549493569</v>
      </c>
      <c r="Q1516" t="s">
        <v>16</v>
      </c>
    </row>
    <row r="1517" spans="1:17" ht="25.5" x14ac:dyDescent="0.25">
      <c r="A1517" s="161">
        <v>66962</v>
      </c>
      <c r="B1517" s="161">
        <v>211885</v>
      </c>
      <c r="C1517" s="162" t="s">
        <v>87</v>
      </c>
      <c r="D1517" s="162" t="s">
        <v>5793</v>
      </c>
      <c r="E1517" s="162" t="s">
        <v>5794</v>
      </c>
      <c r="F1517" s="162" t="s">
        <v>5364</v>
      </c>
      <c r="G1517" s="162"/>
      <c r="H1517" s="162" t="s">
        <v>90</v>
      </c>
      <c r="I1517" s="163">
        <v>1</v>
      </c>
      <c r="J1517" s="164">
        <v>2219</v>
      </c>
      <c r="K1517" s="164">
        <f t="shared" si="23"/>
        <v>2219</v>
      </c>
      <c r="L1517" s="162">
        <v>413200</v>
      </c>
      <c r="M1517" s="162">
        <v>1554</v>
      </c>
      <c r="N1517" s="162" t="s">
        <v>7328</v>
      </c>
      <c r="O1517" s="162">
        <v>549493569</v>
      </c>
      <c r="Q1517" t="s">
        <v>16</v>
      </c>
    </row>
    <row r="1518" spans="1:17" ht="25.5" x14ac:dyDescent="0.25">
      <c r="A1518" s="161">
        <v>66962</v>
      </c>
      <c r="B1518" s="161">
        <v>212133</v>
      </c>
      <c r="C1518" s="162" t="s">
        <v>4418</v>
      </c>
      <c r="D1518" s="162" t="s">
        <v>6180</v>
      </c>
      <c r="E1518" s="162" t="s">
        <v>6181</v>
      </c>
      <c r="F1518" s="162" t="s">
        <v>5364</v>
      </c>
      <c r="G1518" s="162"/>
      <c r="H1518" s="162" t="s">
        <v>54</v>
      </c>
      <c r="I1518" s="163">
        <v>1</v>
      </c>
      <c r="J1518" s="164">
        <v>1691</v>
      </c>
      <c r="K1518" s="164">
        <f t="shared" si="23"/>
        <v>1691</v>
      </c>
      <c r="L1518" s="162">
        <v>413200</v>
      </c>
      <c r="M1518" s="162">
        <v>1554</v>
      </c>
      <c r="N1518" s="162" t="s">
        <v>7328</v>
      </c>
      <c r="O1518" s="162">
        <v>549493569</v>
      </c>
      <c r="Q1518" t="s">
        <v>16</v>
      </c>
    </row>
    <row r="1519" spans="1:17" ht="25.5" x14ac:dyDescent="0.25">
      <c r="A1519" s="161">
        <v>66962</v>
      </c>
      <c r="B1519" s="161">
        <v>212134</v>
      </c>
      <c r="C1519" s="162" t="s">
        <v>797</v>
      </c>
      <c r="D1519" s="162" t="s">
        <v>5799</v>
      </c>
      <c r="E1519" s="162" t="s">
        <v>5800</v>
      </c>
      <c r="F1519" s="162" t="s">
        <v>5364</v>
      </c>
      <c r="G1519" s="162"/>
      <c r="H1519" s="162" t="s">
        <v>39</v>
      </c>
      <c r="I1519" s="163">
        <v>1</v>
      </c>
      <c r="J1519" s="164">
        <v>1826</v>
      </c>
      <c r="K1519" s="164">
        <f t="shared" si="23"/>
        <v>1826</v>
      </c>
      <c r="L1519" s="162">
        <v>413200</v>
      </c>
      <c r="M1519" s="162">
        <v>1554</v>
      </c>
      <c r="N1519" s="162" t="s">
        <v>7328</v>
      </c>
      <c r="O1519" s="162">
        <v>549493569</v>
      </c>
      <c r="Q1519" t="s">
        <v>16</v>
      </c>
    </row>
    <row r="1520" spans="1:17" ht="25.5" x14ac:dyDescent="0.25">
      <c r="A1520" s="161">
        <v>66962</v>
      </c>
      <c r="B1520" s="161">
        <v>212135</v>
      </c>
      <c r="C1520" s="162" t="s">
        <v>803</v>
      </c>
      <c r="D1520" s="162" t="s">
        <v>5804</v>
      </c>
      <c r="E1520" s="162" t="s">
        <v>5805</v>
      </c>
      <c r="F1520" s="162" t="s">
        <v>5364</v>
      </c>
      <c r="G1520" s="162"/>
      <c r="H1520" s="162" t="s">
        <v>138</v>
      </c>
      <c r="I1520" s="163">
        <v>1</v>
      </c>
      <c r="J1520" s="164">
        <v>1660</v>
      </c>
      <c r="K1520" s="164">
        <f t="shared" si="23"/>
        <v>1660</v>
      </c>
      <c r="L1520" s="162">
        <v>413200</v>
      </c>
      <c r="M1520" s="162">
        <v>1554</v>
      </c>
      <c r="N1520" s="162" t="s">
        <v>7328</v>
      </c>
      <c r="O1520" s="162">
        <v>549493569</v>
      </c>
      <c r="Q1520" t="s">
        <v>16</v>
      </c>
    </row>
    <row r="1521" spans="1:17" ht="25.5" x14ac:dyDescent="0.25">
      <c r="A1521" s="161">
        <v>66962</v>
      </c>
      <c r="B1521" s="161">
        <v>212136</v>
      </c>
      <c r="C1521" s="162" t="s">
        <v>800</v>
      </c>
      <c r="D1521" s="162" t="s">
        <v>5797</v>
      </c>
      <c r="E1521" s="162" t="s">
        <v>5798</v>
      </c>
      <c r="F1521" s="162" t="s">
        <v>5364</v>
      </c>
      <c r="G1521" s="162"/>
      <c r="H1521" s="162" t="s">
        <v>138</v>
      </c>
      <c r="I1521" s="163">
        <v>1</v>
      </c>
      <c r="J1521" s="164">
        <v>1660</v>
      </c>
      <c r="K1521" s="164">
        <f t="shared" si="23"/>
        <v>1660</v>
      </c>
      <c r="L1521" s="162">
        <v>413200</v>
      </c>
      <c r="M1521" s="162">
        <v>1554</v>
      </c>
      <c r="N1521" s="162" t="s">
        <v>7328</v>
      </c>
      <c r="O1521" s="162">
        <v>549493569</v>
      </c>
      <c r="Q1521" t="s">
        <v>16</v>
      </c>
    </row>
    <row r="1522" spans="1:17" ht="25.5" x14ac:dyDescent="0.25">
      <c r="A1522" s="161">
        <v>66962</v>
      </c>
      <c r="B1522" s="161">
        <v>212137</v>
      </c>
      <c r="C1522" s="162" t="s">
        <v>793</v>
      </c>
      <c r="D1522" s="162" t="s">
        <v>5795</v>
      </c>
      <c r="E1522" s="162" t="s">
        <v>5796</v>
      </c>
      <c r="F1522" s="162" t="s">
        <v>5364</v>
      </c>
      <c r="G1522" s="162"/>
      <c r="H1522" s="162" t="s">
        <v>796</v>
      </c>
      <c r="I1522" s="163">
        <v>1</v>
      </c>
      <c r="J1522" s="164">
        <v>1660</v>
      </c>
      <c r="K1522" s="164">
        <f t="shared" si="23"/>
        <v>1660</v>
      </c>
      <c r="L1522" s="162">
        <v>413200</v>
      </c>
      <c r="M1522" s="162">
        <v>1554</v>
      </c>
      <c r="N1522" s="162" t="s">
        <v>7328</v>
      </c>
      <c r="O1522" s="162">
        <v>549493569</v>
      </c>
      <c r="Q1522" t="s">
        <v>16</v>
      </c>
    </row>
    <row r="1523" spans="1:17" ht="25.5" x14ac:dyDescent="0.25">
      <c r="A1523" s="161">
        <v>66962</v>
      </c>
      <c r="B1523" s="161">
        <v>212549</v>
      </c>
      <c r="C1523" s="162" t="s">
        <v>1279</v>
      </c>
      <c r="D1523" s="162" t="s">
        <v>5893</v>
      </c>
      <c r="E1523" s="162" t="s">
        <v>5894</v>
      </c>
      <c r="F1523" s="162" t="s">
        <v>5364</v>
      </c>
      <c r="G1523" s="162"/>
      <c r="H1523" s="162" t="s">
        <v>305</v>
      </c>
      <c r="I1523" s="163">
        <v>2</v>
      </c>
      <c r="J1523" s="164">
        <v>1212</v>
      </c>
      <c r="K1523" s="164">
        <f t="shared" si="23"/>
        <v>2424</v>
      </c>
      <c r="L1523" s="162">
        <v>413200</v>
      </c>
      <c r="M1523" s="162">
        <v>1554</v>
      </c>
      <c r="N1523" s="162" t="s">
        <v>7328</v>
      </c>
      <c r="O1523" s="162">
        <v>549493569</v>
      </c>
      <c r="Q1523" t="s">
        <v>16</v>
      </c>
    </row>
    <row r="1524" spans="1:17" ht="25.5" x14ac:dyDescent="0.25">
      <c r="A1524" s="161">
        <v>66962</v>
      </c>
      <c r="B1524" s="161">
        <v>212705</v>
      </c>
      <c r="C1524" s="162" t="s">
        <v>920</v>
      </c>
      <c r="D1524" s="162" t="s">
        <v>6561</v>
      </c>
      <c r="E1524" s="162" t="s">
        <v>6562</v>
      </c>
      <c r="F1524" s="162" t="s">
        <v>5364</v>
      </c>
      <c r="G1524" s="162"/>
      <c r="H1524" s="162" t="s">
        <v>921</v>
      </c>
      <c r="I1524" s="163">
        <v>2</v>
      </c>
      <c r="J1524" s="164">
        <v>3444</v>
      </c>
      <c r="K1524" s="164">
        <f t="shared" si="23"/>
        <v>6888</v>
      </c>
      <c r="L1524" s="162">
        <v>413200</v>
      </c>
      <c r="M1524" s="162">
        <v>1554</v>
      </c>
      <c r="N1524" s="162" t="s">
        <v>7328</v>
      </c>
      <c r="O1524" s="162">
        <v>549493569</v>
      </c>
      <c r="Q1524" t="s">
        <v>16</v>
      </c>
    </row>
    <row r="1525" spans="1:17" ht="25.5" x14ac:dyDescent="0.25">
      <c r="A1525" s="161">
        <v>66962</v>
      </c>
      <c r="B1525" s="161">
        <v>212791</v>
      </c>
      <c r="C1525" s="162" t="s">
        <v>4745</v>
      </c>
      <c r="D1525" s="162" t="s">
        <v>7023</v>
      </c>
      <c r="E1525" s="162" t="s">
        <v>7024</v>
      </c>
      <c r="F1525" s="162" t="s">
        <v>5364</v>
      </c>
      <c r="G1525" s="162"/>
      <c r="H1525" s="162" t="s">
        <v>1480</v>
      </c>
      <c r="I1525" s="163">
        <v>3</v>
      </c>
      <c r="J1525" s="164">
        <v>1116</v>
      </c>
      <c r="K1525" s="164">
        <f t="shared" si="23"/>
        <v>3348</v>
      </c>
      <c r="L1525" s="162">
        <v>413200</v>
      </c>
      <c r="M1525" s="162">
        <v>1554</v>
      </c>
      <c r="N1525" s="162" t="s">
        <v>7328</v>
      </c>
      <c r="O1525" s="162">
        <v>549493569</v>
      </c>
      <c r="Q1525" t="s">
        <v>16</v>
      </c>
    </row>
    <row r="1526" spans="1:17" ht="25.5" x14ac:dyDescent="0.25">
      <c r="A1526" s="161">
        <v>66962</v>
      </c>
      <c r="B1526" s="161">
        <v>212792</v>
      </c>
      <c r="C1526" s="162" t="s">
        <v>1071</v>
      </c>
      <c r="D1526" s="162" t="s">
        <v>7056</v>
      </c>
      <c r="E1526" s="162" t="s">
        <v>7057</v>
      </c>
      <c r="F1526" s="162" t="s">
        <v>5364</v>
      </c>
      <c r="G1526" s="162"/>
      <c r="H1526" s="162" t="s">
        <v>328</v>
      </c>
      <c r="I1526" s="163">
        <v>6</v>
      </c>
      <c r="J1526" s="164">
        <v>425</v>
      </c>
      <c r="K1526" s="164">
        <f t="shared" si="23"/>
        <v>2550</v>
      </c>
      <c r="L1526" s="162">
        <v>413200</v>
      </c>
      <c r="M1526" s="162">
        <v>1554</v>
      </c>
      <c r="N1526" s="162" t="s">
        <v>7328</v>
      </c>
      <c r="O1526" s="162">
        <v>549493569</v>
      </c>
      <c r="Q1526" t="s">
        <v>16</v>
      </c>
    </row>
    <row r="1527" spans="1:17" ht="25.5" x14ac:dyDescent="0.25">
      <c r="A1527" s="161">
        <v>66962</v>
      </c>
      <c r="B1527" s="161">
        <v>213332</v>
      </c>
      <c r="C1527" s="162" t="s">
        <v>6798</v>
      </c>
      <c r="D1527" s="162" t="s">
        <v>6799</v>
      </c>
      <c r="E1527" s="162" t="s">
        <v>6800</v>
      </c>
      <c r="F1527" s="162" t="s">
        <v>5364</v>
      </c>
      <c r="G1527" s="162"/>
      <c r="H1527" s="162" t="s">
        <v>62</v>
      </c>
      <c r="I1527" s="163">
        <v>2</v>
      </c>
      <c r="J1527" s="164">
        <v>2180</v>
      </c>
      <c r="K1527" s="164">
        <f t="shared" si="23"/>
        <v>4360</v>
      </c>
      <c r="L1527" s="162">
        <v>413200</v>
      </c>
      <c r="M1527" s="162">
        <v>1554</v>
      </c>
      <c r="N1527" s="162" t="s">
        <v>7328</v>
      </c>
      <c r="O1527" s="162">
        <v>549493569</v>
      </c>
      <c r="Q1527" t="s">
        <v>16</v>
      </c>
    </row>
    <row r="1528" spans="1:17" ht="25.5" x14ac:dyDescent="0.25">
      <c r="A1528" s="161">
        <v>66962</v>
      </c>
      <c r="B1528" s="161">
        <v>213709</v>
      </c>
      <c r="C1528" s="162" t="s">
        <v>325</v>
      </c>
      <c r="D1528" s="162" t="s">
        <v>7738</v>
      </c>
      <c r="E1528" s="162" t="s">
        <v>7739</v>
      </c>
      <c r="F1528" s="162" t="s">
        <v>5364</v>
      </c>
      <c r="G1528" s="162"/>
      <c r="H1528" s="162" t="s">
        <v>328</v>
      </c>
      <c r="I1528" s="163">
        <v>4</v>
      </c>
      <c r="J1528" s="164">
        <v>385</v>
      </c>
      <c r="K1528" s="164">
        <f t="shared" si="23"/>
        <v>1540</v>
      </c>
      <c r="L1528" s="162">
        <v>413200</v>
      </c>
      <c r="M1528" s="162">
        <v>1554</v>
      </c>
      <c r="N1528" s="162" t="s">
        <v>7328</v>
      </c>
      <c r="O1528" s="162">
        <v>549493569</v>
      </c>
      <c r="Q1528" t="s">
        <v>16</v>
      </c>
    </row>
    <row r="1529" spans="1:17" ht="25.5" x14ac:dyDescent="0.25">
      <c r="A1529" s="161">
        <v>66005</v>
      </c>
      <c r="B1529" s="161">
        <v>207001</v>
      </c>
      <c r="C1529" s="162" t="s">
        <v>2158</v>
      </c>
      <c r="D1529" s="162" t="s">
        <v>5980</v>
      </c>
      <c r="E1529" s="162" t="s">
        <v>5981</v>
      </c>
      <c r="F1529" s="162" t="s">
        <v>5364</v>
      </c>
      <c r="G1529" s="162"/>
      <c r="H1529" s="162" t="s">
        <v>2157</v>
      </c>
      <c r="I1529" s="163">
        <v>1</v>
      </c>
      <c r="J1529" s="164">
        <v>4760</v>
      </c>
      <c r="K1529" s="164">
        <f t="shared" si="23"/>
        <v>4760</v>
      </c>
      <c r="L1529" s="162">
        <v>413400</v>
      </c>
      <c r="M1529" s="162">
        <v>104835</v>
      </c>
      <c r="N1529" s="162" t="s">
        <v>7714</v>
      </c>
      <c r="O1529" s="162">
        <v>549495407</v>
      </c>
      <c r="Q1529" t="s">
        <v>16</v>
      </c>
    </row>
    <row r="1530" spans="1:17" ht="25.5" x14ac:dyDescent="0.25">
      <c r="A1530" s="161">
        <v>66005</v>
      </c>
      <c r="B1530" s="161">
        <v>207027</v>
      </c>
      <c r="C1530" s="162" t="s">
        <v>2150</v>
      </c>
      <c r="D1530" s="162" t="s">
        <v>5900</v>
      </c>
      <c r="E1530" s="162" t="s">
        <v>5901</v>
      </c>
      <c r="F1530" s="162" t="s">
        <v>5364</v>
      </c>
      <c r="G1530" s="162"/>
      <c r="H1530" s="162" t="s">
        <v>90</v>
      </c>
      <c r="I1530" s="163">
        <v>1</v>
      </c>
      <c r="J1530" s="164">
        <v>2790</v>
      </c>
      <c r="K1530" s="164">
        <f t="shared" si="23"/>
        <v>2790</v>
      </c>
      <c r="L1530" s="162">
        <v>413400</v>
      </c>
      <c r="M1530" s="162">
        <v>104835</v>
      </c>
      <c r="N1530" s="162" t="s">
        <v>7714</v>
      </c>
      <c r="O1530" s="162">
        <v>549495407</v>
      </c>
      <c r="Q1530" t="s">
        <v>16</v>
      </c>
    </row>
    <row r="1531" spans="1:17" ht="25.5" x14ac:dyDescent="0.25">
      <c r="A1531" s="161">
        <v>66005</v>
      </c>
      <c r="B1531" s="161">
        <v>207028</v>
      </c>
      <c r="C1531" s="162" t="s">
        <v>2154</v>
      </c>
      <c r="D1531" s="162" t="s">
        <v>5982</v>
      </c>
      <c r="E1531" s="162" t="s">
        <v>5983</v>
      </c>
      <c r="F1531" s="162" t="s">
        <v>5364</v>
      </c>
      <c r="G1531" s="162"/>
      <c r="H1531" s="162" t="s">
        <v>2157</v>
      </c>
      <c r="I1531" s="163">
        <v>1</v>
      </c>
      <c r="J1531" s="164">
        <v>4760</v>
      </c>
      <c r="K1531" s="164">
        <f t="shared" si="23"/>
        <v>4760</v>
      </c>
      <c r="L1531" s="162">
        <v>413400</v>
      </c>
      <c r="M1531" s="162">
        <v>104835</v>
      </c>
      <c r="N1531" s="162" t="s">
        <v>7714</v>
      </c>
      <c r="O1531" s="162">
        <v>549495407</v>
      </c>
      <c r="Q1531" t="s">
        <v>16</v>
      </c>
    </row>
    <row r="1532" spans="1:17" ht="25.5" x14ac:dyDescent="0.25">
      <c r="A1532" s="161">
        <v>66005</v>
      </c>
      <c r="B1532" s="161">
        <v>207029</v>
      </c>
      <c r="C1532" s="162" t="s">
        <v>7038</v>
      </c>
      <c r="D1532" s="162" t="s">
        <v>7039</v>
      </c>
      <c r="E1532" s="162" t="s">
        <v>7040</v>
      </c>
      <c r="F1532" s="162" t="s">
        <v>5364</v>
      </c>
      <c r="G1532" s="162"/>
      <c r="H1532" s="162" t="s">
        <v>62</v>
      </c>
      <c r="I1532" s="163">
        <v>1</v>
      </c>
      <c r="J1532" s="164">
        <v>2300</v>
      </c>
      <c r="K1532" s="164">
        <f t="shared" si="23"/>
        <v>2300</v>
      </c>
      <c r="L1532" s="162">
        <v>413400</v>
      </c>
      <c r="M1532" s="162">
        <v>104835</v>
      </c>
      <c r="N1532" s="162" t="s">
        <v>7714</v>
      </c>
      <c r="O1532" s="162">
        <v>549495407</v>
      </c>
      <c r="Q1532" t="s">
        <v>16</v>
      </c>
    </row>
    <row r="1533" spans="1:17" ht="25.5" x14ac:dyDescent="0.25">
      <c r="A1533" s="161">
        <v>64289</v>
      </c>
      <c r="B1533" s="161">
        <v>199188</v>
      </c>
      <c r="C1533" s="162" t="s">
        <v>7566</v>
      </c>
      <c r="D1533" s="162" t="s">
        <v>7567</v>
      </c>
      <c r="E1533" s="162" t="s">
        <v>7568</v>
      </c>
      <c r="F1533" s="162" t="s">
        <v>5364</v>
      </c>
      <c r="G1533" s="162"/>
      <c r="H1533" s="162" t="s">
        <v>3293</v>
      </c>
      <c r="I1533" s="163">
        <v>2</v>
      </c>
      <c r="J1533" s="164">
        <v>547</v>
      </c>
      <c r="K1533" s="164">
        <f t="shared" si="23"/>
        <v>1094</v>
      </c>
      <c r="L1533" s="162">
        <v>413500</v>
      </c>
      <c r="M1533" s="162">
        <v>84416</v>
      </c>
      <c r="N1533" s="162" t="s">
        <v>7569</v>
      </c>
      <c r="O1533" s="162">
        <v>549495473</v>
      </c>
      <c r="Q1533" t="s">
        <v>16</v>
      </c>
    </row>
    <row r="1534" spans="1:17" ht="38.25" x14ac:dyDescent="0.25">
      <c r="A1534" s="161">
        <v>64289</v>
      </c>
      <c r="B1534" s="161">
        <v>199189</v>
      </c>
      <c r="C1534" s="162" t="s">
        <v>4904</v>
      </c>
      <c r="D1534" s="162" t="s">
        <v>5662</v>
      </c>
      <c r="E1534" s="162" t="s">
        <v>5663</v>
      </c>
      <c r="F1534" s="162" t="s">
        <v>5364</v>
      </c>
      <c r="G1534" s="162"/>
      <c r="H1534" s="162" t="s">
        <v>5769</v>
      </c>
      <c r="I1534" s="163">
        <v>1</v>
      </c>
      <c r="J1534" s="164">
        <v>2858</v>
      </c>
      <c r="K1534" s="164">
        <f t="shared" si="23"/>
        <v>2858</v>
      </c>
      <c r="L1534" s="162">
        <v>413500</v>
      </c>
      <c r="M1534" s="162">
        <v>84416</v>
      </c>
      <c r="N1534" s="162" t="s">
        <v>7569</v>
      </c>
      <c r="O1534" s="162">
        <v>549495473</v>
      </c>
      <c r="Q1534" t="s">
        <v>16</v>
      </c>
    </row>
    <row r="1535" spans="1:17" ht="25.5" x14ac:dyDescent="0.25">
      <c r="A1535" s="161">
        <v>64289</v>
      </c>
      <c r="B1535" s="161">
        <v>199277</v>
      </c>
      <c r="C1535" s="162" t="s">
        <v>7092</v>
      </c>
      <c r="D1535" s="162" t="s">
        <v>7093</v>
      </c>
      <c r="E1535" s="162" t="s">
        <v>7094</v>
      </c>
      <c r="F1535" s="162" t="s">
        <v>5364</v>
      </c>
      <c r="G1535" s="162"/>
      <c r="H1535" s="162" t="s">
        <v>5593</v>
      </c>
      <c r="I1535" s="163">
        <v>1</v>
      </c>
      <c r="J1535" s="164">
        <v>762</v>
      </c>
      <c r="K1535" s="164">
        <f t="shared" si="23"/>
        <v>762</v>
      </c>
      <c r="L1535" s="162">
        <v>413500</v>
      </c>
      <c r="M1535" s="162">
        <v>84416</v>
      </c>
      <c r="N1535" s="162" t="s">
        <v>7569</v>
      </c>
      <c r="O1535" s="162">
        <v>549495473</v>
      </c>
      <c r="Q1535" t="s">
        <v>16</v>
      </c>
    </row>
    <row r="1536" spans="1:17" ht="25.5" x14ac:dyDescent="0.25">
      <c r="A1536" s="161">
        <v>64289</v>
      </c>
      <c r="B1536" s="161">
        <v>199278</v>
      </c>
      <c r="C1536" s="162" t="s">
        <v>7678</v>
      </c>
      <c r="D1536" s="162" t="s">
        <v>7679</v>
      </c>
      <c r="E1536" s="162" t="s">
        <v>7680</v>
      </c>
      <c r="F1536" s="162" t="s">
        <v>5364</v>
      </c>
      <c r="G1536" s="162"/>
      <c r="H1536" s="162" t="s">
        <v>2130</v>
      </c>
      <c r="I1536" s="163">
        <v>1</v>
      </c>
      <c r="J1536" s="164">
        <v>1725</v>
      </c>
      <c r="K1536" s="164">
        <f t="shared" si="23"/>
        <v>1725</v>
      </c>
      <c r="L1536" s="162">
        <v>413500</v>
      </c>
      <c r="M1536" s="162">
        <v>84416</v>
      </c>
      <c r="N1536" s="162" t="s">
        <v>7569</v>
      </c>
      <c r="O1536" s="162">
        <v>549495473</v>
      </c>
      <c r="Q1536" t="s">
        <v>16</v>
      </c>
    </row>
    <row r="1537" spans="1:17" ht="25.5" x14ac:dyDescent="0.25">
      <c r="A1537" s="161">
        <v>64289</v>
      </c>
      <c r="B1537" s="161">
        <v>199279</v>
      </c>
      <c r="C1537" s="162" t="s">
        <v>7683</v>
      </c>
      <c r="D1537" s="162" t="s">
        <v>7684</v>
      </c>
      <c r="E1537" s="162" t="s">
        <v>7685</v>
      </c>
      <c r="F1537" s="162" t="s">
        <v>5364</v>
      </c>
      <c r="G1537" s="162"/>
      <c r="H1537" s="162" t="s">
        <v>2130</v>
      </c>
      <c r="I1537" s="163">
        <v>1</v>
      </c>
      <c r="J1537" s="164">
        <v>1725</v>
      </c>
      <c r="K1537" s="164">
        <f t="shared" si="23"/>
        <v>1725</v>
      </c>
      <c r="L1537" s="162">
        <v>413500</v>
      </c>
      <c r="M1537" s="162">
        <v>84416</v>
      </c>
      <c r="N1537" s="162" t="s">
        <v>7569</v>
      </c>
      <c r="O1537" s="162">
        <v>549495473</v>
      </c>
      <c r="Q1537" t="s">
        <v>16</v>
      </c>
    </row>
    <row r="1538" spans="1:17" ht="25.5" x14ac:dyDescent="0.25">
      <c r="A1538" s="161">
        <v>64289</v>
      </c>
      <c r="B1538" s="161">
        <v>199280</v>
      </c>
      <c r="C1538" s="162" t="s">
        <v>7686</v>
      </c>
      <c r="D1538" s="162" t="s">
        <v>7687</v>
      </c>
      <c r="E1538" s="162" t="s">
        <v>7688</v>
      </c>
      <c r="F1538" s="162" t="s">
        <v>5364</v>
      </c>
      <c r="G1538" s="162"/>
      <c r="H1538" s="162" t="s">
        <v>2130</v>
      </c>
      <c r="I1538" s="163">
        <v>1</v>
      </c>
      <c r="J1538" s="164">
        <v>1725</v>
      </c>
      <c r="K1538" s="164">
        <f t="shared" ref="K1538:K1601" si="24">J1538*I1538</f>
        <v>1725</v>
      </c>
      <c r="L1538" s="162">
        <v>413500</v>
      </c>
      <c r="M1538" s="162">
        <v>84416</v>
      </c>
      <c r="N1538" s="162" t="s">
        <v>7569</v>
      </c>
      <c r="O1538" s="162">
        <v>549495473</v>
      </c>
      <c r="Q1538" t="s">
        <v>16</v>
      </c>
    </row>
    <row r="1539" spans="1:17" ht="25.5" x14ac:dyDescent="0.25">
      <c r="A1539" s="161">
        <v>64845</v>
      </c>
      <c r="B1539" s="161">
        <v>201531</v>
      </c>
      <c r="C1539" s="162" t="s">
        <v>7678</v>
      </c>
      <c r="D1539" s="162" t="s">
        <v>7679</v>
      </c>
      <c r="E1539" s="162" t="s">
        <v>7680</v>
      </c>
      <c r="F1539" s="162" t="s">
        <v>5364</v>
      </c>
      <c r="G1539" s="162"/>
      <c r="H1539" s="162" t="s">
        <v>2130</v>
      </c>
      <c r="I1539" s="163">
        <v>2</v>
      </c>
      <c r="J1539" s="164">
        <v>1700</v>
      </c>
      <c r="K1539" s="164">
        <f t="shared" si="24"/>
        <v>3400</v>
      </c>
      <c r="L1539" s="162">
        <v>413500</v>
      </c>
      <c r="M1539" s="162">
        <v>84416</v>
      </c>
      <c r="N1539" s="162" t="s">
        <v>7569</v>
      </c>
      <c r="O1539" s="162">
        <v>549495473</v>
      </c>
      <c r="Q1539" t="s">
        <v>16</v>
      </c>
    </row>
    <row r="1540" spans="1:17" ht="25.5" x14ac:dyDescent="0.25">
      <c r="A1540" s="161">
        <v>64845</v>
      </c>
      <c r="B1540" s="161">
        <v>201532</v>
      </c>
      <c r="C1540" s="162" t="s">
        <v>7683</v>
      </c>
      <c r="D1540" s="162" t="s">
        <v>7684</v>
      </c>
      <c r="E1540" s="162" t="s">
        <v>7685</v>
      </c>
      <c r="F1540" s="162" t="s">
        <v>5364</v>
      </c>
      <c r="G1540" s="162"/>
      <c r="H1540" s="162" t="s">
        <v>2130</v>
      </c>
      <c r="I1540" s="163">
        <v>2</v>
      </c>
      <c r="J1540" s="164">
        <v>1700</v>
      </c>
      <c r="K1540" s="164">
        <f t="shared" si="24"/>
        <v>3400</v>
      </c>
      <c r="L1540" s="162">
        <v>413500</v>
      </c>
      <c r="M1540" s="162">
        <v>84416</v>
      </c>
      <c r="N1540" s="162" t="s">
        <v>7569</v>
      </c>
      <c r="O1540" s="162">
        <v>549495473</v>
      </c>
      <c r="Q1540" t="s">
        <v>16</v>
      </c>
    </row>
    <row r="1541" spans="1:17" ht="38.25" x14ac:dyDescent="0.25">
      <c r="A1541" s="161">
        <v>64845</v>
      </c>
      <c r="B1541" s="161">
        <v>201533</v>
      </c>
      <c r="C1541" s="162" t="s">
        <v>4904</v>
      </c>
      <c r="D1541" s="162" t="s">
        <v>5662</v>
      </c>
      <c r="E1541" s="162" t="s">
        <v>5663</v>
      </c>
      <c r="F1541" s="162" t="s">
        <v>5364</v>
      </c>
      <c r="G1541" s="162"/>
      <c r="H1541" s="162" t="s">
        <v>5769</v>
      </c>
      <c r="I1541" s="163">
        <v>3</v>
      </c>
      <c r="J1541" s="164">
        <v>2870</v>
      </c>
      <c r="K1541" s="164">
        <f t="shared" si="24"/>
        <v>8610</v>
      </c>
      <c r="L1541" s="162">
        <v>413500</v>
      </c>
      <c r="M1541" s="162">
        <v>84416</v>
      </c>
      <c r="N1541" s="162" t="s">
        <v>7569</v>
      </c>
      <c r="O1541" s="162">
        <v>549495473</v>
      </c>
      <c r="Q1541" t="s">
        <v>16</v>
      </c>
    </row>
    <row r="1542" spans="1:17" ht="25.5" x14ac:dyDescent="0.25">
      <c r="A1542" s="161">
        <v>64845</v>
      </c>
      <c r="B1542" s="161">
        <v>201552</v>
      </c>
      <c r="C1542" s="162" t="s">
        <v>7092</v>
      </c>
      <c r="D1542" s="162" t="s">
        <v>7093</v>
      </c>
      <c r="E1542" s="162" t="s">
        <v>7094</v>
      </c>
      <c r="F1542" s="162" t="s">
        <v>5364</v>
      </c>
      <c r="G1542" s="162"/>
      <c r="H1542" s="162" t="s">
        <v>5593</v>
      </c>
      <c r="I1542" s="163">
        <v>2</v>
      </c>
      <c r="J1542" s="164">
        <v>770</v>
      </c>
      <c r="K1542" s="164">
        <f t="shared" si="24"/>
        <v>1540</v>
      </c>
      <c r="L1542" s="162">
        <v>413500</v>
      </c>
      <c r="M1542" s="162">
        <v>84416</v>
      </c>
      <c r="N1542" s="162" t="s">
        <v>7569</v>
      </c>
      <c r="O1542" s="162">
        <v>549495473</v>
      </c>
      <c r="Q1542" t="s">
        <v>16</v>
      </c>
    </row>
    <row r="1543" spans="1:17" ht="25.5" x14ac:dyDescent="0.25">
      <c r="A1543" s="161">
        <v>64845</v>
      </c>
      <c r="B1543" s="161">
        <v>201553</v>
      </c>
      <c r="C1543" s="162" t="s">
        <v>7686</v>
      </c>
      <c r="D1543" s="162" t="s">
        <v>7687</v>
      </c>
      <c r="E1543" s="162" t="s">
        <v>7688</v>
      </c>
      <c r="F1543" s="162" t="s">
        <v>5364</v>
      </c>
      <c r="G1543" s="162"/>
      <c r="H1543" s="162" t="s">
        <v>2130</v>
      </c>
      <c r="I1543" s="163">
        <v>2</v>
      </c>
      <c r="J1543" s="164">
        <v>1700</v>
      </c>
      <c r="K1543" s="164">
        <f t="shared" si="24"/>
        <v>3400</v>
      </c>
      <c r="L1543" s="162">
        <v>413500</v>
      </c>
      <c r="M1543" s="162">
        <v>84416</v>
      </c>
      <c r="N1543" s="162" t="s">
        <v>7569</v>
      </c>
      <c r="O1543" s="162">
        <v>549495473</v>
      </c>
      <c r="Q1543" t="s">
        <v>16</v>
      </c>
    </row>
    <row r="1544" spans="1:17" ht="38.25" x14ac:dyDescent="0.25">
      <c r="A1544" s="161">
        <v>64901</v>
      </c>
      <c r="B1544" s="161">
        <v>201924</v>
      </c>
      <c r="C1544" s="162" t="s">
        <v>4904</v>
      </c>
      <c r="D1544" s="162" t="s">
        <v>5662</v>
      </c>
      <c r="E1544" s="162" t="s">
        <v>5663</v>
      </c>
      <c r="F1544" s="162" t="s">
        <v>5364</v>
      </c>
      <c r="G1544" s="162"/>
      <c r="H1544" s="162" t="s">
        <v>5769</v>
      </c>
      <c r="I1544" s="163">
        <v>3</v>
      </c>
      <c r="J1544" s="164">
        <v>2870</v>
      </c>
      <c r="K1544" s="164">
        <f t="shared" si="24"/>
        <v>8610</v>
      </c>
      <c r="L1544" s="162">
        <v>413500</v>
      </c>
      <c r="M1544" s="162">
        <v>84416</v>
      </c>
      <c r="N1544" s="162" t="s">
        <v>7569</v>
      </c>
      <c r="O1544" s="162">
        <v>549495473</v>
      </c>
      <c r="Q1544" t="s">
        <v>16</v>
      </c>
    </row>
    <row r="1545" spans="1:17" ht="25.5" x14ac:dyDescent="0.25">
      <c r="A1545" s="161">
        <v>64901</v>
      </c>
      <c r="B1545" s="161">
        <v>201925</v>
      </c>
      <c r="C1545" s="162" t="s">
        <v>7678</v>
      </c>
      <c r="D1545" s="162" t="s">
        <v>7679</v>
      </c>
      <c r="E1545" s="162" t="s">
        <v>7680</v>
      </c>
      <c r="F1545" s="162" t="s">
        <v>5364</v>
      </c>
      <c r="G1545" s="162"/>
      <c r="H1545" s="162" t="s">
        <v>2130</v>
      </c>
      <c r="I1545" s="163">
        <v>2</v>
      </c>
      <c r="J1545" s="164">
        <v>1700</v>
      </c>
      <c r="K1545" s="164">
        <f t="shared" si="24"/>
        <v>3400</v>
      </c>
      <c r="L1545" s="162">
        <v>413500</v>
      </c>
      <c r="M1545" s="162">
        <v>84416</v>
      </c>
      <c r="N1545" s="162" t="s">
        <v>7569</v>
      </c>
      <c r="O1545" s="162">
        <v>549495473</v>
      </c>
      <c r="Q1545" t="s">
        <v>16</v>
      </c>
    </row>
    <row r="1546" spans="1:17" ht="25.5" x14ac:dyDescent="0.25">
      <c r="A1546" s="161">
        <v>64901</v>
      </c>
      <c r="B1546" s="161">
        <v>201926</v>
      </c>
      <c r="C1546" s="162" t="s">
        <v>7683</v>
      </c>
      <c r="D1546" s="162" t="s">
        <v>7684</v>
      </c>
      <c r="E1546" s="162" t="s">
        <v>7685</v>
      </c>
      <c r="F1546" s="162" t="s">
        <v>5364</v>
      </c>
      <c r="G1546" s="162"/>
      <c r="H1546" s="162" t="s">
        <v>2130</v>
      </c>
      <c r="I1546" s="163">
        <v>2</v>
      </c>
      <c r="J1546" s="164">
        <v>1700</v>
      </c>
      <c r="K1546" s="164">
        <f t="shared" si="24"/>
        <v>3400</v>
      </c>
      <c r="L1546" s="162">
        <v>413500</v>
      </c>
      <c r="M1546" s="162">
        <v>84416</v>
      </c>
      <c r="N1546" s="162" t="s">
        <v>7569</v>
      </c>
      <c r="O1546" s="162">
        <v>549495473</v>
      </c>
      <c r="Q1546" t="s">
        <v>16</v>
      </c>
    </row>
    <row r="1547" spans="1:17" ht="25.5" x14ac:dyDescent="0.25">
      <c r="A1547" s="161">
        <v>64901</v>
      </c>
      <c r="B1547" s="161">
        <v>201927</v>
      </c>
      <c r="C1547" s="162" t="s">
        <v>7686</v>
      </c>
      <c r="D1547" s="162" t="s">
        <v>7687</v>
      </c>
      <c r="E1547" s="162" t="s">
        <v>7688</v>
      </c>
      <c r="F1547" s="162" t="s">
        <v>5364</v>
      </c>
      <c r="G1547" s="162"/>
      <c r="H1547" s="162" t="s">
        <v>2130</v>
      </c>
      <c r="I1547" s="163">
        <v>2</v>
      </c>
      <c r="J1547" s="164">
        <v>1700</v>
      </c>
      <c r="K1547" s="164">
        <f t="shared" si="24"/>
        <v>3400</v>
      </c>
      <c r="L1547" s="162">
        <v>413500</v>
      </c>
      <c r="M1547" s="162">
        <v>84416</v>
      </c>
      <c r="N1547" s="162" t="s">
        <v>7569</v>
      </c>
      <c r="O1547" s="162">
        <v>549495473</v>
      </c>
      <c r="Q1547" t="s">
        <v>16</v>
      </c>
    </row>
    <row r="1548" spans="1:17" ht="25.5" x14ac:dyDescent="0.25">
      <c r="A1548" s="161">
        <v>64901</v>
      </c>
      <c r="B1548" s="161">
        <v>201928</v>
      </c>
      <c r="C1548" s="162" t="s">
        <v>7092</v>
      </c>
      <c r="D1548" s="162" t="s">
        <v>7093</v>
      </c>
      <c r="E1548" s="162" t="s">
        <v>7094</v>
      </c>
      <c r="F1548" s="162" t="s">
        <v>5364</v>
      </c>
      <c r="G1548" s="162"/>
      <c r="H1548" s="162" t="s">
        <v>5593</v>
      </c>
      <c r="I1548" s="163">
        <v>2</v>
      </c>
      <c r="J1548" s="164">
        <v>770</v>
      </c>
      <c r="K1548" s="164">
        <f t="shared" si="24"/>
        <v>1540</v>
      </c>
      <c r="L1548" s="162">
        <v>413500</v>
      </c>
      <c r="M1548" s="162">
        <v>84416</v>
      </c>
      <c r="N1548" s="162" t="s">
        <v>7569</v>
      </c>
      <c r="O1548" s="162">
        <v>549495473</v>
      </c>
      <c r="Q1548" t="s">
        <v>16</v>
      </c>
    </row>
    <row r="1549" spans="1:17" ht="25.5" x14ac:dyDescent="0.25">
      <c r="A1549" s="161">
        <v>64440</v>
      </c>
      <c r="B1549" s="161">
        <v>199914</v>
      </c>
      <c r="C1549" s="162" t="s">
        <v>5790</v>
      </c>
      <c r="D1549" s="162" t="s">
        <v>7681</v>
      </c>
      <c r="E1549" s="162" t="s">
        <v>7682</v>
      </c>
      <c r="F1549" s="162" t="s">
        <v>5364</v>
      </c>
      <c r="G1549" s="162"/>
      <c r="H1549" s="162" t="s">
        <v>62</v>
      </c>
      <c r="I1549" s="163">
        <v>1</v>
      </c>
      <c r="J1549" s="164">
        <v>2347</v>
      </c>
      <c r="K1549" s="164">
        <f t="shared" si="24"/>
        <v>2347</v>
      </c>
      <c r="L1549" s="162">
        <v>413600</v>
      </c>
      <c r="M1549" s="162">
        <v>322688</v>
      </c>
      <c r="N1549" s="162" t="s">
        <v>7091</v>
      </c>
      <c r="O1549" s="162">
        <v>549493608</v>
      </c>
      <c r="Q1549" t="s">
        <v>16</v>
      </c>
    </row>
    <row r="1550" spans="1:17" ht="25.5" x14ac:dyDescent="0.25">
      <c r="A1550" s="161">
        <v>68146</v>
      </c>
      <c r="B1550" s="161">
        <v>217519</v>
      </c>
      <c r="C1550" s="162" t="s">
        <v>920</v>
      </c>
      <c r="D1550" s="162" t="s">
        <v>6561</v>
      </c>
      <c r="E1550" s="162" t="s">
        <v>6562</v>
      </c>
      <c r="F1550" s="162" t="s">
        <v>5364</v>
      </c>
      <c r="G1550" s="162"/>
      <c r="H1550" s="162" t="s">
        <v>921</v>
      </c>
      <c r="I1550" s="163">
        <v>1</v>
      </c>
      <c r="J1550" s="164">
        <v>3444</v>
      </c>
      <c r="K1550" s="164">
        <f t="shared" si="24"/>
        <v>3444</v>
      </c>
      <c r="L1550" s="162">
        <v>413600</v>
      </c>
      <c r="M1550" s="162">
        <v>322688</v>
      </c>
      <c r="N1550" s="162" t="s">
        <v>7091</v>
      </c>
      <c r="O1550" s="162">
        <v>549493608</v>
      </c>
      <c r="Q1550" t="s">
        <v>16</v>
      </c>
    </row>
    <row r="1551" spans="1:17" ht="25.5" x14ac:dyDescent="0.25">
      <c r="A1551" s="161">
        <v>68146</v>
      </c>
      <c r="B1551" s="161">
        <v>217541</v>
      </c>
      <c r="C1551" s="162" t="s">
        <v>169</v>
      </c>
      <c r="D1551" s="162" t="s">
        <v>5525</v>
      </c>
      <c r="E1551" s="162" t="s">
        <v>5524</v>
      </c>
      <c r="F1551" s="162" t="s">
        <v>5364</v>
      </c>
      <c r="G1551" s="162"/>
      <c r="H1551" s="162" t="s">
        <v>47</v>
      </c>
      <c r="I1551" s="163">
        <v>1</v>
      </c>
      <c r="J1551" s="164">
        <v>1133</v>
      </c>
      <c r="K1551" s="164">
        <f t="shared" si="24"/>
        <v>1133</v>
      </c>
      <c r="L1551" s="162">
        <v>413600</v>
      </c>
      <c r="M1551" s="162">
        <v>322688</v>
      </c>
      <c r="N1551" s="162" t="s">
        <v>7091</v>
      </c>
      <c r="O1551" s="162">
        <v>549493608</v>
      </c>
      <c r="Q1551" t="s">
        <v>16</v>
      </c>
    </row>
    <row r="1552" spans="1:17" ht="25.5" x14ac:dyDescent="0.25">
      <c r="A1552" s="161">
        <v>68146</v>
      </c>
      <c r="B1552" s="161">
        <v>217543</v>
      </c>
      <c r="C1552" s="162" t="s">
        <v>5103</v>
      </c>
      <c r="D1552" s="162" t="s">
        <v>5968</v>
      </c>
      <c r="E1552" s="162" t="s">
        <v>5969</v>
      </c>
      <c r="F1552" s="162" t="s">
        <v>5364</v>
      </c>
      <c r="G1552" s="162"/>
      <c r="H1552" s="162" t="s">
        <v>5106</v>
      </c>
      <c r="I1552" s="163">
        <v>1</v>
      </c>
      <c r="J1552" s="164">
        <v>1569</v>
      </c>
      <c r="K1552" s="164">
        <f t="shared" si="24"/>
        <v>1569</v>
      </c>
      <c r="L1552" s="162">
        <v>413600</v>
      </c>
      <c r="M1552" s="162">
        <v>322688</v>
      </c>
      <c r="N1552" s="162" t="s">
        <v>7091</v>
      </c>
      <c r="O1552" s="162">
        <v>549493608</v>
      </c>
      <c r="Q1552" t="s">
        <v>16</v>
      </c>
    </row>
    <row r="1553" spans="1:17" ht="25.5" x14ac:dyDescent="0.25">
      <c r="A1553" s="161">
        <v>68146</v>
      </c>
      <c r="B1553" s="161">
        <v>217544</v>
      </c>
      <c r="C1553" s="162" t="s">
        <v>5103</v>
      </c>
      <c r="D1553" s="162" t="s">
        <v>5968</v>
      </c>
      <c r="E1553" s="162" t="s">
        <v>5969</v>
      </c>
      <c r="F1553" s="162" t="s">
        <v>5364</v>
      </c>
      <c r="G1553" s="162"/>
      <c r="H1553" s="162" t="s">
        <v>5106</v>
      </c>
      <c r="I1553" s="163">
        <v>1</v>
      </c>
      <c r="J1553" s="164">
        <v>1569</v>
      </c>
      <c r="K1553" s="164">
        <f t="shared" si="24"/>
        <v>1569</v>
      </c>
      <c r="L1553" s="162">
        <v>413600</v>
      </c>
      <c r="M1553" s="162">
        <v>322688</v>
      </c>
      <c r="N1553" s="162" t="s">
        <v>7091</v>
      </c>
      <c r="O1553" s="162">
        <v>549493608</v>
      </c>
      <c r="Q1553" t="s">
        <v>16</v>
      </c>
    </row>
    <row r="1554" spans="1:17" ht="25.5" x14ac:dyDescent="0.25">
      <c r="A1554" s="161">
        <v>68146</v>
      </c>
      <c r="B1554" s="161">
        <v>217547</v>
      </c>
      <c r="C1554" s="162" t="s">
        <v>7505</v>
      </c>
      <c r="D1554" s="162" t="s">
        <v>6142</v>
      </c>
      <c r="E1554" s="162" t="s">
        <v>7506</v>
      </c>
      <c r="F1554" s="162" t="s">
        <v>5364</v>
      </c>
      <c r="G1554" s="162"/>
      <c r="H1554" s="162" t="s">
        <v>476</v>
      </c>
      <c r="I1554" s="163">
        <v>1</v>
      </c>
      <c r="J1554" s="164">
        <v>420</v>
      </c>
      <c r="K1554" s="164">
        <f t="shared" si="24"/>
        <v>420</v>
      </c>
      <c r="L1554" s="162">
        <v>413600</v>
      </c>
      <c r="M1554" s="162">
        <v>322688</v>
      </c>
      <c r="N1554" s="162" t="s">
        <v>7091</v>
      </c>
      <c r="O1554" s="162">
        <v>549493608</v>
      </c>
      <c r="Q1554" t="s">
        <v>16</v>
      </c>
    </row>
    <row r="1555" spans="1:17" ht="25.5" x14ac:dyDescent="0.25">
      <c r="A1555" s="161">
        <v>68146</v>
      </c>
      <c r="B1555" s="161">
        <v>217549</v>
      </c>
      <c r="C1555" s="162" t="s">
        <v>7503</v>
      </c>
      <c r="D1555" s="162" t="s">
        <v>6144</v>
      </c>
      <c r="E1555" s="162" t="s">
        <v>7504</v>
      </c>
      <c r="F1555" s="162" t="s">
        <v>5364</v>
      </c>
      <c r="G1555" s="162"/>
      <c r="H1555" s="162" t="s">
        <v>366</v>
      </c>
      <c r="I1555" s="163">
        <v>1</v>
      </c>
      <c r="J1555" s="164">
        <v>341</v>
      </c>
      <c r="K1555" s="164">
        <f t="shared" si="24"/>
        <v>341</v>
      </c>
      <c r="L1555" s="162">
        <v>413600</v>
      </c>
      <c r="M1555" s="162">
        <v>322688</v>
      </c>
      <c r="N1555" s="162" t="s">
        <v>7091</v>
      </c>
      <c r="O1555" s="162">
        <v>549493608</v>
      </c>
      <c r="Q1555" t="s">
        <v>16</v>
      </c>
    </row>
    <row r="1556" spans="1:17" ht="25.5" x14ac:dyDescent="0.25">
      <c r="A1556" s="161">
        <v>68115</v>
      </c>
      <c r="B1556" s="161">
        <v>217211</v>
      </c>
      <c r="C1556" s="162" t="s">
        <v>5051</v>
      </c>
      <c r="D1556" s="162" t="s">
        <v>6265</v>
      </c>
      <c r="E1556" s="162" t="s">
        <v>6266</v>
      </c>
      <c r="F1556" s="162" t="s">
        <v>5364</v>
      </c>
      <c r="G1556" s="162"/>
      <c r="H1556" s="162" t="s">
        <v>43</v>
      </c>
      <c r="I1556" s="163">
        <v>1</v>
      </c>
      <c r="J1556" s="164">
        <v>1415</v>
      </c>
      <c r="K1556" s="164">
        <f t="shared" si="24"/>
        <v>1415</v>
      </c>
      <c r="L1556" s="162">
        <v>419396</v>
      </c>
      <c r="M1556" s="162">
        <v>204936</v>
      </c>
      <c r="N1556" s="162" t="s">
        <v>8746</v>
      </c>
      <c r="O1556" s="162">
        <v>549493954</v>
      </c>
      <c r="Q1556" t="s">
        <v>16</v>
      </c>
    </row>
    <row r="1557" spans="1:17" ht="25.5" x14ac:dyDescent="0.25">
      <c r="A1557" s="161">
        <v>68115</v>
      </c>
      <c r="B1557" s="161">
        <v>217212</v>
      </c>
      <c r="C1557" s="162" t="s">
        <v>5060</v>
      </c>
      <c r="D1557" s="162" t="s">
        <v>5865</v>
      </c>
      <c r="E1557" s="162" t="s">
        <v>5866</v>
      </c>
      <c r="F1557" s="162" t="s">
        <v>5364</v>
      </c>
      <c r="G1557" s="162"/>
      <c r="H1557" s="162" t="s">
        <v>305</v>
      </c>
      <c r="I1557" s="163">
        <v>1</v>
      </c>
      <c r="J1557" s="164">
        <v>1460</v>
      </c>
      <c r="K1557" s="164">
        <f t="shared" si="24"/>
        <v>1460</v>
      </c>
      <c r="L1557" s="162">
        <v>419396</v>
      </c>
      <c r="M1557" s="162">
        <v>204936</v>
      </c>
      <c r="N1557" s="162" t="s">
        <v>8746</v>
      </c>
      <c r="O1557" s="162">
        <v>549493954</v>
      </c>
      <c r="Q1557" t="s">
        <v>16</v>
      </c>
    </row>
    <row r="1558" spans="1:17" ht="25.5" x14ac:dyDescent="0.25">
      <c r="A1558" s="161">
        <v>68115</v>
      </c>
      <c r="B1558" s="161">
        <v>217214</v>
      </c>
      <c r="C1558" s="162" t="s">
        <v>872</v>
      </c>
      <c r="D1558" s="162" t="s">
        <v>5700</v>
      </c>
      <c r="E1558" s="162" t="s">
        <v>5701</v>
      </c>
      <c r="F1558" s="162"/>
      <c r="G1558" s="162"/>
      <c r="H1558" s="162" t="s">
        <v>86</v>
      </c>
      <c r="I1558" s="163">
        <v>1</v>
      </c>
      <c r="J1558" s="164">
        <v>1754</v>
      </c>
      <c r="K1558" s="164">
        <f t="shared" si="24"/>
        <v>1754</v>
      </c>
      <c r="L1558" s="162">
        <v>419396</v>
      </c>
      <c r="M1558" s="162">
        <v>204936</v>
      </c>
      <c r="N1558" s="162" t="s">
        <v>8746</v>
      </c>
      <c r="O1558" s="162">
        <v>549493954</v>
      </c>
      <c r="Q1558" t="s">
        <v>16</v>
      </c>
    </row>
    <row r="1559" spans="1:17" ht="25.5" x14ac:dyDescent="0.25">
      <c r="A1559" s="161">
        <v>68115</v>
      </c>
      <c r="B1559" s="161">
        <v>217236</v>
      </c>
      <c r="C1559" s="162" t="s">
        <v>5057</v>
      </c>
      <c r="D1559" s="162" t="s">
        <v>5861</v>
      </c>
      <c r="E1559" s="162" t="s">
        <v>5862</v>
      </c>
      <c r="F1559" s="162" t="s">
        <v>5364</v>
      </c>
      <c r="G1559" s="162"/>
      <c r="H1559" s="162" t="s">
        <v>305</v>
      </c>
      <c r="I1559" s="163">
        <v>1</v>
      </c>
      <c r="J1559" s="164">
        <v>1460</v>
      </c>
      <c r="K1559" s="164">
        <f t="shared" si="24"/>
        <v>1460</v>
      </c>
      <c r="L1559" s="162">
        <v>419396</v>
      </c>
      <c r="M1559" s="162">
        <v>204936</v>
      </c>
      <c r="N1559" s="162" t="s">
        <v>8746</v>
      </c>
      <c r="O1559" s="162">
        <v>549493954</v>
      </c>
      <c r="Q1559" t="s">
        <v>16</v>
      </c>
    </row>
    <row r="1560" spans="1:17" ht="25.5" x14ac:dyDescent="0.25">
      <c r="A1560" s="161">
        <v>68115</v>
      </c>
      <c r="B1560" s="161">
        <v>217237</v>
      </c>
      <c r="C1560" s="162" t="s">
        <v>5054</v>
      </c>
      <c r="D1560" s="162" t="s">
        <v>5863</v>
      </c>
      <c r="E1560" s="162" t="s">
        <v>5864</v>
      </c>
      <c r="F1560" s="162" t="s">
        <v>5364</v>
      </c>
      <c r="G1560" s="162"/>
      <c r="H1560" s="162" t="s">
        <v>305</v>
      </c>
      <c r="I1560" s="163">
        <v>1</v>
      </c>
      <c r="J1560" s="164">
        <v>1460</v>
      </c>
      <c r="K1560" s="164">
        <f t="shared" si="24"/>
        <v>1460</v>
      </c>
      <c r="L1560" s="162">
        <v>419396</v>
      </c>
      <c r="M1560" s="162">
        <v>204936</v>
      </c>
      <c r="N1560" s="162" t="s">
        <v>8746</v>
      </c>
      <c r="O1560" s="162">
        <v>549493954</v>
      </c>
      <c r="Q1560" t="s">
        <v>16</v>
      </c>
    </row>
    <row r="1561" spans="1:17" ht="25.5" x14ac:dyDescent="0.25">
      <c r="A1561" s="161">
        <v>68115</v>
      </c>
      <c r="B1561" s="161">
        <v>217240</v>
      </c>
      <c r="C1561" s="162" t="s">
        <v>396</v>
      </c>
      <c r="D1561" s="162" t="s">
        <v>5819</v>
      </c>
      <c r="E1561" s="162" t="s">
        <v>5820</v>
      </c>
      <c r="F1561" s="162"/>
      <c r="G1561" s="162"/>
      <c r="H1561" s="162" t="s">
        <v>74</v>
      </c>
      <c r="I1561" s="163">
        <v>1</v>
      </c>
      <c r="J1561" s="164">
        <v>300</v>
      </c>
      <c r="K1561" s="164">
        <f t="shared" si="24"/>
        <v>300</v>
      </c>
      <c r="L1561" s="162">
        <v>419396</v>
      </c>
      <c r="M1561" s="162">
        <v>204936</v>
      </c>
      <c r="N1561" s="162" t="s">
        <v>8746</v>
      </c>
      <c r="O1561" s="162">
        <v>549493954</v>
      </c>
      <c r="Q1561" t="s">
        <v>16</v>
      </c>
    </row>
    <row r="1562" spans="1:17" ht="25.5" x14ac:dyDescent="0.25">
      <c r="A1562" s="161">
        <v>66450</v>
      </c>
      <c r="B1562" s="161">
        <v>209463</v>
      </c>
      <c r="C1562" s="162" t="s">
        <v>5661</v>
      </c>
      <c r="D1562" s="162" t="s">
        <v>5662</v>
      </c>
      <c r="E1562" s="162" t="s">
        <v>5663</v>
      </c>
      <c r="F1562" s="162"/>
      <c r="G1562" s="162"/>
      <c r="H1562" s="162" t="s">
        <v>86</v>
      </c>
      <c r="I1562" s="163">
        <v>1</v>
      </c>
      <c r="J1562" s="164">
        <v>270</v>
      </c>
      <c r="K1562" s="164">
        <f t="shared" si="24"/>
        <v>270</v>
      </c>
      <c r="L1562" s="162">
        <v>419830</v>
      </c>
      <c r="M1562" s="162">
        <v>232375</v>
      </c>
      <c r="N1562" s="162" t="s">
        <v>8674</v>
      </c>
      <c r="O1562" s="162">
        <v>549496858</v>
      </c>
      <c r="Q1562" t="s">
        <v>16</v>
      </c>
    </row>
    <row r="1563" spans="1:17" ht="25.5" x14ac:dyDescent="0.25">
      <c r="A1563" s="161">
        <v>66722</v>
      </c>
      <c r="B1563" s="161">
        <v>210784</v>
      </c>
      <c r="C1563" s="162" t="s">
        <v>5661</v>
      </c>
      <c r="D1563" s="162" t="s">
        <v>5662</v>
      </c>
      <c r="E1563" s="162" t="s">
        <v>5663</v>
      </c>
      <c r="F1563" s="162"/>
      <c r="G1563" s="162"/>
      <c r="H1563" s="162" t="s">
        <v>86</v>
      </c>
      <c r="I1563" s="163">
        <v>1</v>
      </c>
      <c r="J1563" s="164">
        <v>200</v>
      </c>
      <c r="K1563" s="164">
        <f t="shared" si="24"/>
        <v>200</v>
      </c>
      <c r="L1563" s="162">
        <v>419830</v>
      </c>
      <c r="M1563" s="162">
        <v>232375</v>
      </c>
      <c r="N1563" s="162" t="s">
        <v>8674</v>
      </c>
      <c r="O1563" s="162">
        <v>549496858</v>
      </c>
      <c r="Q1563" t="s">
        <v>16</v>
      </c>
    </row>
    <row r="1564" spans="1:17" ht="25.5" x14ac:dyDescent="0.25">
      <c r="A1564" s="161">
        <v>64684</v>
      </c>
      <c r="B1564" s="161">
        <v>200786</v>
      </c>
      <c r="C1564" s="162" t="s">
        <v>36</v>
      </c>
      <c r="D1564" s="162" t="s">
        <v>5773</v>
      </c>
      <c r="E1564" s="162" t="s">
        <v>5774</v>
      </c>
      <c r="F1564" s="162" t="s">
        <v>5364</v>
      </c>
      <c r="G1564" s="162"/>
      <c r="H1564" s="162" t="s">
        <v>39</v>
      </c>
      <c r="I1564" s="163">
        <v>2</v>
      </c>
      <c r="J1564" s="164">
        <v>1515</v>
      </c>
      <c r="K1564" s="164">
        <f t="shared" si="24"/>
        <v>3030</v>
      </c>
      <c r="L1564" s="162">
        <v>419900</v>
      </c>
      <c r="M1564" s="162">
        <v>107238</v>
      </c>
      <c r="N1564" s="162" t="s">
        <v>7729</v>
      </c>
      <c r="O1564" s="162">
        <v>549494099</v>
      </c>
      <c r="Q1564" t="s">
        <v>16</v>
      </c>
    </row>
    <row r="1565" spans="1:17" ht="25.5" x14ac:dyDescent="0.25">
      <c r="A1565" s="161">
        <v>68083</v>
      </c>
      <c r="B1565" s="161">
        <v>217005</v>
      </c>
      <c r="C1565" s="162" t="s">
        <v>7340</v>
      </c>
      <c r="D1565" s="162" t="s">
        <v>6799</v>
      </c>
      <c r="E1565" s="162" t="s">
        <v>6800</v>
      </c>
      <c r="F1565" s="162" t="s">
        <v>5364</v>
      </c>
      <c r="G1565" s="162"/>
      <c r="H1565" s="162" t="s">
        <v>248</v>
      </c>
      <c r="I1565" s="163">
        <v>1</v>
      </c>
      <c r="J1565" s="164">
        <v>1845</v>
      </c>
      <c r="K1565" s="164">
        <f t="shared" si="24"/>
        <v>1845</v>
      </c>
      <c r="L1565" s="162">
        <v>419900</v>
      </c>
      <c r="M1565" s="162">
        <v>107238</v>
      </c>
      <c r="N1565" s="162" t="s">
        <v>7729</v>
      </c>
      <c r="O1565" s="162">
        <v>549494099</v>
      </c>
      <c r="Q1565" t="s">
        <v>16</v>
      </c>
    </row>
    <row r="1566" spans="1:17" ht="25.5" x14ac:dyDescent="0.25">
      <c r="A1566" s="161">
        <v>68083</v>
      </c>
      <c r="B1566" s="161">
        <v>217014</v>
      </c>
      <c r="C1566" s="162" t="s">
        <v>5361</v>
      </c>
      <c r="D1566" s="162" t="s">
        <v>5252</v>
      </c>
      <c r="E1566" s="162" t="s">
        <v>7644</v>
      </c>
      <c r="F1566" s="162" t="s">
        <v>5364</v>
      </c>
      <c r="G1566" s="162"/>
      <c r="H1566" s="162" t="s">
        <v>5362</v>
      </c>
      <c r="I1566" s="163">
        <v>2</v>
      </c>
      <c r="J1566" s="164">
        <v>2085</v>
      </c>
      <c r="K1566" s="164">
        <f t="shared" si="24"/>
        <v>4170</v>
      </c>
      <c r="L1566" s="162">
        <v>419900</v>
      </c>
      <c r="M1566" s="162">
        <v>107238</v>
      </c>
      <c r="N1566" s="162" t="s">
        <v>7729</v>
      </c>
      <c r="O1566" s="162">
        <v>549494099</v>
      </c>
      <c r="Q1566" t="s">
        <v>16</v>
      </c>
    </row>
    <row r="1567" spans="1:17" ht="25.5" x14ac:dyDescent="0.25">
      <c r="A1567" s="161">
        <v>68083</v>
      </c>
      <c r="B1567" s="161">
        <v>217015</v>
      </c>
      <c r="C1567" s="162" t="s">
        <v>8379</v>
      </c>
      <c r="D1567" s="162" t="s">
        <v>8380</v>
      </c>
      <c r="E1567" s="162" t="s">
        <v>8381</v>
      </c>
      <c r="F1567" s="162" t="s">
        <v>5364</v>
      </c>
      <c r="G1567" s="162"/>
      <c r="H1567" s="162" t="s">
        <v>188</v>
      </c>
      <c r="I1567" s="163">
        <v>1</v>
      </c>
      <c r="J1567" s="164">
        <v>1724</v>
      </c>
      <c r="K1567" s="164">
        <f t="shared" si="24"/>
        <v>1724</v>
      </c>
      <c r="L1567" s="162">
        <v>419900</v>
      </c>
      <c r="M1567" s="162">
        <v>107238</v>
      </c>
      <c r="N1567" s="162" t="s">
        <v>7729</v>
      </c>
      <c r="O1567" s="162">
        <v>549494099</v>
      </c>
      <c r="Q1567" t="s">
        <v>16</v>
      </c>
    </row>
    <row r="1568" spans="1:17" ht="25.5" x14ac:dyDescent="0.25">
      <c r="A1568" s="161">
        <v>68083</v>
      </c>
      <c r="B1568" s="161">
        <v>217017</v>
      </c>
      <c r="C1568" s="162" t="s">
        <v>87</v>
      </c>
      <c r="D1568" s="162" t="s">
        <v>5793</v>
      </c>
      <c r="E1568" s="162" t="s">
        <v>5794</v>
      </c>
      <c r="F1568" s="162" t="s">
        <v>5364</v>
      </c>
      <c r="G1568" s="162"/>
      <c r="H1568" s="162" t="s">
        <v>90</v>
      </c>
      <c r="I1568" s="163">
        <v>1</v>
      </c>
      <c r="J1568" s="164">
        <v>2219</v>
      </c>
      <c r="K1568" s="164">
        <f t="shared" si="24"/>
        <v>2219</v>
      </c>
      <c r="L1568" s="162">
        <v>419900</v>
      </c>
      <c r="M1568" s="162">
        <v>107238</v>
      </c>
      <c r="N1568" s="162" t="s">
        <v>7729</v>
      </c>
      <c r="O1568" s="162">
        <v>549494099</v>
      </c>
      <c r="Q1568" t="s">
        <v>16</v>
      </c>
    </row>
    <row r="1569" spans="1:17" ht="25.5" x14ac:dyDescent="0.25">
      <c r="A1569" s="161">
        <v>68083</v>
      </c>
      <c r="B1569" s="161">
        <v>217019</v>
      </c>
      <c r="C1569" s="162" t="s">
        <v>7340</v>
      </c>
      <c r="D1569" s="162" t="s">
        <v>6799</v>
      </c>
      <c r="E1569" s="162" t="s">
        <v>6800</v>
      </c>
      <c r="F1569" s="162"/>
      <c r="G1569" s="162"/>
      <c r="H1569" s="162" t="s">
        <v>248</v>
      </c>
      <c r="I1569" s="163">
        <v>1</v>
      </c>
      <c r="J1569" s="164">
        <v>1845</v>
      </c>
      <c r="K1569" s="164">
        <f t="shared" si="24"/>
        <v>1845</v>
      </c>
      <c r="L1569" s="162">
        <v>419900</v>
      </c>
      <c r="M1569" s="162">
        <v>107238</v>
      </c>
      <c r="N1569" s="162" t="s">
        <v>7729</v>
      </c>
      <c r="O1569" s="162">
        <v>549494099</v>
      </c>
      <c r="Q1569" t="s">
        <v>16</v>
      </c>
    </row>
    <row r="1570" spans="1:17" ht="38.25" x14ac:dyDescent="0.25">
      <c r="A1570" s="161">
        <v>68083</v>
      </c>
      <c r="B1570" s="161">
        <v>217020</v>
      </c>
      <c r="C1570" s="162" t="s">
        <v>4904</v>
      </c>
      <c r="D1570" s="162" t="s">
        <v>5662</v>
      </c>
      <c r="E1570" s="162" t="s">
        <v>5663</v>
      </c>
      <c r="F1570" s="162"/>
      <c r="G1570" s="162"/>
      <c r="H1570" s="162" t="s">
        <v>5769</v>
      </c>
      <c r="I1570" s="163">
        <v>1</v>
      </c>
      <c r="J1570" s="164">
        <v>2358</v>
      </c>
      <c r="K1570" s="164">
        <f t="shared" si="24"/>
        <v>2358</v>
      </c>
      <c r="L1570" s="162">
        <v>419900</v>
      </c>
      <c r="M1570" s="162">
        <v>107238</v>
      </c>
      <c r="N1570" s="162" t="s">
        <v>7729</v>
      </c>
      <c r="O1570" s="162">
        <v>549494099</v>
      </c>
      <c r="Q1570" t="s">
        <v>16</v>
      </c>
    </row>
    <row r="1571" spans="1:17" ht="38.25" x14ac:dyDescent="0.25">
      <c r="A1571" s="161">
        <v>68083</v>
      </c>
      <c r="B1571" s="161">
        <v>217021</v>
      </c>
      <c r="C1571" s="162" t="s">
        <v>4904</v>
      </c>
      <c r="D1571" s="162" t="s">
        <v>5662</v>
      </c>
      <c r="E1571" s="162" t="s">
        <v>5663</v>
      </c>
      <c r="F1571" s="162" t="s">
        <v>5364</v>
      </c>
      <c r="G1571" s="162"/>
      <c r="H1571" s="162" t="s">
        <v>5769</v>
      </c>
      <c r="I1571" s="163">
        <v>2</v>
      </c>
      <c r="J1571" s="164">
        <v>2358</v>
      </c>
      <c r="K1571" s="164">
        <f t="shared" si="24"/>
        <v>4716</v>
      </c>
      <c r="L1571" s="162">
        <v>419900</v>
      </c>
      <c r="M1571" s="162">
        <v>107238</v>
      </c>
      <c r="N1571" s="162" t="s">
        <v>7729</v>
      </c>
      <c r="O1571" s="162">
        <v>549494099</v>
      </c>
      <c r="Q1571" t="s">
        <v>16</v>
      </c>
    </row>
    <row r="1572" spans="1:17" ht="25.5" x14ac:dyDescent="0.25">
      <c r="A1572" s="161">
        <v>68083</v>
      </c>
      <c r="B1572" s="161">
        <v>217022</v>
      </c>
      <c r="C1572" s="162" t="s">
        <v>797</v>
      </c>
      <c r="D1572" s="162" t="s">
        <v>5799</v>
      </c>
      <c r="E1572" s="162" t="s">
        <v>5800</v>
      </c>
      <c r="F1572" s="162" t="s">
        <v>5364</v>
      </c>
      <c r="G1572" s="162"/>
      <c r="H1572" s="162" t="s">
        <v>39</v>
      </c>
      <c r="I1572" s="163">
        <v>1</v>
      </c>
      <c r="J1572" s="164">
        <v>1826</v>
      </c>
      <c r="K1572" s="164">
        <f t="shared" si="24"/>
        <v>1826</v>
      </c>
      <c r="L1572" s="162">
        <v>419900</v>
      </c>
      <c r="M1572" s="162">
        <v>107238</v>
      </c>
      <c r="N1572" s="162" t="s">
        <v>7729</v>
      </c>
      <c r="O1572" s="162">
        <v>549494099</v>
      </c>
      <c r="Q1572" t="s">
        <v>16</v>
      </c>
    </row>
    <row r="1573" spans="1:17" ht="25.5" x14ac:dyDescent="0.25">
      <c r="A1573" s="161">
        <v>68083</v>
      </c>
      <c r="B1573" s="161">
        <v>217028</v>
      </c>
      <c r="C1573" s="162" t="s">
        <v>8388</v>
      </c>
      <c r="D1573" s="162" t="s">
        <v>8389</v>
      </c>
      <c r="E1573" s="162" t="s">
        <v>8390</v>
      </c>
      <c r="F1573" s="162" t="s">
        <v>5364</v>
      </c>
      <c r="G1573" s="162"/>
      <c r="H1573" s="162" t="s">
        <v>295</v>
      </c>
      <c r="I1573" s="163">
        <v>2</v>
      </c>
      <c r="J1573" s="164">
        <v>2517</v>
      </c>
      <c r="K1573" s="164">
        <f t="shared" si="24"/>
        <v>5034</v>
      </c>
      <c r="L1573" s="162">
        <v>419900</v>
      </c>
      <c r="M1573" s="162">
        <v>107238</v>
      </c>
      <c r="N1573" s="162" t="s">
        <v>7729</v>
      </c>
      <c r="O1573" s="162">
        <v>549494099</v>
      </c>
      <c r="Q1573" t="s">
        <v>16</v>
      </c>
    </row>
    <row r="1574" spans="1:17" ht="25.5" x14ac:dyDescent="0.25">
      <c r="A1574" s="161">
        <v>68083</v>
      </c>
      <c r="B1574" s="161">
        <v>217029</v>
      </c>
      <c r="C1574" s="162" t="s">
        <v>8385</v>
      </c>
      <c r="D1574" s="162" t="s">
        <v>8386</v>
      </c>
      <c r="E1574" s="162" t="s">
        <v>8387</v>
      </c>
      <c r="F1574" s="162" t="s">
        <v>5364</v>
      </c>
      <c r="G1574" s="162"/>
      <c r="H1574" s="162" t="s">
        <v>295</v>
      </c>
      <c r="I1574" s="163">
        <v>1</v>
      </c>
      <c r="J1574" s="164">
        <v>2517</v>
      </c>
      <c r="K1574" s="164">
        <f t="shared" si="24"/>
        <v>2517</v>
      </c>
      <c r="L1574" s="162">
        <v>419900</v>
      </c>
      <c r="M1574" s="162">
        <v>107238</v>
      </c>
      <c r="N1574" s="162" t="s">
        <v>7729</v>
      </c>
      <c r="O1574" s="162">
        <v>549494099</v>
      </c>
      <c r="Q1574" t="s">
        <v>16</v>
      </c>
    </row>
    <row r="1575" spans="1:17" ht="25.5" x14ac:dyDescent="0.25">
      <c r="A1575" s="161">
        <v>68083</v>
      </c>
      <c r="B1575" s="161">
        <v>217030</v>
      </c>
      <c r="C1575" s="162" t="s">
        <v>8382</v>
      </c>
      <c r="D1575" s="162" t="s">
        <v>8383</v>
      </c>
      <c r="E1575" s="162" t="s">
        <v>8384</v>
      </c>
      <c r="F1575" s="162" t="s">
        <v>5364</v>
      </c>
      <c r="G1575" s="162"/>
      <c r="H1575" s="162" t="s">
        <v>295</v>
      </c>
      <c r="I1575" s="163">
        <v>1</v>
      </c>
      <c r="J1575" s="164">
        <v>2517</v>
      </c>
      <c r="K1575" s="164">
        <f t="shared" si="24"/>
        <v>2517</v>
      </c>
      <c r="L1575" s="162">
        <v>419900</v>
      </c>
      <c r="M1575" s="162">
        <v>107238</v>
      </c>
      <c r="N1575" s="162" t="s">
        <v>7729</v>
      </c>
      <c r="O1575" s="162">
        <v>549494099</v>
      </c>
      <c r="Q1575" t="s">
        <v>16</v>
      </c>
    </row>
    <row r="1576" spans="1:17" ht="25.5" x14ac:dyDescent="0.25">
      <c r="A1576" s="161">
        <v>68083</v>
      </c>
      <c r="B1576" s="161">
        <v>217034</v>
      </c>
      <c r="C1576" s="162" t="s">
        <v>87</v>
      </c>
      <c r="D1576" s="162" t="s">
        <v>5793</v>
      </c>
      <c r="E1576" s="162" t="s">
        <v>5794</v>
      </c>
      <c r="F1576" s="162" t="s">
        <v>5364</v>
      </c>
      <c r="G1576" s="162"/>
      <c r="H1576" s="162" t="s">
        <v>90</v>
      </c>
      <c r="I1576" s="163">
        <v>2</v>
      </c>
      <c r="J1576" s="164">
        <v>2219</v>
      </c>
      <c r="K1576" s="164">
        <f t="shared" si="24"/>
        <v>4438</v>
      </c>
      <c r="L1576" s="162">
        <v>419900</v>
      </c>
      <c r="M1576" s="162">
        <v>107238</v>
      </c>
      <c r="N1576" s="162" t="s">
        <v>7729</v>
      </c>
      <c r="O1576" s="162">
        <v>549494099</v>
      </c>
      <c r="Q1576" t="s">
        <v>16</v>
      </c>
    </row>
    <row r="1577" spans="1:17" ht="25.5" x14ac:dyDescent="0.25">
      <c r="A1577" s="161">
        <v>68083</v>
      </c>
      <c r="B1577" s="161">
        <v>217036</v>
      </c>
      <c r="C1577" s="162" t="s">
        <v>7418</v>
      </c>
      <c r="D1577" s="162" t="s">
        <v>7419</v>
      </c>
      <c r="E1577" s="162" t="s">
        <v>7420</v>
      </c>
      <c r="F1577" s="162" t="s">
        <v>5364</v>
      </c>
      <c r="G1577" s="162"/>
      <c r="H1577" s="162" t="s">
        <v>47</v>
      </c>
      <c r="I1577" s="163">
        <v>3</v>
      </c>
      <c r="J1577" s="164">
        <v>591</v>
      </c>
      <c r="K1577" s="164">
        <f t="shared" si="24"/>
        <v>1773</v>
      </c>
      <c r="L1577" s="162">
        <v>419900</v>
      </c>
      <c r="M1577" s="162">
        <v>107238</v>
      </c>
      <c r="N1577" s="162" t="s">
        <v>7729</v>
      </c>
      <c r="O1577" s="162">
        <v>549494099</v>
      </c>
      <c r="Q1577" t="s">
        <v>16</v>
      </c>
    </row>
    <row r="1578" spans="1:17" ht="25.5" x14ac:dyDescent="0.25">
      <c r="A1578" s="161">
        <v>68083</v>
      </c>
      <c r="B1578" s="161">
        <v>217037</v>
      </c>
      <c r="C1578" s="162" t="s">
        <v>7038</v>
      </c>
      <c r="D1578" s="162" t="s">
        <v>7039</v>
      </c>
      <c r="E1578" s="162" t="s">
        <v>7040</v>
      </c>
      <c r="F1578" s="162" t="s">
        <v>5364</v>
      </c>
      <c r="G1578" s="162"/>
      <c r="H1578" s="162" t="s">
        <v>62</v>
      </c>
      <c r="I1578" s="163">
        <v>1</v>
      </c>
      <c r="J1578" s="164">
        <v>2150</v>
      </c>
      <c r="K1578" s="164">
        <f t="shared" si="24"/>
        <v>2150</v>
      </c>
      <c r="L1578" s="162">
        <v>419900</v>
      </c>
      <c r="M1578" s="162">
        <v>107238</v>
      </c>
      <c r="N1578" s="162" t="s">
        <v>7729</v>
      </c>
      <c r="O1578" s="162">
        <v>549494099</v>
      </c>
      <c r="Q1578" t="s">
        <v>16</v>
      </c>
    </row>
    <row r="1579" spans="1:17" ht="25.5" x14ac:dyDescent="0.25">
      <c r="A1579" s="161">
        <v>68083</v>
      </c>
      <c r="B1579" s="161">
        <v>217038</v>
      </c>
      <c r="C1579" s="162" t="s">
        <v>7415</v>
      </c>
      <c r="D1579" s="162" t="s">
        <v>7416</v>
      </c>
      <c r="E1579" s="162" t="s">
        <v>7417</v>
      </c>
      <c r="F1579" s="162" t="s">
        <v>5364</v>
      </c>
      <c r="G1579" s="162"/>
      <c r="H1579" s="162" t="s">
        <v>74</v>
      </c>
      <c r="I1579" s="163">
        <v>3</v>
      </c>
      <c r="J1579" s="164">
        <v>892</v>
      </c>
      <c r="K1579" s="164">
        <f t="shared" si="24"/>
        <v>2676</v>
      </c>
      <c r="L1579" s="162">
        <v>419900</v>
      </c>
      <c r="M1579" s="162">
        <v>107238</v>
      </c>
      <c r="N1579" s="162" t="s">
        <v>7729</v>
      </c>
      <c r="O1579" s="162">
        <v>549494099</v>
      </c>
      <c r="Q1579" t="s">
        <v>16</v>
      </c>
    </row>
    <row r="1580" spans="1:17" ht="25.5" x14ac:dyDescent="0.25">
      <c r="A1580" s="161">
        <v>68083</v>
      </c>
      <c r="B1580" s="161">
        <v>217039</v>
      </c>
      <c r="C1580" s="162" t="s">
        <v>7421</v>
      </c>
      <c r="D1580" s="162" t="s">
        <v>7422</v>
      </c>
      <c r="E1580" s="162" t="s">
        <v>7423</v>
      </c>
      <c r="F1580" s="162" t="s">
        <v>5364</v>
      </c>
      <c r="G1580" s="162"/>
      <c r="H1580" s="162" t="s">
        <v>47</v>
      </c>
      <c r="I1580" s="163">
        <v>3</v>
      </c>
      <c r="J1580" s="164">
        <v>591</v>
      </c>
      <c r="K1580" s="164">
        <f t="shared" si="24"/>
        <v>1773</v>
      </c>
      <c r="L1580" s="162">
        <v>419900</v>
      </c>
      <c r="M1580" s="162">
        <v>107238</v>
      </c>
      <c r="N1580" s="162" t="s">
        <v>7729</v>
      </c>
      <c r="O1580" s="162">
        <v>549494099</v>
      </c>
      <c r="Q1580" t="s">
        <v>16</v>
      </c>
    </row>
    <row r="1581" spans="1:17" ht="25.5" x14ac:dyDescent="0.25">
      <c r="A1581" s="161">
        <v>68083</v>
      </c>
      <c r="B1581" s="161">
        <v>217040</v>
      </c>
      <c r="C1581" s="162" t="s">
        <v>7424</v>
      </c>
      <c r="D1581" s="162" t="s">
        <v>7425</v>
      </c>
      <c r="E1581" s="162" t="s">
        <v>7426</v>
      </c>
      <c r="F1581" s="162" t="s">
        <v>5364</v>
      </c>
      <c r="G1581" s="162"/>
      <c r="H1581" s="162" t="s">
        <v>47</v>
      </c>
      <c r="I1581" s="163">
        <v>3</v>
      </c>
      <c r="J1581" s="164">
        <v>591</v>
      </c>
      <c r="K1581" s="164">
        <f t="shared" si="24"/>
        <v>1773</v>
      </c>
      <c r="L1581" s="162">
        <v>419900</v>
      </c>
      <c r="M1581" s="162">
        <v>107238</v>
      </c>
      <c r="N1581" s="162" t="s">
        <v>7729</v>
      </c>
      <c r="O1581" s="162">
        <v>549494099</v>
      </c>
      <c r="Q1581" t="s">
        <v>16</v>
      </c>
    </row>
    <row r="1582" spans="1:17" ht="25.5" x14ac:dyDescent="0.25">
      <c r="A1582" s="161">
        <v>68083</v>
      </c>
      <c r="B1582" s="161">
        <v>217042</v>
      </c>
      <c r="C1582" s="162" t="s">
        <v>255</v>
      </c>
      <c r="D1582" s="162" t="s">
        <v>6368</v>
      </c>
      <c r="E1582" s="162" t="s">
        <v>6369</v>
      </c>
      <c r="F1582" s="162" t="s">
        <v>5364</v>
      </c>
      <c r="G1582" s="162"/>
      <c r="H1582" s="162" t="s">
        <v>47</v>
      </c>
      <c r="I1582" s="163">
        <v>1</v>
      </c>
      <c r="J1582" s="164">
        <v>1179</v>
      </c>
      <c r="K1582" s="164">
        <f t="shared" si="24"/>
        <v>1179</v>
      </c>
      <c r="L1582" s="162">
        <v>419900</v>
      </c>
      <c r="M1582" s="162">
        <v>107238</v>
      </c>
      <c r="N1582" s="162" t="s">
        <v>7729</v>
      </c>
      <c r="O1582" s="162">
        <v>549494099</v>
      </c>
      <c r="Q1582" t="s">
        <v>16</v>
      </c>
    </row>
    <row r="1583" spans="1:17" ht="25.5" x14ac:dyDescent="0.25">
      <c r="A1583" s="161">
        <v>68083</v>
      </c>
      <c r="B1583" s="161">
        <v>217058</v>
      </c>
      <c r="C1583" s="162" t="s">
        <v>872</v>
      </c>
      <c r="D1583" s="162" t="s">
        <v>5700</v>
      </c>
      <c r="E1583" s="162" t="s">
        <v>5701</v>
      </c>
      <c r="F1583" s="162" t="s">
        <v>5364</v>
      </c>
      <c r="G1583" s="162"/>
      <c r="H1583" s="162" t="s">
        <v>86</v>
      </c>
      <c r="I1583" s="163">
        <v>2</v>
      </c>
      <c r="J1583" s="164">
        <v>1754</v>
      </c>
      <c r="K1583" s="164">
        <f t="shared" si="24"/>
        <v>3508</v>
      </c>
      <c r="L1583" s="162">
        <v>419900</v>
      </c>
      <c r="M1583" s="162">
        <v>107238</v>
      </c>
      <c r="N1583" s="162" t="s">
        <v>7729</v>
      </c>
      <c r="O1583" s="162">
        <v>549494099</v>
      </c>
      <c r="Q1583" t="s">
        <v>16</v>
      </c>
    </row>
    <row r="1584" spans="1:17" ht="25.5" x14ac:dyDescent="0.25">
      <c r="A1584" s="161">
        <v>68083</v>
      </c>
      <c r="B1584" s="161">
        <v>217059</v>
      </c>
      <c r="C1584" s="162" t="s">
        <v>4891</v>
      </c>
      <c r="D1584" s="162" t="s">
        <v>5689</v>
      </c>
      <c r="E1584" s="162" t="s">
        <v>5690</v>
      </c>
      <c r="F1584" s="162" t="s">
        <v>5364</v>
      </c>
      <c r="G1584" s="162"/>
      <c r="H1584" s="162" t="s">
        <v>3971</v>
      </c>
      <c r="I1584" s="163">
        <v>1</v>
      </c>
      <c r="J1584" s="164">
        <v>2084</v>
      </c>
      <c r="K1584" s="164">
        <f t="shared" si="24"/>
        <v>2084</v>
      </c>
      <c r="L1584" s="162">
        <v>419900</v>
      </c>
      <c r="M1584" s="162">
        <v>107238</v>
      </c>
      <c r="N1584" s="162" t="s">
        <v>7729</v>
      </c>
      <c r="O1584" s="162">
        <v>549494099</v>
      </c>
      <c r="Q1584" t="s">
        <v>16</v>
      </c>
    </row>
    <row r="1585" spans="1:17" ht="25.5" x14ac:dyDescent="0.25">
      <c r="A1585" s="161">
        <v>68083</v>
      </c>
      <c r="B1585" s="161">
        <v>217060</v>
      </c>
      <c r="C1585" s="162" t="s">
        <v>7848</v>
      </c>
      <c r="D1585" s="162" t="s">
        <v>7849</v>
      </c>
      <c r="E1585" s="162" t="s">
        <v>7850</v>
      </c>
      <c r="F1585" s="162" t="s">
        <v>5364</v>
      </c>
      <c r="G1585" s="162"/>
      <c r="H1585" s="162" t="s">
        <v>138</v>
      </c>
      <c r="I1585" s="163">
        <v>1</v>
      </c>
      <c r="J1585" s="164">
        <v>1743</v>
      </c>
      <c r="K1585" s="164">
        <f t="shared" si="24"/>
        <v>1743</v>
      </c>
      <c r="L1585" s="162">
        <v>419900</v>
      </c>
      <c r="M1585" s="162">
        <v>107238</v>
      </c>
      <c r="N1585" s="162" t="s">
        <v>7729</v>
      </c>
      <c r="O1585" s="162">
        <v>549494099</v>
      </c>
      <c r="Q1585" t="s">
        <v>16</v>
      </c>
    </row>
    <row r="1586" spans="1:17" ht="25.5" x14ac:dyDescent="0.25">
      <c r="A1586" s="161">
        <v>68083</v>
      </c>
      <c r="B1586" s="161">
        <v>217081</v>
      </c>
      <c r="C1586" s="162" t="s">
        <v>1939</v>
      </c>
      <c r="D1586" s="162" t="s">
        <v>6514</v>
      </c>
      <c r="E1586" s="162" t="s">
        <v>6515</v>
      </c>
      <c r="F1586" s="162" t="s">
        <v>5364</v>
      </c>
      <c r="G1586" s="162"/>
      <c r="H1586" s="162" t="s">
        <v>47</v>
      </c>
      <c r="I1586" s="163">
        <v>2</v>
      </c>
      <c r="J1586" s="164">
        <v>1179</v>
      </c>
      <c r="K1586" s="164">
        <f t="shared" si="24"/>
        <v>2358</v>
      </c>
      <c r="L1586" s="162">
        <v>419900</v>
      </c>
      <c r="M1586" s="162">
        <v>107238</v>
      </c>
      <c r="N1586" s="162" t="s">
        <v>7729</v>
      </c>
      <c r="O1586" s="162">
        <v>549494099</v>
      </c>
      <c r="Q1586" t="s">
        <v>16</v>
      </c>
    </row>
    <row r="1587" spans="1:17" ht="25.5" x14ac:dyDescent="0.25">
      <c r="A1587" s="161">
        <v>68083</v>
      </c>
      <c r="B1587" s="161">
        <v>217082</v>
      </c>
      <c r="C1587" s="162" t="s">
        <v>2909</v>
      </c>
      <c r="D1587" s="162" t="s">
        <v>5837</v>
      </c>
      <c r="E1587" s="162" t="s">
        <v>5838</v>
      </c>
      <c r="F1587" s="162" t="s">
        <v>5364</v>
      </c>
      <c r="G1587" s="162"/>
      <c r="H1587" s="162" t="s">
        <v>476</v>
      </c>
      <c r="I1587" s="163">
        <v>2</v>
      </c>
      <c r="J1587" s="164">
        <v>232</v>
      </c>
      <c r="K1587" s="164">
        <f t="shared" si="24"/>
        <v>464</v>
      </c>
      <c r="L1587" s="162">
        <v>419900</v>
      </c>
      <c r="M1587" s="162">
        <v>107238</v>
      </c>
      <c r="N1587" s="162" t="s">
        <v>7729</v>
      </c>
      <c r="O1587" s="162">
        <v>549494099</v>
      </c>
      <c r="Q1587" t="s">
        <v>16</v>
      </c>
    </row>
    <row r="1588" spans="1:17" ht="25.5" x14ac:dyDescent="0.25">
      <c r="A1588" s="161">
        <v>68083</v>
      </c>
      <c r="B1588" s="161">
        <v>217084</v>
      </c>
      <c r="C1588" s="162" t="s">
        <v>544</v>
      </c>
      <c r="D1588" s="162" t="s">
        <v>5837</v>
      </c>
      <c r="E1588" s="162" t="s">
        <v>5838</v>
      </c>
      <c r="F1588" s="162" t="s">
        <v>5364</v>
      </c>
      <c r="G1588" s="162"/>
      <c r="H1588" s="162" t="s">
        <v>516</v>
      </c>
      <c r="I1588" s="163">
        <v>2</v>
      </c>
      <c r="J1588" s="164">
        <v>261</v>
      </c>
      <c r="K1588" s="164">
        <f t="shared" si="24"/>
        <v>522</v>
      </c>
      <c r="L1588" s="162">
        <v>419900</v>
      </c>
      <c r="M1588" s="162">
        <v>107238</v>
      </c>
      <c r="N1588" s="162" t="s">
        <v>7729</v>
      </c>
      <c r="O1588" s="162">
        <v>549494099</v>
      </c>
      <c r="Q1588" t="s">
        <v>16</v>
      </c>
    </row>
    <row r="1589" spans="1:17" ht="25.5" x14ac:dyDescent="0.25">
      <c r="A1589" s="161">
        <v>68083</v>
      </c>
      <c r="B1589" s="161">
        <v>217087</v>
      </c>
      <c r="C1589" s="162" t="s">
        <v>2910</v>
      </c>
      <c r="D1589" s="162" t="s">
        <v>5835</v>
      </c>
      <c r="E1589" s="162" t="s">
        <v>5836</v>
      </c>
      <c r="F1589" s="162" t="s">
        <v>5364</v>
      </c>
      <c r="G1589" s="162"/>
      <c r="H1589" s="162" t="s">
        <v>476</v>
      </c>
      <c r="I1589" s="163">
        <v>2</v>
      </c>
      <c r="J1589" s="164">
        <v>232</v>
      </c>
      <c r="K1589" s="164">
        <f t="shared" si="24"/>
        <v>464</v>
      </c>
      <c r="L1589" s="162">
        <v>419900</v>
      </c>
      <c r="M1589" s="162">
        <v>107238</v>
      </c>
      <c r="N1589" s="162" t="s">
        <v>7729</v>
      </c>
      <c r="O1589" s="162">
        <v>549494099</v>
      </c>
      <c r="Q1589" t="s">
        <v>16</v>
      </c>
    </row>
    <row r="1590" spans="1:17" ht="25.5" x14ac:dyDescent="0.25">
      <c r="A1590" s="161">
        <v>68083</v>
      </c>
      <c r="B1590" s="161">
        <v>217090</v>
      </c>
      <c r="C1590" s="162" t="s">
        <v>2911</v>
      </c>
      <c r="D1590" s="162" t="s">
        <v>5833</v>
      </c>
      <c r="E1590" s="162" t="s">
        <v>5834</v>
      </c>
      <c r="F1590" s="162" t="s">
        <v>5364</v>
      </c>
      <c r="G1590" s="162"/>
      <c r="H1590" s="162" t="s">
        <v>476</v>
      </c>
      <c r="I1590" s="163">
        <v>2</v>
      </c>
      <c r="J1590" s="164">
        <v>232</v>
      </c>
      <c r="K1590" s="164">
        <f t="shared" si="24"/>
        <v>464</v>
      </c>
      <c r="L1590" s="162">
        <v>419900</v>
      </c>
      <c r="M1590" s="162">
        <v>107238</v>
      </c>
      <c r="N1590" s="162" t="s">
        <v>7729</v>
      </c>
      <c r="O1590" s="162">
        <v>549494099</v>
      </c>
      <c r="Q1590" t="s">
        <v>16</v>
      </c>
    </row>
    <row r="1591" spans="1:17" ht="25.5" x14ac:dyDescent="0.25">
      <c r="A1591" s="161">
        <v>68083</v>
      </c>
      <c r="B1591" s="161">
        <v>217092</v>
      </c>
      <c r="C1591" s="162" t="s">
        <v>2912</v>
      </c>
      <c r="D1591" s="162" t="s">
        <v>5843</v>
      </c>
      <c r="E1591" s="162" t="s">
        <v>5844</v>
      </c>
      <c r="F1591" s="162" t="s">
        <v>5364</v>
      </c>
      <c r="G1591" s="162"/>
      <c r="H1591" s="162" t="s">
        <v>476</v>
      </c>
      <c r="I1591" s="163">
        <v>2</v>
      </c>
      <c r="J1591" s="164">
        <v>232</v>
      </c>
      <c r="K1591" s="164">
        <f t="shared" si="24"/>
        <v>464</v>
      </c>
      <c r="L1591" s="162">
        <v>419900</v>
      </c>
      <c r="M1591" s="162">
        <v>107238</v>
      </c>
      <c r="N1591" s="162" t="s">
        <v>7729</v>
      </c>
      <c r="O1591" s="162">
        <v>549494099</v>
      </c>
      <c r="Q1591" t="s">
        <v>16</v>
      </c>
    </row>
    <row r="1592" spans="1:17" ht="25.5" x14ac:dyDescent="0.25">
      <c r="A1592" s="161">
        <v>68083</v>
      </c>
      <c r="B1592" s="161">
        <v>217093</v>
      </c>
      <c r="C1592" s="162" t="s">
        <v>396</v>
      </c>
      <c r="D1592" s="162" t="s">
        <v>5819</v>
      </c>
      <c r="E1592" s="162" t="s">
        <v>5820</v>
      </c>
      <c r="F1592" s="162" t="s">
        <v>5364</v>
      </c>
      <c r="G1592" s="162"/>
      <c r="H1592" s="162" t="s">
        <v>74</v>
      </c>
      <c r="I1592" s="163">
        <v>2</v>
      </c>
      <c r="J1592" s="164">
        <v>2190</v>
      </c>
      <c r="K1592" s="164">
        <f t="shared" si="24"/>
        <v>4380</v>
      </c>
      <c r="L1592" s="162">
        <v>419900</v>
      </c>
      <c r="M1592" s="162">
        <v>107238</v>
      </c>
      <c r="N1592" s="162" t="s">
        <v>7729</v>
      </c>
      <c r="O1592" s="162">
        <v>549494099</v>
      </c>
      <c r="Q1592" t="s">
        <v>16</v>
      </c>
    </row>
    <row r="1593" spans="1:17" ht="25.5" x14ac:dyDescent="0.25">
      <c r="A1593" s="161">
        <v>68318</v>
      </c>
      <c r="B1593" s="161">
        <v>218124</v>
      </c>
      <c r="C1593" s="162" t="s">
        <v>8760</v>
      </c>
      <c r="D1593" s="162" t="s">
        <v>8761</v>
      </c>
      <c r="E1593" s="162" t="s">
        <v>8762</v>
      </c>
      <c r="F1593" s="162" t="s">
        <v>5364</v>
      </c>
      <c r="G1593" s="162"/>
      <c r="H1593" s="162" t="s">
        <v>54</v>
      </c>
      <c r="I1593" s="163">
        <v>2</v>
      </c>
      <c r="J1593" s="164">
        <v>1140</v>
      </c>
      <c r="K1593" s="164">
        <f t="shared" si="24"/>
        <v>2280</v>
      </c>
      <c r="L1593" s="162">
        <v>419900</v>
      </c>
      <c r="M1593" s="162">
        <v>107238</v>
      </c>
      <c r="N1593" s="162" t="s">
        <v>7729</v>
      </c>
      <c r="O1593" s="162">
        <v>549494099</v>
      </c>
      <c r="Q1593" t="s">
        <v>16</v>
      </c>
    </row>
    <row r="1594" spans="1:17" ht="25.5" x14ac:dyDescent="0.25">
      <c r="A1594" s="161">
        <v>68318</v>
      </c>
      <c r="B1594" s="161">
        <v>218164</v>
      </c>
      <c r="C1594" s="162" t="s">
        <v>8748</v>
      </c>
      <c r="D1594" s="162" t="s">
        <v>8749</v>
      </c>
      <c r="E1594" s="162" t="s">
        <v>8750</v>
      </c>
      <c r="F1594" s="162" t="s">
        <v>5364</v>
      </c>
      <c r="G1594" s="162"/>
      <c r="H1594" s="162" t="s">
        <v>2598</v>
      </c>
      <c r="I1594" s="163">
        <v>1</v>
      </c>
      <c r="J1594" s="164">
        <v>4361</v>
      </c>
      <c r="K1594" s="164">
        <f t="shared" si="24"/>
        <v>4361</v>
      </c>
      <c r="L1594" s="162">
        <v>419900</v>
      </c>
      <c r="M1594" s="162">
        <v>107238</v>
      </c>
      <c r="N1594" s="162" t="s">
        <v>7729</v>
      </c>
      <c r="O1594" s="162">
        <v>549494099</v>
      </c>
      <c r="Q1594" t="s">
        <v>16</v>
      </c>
    </row>
    <row r="1595" spans="1:17" ht="25.5" x14ac:dyDescent="0.25">
      <c r="A1595" s="161">
        <v>68318</v>
      </c>
      <c r="B1595" s="161">
        <v>218165</v>
      </c>
      <c r="C1595" s="162" t="s">
        <v>8751</v>
      </c>
      <c r="D1595" s="162" t="s">
        <v>8752</v>
      </c>
      <c r="E1595" s="162" t="s">
        <v>8753</v>
      </c>
      <c r="F1595" s="162" t="s">
        <v>5364</v>
      </c>
      <c r="G1595" s="162"/>
      <c r="H1595" s="162" t="s">
        <v>118</v>
      </c>
      <c r="I1595" s="163">
        <v>1</v>
      </c>
      <c r="J1595" s="164">
        <v>4214</v>
      </c>
      <c r="K1595" s="164">
        <f t="shared" si="24"/>
        <v>4214</v>
      </c>
      <c r="L1595" s="162">
        <v>419900</v>
      </c>
      <c r="M1595" s="162">
        <v>107238</v>
      </c>
      <c r="N1595" s="162" t="s">
        <v>7729</v>
      </c>
      <c r="O1595" s="162">
        <v>549494099</v>
      </c>
      <c r="Q1595" t="s">
        <v>16</v>
      </c>
    </row>
    <row r="1596" spans="1:17" ht="25.5" x14ac:dyDescent="0.25">
      <c r="A1596" s="161">
        <v>68318</v>
      </c>
      <c r="B1596" s="161">
        <v>218198</v>
      </c>
      <c r="C1596" s="162" t="s">
        <v>8754</v>
      </c>
      <c r="D1596" s="162" t="s">
        <v>8755</v>
      </c>
      <c r="E1596" s="162" t="s">
        <v>8756</v>
      </c>
      <c r="F1596" s="162" t="s">
        <v>5364</v>
      </c>
      <c r="G1596" s="162"/>
      <c r="H1596" s="162" t="s">
        <v>118</v>
      </c>
      <c r="I1596" s="163">
        <v>1</v>
      </c>
      <c r="J1596" s="164">
        <v>4214</v>
      </c>
      <c r="K1596" s="164">
        <f t="shared" si="24"/>
        <v>4214</v>
      </c>
      <c r="L1596" s="162">
        <v>419900</v>
      </c>
      <c r="M1596" s="162">
        <v>107238</v>
      </c>
      <c r="N1596" s="162" t="s">
        <v>7729</v>
      </c>
      <c r="O1596" s="162">
        <v>549494099</v>
      </c>
      <c r="Q1596" t="s">
        <v>16</v>
      </c>
    </row>
    <row r="1597" spans="1:17" ht="25.5" x14ac:dyDescent="0.25">
      <c r="A1597" s="161">
        <v>68318</v>
      </c>
      <c r="B1597" s="161">
        <v>218199</v>
      </c>
      <c r="C1597" s="162" t="s">
        <v>8757</v>
      </c>
      <c r="D1597" s="162" t="s">
        <v>8758</v>
      </c>
      <c r="E1597" s="162" t="s">
        <v>8759</v>
      </c>
      <c r="F1597" s="162" t="s">
        <v>5364</v>
      </c>
      <c r="G1597" s="162"/>
      <c r="H1597" s="162" t="s">
        <v>118</v>
      </c>
      <c r="I1597" s="163">
        <v>1</v>
      </c>
      <c r="J1597" s="164">
        <v>4214</v>
      </c>
      <c r="K1597" s="164">
        <f t="shared" si="24"/>
        <v>4214</v>
      </c>
      <c r="L1597" s="162">
        <v>419900</v>
      </c>
      <c r="M1597" s="162">
        <v>107238</v>
      </c>
      <c r="N1597" s="162" t="s">
        <v>7729</v>
      </c>
      <c r="O1597" s="162">
        <v>549494099</v>
      </c>
      <c r="Q1597" t="s">
        <v>16</v>
      </c>
    </row>
    <row r="1598" spans="1:17" ht="25.5" x14ac:dyDescent="0.25">
      <c r="A1598" s="161">
        <v>67977</v>
      </c>
      <c r="B1598" s="161">
        <v>216122</v>
      </c>
      <c r="C1598" s="162" t="s">
        <v>4773</v>
      </c>
      <c r="D1598" s="162" t="s">
        <v>5671</v>
      </c>
      <c r="E1598" s="162" t="s">
        <v>5672</v>
      </c>
      <c r="F1598" s="162" t="s">
        <v>5364</v>
      </c>
      <c r="G1598" s="162"/>
      <c r="H1598" s="162" t="s">
        <v>1951</v>
      </c>
      <c r="I1598" s="163">
        <v>1</v>
      </c>
      <c r="J1598" s="164">
        <v>294</v>
      </c>
      <c r="K1598" s="164">
        <f t="shared" si="24"/>
        <v>294</v>
      </c>
      <c r="L1598" s="162">
        <v>419917</v>
      </c>
      <c r="M1598" s="162">
        <v>55467</v>
      </c>
      <c r="N1598" s="162" t="s">
        <v>8732</v>
      </c>
      <c r="O1598" s="162">
        <v>549491606</v>
      </c>
      <c r="Q1598" t="s">
        <v>16</v>
      </c>
    </row>
    <row r="1599" spans="1:17" ht="25.5" x14ac:dyDescent="0.25">
      <c r="A1599" s="161">
        <v>67977</v>
      </c>
      <c r="B1599" s="161">
        <v>216149</v>
      </c>
      <c r="C1599" s="162" t="s">
        <v>4769</v>
      </c>
      <c r="D1599" s="162" t="s">
        <v>5673</v>
      </c>
      <c r="E1599" s="162" t="s">
        <v>5674</v>
      </c>
      <c r="F1599" s="162" t="s">
        <v>5364</v>
      </c>
      <c r="G1599" s="162"/>
      <c r="H1599" s="162" t="s">
        <v>1951</v>
      </c>
      <c r="I1599" s="163">
        <v>1</v>
      </c>
      <c r="J1599" s="164">
        <v>294</v>
      </c>
      <c r="K1599" s="164">
        <f t="shared" si="24"/>
        <v>294</v>
      </c>
      <c r="L1599" s="162">
        <v>419917</v>
      </c>
      <c r="M1599" s="162">
        <v>55467</v>
      </c>
      <c r="N1599" s="162" t="s">
        <v>8732</v>
      </c>
      <c r="O1599" s="162">
        <v>549491606</v>
      </c>
      <c r="Q1599" t="s">
        <v>16</v>
      </c>
    </row>
    <row r="1600" spans="1:17" ht="25.5" x14ac:dyDescent="0.25">
      <c r="A1600" s="161">
        <v>67977</v>
      </c>
      <c r="B1600" s="161">
        <v>216150</v>
      </c>
      <c r="C1600" s="162" t="s">
        <v>4777</v>
      </c>
      <c r="D1600" s="162" t="s">
        <v>5667</v>
      </c>
      <c r="E1600" s="162" t="s">
        <v>5668</v>
      </c>
      <c r="F1600" s="162" t="s">
        <v>5364</v>
      </c>
      <c r="G1600" s="162"/>
      <c r="H1600" s="162" t="s">
        <v>1951</v>
      </c>
      <c r="I1600" s="163">
        <v>1</v>
      </c>
      <c r="J1600" s="164">
        <v>294</v>
      </c>
      <c r="K1600" s="164">
        <f t="shared" si="24"/>
        <v>294</v>
      </c>
      <c r="L1600" s="162">
        <v>419917</v>
      </c>
      <c r="M1600" s="162">
        <v>55467</v>
      </c>
      <c r="N1600" s="162" t="s">
        <v>8732</v>
      </c>
      <c r="O1600" s="162">
        <v>549491606</v>
      </c>
      <c r="Q1600" t="s">
        <v>16</v>
      </c>
    </row>
    <row r="1601" spans="1:17" ht="25.5" x14ac:dyDescent="0.25">
      <c r="A1601" s="161">
        <v>63704</v>
      </c>
      <c r="B1601" s="161">
        <v>196192</v>
      </c>
      <c r="C1601" s="162" t="s">
        <v>920</v>
      </c>
      <c r="D1601" s="162" t="s">
        <v>6561</v>
      </c>
      <c r="E1601" s="162" t="s">
        <v>6562</v>
      </c>
      <c r="F1601" s="162" t="s">
        <v>5364</v>
      </c>
      <c r="G1601" s="162"/>
      <c r="H1601" s="162" t="s">
        <v>921</v>
      </c>
      <c r="I1601" s="163">
        <v>2</v>
      </c>
      <c r="J1601" s="164">
        <v>4520</v>
      </c>
      <c r="K1601" s="164">
        <f t="shared" si="24"/>
        <v>9040</v>
      </c>
      <c r="L1601" s="162">
        <v>510000</v>
      </c>
      <c r="M1601" s="162">
        <v>186014</v>
      </c>
      <c r="N1601" s="162" t="s">
        <v>6747</v>
      </c>
      <c r="O1601" s="162">
        <v>549496321</v>
      </c>
      <c r="Q1601" t="s">
        <v>17</v>
      </c>
    </row>
    <row r="1602" spans="1:17" ht="25.5" x14ac:dyDescent="0.25">
      <c r="A1602" s="161">
        <v>63890</v>
      </c>
      <c r="B1602" s="161">
        <v>197303</v>
      </c>
      <c r="C1602" s="162" t="s">
        <v>1981</v>
      </c>
      <c r="D1602" s="162" t="s">
        <v>7279</v>
      </c>
      <c r="E1602" s="162" t="s">
        <v>7280</v>
      </c>
      <c r="F1602" s="162" t="s">
        <v>5364</v>
      </c>
      <c r="G1602" s="162"/>
      <c r="H1602" s="162" t="s">
        <v>39</v>
      </c>
      <c r="I1602" s="163">
        <v>1</v>
      </c>
      <c r="J1602" s="164">
        <v>1970</v>
      </c>
      <c r="K1602" s="164">
        <f t="shared" ref="K1602:K1665" si="25">J1602*I1602</f>
        <v>1970</v>
      </c>
      <c r="L1602" s="162">
        <v>510000</v>
      </c>
      <c r="M1602" s="162">
        <v>186014</v>
      </c>
      <c r="N1602" s="162" t="s">
        <v>6747</v>
      </c>
      <c r="O1602" s="162">
        <v>549496321</v>
      </c>
      <c r="Q1602" t="s">
        <v>17</v>
      </c>
    </row>
    <row r="1603" spans="1:17" ht="25.5" x14ac:dyDescent="0.25">
      <c r="A1603" s="161">
        <v>64099</v>
      </c>
      <c r="B1603" s="161">
        <v>198497</v>
      </c>
      <c r="C1603" s="162" t="s">
        <v>3372</v>
      </c>
      <c r="D1603" s="162" t="s">
        <v>6626</v>
      </c>
      <c r="E1603" s="162" t="s">
        <v>6627</v>
      </c>
      <c r="F1603" s="162" t="s">
        <v>5364</v>
      </c>
      <c r="G1603" s="162"/>
      <c r="H1603" s="162" t="s">
        <v>1480</v>
      </c>
      <c r="I1603" s="163">
        <v>4</v>
      </c>
      <c r="J1603" s="164">
        <v>1150</v>
      </c>
      <c r="K1603" s="164">
        <f t="shared" si="25"/>
        <v>4600</v>
      </c>
      <c r="L1603" s="162">
        <v>510000</v>
      </c>
      <c r="M1603" s="162">
        <v>186014</v>
      </c>
      <c r="N1603" s="162" t="s">
        <v>6747</v>
      </c>
      <c r="O1603" s="162">
        <v>549496321</v>
      </c>
      <c r="Q1603" t="s">
        <v>17</v>
      </c>
    </row>
    <row r="1604" spans="1:17" ht="25.5" x14ac:dyDescent="0.25">
      <c r="A1604" s="161">
        <v>64040</v>
      </c>
      <c r="B1604" s="161">
        <v>198467</v>
      </c>
      <c r="C1604" s="162" t="s">
        <v>1545</v>
      </c>
      <c r="D1604" s="162" t="s">
        <v>6300</v>
      </c>
      <c r="E1604" s="162" t="s">
        <v>6301</v>
      </c>
      <c r="F1604" s="162" t="s">
        <v>5364</v>
      </c>
      <c r="G1604" s="162"/>
      <c r="H1604" s="162" t="s">
        <v>39</v>
      </c>
      <c r="I1604" s="163">
        <v>1</v>
      </c>
      <c r="J1604" s="164">
        <v>1826</v>
      </c>
      <c r="K1604" s="164">
        <f t="shared" si="25"/>
        <v>1826</v>
      </c>
      <c r="L1604" s="162">
        <v>510000</v>
      </c>
      <c r="M1604" s="162">
        <v>186014</v>
      </c>
      <c r="N1604" s="162" t="s">
        <v>6747</v>
      </c>
      <c r="O1604" s="162">
        <v>549496321</v>
      </c>
      <c r="Q1604" t="s">
        <v>17</v>
      </c>
    </row>
    <row r="1605" spans="1:17" ht="25.5" x14ac:dyDescent="0.25">
      <c r="A1605" s="161">
        <v>64040</v>
      </c>
      <c r="B1605" s="161">
        <v>198468</v>
      </c>
      <c r="C1605" s="162" t="s">
        <v>1750</v>
      </c>
      <c r="D1605" s="162" t="s">
        <v>6298</v>
      </c>
      <c r="E1605" s="162" t="s">
        <v>6299</v>
      </c>
      <c r="F1605" s="162" t="s">
        <v>5364</v>
      </c>
      <c r="G1605" s="162"/>
      <c r="H1605" s="162" t="s">
        <v>138</v>
      </c>
      <c r="I1605" s="163">
        <v>1</v>
      </c>
      <c r="J1605" s="164">
        <v>1660</v>
      </c>
      <c r="K1605" s="164">
        <f t="shared" si="25"/>
        <v>1660</v>
      </c>
      <c r="L1605" s="162">
        <v>510000</v>
      </c>
      <c r="M1605" s="162">
        <v>186014</v>
      </c>
      <c r="N1605" s="162" t="s">
        <v>6747</v>
      </c>
      <c r="O1605" s="162">
        <v>549496321</v>
      </c>
      <c r="Q1605" t="s">
        <v>17</v>
      </c>
    </row>
    <row r="1606" spans="1:17" ht="25.5" x14ac:dyDescent="0.25">
      <c r="A1606" s="161">
        <v>64040</v>
      </c>
      <c r="B1606" s="161">
        <v>198469</v>
      </c>
      <c r="C1606" s="162" t="s">
        <v>1747</v>
      </c>
      <c r="D1606" s="162" t="s">
        <v>6302</v>
      </c>
      <c r="E1606" s="162" t="s">
        <v>6303</v>
      </c>
      <c r="F1606" s="162" t="s">
        <v>5364</v>
      </c>
      <c r="G1606" s="162"/>
      <c r="H1606" s="162" t="s">
        <v>138</v>
      </c>
      <c r="I1606" s="163">
        <v>1</v>
      </c>
      <c r="J1606" s="164">
        <v>1660</v>
      </c>
      <c r="K1606" s="164">
        <f t="shared" si="25"/>
        <v>1660</v>
      </c>
      <c r="L1606" s="162">
        <v>510000</v>
      </c>
      <c r="M1606" s="162">
        <v>186014</v>
      </c>
      <c r="N1606" s="162" t="s">
        <v>6747</v>
      </c>
      <c r="O1606" s="162">
        <v>549496321</v>
      </c>
      <c r="Q1606" t="s">
        <v>17</v>
      </c>
    </row>
    <row r="1607" spans="1:17" ht="25.5" x14ac:dyDescent="0.25">
      <c r="A1607" s="161">
        <v>64040</v>
      </c>
      <c r="B1607" s="161">
        <v>198470</v>
      </c>
      <c r="C1607" s="162" t="s">
        <v>1753</v>
      </c>
      <c r="D1607" s="162" t="s">
        <v>6304</v>
      </c>
      <c r="E1607" s="162" t="s">
        <v>6305</v>
      </c>
      <c r="F1607" s="162" t="s">
        <v>5364</v>
      </c>
      <c r="G1607" s="162"/>
      <c r="H1607" s="162" t="s">
        <v>138</v>
      </c>
      <c r="I1607" s="163">
        <v>1</v>
      </c>
      <c r="J1607" s="164">
        <v>1660</v>
      </c>
      <c r="K1607" s="164">
        <f t="shared" si="25"/>
        <v>1660</v>
      </c>
      <c r="L1607" s="162">
        <v>510000</v>
      </c>
      <c r="M1607" s="162">
        <v>186014</v>
      </c>
      <c r="N1607" s="162" t="s">
        <v>6747</v>
      </c>
      <c r="O1607" s="162">
        <v>549496321</v>
      </c>
      <c r="Q1607" t="s">
        <v>17</v>
      </c>
    </row>
    <row r="1608" spans="1:17" ht="25.5" x14ac:dyDescent="0.25">
      <c r="A1608" s="161">
        <v>64135</v>
      </c>
      <c r="B1608" s="161">
        <v>198614</v>
      </c>
      <c r="C1608" s="162" t="s">
        <v>8149</v>
      </c>
      <c r="D1608" s="162" t="s">
        <v>8150</v>
      </c>
      <c r="E1608" s="162" t="s">
        <v>8151</v>
      </c>
      <c r="F1608" s="162" t="s">
        <v>5364</v>
      </c>
      <c r="G1608" s="162"/>
      <c r="H1608" s="162" t="s">
        <v>3759</v>
      </c>
      <c r="I1608" s="163">
        <v>1</v>
      </c>
      <c r="J1608" s="164">
        <v>1104</v>
      </c>
      <c r="K1608" s="164">
        <f t="shared" si="25"/>
        <v>1104</v>
      </c>
      <c r="L1608" s="162">
        <v>510000</v>
      </c>
      <c r="M1608" s="162">
        <v>186014</v>
      </c>
      <c r="N1608" s="162" t="s">
        <v>6747</v>
      </c>
      <c r="O1608" s="162">
        <v>549496321</v>
      </c>
      <c r="Q1608" t="s">
        <v>17</v>
      </c>
    </row>
    <row r="1609" spans="1:17" x14ac:dyDescent="0.25">
      <c r="A1609" s="161">
        <v>64343</v>
      </c>
      <c r="B1609" s="161">
        <v>199261</v>
      </c>
      <c r="C1609" s="162" t="s">
        <v>4713</v>
      </c>
      <c r="D1609" s="162" t="s">
        <v>7598</v>
      </c>
      <c r="E1609" s="162" t="s">
        <v>7599</v>
      </c>
      <c r="F1609" s="162" t="s">
        <v>5364</v>
      </c>
      <c r="G1609" s="162"/>
      <c r="H1609" s="162" t="s">
        <v>3796</v>
      </c>
      <c r="I1609" s="163">
        <v>3</v>
      </c>
      <c r="J1609" s="164">
        <v>238</v>
      </c>
      <c r="K1609" s="164">
        <f t="shared" si="25"/>
        <v>714</v>
      </c>
      <c r="L1609" s="162">
        <v>510000</v>
      </c>
      <c r="M1609" s="162">
        <v>186014</v>
      </c>
      <c r="N1609" s="162" t="s">
        <v>6747</v>
      </c>
      <c r="O1609" s="162">
        <v>549496321</v>
      </c>
      <c r="Q1609" t="s">
        <v>17</v>
      </c>
    </row>
    <row r="1610" spans="1:17" ht="25.5" x14ac:dyDescent="0.25">
      <c r="A1610" s="161">
        <v>64377</v>
      </c>
      <c r="B1610" s="161">
        <v>199707</v>
      </c>
      <c r="C1610" s="162" t="s">
        <v>255</v>
      </c>
      <c r="D1610" s="162" t="s">
        <v>6368</v>
      </c>
      <c r="E1610" s="162" t="s">
        <v>6369</v>
      </c>
      <c r="F1610" s="162"/>
      <c r="G1610" s="162"/>
      <c r="H1610" s="162" t="s">
        <v>47</v>
      </c>
      <c r="I1610" s="163">
        <v>1</v>
      </c>
      <c r="J1610" s="164">
        <v>235</v>
      </c>
      <c r="K1610" s="164">
        <f t="shared" si="25"/>
        <v>235</v>
      </c>
      <c r="L1610" s="162">
        <v>510000</v>
      </c>
      <c r="M1610" s="162">
        <v>186014</v>
      </c>
      <c r="N1610" s="162" t="s">
        <v>6747</v>
      </c>
      <c r="O1610" s="162">
        <v>549496321</v>
      </c>
      <c r="Q1610" t="s">
        <v>17</v>
      </c>
    </row>
    <row r="1611" spans="1:17" ht="25.5" x14ac:dyDescent="0.25">
      <c r="A1611" s="161">
        <v>64415</v>
      </c>
      <c r="B1611" s="161">
        <v>199858</v>
      </c>
      <c r="C1611" s="162" t="s">
        <v>1440</v>
      </c>
      <c r="D1611" s="162" t="s">
        <v>6276</v>
      </c>
      <c r="E1611" s="162" t="s">
        <v>6277</v>
      </c>
      <c r="F1611" s="162" t="s">
        <v>5364</v>
      </c>
      <c r="G1611" s="162"/>
      <c r="H1611" s="162" t="s">
        <v>638</v>
      </c>
      <c r="I1611" s="163">
        <v>1</v>
      </c>
      <c r="J1611" s="164">
        <v>1366</v>
      </c>
      <c r="K1611" s="164">
        <f t="shared" si="25"/>
        <v>1366</v>
      </c>
      <c r="L1611" s="162">
        <v>510000</v>
      </c>
      <c r="M1611" s="162">
        <v>186014</v>
      </c>
      <c r="N1611" s="162" t="s">
        <v>6747</v>
      </c>
      <c r="O1611" s="162">
        <v>549496321</v>
      </c>
      <c r="Q1611" t="s">
        <v>17</v>
      </c>
    </row>
    <row r="1612" spans="1:17" ht="51" x14ac:dyDescent="0.25">
      <c r="A1612" s="161">
        <v>64706</v>
      </c>
      <c r="B1612" s="161">
        <v>201084</v>
      </c>
      <c r="C1612" s="162" t="s">
        <v>8451</v>
      </c>
      <c r="D1612" s="162" t="s">
        <v>8452</v>
      </c>
      <c r="E1612" s="162" t="s">
        <v>8453</v>
      </c>
      <c r="F1612" s="162" t="s">
        <v>5364</v>
      </c>
      <c r="G1612" s="162"/>
      <c r="H1612" s="162" t="s">
        <v>8454</v>
      </c>
      <c r="I1612" s="163">
        <v>1</v>
      </c>
      <c r="J1612" s="164">
        <v>1340</v>
      </c>
      <c r="K1612" s="164">
        <f t="shared" si="25"/>
        <v>1340</v>
      </c>
      <c r="L1612" s="162">
        <v>510000</v>
      </c>
      <c r="M1612" s="162">
        <v>186014</v>
      </c>
      <c r="N1612" s="162" t="s">
        <v>6747</v>
      </c>
      <c r="O1612" s="162">
        <v>549496321</v>
      </c>
      <c r="Q1612" t="s">
        <v>17</v>
      </c>
    </row>
    <row r="1613" spans="1:17" ht="25.5" x14ac:dyDescent="0.25">
      <c r="A1613" s="161">
        <v>64925</v>
      </c>
      <c r="B1613" s="161">
        <v>202125</v>
      </c>
      <c r="C1613" s="162" t="s">
        <v>7038</v>
      </c>
      <c r="D1613" s="162" t="s">
        <v>7039</v>
      </c>
      <c r="E1613" s="162" t="s">
        <v>7040</v>
      </c>
      <c r="F1613" s="162" t="s">
        <v>5364</v>
      </c>
      <c r="G1613" s="162"/>
      <c r="H1613" s="162" t="s">
        <v>62</v>
      </c>
      <c r="I1613" s="163">
        <v>1</v>
      </c>
      <c r="J1613" s="164">
        <v>2180</v>
      </c>
      <c r="K1613" s="164">
        <f t="shared" si="25"/>
        <v>2180</v>
      </c>
      <c r="L1613" s="162">
        <v>510000</v>
      </c>
      <c r="M1613" s="162">
        <v>186014</v>
      </c>
      <c r="N1613" s="162" t="s">
        <v>6747</v>
      </c>
      <c r="O1613" s="162">
        <v>549496321</v>
      </c>
      <c r="Q1613" t="s">
        <v>17</v>
      </c>
    </row>
    <row r="1614" spans="1:17" ht="25.5" x14ac:dyDescent="0.25">
      <c r="A1614" s="161">
        <v>65076</v>
      </c>
      <c r="B1614" s="161">
        <v>202902</v>
      </c>
      <c r="C1614" s="162" t="s">
        <v>8391</v>
      </c>
      <c r="D1614" s="162" t="s">
        <v>8392</v>
      </c>
      <c r="E1614" s="162" t="s">
        <v>8393</v>
      </c>
      <c r="F1614" s="162" t="s">
        <v>5364</v>
      </c>
      <c r="G1614" s="162"/>
      <c r="H1614" s="162" t="s">
        <v>921</v>
      </c>
      <c r="I1614" s="163">
        <v>1</v>
      </c>
      <c r="J1614" s="164">
        <v>2980</v>
      </c>
      <c r="K1614" s="164">
        <f t="shared" si="25"/>
        <v>2980</v>
      </c>
      <c r="L1614" s="162">
        <v>510000</v>
      </c>
      <c r="M1614" s="162">
        <v>186014</v>
      </c>
      <c r="N1614" s="162" t="s">
        <v>6747</v>
      </c>
      <c r="O1614" s="162">
        <v>549496321</v>
      </c>
      <c r="Q1614" t="s">
        <v>17</v>
      </c>
    </row>
    <row r="1615" spans="1:17" ht="25.5" x14ac:dyDescent="0.25">
      <c r="A1615" s="161">
        <v>65092</v>
      </c>
      <c r="B1615" s="161">
        <v>202901</v>
      </c>
      <c r="C1615" s="162" t="s">
        <v>8391</v>
      </c>
      <c r="D1615" s="162" t="s">
        <v>8392</v>
      </c>
      <c r="E1615" s="162" t="s">
        <v>8393</v>
      </c>
      <c r="F1615" s="162" t="s">
        <v>5364</v>
      </c>
      <c r="G1615" s="162"/>
      <c r="H1615" s="162" t="s">
        <v>921</v>
      </c>
      <c r="I1615" s="163">
        <v>1</v>
      </c>
      <c r="J1615" s="164">
        <v>2980</v>
      </c>
      <c r="K1615" s="164">
        <f t="shared" si="25"/>
        <v>2980</v>
      </c>
      <c r="L1615" s="162">
        <v>510000</v>
      </c>
      <c r="M1615" s="162">
        <v>186014</v>
      </c>
      <c r="N1615" s="162" t="s">
        <v>6747</v>
      </c>
      <c r="O1615" s="162">
        <v>549496321</v>
      </c>
      <c r="Q1615" t="s">
        <v>17</v>
      </c>
    </row>
    <row r="1616" spans="1:17" ht="25.5" x14ac:dyDescent="0.25">
      <c r="A1616" s="161">
        <v>65213</v>
      </c>
      <c r="B1616" s="161">
        <v>203646</v>
      </c>
      <c r="C1616" s="162" t="s">
        <v>7038</v>
      </c>
      <c r="D1616" s="162" t="s">
        <v>7039</v>
      </c>
      <c r="E1616" s="162" t="s">
        <v>7040</v>
      </c>
      <c r="F1616" s="162" t="s">
        <v>5364</v>
      </c>
      <c r="G1616" s="162"/>
      <c r="H1616" s="162" t="s">
        <v>62</v>
      </c>
      <c r="I1616" s="163">
        <v>1</v>
      </c>
      <c r="J1616" s="164">
        <v>2200</v>
      </c>
      <c r="K1616" s="164">
        <f t="shared" si="25"/>
        <v>2200</v>
      </c>
      <c r="L1616" s="162">
        <v>510000</v>
      </c>
      <c r="M1616" s="162">
        <v>186014</v>
      </c>
      <c r="N1616" s="162" t="s">
        <v>6747</v>
      </c>
      <c r="O1616" s="162">
        <v>549496321</v>
      </c>
      <c r="Q1616" t="s">
        <v>17</v>
      </c>
    </row>
    <row r="1617" spans="1:17" ht="25.5" x14ac:dyDescent="0.25">
      <c r="A1617" s="161">
        <v>65519</v>
      </c>
      <c r="B1617" s="161">
        <v>204658</v>
      </c>
      <c r="C1617" s="162" t="s">
        <v>7822</v>
      </c>
      <c r="D1617" s="162" t="s">
        <v>7823</v>
      </c>
      <c r="E1617" s="162" t="s">
        <v>7824</v>
      </c>
      <c r="F1617" s="162" t="s">
        <v>5364</v>
      </c>
      <c r="G1617" s="162"/>
      <c r="H1617" s="162" t="s">
        <v>54</v>
      </c>
      <c r="I1617" s="163">
        <v>1</v>
      </c>
      <c r="J1617" s="164">
        <v>1100</v>
      </c>
      <c r="K1617" s="164">
        <f t="shared" si="25"/>
        <v>1100</v>
      </c>
      <c r="L1617" s="162">
        <v>510000</v>
      </c>
      <c r="M1617" s="162">
        <v>186014</v>
      </c>
      <c r="N1617" s="162" t="s">
        <v>6747</v>
      </c>
      <c r="O1617" s="162">
        <v>549496321</v>
      </c>
      <c r="Q1617" t="s">
        <v>17</v>
      </c>
    </row>
    <row r="1618" spans="1:17" ht="25.5" x14ac:dyDescent="0.25">
      <c r="A1618" s="161">
        <v>65521</v>
      </c>
      <c r="B1618" s="161">
        <v>204660</v>
      </c>
      <c r="C1618" s="162" t="s">
        <v>6462</v>
      </c>
      <c r="D1618" s="162" t="s">
        <v>6463</v>
      </c>
      <c r="E1618" s="162" t="s">
        <v>7721</v>
      </c>
      <c r="F1618" s="162" t="s">
        <v>5364</v>
      </c>
      <c r="G1618" s="162"/>
      <c r="H1618" s="162" t="s">
        <v>403</v>
      </c>
      <c r="I1618" s="163">
        <v>2</v>
      </c>
      <c r="J1618" s="164">
        <v>695</v>
      </c>
      <c r="K1618" s="164">
        <f t="shared" si="25"/>
        <v>1390</v>
      </c>
      <c r="L1618" s="162">
        <v>510000</v>
      </c>
      <c r="M1618" s="162">
        <v>186014</v>
      </c>
      <c r="N1618" s="162" t="s">
        <v>6747</v>
      </c>
      <c r="O1618" s="162">
        <v>549496321</v>
      </c>
      <c r="Q1618" t="s">
        <v>17</v>
      </c>
    </row>
    <row r="1619" spans="1:17" ht="25.5" x14ac:dyDescent="0.25">
      <c r="A1619" s="161">
        <v>65521</v>
      </c>
      <c r="B1619" s="161">
        <v>204661</v>
      </c>
      <c r="C1619" s="162" t="s">
        <v>6465</v>
      </c>
      <c r="D1619" s="162" t="s">
        <v>6466</v>
      </c>
      <c r="E1619" s="162" t="s">
        <v>7377</v>
      </c>
      <c r="F1619" s="162" t="s">
        <v>5364</v>
      </c>
      <c r="G1619" s="162"/>
      <c r="H1619" s="162" t="s">
        <v>47</v>
      </c>
      <c r="I1619" s="163">
        <v>2</v>
      </c>
      <c r="J1619" s="164">
        <v>625</v>
      </c>
      <c r="K1619" s="164">
        <f t="shared" si="25"/>
        <v>1250</v>
      </c>
      <c r="L1619" s="162">
        <v>510000</v>
      </c>
      <c r="M1619" s="162">
        <v>186014</v>
      </c>
      <c r="N1619" s="162" t="s">
        <v>6747</v>
      </c>
      <c r="O1619" s="162">
        <v>549496321</v>
      </c>
      <c r="Q1619" t="s">
        <v>17</v>
      </c>
    </row>
    <row r="1620" spans="1:17" ht="25.5" x14ac:dyDescent="0.25">
      <c r="A1620" s="161">
        <v>65521</v>
      </c>
      <c r="B1620" s="161">
        <v>204662</v>
      </c>
      <c r="C1620" s="162" t="s">
        <v>6459</v>
      </c>
      <c r="D1620" s="162" t="s">
        <v>6460</v>
      </c>
      <c r="E1620" s="162" t="s">
        <v>7378</v>
      </c>
      <c r="F1620" s="162" t="s">
        <v>5364</v>
      </c>
      <c r="G1620" s="162"/>
      <c r="H1620" s="162" t="s">
        <v>47</v>
      </c>
      <c r="I1620" s="163">
        <v>2</v>
      </c>
      <c r="J1620" s="164">
        <v>625</v>
      </c>
      <c r="K1620" s="164">
        <f t="shared" si="25"/>
        <v>1250</v>
      </c>
      <c r="L1620" s="162">
        <v>510000</v>
      </c>
      <c r="M1620" s="162">
        <v>186014</v>
      </c>
      <c r="N1620" s="162" t="s">
        <v>6747</v>
      </c>
      <c r="O1620" s="162">
        <v>549496321</v>
      </c>
      <c r="Q1620" t="s">
        <v>17</v>
      </c>
    </row>
    <row r="1621" spans="1:17" ht="25.5" x14ac:dyDescent="0.25">
      <c r="A1621" s="161">
        <v>65521</v>
      </c>
      <c r="B1621" s="161">
        <v>204669</v>
      </c>
      <c r="C1621" s="162" t="s">
        <v>6456</v>
      </c>
      <c r="D1621" s="162" t="s">
        <v>6457</v>
      </c>
      <c r="E1621" s="162" t="s">
        <v>7376</v>
      </c>
      <c r="F1621" s="162" t="s">
        <v>5364</v>
      </c>
      <c r="G1621" s="162"/>
      <c r="H1621" s="162" t="s">
        <v>47</v>
      </c>
      <c r="I1621" s="163">
        <v>2</v>
      </c>
      <c r="J1621" s="164">
        <v>625</v>
      </c>
      <c r="K1621" s="164">
        <f t="shared" si="25"/>
        <v>1250</v>
      </c>
      <c r="L1621" s="162">
        <v>510000</v>
      </c>
      <c r="M1621" s="162">
        <v>186014</v>
      </c>
      <c r="N1621" s="162" t="s">
        <v>6747</v>
      </c>
      <c r="O1621" s="162">
        <v>549496321</v>
      </c>
      <c r="Q1621" t="s">
        <v>17</v>
      </c>
    </row>
    <row r="1622" spans="1:17" ht="25.5" x14ac:dyDescent="0.25">
      <c r="A1622" s="161">
        <v>65641</v>
      </c>
      <c r="B1622" s="161">
        <v>205040</v>
      </c>
      <c r="C1622" s="162" t="s">
        <v>3443</v>
      </c>
      <c r="D1622" s="162" t="s">
        <v>8536</v>
      </c>
      <c r="E1622" s="162" t="s">
        <v>8537</v>
      </c>
      <c r="F1622" s="162" t="s">
        <v>5364</v>
      </c>
      <c r="G1622" s="162"/>
      <c r="H1622" s="162" t="s">
        <v>86</v>
      </c>
      <c r="I1622" s="163">
        <v>1</v>
      </c>
      <c r="J1622" s="164">
        <v>1130</v>
      </c>
      <c r="K1622" s="164">
        <f t="shared" si="25"/>
        <v>1130</v>
      </c>
      <c r="L1622" s="162">
        <v>510000</v>
      </c>
      <c r="M1622" s="162">
        <v>186014</v>
      </c>
      <c r="N1622" s="162" t="s">
        <v>6747</v>
      </c>
      <c r="O1622" s="162">
        <v>549496321</v>
      </c>
      <c r="Q1622" t="s">
        <v>17</v>
      </c>
    </row>
    <row r="1623" spans="1:17" ht="25.5" x14ac:dyDescent="0.25">
      <c r="A1623" s="161">
        <v>65641</v>
      </c>
      <c r="B1623" s="161">
        <v>205352</v>
      </c>
      <c r="C1623" s="162" t="s">
        <v>8538</v>
      </c>
      <c r="D1623" s="162" t="s">
        <v>8539</v>
      </c>
      <c r="E1623" s="162" t="s">
        <v>8540</v>
      </c>
      <c r="F1623" s="162" t="s">
        <v>5364</v>
      </c>
      <c r="G1623" s="162"/>
      <c r="H1623" s="162" t="s">
        <v>275</v>
      </c>
      <c r="I1623" s="163">
        <v>1</v>
      </c>
      <c r="J1623" s="164">
        <v>850</v>
      </c>
      <c r="K1623" s="164">
        <f t="shared" si="25"/>
        <v>850</v>
      </c>
      <c r="L1623" s="162">
        <v>510000</v>
      </c>
      <c r="M1623" s="162">
        <v>186014</v>
      </c>
      <c r="N1623" s="162" t="s">
        <v>6747</v>
      </c>
      <c r="O1623" s="162">
        <v>549496321</v>
      </c>
      <c r="Q1623" t="s">
        <v>17</v>
      </c>
    </row>
    <row r="1624" spans="1:17" ht="25.5" x14ac:dyDescent="0.25">
      <c r="A1624" s="161">
        <v>65641</v>
      </c>
      <c r="B1624" s="161">
        <v>205353</v>
      </c>
      <c r="C1624" s="162" t="s">
        <v>8541</v>
      </c>
      <c r="D1624" s="162" t="s">
        <v>8542</v>
      </c>
      <c r="E1624" s="162" t="s">
        <v>8543</v>
      </c>
      <c r="F1624" s="162" t="s">
        <v>5364</v>
      </c>
      <c r="G1624" s="162"/>
      <c r="H1624" s="162" t="s">
        <v>279</v>
      </c>
      <c r="I1624" s="163">
        <v>1</v>
      </c>
      <c r="J1624" s="164">
        <v>1630</v>
      </c>
      <c r="K1624" s="164">
        <f t="shared" si="25"/>
        <v>1630</v>
      </c>
      <c r="L1624" s="162">
        <v>510000</v>
      </c>
      <c r="M1624" s="162">
        <v>186014</v>
      </c>
      <c r="N1624" s="162" t="s">
        <v>6747</v>
      </c>
      <c r="O1624" s="162">
        <v>549496321</v>
      </c>
      <c r="Q1624" t="s">
        <v>17</v>
      </c>
    </row>
    <row r="1625" spans="1:17" ht="25.5" x14ac:dyDescent="0.25">
      <c r="A1625" s="161">
        <v>65641</v>
      </c>
      <c r="B1625" s="161">
        <v>205354</v>
      </c>
      <c r="C1625" s="162" t="s">
        <v>8544</v>
      </c>
      <c r="D1625" s="162" t="s">
        <v>8545</v>
      </c>
      <c r="E1625" s="162" t="s">
        <v>8546</v>
      </c>
      <c r="F1625" s="162" t="s">
        <v>5364</v>
      </c>
      <c r="G1625" s="162"/>
      <c r="H1625" s="162" t="s">
        <v>279</v>
      </c>
      <c r="I1625" s="163">
        <v>1</v>
      </c>
      <c r="J1625" s="164">
        <v>1630</v>
      </c>
      <c r="K1625" s="164">
        <f t="shared" si="25"/>
        <v>1630</v>
      </c>
      <c r="L1625" s="162">
        <v>510000</v>
      </c>
      <c r="M1625" s="162">
        <v>186014</v>
      </c>
      <c r="N1625" s="162" t="s">
        <v>6747</v>
      </c>
      <c r="O1625" s="162">
        <v>549496321</v>
      </c>
      <c r="Q1625" t="s">
        <v>17</v>
      </c>
    </row>
    <row r="1626" spans="1:17" ht="25.5" x14ac:dyDescent="0.25">
      <c r="A1626" s="161">
        <v>65641</v>
      </c>
      <c r="B1626" s="161">
        <v>205355</v>
      </c>
      <c r="C1626" s="162" t="s">
        <v>8547</v>
      </c>
      <c r="D1626" s="162" t="s">
        <v>8548</v>
      </c>
      <c r="E1626" s="162" t="s">
        <v>8549</v>
      </c>
      <c r="F1626" s="162" t="s">
        <v>5364</v>
      </c>
      <c r="G1626" s="162"/>
      <c r="H1626" s="162" t="s">
        <v>279</v>
      </c>
      <c r="I1626" s="163">
        <v>1</v>
      </c>
      <c r="J1626" s="164">
        <v>1630</v>
      </c>
      <c r="K1626" s="164">
        <f t="shared" si="25"/>
        <v>1630</v>
      </c>
      <c r="L1626" s="162">
        <v>510000</v>
      </c>
      <c r="M1626" s="162">
        <v>186014</v>
      </c>
      <c r="N1626" s="162" t="s">
        <v>6747</v>
      </c>
      <c r="O1626" s="162">
        <v>549496321</v>
      </c>
      <c r="Q1626" t="s">
        <v>17</v>
      </c>
    </row>
    <row r="1627" spans="1:17" ht="25.5" x14ac:dyDescent="0.25">
      <c r="A1627" s="161">
        <v>65762</v>
      </c>
      <c r="B1627" s="161">
        <v>205894</v>
      </c>
      <c r="C1627" s="162" t="s">
        <v>1545</v>
      </c>
      <c r="D1627" s="162" t="s">
        <v>6300</v>
      </c>
      <c r="E1627" s="162" t="s">
        <v>6301</v>
      </c>
      <c r="F1627" s="162" t="s">
        <v>5364</v>
      </c>
      <c r="G1627" s="162"/>
      <c r="H1627" s="162" t="s">
        <v>39</v>
      </c>
      <c r="I1627" s="163">
        <v>1</v>
      </c>
      <c r="J1627" s="164">
        <v>1620</v>
      </c>
      <c r="K1627" s="164">
        <f t="shared" si="25"/>
        <v>1620</v>
      </c>
      <c r="L1627" s="162">
        <v>510000</v>
      </c>
      <c r="M1627" s="162">
        <v>186014</v>
      </c>
      <c r="N1627" s="162" t="s">
        <v>6747</v>
      </c>
      <c r="O1627" s="162">
        <v>549496321</v>
      </c>
      <c r="Q1627" t="s">
        <v>17</v>
      </c>
    </row>
    <row r="1628" spans="1:17" ht="25.5" x14ac:dyDescent="0.25">
      <c r="A1628" s="161">
        <v>65762</v>
      </c>
      <c r="B1628" s="161">
        <v>205895</v>
      </c>
      <c r="C1628" s="162" t="s">
        <v>1753</v>
      </c>
      <c r="D1628" s="162" t="s">
        <v>6304</v>
      </c>
      <c r="E1628" s="162" t="s">
        <v>6305</v>
      </c>
      <c r="F1628" s="162" t="s">
        <v>5364</v>
      </c>
      <c r="G1628" s="162"/>
      <c r="H1628" s="162" t="s">
        <v>138</v>
      </c>
      <c r="I1628" s="163">
        <v>1</v>
      </c>
      <c r="J1628" s="164">
        <v>1570</v>
      </c>
      <c r="K1628" s="164">
        <f t="shared" si="25"/>
        <v>1570</v>
      </c>
      <c r="L1628" s="162">
        <v>510000</v>
      </c>
      <c r="M1628" s="162">
        <v>186014</v>
      </c>
      <c r="N1628" s="162" t="s">
        <v>6747</v>
      </c>
      <c r="O1628" s="162">
        <v>549496321</v>
      </c>
      <c r="Q1628" t="s">
        <v>17</v>
      </c>
    </row>
    <row r="1629" spans="1:17" ht="25.5" x14ac:dyDescent="0.25">
      <c r="A1629" s="161">
        <v>65762</v>
      </c>
      <c r="B1629" s="161">
        <v>205910</v>
      </c>
      <c r="C1629" s="162" t="s">
        <v>1750</v>
      </c>
      <c r="D1629" s="162" t="s">
        <v>6298</v>
      </c>
      <c r="E1629" s="162" t="s">
        <v>6299</v>
      </c>
      <c r="F1629" s="162" t="s">
        <v>5364</v>
      </c>
      <c r="G1629" s="162"/>
      <c r="H1629" s="162" t="s">
        <v>138</v>
      </c>
      <c r="I1629" s="163">
        <v>1</v>
      </c>
      <c r="J1629" s="164">
        <v>1570</v>
      </c>
      <c r="K1629" s="164">
        <f t="shared" si="25"/>
        <v>1570</v>
      </c>
      <c r="L1629" s="162">
        <v>510000</v>
      </c>
      <c r="M1629" s="162">
        <v>186014</v>
      </c>
      <c r="N1629" s="162" t="s">
        <v>6747</v>
      </c>
      <c r="O1629" s="162">
        <v>549496321</v>
      </c>
      <c r="Q1629" t="s">
        <v>17</v>
      </c>
    </row>
    <row r="1630" spans="1:17" ht="25.5" x14ac:dyDescent="0.25">
      <c r="A1630" s="161">
        <v>65762</v>
      </c>
      <c r="B1630" s="161">
        <v>205911</v>
      </c>
      <c r="C1630" s="162" t="s">
        <v>1747</v>
      </c>
      <c r="D1630" s="162" t="s">
        <v>6302</v>
      </c>
      <c r="E1630" s="162" t="s">
        <v>6303</v>
      </c>
      <c r="F1630" s="162" t="s">
        <v>5364</v>
      </c>
      <c r="G1630" s="162"/>
      <c r="H1630" s="162" t="s">
        <v>138</v>
      </c>
      <c r="I1630" s="163">
        <v>1</v>
      </c>
      <c r="J1630" s="164">
        <v>1570</v>
      </c>
      <c r="K1630" s="164">
        <f t="shared" si="25"/>
        <v>1570</v>
      </c>
      <c r="L1630" s="162">
        <v>510000</v>
      </c>
      <c r="M1630" s="162">
        <v>186014</v>
      </c>
      <c r="N1630" s="162" t="s">
        <v>6747</v>
      </c>
      <c r="O1630" s="162">
        <v>549496321</v>
      </c>
      <c r="Q1630" t="s">
        <v>17</v>
      </c>
    </row>
    <row r="1631" spans="1:17" ht="25.5" x14ac:dyDescent="0.25">
      <c r="A1631" s="161">
        <v>65985</v>
      </c>
      <c r="B1631" s="161">
        <v>206856</v>
      </c>
      <c r="C1631" s="162" t="s">
        <v>7038</v>
      </c>
      <c r="D1631" s="162" t="s">
        <v>7039</v>
      </c>
      <c r="E1631" s="162" t="s">
        <v>7040</v>
      </c>
      <c r="F1631" s="162" t="s">
        <v>5364</v>
      </c>
      <c r="G1631" s="162"/>
      <c r="H1631" s="162" t="s">
        <v>62</v>
      </c>
      <c r="I1631" s="163">
        <v>1</v>
      </c>
      <c r="J1631" s="164">
        <v>2300</v>
      </c>
      <c r="K1631" s="164">
        <f t="shared" si="25"/>
        <v>2300</v>
      </c>
      <c r="L1631" s="162">
        <v>510000</v>
      </c>
      <c r="M1631" s="162">
        <v>186014</v>
      </c>
      <c r="N1631" s="162" t="s">
        <v>6747</v>
      </c>
      <c r="O1631" s="162">
        <v>549496321</v>
      </c>
      <c r="Q1631" t="s">
        <v>17</v>
      </c>
    </row>
    <row r="1632" spans="1:17" ht="25.5" x14ac:dyDescent="0.25">
      <c r="A1632" s="161">
        <v>66220</v>
      </c>
      <c r="B1632" s="161">
        <v>208154</v>
      </c>
      <c r="C1632" s="162" t="s">
        <v>4733</v>
      </c>
      <c r="D1632" s="162" t="s">
        <v>8152</v>
      </c>
      <c r="E1632" s="162" t="s">
        <v>8153</v>
      </c>
      <c r="F1632" s="162" t="s">
        <v>5364</v>
      </c>
      <c r="G1632" s="162"/>
      <c r="H1632" s="162" t="s">
        <v>47</v>
      </c>
      <c r="I1632" s="163">
        <v>1</v>
      </c>
      <c r="J1632" s="164">
        <v>1270</v>
      </c>
      <c r="K1632" s="164">
        <f t="shared" si="25"/>
        <v>1270</v>
      </c>
      <c r="L1632" s="162">
        <v>510000</v>
      </c>
      <c r="M1632" s="162">
        <v>186014</v>
      </c>
      <c r="N1632" s="162" t="s">
        <v>6747</v>
      </c>
      <c r="O1632" s="162">
        <v>549496321</v>
      </c>
      <c r="Q1632" t="s">
        <v>17</v>
      </c>
    </row>
    <row r="1633" spans="1:17" ht="25.5" x14ac:dyDescent="0.25">
      <c r="A1633" s="161">
        <v>66220</v>
      </c>
      <c r="B1633" s="161">
        <v>208155</v>
      </c>
      <c r="C1633" s="162" t="s">
        <v>4730</v>
      </c>
      <c r="D1633" s="162" t="s">
        <v>7523</v>
      </c>
      <c r="E1633" s="162" t="s">
        <v>7524</v>
      </c>
      <c r="F1633" s="162" t="s">
        <v>5364</v>
      </c>
      <c r="G1633" s="162"/>
      <c r="H1633" s="162" t="s">
        <v>264</v>
      </c>
      <c r="I1633" s="163">
        <v>1</v>
      </c>
      <c r="J1633" s="164">
        <v>870</v>
      </c>
      <c r="K1633" s="164">
        <f t="shared" si="25"/>
        <v>870</v>
      </c>
      <c r="L1633" s="162">
        <v>510000</v>
      </c>
      <c r="M1633" s="162">
        <v>186014</v>
      </c>
      <c r="N1633" s="162" t="s">
        <v>6747</v>
      </c>
      <c r="O1633" s="162">
        <v>549496321</v>
      </c>
      <c r="Q1633" t="s">
        <v>17</v>
      </c>
    </row>
    <row r="1634" spans="1:17" ht="25.5" x14ac:dyDescent="0.25">
      <c r="A1634" s="161">
        <v>66220</v>
      </c>
      <c r="B1634" s="161">
        <v>208156</v>
      </c>
      <c r="C1634" s="162" t="s">
        <v>2801</v>
      </c>
      <c r="D1634" s="162" t="s">
        <v>8007</v>
      </c>
      <c r="E1634" s="162" t="s">
        <v>8008</v>
      </c>
      <c r="F1634" s="162" t="s">
        <v>5364</v>
      </c>
      <c r="G1634" s="162"/>
      <c r="H1634" s="162" t="s">
        <v>86</v>
      </c>
      <c r="I1634" s="163">
        <v>1</v>
      </c>
      <c r="J1634" s="164">
        <v>1400</v>
      </c>
      <c r="K1634" s="164">
        <f t="shared" si="25"/>
        <v>1400</v>
      </c>
      <c r="L1634" s="162">
        <v>510000</v>
      </c>
      <c r="M1634" s="162">
        <v>186014</v>
      </c>
      <c r="N1634" s="162" t="s">
        <v>6747</v>
      </c>
      <c r="O1634" s="162">
        <v>549496321</v>
      </c>
      <c r="Q1634" t="s">
        <v>17</v>
      </c>
    </row>
    <row r="1635" spans="1:17" ht="25.5" x14ac:dyDescent="0.25">
      <c r="A1635" s="161">
        <v>66220</v>
      </c>
      <c r="B1635" s="161">
        <v>208157</v>
      </c>
      <c r="C1635" s="162" t="s">
        <v>8641</v>
      </c>
      <c r="D1635" s="162" t="s">
        <v>8642</v>
      </c>
      <c r="E1635" s="162" t="s">
        <v>8643</v>
      </c>
      <c r="F1635" s="162" t="s">
        <v>5364</v>
      </c>
      <c r="G1635" s="162"/>
      <c r="H1635" s="162" t="s">
        <v>264</v>
      </c>
      <c r="I1635" s="163">
        <v>1</v>
      </c>
      <c r="J1635" s="164">
        <v>950</v>
      </c>
      <c r="K1635" s="164">
        <f t="shared" si="25"/>
        <v>950</v>
      </c>
      <c r="L1635" s="162">
        <v>510000</v>
      </c>
      <c r="M1635" s="162">
        <v>186014</v>
      </c>
      <c r="N1635" s="162" t="s">
        <v>6747</v>
      </c>
      <c r="O1635" s="162">
        <v>549496321</v>
      </c>
      <c r="Q1635" t="s">
        <v>17</v>
      </c>
    </row>
    <row r="1636" spans="1:17" ht="25.5" x14ac:dyDescent="0.25">
      <c r="A1636" s="161">
        <v>66220</v>
      </c>
      <c r="B1636" s="161">
        <v>208158</v>
      </c>
      <c r="C1636" s="162" t="s">
        <v>8644</v>
      </c>
      <c r="D1636" s="162" t="s">
        <v>8645</v>
      </c>
      <c r="E1636" s="162" t="s">
        <v>8646</v>
      </c>
      <c r="F1636" s="162" t="s">
        <v>5364</v>
      </c>
      <c r="G1636" s="162"/>
      <c r="H1636" s="162" t="s">
        <v>264</v>
      </c>
      <c r="I1636" s="163">
        <v>1</v>
      </c>
      <c r="J1636" s="164">
        <v>950</v>
      </c>
      <c r="K1636" s="164">
        <f t="shared" si="25"/>
        <v>950</v>
      </c>
      <c r="L1636" s="162">
        <v>510000</v>
      </c>
      <c r="M1636" s="162">
        <v>186014</v>
      </c>
      <c r="N1636" s="162" t="s">
        <v>6747</v>
      </c>
      <c r="O1636" s="162">
        <v>549496321</v>
      </c>
      <c r="Q1636" t="s">
        <v>17</v>
      </c>
    </row>
    <row r="1637" spans="1:17" ht="25.5" x14ac:dyDescent="0.25">
      <c r="A1637" s="161">
        <v>66220</v>
      </c>
      <c r="B1637" s="161">
        <v>208159</v>
      </c>
      <c r="C1637" s="162" t="s">
        <v>8647</v>
      </c>
      <c r="D1637" s="162" t="s">
        <v>8648</v>
      </c>
      <c r="E1637" s="162" t="s">
        <v>8649</v>
      </c>
      <c r="F1637" s="162" t="s">
        <v>5364</v>
      </c>
      <c r="G1637" s="162"/>
      <c r="H1637" s="162" t="s">
        <v>264</v>
      </c>
      <c r="I1637" s="163">
        <v>1</v>
      </c>
      <c r="J1637" s="164">
        <v>950</v>
      </c>
      <c r="K1637" s="164">
        <f t="shared" si="25"/>
        <v>950</v>
      </c>
      <c r="L1637" s="162">
        <v>510000</v>
      </c>
      <c r="M1637" s="162">
        <v>186014</v>
      </c>
      <c r="N1637" s="162" t="s">
        <v>6747</v>
      </c>
      <c r="O1637" s="162">
        <v>549496321</v>
      </c>
      <c r="Q1637" t="s">
        <v>17</v>
      </c>
    </row>
    <row r="1638" spans="1:17" x14ac:dyDescent="0.25">
      <c r="A1638" s="161">
        <v>66385</v>
      </c>
      <c r="B1638" s="161">
        <v>208946</v>
      </c>
      <c r="C1638" s="162" t="s">
        <v>4713</v>
      </c>
      <c r="D1638" s="162" t="s">
        <v>7598</v>
      </c>
      <c r="E1638" s="162" t="s">
        <v>7599</v>
      </c>
      <c r="F1638" s="162" t="s">
        <v>5364</v>
      </c>
      <c r="G1638" s="162"/>
      <c r="H1638" s="162" t="s">
        <v>3796</v>
      </c>
      <c r="I1638" s="163">
        <v>1</v>
      </c>
      <c r="J1638" s="164">
        <v>240</v>
      </c>
      <c r="K1638" s="164">
        <f t="shared" si="25"/>
        <v>240</v>
      </c>
      <c r="L1638" s="162">
        <v>510000</v>
      </c>
      <c r="M1638" s="162">
        <v>186014</v>
      </c>
      <c r="N1638" s="162" t="s">
        <v>6747</v>
      </c>
      <c r="O1638" s="162">
        <v>549496321</v>
      </c>
      <c r="Q1638" t="s">
        <v>17</v>
      </c>
    </row>
    <row r="1639" spans="1:17" ht="25.5" x14ac:dyDescent="0.25">
      <c r="A1639" s="161">
        <v>66659</v>
      </c>
      <c r="B1639" s="161">
        <v>210495</v>
      </c>
      <c r="C1639" s="162" t="s">
        <v>1440</v>
      </c>
      <c r="D1639" s="162" t="s">
        <v>6276</v>
      </c>
      <c r="E1639" s="162" t="s">
        <v>6277</v>
      </c>
      <c r="F1639" s="162" t="s">
        <v>5364</v>
      </c>
      <c r="G1639" s="162"/>
      <c r="H1639" s="162" t="s">
        <v>638</v>
      </c>
      <c r="I1639" s="163">
        <v>1</v>
      </c>
      <c r="J1639" s="164">
        <v>1300</v>
      </c>
      <c r="K1639" s="164">
        <f t="shared" si="25"/>
        <v>1300</v>
      </c>
      <c r="L1639" s="162">
        <v>510000</v>
      </c>
      <c r="M1639" s="162">
        <v>186014</v>
      </c>
      <c r="N1639" s="162" t="s">
        <v>6747</v>
      </c>
      <c r="O1639" s="162">
        <v>549496321</v>
      </c>
      <c r="Q1639" t="s">
        <v>17</v>
      </c>
    </row>
    <row r="1640" spans="1:17" ht="25.5" x14ac:dyDescent="0.25">
      <c r="A1640" s="161">
        <v>66786</v>
      </c>
      <c r="B1640" s="161">
        <v>211040</v>
      </c>
      <c r="C1640" s="162" t="s">
        <v>746</v>
      </c>
      <c r="D1640" s="162" t="s">
        <v>6212</v>
      </c>
      <c r="E1640" s="162" t="s">
        <v>6213</v>
      </c>
      <c r="F1640" s="162" t="s">
        <v>5364</v>
      </c>
      <c r="G1640" s="162"/>
      <c r="H1640" s="162" t="s">
        <v>235</v>
      </c>
      <c r="I1640" s="163">
        <v>1</v>
      </c>
      <c r="J1640" s="164">
        <v>2090</v>
      </c>
      <c r="K1640" s="164">
        <f t="shared" si="25"/>
        <v>2090</v>
      </c>
      <c r="L1640" s="162">
        <v>510000</v>
      </c>
      <c r="M1640" s="162">
        <v>186014</v>
      </c>
      <c r="N1640" s="162" t="s">
        <v>6747</v>
      </c>
      <c r="O1640" s="162">
        <v>549496321</v>
      </c>
      <c r="Q1640" t="s">
        <v>17</v>
      </c>
    </row>
    <row r="1641" spans="1:17" ht="25.5" x14ac:dyDescent="0.25">
      <c r="A1641" s="161">
        <v>66797</v>
      </c>
      <c r="B1641" s="161">
        <v>211233</v>
      </c>
      <c r="C1641" s="162" t="s">
        <v>3490</v>
      </c>
      <c r="D1641" s="162" t="s">
        <v>6532</v>
      </c>
      <c r="E1641" s="162" t="s">
        <v>6533</v>
      </c>
      <c r="F1641" s="162" t="s">
        <v>5364</v>
      </c>
      <c r="G1641" s="162"/>
      <c r="H1641" s="162" t="s">
        <v>86</v>
      </c>
      <c r="I1641" s="163">
        <v>1</v>
      </c>
      <c r="J1641" s="164">
        <v>1450</v>
      </c>
      <c r="K1641" s="164">
        <f t="shared" si="25"/>
        <v>1450</v>
      </c>
      <c r="L1641" s="162">
        <v>510000</v>
      </c>
      <c r="M1641" s="162">
        <v>186014</v>
      </c>
      <c r="N1641" s="162" t="s">
        <v>6747</v>
      </c>
      <c r="O1641" s="162">
        <v>549496321</v>
      </c>
      <c r="Q1641" t="s">
        <v>17</v>
      </c>
    </row>
    <row r="1642" spans="1:17" ht="38.25" x14ac:dyDescent="0.25">
      <c r="A1642" s="161">
        <v>66798</v>
      </c>
      <c r="B1642" s="161">
        <v>211209</v>
      </c>
      <c r="C1642" s="162" t="s">
        <v>4904</v>
      </c>
      <c r="D1642" s="162" t="s">
        <v>5662</v>
      </c>
      <c r="E1642" s="162" t="s">
        <v>5663</v>
      </c>
      <c r="F1642" s="162" t="s">
        <v>5364</v>
      </c>
      <c r="G1642" s="162"/>
      <c r="H1642" s="162" t="s">
        <v>5769</v>
      </c>
      <c r="I1642" s="163">
        <v>1</v>
      </c>
      <c r="J1642" s="164">
        <v>3000</v>
      </c>
      <c r="K1642" s="164">
        <f t="shared" si="25"/>
        <v>3000</v>
      </c>
      <c r="L1642" s="162">
        <v>510000</v>
      </c>
      <c r="M1642" s="162">
        <v>186014</v>
      </c>
      <c r="N1642" s="162" t="s">
        <v>6747</v>
      </c>
      <c r="O1642" s="162">
        <v>549496321</v>
      </c>
      <c r="Q1642" t="s">
        <v>17</v>
      </c>
    </row>
    <row r="1643" spans="1:17" ht="25.5" x14ac:dyDescent="0.25">
      <c r="A1643" s="161">
        <v>66798</v>
      </c>
      <c r="B1643" s="161">
        <v>211235</v>
      </c>
      <c r="C1643" s="162" t="s">
        <v>3490</v>
      </c>
      <c r="D1643" s="162" t="s">
        <v>6532</v>
      </c>
      <c r="E1643" s="162" t="s">
        <v>6533</v>
      </c>
      <c r="F1643" s="162" t="s">
        <v>5364</v>
      </c>
      <c r="G1643" s="162"/>
      <c r="H1643" s="162" t="s">
        <v>86</v>
      </c>
      <c r="I1643" s="163">
        <v>1</v>
      </c>
      <c r="J1643" s="164">
        <v>1750</v>
      </c>
      <c r="K1643" s="164">
        <f t="shared" si="25"/>
        <v>1750</v>
      </c>
      <c r="L1643" s="162">
        <v>510000</v>
      </c>
      <c r="M1643" s="162">
        <v>186014</v>
      </c>
      <c r="N1643" s="162" t="s">
        <v>6747</v>
      </c>
      <c r="O1643" s="162">
        <v>549496321</v>
      </c>
      <c r="Q1643" t="s">
        <v>17</v>
      </c>
    </row>
    <row r="1644" spans="1:17" ht="25.5" x14ac:dyDescent="0.25">
      <c r="A1644" s="161">
        <v>67341</v>
      </c>
      <c r="B1644" s="161">
        <v>214077</v>
      </c>
      <c r="C1644" s="162" t="s">
        <v>255</v>
      </c>
      <c r="D1644" s="162" t="s">
        <v>6368</v>
      </c>
      <c r="E1644" s="162" t="s">
        <v>6369</v>
      </c>
      <c r="F1644" s="162"/>
      <c r="G1644" s="162"/>
      <c r="H1644" s="162" t="s">
        <v>47</v>
      </c>
      <c r="I1644" s="163">
        <v>1</v>
      </c>
      <c r="J1644" s="164">
        <v>180</v>
      </c>
      <c r="K1644" s="164">
        <f t="shared" si="25"/>
        <v>180</v>
      </c>
      <c r="L1644" s="162">
        <v>510000</v>
      </c>
      <c r="M1644" s="162">
        <v>186014</v>
      </c>
      <c r="N1644" s="162" t="s">
        <v>6747</v>
      </c>
      <c r="O1644" s="162">
        <v>549496321</v>
      </c>
      <c r="Q1644" t="s">
        <v>17</v>
      </c>
    </row>
    <row r="1645" spans="1:17" ht="25.5" x14ac:dyDescent="0.25">
      <c r="A1645" s="161">
        <v>67341</v>
      </c>
      <c r="B1645" s="161">
        <v>214152</v>
      </c>
      <c r="C1645" s="162" t="s">
        <v>302</v>
      </c>
      <c r="D1645" s="162" t="s">
        <v>7434</v>
      </c>
      <c r="E1645" s="162" t="s">
        <v>7435</v>
      </c>
      <c r="F1645" s="162"/>
      <c r="G1645" s="162"/>
      <c r="H1645" s="162" t="s">
        <v>305</v>
      </c>
      <c r="I1645" s="163">
        <v>2</v>
      </c>
      <c r="J1645" s="164">
        <v>300</v>
      </c>
      <c r="K1645" s="164">
        <f t="shared" si="25"/>
        <v>600</v>
      </c>
      <c r="L1645" s="162">
        <v>510000</v>
      </c>
      <c r="M1645" s="162">
        <v>186014</v>
      </c>
      <c r="N1645" s="162" t="s">
        <v>6747</v>
      </c>
      <c r="O1645" s="162">
        <v>549496321</v>
      </c>
      <c r="Q1645" t="s">
        <v>17</v>
      </c>
    </row>
    <row r="1646" spans="1:17" ht="25.5" x14ac:dyDescent="0.25">
      <c r="A1646" s="161">
        <v>67425</v>
      </c>
      <c r="B1646" s="161">
        <v>214654</v>
      </c>
      <c r="C1646" s="162" t="s">
        <v>764</v>
      </c>
      <c r="D1646" s="162" t="s">
        <v>6194</v>
      </c>
      <c r="E1646" s="162" t="s">
        <v>6195</v>
      </c>
      <c r="F1646" s="162" t="s">
        <v>5364</v>
      </c>
      <c r="G1646" s="162"/>
      <c r="H1646" s="162" t="s">
        <v>217</v>
      </c>
      <c r="I1646" s="163">
        <v>1</v>
      </c>
      <c r="J1646" s="164">
        <v>2000</v>
      </c>
      <c r="K1646" s="164">
        <f t="shared" si="25"/>
        <v>2000</v>
      </c>
      <c r="L1646" s="162">
        <v>510000</v>
      </c>
      <c r="M1646" s="162">
        <v>186014</v>
      </c>
      <c r="N1646" s="162" t="s">
        <v>6747</v>
      </c>
      <c r="O1646" s="162">
        <v>549496321</v>
      </c>
      <c r="Q1646" t="s">
        <v>17</v>
      </c>
    </row>
    <row r="1647" spans="1:17" ht="25.5" x14ac:dyDescent="0.25">
      <c r="A1647" s="161">
        <v>67425</v>
      </c>
      <c r="B1647" s="161">
        <v>214677</v>
      </c>
      <c r="C1647" s="162" t="s">
        <v>746</v>
      </c>
      <c r="D1647" s="162" t="s">
        <v>6212</v>
      </c>
      <c r="E1647" s="162" t="s">
        <v>6213</v>
      </c>
      <c r="F1647" s="162" t="s">
        <v>5364</v>
      </c>
      <c r="G1647" s="162"/>
      <c r="H1647" s="162" t="s">
        <v>235</v>
      </c>
      <c r="I1647" s="163">
        <v>1</v>
      </c>
      <c r="J1647" s="164">
        <v>2020</v>
      </c>
      <c r="K1647" s="164">
        <f t="shared" si="25"/>
        <v>2020</v>
      </c>
      <c r="L1647" s="162">
        <v>510000</v>
      </c>
      <c r="M1647" s="162">
        <v>186014</v>
      </c>
      <c r="N1647" s="162" t="s">
        <v>6747</v>
      </c>
      <c r="O1647" s="162">
        <v>549496321</v>
      </c>
      <c r="Q1647" t="s">
        <v>17</v>
      </c>
    </row>
    <row r="1648" spans="1:17" ht="25.5" x14ac:dyDescent="0.25">
      <c r="A1648" s="161">
        <v>67568</v>
      </c>
      <c r="B1648" s="161">
        <v>215177</v>
      </c>
      <c r="C1648" s="162" t="s">
        <v>1567</v>
      </c>
      <c r="D1648" s="162" t="s">
        <v>5916</v>
      </c>
      <c r="E1648" s="162" t="s">
        <v>5917</v>
      </c>
      <c r="F1648" s="162" t="s">
        <v>5364</v>
      </c>
      <c r="G1648" s="162"/>
      <c r="H1648" s="162" t="s">
        <v>47</v>
      </c>
      <c r="I1648" s="163">
        <v>1</v>
      </c>
      <c r="J1648" s="164">
        <v>1166</v>
      </c>
      <c r="K1648" s="164">
        <f t="shared" si="25"/>
        <v>1166</v>
      </c>
      <c r="L1648" s="162">
        <v>510000</v>
      </c>
      <c r="M1648" s="162">
        <v>186014</v>
      </c>
      <c r="N1648" s="162" t="s">
        <v>6747</v>
      </c>
      <c r="O1648" s="162">
        <v>549496321</v>
      </c>
      <c r="Q1648" t="s">
        <v>17</v>
      </c>
    </row>
    <row r="1649" spans="1:17" ht="51" x14ac:dyDescent="0.25">
      <c r="A1649" s="161">
        <v>67568</v>
      </c>
      <c r="B1649" s="161">
        <v>215194</v>
      </c>
      <c r="C1649" s="162" t="s">
        <v>8451</v>
      </c>
      <c r="D1649" s="162" t="s">
        <v>8452</v>
      </c>
      <c r="E1649" s="162" t="s">
        <v>8453</v>
      </c>
      <c r="F1649" s="162" t="s">
        <v>5364</v>
      </c>
      <c r="G1649" s="162"/>
      <c r="H1649" s="162" t="s">
        <v>8454</v>
      </c>
      <c r="I1649" s="163">
        <v>1</v>
      </c>
      <c r="J1649" s="164">
        <v>1186</v>
      </c>
      <c r="K1649" s="164">
        <f t="shared" si="25"/>
        <v>1186</v>
      </c>
      <c r="L1649" s="162">
        <v>510000</v>
      </c>
      <c r="M1649" s="162">
        <v>186014</v>
      </c>
      <c r="N1649" s="162" t="s">
        <v>6747</v>
      </c>
      <c r="O1649" s="162">
        <v>549496321</v>
      </c>
      <c r="Q1649" t="s">
        <v>17</v>
      </c>
    </row>
    <row r="1650" spans="1:17" ht="25.5" x14ac:dyDescent="0.25">
      <c r="A1650" s="161">
        <v>67893</v>
      </c>
      <c r="B1650" s="161">
        <v>215832</v>
      </c>
      <c r="C1650" s="162" t="s">
        <v>4241</v>
      </c>
      <c r="D1650" s="162" t="s">
        <v>5472</v>
      </c>
      <c r="E1650" s="162" t="s">
        <v>5471</v>
      </c>
      <c r="F1650" s="162" t="s">
        <v>5364</v>
      </c>
      <c r="G1650" s="162"/>
      <c r="H1650" s="162" t="s">
        <v>118</v>
      </c>
      <c r="I1650" s="163">
        <v>1</v>
      </c>
      <c r="J1650" s="164">
        <v>1534</v>
      </c>
      <c r="K1650" s="164">
        <f t="shared" si="25"/>
        <v>1534</v>
      </c>
      <c r="L1650" s="162">
        <v>510000</v>
      </c>
      <c r="M1650" s="162">
        <v>186014</v>
      </c>
      <c r="N1650" s="162" t="s">
        <v>6747</v>
      </c>
      <c r="O1650" s="162">
        <v>549496321</v>
      </c>
      <c r="Q1650" t="s">
        <v>17</v>
      </c>
    </row>
    <row r="1651" spans="1:17" ht="25.5" x14ac:dyDescent="0.25">
      <c r="A1651" s="161">
        <v>68077</v>
      </c>
      <c r="B1651" s="161">
        <v>216849</v>
      </c>
      <c r="C1651" s="162" t="s">
        <v>8734</v>
      </c>
      <c r="D1651" s="162" t="s">
        <v>8735</v>
      </c>
      <c r="E1651" s="162" t="s">
        <v>8736</v>
      </c>
      <c r="F1651" s="162" t="s">
        <v>5364</v>
      </c>
      <c r="G1651" s="162"/>
      <c r="H1651" s="162" t="s">
        <v>295</v>
      </c>
      <c r="I1651" s="163">
        <v>3</v>
      </c>
      <c r="J1651" s="164">
        <v>394</v>
      </c>
      <c r="K1651" s="164">
        <f t="shared" si="25"/>
        <v>1182</v>
      </c>
      <c r="L1651" s="162">
        <v>510000</v>
      </c>
      <c r="M1651" s="162">
        <v>186014</v>
      </c>
      <c r="N1651" s="162" t="s">
        <v>6747</v>
      </c>
      <c r="O1651" s="162">
        <v>549496321</v>
      </c>
      <c r="Q1651" t="s">
        <v>17</v>
      </c>
    </row>
    <row r="1652" spans="1:17" ht="25.5" x14ac:dyDescent="0.25">
      <c r="A1652" s="161">
        <v>68077</v>
      </c>
      <c r="B1652" s="161">
        <v>216850</v>
      </c>
      <c r="C1652" s="162" t="s">
        <v>8737</v>
      </c>
      <c r="D1652" s="162" t="s">
        <v>8738</v>
      </c>
      <c r="E1652" s="162" t="s">
        <v>8739</v>
      </c>
      <c r="F1652" s="162" t="s">
        <v>5364</v>
      </c>
      <c r="G1652" s="162"/>
      <c r="H1652" s="162" t="s">
        <v>295</v>
      </c>
      <c r="I1652" s="163">
        <v>1</v>
      </c>
      <c r="J1652" s="164">
        <v>915</v>
      </c>
      <c r="K1652" s="164">
        <f t="shared" si="25"/>
        <v>915</v>
      </c>
      <c r="L1652" s="162">
        <v>510000</v>
      </c>
      <c r="M1652" s="162">
        <v>186014</v>
      </c>
      <c r="N1652" s="162" t="s">
        <v>6747</v>
      </c>
      <c r="O1652" s="162">
        <v>549496321</v>
      </c>
      <c r="Q1652" t="s">
        <v>17</v>
      </c>
    </row>
    <row r="1653" spans="1:17" ht="25.5" x14ac:dyDescent="0.25">
      <c r="A1653" s="161">
        <v>68077</v>
      </c>
      <c r="B1653" s="161">
        <v>216863</v>
      </c>
      <c r="C1653" s="162" t="s">
        <v>8740</v>
      </c>
      <c r="D1653" s="162" t="s">
        <v>8741</v>
      </c>
      <c r="E1653" s="162" t="s">
        <v>8742</v>
      </c>
      <c r="F1653" s="162" t="s">
        <v>5364</v>
      </c>
      <c r="G1653" s="162"/>
      <c r="H1653" s="162" t="s">
        <v>295</v>
      </c>
      <c r="I1653" s="163">
        <v>1</v>
      </c>
      <c r="J1653" s="164">
        <v>914</v>
      </c>
      <c r="K1653" s="164">
        <f t="shared" si="25"/>
        <v>914</v>
      </c>
      <c r="L1653" s="162">
        <v>510000</v>
      </c>
      <c r="M1653" s="162">
        <v>186014</v>
      </c>
      <c r="N1653" s="162" t="s">
        <v>6747</v>
      </c>
      <c r="O1653" s="162">
        <v>549496321</v>
      </c>
      <c r="Q1653" t="s">
        <v>17</v>
      </c>
    </row>
    <row r="1654" spans="1:17" ht="25.5" x14ac:dyDescent="0.25">
      <c r="A1654" s="161">
        <v>68077</v>
      </c>
      <c r="B1654" s="161">
        <v>216864</v>
      </c>
      <c r="C1654" s="162" t="s">
        <v>8743</v>
      </c>
      <c r="D1654" s="162" t="s">
        <v>8744</v>
      </c>
      <c r="E1654" s="162" t="s">
        <v>8745</v>
      </c>
      <c r="F1654" s="162" t="s">
        <v>5364</v>
      </c>
      <c r="G1654" s="162"/>
      <c r="H1654" s="162" t="s">
        <v>295</v>
      </c>
      <c r="I1654" s="163">
        <v>1</v>
      </c>
      <c r="J1654" s="164">
        <v>914</v>
      </c>
      <c r="K1654" s="164">
        <f t="shared" si="25"/>
        <v>914</v>
      </c>
      <c r="L1654" s="162">
        <v>510000</v>
      </c>
      <c r="M1654" s="162">
        <v>186014</v>
      </c>
      <c r="N1654" s="162" t="s">
        <v>6747</v>
      </c>
      <c r="O1654" s="162">
        <v>549496321</v>
      </c>
      <c r="Q1654" t="s">
        <v>17</v>
      </c>
    </row>
    <row r="1655" spans="1:17" ht="25.5" x14ac:dyDescent="0.25">
      <c r="A1655" s="161">
        <v>63712</v>
      </c>
      <c r="B1655" s="161">
        <v>196279</v>
      </c>
      <c r="C1655" s="162" t="s">
        <v>5878</v>
      </c>
      <c r="D1655" s="162" t="s">
        <v>5879</v>
      </c>
      <c r="E1655" s="162" t="s">
        <v>7545</v>
      </c>
      <c r="F1655" s="162" t="s">
        <v>5364</v>
      </c>
      <c r="G1655" s="162"/>
      <c r="H1655" s="162" t="s">
        <v>47</v>
      </c>
      <c r="I1655" s="163">
        <v>2</v>
      </c>
      <c r="J1655" s="164">
        <v>630</v>
      </c>
      <c r="K1655" s="164">
        <f t="shared" si="25"/>
        <v>1260</v>
      </c>
      <c r="L1655" s="162">
        <v>560000</v>
      </c>
      <c r="M1655" s="162">
        <v>168497</v>
      </c>
      <c r="N1655" s="162" t="s">
        <v>6728</v>
      </c>
      <c r="O1655" s="162">
        <v>549494051</v>
      </c>
      <c r="Q1655" t="s">
        <v>18</v>
      </c>
    </row>
    <row r="1656" spans="1:17" ht="25.5" x14ac:dyDescent="0.25">
      <c r="A1656" s="161">
        <v>63712</v>
      </c>
      <c r="B1656" s="161">
        <v>196294</v>
      </c>
      <c r="C1656" s="162" t="s">
        <v>5881</v>
      </c>
      <c r="D1656" s="162" t="s">
        <v>5882</v>
      </c>
      <c r="E1656" s="162" t="s">
        <v>7542</v>
      </c>
      <c r="F1656" s="162" t="s">
        <v>5364</v>
      </c>
      <c r="G1656" s="162"/>
      <c r="H1656" s="162" t="s">
        <v>47</v>
      </c>
      <c r="I1656" s="163">
        <v>2</v>
      </c>
      <c r="J1656" s="164">
        <v>630</v>
      </c>
      <c r="K1656" s="164">
        <f t="shared" si="25"/>
        <v>1260</v>
      </c>
      <c r="L1656" s="162">
        <v>560000</v>
      </c>
      <c r="M1656" s="162">
        <v>168497</v>
      </c>
      <c r="N1656" s="162" t="s">
        <v>6728</v>
      </c>
      <c r="O1656" s="162">
        <v>549494051</v>
      </c>
      <c r="Q1656" t="s">
        <v>18</v>
      </c>
    </row>
    <row r="1657" spans="1:17" ht="25.5" x14ac:dyDescent="0.25">
      <c r="A1657" s="161">
        <v>63712</v>
      </c>
      <c r="B1657" s="161">
        <v>196295</v>
      </c>
      <c r="C1657" s="162" t="s">
        <v>5884</v>
      </c>
      <c r="D1657" s="162" t="s">
        <v>5885</v>
      </c>
      <c r="E1657" s="162" t="s">
        <v>7543</v>
      </c>
      <c r="F1657" s="162" t="s">
        <v>5364</v>
      </c>
      <c r="G1657" s="162"/>
      <c r="H1657" s="162" t="s">
        <v>47</v>
      </c>
      <c r="I1657" s="163">
        <v>2</v>
      </c>
      <c r="J1657" s="164">
        <v>630</v>
      </c>
      <c r="K1657" s="164">
        <f t="shared" si="25"/>
        <v>1260</v>
      </c>
      <c r="L1657" s="162">
        <v>560000</v>
      </c>
      <c r="M1657" s="162">
        <v>168497</v>
      </c>
      <c r="N1657" s="162" t="s">
        <v>6728</v>
      </c>
      <c r="O1657" s="162">
        <v>549494051</v>
      </c>
      <c r="Q1657" t="s">
        <v>18</v>
      </c>
    </row>
    <row r="1658" spans="1:17" ht="25.5" x14ac:dyDescent="0.25">
      <c r="A1658" s="161">
        <v>63712</v>
      </c>
      <c r="B1658" s="161">
        <v>197962</v>
      </c>
      <c r="C1658" s="162" t="s">
        <v>5875</v>
      </c>
      <c r="D1658" s="162" t="s">
        <v>5876</v>
      </c>
      <c r="E1658" s="162" t="s">
        <v>7544</v>
      </c>
      <c r="F1658" s="162" t="s">
        <v>5364</v>
      </c>
      <c r="G1658" s="162"/>
      <c r="H1658" s="162" t="s">
        <v>403</v>
      </c>
      <c r="I1658" s="163">
        <v>2</v>
      </c>
      <c r="J1658" s="164">
        <v>690</v>
      </c>
      <c r="K1658" s="164">
        <f t="shared" si="25"/>
        <v>1380</v>
      </c>
      <c r="L1658" s="162">
        <v>560000</v>
      </c>
      <c r="M1658" s="162">
        <v>168497</v>
      </c>
      <c r="N1658" s="162" t="s">
        <v>6728</v>
      </c>
      <c r="O1658" s="162">
        <v>549494051</v>
      </c>
      <c r="Q1658" t="s">
        <v>18</v>
      </c>
    </row>
    <row r="1659" spans="1:17" ht="25.5" x14ac:dyDescent="0.25">
      <c r="A1659" s="161">
        <v>63837</v>
      </c>
      <c r="B1659" s="161">
        <v>197010</v>
      </c>
      <c r="C1659" s="162" t="s">
        <v>1464</v>
      </c>
      <c r="D1659" s="162" t="s">
        <v>6815</v>
      </c>
      <c r="E1659" s="162" t="s">
        <v>6586</v>
      </c>
      <c r="F1659" s="162" t="s">
        <v>5364</v>
      </c>
      <c r="G1659" s="162"/>
      <c r="H1659" s="162" t="s">
        <v>47</v>
      </c>
      <c r="I1659" s="163">
        <v>1</v>
      </c>
      <c r="J1659" s="164">
        <v>1330</v>
      </c>
      <c r="K1659" s="164">
        <f t="shared" si="25"/>
        <v>1330</v>
      </c>
      <c r="L1659" s="162">
        <v>560000</v>
      </c>
      <c r="M1659" s="162">
        <v>168497</v>
      </c>
      <c r="N1659" s="162" t="s">
        <v>6728</v>
      </c>
      <c r="O1659" s="162">
        <v>549494051</v>
      </c>
      <c r="Q1659" t="s">
        <v>18</v>
      </c>
    </row>
    <row r="1660" spans="1:17" ht="25.5" x14ac:dyDescent="0.25">
      <c r="A1660" s="161">
        <v>64182</v>
      </c>
      <c r="B1660" s="161">
        <v>198757</v>
      </c>
      <c r="C1660" s="162" t="s">
        <v>6604</v>
      </c>
      <c r="D1660" s="162" t="s">
        <v>7072</v>
      </c>
      <c r="E1660" s="162" t="s">
        <v>7073</v>
      </c>
      <c r="F1660" s="162" t="s">
        <v>5364</v>
      </c>
      <c r="G1660" s="162"/>
      <c r="H1660" s="162" t="s">
        <v>54</v>
      </c>
      <c r="I1660" s="163">
        <v>1</v>
      </c>
      <c r="J1660" s="164">
        <v>1240</v>
      </c>
      <c r="K1660" s="164">
        <f t="shared" si="25"/>
        <v>1240</v>
      </c>
      <c r="L1660" s="162">
        <v>560000</v>
      </c>
      <c r="M1660" s="162">
        <v>168497</v>
      </c>
      <c r="N1660" s="162" t="s">
        <v>6728</v>
      </c>
      <c r="O1660" s="162">
        <v>549494051</v>
      </c>
      <c r="Q1660" t="s">
        <v>18</v>
      </c>
    </row>
    <row r="1661" spans="1:17" ht="25.5" x14ac:dyDescent="0.25">
      <c r="A1661" s="161">
        <v>64373</v>
      </c>
      <c r="B1661" s="161">
        <v>199633</v>
      </c>
      <c r="C1661" s="162" t="s">
        <v>397</v>
      </c>
      <c r="D1661" s="162" t="s">
        <v>6276</v>
      </c>
      <c r="E1661" s="162" t="s">
        <v>6277</v>
      </c>
      <c r="F1661" s="162" t="s">
        <v>5364</v>
      </c>
      <c r="G1661" s="162"/>
      <c r="H1661" s="162" t="s">
        <v>188</v>
      </c>
      <c r="I1661" s="163">
        <v>4</v>
      </c>
      <c r="J1661" s="164">
        <v>2209</v>
      </c>
      <c r="K1661" s="164">
        <f t="shared" si="25"/>
        <v>8836</v>
      </c>
      <c r="L1661" s="162">
        <v>560000</v>
      </c>
      <c r="M1661" s="162">
        <v>168497</v>
      </c>
      <c r="N1661" s="162" t="s">
        <v>6728</v>
      </c>
      <c r="O1661" s="162">
        <v>549494051</v>
      </c>
      <c r="Q1661" t="s">
        <v>18</v>
      </c>
    </row>
    <row r="1662" spans="1:17" ht="25.5" x14ac:dyDescent="0.25">
      <c r="A1662" s="161">
        <v>64373</v>
      </c>
      <c r="B1662" s="161">
        <v>199634</v>
      </c>
      <c r="C1662" s="162" t="s">
        <v>5361</v>
      </c>
      <c r="D1662" s="162" t="s">
        <v>5252</v>
      </c>
      <c r="E1662" s="162" t="s">
        <v>7644</v>
      </c>
      <c r="F1662" s="162" t="s">
        <v>5364</v>
      </c>
      <c r="G1662" s="162"/>
      <c r="H1662" s="162" t="s">
        <v>5362</v>
      </c>
      <c r="I1662" s="163">
        <v>2</v>
      </c>
      <c r="J1662" s="164">
        <v>2599</v>
      </c>
      <c r="K1662" s="164">
        <f t="shared" si="25"/>
        <v>5198</v>
      </c>
      <c r="L1662" s="162">
        <v>560000</v>
      </c>
      <c r="M1662" s="162">
        <v>168497</v>
      </c>
      <c r="N1662" s="162" t="s">
        <v>6728</v>
      </c>
      <c r="O1662" s="162">
        <v>549494051</v>
      </c>
      <c r="Q1662" t="s">
        <v>18</v>
      </c>
    </row>
    <row r="1663" spans="1:17" ht="25.5" x14ac:dyDescent="0.25">
      <c r="A1663" s="161">
        <v>64373</v>
      </c>
      <c r="B1663" s="161">
        <v>199635</v>
      </c>
      <c r="C1663" s="162" t="s">
        <v>5298</v>
      </c>
      <c r="D1663" s="162" t="s">
        <v>5435</v>
      </c>
      <c r="E1663" s="162" t="s">
        <v>5434</v>
      </c>
      <c r="F1663" s="162" t="s">
        <v>5364</v>
      </c>
      <c r="G1663" s="162"/>
      <c r="H1663" s="162" t="s">
        <v>86</v>
      </c>
      <c r="I1663" s="163">
        <v>1</v>
      </c>
      <c r="J1663" s="164">
        <v>1881</v>
      </c>
      <c r="K1663" s="164">
        <f t="shared" si="25"/>
        <v>1881</v>
      </c>
      <c r="L1663" s="162">
        <v>560000</v>
      </c>
      <c r="M1663" s="162">
        <v>168497</v>
      </c>
      <c r="N1663" s="162" t="s">
        <v>6728</v>
      </c>
      <c r="O1663" s="162">
        <v>549494051</v>
      </c>
      <c r="Q1663" t="s">
        <v>18</v>
      </c>
    </row>
    <row r="1664" spans="1:17" ht="25.5" x14ac:dyDescent="0.25">
      <c r="A1664" s="161">
        <v>64373</v>
      </c>
      <c r="B1664" s="161">
        <v>199651</v>
      </c>
      <c r="C1664" s="162" t="s">
        <v>36</v>
      </c>
      <c r="D1664" s="162" t="s">
        <v>5773</v>
      </c>
      <c r="E1664" s="162" t="s">
        <v>5774</v>
      </c>
      <c r="F1664" s="162" t="s">
        <v>5364</v>
      </c>
      <c r="G1664" s="162"/>
      <c r="H1664" s="162" t="s">
        <v>39</v>
      </c>
      <c r="I1664" s="163">
        <v>1</v>
      </c>
      <c r="J1664" s="164">
        <v>1689</v>
      </c>
      <c r="K1664" s="164">
        <f t="shared" si="25"/>
        <v>1689</v>
      </c>
      <c r="L1664" s="162">
        <v>560000</v>
      </c>
      <c r="M1664" s="162">
        <v>168497</v>
      </c>
      <c r="N1664" s="162" t="s">
        <v>6728</v>
      </c>
      <c r="O1664" s="162">
        <v>549494051</v>
      </c>
      <c r="Q1664" t="s">
        <v>18</v>
      </c>
    </row>
    <row r="1665" spans="1:17" ht="25.5" x14ac:dyDescent="0.25">
      <c r="A1665" s="161">
        <v>64373</v>
      </c>
      <c r="B1665" s="161">
        <v>199660</v>
      </c>
      <c r="C1665" s="162" t="s">
        <v>1464</v>
      </c>
      <c r="D1665" s="162" t="s">
        <v>6815</v>
      </c>
      <c r="E1665" s="162" t="s">
        <v>6586</v>
      </c>
      <c r="F1665" s="162" t="s">
        <v>5364</v>
      </c>
      <c r="G1665" s="162"/>
      <c r="H1665" s="162" t="s">
        <v>47</v>
      </c>
      <c r="I1665" s="163">
        <v>1</v>
      </c>
      <c r="J1665" s="164">
        <v>1179</v>
      </c>
      <c r="K1665" s="164">
        <f t="shared" si="25"/>
        <v>1179</v>
      </c>
      <c r="L1665" s="162">
        <v>560000</v>
      </c>
      <c r="M1665" s="162">
        <v>168497</v>
      </c>
      <c r="N1665" s="162" t="s">
        <v>6728</v>
      </c>
      <c r="O1665" s="162">
        <v>549494051</v>
      </c>
      <c r="Q1665" t="s">
        <v>18</v>
      </c>
    </row>
    <row r="1666" spans="1:17" ht="25.5" x14ac:dyDescent="0.25">
      <c r="A1666" s="161">
        <v>64409</v>
      </c>
      <c r="B1666" s="161">
        <v>199777</v>
      </c>
      <c r="C1666" s="162" t="s">
        <v>7822</v>
      </c>
      <c r="D1666" s="162" t="s">
        <v>7823</v>
      </c>
      <c r="E1666" s="162" t="s">
        <v>7824</v>
      </c>
      <c r="F1666" s="162" t="s">
        <v>5364</v>
      </c>
      <c r="G1666" s="162"/>
      <c r="H1666" s="162" t="s">
        <v>54</v>
      </c>
      <c r="I1666" s="163">
        <v>1</v>
      </c>
      <c r="J1666" s="164">
        <v>1240</v>
      </c>
      <c r="K1666" s="164">
        <f t="shared" ref="K1666:K1729" si="26">J1666*I1666</f>
        <v>1240</v>
      </c>
      <c r="L1666" s="162">
        <v>560000</v>
      </c>
      <c r="M1666" s="162">
        <v>168497</v>
      </c>
      <c r="N1666" s="162" t="s">
        <v>6728</v>
      </c>
      <c r="O1666" s="162">
        <v>549494051</v>
      </c>
      <c r="Q1666" t="s">
        <v>18</v>
      </c>
    </row>
    <row r="1667" spans="1:17" ht="25.5" x14ac:dyDescent="0.25">
      <c r="A1667" s="161">
        <v>64500</v>
      </c>
      <c r="B1667" s="161">
        <v>200237</v>
      </c>
      <c r="C1667" s="162" t="s">
        <v>397</v>
      </c>
      <c r="D1667" s="162" t="s">
        <v>6276</v>
      </c>
      <c r="E1667" s="162" t="s">
        <v>6277</v>
      </c>
      <c r="F1667" s="162" t="s">
        <v>5364</v>
      </c>
      <c r="G1667" s="162"/>
      <c r="H1667" s="162" t="s">
        <v>188</v>
      </c>
      <c r="I1667" s="163">
        <v>1</v>
      </c>
      <c r="J1667" s="164">
        <v>2209</v>
      </c>
      <c r="K1667" s="164">
        <f t="shared" si="26"/>
        <v>2209</v>
      </c>
      <c r="L1667" s="162">
        <v>560000</v>
      </c>
      <c r="M1667" s="162">
        <v>168497</v>
      </c>
      <c r="N1667" s="162" t="s">
        <v>6728</v>
      </c>
      <c r="O1667" s="162">
        <v>549494051</v>
      </c>
      <c r="Q1667" t="s">
        <v>18</v>
      </c>
    </row>
    <row r="1668" spans="1:17" ht="25.5" x14ac:dyDescent="0.25">
      <c r="A1668" s="161">
        <v>64502</v>
      </c>
      <c r="B1668" s="161">
        <v>200244</v>
      </c>
      <c r="C1668" s="162" t="s">
        <v>6740</v>
      </c>
      <c r="D1668" s="162" t="s">
        <v>6741</v>
      </c>
      <c r="E1668" s="162" t="s">
        <v>7889</v>
      </c>
      <c r="F1668" s="162" t="s">
        <v>5364</v>
      </c>
      <c r="G1668" s="162"/>
      <c r="H1668" s="162" t="s">
        <v>717</v>
      </c>
      <c r="I1668" s="163">
        <v>2</v>
      </c>
      <c r="J1668" s="164">
        <v>438</v>
      </c>
      <c r="K1668" s="164">
        <f t="shared" si="26"/>
        <v>876</v>
      </c>
      <c r="L1668" s="162">
        <v>560000</v>
      </c>
      <c r="M1668" s="162">
        <v>168497</v>
      </c>
      <c r="N1668" s="162" t="s">
        <v>6728</v>
      </c>
      <c r="O1668" s="162">
        <v>549494051</v>
      </c>
      <c r="Q1668" t="s">
        <v>18</v>
      </c>
    </row>
    <row r="1669" spans="1:17" ht="25.5" x14ac:dyDescent="0.25">
      <c r="A1669" s="161">
        <v>64502</v>
      </c>
      <c r="B1669" s="161">
        <v>200258</v>
      </c>
      <c r="C1669" s="162" t="s">
        <v>6743</v>
      </c>
      <c r="D1669" s="162" t="s">
        <v>6744</v>
      </c>
      <c r="E1669" s="162" t="s">
        <v>6745</v>
      </c>
      <c r="F1669" s="162" t="s">
        <v>5364</v>
      </c>
      <c r="G1669" s="162"/>
      <c r="H1669" s="162" t="s">
        <v>366</v>
      </c>
      <c r="I1669" s="163">
        <v>2</v>
      </c>
      <c r="J1669" s="164">
        <v>438</v>
      </c>
      <c r="K1669" s="164">
        <f t="shared" si="26"/>
        <v>876</v>
      </c>
      <c r="L1669" s="162">
        <v>560000</v>
      </c>
      <c r="M1669" s="162">
        <v>168497</v>
      </c>
      <c r="N1669" s="162" t="s">
        <v>6728</v>
      </c>
      <c r="O1669" s="162">
        <v>549494051</v>
      </c>
      <c r="Q1669" t="s">
        <v>18</v>
      </c>
    </row>
    <row r="1670" spans="1:17" ht="25.5" x14ac:dyDescent="0.25">
      <c r="A1670" s="161">
        <v>65001</v>
      </c>
      <c r="B1670" s="161">
        <v>202681</v>
      </c>
      <c r="C1670" s="162" t="s">
        <v>1190</v>
      </c>
      <c r="D1670" s="162" t="s">
        <v>6358</v>
      </c>
      <c r="E1670" s="162" t="s">
        <v>6359</v>
      </c>
      <c r="F1670" s="162" t="s">
        <v>5364</v>
      </c>
      <c r="G1670" s="162"/>
      <c r="H1670" s="162" t="s">
        <v>43</v>
      </c>
      <c r="I1670" s="163">
        <v>2</v>
      </c>
      <c r="J1670" s="164">
        <v>1280</v>
      </c>
      <c r="K1670" s="164">
        <f t="shared" si="26"/>
        <v>2560</v>
      </c>
      <c r="L1670" s="162">
        <v>560000</v>
      </c>
      <c r="M1670" s="162">
        <v>168497</v>
      </c>
      <c r="N1670" s="162" t="s">
        <v>6728</v>
      </c>
      <c r="O1670" s="162">
        <v>549494051</v>
      </c>
      <c r="Q1670" t="s">
        <v>18</v>
      </c>
    </row>
    <row r="1671" spans="1:17" ht="25.5" x14ac:dyDescent="0.25">
      <c r="A1671" s="161">
        <v>65001</v>
      </c>
      <c r="B1671" s="161">
        <v>202682</v>
      </c>
      <c r="C1671" s="162" t="s">
        <v>910</v>
      </c>
      <c r="D1671" s="162" t="s">
        <v>6354</v>
      </c>
      <c r="E1671" s="162" t="s">
        <v>6355</v>
      </c>
      <c r="F1671" s="162" t="s">
        <v>5364</v>
      </c>
      <c r="G1671" s="162"/>
      <c r="H1671" s="162" t="s">
        <v>195</v>
      </c>
      <c r="I1671" s="163">
        <v>1</v>
      </c>
      <c r="J1671" s="164">
        <v>1200</v>
      </c>
      <c r="K1671" s="164">
        <f t="shared" si="26"/>
        <v>1200</v>
      </c>
      <c r="L1671" s="162">
        <v>560000</v>
      </c>
      <c r="M1671" s="162">
        <v>168497</v>
      </c>
      <c r="N1671" s="162" t="s">
        <v>6728</v>
      </c>
      <c r="O1671" s="162">
        <v>549494051</v>
      </c>
      <c r="Q1671" t="s">
        <v>18</v>
      </c>
    </row>
    <row r="1672" spans="1:17" ht="25.5" x14ac:dyDescent="0.25">
      <c r="A1672" s="161">
        <v>65001</v>
      </c>
      <c r="B1672" s="161">
        <v>202683</v>
      </c>
      <c r="C1672" s="162" t="s">
        <v>913</v>
      </c>
      <c r="D1672" s="162" t="s">
        <v>6356</v>
      </c>
      <c r="E1672" s="162" t="s">
        <v>6357</v>
      </c>
      <c r="F1672" s="162" t="s">
        <v>5364</v>
      </c>
      <c r="G1672" s="162"/>
      <c r="H1672" s="162" t="s">
        <v>195</v>
      </c>
      <c r="I1672" s="163">
        <v>1</v>
      </c>
      <c r="J1672" s="164">
        <v>1200</v>
      </c>
      <c r="K1672" s="164">
        <f t="shared" si="26"/>
        <v>1200</v>
      </c>
      <c r="L1672" s="162">
        <v>560000</v>
      </c>
      <c r="M1672" s="162">
        <v>168497</v>
      </c>
      <c r="N1672" s="162" t="s">
        <v>6728</v>
      </c>
      <c r="O1672" s="162">
        <v>549494051</v>
      </c>
      <c r="Q1672" t="s">
        <v>18</v>
      </c>
    </row>
    <row r="1673" spans="1:17" ht="25.5" x14ac:dyDescent="0.25">
      <c r="A1673" s="161">
        <v>65001</v>
      </c>
      <c r="B1673" s="161">
        <v>202689</v>
      </c>
      <c r="C1673" s="162" t="s">
        <v>907</v>
      </c>
      <c r="D1673" s="162" t="s">
        <v>6352</v>
      </c>
      <c r="E1673" s="162" t="s">
        <v>6353</v>
      </c>
      <c r="F1673" s="162" t="s">
        <v>5364</v>
      </c>
      <c r="G1673" s="162"/>
      <c r="H1673" s="162" t="s">
        <v>195</v>
      </c>
      <c r="I1673" s="163">
        <v>1</v>
      </c>
      <c r="J1673" s="164">
        <v>1200</v>
      </c>
      <c r="K1673" s="164">
        <f t="shared" si="26"/>
        <v>1200</v>
      </c>
      <c r="L1673" s="162">
        <v>560000</v>
      </c>
      <c r="M1673" s="162">
        <v>168497</v>
      </c>
      <c r="N1673" s="162" t="s">
        <v>6728</v>
      </c>
      <c r="O1673" s="162">
        <v>549494051</v>
      </c>
      <c r="Q1673" t="s">
        <v>18</v>
      </c>
    </row>
    <row r="1674" spans="1:17" ht="25.5" x14ac:dyDescent="0.25">
      <c r="A1674" s="161">
        <v>65683</v>
      </c>
      <c r="B1674" s="161">
        <v>205263</v>
      </c>
      <c r="C1674" s="162" t="s">
        <v>397</v>
      </c>
      <c r="D1674" s="162" t="s">
        <v>6276</v>
      </c>
      <c r="E1674" s="162" t="s">
        <v>6277</v>
      </c>
      <c r="F1674" s="162" t="s">
        <v>5364</v>
      </c>
      <c r="G1674" s="162"/>
      <c r="H1674" s="162" t="s">
        <v>188</v>
      </c>
      <c r="I1674" s="163">
        <v>1</v>
      </c>
      <c r="J1674" s="164">
        <v>2070</v>
      </c>
      <c r="K1674" s="164">
        <f t="shared" si="26"/>
        <v>2070</v>
      </c>
      <c r="L1674" s="162">
        <v>560000</v>
      </c>
      <c r="M1674" s="162">
        <v>168497</v>
      </c>
      <c r="N1674" s="162" t="s">
        <v>6728</v>
      </c>
      <c r="O1674" s="162">
        <v>549494051</v>
      </c>
      <c r="Q1674" t="s">
        <v>18</v>
      </c>
    </row>
    <row r="1675" spans="1:17" ht="25.5" x14ac:dyDescent="0.25">
      <c r="A1675" s="161">
        <v>65688</v>
      </c>
      <c r="B1675" s="161">
        <v>205368</v>
      </c>
      <c r="C1675" s="162" t="s">
        <v>5875</v>
      </c>
      <c r="D1675" s="162" t="s">
        <v>5876</v>
      </c>
      <c r="E1675" s="162" t="s">
        <v>7544</v>
      </c>
      <c r="F1675" s="162" t="s">
        <v>5364</v>
      </c>
      <c r="G1675" s="162"/>
      <c r="H1675" s="162" t="s">
        <v>403</v>
      </c>
      <c r="I1675" s="163">
        <v>2</v>
      </c>
      <c r="J1675" s="164">
        <v>695</v>
      </c>
      <c r="K1675" s="164">
        <f t="shared" si="26"/>
        <v>1390</v>
      </c>
      <c r="L1675" s="162">
        <v>560000</v>
      </c>
      <c r="M1675" s="162">
        <v>168497</v>
      </c>
      <c r="N1675" s="162" t="s">
        <v>6728</v>
      </c>
      <c r="O1675" s="162">
        <v>549494051</v>
      </c>
      <c r="Q1675" t="s">
        <v>18</v>
      </c>
    </row>
    <row r="1676" spans="1:17" ht="25.5" x14ac:dyDescent="0.25">
      <c r="A1676" s="161">
        <v>65688</v>
      </c>
      <c r="B1676" s="161">
        <v>205369</v>
      </c>
      <c r="C1676" s="162" t="s">
        <v>5881</v>
      </c>
      <c r="D1676" s="162" t="s">
        <v>5882</v>
      </c>
      <c r="E1676" s="162" t="s">
        <v>7542</v>
      </c>
      <c r="F1676" s="162" t="s">
        <v>5364</v>
      </c>
      <c r="G1676" s="162"/>
      <c r="H1676" s="162" t="s">
        <v>47</v>
      </c>
      <c r="I1676" s="163">
        <v>2</v>
      </c>
      <c r="J1676" s="164">
        <v>625</v>
      </c>
      <c r="K1676" s="164">
        <f t="shared" si="26"/>
        <v>1250</v>
      </c>
      <c r="L1676" s="162">
        <v>560000</v>
      </c>
      <c r="M1676" s="162">
        <v>168497</v>
      </c>
      <c r="N1676" s="162" t="s">
        <v>6728</v>
      </c>
      <c r="O1676" s="162">
        <v>549494051</v>
      </c>
      <c r="Q1676" t="s">
        <v>18</v>
      </c>
    </row>
    <row r="1677" spans="1:17" ht="25.5" x14ac:dyDescent="0.25">
      <c r="A1677" s="161">
        <v>65688</v>
      </c>
      <c r="B1677" s="161">
        <v>205370</v>
      </c>
      <c r="C1677" s="162" t="s">
        <v>4913</v>
      </c>
      <c r="D1677" s="162" t="s">
        <v>5924</v>
      </c>
      <c r="E1677" s="162" t="s">
        <v>5925</v>
      </c>
      <c r="F1677" s="162" t="s">
        <v>5364</v>
      </c>
      <c r="G1677" s="162"/>
      <c r="H1677" s="162" t="s">
        <v>43</v>
      </c>
      <c r="I1677" s="163">
        <v>4</v>
      </c>
      <c r="J1677" s="164">
        <v>1340</v>
      </c>
      <c r="K1677" s="164">
        <f t="shared" si="26"/>
        <v>5360</v>
      </c>
      <c r="L1677" s="162">
        <v>560000</v>
      </c>
      <c r="M1677" s="162">
        <v>168497</v>
      </c>
      <c r="N1677" s="162" t="s">
        <v>6728</v>
      </c>
      <c r="O1677" s="162">
        <v>549494051</v>
      </c>
      <c r="Q1677" t="s">
        <v>18</v>
      </c>
    </row>
    <row r="1678" spans="1:17" ht="25.5" x14ac:dyDescent="0.25">
      <c r="A1678" s="161">
        <v>65688</v>
      </c>
      <c r="B1678" s="161">
        <v>205371</v>
      </c>
      <c r="C1678" s="162" t="s">
        <v>4910</v>
      </c>
      <c r="D1678" s="162" t="s">
        <v>5729</v>
      </c>
      <c r="E1678" s="162" t="s">
        <v>5730</v>
      </c>
      <c r="F1678" s="162" t="s">
        <v>5364</v>
      </c>
      <c r="G1678" s="162"/>
      <c r="H1678" s="162" t="s">
        <v>305</v>
      </c>
      <c r="I1678" s="163">
        <v>2</v>
      </c>
      <c r="J1678" s="164">
        <v>1410</v>
      </c>
      <c r="K1678" s="164">
        <f t="shared" si="26"/>
        <v>2820</v>
      </c>
      <c r="L1678" s="162">
        <v>560000</v>
      </c>
      <c r="M1678" s="162">
        <v>168497</v>
      </c>
      <c r="N1678" s="162" t="s">
        <v>6728</v>
      </c>
      <c r="O1678" s="162">
        <v>549494051</v>
      </c>
      <c r="Q1678" t="s">
        <v>18</v>
      </c>
    </row>
    <row r="1679" spans="1:17" ht="25.5" x14ac:dyDescent="0.25">
      <c r="A1679" s="161">
        <v>65688</v>
      </c>
      <c r="B1679" s="161">
        <v>205372</v>
      </c>
      <c r="C1679" s="162" t="s">
        <v>4916</v>
      </c>
      <c r="D1679" s="162" t="s">
        <v>5932</v>
      </c>
      <c r="E1679" s="162" t="s">
        <v>5933</v>
      </c>
      <c r="F1679" s="162" t="s">
        <v>5364</v>
      </c>
      <c r="G1679" s="162"/>
      <c r="H1679" s="162" t="s">
        <v>305</v>
      </c>
      <c r="I1679" s="163">
        <v>2</v>
      </c>
      <c r="J1679" s="164">
        <v>1410</v>
      </c>
      <c r="K1679" s="164">
        <f t="shared" si="26"/>
        <v>2820</v>
      </c>
      <c r="L1679" s="162">
        <v>560000</v>
      </c>
      <c r="M1679" s="162">
        <v>168497</v>
      </c>
      <c r="N1679" s="162" t="s">
        <v>6728</v>
      </c>
      <c r="O1679" s="162">
        <v>549494051</v>
      </c>
      <c r="Q1679" t="s">
        <v>18</v>
      </c>
    </row>
    <row r="1680" spans="1:17" ht="25.5" x14ac:dyDescent="0.25">
      <c r="A1680" s="161">
        <v>65688</v>
      </c>
      <c r="B1680" s="161">
        <v>205373</v>
      </c>
      <c r="C1680" s="162" t="s">
        <v>4907</v>
      </c>
      <c r="D1680" s="162" t="s">
        <v>5934</v>
      </c>
      <c r="E1680" s="162" t="s">
        <v>5935</v>
      </c>
      <c r="F1680" s="162" t="s">
        <v>5364</v>
      </c>
      <c r="G1680" s="162"/>
      <c r="H1680" s="162" t="s">
        <v>305</v>
      </c>
      <c r="I1680" s="163">
        <v>2</v>
      </c>
      <c r="J1680" s="164">
        <v>1410</v>
      </c>
      <c r="K1680" s="164">
        <f t="shared" si="26"/>
        <v>2820</v>
      </c>
      <c r="L1680" s="162">
        <v>560000</v>
      </c>
      <c r="M1680" s="162">
        <v>168497</v>
      </c>
      <c r="N1680" s="162" t="s">
        <v>6728</v>
      </c>
      <c r="O1680" s="162">
        <v>549494051</v>
      </c>
      <c r="Q1680" t="s">
        <v>18</v>
      </c>
    </row>
    <row r="1681" spans="1:17" ht="25.5" x14ac:dyDescent="0.25">
      <c r="A1681" s="161">
        <v>65809</v>
      </c>
      <c r="B1681" s="161">
        <v>206031</v>
      </c>
      <c r="C1681" s="162" t="s">
        <v>7981</v>
      </c>
      <c r="D1681" s="162" t="s">
        <v>7982</v>
      </c>
      <c r="E1681" s="162" t="s">
        <v>7983</v>
      </c>
      <c r="F1681" s="162" t="s">
        <v>5364</v>
      </c>
      <c r="G1681" s="162"/>
      <c r="H1681" s="162" t="s">
        <v>62</v>
      </c>
      <c r="I1681" s="163">
        <v>1</v>
      </c>
      <c r="J1681" s="164">
        <v>3000</v>
      </c>
      <c r="K1681" s="164">
        <f t="shared" si="26"/>
        <v>3000</v>
      </c>
      <c r="L1681" s="162">
        <v>560000</v>
      </c>
      <c r="M1681" s="162">
        <v>168497</v>
      </c>
      <c r="N1681" s="162" t="s">
        <v>6728</v>
      </c>
      <c r="O1681" s="162">
        <v>549494051</v>
      </c>
      <c r="Q1681" t="s">
        <v>18</v>
      </c>
    </row>
    <row r="1682" spans="1:17" ht="25.5" x14ac:dyDescent="0.25">
      <c r="A1682" s="161">
        <v>65937</v>
      </c>
      <c r="B1682" s="161">
        <v>206735</v>
      </c>
      <c r="C1682" s="162" t="s">
        <v>1190</v>
      </c>
      <c r="D1682" s="162" t="s">
        <v>6358</v>
      </c>
      <c r="E1682" s="162" t="s">
        <v>6359</v>
      </c>
      <c r="F1682" s="162" t="s">
        <v>5364</v>
      </c>
      <c r="G1682" s="162"/>
      <c r="H1682" s="162" t="s">
        <v>43</v>
      </c>
      <c r="I1682" s="163">
        <v>1</v>
      </c>
      <c r="J1682" s="164">
        <v>1390</v>
      </c>
      <c r="K1682" s="164">
        <f t="shared" si="26"/>
        <v>1390</v>
      </c>
      <c r="L1682" s="162">
        <v>560000</v>
      </c>
      <c r="M1682" s="162">
        <v>168497</v>
      </c>
      <c r="N1682" s="162" t="s">
        <v>6728</v>
      </c>
      <c r="O1682" s="162">
        <v>549494051</v>
      </c>
      <c r="Q1682" t="s">
        <v>18</v>
      </c>
    </row>
    <row r="1683" spans="1:17" ht="25.5" x14ac:dyDescent="0.25">
      <c r="A1683" s="161">
        <v>65937</v>
      </c>
      <c r="B1683" s="161">
        <v>206736</v>
      </c>
      <c r="C1683" s="162" t="s">
        <v>907</v>
      </c>
      <c r="D1683" s="162" t="s">
        <v>6352</v>
      </c>
      <c r="E1683" s="162" t="s">
        <v>6353</v>
      </c>
      <c r="F1683" s="162" t="s">
        <v>5364</v>
      </c>
      <c r="G1683" s="162"/>
      <c r="H1683" s="162" t="s">
        <v>195</v>
      </c>
      <c r="I1683" s="163">
        <v>1</v>
      </c>
      <c r="J1683" s="164">
        <v>1290</v>
      </c>
      <c r="K1683" s="164">
        <f t="shared" si="26"/>
        <v>1290</v>
      </c>
      <c r="L1683" s="162">
        <v>560000</v>
      </c>
      <c r="M1683" s="162">
        <v>168497</v>
      </c>
      <c r="N1683" s="162" t="s">
        <v>6728</v>
      </c>
      <c r="O1683" s="162">
        <v>549494051</v>
      </c>
      <c r="Q1683" t="s">
        <v>18</v>
      </c>
    </row>
    <row r="1684" spans="1:17" ht="25.5" x14ac:dyDescent="0.25">
      <c r="A1684" s="161">
        <v>65937</v>
      </c>
      <c r="B1684" s="161">
        <v>206762</v>
      </c>
      <c r="C1684" s="162" t="s">
        <v>255</v>
      </c>
      <c r="D1684" s="162" t="s">
        <v>6368</v>
      </c>
      <c r="E1684" s="162" t="s">
        <v>6369</v>
      </c>
      <c r="F1684" s="162" t="s">
        <v>5364</v>
      </c>
      <c r="G1684" s="162"/>
      <c r="H1684" s="162" t="s">
        <v>47</v>
      </c>
      <c r="I1684" s="163">
        <v>2</v>
      </c>
      <c r="J1684" s="164">
        <v>1240</v>
      </c>
      <c r="K1684" s="164">
        <f t="shared" si="26"/>
        <v>2480</v>
      </c>
      <c r="L1684" s="162">
        <v>560000</v>
      </c>
      <c r="M1684" s="162">
        <v>168497</v>
      </c>
      <c r="N1684" s="162" t="s">
        <v>6728</v>
      </c>
      <c r="O1684" s="162">
        <v>549494051</v>
      </c>
      <c r="Q1684" t="s">
        <v>18</v>
      </c>
    </row>
    <row r="1685" spans="1:17" ht="25.5" x14ac:dyDescent="0.25">
      <c r="A1685" s="161">
        <v>65937</v>
      </c>
      <c r="B1685" s="161">
        <v>206763</v>
      </c>
      <c r="C1685" s="162" t="s">
        <v>910</v>
      </c>
      <c r="D1685" s="162" t="s">
        <v>6354</v>
      </c>
      <c r="E1685" s="162" t="s">
        <v>6355</v>
      </c>
      <c r="F1685" s="162" t="s">
        <v>5364</v>
      </c>
      <c r="G1685" s="162"/>
      <c r="H1685" s="162" t="s">
        <v>195</v>
      </c>
      <c r="I1685" s="163">
        <v>1</v>
      </c>
      <c r="J1685" s="164">
        <v>1290</v>
      </c>
      <c r="K1685" s="164">
        <f t="shared" si="26"/>
        <v>1290</v>
      </c>
      <c r="L1685" s="162">
        <v>560000</v>
      </c>
      <c r="M1685" s="162">
        <v>168497</v>
      </c>
      <c r="N1685" s="162" t="s">
        <v>6728</v>
      </c>
      <c r="O1685" s="162">
        <v>549494051</v>
      </c>
      <c r="Q1685" t="s">
        <v>18</v>
      </c>
    </row>
    <row r="1686" spans="1:17" ht="25.5" x14ac:dyDescent="0.25">
      <c r="A1686" s="161">
        <v>65937</v>
      </c>
      <c r="B1686" s="161">
        <v>206764</v>
      </c>
      <c r="C1686" s="162" t="s">
        <v>913</v>
      </c>
      <c r="D1686" s="162" t="s">
        <v>6356</v>
      </c>
      <c r="E1686" s="162" t="s">
        <v>6357</v>
      </c>
      <c r="F1686" s="162" t="s">
        <v>5364</v>
      </c>
      <c r="G1686" s="162"/>
      <c r="H1686" s="162" t="s">
        <v>195</v>
      </c>
      <c r="I1686" s="163">
        <v>1</v>
      </c>
      <c r="J1686" s="164">
        <v>1290</v>
      </c>
      <c r="K1686" s="164">
        <f t="shared" si="26"/>
        <v>1290</v>
      </c>
      <c r="L1686" s="162">
        <v>560000</v>
      </c>
      <c r="M1686" s="162">
        <v>168497</v>
      </c>
      <c r="N1686" s="162" t="s">
        <v>6728</v>
      </c>
      <c r="O1686" s="162">
        <v>549494051</v>
      </c>
      <c r="Q1686" t="s">
        <v>18</v>
      </c>
    </row>
    <row r="1687" spans="1:17" ht="25.5" x14ac:dyDescent="0.25">
      <c r="A1687" s="161">
        <v>65976</v>
      </c>
      <c r="B1687" s="161">
        <v>206966</v>
      </c>
      <c r="C1687" s="162" t="s">
        <v>6609</v>
      </c>
      <c r="D1687" s="162" t="s">
        <v>6610</v>
      </c>
      <c r="E1687" s="162" t="s">
        <v>7833</v>
      </c>
      <c r="F1687" s="162" t="s">
        <v>5364</v>
      </c>
      <c r="G1687" s="162"/>
      <c r="H1687" s="162" t="s">
        <v>5095</v>
      </c>
      <c r="I1687" s="163">
        <v>1</v>
      </c>
      <c r="J1687" s="164">
        <v>840</v>
      </c>
      <c r="K1687" s="164">
        <f t="shared" si="26"/>
        <v>840</v>
      </c>
      <c r="L1687" s="162">
        <v>560000</v>
      </c>
      <c r="M1687" s="162">
        <v>168497</v>
      </c>
      <c r="N1687" s="162" t="s">
        <v>6728</v>
      </c>
      <c r="O1687" s="162">
        <v>549494051</v>
      </c>
      <c r="Q1687" t="s">
        <v>18</v>
      </c>
    </row>
    <row r="1688" spans="1:17" ht="25.5" x14ac:dyDescent="0.25">
      <c r="A1688" s="161">
        <v>65976</v>
      </c>
      <c r="B1688" s="161">
        <v>207007</v>
      </c>
      <c r="C1688" s="162" t="s">
        <v>8618</v>
      </c>
      <c r="D1688" s="162" t="s">
        <v>6602</v>
      </c>
      <c r="E1688" s="162" t="s">
        <v>8619</v>
      </c>
      <c r="F1688" s="162" t="s">
        <v>5364</v>
      </c>
      <c r="G1688" s="162"/>
      <c r="H1688" s="162" t="s">
        <v>5091</v>
      </c>
      <c r="I1688" s="163">
        <v>1</v>
      </c>
      <c r="J1688" s="164">
        <v>950</v>
      </c>
      <c r="K1688" s="164">
        <f t="shared" si="26"/>
        <v>950</v>
      </c>
      <c r="L1688" s="162">
        <v>560000</v>
      </c>
      <c r="M1688" s="162">
        <v>168497</v>
      </c>
      <c r="N1688" s="162" t="s">
        <v>6728</v>
      </c>
      <c r="O1688" s="162">
        <v>549494051</v>
      </c>
      <c r="Q1688" t="s">
        <v>18</v>
      </c>
    </row>
    <row r="1689" spans="1:17" ht="25.5" x14ac:dyDescent="0.25">
      <c r="A1689" s="161">
        <v>65992</v>
      </c>
      <c r="B1689" s="161">
        <v>206903</v>
      </c>
      <c r="C1689" s="162" t="s">
        <v>5875</v>
      </c>
      <c r="D1689" s="162" t="s">
        <v>5876</v>
      </c>
      <c r="E1689" s="162" t="s">
        <v>7544</v>
      </c>
      <c r="F1689" s="162" t="s">
        <v>5364</v>
      </c>
      <c r="G1689" s="162"/>
      <c r="H1689" s="162" t="s">
        <v>403</v>
      </c>
      <c r="I1689" s="163">
        <v>1</v>
      </c>
      <c r="J1689" s="164">
        <v>720</v>
      </c>
      <c r="K1689" s="164">
        <f t="shared" si="26"/>
        <v>720</v>
      </c>
      <c r="L1689" s="162">
        <v>560000</v>
      </c>
      <c r="M1689" s="162">
        <v>168497</v>
      </c>
      <c r="N1689" s="162" t="s">
        <v>6728</v>
      </c>
      <c r="O1689" s="162">
        <v>549494051</v>
      </c>
      <c r="Q1689" t="s">
        <v>18</v>
      </c>
    </row>
    <row r="1690" spans="1:17" ht="25.5" x14ac:dyDescent="0.25">
      <c r="A1690" s="161">
        <v>65992</v>
      </c>
      <c r="B1690" s="161">
        <v>206937</v>
      </c>
      <c r="C1690" s="162" t="s">
        <v>5878</v>
      </c>
      <c r="D1690" s="162" t="s">
        <v>5879</v>
      </c>
      <c r="E1690" s="162" t="s">
        <v>7545</v>
      </c>
      <c r="F1690" s="162" t="s">
        <v>5364</v>
      </c>
      <c r="G1690" s="162"/>
      <c r="H1690" s="162" t="s">
        <v>47</v>
      </c>
      <c r="I1690" s="163">
        <v>1</v>
      </c>
      <c r="J1690" s="164">
        <v>625</v>
      </c>
      <c r="K1690" s="164">
        <f t="shared" si="26"/>
        <v>625</v>
      </c>
      <c r="L1690" s="162">
        <v>560000</v>
      </c>
      <c r="M1690" s="162">
        <v>168497</v>
      </c>
      <c r="N1690" s="162" t="s">
        <v>6728</v>
      </c>
      <c r="O1690" s="162">
        <v>549494051</v>
      </c>
      <c r="Q1690" t="s">
        <v>18</v>
      </c>
    </row>
    <row r="1691" spans="1:17" ht="25.5" x14ac:dyDescent="0.25">
      <c r="A1691" s="161">
        <v>65992</v>
      </c>
      <c r="B1691" s="161">
        <v>206938</v>
      </c>
      <c r="C1691" s="162" t="s">
        <v>5881</v>
      </c>
      <c r="D1691" s="162" t="s">
        <v>5882</v>
      </c>
      <c r="E1691" s="162" t="s">
        <v>7542</v>
      </c>
      <c r="F1691" s="162" t="s">
        <v>5364</v>
      </c>
      <c r="G1691" s="162"/>
      <c r="H1691" s="162" t="s">
        <v>47</v>
      </c>
      <c r="I1691" s="163">
        <v>1</v>
      </c>
      <c r="J1691" s="164">
        <v>625</v>
      </c>
      <c r="K1691" s="164">
        <f t="shared" si="26"/>
        <v>625</v>
      </c>
      <c r="L1691" s="162">
        <v>560000</v>
      </c>
      <c r="M1691" s="162">
        <v>168497</v>
      </c>
      <c r="N1691" s="162" t="s">
        <v>6728</v>
      </c>
      <c r="O1691" s="162">
        <v>549494051</v>
      </c>
      <c r="Q1691" t="s">
        <v>18</v>
      </c>
    </row>
    <row r="1692" spans="1:17" ht="25.5" x14ac:dyDescent="0.25">
      <c r="A1692" s="161">
        <v>65992</v>
      </c>
      <c r="B1692" s="161">
        <v>206939</v>
      </c>
      <c r="C1692" s="162" t="s">
        <v>5884</v>
      </c>
      <c r="D1692" s="162" t="s">
        <v>5885</v>
      </c>
      <c r="E1692" s="162" t="s">
        <v>7543</v>
      </c>
      <c r="F1692" s="162" t="s">
        <v>5364</v>
      </c>
      <c r="G1692" s="162"/>
      <c r="H1692" s="162" t="s">
        <v>47</v>
      </c>
      <c r="I1692" s="163">
        <v>1</v>
      </c>
      <c r="J1692" s="164">
        <v>625</v>
      </c>
      <c r="K1692" s="164">
        <f t="shared" si="26"/>
        <v>625</v>
      </c>
      <c r="L1692" s="162">
        <v>560000</v>
      </c>
      <c r="M1692" s="162">
        <v>168497</v>
      </c>
      <c r="N1692" s="162" t="s">
        <v>6728</v>
      </c>
      <c r="O1692" s="162">
        <v>549494051</v>
      </c>
      <c r="Q1692" t="s">
        <v>18</v>
      </c>
    </row>
    <row r="1693" spans="1:17" ht="25.5" x14ac:dyDescent="0.25">
      <c r="A1693" s="161">
        <v>67482</v>
      </c>
      <c r="B1693" s="161">
        <v>215048</v>
      </c>
      <c r="C1693" s="162" t="s">
        <v>8391</v>
      </c>
      <c r="D1693" s="162" t="s">
        <v>8392</v>
      </c>
      <c r="E1693" s="162" t="s">
        <v>8393</v>
      </c>
      <c r="F1693" s="162" t="s">
        <v>5364</v>
      </c>
      <c r="G1693" s="162"/>
      <c r="H1693" s="162" t="s">
        <v>921</v>
      </c>
      <c r="I1693" s="163">
        <v>1</v>
      </c>
      <c r="J1693" s="164">
        <v>3050</v>
      </c>
      <c r="K1693" s="164">
        <f t="shared" si="26"/>
        <v>3050</v>
      </c>
      <c r="L1693" s="162">
        <v>560000</v>
      </c>
      <c r="M1693" s="162">
        <v>168497</v>
      </c>
      <c r="N1693" s="162" t="s">
        <v>6728</v>
      </c>
      <c r="O1693" s="162">
        <v>549494051</v>
      </c>
      <c r="Q1693" t="s">
        <v>18</v>
      </c>
    </row>
    <row r="1694" spans="1:17" ht="25.5" x14ac:dyDescent="0.25">
      <c r="A1694" s="161">
        <v>67811</v>
      </c>
      <c r="B1694" s="161">
        <v>215488</v>
      </c>
      <c r="C1694" s="162" t="s">
        <v>2568</v>
      </c>
      <c r="D1694" s="162" t="s">
        <v>5554</v>
      </c>
      <c r="E1694" s="162" t="s">
        <v>5555</v>
      </c>
      <c r="F1694" s="162" t="s">
        <v>5364</v>
      </c>
      <c r="G1694" s="162"/>
      <c r="H1694" s="162" t="s">
        <v>476</v>
      </c>
      <c r="I1694" s="163">
        <v>1</v>
      </c>
      <c r="J1694" s="164">
        <v>232</v>
      </c>
      <c r="K1694" s="164">
        <f t="shared" si="26"/>
        <v>232</v>
      </c>
      <c r="L1694" s="162">
        <v>560000</v>
      </c>
      <c r="M1694" s="162">
        <v>168497</v>
      </c>
      <c r="N1694" s="162" t="s">
        <v>6728</v>
      </c>
      <c r="O1694" s="162">
        <v>549494051</v>
      </c>
      <c r="Q1694" t="s">
        <v>18</v>
      </c>
    </row>
    <row r="1695" spans="1:17" ht="25.5" x14ac:dyDescent="0.25">
      <c r="A1695" s="161">
        <v>67811</v>
      </c>
      <c r="B1695" s="161">
        <v>215489</v>
      </c>
      <c r="C1695" s="162" t="s">
        <v>6462</v>
      </c>
      <c r="D1695" s="162" t="s">
        <v>6463</v>
      </c>
      <c r="E1695" s="162" t="s">
        <v>7721</v>
      </c>
      <c r="F1695" s="162" t="s">
        <v>5364</v>
      </c>
      <c r="G1695" s="162"/>
      <c r="H1695" s="162" t="s">
        <v>403</v>
      </c>
      <c r="I1695" s="163">
        <v>1</v>
      </c>
      <c r="J1695" s="164">
        <v>495</v>
      </c>
      <c r="K1695" s="164">
        <f t="shared" si="26"/>
        <v>495</v>
      </c>
      <c r="L1695" s="162">
        <v>560000</v>
      </c>
      <c r="M1695" s="162">
        <v>168497</v>
      </c>
      <c r="N1695" s="162" t="s">
        <v>6728</v>
      </c>
      <c r="O1695" s="162">
        <v>549494051</v>
      </c>
      <c r="Q1695" t="s">
        <v>18</v>
      </c>
    </row>
    <row r="1696" spans="1:17" ht="25.5" x14ac:dyDescent="0.25">
      <c r="A1696" s="161">
        <v>67811</v>
      </c>
      <c r="B1696" s="161">
        <v>215497</v>
      </c>
      <c r="C1696" s="162" t="s">
        <v>2574</v>
      </c>
      <c r="D1696" s="162" t="s">
        <v>5550</v>
      </c>
      <c r="E1696" s="162" t="s">
        <v>5551</v>
      </c>
      <c r="F1696" s="162" t="s">
        <v>5364</v>
      </c>
      <c r="G1696" s="162"/>
      <c r="H1696" s="162" t="s">
        <v>476</v>
      </c>
      <c r="I1696" s="163">
        <v>1</v>
      </c>
      <c r="J1696" s="164">
        <v>232</v>
      </c>
      <c r="K1696" s="164">
        <f t="shared" si="26"/>
        <v>232</v>
      </c>
      <c r="L1696" s="162">
        <v>560000</v>
      </c>
      <c r="M1696" s="162">
        <v>168497</v>
      </c>
      <c r="N1696" s="162" t="s">
        <v>6728</v>
      </c>
      <c r="O1696" s="162">
        <v>549494051</v>
      </c>
      <c r="Q1696" t="s">
        <v>18</v>
      </c>
    </row>
    <row r="1697" spans="1:17" ht="25.5" x14ac:dyDescent="0.25">
      <c r="A1697" s="161">
        <v>67811</v>
      </c>
      <c r="B1697" s="161">
        <v>215498</v>
      </c>
      <c r="C1697" s="162" t="s">
        <v>2578</v>
      </c>
      <c r="D1697" s="162" t="s">
        <v>5552</v>
      </c>
      <c r="E1697" s="162" t="s">
        <v>5553</v>
      </c>
      <c r="F1697" s="162" t="s">
        <v>5364</v>
      </c>
      <c r="G1697" s="162"/>
      <c r="H1697" s="162" t="s">
        <v>476</v>
      </c>
      <c r="I1697" s="163">
        <v>1</v>
      </c>
      <c r="J1697" s="164">
        <v>232</v>
      </c>
      <c r="K1697" s="164">
        <f t="shared" si="26"/>
        <v>232</v>
      </c>
      <c r="L1697" s="162">
        <v>560000</v>
      </c>
      <c r="M1697" s="162">
        <v>168497</v>
      </c>
      <c r="N1697" s="162" t="s">
        <v>6728</v>
      </c>
      <c r="O1697" s="162">
        <v>549494051</v>
      </c>
      <c r="Q1697" t="s">
        <v>18</v>
      </c>
    </row>
    <row r="1698" spans="1:17" ht="25.5" x14ac:dyDescent="0.25">
      <c r="A1698" s="161">
        <v>67811</v>
      </c>
      <c r="B1698" s="161">
        <v>215499</v>
      </c>
      <c r="C1698" s="162" t="s">
        <v>8391</v>
      </c>
      <c r="D1698" s="162" t="s">
        <v>8392</v>
      </c>
      <c r="E1698" s="162" t="s">
        <v>8393</v>
      </c>
      <c r="F1698" s="162" t="s">
        <v>5364</v>
      </c>
      <c r="G1698" s="162"/>
      <c r="H1698" s="162" t="s">
        <v>921</v>
      </c>
      <c r="I1698" s="163">
        <v>1</v>
      </c>
      <c r="J1698" s="164">
        <v>2371</v>
      </c>
      <c r="K1698" s="164">
        <f t="shared" si="26"/>
        <v>2371</v>
      </c>
      <c r="L1698" s="162">
        <v>560000</v>
      </c>
      <c r="M1698" s="162">
        <v>168497</v>
      </c>
      <c r="N1698" s="162" t="s">
        <v>6728</v>
      </c>
      <c r="O1698" s="162">
        <v>549494051</v>
      </c>
      <c r="Q1698" t="s">
        <v>18</v>
      </c>
    </row>
    <row r="1699" spans="1:17" ht="25.5" x14ac:dyDescent="0.25">
      <c r="A1699" s="161">
        <v>68008</v>
      </c>
      <c r="B1699" s="161">
        <v>216565</v>
      </c>
      <c r="C1699" s="162" t="s">
        <v>8391</v>
      </c>
      <c r="D1699" s="162" t="s">
        <v>8392</v>
      </c>
      <c r="E1699" s="162" t="s">
        <v>8393</v>
      </c>
      <c r="F1699" s="162" t="s">
        <v>5364</v>
      </c>
      <c r="G1699" s="162"/>
      <c r="H1699" s="162" t="s">
        <v>921</v>
      </c>
      <c r="I1699" s="163">
        <v>2</v>
      </c>
      <c r="J1699" s="164">
        <v>2371</v>
      </c>
      <c r="K1699" s="164">
        <f t="shared" si="26"/>
        <v>4742</v>
      </c>
      <c r="L1699" s="162">
        <v>560000</v>
      </c>
      <c r="M1699" s="162">
        <v>168497</v>
      </c>
      <c r="N1699" s="162" t="s">
        <v>6728</v>
      </c>
      <c r="O1699" s="162">
        <v>549494051</v>
      </c>
      <c r="Q1699" t="s">
        <v>18</v>
      </c>
    </row>
    <row r="1700" spans="1:17" ht="25.5" x14ac:dyDescent="0.25">
      <c r="A1700" s="161">
        <v>64740</v>
      </c>
      <c r="B1700" s="161">
        <v>201176</v>
      </c>
      <c r="C1700" s="162" t="s">
        <v>2355</v>
      </c>
      <c r="D1700" s="162" t="s">
        <v>6001</v>
      </c>
      <c r="E1700" s="162" t="s">
        <v>6002</v>
      </c>
      <c r="F1700" s="162" t="s">
        <v>5364</v>
      </c>
      <c r="G1700" s="162"/>
      <c r="H1700" s="162" t="s">
        <v>39</v>
      </c>
      <c r="I1700" s="163">
        <v>1</v>
      </c>
      <c r="J1700" s="164">
        <v>2800</v>
      </c>
      <c r="K1700" s="164">
        <f t="shared" si="26"/>
        <v>2800</v>
      </c>
      <c r="L1700" s="162">
        <v>561300</v>
      </c>
      <c r="M1700" s="162">
        <v>168497</v>
      </c>
      <c r="N1700" s="162" t="s">
        <v>6728</v>
      </c>
      <c r="O1700" s="162">
        <v>549494051</v>
      </c>
      <c r="Q1700" t="s">
        <v>18</v>
      </c>
    </row>
    <row r="1701" spans="1:17" ht="25.5" x14ac:dyDescent="0.25">
      <c r="A1701" s="161">
        <v>67114</v>
      </c>
      <c r="B1701" s="161">
        <v>212910</v>
      </c>
      <c r="C1701" s="162" t="s">
        <v>666</v>
      </c>
      <c r="D1701" s="162" t="s">
        <v>6232</v>
      </c>
      <c r="E1701" s="162" t="s">
        <v>6233</v>
      </c>
      <c r="F1701" s="162" t="s">
        <v>5364</v>
      </c>
      <c r="G1701" s="162"/>
      <c r="H1701" s="162" t="s">
        <v>47</v>
      </c>
      <c r="I1701" s="163">
        <v>3</v>
      </c>
      <c r="J1701" s="164">
        <v>1190</v>
      </c>
      <c r="K1701" s="164">
        <f t="shared" si="26"/>
        <v>3570</v>
      </c>
      <c r="L1701" s="162">
        <v>561300</v>
      </c>
      <c r="M1701" s="162">
        <v>168497</v>
      </c>
      <c r="N1701" s="162" t="s">
        <v>6728</v>
      </c>
      <c r="O1701" s="162">
        <v>549494051</v>
      </c>
      <c r="Q1701" t="s">
        <v>18</v>
      </c>
    </row>
    <row r="1702" spans="1:17" ht="25.5" x14ac:dyDescent="0.25">
      <c r="A1702" s="161">
        <v>67407</v>
      </c>
      <c r="B1702" s="161">
        <v>214671</v>
      </c>
      <c r="C1702" s="162" t="s">
        <v>7822</v>
      </c>
      <c r="D1702" s="162" t="s">
        <v>7823</v>
      </c>
      <c r="E1702" s="162" t="s">
        <v>7824</v>
      </c>
      <c r="F1702" s="162" t="s">
        <v>5364</v>
      </c>
      <c r="G1702" s="162"/>
      <c r="H1702" s="162" t="s">
        <v>54</v>
      </c>
      <c r="I1702" s="163">
        <v>1</v>
      </c>
      <c r="J1702" s="164">
        <v>1100</v>
      </c>
      <c r="K1702" s="164">
        <f t="shared" si="26"/>
        <v>1100</v>
      </c>
      <c r="L1702" s="162">
        <v>561300</v>
      </c>
      <c r="M1702" s="162">
        <v>168497</v>
      </c>
      <c r="N1702" s="162" t="s">
        <v>6728</v>
      </c>
      <c r="O1702" s="162">
        <v>549494051</v>
      </c>
      <c r="Q1702" t="s">
        <v>18</v>
      </c>
    </row>
    <row r="1703" spans="1:17" ht="38.25" x14ac:dyDescent="0.25">
      <c r="A1703" s="161">
        <v>67407</v>
      </c>
      <c r="B1703" s="161">
        <v>214675</v>
      </c>
      <c r="C1703" s="162" t="s">
        <v>5651</v>
      </c>
      <c r="D1703" s="162" t="s">
        <v>5652</v>
      </c>
      <c r="E1703" s="162" t="s">
        <v>5653</v>
      </c>
      <c r="F1703" s="162" t="s">
        <v>5364</v>
      </c>
      <c r="G1703" s="162"/>
      <c r="H1703" s="162" t="s">
        <v>5654</v>
      </c>
      <c r="I1703" s="163">
        <v>1</v>
      </c>
      <c r="J1703" s="164">
        <v>2900</v>
      </c>
      <c r="K1703" s="164">
        <f t="shared" si="26"/>
        <v>2900</v>
      </c>
      <c r="L1703" s="162">
        <v>561300</v>
      </c>
      <c r="M1703" s="162">
        <v>168497</v>
      </c>
      <c r="N1703" s="162" t="s">
        <v>6728</v>
      </c>
      <c r="O1703" s="162">
        <v>549494051</v>
      </c>
      <c r="Q1703" t="s">
        <v>18</v>
      </c>
    </row>
    <row r="1704" spans="1:17" ht="38.25" x14ac:dyDescent="0.25">
      <c r="A1704" s="161">
        <v>67407</v>
      </c>
      <c r="B1704" s="161">
        <v>214676</v>
      </c>
      <c r="C1704" s="162" t="s">
        <v>5651</v>
      </c>
      <c r="D1704" s="162" t="s">
        <v>5652</v>
      </c>
      <c r="E1704" s="162" t="s">
        <v>5653</v>
      </c>
      <c r="F1704" s="162" t="s">
        <v>5364</v>
      </c>
      <c r="G1704" s="162"/>
      <c r="H1704" s="162" t="s">
        <v>5654</v>
      </c>
      <c r="I1704" s="163">
        <v>1</v>
      </c>
      <c r="J1704" s="164">
        <v>2900</v>
      </c>
      <c r="K1704" s="164">
        <f t="shared" si="26"/>
        <v>2900</v>
      </c>
      <c r="L1704" s="162">
        <v>561300</v>
      </c>
      <c r="M1704" s="162">
        <v>168497</v>
      </c>
      <c r="N1704" s="162" t="s">
        <v>6728</v>
      </c>
      <c r="O1704" s="162">
        <v>549494051</v>
      </c>
      <c r="Q1704" t="s">
        <v>18</v>
      </c>
    </row>
    <row r="1705" spans="1:17" ht="38.25" x14ac:dyDescent="0.25">
      <c r="A1705" s="161">
        <v>67407</v>
      </c>
      <c r="B1705" s="161">
        <v>214678</v>
      </c>
      <c r="C1705" s="162" t="s">
        <v>4904</v>
      </c>
      <c r="D1705" s="162" t="s">
        <v>5662</v>
      </c>
      <c r="E1705" s="162" t="s">
        <v>5663</v>
      </c>
      <c r="F1705" s="162"/>
      <c r="G1705" s="162"/>
      <c r="H1705" s="162" t="s">
        <v>5769</v>
      </c>
      <c r="I1705" s="163">
        <v>2</v>
      </c>
      <c r="J1705" s="164">
        <v>400</v>
      </c>
      <c r="K1705" s="164">
        <f t="shared" si="26"/>
        <v>800</v>
      </c>
      <c r="L1705" s="162">
        <v>561300</v>
      </c>
      <c r="M1705" s="162">
        <v>168497</v>
      </c>
      <c r="N1705" s="162" t="s">
        <v>6728</v>
      </c>
      <c r="O1705" s="162">
        <v>549494051</v>
      </c>
      <c r="Q1705" t="s">
        <v>18</v>
      </c>
    </row>
    <row r="1706" spans="1:17" ht="25.5" x14ac:dyDescent="0.25">
      <c r="A1706" s="161">
        <v>67407</v>
      </c>
      <c r="B1706" s="161">
        <v>214679</v>
      </c>
      <c r="C1706" s="162" t="s">
        <v>145</v>
      </c>
      <c r="D1706" s="162" t="s">
        <v>6792</v>
      </c>
      <c r="E1706" s="162" t="s">
        <v>6793</v>
      </c>
      <c r="F1706" s="162"/>
      <c r="G1706" s="162"/>
      <c r="H1706" s="162" t="s">
        <v>47</v>
      </c>
      <c r="I1706" s="163">
        <v>2</v>
      </c>
      <c r="J1706" s="164">
        <v>180</v>
      </c>
      <c r="K1706" s="164">
        <f t="shared" si="26"/>
        <v>360</v>
      </c>
      <c r="L1706" s="162">
        <v>561300</v>
      </c>
      <c r="M1706" s="162">
        <v>168497</v>
      </c>
      <c r="N1706" s="162" t="s">
        <v>6728</v>
      </c>
      <c r="O1706" s="162">
        <v>549494051</v>
      </c>
      <c r="Q1706" t="s">
        <v>18</v>
      </c>
    </row>
    <row r="1707" spans="1:17" ht="25.5" x14ac:dyDescent="0.25">
      <c r="A1707" s="161">
        <v>67407</v>
      </c>
      <c r="B1707" s="161">
        <v>214680</v>
      </c>
      <c r="C1707" s="162" t="s">
        <v>2893</v>
      </c>
      <c r="D1707" s="162" t="s">
        <v>6372</v>
      </c>
      <c r="E1707" s="162" t="s">
        <v>6373</v>
      </c>
      <c r="F1707" s="162"/>
      <c r="G1707" s="162"/>
      <c r="H1707" s="162" t="s">
        <v>86</v>
      </c>
      <c r="I1707" s="163">
        <v>2</v>
      </c>
      <c r="J1707" s="164">
        <v>300</v>
      </c>
      <c r="K1707" s="164">
        <f t="shared" si="26"/>
        <v>600</v>
      </c>
      <c r="L1707" s="162">
        <v>561300</v>
      </c>
      <c r="M1707" s="162">
        <v>168497</v>
      </c>
      <c r="N1707" s="162" t="s">
        <v>6728</v>
      </c>
      <c r="O1707" s="162">
        <v>549494051</v>
      </c>
      <c r="Q1707" t="s">
        <v>18</v>
      </c>
    </row>
    <row r="1708" spans="1:17" ht="25.5" x14ac:dyDescent="0.25">
      <c r="A1708" s="161">
        <v>68065</v>
      </c>
      <c r="B1708" s="161">
        <v>217023</v>
      </c>
      <c r="C1708" s="162" t="s">
        <v>5212</v>
      </c>
      <c r="D1708" s="162" t="s">
        <v>6646</v>
      </c>
      <c r="E1708" s="162" t="s">
        <v>6647</v>
      </c>
      <c r="F1708" s="162" t="s">
        <v>5364</v>
      </c>
      <c r="G1708" s="162"/>
      <c r="H1708" s="162" t="s">
        <v>74</v>
      </c>
      <c r="I1708" s="163">
        <v>3</v>
      </c>
      <c r="J1708" s="164">
        <v>1726</v>
      </c>
      <c r="K1708" s="164">
        <f t="shared" si="26"/>
        <v>5178</v>
      </c>
      <c r="L1708" s="162">
        <v>561400</v>
      </c>
      <c r="M1708" s="162">
        <v>168497</v>
      </c>
      <c r="N1708" s="162" t="s">
        <v>6728</v>
      </c>
      <c r="O1708" s="162">
        <v>549494051</v>
      </c>
      <c r="Q1708" t="s">
        <v>18</v>
      </c>
    </row>
    <row r="1709" spans="1:17" ht="25.5" x14ac:dyDescent="0.25">
      <c r="A1709" s="161">
        <v>68065</v>
      </c>
      <c r="B1709" s="161">
        <v>217253</v>
      </c>
      <c r="C1709" s="162" t="s">
        <v>5875</v>
      </c>
      <c r="D1709" s="162" t="s">
        <v>5876</v>
      </c>
      <c r="E1709" s="162" t="s">
        <v>7544</v>
      </c>
      <c r="F1709" s="162" t="s">
        <v>5364</v>
      </c>
      <c r="G1709" s="162"/>
      <c r="H1709" s="162" t="s">
        <v>403</v>
      </c>
      <c r="I1709" s="163">
        <v>1</v>
      </c>
      <c r="J1709" s="164">
        <v>495</v>
      </c>
      <c r="K1709" s="164">
        <f t="shared" si="26"/>
        <v>495</v>
      </c>
      <c r="L1709" s="162">
        <v>561400</v>
      </c>
      <c r="M1709" s="162">
        <v>168497</v>
      </c>
      <c r="N1709" s="162" t="s">
        <v>6728</v>
      </c>
      <c r="O1709" s="162">
        <v>549494051</v>
      </c>
      <c r="Q1709" t="s">
        <v>18</v>
      </c>
    </row>
    <row r="1710" spans="1:17" ht="25.5" x14ac:dyDescent="0.25">
      <c r="A1710" s="161">
        <v>64486</v>
      </c>
      <c r="B1710" s="161">
        <v>200265</v>
      </c>
      <c r="C1710" s="162" t="s">
        <v>5076</v>
      </c>
      <c r="D1710" s="162" t="s">
        <v>6230</v>
      </c>
      <c r="E1710" s="162" t="s">
        <v>6231</v>
      </c>
      <c r="F1710" s="162" t="s">
        <v>5364</v>
      </c>
      <c r="G1710" s="162"/>
      <c r="H1710" s="162" t="s">
        <v>86</v>
      </c>
      <c r="I1710" s="163">
        <v>3</v>
      </c>
      <c r="J1710" s="164">
        <v>1295</v>
      </c>
      <c r="K1710" s="164">
        <f t="shared" si="26"/>
        <v>3885</v>
      </c>
      <c r="L1710" s="162">
        <v>561700</v>
      </c>
      <c r="M1710" s="162">
        <v>168497</v>
      </c>
      <c r="N1710" s="162" t="s">
        <v>6728</v>
      </c>
      <c r="O1710" s="162">
        <v>549494051</v>
      </c>
      <c r="Q1710" t="s">
        <v>18</v>
      </c>
    </row>
    <row r="1711" spans="1:17" ht="25.5" x14ac:dyDescent="0.25">
      <c r="A1711" s="161">
        <v>65727</v>
      </c>
      <c r="B1711" s="161">
        <v>205596</v>
      </c>
      <c r="C1711" s="162" t="s">
        <v>1440</v>
      </c>
      <c r="D1711" s="162" t="s">
        <v>6276</v>
      </c>
      <c r="E1711" s="162" t="s">
        <v>6277</v>
      </c>
      <c r="F1711" s="162" t="s">
        <v>5364</v>
      </c>
      <c r="G1711" s="162"/>
      <c r="H1711" s="162" t="s">
        <v>638</v>
      </c>
      <c r="I1711" s="163">
        <v>1</v>
      </c>
      <c r="J1711" s="164">
        <v>1260</v>
      </c>
      <c r="K1711" s="164">
        <f t="shared" si="26"/>
        <v>1260</v>
      </c>
      <c r="L1711" s="162">
        <v>561700</v>
      </c>
      <c r="M1711" s="162">
        <v>168497</v>
      </c>
      <c r="N1711" s="162" t="s">
        <v>6728</v>
      </c>
      <c r="O1711" s="162">
        <v>549494051</v>
      </c>
      <c r="Q1711" t="s">
        <v>18</v>
      </c>
    </row>
    <row r="1712" spans="1:17" ht="25.5" x14ac:dyDescent="0.25">
      <c r="A1712" s="161">
        <v>65727</v>
      </c>
      <c r="B1712" s="161">
        <v>205598</v>
      </c>
      <c r="C1712" s="162" t="s">
        <v>169</v>
      </c>
      <c r="D1712" s="162" t="s">
        <v>5525</v>
      </c>
      <c r="E1712" s="162" t="s">
        <v>5524</v>
      </c>
      <c r="F1712" s="162" t="s">
        <v>5364</v>
      </c>
      <c r="G1712" s="162"/>
      <c r="H1712" s="162" t="s">
        <v>47</v>
      </c>
      <c r="I1712" s="163">
        <v>1</v>
      </c>
      <c r="J1712" s="164">
        <v>1205</v>
      </c>
      <c r="K1712" s="164">
        <f t="shared" si="26"/>
        <v>1205</v>
      </c>
      <c r="L1712" s="162">
        <v>561700</v>
      </c>
      <c r="M1712" s="162">
        <v>168497</v>
      </c>
      <c r="N1712" s="162" t="s">
        <v>6728</v>
      </c>
      <c r="O1712" s="162">
        <v>549494051</v>
      </c>
      <c r="Q1712" t="s">
        <v>18</v>
      </c>
    </row>
    <row r="1713" spans="1:17" ht="25.5" x14ac:dyDescent="0.25">
      <c r="A1713" s="161">
        <v>65727</v>
      </c>
      <c r="B1713" s="161">
        <v>205604</v>
      </c>
      <c r="C1713" s="162" t="s">
        <v>2177</v>
      </c>
      <c r="D1713" s="162" t="s">
        <v>7228</v>
      </c>
      <c r="E1713" s="162" t="s">
        <v>7229</v>
      </c>
      <c r="F1713" s="162" t="s">
        <v>5364</v>
      </c>
      <c r="G1713" s="162"/>
      <c r="H1713" s="162" t="s">
        <v>47</v>
      </c>
      <c r="I1713" s="163">
        <v>2</v>
      </c>
      <c r="J1713" s="164">
        <v>1110</v>
      </c>
      <c r="K1713" s="164">
        <f t="shared" si="26"/>
        <v>2220</v>
      </c>
      <c r="L1713" s="162">
        <v>561700</v>
      </c>
      <c r="M1713" s="162">
        <v>168497</v>
      </c>
      <c r="N1713" s="162" t="s">
        <v>6728</v>
      </c>
      <c r="O1713" s="162">
        <v>549494051</v>
      </c>
      <c r="Q1713" t="s">
        <v>18</v>
      </c>
    </row>
    <row r="1714" spans="1:17" ht="25.5" x14ac:dyDescent="0.25">
      <c r="A1714" s="161">
        <v>65727</v>
      </c>
      <c r="B1714" s="161">
        <v>205606</v>
      </c>
      <c r="C1714" s="162" t="s">
        <v>6604</v>
      </c>
      <c r="D1714" s="162" t="s">
        <v>7072</v>
      </c>
      <c r="E1714" s="162" t="s">
        <v>7073</v>
      </c>
      <c r="F1714" s="162" t="s">
        <v>5364</v>
      </c>
      <c r="G1714" s="162"/>
      <c r="H1714" s="162" t="s">
        <v>54</v>
      </c>
      <c r="I1714" s="163">
        <v>1</v>
      </c>
      <c r="J1714" s="164">
        <v>1100</v>
      </c>
      <c r="K1714" s="164">
        <f t="shared" si="26"/>
        <v>1100</v>
      </c>
      <c r="L1714" s="162">
        <v>561700</v>
      </c>
      <c r="M1714" s="162">
        <v>168497</v>
      </c>
      <c r="N1714" s="162" t="s">
        <v>6728</v>
      </c>
      <c r="O1714" s="162">
        <v>549494051</v>
      </c>
      <c r="Q1714" t="s">
        <v>18</v>
      </c>
    </row>
    <row r="1715" spans="1:17" ht="25.5" x14ac:dyDescent="0.25">
      <c r="A1715" s="161">
        <v>65740</v>
      </c>
      <c r="B1715" s="161">
        <v>205591</v>
      </c>
      <c r="C1715" s="162" t="s">
        <v>5076</v>
      </c>
      <c r="D1715" s="162" t="s">
        <v>6230</v>
      </c>
      <c r="E1715" s="162" t="s">
        <v>6231</v>
      </c>
      <c r="F1715" s="162" t="s">
        <v>5364</v>
      </c>
      <c r="G1715" s="162"/>
      <c r="H1715" s="162" t="s">
        <v>86</v>
      </c>
      <c r="I1715" s="163">
        <v>1</v>
      </c>
      <c r="J1715" s="164">
        <v>1300</v>
      </c>
      <c r="K1715" s="164">
        <f t="shared" si="26"/>
        <v>1300</v>
      </c>
      <c r="L1715" s="162">
        <v>561700</v>
      </c>
      <c r="M1715" s="162">
        <v>168497</v>
      </c>
      <c r="N1715" s="162" t="s">
        <v>6728</v>
      </c>
      <c r="O1715" s="162">
        <v>549494051</v>
      </c>
      <c r="Q1715" t="s">
        <v>18</v>
      </c>
    </row>
    <row r="1716" spans="1:17" ht="25.5" x14ac:dyDescent="0.25">
      <c r="A1716" s="161">
        <v>65740</v>
      </c>
      <c r="B1716" s="161">
        <v>205592</v>
      </c>
      <c r="C1716" s="162" t="s">
        <v>2471</v>
      </c>
      <c r="D1716" s="162" t="s">
        <v>7465</v>
      </c>
      <c r="E1716" s="162" t="s">
        <v>7466</v>
      </c>
      <c r="F1716" s="162" t="s">
        <v>5364</v>
      </c>
      <c r="G1716" s="162"/>
      <c r="H1716" s="162" t="s">
        <v>39</v>
      </c>
      <c r="I1716" s="163">
        <v>1</v>
      </c>
      <c r="J1716" s="164">
        <v>2370</v>
      </c>
      <c r="K1716" s="164">
        <f t="shared" si="26"/>
        <v>2370</v>
      </c>
      <c r="L1716" s="162">
        <v>561700</v>
      </c>
      <c r="M1716" s="162">
        <v>168497</v>
      </c>
      <c r="N1716" s="162" t="s">
        <v>6728</v>
      </c>
      <c r="O1716" s="162">
        <v>549494051</v>
      </c>
      <c r="Q1716" t="s">
        <v>18</v>
      </c>
    </row>
    <row r="1717" spans="1:17" ht="25.5" x14ac:dyDescent="0.25">
      <c r="A1717" s="161">
        <v>66298</v>
      </c>
      <c r="B1717" s="161">
        <v>208537</v>
      </c>
      <c r="C1717" s="162" t="s">
        <v>4907</v>
      </c>
      <c r="D1717" s="162" t="s">
        <v>5934</v>
      </c>
      <c r="E1717" s="162" t="s">
        <v>5935</v>
      </c>
      <c r="F1717" s="162" t="s">
        <v>5364</v>
      </c>
      <c r="G1717" s="162"/>
      <c r="H1717" s="162" t="s">
        <v>305</v>
      </c>
      <c r="I1717" s="163">
        <v>1</v>
      </c>
      <c r="J1717" s="164">
        <v>1420</v>
      </c>
      <c r="K1717" s="164">
        <f t="shared" si="26"/>
        <v>1420</v>
      </c>
      <c r="L1717" s="162">
        <v>561800</v>
      </c>
      <c r="M1717" s="162">
        <v>115744</v>
      </c>
      <c r="N1717" s="162" t="s">
        <v>8650</v>
      </c>
      <c r="O1717" s="162">
        <v>549493053</v>
      </c>
      <c r="Q1717" t="s">
        <v>18</v>
      </c>
    </row>
    <row r="1718" spans="1:17" ht="25.5" x14ac:dyDescent="0.25">
      <c r="A1718" s="161">
        <v>66298</v>
      </c>
      <c r="B1718" s="161">
        <v>208538</v>
      </c>
      <c r="C1718" s="162" t="s">
        <v>4910</v>
      </c>
      <c r="D1718" s="162" t="s">
        <v>5729</v>
      </c>
      <c r="E1718" s="162" t="s">
        <v>5730</v>
      </c>
      <c r="F1718" s="162" t="s">
        <v>5364</v>
      </c>
      <c r="G1718" s="162"/>
      <c r="H1718" s="162" t="s">
        <v>305</v>
      </c>
      <c r="I1718" s="163">
        <v>2</v>
      </c>
      <c r="J1718" s="164">
        <v>1420</v>
      </c>
      <c r="K1718" s="164">
        <f t="shared" si="26"/>
        <v>2840</v>
      </c>
      <c r="L1718" s="162">
        <v>561800</v>
      </c>
      <c r="M1718" s="162">
        <v>115744</v>
      </c>
      <c r="N1718" s="162" t="s">
        <v>8650</v>
      </c>
      <c r="O1718" s="162">
        <v>549493053</v>
      </c>
      <c r="Q1718" t="s">
        <v>18</v>
      </c>
    </row>
    <row r="1719" spans="1:17" ht="25.5" x14ac:dyDescent="0.25">
      <c r="A1719" s="161">
        <v>66298</v>
      </c>
      <c r="B1719" s="161">
        <v>208539</v>
      </c>
      <c r="C1719" s="162" t="s">
        <v>4913</v>
      </c>
      <c r="D1719" s="162" t="s">
        <v>5924</v>
      </c>
      <c r="E1719" s="162" t="s">
        <v>5925</v>
      </c>
      <c r="F1719" s="162" t="s">
        <v>5364</v>
      </c>
      <c r="G1719" s="162"/>
      <c r="H1719" s="162" t="s">
        <v>43</v>
      </c>
      <c r="I1719" s="163">
        <v>1</v>
      </c>
      <c r="J1719" s="164">
        <v>1360</v>
      </c>
      <c r="K1719" s="164">
        <f t="shared" si="26"/>
        <v>1360</v>
      </c>
      <c r="L1719" s="162">
        <v>561800</v>
      </c>
      <c r="M1719" s="162">
        <v>115744</v>
      </c>
      <c r="N1719" s="162" t="s">
        <v>8650</v>
      </c>
      <c r="O1719" s="162">
        <v>549493053</v>
      </c>
      <c r="Q1719" t="s">
        <v>18</v>
      </c>
    </row>
    <row r="1720" spans="1:17" ht="25.5" x14ac:dyDescent="0.25">
      <c r="A1720" s="161">
        <v>66298</v>
      </c>
      <c r="B1720" s="161">
        <v>208540</v>
      </c>
      <c r="C1720" s="162" t="s">
        <v>4916</v>
      </c>
      <c r="D1720" s="162" t="s">
        <v>5932</v>
      </c>
      <c r="E1720" s="162" t="s">
        <v>5933</v>
      </c>
      <c r="F1720" s="162" t="s">
        <v>5364</v>
      </c>
      <c r="G1720" s="162"/>
      <c r="H1720" s="162" t="s">
        <v>305</v>
      </c>
      <c r="I1720" s="163">
        <v>7</v>
      </c>
      <c r="J1720" s="164">
        <v>1420</v>
      </c>
      <c r="K1720" s="164">
        <f t="shared" si="26"/>
        <v>9940</v>
      </c>
      <c r="L1720" s="162">
        <v>561800</v>
      </c>
      <c r="M1720" s="162">
        <v>115744</v>
      </c>
      <c r="N1720" s="162" t="s">
        <v>8650</v>
      </c>
      <c r="O1720" s="162">
        <v>549493053</v>
      </c>
      <c r="Q1720" t="s">
        <v>18</v>
      </c>
    </row>
    <row r="1721" spans="1:17" ht="25.5" x14ac:dyDescent="0.25">
      <c r="A1721" s="161">
        <v>66298</v>
      </c>
      <c r="B1721" s="161">
        <v>208550</v>
      </c>
      <c r="C1721" s="162" t="s">
        <v>1175</v>
      </c>
      <c r="D1721" s="162" t="s">
        <v>5700</v>
      </c>
      <c r="E1721" s="162" t="s">
        <v>5701</v>
      </c>
      <c r="F1721" s="162" t="s">
        <v>5364</v>
      </c>
      <c r="G1721" s="162"/>
      <c r="H1721" s="162" t="s">
        <v>6675</v>
      </c>
      <c r="I1721" s="163">
        <v>1</v>
      </c>
      <c r="J1721" s="164">
        <v>4600</v>
      </c>
      <c r="K1721" s="164">
        <f t="shared" si="26"/>
        <v>4600</v>
      </c>
      <c r="L1721" s="162">
        <v>561800</v>
      </c>
      <c r="M1721" s="162">
        <v>115744</v>
      </c>
      <c r="N1721" s="162" t="s">
        <v>8650</v>
      </c>
      <c r="O1721" s="162">
        <v>549493053</v>
      </c>
      <c r="Q1721" t="s">
        <v>18</v>
      </c>
    </row>
    <row r="1722" spans="1:17" ht="25.5" x14ac:dyDescent="0.25">
      <c r="A1722" s="161">
        <v>66658</v>
      </c>
      <c r="B1722" s="161">
        <v>210563</v>
      </c>
      <c r="C1722" s="162" t="s">
        <v>4444</v>
      </c>
      <c r="D1722" s="162" t="s">
        <v>7150</v>
      </c>
      <c r="E1722" s="162" t="s">
        <v>7151</v>
      </c>
      <c r="F1722" s="162" t="s">
        <v>5364</v>
      </c>
      <c r="G1722" s="162"/>
      <c r="H1722" s="162" t="s">
        <v>516</v>
      </c>
      <c r="I1722" s="163">
        <v>6</v>
      </c>
      <c r="J1722" s="164">
        <v>275</v>
      </c>
      <c r="K1722" s="164">
        <f t="shared" si="26"/>
        <v>1650</v>
      </c>
      <c r="L1722" s="162">
        <v>561800</v>
      </c>
      <c r="M1722" s="162">
        <v>168497</v>
      </c>
      <c r="N1722" s="162" t="s">
        <v>6728</v>
      </c>
      <c r="O1722" s="162">
        <v>549494051</v>
      </c>
      <c r="Q1722" t="s">
        <v>18</v>
      </c>
    </row>
    <row r="1723" spans="1:17" ht="25.5" x14ac:dyDescent="0.25">
      <c r="A1723" s="161">
        <v>66658</v>
      </c>
      <c r="B1723" s="161">
        <v>210565</v>
      </c>
      <c r="C1723" s="162" t="s">
        <v>4447</v>
      </c>
      <c r="D1723" s="162" t="s">
        <v>7156</v>
      </c>
      <c r="E1723" s="162" t="s">
        <v>7157</v>
      </c>
      <c r="F1723" s="162" t="s">
        <v>5364</v>
      </c>
      <c r="G1723" s="162"/>
      <c r="H1723" s="162" t="s">
        <v>476</v>
      </c>
      <c r="I1723" s="163">
        <v>2</v>
      </c>
      <c r="J1723" s="164">
        <v>265</v>
      </c>
      <c r="K1723" s="164">
        <f t="shared" si="26"/>
        <v>530</v>
      </c>
      <c r="L1723" s="162">
        <v>561800</v>
      </c>
      <c r="M1723" s="162">
        <v>168497</v>
      </c>
      <c r="N1723" s="162" t="s">
        <v>6728</v>
      </c>
      <c r="O1723" s="162">
        <v>549494051</v>
      </c>
      <c r="Q1723" t="s">
        <v>18</v>
      </c>
    </row>
    <row r="1724" spans="1:17" ht="25.5" x14ac:dyDescent="0.25">
      <c r="A1724" s="161">
        <v>66658</v>
      </c>
      <c r="B1724" s="161">
        <v>210566</v>
      </c>
      <c r="C1724" s="162" t="s">
        <v>4450</v>
      </c>
      <c r="D1724" s="162" t="s">
        <v>7152</v>
      </c>
      <c r="E1724" s="162" t="s">
        <v>7153</v>
      </c>
      <c r="F1724" s="162" t="s">
        <v>5364</v>
      </c>
      <c r="G1724" s="162"/>
      <c r="H1724" s="162" t="s">
        <v>476</v>
      </c>
      <c r="I1724" s="163">
        <v>2</v>
      </c>
      <c r="J1724" s="164">
        <v>265</v>
      </c>
      <c r="K1724" s="164">
        <f t="shared" si="26"/>
        <v>530</v>
      </c>
      <c r="L1724" s="162">
        <v>561800</v>
      </c>
      <c r="M1724" s="162">
        <v>168497</v>
      </c>
      <c r="N1724" s="162" t="s">
        <v>6728</v>
      </c>
      <c r="O1724" s="162">
        <v>549494051</v>
      </c>
      <c r="Q1724" t="s">
        <v>18</v>
      </c>
    </row>
    <row r="1725" spans="1:17" ht="25.5" x14ac:dyDescent="0.25">
      <c r="A1725" s="161">
        <v>66658</v>
      </c>
      <c r="B1725" s="161">
        <v>210587</v>
      </c>
      <c r="C1725" s="162" t="s">
        <v>4453</v>
      </c>
      <c r="D1725" s="162" t="s">
        <v>7154</v>
      </c>
      <c r="E1725" s="162" t="s">
        <v>7155</v>
      </c>
      <c r="F1725" s="162" t="s">
        <v>5364</v>
      </c>
      <c r="G1725" s="162"/>
      <c r="H1725" s="162" t="s">
        <v>476</v>
      </c>
      <c r="I1725" s="163">
        <v>2</v>
      </c>
      <c r="J1725" s="164">
        <v>265</v>
      </c>
      <c r="K1725" s="164">
        <f t="shared" si="26"/>
        <v>530</v>
      </c>
      <c r="L1725" s="162">
        <v>561800</v>
      </c>
      <c r="M1725" s="162">
        <v>168497</v>
      </c>
      <c r="N1725" s="162" t="s">
        <v>6728</v>
      </c>
      <c r="O1725" s="162">
        <v>549494051</v>
      </c>
      <c r="Q1725" t="s">
        <v>18</v>
      </c>
    </row>
    <row r="1726" spans="1:17" ht="25.5" x14ac:dyDescent="0.25">
      <c r="A1726" s="161">
        <v>66680</v>
      </c>
      <c r="B1726" s="161">
        <v>210633</v>
      </c>
      <c r="C1726" s="162" t="s">
        <v>8198</v>
      </c>
      <c r="D1726" s="162" t="s">
        <v>8199</v>
      </c>
      <c r="E1726" s="162" t="s">
        <v>8200</v>
      </c>
      <c r="F1726" s="162" t="s">
        <v>5364</v>
      </c>
      <c r="G1726" s="162"/>
      <c r="H1726" s="162" t="s">
        <v>54</v>
      </c>
      <c r="I1726" s="163">
        <v>10</v>
      </c>
      <c r="J1726" s="164">
        <v>1100</v>
      </c>
      <c r="K1726" s="164">
        <f t="shared" si="26"/>
        <v>11000</v>
      </c>
      <c r="L1726" s="162">
        <v>561800</v>
      </c>
      <c r="M1726" s="162">
        <v>168497</v>
      </c>
      <c r="N1726" s="162" t="s">
        <v>6728</v>
      </c>
      <c r="O1726" s="162">
        <v>549494051</v>
      </c>
      <c r="Q1726" t="s">
        <v>18</v>
      </c>
    </row>
    <row r="1727" spans="1:17" ht="25.5" x14ac:dyDescent="0.25">
      <c r="A1727" s="161">
        <v>66712</v>
      </c>
      <c r="B1727" s="161">
        <v>210835</v>
      </c>
      <c r="C1727" s="162" t="s">
        <v>5875</v>
      </c>
      <c r="D1727" s="162" t="s">
        <v>5876</v>
      </c>
      <c r="E1727" s="162" t="s">
        <v>7544</v>
      </c>
      <c r="F1727" s="162" t="s">
        <v>5364</v>
      </c>
      <c r="G1727" s="162"/>
      <c r="H1727" s="162" t="s">
        <v>403</v>
      </c>
      <c r="I1727" s="163">
        <v>2</v>
      </c>
      <c r="J1727" s="164">
        <v>710</v>
      </c>
      <c r="K1727" s="164">
        <f t="shared" si="26"/>
        <v>1420</v>
      </c>
      <c r="L1727" s="162">
        <v>561800</v>
      </c>
      <c r="M1727" s="162">
        <v>168497</v>
      </c>
      <c r="N1727" s="162" t="s">
        <v>6728</v>
      </c>
      <c r="O1727" s="162">
        <v>549494051</v>
      </c>
      <c r="Q1727" t="s">
        <v>18</v>
      </c>
    </row>
    <row r="1728" spans="1:17" ht="25.5" x14ac:dyDescent="0.25">
      <c r="A1728" s="161">
        <v>66712</v>
      </c>
      <c r="B1728" s="161">
        <v>210839</v>
      </c>
      <c r="C1728" s="162" t="s">
        <v>5878</v>
      </c>
      <c r="D1728" s="162" t="s">
        <v>5879</v>
      </c>
      <c r="E1728" s="162" t="s">
        <v>7545</v>
      </c>
      <c r="F1728" s="162" t="s">
        <v>5364</v>
      </c>
      <c r="G1728" s="162"/>
      <c r="H1728" s="162" t="s">
        <v>47</v>
      </c>
      <c r="I1728" s="163">
        <v>2</v>
      </c>
      <c r="J1728" s="164">
        <v>620</v>
      </c>
      <c r="K1728" s="164">
        <f t="shared" si="26"/>
        <v>1240</v>
      </c>
      <c r="L1728" s="162">
        <v>561800</v>
      </c>
      <c r="M1728" s="162">
        <v>168497</v>
      </c>
      <c r="N1728" s="162" t="s">
        <v>6728</v>
      </c>
      <c r="O1728" s="162">
        <v>549494051</v>
      </c>
      <c r="Q1728" t="s">
        <v>18</v>
      </c>
    </row>
    <row r="1729" spans="1:17" ht="25.5" x14ac:dyDescent="0.25">
      <c r="A1729" s="161">
        <v>66712</v>
      </c>
      <c r="B1729" s="161">
        <v>210863</v>
      </c>
      <c r="C1729" s="162" t="s">
        <v>5881</v>
      </c>
      <c r="D1729" s="162" t="s">
        <v>5882</v>
      </c>
      <c r="E1729" s="162" t="s">
        <v>7542</v>
      </c>
      <c r="F1729" s="162" t="s">
        <v>5364</v>
      </c>
      <c r="G1729" s="162"/>
      <c r="H1729" s="162" t="s">
        <v>47</v>
      </c>
      <c r="I1729" s="163">
        <v>2</v>
      </c>
      <c r="J1729" s="164">
        <v>620</v>
      </c>
      <c r="K1729" s="164">
        <f t="shared" si="26"/>
        <v>1240</v>
      </c>
      <c r="L1729" s="162">
        <v>561800</v>
      </c>
      <c r="M1729" s="162">
        <v>168497</v>
      </c>
      <c r="N1729" s="162" t="s">
        <v>6728</v>
      </c>
      <c r="O1729" s="162">
        <v>549494051</v>
      </c>
      <c r="Q1729" t="s">
        <v>18</v>
      </c>
    </row>
    <row r="1730" spans="1:17" ht="25.5" x14ac:dyDescent="0.25">
      <c r="A1730" s="161">
        <v>66712</v>
      </c>
      <c r="B1730" s="161">
        <v>210864</v>
      </c>
      <c r="C1730" s="162" t="s">
        <v>5884</v>
      </c>
      <c r="D1730" s="162" t="s">
        <v>5885</v>
      </c>
      <c r="E1730" s="162" t="s">
        <v>7543</v>
      </c>
      <c r="F1730" s="162" t="s">
        <v>5364</v>
      </c>
      <c r="G1730" s="162"/>
      <c r="H1730" s="162" t="s">
        <v>47</v>
      </c>
      <c r="I1730" s="163">
        <v>2</v>
      </c>
      <c r="J1730" s="164">
        <v>620</v>
      </c>
      <c r="K1730" s="164">
        <f t="shared" ref="K1730:K1793" si="27">J1730*I1730</f>
        <v>1240</v>
      </c>
      <c r="L1730" s="162">
        <v>561800</v>
      </c>
      <c r="M1730" s="162">
        <v>168497</v>
      </c>
      <c r="N1730" s="162" t="s">
        <v>6728</v>
      </c>
      <c r="O1730" s="162">
        <v>549494051</v>
      </c>
      <c r="Q1730" t="s">
        <v>18</v>
      </c>
    </row>
    <row r="1731" spans="1:17" ht="25.5" x14ac:dyDescent="0.25">
      <c r="A1731" s="161">
        <v>67322</v>
      </c>
      <c r="B1731" s="161">
        <v>214331</v>
      </c>
      <c r="C1731" s="162" t="s">
        <v>5302</v>
      </c>
      <c r="D1731" s="162" t="s">
        <v>5657</v>
      </c>
      <c r="E1731" s="162" t="s">
        <v>5658</v>
      </c>
      <c r="F1731" s="162" t="s">
        <v>5364</v>
      </c>
      <c r="G1731" s="162"/>
      <c r="H1731" s="162" t="s">
        <v>374</v>
      </c>
      <c r="I1731" s="163">
        <v>4</v>
      </c>
      <c r="J1731" s="164">
        <v>258</v>
      </c>
      <c r="K1731" s="164">
        <f t="shared" si="27"/>
        <v>1032</v>
      </c>
      <c r="L1731" s="162">
        <v>561800</v>
      </c>
      <c r="M1731" s="162">
        <v>168497</v>
      </c>
      <c r="N1731" s="162" t="s">
        <v>6728</v>
      </c>
      <c r="O1731" s="162">
        <v>549494051</v>
      </c>
      <c r="Q1731" t="s">
        <v>18</v>
      </c>
    </row>
    <row r="1732" spans="1:17" ht="25.5" x14ac:dyDescent="0.25">
      <c r="A1732" s="161">
        <v>68179</v>
      </c>
      <c r="B1732" s="161">
        <v>217775</v>
      </c>
      <c r="C1732" s="162" t="s">
        <v>8391</v>
      </c>
      <c r="D1732" s="162" t="s">
        <v>8392</v>
      </c>
      <c r="E1732" s="162" t="s">
        <v>8393</v>
      </c>
      <c r="F1732" s="162" t="s">
        <v>5364</v>
      </c>
      <c r="G1732" s="162"/>
      <c r="H1732" s="162" t="s">
        <v>921</v>
      </c>
      <c r="I1732" s="163">
        <v>1</v>
      </c>
      <c r="J1732" s="164">
        <v>2371</v>
      </c>
      <c r="K1732" s="164">
        <f t="shared" si="27"/>
        <v>2371</v>
      </c>
      <c r="L1732" s="162">
        <v>562100</v>
      </c>
      <c r="M1732" s="162">
        <v>168497</v>
      </c>
      <c r="N1732" s="162" t="s">
        <v>6728</v>
      </c>
      <c r="O1732" s="162">
        <v>549494051</v>
      </c>
      <c r="Q1732" t="s">
        <v>18</v>
      </c>
    </row>
    <row r="1733" spans="1:17" ht="25.5" x14ac:dyDescent="0.25">
      <c r="A1733" s="161">
        <v>66446</v>
      </c>
      <c r="B1733" s="161">
        <v>209435</v>
      </c>
      <c r="C1733" s="162" t="s">
        <v>5102</v>
      </c>
      <c r="D1733" s="162" t="s">
        <v>7224</v>
      </c>
      <c r="E1733" s="162" t="s">
        <v>7225</v>
      </c>
      <c r="F1733" s="162" t="s">
        <v>5364</v>
      </c>
      <c r="G1733" s="162"/>
      <c r="H1733" s="162" t="s">
        <v>62</v>
      </c>
      <c r="I1733" s="163">
        <v>3</v>
      </c>
      <c r="J1733" s="164">
        <v>4300</v>
      </c>
      <c r="K1733" s="164">
        <f t="shared" si="27"/>
        <v>12900</v>
      </c>
      <c r="L1733" s="162">
        <v>569396</v>
      </c>
      <c r="M1733" s="162">
        <v>168497</v>
      </c>
      <c r="N1733" s="162" t="s">
        <v>6728</v>
      </c>
      <c r="O1733" s="162">
        <v>549494051</v>
      </c>
      <c r="Q1733" t="s">
        <v>18</v>
      </c>
    </row>
    <row r="1734" spans="1:17" ht="25.5" x14ac:dyDescent="0.25">
      <c r="A1734" s="161">
        <v>68098</v>
      </c>
      <c r="B1734" s="161">
        <v>217094</v>
      </c>
      <c r="C1734" s="162" t="s">
        <v>5102</v>
      </c>
      <c r="D1734" s="162" t="s">
        <v>7224</v>
      </c>
      <c r="E1734" s="162" t="s">
        <v>7225</v>
      </c>
      <c r="F1734" s="162" t="s">
        <v>5364</v>
      </c>
      <c r="G1734" s="162"/>
      <c r="H1734" s="162" t="s">
        <v>62</v>
      </c>
      <c r="I1734" s="163">
        <v>4</v>
      </c>
      <c r="J1734" s="164">
        <v>3113</v>
      </c>
      <c r="K1734" s="164">
        <f t="shared" si="27"/>
        <v>12452</v>
      </c>
      <c r="L1734" s="162">
        <v>569396</v>
      </c>
      <c r="M1734" s="162">
        <v>168497</v>
      </c>
      <c r="N1734" s="162" t="s">
        <v>6728</v>
      </c>
      <c r="O1734" s="162">
        <v>549494051</v>
      </c>
      <c r="Q1734" t="s">
        <v>18</v>
      </c>
    </row>
    <row r="1735" spans="1:17" ht="25.5" x14ac:dyDescent="0.25">
      <c r="A1735" s="161">
        <v>63858</v>
      </c>
      <c r="B1735" s="161">
        <v>197081</v>
      </c>
      <c r="C1735" s="162" t="s">
        <v>397</v>
      </c>
      <c r="D1735" s="162" t="s">
        <v>6276</v>
      </c>
      <c r="E1735" s="162" t="s">
        <v>6277</v>
      </c>
      <c r="F1735" s="162" t="s">
        <v>5364</v>
      </c>
      <c r="G1735" s="162"/>
      <c r="H1735" s="162" t="s">
        <v>188</v>
      </c>
      <c r="I1735" s="163">
        <v>1</v>
      </c>
      <c r="J1735" s="164">
        <v>2500</v>
      </c>
      <c r="K1735" s="164">
        <f t="shared" si="27"/>
        <v>2500</v>
      </c>
      <c r="L1735" s="162">
        <v>711005</v>
      </c>
      <c r="M1735" s="162">
        <v>176560</v>
      </c>
      <c r="N1735" s="162" t="s">
        <v>8096</v>
      </c>
      <c r="O1735" s="162">
        <v>549492614</v>
      </c>
      <c r="Q1735" t="s">
        <v>5986</v>
      </c>
    </row>
    <row r="1736" spans="1:17" ht="25.5" x14ac:dyDescent="0.25">
      <c r="A1736" s="161">
        <v>64776</v>
      </c>
      <c r="B1736" s="161">
        <v>201438</v>
      </c>
      <c r="C1736" s="162" t="s">
        <v>6818</v>
      </c>
      <c r="D1736" s="162" t="s">
        <v>6819</v>
      </c>
      <c r="E1736" s="162" t="s">
        <v>6820</v>
      </c>
      <c r="F1736" s="162" t="s">
        <v>5364</v>
      </c>
      <c r="G1736" s="162"/>
      <c r="H1736" s="162" t="s">
        <v>155</v>
      </c>
      <c r="I1736" s="163">
        <v>1</v>
      </c>
      <c r="J1736" s="164">
        <v>2840</v>
      </c>
      <c r="K1736" s="164">
        <f t="shared" si="27"/>
        <v>2840</v>
      </c>
      <c r="L1736" s="162">
        <v>711005</v>
      </c>
      <c r="M1736" s="162">
        <v>393417</v>
      </c>
      <c r="N1736" s="162" t="s">
        <v>8460</v>
      </c>
      <c r="O1736" s="162"/>
      <c r="Q1736" t="s">
        <v>5986</v>
      </c>
    </row>
    <row r="1737" spans="1:17" ht="25.5" x14ac:dyDescent="0.25">
      <c r="A1737" s="161">
        <v>66379</v>
      </c>
      <c r="B1737" s="161">
        <v>208911</v>
      </c>
      <c r="C1737" s="162" t="s">
        <v>4753</v>
      </c>
      <c r="D1737" s="162" t="s">
        <v>7367</v>
      </c>
      <c r="E1737" s="162" t="s">
        <v>7368</v>
      </c>
      <c r="F1737" s="162" t="s">
        <v>5364</v>
      </c>
      <c r="G1737" s="162"/>
      <c r="H1737" s="162" t="s">
        <v>74</v>
      </c>
      <c r="I1737" s="163">
        <v>1</v>
      </c>
      <c r="J1737" s="164">
        <v>1340</v>
      </c>
      <c r="K1737" s="164">
        <f t="shared" si="27"/>
        <v>1340</v>
      </c>
      <c r="L1737" s="162">
        <v>711007</v>
      </c>
      <c r="M1737" s="162">
        <v>357740</v>
      </c>
      <c r="N1737" s="162" t="s">
        <v>8666</v>
      </c>
      <c r="O1737" s="162">
        <v>549497674</v>
      </c>
      <c r="Q1737" t="s">
        <v>5986</v>
      </c>
    </row>
    <row r="1738" spans="1:17" ht="25.5" x14ac:dyDescent="0.25">
      <c r="A1738" s="161">
        <v>66379</v>
      </c>
      <c r="B1738" s="161">
        <v>208927</v>
      </c>
      <c r="C1738" s="162" t="s">
        <v>6480</v>
      </c>
      <c r="D1738" s="162" t="s">
        <v>6481</v>
      </c>
      <c r="E1738" s="162" t="s">
        <v>6482</v>
      </c>
      <c r="F1738" s="162" t="s">
        <v>5364</v>
      </c>
      <c r="G1738" s="162"/>
      <c r="H1738" s="162" t="s">
        <v>6483</v>
      </c>
      <c r="I1738" s="163">
        <v>1</v>
      </c>
      <c r="J1738" s="164">
        <v>1060</v>
      </c>
      <c r="K1738" s="164">
        <f t="shared" si="27"/>
        <v>1060</v>
      </c>
      <c r="L1738" s="162">
        <v>711007</v>
      </c>
      <c r="M1738" s="162">
        <v>357740</v>
      </c>
      <c r="N1738" s="162" t="s">
        <v>8666</v>
      </c>
      <c r="O1738" s="162">
        <v>549497674</v>
      </c>
      <c r="Q1738" t="s">
        <v>5986</v>
      </c>
    </row>
    <row r="1739" spans="1:17" ht="25.5" x14ac:dyDescent="0.25">
      <c r="A1739" s="161">
        <v>63944</v>
      </c>
      <c r="B1739" s="161">
        <v>197764</v>
      </c>
      <c r="C1739" s="162" t="s">
        <v>4137</v>
      </c>
      <c r="D1739" s="162" t="s">
        <v>6261</v>
      </c>
      <c r="E1739" s="162" t="s">
        <v>6262</v>
      </c>
      <c r="F1739" s="162" t="s">
        <v>5364</v>
      </c>
      <c r="G1739" s="162"/>
      <c r="H1739" s="162" t="s">
        <v>403</v>
      </c>
      <c r="I1739" s="163">
        <v>1</v>
      </c>
      <c r="J1739" s="164">
        <v>1900</v>
      </c>
      <c r="K1739" s="164">
        <f t="shared" si="27"/>
        <v>1900</v>
      </c>
      <c r="L1739" s="162">
        <v>711011</v>
      </c>
      <c r="M1739" s="162">
        <v>109189</v>
      </c>
      <c r="N1739" s="162" t="s">
        <v>7639</v>
      </c>
      <c r="O1739" s="162">
        <v>549494391</v>
      </c>
      <c r="Q1739" t="s">
        <v>5986</v>
      </c>
    </row>
    <row r="1740" spans="1:17" ht="25.5" x14ac:dyDescent="0.25">
      <c r="A1740" s="161">
        <v>63944</v>
      </c>
      <c r="B1740" s="161">
        <v>197765</v>
      </c>
      <c r="C1740" s="162" t="s">
        <v>4140</v>
      </c>
      <c r="D1740" s="162" t="s">
        <v>6259</v>
      </c>
      <c r="E1740" s="162" t="s">
        <v>6260</v>
      </c>
      <c r="F1740" s="162" t="s">
        <v>5364</v>
      </c>
      <c r="G1740" s="162"/>
      <c r="H1740" s="162" t="s">
        <v>403</v>
      </c>
      <c r="I1740" s="163">
        <v>1</v>
      </c>
      <c r="J1740" s="164">
        <v>1900</v>
      </c>
      <c r="K1740" s="164">
        <f t="shared" si="27"/>
        <v>1900</v>
      </c>
      <c r="L1740" s="162">
        <v>711011</v>
      </c>
      <c r="M1740" s="162">
        <v>109189</v>
      </c>
      <c r="N1740" s="162" t="s">
        <v>7639</v>
      </c>
      <c r="O1740" s="162">
        <v>549494391</v>
      </c>
      <c r="Q1740" t="s">
        <v>5986</v>
      </c>
    </row>
    <row r="1741" spans="1:17" ht="25.5" x14ac:dyDescent="0.25">
      <c r="A1741" s="161">
        <v>63944</v>
      </c>
      <c r="B1741" s="161">
        <v>197778</v>
      </c>
      <c r="C1741" s="162" t="s">
        <v>4143</v>
      </c>
      <c r="D1741" s="162" t="s">
        <v>6263</v>
      </c>
      <c r="E1741" s="162" t="s">
        <v>6264</v>
      </c>
      <c r="F1741" s="162" t="s">
        <v>5364</v>
      </c>
      <c r="G1741" s="162"/>
      <c r="H1741" s="162" t="s">
        <v>403</v>
      </c>
      <c r="I1741" s="163">
        <v>1</v>
      </c>
      <c r="J1741" s="164">
        <v>1900</v>
      </c>
      <c r="K1741" s="164">
        <f t="shared" si="27"/>
        <v>1900</v>
      </c>
      <c r="L1741" s="162">
        <v>711011</v>
      </c>
      <c r="M1741" s="162">
        <v>109189</v>
      </c>
      <c r="N1741" s="162" t="s">
        <v>7639</v>
      </c>
      <c r="O1741" s="162">
        <v>549494391</v>
      </c>
      <c r="Q1741" t="s">
        <v>5986</v>
      </c>
    </row>
    <row r="1742" spans="1:17" ht="25.5" x14ac:dyDescent="0.25">
      <c r="A1742" s="161">
        <v>66373</v>
      </c>
      <c r="B1742" s="161">
        <v>208966</v>
      </c>
      <c r="C1742" s="162" t="s">
        <v>6818</v>
      </c>
      <c r="D1742" s="162" t="s">
        <v>6819</v>
      </c>
      <c r="E1742" s="162" t="s">
        <v>6820</v>
      </c>
      <c r="F1742" s="162" t="s">
        <v>5364</v>
      </c>
      <c r="G1742" s="162"/>
      <c r="H1742" s="162" t="s">
        <v>155</v>
      </c>
      <c r="I1742" s="163">
        <v>2</v>
      </c>
      <c r="J1742" s="164">
        <v>2860</v>
      </c>
      <c r="K1742" s="164">
        <f t="shared" si="27"/>
        <v>5720</v>
      </c>
      <c r="L1742" s="162">
        <v>711013</v>
      </c>
      <c r="M1742" s="162">
        <v>268667</v>
      </c>
      <c r="N1742" s="162" t="s">
        <v>8664</v>
      </c>
      <c r="O1742" s="162"/>
      <c r="Q1742" t="s">
        <v>5986</v>
      </c>
    </row>
    <row r="1743" spans="1:17" ht="25.5" x14ac:dyDescent="0.25">
      <c r="A1743" s="161">
        <v>66373</v>
      </c>
      <c r="B1743" s="161">
        <v>208980</v>
      </c>
      <c r="C1743" s="162" t="s">
        <v>6826</v>
      </c>
      <c r="D1743" s="162" t="s">
        <v>6827</v>
      </c>
      <c r="E1743" s="162" t="s">
        <v>6828</v>
      </c>
      <c r="F1743" s="162" t="s">
        <v>5364</v>
      </c>
      <c r="G1743" s="162"/>
      <c r="H1743" s="162" t="s">
        <v>118</v>
      </c>
      <c r="I1743" s="163">
        <v>2</v>
      </c>
      <c r="J1743" s="164">
        <v>3630</v>
      </c>
      <c r="K1743" s="164">
        <f t="shared" si="27"/>
        <v>7260</v>
      </c>
      <c r="L1743" s="162">
        <v>711013</v>
      </c>
      <c r="M1743" s="162">
        <v>268667</v>
      </c>
      <c r="N1743" s="162" t="s">
        <v>8664</v>
      </c>
      <c r="O1743" s="162"/>
      <c r="Q1743" t="s">
        <v>5986</v>
      </c>
    </row>
    <row r="1744" spans="1:17" ht="25.5" x14ac:dyDescent="0.25">
      <c r="A1744" s="161">
        <v>66373</v>
      </c>
      <c r="B1744" s="161">
        <v>208982</v>
      </c>
      <c r="C1744" s="162" t="s">
        <v>6829</v>
      </c>
      <c r="D1744" s="162" t="s">
        <v>6830</v>
      </c>
      <c r="E1744" s="162" t="s">
        <v>6831</v>
      </c>
      <c r="F1744" s="162" t="s">
        <v>5364</v>
      </c>
      <c r="G1744" s="162"/>
      <c r="H1744" s="162" t="s">
        <v>118</v>
      </c>
      <c r="I1744" s="163">
        <v>2</v>
      </c>
      <c r="J1744" s="164">
        <v>3630</v>
      </c>
      <c r="K1744" s="164">
        <f t="shared" si="27"/>
        <v>7260</v>
      </c>
      <c r="L1744" s="162">
        <v>711013</v>
      </c>
      <c r="M1744" s="162">
        <v>268667</v>
      </c>
      <c r="N1744" s="162" t="s">
        <v>8664</v>
      </c>
      <c r="O1744" s="162"/>
      <c r="Q1744" t="s">
        <v>5986</v>
      </c>
    </row>
    <row r="1745" spans="1:17" ht="25.5" x14ac:dyDescent="0.25">
      <c r="A1745" s="161">
        <v>66373</v>
      </c>
      <c r="B1745" s="161">
        <v>208987</v>
      </c>
      <c r="C1745" s="162" t="s">
        <v>6823</v>
      </c>
      <c r="D1745" s="162" t="s">
        <v>6824</v>
      </c>
      <c r="E1745" s="162" t="s">
        <v>6825</v>
      </c>
      <c r="F1745" s="162" t="s">
        <v>5364</v>
      </c>
      <c r="G1745" s="162"/>
      <c r="H1745" s="162" t="s">
        <v>118</v>
      </c>
      <c r="I1745" s="163">
        <v>2</v>
      </c>
      <c r="J1745" s="164">
        <v>3630</v>
      </c>
      <c r="K1745" s="164">
        <f t="shared" si="27"/>
        <v>7260</v>
      </c>
      <c r="L1745" s="162">
        <v>711013</v>
      </c>
      <c r="M1745" s="162">
        <v>268667</v>
      </c>
      <c r="N1745" s="162" t="s">
        <v>8664</v>
      </c>
      <c r="O1745" s="162"/>
      <c r="Q1745" t="s">
        <v>5986</v>
      </c>
    </row>
    <row r="1746" spans="1:17" ht="25.5" x14ac:dyDescent="0.25">
      <c r="A1746" s="161">
        <v>66149</v>
      </c>
      <c r="B1746" s="161">
        <v>207987</v>
      </c>
      <c r="C1746" s="162" t="s">
        <v>4488</v>
      </c>
      <c r="D1746" s="162" t="s">
        <v>5970</v>
      </c>
      <c r="E1746" s="162" t="s">
        <v>5971</v>
      </c>
      <c r="F1746" s="162" t="s">
        <v>5364</v>
      </c>
      <c r="G1746" s="162"/>
      <c r="H1746" s="162" t="s">
        <v>90</v>
      </c>
      <c r="I1746" s="163">
        <v>1</v>
      </c>
      <c r="J1746" s="164">
        <v>1890</v>
      </c>
      <c r="K1746" s="164">
        <f t="shared" si="27"/>
        <v>1890</v>
      </c>
      <c r="L1746" s="162">
        <v>711016</v>
      </c>
      <c r="M1746" s="162">
        <v>256262</v>
      </c>
      <c r="N1746" s="162" t="s">
        <v>7430</v>
      </c>
      <c r="O1746" s="162">
        <v>549496568</v>
      </c>
      <c r="Q1746" t="s">
        <v>5986</v>
      </c>
    </row>
    <row r="1747" spans="1:17" ht="25.5" x14ac:dyDescent="0.25">
      <c r="A1747" s="161">
        <v>65695</v>
      </c>
      <c r="B1747" s="161">
        <v>205416</v>
      </c>
      <c r="C1747" s="162" t="s">
        <v>8341</v>
      </c>
      <c r="D1747" s="162" t="s">
        <v>8342</v>
      </c>
      <c r="E1747" s="162" t="s">
        <v>8343</v>
      </c>
      <c r="F1747" s="162" t="s">
        <v>5364</v>
      </c>
      <c r="G1747" s="162"/>
      <c r="H1747" s="162" t="s">
        <v>86</v>
      </c>
      <c r="I1747" s="163">
        <v>2</v>
      </c>
      <c r="J1747" s="164">
        <v>1180</v>
      </c>
      <c r="K1747" s="164">
        <f t="shared" si="27"/>
        <v>2360</v>
      </c>
      <c r="L1747" s="162">
        <v>711017</v>
      </c>
      <c r="M1747" s="162">
        <v>381</v>
      </c>
      <c r="N1747" s="162" t="s">
        <v>8344</v>
      </c>
      <c r="O1747" s="162">
        <v>549495748</v>
      </c>
      <c r="Q1747" t="s">
        <v>5986</v>
      </c>
    </row>
    <row r="1748" spans="1:17" ht="25.5" x14ac:dyDescent="0.25">
      <c r="A1748" s="161">
        <v>65698</v>
      </c>
      <c r="B1748" s="161">
        <v>205437</v>
      </c>
      <c r="C1748" s="162" t="s">
        <v>4753</v>
      </c>
      <c r="D1748" s="162" t="s">
        <v>7367</v>
      </c>
      <c r="E1748" s="162" t="s">
        <v>7368</v>
      </c>
      <c r="F1748" s="162" t="s">
        <v>5364</v>
      </c>
      <c r="G1748" s="162"/>
      <c r="H1748" s="162" t="s">
        <v>74</v>
      </c>
      <c r="I1748" s="163">
        <v>1</v>
      </c>
      <c r="J1748" s="164">
        <v>1340</v>
      </c>
      <c r="K1748" s="164">
        <f t="shared" si="27"/>
        <v>1340</v>
      </c>
      <c r="L1748" s="162">
        <v>711017</v>
      </c>
      <c r="M1748" s="162">
        <v>119499</v>
      </c>
      <c r="N1748" s="162" t="s">
        <v>7369</v>
      </c>
      <c r="O1748" s="162">
        <v>549493459</v>
      </c>
      <c r="Q1748" t="s">
        <v>5986</v>
      </c>
    </row>
    <row r="1749" spans="1:17" ht="25.5" x14ac:dyDescent="0.25">
      <c r="A1749" s="161">
        <v>65698</v>
      </c>
      <c r="B1749" s="161">
        <v>205438</v>
      </c>
      <c r="C1749" s="162" t="s">
        <v>4762</v>
      </c>
      <c r="D1749" s="162" t="s">
        <v>7372</v>
      </c>
      <c r="E1749" s="162" t="s">
        <v>7373</v>
      </c>
      <c r="F1749" s="162" t="s">
        <v>5364</v>
      </c>
      <c r="G1749" s="162"/>
      <c r="H1749" s="162" t="s">
        <v>403</v>
      </c>
      <c r="I1749" s="163">
        <v>1</v>
      </c>
      <c r="J1749" s="164">
        <v>1540</v>
      </c>
      <c r="K1749" s="164">
        <f t="shared" si="27"/>
        <v>1540</v>
      </c>
      <c r="L1749" s="162">
        <v>711017</v>
      </c>
      <c r="M1749" s="162">
        <v>119499</v>
      </c>
      <c r="N1749" s="162" t="s">
        <v>7369</v>
      </c>
      <c r="O1749" s="162">
        <v>549493459</v>
      </c>
      <c r="Q1749" t="s">
        <v>5986</v>
      </c>
    </row>
    <row r="1750" spans="1:17" ht="25.5" x14ac:dyDescent="0.25">
      <c r="A1750" s="161">
        <v>65698</v>
      </c>
      <c r="B1750" s="161">
        <v>205439</v>
      </c>
      <c r="C1750" s="162" t="s">
        <v>4759</v>
      </c>
      <c r="D1750" s="162" t="s">
        <v>7374</v>
      </c>
      <c r="E1750" s="162" t="s">
        <v>7375</v>
      </c>
      <c r="F1750" s="162" t="s">
        <v>5364</v>
      </c>
      <c r="G1750" s="162"/>
      <c r="H1750" s="162" t="s">
        <v>403</v>
      </c>
      <c r="I1750" s="163">
        <v>1</v>
      </c>
      <c r="J1750" s="164">
        <v>1540</v>
      </c>
      <c r="K1750" s="164">
        <f t="shared" si="27"/>
        <v>1540</v>
      </c>
      <c r="L1750" s="162">
        <v>711017</v>
      </c>
      <c r="M1750" s="162">
        <v>119499</v>
      </c>
      <c r="N1750" s="162" t="s">
        <v>7369</v>
      </c>
      <c r="O1750" s="162">
        <v>549493459</v>
      </c>
      <c r="Q1750" t="s">
        <v>5986</v>
      </c>
    </row>
    <row r="1751" spans="1:17" ht="25.5" x14ac:dyDescent="0.25">
      <c r="A1751" s="161">
        <v>65698</v>
      </c>
      <c r="B1751" s="161">
        <v>205440</v>
      </c>
      <c r="C1751" s="162" t="s">
        <v>4756</v>
      </c>
      <c r="D1751" s="162" t="s">
        <v>7370</v>
      </c>
      <c r="E1751" s="162" t="s">
        <v>7371</v>
      </c>
      <c r="F1751" s="162" t="s">
        <v>5364</v>
      </c>
      <c r="G1751" s="162"/>
      <c r="H1751" s="162" t="s">
        <v>403</v>
      </c>
      <c r="I1751" s="163">
        <v>1</v>
      </c>
      <c r="J1751" s="164">
        <v>1540</v>
      </c>
      <c r="K1751" s="164">
        <f t="shared" si="27"/>
        <v>1540</v>
      </c>
      <c r="L1751" s="162">
        <v>711017</v>
      </c>
      <c r="M1751" s="162">
        <v>119499</v>
      </c>
      <c r="N1751" s="162" t="s">
        <v>7369</v>
      </c>
      <c r="O1751" s="162">
        <v>549493459</v>
      </c>
      <c r="Q1751" t="s">
        <v>5986</v>
      </c>
    </row>
    <row r="1752" spans="1:17" ht="25.5" x14ac:dyDescent="0.25">
      <c r="A1752" s="161">
        <v>66056</v>
      </c>
      <c r="B1752" s="161">
        <v>207384</v>
      </c>
      <c r="C1752" s="162" t="s">
        <v>8348</v>
      </c>
      <c r="D1752" s="162" t="s">
        <v>8349</v>
      </c>
      <c r="E1752" s="162" t="s">
        <v>8350</v>
      </c>
      <c r="F1752" s="162" t="s">
        <v>5364</v>
      </c>
      <c r="G1752" s="162"/>
      <c r="H1752" s="162" t="s">
        <v>43</v>
      </c>
      <c r="I1752" s="163">
        <v>1</v>
      </c>
      <c r="J1752" s="164">
        <v>1670</v>
      </c>
      <c r="K1752" s="164">
        <f t="shared" si="27"/>
        <v>1670</v>
      </c>
      <c r="L1752" s="162">
        <v>711017</v>
      </c>
      <c r="M1752" s="162">
        <v>381</v>
      </c>
      <c r="N1752" s="162" t="s">
        <v>8344</v>
      </c>
      <c r="O1752" s="162">
        <v>549495748</v>
      </c>
      <c r="Q1752" t="s">
        <v>5986</v>
      </c>
    </row>
    <row r="1753" spans="1:17" ht="25.5" x14ac:dyDescent="0.25">
      <c r="A1753" s="161">
        <v>66056</v>
      </c>
      <c r="B1753" s="161">
        <v>207385</v>
      </c>
      <c r="C1753" s="162" t="s">
        <v>8351</v>
      </c>
      <c r="D1753" s="162" t="s">
        <v>8352</v>
      </c>
      <c r="E1753" s="162" t="s">
        <v>8353</v>
      </c>
      <c r="F1753" s="162" t="s">
        <v>5364</v>
      </c>
      <c r="G1753" s="162"/>
      <c r="H1753" s="162" t="s">
        <v>43</v>
      </c>
      <c r="I1753" s="163">
        <v>1</v>
      </c>
      <c r="J1753" s="164">
        <v>1670</v>
      </c>
      <c r="K1753" s="164">
        <f t="shared" si="27"/>
        <v>1670</v>
      </c>
      <c r="L1753" s="162">
        <v>711017</v>
      </c>
      <c r="M1753" s="162">
        <v>381</v>
      </c>
      <c r="N1753" s="162" t="s">
        <v>8344</v>
      </c>
      <c r="O1753" s="162">
        <v>549495748</v>
      </c>
      <c r="Q1753" t="s">
        <v>5986</v>
      </c>
    </row>
    <row r="1754" spans="1:17" ht="25.5" x14ac:dyDescent="0.25">
      <c r="A1754" s="161">
        <v>66056</v>
      </c>
      <c r="B1754" s="161">
        <v>207386</v>
      </c>
      <c r="C1754" s="162" t="s">
        <v>8345</v>
      </c>
      <c r="D1754" s="162" t="s">
        <v>8346</v>
      </c>
      <c r="E1754" s="162" t="s">
        <v>8347</v>
      </c>
      <c r="F1754" s="162" t="s">
        <v>5364</v>
      </c>
      <c r="G1754" s="162"/>
      <c r="H1754" s="162" t="s">
        <v>43</v>
      </c>
      <c r="I1754" s="163">
        <v>1</v>
      </c>
      <c r="J1754" s="164">
        <v>1670</v>
      </c>
      <c r="K1754" s="164">
        <f t="shared" si="27"/>
        <v>1670</v>
      </c>
      <c r="L1754" s="162">
        <v>711017</v>
      </c>
      <c r="M1754" s="162">
        <v>381</v>
      </c>
      <c r="N1754" s="162" t="s">
        <v>8344</v>
      </c>
      <c r="O1754" s="162">
        <v>549495748</v>
      </c>
      <c r="Q1754" t="s">
        <v>5986</v>
      </c>
    </row>
    <row r="1755" spans="1:17" ht="25.5" x14ac:dyDescent="0.25">
      <c r="A1755" s="161">
        <v>66349</v>
      </c>
      <c r="B1755" s="161">
        <v>208728</v>
      </c>
      <c r="C1755" s="162" t="s">
        <v>5494</v>
      </c>
      <c r="D1755" s="162" t="s">
        <v>5493</v>
      </c>
      <c r="E1755" s="162" t="s">
        <v>5492</v>
      </c>
      <c r="F1755" s="162" t="s">
        <v>5364</v>
      </c>
      <c r="G1755" s="162"/>
      <c r="H1755" s="162" t="s">
        <v>74</v>
      </c>
      <c r="I1755" s="163">
        <v>1</v>
      </c>
      <c r="J1755" s="164">
        <v>2110</v>
      </c>
      <c r="K1755" s="164">
        <f t="shared" si="27"/>
        <v>2110</v>
      </c>
      <c r="L1755" s="162">
        <v>711022</v>
      </c>
      <c r="M1755" s="162">
        <v>564</v>
      </c>
      <c r="N1755" s="162" t="s">
        <v>7746</v>
      </c>
      <c r="O1755" s="162">
        <v>549493771</v>
      </c>
      <c r="Q1755" t="s">
        <v>5986</v>
      </c>
    </row>
    <row r="1756" spans="1:17" ht="25.5" x14ac:dyDescent="0.25">
      <c r="A1756" s="161">
        <v>66349</v>
      </c>
      <c r="B1756" s="161">
        <v>208729</v>
      </c>
      <c r="C1756" s="162" t="s">
        <v>5488</v>
      </c>
      <c r="D1756" s="162" t="s">
        <v>5487</v>
      </c>
      <c r="E1756" s="162" t="s">
        <v>5486</v>
      </c>
      <c r="F1756" s="162" t="s">
        <v>5364</v>
      </c>
      <c r="G1756" s="162"/>
      <c r="H1756" s="162" t="s">
        <v>54</v>
      </c>
      <c r="I1756" s="163">
        <v>1</v>
      </c>
      <c r="J1756" s="164">
        <v>2720</v>
      </c>
      <c r="K1756" s="164">
        <f t="shared" si="27"/>
        <v>2720</v>
      </c>
      <c r="L1756" s="162">
        <v>711022</v>
      </c>
      <c r="M1756" s="162">
        <v>564</v>
      </c>
      <c r="N1756" s="162" t="s">
        <v>7746</v>
      </c>
      <c r="O1756" s="162">
        <v>549493771</v>
      </c>
      <c r="Q1756" t="s">
        <v>5986</v>
      </c>
    </row>
    <row r="1757" spans="1:17" ht="25.5" x14ac:dyDescent="0.25">
      <c r="A1757" s="161">
        <v>66349</v>
      </c>
      <c r="B1757" s="161">
        <v>208730</v>
      </c>
      <c r="C1757" s="162" t="s">
        <v>5491</v>
      </c>
      <c r="D1757" s="162" t="s">
        <v>5490</v>
      </c>
      <c r="E1757" s="162" t="s">
        <v>5489</v>
      </c>
      <c r="F1757" s="162" t="s">
        <v>5364</v>
      </c>
      <c r="G1757" s="162"/>
      <c r="H1757" s="162" t="s">
        <v>54</v>
      </c>
      <c r="I1757" s="163">
        <v>1</v>
      </c>
      <c r="J1757" s="164">
        <v>2720</v>
      </c>
      <c r="K1757" s="164">
        <f t="shared" si="27"/>
        <v>2720</v>
      </c>
      <c r="L1757" s="162">
        <v>711022</v>
      </c>
      <c r="M1757" s="162">
        <v>564</v>
      </c>
      <c r="N1757" s="162" t="s">
        <v>7746</v>
      </c>
      <c r="O1757" s="162">
        <v>549493771</v>
      </c>
      <c r="Q1757" t="s">
        <v>5986</v>
      </c>
    </row>
    <row r="1758" spans="1:17" ht="25.5" x14ac:dyDescent="0.25">
      <c r="A1758" s="161">
        <v>66349</v>
      </c>
      <c r="B1758" s="161">
        <v>208731</v>
      </c>
      <c r="C1758" s="162" t="s">
        <v>5485</v>
      </c>
      <c r="D1758" s="162" t="s">
        <v>5484</v>
      </c>
      <c r="E1758" s="162" t="s">
        <v>5483</v>
      </c>
      <c r="F1758" s="162" t="s">
        <v>5364</v>
      </c>
      <c r="G1758" s="162"/>
      <c r="H1758" s="162" t="s">
        <v>54</v>
      </c>
      <c r="I1758" s="163">
        <v>1</v>
      </c>
      <c r="J1758" s="164">
        <v>2720</v>
      </c>
      <c r="K1758" s="164">
        <f t="shared" si="27"/>
        <v>2720</v>
      </c>
      <c r="L1758" s="162">
        <v>711022</v>
      </c>
      <c r="M1758" s="162">
        <v>564</v>
      </c>
      <c r="N1758" s="162" t="s">
        <v>7746</v>
      </c>
      <c r="O1758" s="162">
        <v>549493771</v>
      </c>
      <c r="Q1758" t="s">
        <v>5986</v>
      </c>
    </row>
    <row r="1759" spans="1:17" ht="25.5" x14ac:dyDescent="0.25">
      <c r="A1759" s="161">
        <v>63908</v>
      </c>
      <c r="B1759" s="161">
        <v>198013</v>
      </c>
      <c r="C1759" s="162" t="s">
        <v>5051</v>
      </c>
      <c r="D1759" s="162" t="s">
        <v>6265</v>
      </c>
      <c r="E1759" s="162" t="s">
        <v>6266</v>
      </c>
      <c r="F1759" s="162"/>
      <c r="G1759" s="162"/>
      <c r="H1759" s="162" t="s">
        <v>43</v>
      </c>
      <c r="I1759" s="163">
        <v>2</v>
      </c>
      <c r="J1759" s="164">
        <v>330</v>
      </c>
      <c r="K1759" s="164">
        <f t="shared" si="27"/>
        <v>660</v>
      </c>
      <c r="L1759" s="162">
        <v>712001</v>
      </c>
      <c r="M1759" s="162">
        <v>113323</v>
      </c>
      <c r="N1759" s="162" t="s">
        <v>6882</v>
      </c>
      <c r="O1759" s="162">
        <v>549494482</v>
      </c>
      <c r="Q1759" t="s">
        <v>5986</v>
      </c>
    </row>
    <row r="1760" spans="1:17" ht="25.5" x14ac:dyDescent="0.25">
      <c r="A1760" s="161">
        <v>63908</v>
      </c>
      <c r="B1760" s="161">
        <v>198014</v>
      </c>
      <c r="C1760" s="162" t="s">
        <v>5057</v>
      </c>
      <c r="D1760" s="162" t="s">
        <v>5861</v>
      </c>
      <c r="E1760" s="162" t="s">
        <v>5862</v>
      </c>
      <c r="F1760" s="162"/>
      <c r="G1760" s="162"/>
      <c r="H1760" s="162" t="s">
        <v>305</v>
      </c>
      <c r="I1760" s="163">
        <v>2</v>
      </c>
      <c r="J1760" s="164">
        <v>330</v>
      </c>
      <c r="K1760" s="164">
        <f t="shared" si="27"/>
        <v>660</v>
      </c>
      <c r="L1760" s="162">
        <v>712001</v>
      </c>
      <c r="M1760" s="162">
        <v>113323</v>
      </c>
      <c r="N1760" s="162" t="s">
        <v>6882</v>
      </c>
      <c r="O1760" s="162">
        <v>549494482</v>
      </c>
      <c r="Q1760" t="s">
        <v>5986</v>
      </c>
    </row>
    <row r="1761" spans="1:17" ht="25.5" x14ac:dyDescent="0.25">
      <c r="A1761" s="161">
        <v>63908</v>
      </c>
      <c r="B1761" s="161">
        <v>198015</v>
      </c>
      <c r="C1761" s="162" t="s">
        <v>5054</v>
      </c>
      <c r="D1761" s="162" t="s">
        <v>5863</v>
      </c>
      <c r="E1761" s="162" t="s">
        <v>5864</v>
      </c>
      <c r="F1761" s="162"/>
      <c r="G1761" s="162"/>
      <c r="H1761" s="162" t="s">
        <v>305</v>
      </c>
      <c r="I1761" s="163">
        <v>2</v>
      </c>
      <c r="J1761" s="164">
        <v>330</v>
      </c>
      <c r="K1761" s="164">
        <f t="shared" si="27"/>
        <v>660</v>
      </c>
      <c r="L1761" s="162">
        <v>712001</v>
      </c>
      <c r="M1761" s="162">
        <v>113323</v>
      </c>
      <c r="N1761" s="162" t="s">
        <v>6882</v>
      </c>
      <c r="O1761" s="162">
        <v>549494482</v>
      </c>
      <c r="Q1761" t="s">
        <v>5986</v>
      </c>
    </row>
    <row r="1762" spans="1:17" ht="25.5" x14ac:dyDescent="0.25">
      <c r="A1762" s="161">
        <v>63908</v>
      </c>
      <c r="B1762" s="161">
        <v>198016</v>
      </c>
      <c r="C1762" s="162" t="s">
        <v>5060</v>
      </c>
      <c r="D1762" s="162" t="s">
        <v>5865</v>
      </c>
      <c r="E1762" s="162" t="s">
        <v>5866</v>
      </c>
      <c r="F1762" s="162"/>
      <c r="G1762" s="162"/>
      <c r="H1762" s="162" t="s">
        <v>305</v>
      </c>
      <c r="I1762" s="163">
        <v>2</v>
      </c>
      <c r="J1762" s="164">
        <v>330</v>
      </c>
      <c r="K1762" s="164">
        <f t="shared" si="27"/>
        <v>660</v>
      </c>
      <c r="L1762" s="162">
        <v>712001</v>
      </c>
      <c r="M1762" s="162">
        <v>113323</v>
      </c>
      <c r="N1762" s="162" t="s">
        <v>6882</v>
      </c>
      <c r="O1762" s="162">
        <v>549494482</v>
      </c>
      <c r="Q1762" t="s">
        <v>5986</v>
      </c>
    </row>
    <row r="1763" spans="1:17" ht="25.5" x14ac:dyDescent="0.25">
      <c r="A1763" s="161">
        <v>64378</v>
      </c>
      <c r="B1763" s="161">
        <v>199712</v>
      </c>
      <c r="C1763" s="162" t="s">
        <v>8430</v>
      </c>
      <c r="D1763" s="162" t="s">
        <v>8431</v>
      </c>
      <c r="E1763" s="162" t="s">
        <v>8432</v>
      </c>
      <c r="F1763" s="162" t="s">
        <v>5364</v>
      </c>
      <c r="G1763" s="162"/>
      <c r="H1763" s="162" t="s">
        <v>403</v>
      </c>
      <c r="I1763" s="163">
        <v>1</v>
      </c>
      <c r="J1763" s="164">
        <v>1615</v>
      </c>
      <c r="K1763" s="164">
        <f t="shared" si="27"/>
        <v>1615</v>
      </c>
      <c r="L1763" s="162">
        <v>712001</v>
      </c>
      <c r="M1763" s="162">
        <v>113323</v>
      </c>
      <c r="N1763" s="162" t="s">
        <v>6882</v>
      </c>
      <c r="O1763" s="162">
        <v>549494482</v>
      </c>
      <c r="Q1763" t="s">
        <v>5986</v>
      </c>
    </row>
    <row r="1764" spans="1:17" ht="25.5" x14ac:dyDescent="0.25">
      <c r="A1764" s="161">
        <v>64378</v>
      </c>
      <c r="B1764" s="161">
        <v>199713</v>
      </c>
      <c r="C1764" s="162" t="s">
        <v>8430</v>
      </c>
      <c r="D1764" s="162" t="s">
        <v>8431</v>
      </c>
      <c r="E1764" s="162" t="s">
        <v>8432</v>
      </c>
      <c r="F1764" s="162"/>
      <c r="G1764" s="162"/>
      <c r="H1764" s="162" t="s">
        <v>403</v>
      </c>
      <c r="I1764" s="163">
        <v>1</v>
      </c>
      <c r="J1764" s="164">
        <v>1615</v>
      </c>
      <c r="K1764" s="164">
        <f t="shared" si="27"/>
        <v>1615</v>
      </c>
      <c r="L1764" s="162">
        <v>712001</v>
      </c>
      <c r="M1764" s="162">
        <v>113323</v>
      </c>
      <c r="N1764" s="162" t="s">
        <v>6882</v>
      </c>
      <c r="O1764" s="162">
        <v>549494482</v>
      </c>
      <c r="Q1764" t="s">
        <v>5986</v>
      </c>
    </row>
    <row r="1765" spans="1:17" ht="25.5" x14ac:dyDescent="0.25">
      <c r="A1765" s="161">
        <v>63624</v>
      </c>
      <c r="B1765" s="161">
        <v>195892</v>
      </c>
      <c r="C1765" s="162" t="s">
        <v>5051</v>
      </c>
      <c r="D1765" s="162" t="s">
        <v>6265</v>
      </c>
      <c r="E1765" s="162" t="s">
        <v>6266</v>
      </c>
      <c r="F1765" s="162" t="s">
        <v>5364</v>
      </c>
      <c r="G1765" s="162"/>
      <c r="H1765" s="162" t="s">
        <v>43</v>
      </c>
      <c r="I1765" s="163">
        <v>2</v>
      </c>
      <c r="J1765" s="164">
        <v>1380</v>
      </c>
      <c r="K1765" s="164">
        <f t="shared" si="27"/>
        <v>2760</v>
      </c>
      <c r="L1765" s="162">
        <v>712002</v>
      </c>
      <c r="M1765" s="162">
        <v>235906</v>
      </c>
      <c r="N1765" s="162" t="s">
        <v>7647</v>
      </c>
      <c r="O1765" s="162">
        <v>549493816</v>
      </c>
      <c r="Q1765" t="s">
        <v>5986</v>
      </c>
    </row>
    <row r="1766" spans="1:17" ht="25.5" x14ac:dyDescent="0.25">
      <c r="A1766" s="161">
        <v>63624</v>
      </c>
      <c r="B1766" s="161">
        <v>195893</v>
      </c>
      <c r="C1766" s="162" t="s">
        <v>5057</v>
      </c>
      <c r="D1766" s="162" t="s">
        <v>5861</v>
      </c>
      <c r="E1766" s="162" t="s">
        <v>5862</v>
      </c>
      <c r="F1766" s="162" t="s">
        <v>5364</v>
      </c>
      <c r="G1766" s="162"/>
      <c r="H1766" s="162" t="s">
        <v>305</v>
      </c>
      <c r="I1766" s="163">
        <v>2</v>
      </c>
      <c r="J1766" s="164">
        <v>1460</v>
      </c>
      <c r="K1766" s="164">
        <f t="shared" si="27"/>
        <v>2920</v>
      </c>
      <c r="L1766" s="162">
        <v>712002</v>
      </c>
      <c r="M1766" s="162">
        <v>235906</v>
      </c>
      <c r="N1766" s="162" t="s">
        <v>7647</v>
      </c>
      <c r="O1766" s="162">
        <v>549493816</v>
      </c>
      <c r="Q1766" t="s">
        <v>5986</v>
      </c>
    </row>
    <row r="1767" spans="1:17" ht="25.5" x14ac:dyDescent="0.25">
      <c r="A1767" s="161">
        <v>63624</v>
      </c>
      <c r="B1767" s="161">
        <v>195894</v>
      </c>
      <c r="C1767" s="162" t="s">
        <v>5054</v>
      </c>
      <c r="D1767" s="162" t="s">
        <v>5863</v>
      </c>
      <c r="E1767" s="162" t="s">
        <v>5864</v>
      </c>
      <c r="F1767" s="162" t="s">
        <v>5364</v>
      </c>
      <c r="G1767" s="162"/>
      <c r="H1767" s="162" t="s">
        <v>305</v>
      </c>
      <c r="I1767" s="163">
        <v>2</v>
      </c>
      <c r="J1767" s="164">
        <v>1460</v>
      </c>
      <c r="K1767" s="164">
        <f t="shared" si="27"/>
        <v>2920</v>
      </c>
      <c r="L1767" s="162">
        <v>712002</v>
      </c>
      <c r="M1767" s="162">
        <v>235906</v>
      </c>
      <c r="N1767" s="162" t="s">
        <v>7647</v>
      </c>
      <c r="O1767" s="162">
        <v>549493816</v>
      </c>
      <c r="Q1767" t="s">
        <v>5986</v>
      </c>
    </row>
    <row r="1768" spans="1:17" ht="25.5" x14ac:dyDescent="0.25">
      <c r="A1768" s="161">
        <v>63624</v>
      </c>
      <c r="B1768" s="161">
        <v>195895</v>
      </c>
      <c r="C1768" s="162" t="s">
        <v>5821</v>
      </c>
      <c r="D1768" s="162" t="s">
        <v>5822</v>
      </c>
      <c r="E1768" s="162" t="s">
        <v>5823</v>
      </c>
      <c r="F1768" s="162" t="s">
        <v>5364</v>
      </c>
      <c r="G1768" s="162"/>
      <c r="H1768" s="162" t="s">
        <v>195</v>
      </c>
      <c r="I1768" s="163">
        <v>1</v>
      </c>
      <c r="J1768" s="164">
        <v>1100</v>
      </c>
      <c r="K1768" s="164">
        <f t="shared" si="27"/>
        <v>1100</v>
      </c>
      <c r="L1768" s="162">
        <v>712002</v>
      </c>
      <c r="M1768" s="162">
        <v>235906</v>
      </c>
      <c r="N1768" s="162" t="s">
        <v>7647</v>
      </c>
      <c r="O1768" s="162">
        <v>549493816</v>
      </c>
      <c r="Q1768" t="s">
        <v>5986</v>
      </c>
    </row>
    <row r="1769" spans="1:17" ht="25.5" x14ac:dyDescent="0.25">
      <c r="A1769" s="161">
        <v>63624</v>
      </c>
      <c r="B1769" s="161">
        <v>195910</v>
      </c>
      <c r="C1769" s="162" t="s">
        <v>5060</v>
      </c>
      <c r="D1769" s="162" t="s">
        <v>5865</v>
      </c>
      <c r="E1769" s="162" t="s">
        <v>5866</v>
      </c>
      <c r="F1769" s="162" t="s">
        <v>5364</v>
      </c>
      <c r="G1769" s="162"/>
      <c r="H1769" s="162" t="s">
        <v>305</v>
      </c>
      <c r="I1769" s="163">
        <v>2</v>
      </c>
      <c r="J1769" s="164">
        <v>1460</v>
      </c>
      <c r="K1769" s="164">
        <f t="shared" si="27"/>
        <v>2920</v>
      </c>
      <c r="L1769" s="162">
        <v>712002</v>
      </c>
      <c r="M1769" s="162">
        <v>235906</v>
      </c>
      <c r="N1769" s="162" t="s">
        <v>7647</v>
      </c>
      <c r="O1769" s="162">
        <v>549493816</v>
      </c>
      <c r="Q1769" t="s">
        <v>5986</v>
      </c>
    </row>
    <row r="1770" spans="1:17" ht="25.5" x14ac:dyDescent="0.25">
      <c r="A1770" s="161">
        <v>64804</v>
      </c>
      <c r="B1770" s="161">
        <v>201381</v>
      </c>
      <c r="C1770" s="162" t="s">
        <v>8198</v>
      </c>
      <c r="D1770" s="162" t="s">
        <v>8199</v>
      </c>
      <c r="E1770" s="162" t="s">
        <v>8200</v>
      </c>
      <c r="F1770" s="162" t="s">
        <v>5364</v>
      </c>
      <c r="G1770" s="162"/>
      <c r="H1770" s="162" t="s">
        <v>54</v>
      </c>
      <c r="I1770" s="163">
        <v>1</v>
      </c>
      <c r="J1770" s="164">
        <v>1080</v>
      </c>
      <c r="K1770" s="164">
        <f t="shared" si="27"/>
        <v>1080</v>
      </c>
      <c r="L1770" s="162">
        <v>712002</v>
      </c>
      <c r="M1770" s="162">
        <v>235906</v>
      </c>
      <c r="N1770" s="162" t="s">
        <v>7647</v>
      </c>
      <c r="O1770" s="162">
        <v>549493816</v>
      </c>
      <c r="Q1770" t="s">
        <v>5986</v>
      </c>
    </row>
    <row r="1771" spans="1:17" ht="25.5" x14ac:dyDescent="0.25">
      <c r="A1771" s="161">
        <v>64804</v>
      </c>
      <c r="B1771" s="161">
        <v>201388</v>
      </c>
      <c r="C1771" s="162" t="s">
        <v>8198</v>
      </c>
      <c r="D1771" s="162" t="s">
        <v>8199</v>
      </c>
      <c r="E1771" s="162" t="s">
        <v>8200</v>
      </c>
      <c r="F1771" s="162"/>
      <c r="G1771" s="162"/>
      <c r="H1771" s="162" t="s">
        <v>54</v>
      </c>
      <c r="I1771" s="163">
        <v>1</v>
      </c>
      <c r="J1771" s="164">
        <v>350</v>
      </c>
      <c r="K1771" s="164">
        <f t="shared" si="27"/>
        <v>350</v>
      </c>
      <c r="L1771" s="162">
        <v>712002</v>
      </c>
      <c r="M1771" s="162">
        <v>235906</v>
      </c>
      <c r="N1771" s="162" t="s">
        <v>7647</v>
      </c>
      <c r="O1771" s="162">
        <v>549493816</v>
      </c>
      <c r="Q1771" t="s">
        <v>5986</v>
      </c>
    </row>
    <row r="1772" spans="1:17" ht="25.5" x14ac:dyDescent="0.25">
      <c r="A1772" s="161">
        <v>67123</v>
      </c>
      <c r="B1772" s="161">
        <v>212850</v>
      </c>
      <c r="C1772" s="162" t="s">
        <v>4913</v>
      </c>
      <c r="D1772" s="162" t="s">
        <v>5924</v>
      </c>
      <c r="E1772" s="162" t="s">
        <v>5925</v>
      </c>
      <c r="F1772" s="162" t="s">
        <v>5364</v>
      </c>
      <c r="G1772" s="162"/>
      <c r="H1772" s="162" t="s">
        <v>43</v>
      </c>
      <c r="I1772" s="163">
        <v>5</v>
      </c>
      <c r="J1772" s="164">
        <v>1360</v>
      </c>
      <c r="K1772" s="164">
        <f t="shared" si="27"/>
        <v>6800</v>
      </c>
      <c r="L1772" s="162">
        <v>712002</v>
      </c>
      <c r="M1772" s="162">
        <v>113323</v>
      </c>
      <c r="N1772" s="162" t="s">
        <v>6882</v>
      </c>
      <c r="O1772" s="162">
        <v>549494482</v>
      </c>
      <c r="Q1772" t="s">
        <v>5986</v>
      </c>
    </row>
    <row r="1773" spans="1:17" ht="25.5" x14ac:dyDescent="0.25">
      <c r="A1773" s="161">
        <v>67123</v>
      </c>
      <c r="B1773" s="161">
        <v>212851</v>
      </c>
      <c r="C1773" s="162" t="s">
        <v>4910</v>
      </c>
      <c r="D1773" s="162" t="s">
        <v>5729</v>
      </c>
      <c r="E1773" s="162" t="s">
        <v>5730</v>
      </c>
      <c r="F1773" s="162" t="s">
        <v>5364</v>
      </c>
      <c r="G1773" s="162"/>
      <c r="H1773" s="162" t="s">
        <v>305</v>
      </c>
      <c r="I1773" s="163">
        <v>3</v>
      </c>
      <c r="J1773" s="164">
        <v>1430</v>
      </c>
      <c r="K1773" s="164">
        <f t="shared" si="27"/>
        <v>4290</v>
      </c>
      <c r="L1773" s="162">
        <v>712002</v>
      </c>
      <c r="M1773" s="162">
        <v>113323</v>
      </c>
      <c r="N1773" s="162" t="s">
        <v>6882</v>
      </c>
      <c r="O1773" s="162">
        <v>549494482</v>
      </c>
      <c r="Q1773" t="s">
        <v>5986</v>
      </c>
    </row>
    <row r="1774" spans="1:17" ht="25.5" x14ac:dyDescent="0.25">
      <c r="A1774" s="161">
        <v>67123</v>
      </c>
      <c r="B1774" s="161">
        <v>212852</v>
      </c>
      <c r="C1774" s="162" t="s">
        <v>4916</v>
      </c>
      <c r="D1774" s="162" t="s">
        <v>5932</v>
      </c>
      <c r="E1774" s="162" t="s">
        <v>5933</v>
      </c>
      <c r="F1774" s="162" t="s">
        <v>5364</v>
      </c>
      <c r="G1774" s="162"/>
      <c r="H1774" s="162" t="s">
        <v>305</v>
      </c>
      <c r="I1774" s="163">
        <v>3</v>
      </c>
      <c r="J1774" s="164">
        <v>1430</v>
      </c>
      <c r="K1774" s="164">
        <f t="shared" si="27"/>
        <v>4290</v>
      </c>
      <c r="L1774" s="162">
        <v>712002</v>
      </c>
      <c r="M1774" s="162">
        <v>113323</v>
      </c>
      <c r="N1774" s="162" t="s">
        <v>6882</v>
      </c>
      <c r="O1774" s="162">
        <v>549494482</v>
      </c>
      <c r="Q1774" t="s">
        <v>5986</v>
      </c>
    </row>
    <row r="1775" spans="1:17" ht="25.5" x14ac:dyDescent="0.25">
      <c r="A1775" s="161">
        <v>67123</v>
      </c>
      <c r="B1775" s="161">
        <v>212853</v>
      </c>
      <c r="C1775" s="162" t="s">
        <v>4907</v>
      </c>
      <c r="D1775" s="162" t="s">
        <v>5934</v>
      </c>
      <c r="E1775" s="162" t="s">
        <v>5935</v>
      </c>
      <c r="F1775" s="162" t="s">
        <v>5364</v>
      </c>
      <c r="G1775" s="162"/>
      <c r="H1775" s="162" t="s">
        <v>305</v>
      </c>
      <c r="I1775" s="163">
        <v>3</v>
      </c>
      <c r="J1775" s="164">
        <v>1430</v>
      </c>
      <c r="K1775" s="164">
        <f t="shared" si="27"/>
        <v>4290</v>
      </c>
      <c r="L1775" s="162">
        <v>712002</v>
      </c>
      <c r="M1775" s="162">
        <v>113323</v>
      </c>
      <c r="N1775" s="162" t="s">
        <v>6882</v>
      </c>
      <c r="O1775" s="162">
        <v>549494482</v>
      </c>
      <c r="Q1775" t="s">
        <v>5986</v>
      </c>
    </row>
    <row r="1776" spans="1:17" ht="25.5" x14ac:dyDescent="0.25">
      <c r="A1776" s="161">
        <v>68069</v>
      </c>
      <c r="B1776" s="161">
        <v>217013</v>
      </c>
      <c r="C1776" s="162" t="s">
        <v>8198</v>
      </c>
      <c r="D1776" s="162" t="s">
        <v>8199</v>
      </c>
      <c r="E1776" s="162" t="s">
        <v>8200</v>
      </c>
      <c r="F1776" s="162" t="s">
        <v>5364</v>
      </c>
      <c r="G1776" s="162"/>
      <c r="H1776" s="162" t="s">
        <v>54</v>
      </c>
      <c r="I1776" s="163">
        <v>1</v>
      </c>
      <c r="J1776" s="164">
        <v>1140</v>
      </c>
      <c r="K1776" s="164">
        <f t="shared" si="27"/>
        <v>1140</v>
      </c>
      <c r="L1776" s="162">
        <v>712002</v>
      </c>
      <c r="M1776" s="162">
        <v>235906</v>
      </c>
      <c r="N1776" s="162" t="s">
        <v>7647</v>
      </c>
      <c r="O1776" s="162">
        <v>549493816</v>
      </c>
      <c r="Q1776" t="s">
        <v>5986</v>
      </c>
    </row>
    <row r="1777" spans="1:17" x14ac:dyDescent="0.25">
      <c r="A1777" s="161">
        <v>63884</v>
      </c>
      <c r="B1777" s="161">
        <v>197261</v>
      </c>
      <c r="C1777" s="162" t="s">
        <v>6945</v>
      </c>
      <c r="D1777" s="162" t="s">
        <v>6946</v>
      </c>
      <c r="E1777" s="162" t="s">
        <v>6947</v>
      </c>
      <c r="F1777" s="162"/>
      <c r="G1777" s="162"/>
      <c r="H1777" s="162" t="s">
        <v>3796</v>
      </c>
      <c r="I1777" s="163">
        <v>4</v>
      </c>
      <c r="J1777" s="164">
        <v>390</v>
      </c>
      <c r="K1777" s="164">
        <f t="shared" si="27"/>
        <v>1560</v>
      </c>
      <c r="L1777" s="162">
        <v>712003</v>
      </c>
      <c r="M1777" s="162">
        <v>349081</v>
      </c>
      <c r="N1777" s="162" t="s">
        <v>8119</v>
      </c>
      <c r="O1777" s="162">
        <v>549496071</v>
      </c>
      <c r="Q1777" t="s">
        <v>5986</v>
      </c>
    </row>
    <row r="1778" spans="1:17" ht="25.5" x14ac:dyDescent="0.25">
      <c r="A1778" s="161">
        <v>63884</v>
      </c>
      <c r="B1778" s="161">
        <v>197287</v>
      </c>
      <c r="C1778" s="162" t="s">
        <v>4723</v>
      </c>
      <c r="D1778" s="162" t="s">
        <v>8371</v>
      </c>
      <c r="E1778" s="162" t="s">
        <v>8372</v>
      </c>
      <c r="F1778" s="162"/>
      <c r="G1778" s="162"/>
      <c r="H1778" s="162" t="s">
        <v>1537</v>
      </c>
      <c r="I1778" s="163">
        <v>3</v>
      </c>
      <c r="J1778" s="164">
        <v>200</v>
      </c>
      <c r="K1778" s="164">
        <f t="shared" si="27"/>
        <v>600</v>
      </c>
      <c r="L1778" s="162">
        <v>712003</v>
      </c>
      <c r="M1778" s="162">
        <v>349081</v>
      </c>
      <c r="N1778" s="162" t="s">
        <v>8119</v>
      </c>
      <c r="O1778" s="162">
        <v>549496071</v>
      </c>
      <c r="Q1778" t="s">
        <v>5986</v>
      </c>
    </row>
    <row r="1779" spans="1:17" ht="25.5" x14ac:dyDescent="0.25">
      <c r="A1779" s="161">
        <v>63884</v>
      </c>
      <c r="B1779" s="161">
        <v>197288</v>
      </c>
      <c r="C1779" s="162" t="s">
        <v>3856</v>
      </c>
      <c r="D1779" s="162" t="s">
        <v>8373</v>
      </c>
      <c r="E1779" s="162" t="s">
        <v>8374</v>
      </c>
      <c r="F1779" s="162"/>
      <c r="G1779" s="162"/>
      <c r="H1779" s="162" t="s">
        <v>3191</v>
      </c>
      <c r="I1779" s="163">
        <v>3</v>
      </c>
      <c r="J1779" s="164">
        <v>260</v>
      </c>
      <c r="K1779" s="164">
        <f t="shared" si="27"/>
        <v>780</v>
      </c>
      <c r="L1779" s="162">
        <v>712003</v>
      </c>
      <c r="M1779" s="162">
        <v>349081</v>
      </c>
      <c r="N1779" s="162" t="s">
        <v>8119</v>
      </c>
      <c r="O1779" s="162">
        <v>549496071</v>
      </c>
      <c r="Q1779" t="s">
        <v>5986</v>
      </c>
    </row>
    <row r="1780" spans="1:17" x14ac:dyDescent="0.25">
      <c r="A1780" s="161">
        <v>63884</v>
      </c>
      <c r="B1780" s="161">
        <v>197289</v>
      </c>
      <c r="C1780" s="162" t="s">
        <v>6941</v>
      </c>
      <c r="D1780" s="162" t="s">
        <v>6942</v>
      </c>
      <c r="E1780" s="162" t="s">
        <v>8375</v>
      </c>
      <c r="F1780" s="162"/>
      <c r="G1780" s="162"/>
      <c r="H1780" s="162" t="s">
        <v>371</v>
      </c>
      <c r="I1780" s="163">
        <v>2</v>
      </c>
      <c r="J1780" s="164">
        <v>390</v>
      </c>
      <c r="K1780" s="164">
        <f t="shared" si="27"/>
        <v>780</v>
      </c>
      <c r="L1780" s="162">
        <v>712003</v>
      </c>
      <c r="M1780" s="162">
        <v>349081</v>
      </c>
      <c r="N1780" s="162" t="s">
        <v>8119</v>
      </c>
      <c r="O1780" s="162">
        <v>549496071</v>
      </c>
      <c r="Q1780" t="s">
        <v>5986</v>
      </c>
    </row>
    <row r="1781" spans="1:17" ht="25.5" x14ac:dyDescent="0.25">
      <c r="A1781" s="161">
        <v>67814</v>
      </c>
      <c r="B1781" s="161">
        <v>216704</v>
      </c>
      <c r="C1781" s="162" t="s">
        <v>3932</v>
      </c>
      <c r="D1781" s="162" t="s">
        <v>8117</v>
      </c>
      <c r="E1781" s="162" t="s">
        <v>8118</v>
      </c>
      <c r="F1781" s="162" t="s">
        <v>5364</v>
      </c>
      <c r="G1781" s="162"/>
      <c r="H1781" s="162" t="s">
        <v>2944</v>
      </c>
      <c r="I1781" s="163">
        <v>2</v>
      </c>
      <c r="J1781" s="164">
        <v>865</v>
      </c>
      <c r="K1781" s="164">
        <f t="shared" si="27"/>
        <v>1730</v>
      </c>
      <c r="L1781" s="162">
        <v>712003</v>
      </c>
      <c r="M1781" s="162">
        <v>208673</v>
      </c>
      <c r="N1781" s="162" t="s">
        <v>8717</v>
      </c>
      <c r="O1781" s="162">
        <v>549491454</v>
      </c>
      <c r="Q1781" t="s">
        <v>5986</v>
      </c>
    </row>
    <row r="1782" spans="1:17" ht="25.5" x14ac:dyDescent="0.25">
      <c r="A1782" s="161">
        <v>67814</v>
      </c>
      <c r="B1782" s="161">
        <v>216705</v>
      </c>
      <c r="C1782" s="162" t="s">
        <v>3856</v>
      </c>
      <c r="D1782" s="162" t="s">
        <v>8373</v>
      </c>
      <c r="E1782" s="162" t="s">
        <v>8374</v>
      </c>
      <c r="F1782" s="162"/>
      <c r="G1782" s="162"/>
      <c r="H1782" s="162" t="s">
        <v>3191</v>
      </c>
      <c r="I1782" s="163">
        <v>1</v>
      </c>
      <c r="J1782" s="164">
        <v>891</v>
      </c>
      <c r="K1782" s="164">
        <f t="shared" si="27"/>
        <v>891</v>
      </c>
      <c r="L1782" s="162">
        <v>712003</v>
      </c>
      <c r="M1782" s="162">
        <v>208673</v>
      </c>
      <c r="N1782" s="162" t="s">
        <v>8717</v>
      </c>
      <c r="O1782" s="162">
        <v>549491454</v>
      </c>
      <c r="Q1782" t="s">
        <v>5986</v>
      </c>
    </row>
    <row r="1783" spans="1:17" ht="25.5" x14ac:dyDescent="0.25">
      <c r="A1783" s="161">
        <v>68026</v>
      </c>
      <c r="B1783" s="161">
        <v>216769</v>
      </c>
      <c r="C1783" s="162" t="s">
        <v>3856</v>
      </c>
      <c r="D1783" s="162" t="s">
        <v>8373</v>
      </c>
      <c r="E1783" s="162" t="s">
        <v>8374</v>
      </c>
      <c r="F1783" s="162"/>
      <c r="G1783" s="162"/>
      <c r="H1783" s="162" t="s">
        <v>3191</v>
      </c>
      <c r="I1783" s="163">
        <v>1</v>
      </c>
      <c r="J1783" s="164">
        <v>891</v>
      </c>
      <c r="K1783" s="164">
        <f t="shared" si="27"/>
        <v>891</v>
      </c>
      <c r="L1783" s="162">
        <v>712003</v>
      </c>
      <c r="M1783" s="162">
        <v>208673</v>
      </c>
      <c r="N1783" s="162" t="s">
        <v>8717</v>
      </c>
      <c r="O1783" s="162">
        <v>549491454</v>
      </c>
      <c r="Q1783" t="s">
        <v>5986</v>
      </c>
    </row>
    <row r="1784" spans="1:17" ht="25.5" x14ac:dyDescent="0.25">
      <c r="A1784" s="161">
        <v>64685</v>
      </c>
      <c r="B1784" s="161">
        <v>200912</v>
      </c>
      <c r="C1784" s="162" t="s">
        <v>8437</v>
      </c>
      <c r="D1784" s="162" t="s">
        <v>8438</v>
      </c>
      <c r="E1784" s="162" t="s">
        <v>8439</v>
      </c>
      <c r="F1784" s="162"/>
      <c r="G1784" s="162"/>
      <c r="H1784" s="162" t="s">
        <v>138</v>
      </c>
      <c r="I1784" s="163">
        <v>2</v>
      </c>
      <c r="J1784" s="164">
        <v>600</v>
      </c>
      <c r="K1784" s="164">
        <f t="shared" si="27"/>
        <v>1200</v>
      </c>
      <c r="L1784" s="162">
        <v>712008</v>
      </c>
      <c r="M1784" s="162">
        <v>113323</v>
      </c>
      <c r="N1784" s="162" t="s">
        <v>6882</v>
      </c>
      <c r="O1784" s="162">
        <v>549494482</v>
      </c>
      <c r="Q1784" t="s">
        <v>5986</v>
      </c>
    </row>
    <row r="1785" spans="1:17" ht="25.5" x14ac:dyDescent="0.25">
      <c r="A1785" s="161">
        <v>64685</v>
      </c>
      <c r="B1785" s="161">
        <v>200913</v>
      </c>
      <c r="C1785" s="162" t="s">
        <v>8440</v>
      </c>
      <c r="D1785" s="162" t="s">
        <v>8441</v>
      </c>
      <c r="E1785" s="162" t="s">
        <v>8442</v>
      </c>
      <c r="F1785" s="162"/>
      <c r="G1785" s="162"/>
      <c r="H1785" s="162" t="s">
        <v>638</v>
      </c>
      <c r="I1785" s="163">
        <v>2</v>
      </c>
      <c r="J1785" s="164">
        <v>600</v>
      </c>
      <c r="K1785" s="164">
        <f t="shared" si="27"/>
        <v>1200</v>
      </c>
      <c r="L1785" s="162">
        <v>712008</v>
      </c>
      <c r="M1785" s="162">
        <v>113323</v>
      </c>
      <c r="N1785" s="162" t="s">
        <v>6882</v>
      </c>
      <c r="O1785" s="162">
        <v>549494482</v>
      </c>
      <c r="Q1785" t="s">
        <v>5986</v>
      </c>
    </row>
    <row r="1786" spans="1:17" ht="25.5" x14ac:dyDescent="0.25">
      <c r="A1786" s="161">
        <v>64685</v>
      </c>
      <c r="B1786" s="161">
        <v>200914</v>
      </c>
      <c r="C1786" s="162" t="s">
        <v>8443</v>
      </c>
      <c r="D1786" s="162" t="s">
        <v>8444</v>
      </c>
      <c r="E1786" s="162" t="s">
        <v>8445</v>
      </c>
      <c r="F1786" s="162"/>
      <c r="G1786" s="162"/>
      <c r="H1786" s="162" t="s">
        <v>638</v>
      </c>
      <c r="I1786" s="163">
        <v>2</v>
      </c>
      <c r="J1786" s="164">
        <v>600</v>
      </c>
      <c r="K1786" s="164">
        <f t="shared" si="27"/>
        <v>1200</v>
      </c>
      <c r="L1786" s="162">
        <v>712008</v>
      </c>
      <c r="M1786" s="162">
        <v>113323</v>
      </c>
      <c r="N1786" s="162" t="s">
        <v>6882</v>
      </c>
      <c r="O1786" s="162">
        <v>549494482</v>
      </c>
      <c r="Q1786" t="s">
        <v>5986</v>
      </c>
    </row>
    <row r="1787" spans="1:17" ht="25.5" x14ac:dyDescent="0.25">
      <c r="A1787" s="161">
        <v>64685</v>
      </c>
      <c r="B1787" s="161">
        <v>200915</v>
      </c>
      <c r="C1787" s="162" t="s">
        <v>8446</v>
      </c>
      <c r="D1787" s="162" t="s">
        <v>8447</v>
      </c>
      <c r="E1787" s="162" t="s">
        <v>8448</v>
      </c>
      <c r="F1787" s="162"/>
      <c r="G1787" s="162"/>
      <c r="H1787" s="162" t="s">
        <v>638</v>
      </c>
      <c r="I1787" s="163">
        <v>2</v>
      </c>
      <c r="J1787" s="164">
        <v>600</v>
      </c>
      <c r="K1787" s="164">
        <f t="shared" si="27"/>
        <v>1200</v>
      </c>
      <c r="L1787" s="162">
        <v>712008</v>
      </c>
      <c r="M1787" s="162">
        <v>113323</v>
      </c>
      <c r="N1787" s="162" t="s">
        <v>6882</v>
      </c>
      <c r="O1787" s="162">
        <v>549494482</v>
      </c>
      <c r="Q1787" t="s">
        <v>5986</v>
      </c>
    </row>
    <row r="1788" spans="1:17" ht="25.5" x14ac:dyDescent="0.25">
      <c r="A1788" s="161">
        <v>67122</v>
      </c>
      <c r="B1788" s="161">
        <v>212826</v>
      </c>
      <c r="C1788" s="162" t="s">
        <v>8443</v>
      </c>
      <c r="D1788" s="162" t="s">
        <v>8444</v>
      </c>
      <c r="E1788" s="162" t="s">
        <v>8445</v>
      </c>
      <c r="F1788" s="162" t="s">
        <v>5364</v>
      </c>
      <c r="G1788" s="162"/>
      <c r="H1788" s="162" t="s">
        <v>638</v>
      </c>
      <c r="I1788" s="163">
        <v>2</v>
      </c>
      <c r="J1788" s="164">
        <v>1740</v>
      </c>
      <c r="K1788" s="164">
        <f t="shared" si="27"/>
        <v>3480</v>
      </c>
      <c r="L1788" s="162">
        <v>712008</v>
      </c>
      <c r="M1788" s="162">
        <v>113323</v>
      </c>
      <c r="N1788" s="162" t="s">
        <v>6882</v>
      </c>
      <c r="O1788" s="162">
        <v>549494482</v>
      </c>
      <c r="Q1788" t="s">
        <v>5986</v>
      </c>
    </row>
    <row r="1789" spans="1:17" ht="25.5" x14ac:dyDescent="0.25">
      <c r="A1789" s="161">
        <v>67122</v>
      </c>
      <c r="B1789" s="161">
        <v>212829</v>
      </c>
      <c r="C1789" s="162" t="s">
        <v>3721</v>
      </c>
      <c r="D1789" s="162" t="s">
        <v>5369</v>
      </c>
      <c r="E1789" s="162" t="s">
        <v>5368</v>
      </c>
      <c r="F1789" s="162"/>
      <c r="G1789" s="162"/>
      <c r="H1789" s="162" t="s">
        <v>155</v>
      </c>
      <c r="I1789" s="163">
        <v>3</v>
      </c>
      <c r="J1789" s="164">
        <v>350</v>
      </c>
      <c r="K1789" s="164">
        <f t="shared" si="27"/>
        <v>1050</v>
      </c>
      <c r="L1789" s="162">
        <v>712008</v>
      </c>
      <c r="M1789" s="162">
        <v>113323</v>
      </c>
      <c r="N1789" s="162" t="s">
        <v>6882</v>
      </c>
      <c r="O1789" s="162">
        <v>549494482</v>
      </c>
      <c r="Q1789" t="s">
        <v>5986</v>
      </c>
    </row>
    <row r="1790" spans="1:17" ht="25.5" x14ac:dyDescent="0.25">
      <c r="A1790" s="161">
        <v>67122</v>
      </c>
      <c r="B1790" s="161">
        <v>212830</v>
      </c>
      <c r="C1790" s="162" t="s">
        <v>4149</v>
      </c>
      <c r="D1790" s="162" t="s">
        <v>7432</v>
      </c>
      <c r="E1790" s="162" t="s">
        <v>7433</v>
      </c>
      <c r="F1790" s="162"/>
      <c r="G1790" s="162"/>
      <c r="H1790" s="162" t="s">
        <v>155</v>
      </c>
      <c r="I1790" s="163">
        <v>5</v>
      </c>
      <c r="J1790" s="164">
        <v>680</v>
      </c>
      <c r="K1790" s="164">
        <f t="shared" si="27"/>
        <v>3400</v>
      </c>
      <c r="L1790" s="162">
        <v>712008</v>
      </c>
      <c r="M1790" s="162">
        <v>113323</v>
      </c>
      <c r="N1790" s="162" t="s">
        <v>6882</v>
      </c>
      <c r="O1790" s="162">
        <v>549494482</v>
      </c>
      <c r="Q1790" t="s">
        <v>5986</v>
      </c>
    </row>
    <row r="1791" spans="1:17" ht="25.5" x14ac:dyDescent="0.25">
      <c r="A1791" s="161">
        <v>67122</v>
      </c>
      <c r="B1791" s="161">
        <v>212847</v>
      </c>
      <c r="C1791" s="162" t="s">
        <v>8446</v>
      </c>
      <c r="D1791" s="162" t="s">
        <v>8447</v>
      </c>
      <c r="E1791" s="162" t="s">
        <v>8448</v>
      </c>
      <c r="F1791" s="162" t="s">
        <v>5364</v>
      </c>
      <c r="G1791" s="162"/>
      <c r="H1791" s="162" t="s">
        <v>638</v>
      </c>
      <c r="I1791" s="163">
        <v>2</v>
      </c>
      <c r="J1791" s="164">
        <v>1740</v>
      </c>
      <c r="K1791" s="164">
        <f t="shared" si="27"/>
        <v>3480</v>
      </c>
      <c r="L1791" s="162">
        <v>712008</v>
      </c>
      <c r="M1791" s="162">
        <v>113323</v>
      </c>
      <c r="N1791" s="162" t="s">
        <v>6882</v>
      </c>
      <c r="O1791" s="162">
        <v>549494482</v>
      </c>
      <c r="Q1791" t="s">
        <v>5986</v>
      </c>
    </row>
    <row r="1792" spans="1:17" ht="25.5" x14ac:dyDescent="0.25">
      <c r="A1792" s="161">
        <v>67122</v>
      </c>
      <c r="B1792" s="161">
        <v>212848</v>
      </c>
      <c r="C1792" s="162" t="s">
        <v>8440</v>
      </c>
      <c r="D1792" s="162" t="s">
        <v>8441</v>
      </c>
      <c r="E1792" s="162" t="s">
        <v>8442</v>
      </c>
      <c r="F1792" s="162" t="s">
        <v>5364</v>
      </c>
      <c r="G1792" s="162"/>
      <c r="H1792" s="162" t="s">
        <v>638</v>
      </c>
      <c r="I1792" s="163">
        <v>2</v>
      </c>
      <c r="J1792" s="164">
        <v>1740</v>
      </c>
      <c r="K1792" s="164">
        <f t="shared" si="27"/>
        <v>3480</v>
      </c>
      <c r="L1792" s="162">
        <v>712008</v>
      </c>
      <c r="M1792" s="162">
        <v>113323</v>
      </c>
      <c r="N1792" s="162" t="s">
        <v>6882</v>
      </c>
      <c r="O1792" s="162">
        <v>549494482</v>
      </c>
      <c r="Q1792" t="s">
        <v>5986</v>
      </c>
    </row>
    <row r="1793" spans="1:17" ht="25.5" x14ac:dyDescent="0.25">
      <c r="A1793" s="161">
        <v>67122</v>
      </c>
      <c r="B1793" s="161">
        <v>214667</v>
      </c>
      <c r="C1793" s="162" t="s">
        <v>7848</v>
      </c>
      <c r="D1793" s="162" t="s">
        <v>7849</v>
      </c>
      <c r="E1793" s="162" t="s">
        <v>7850</v>
      </c>
      <c r="F1793" s="162" t="s">
        <v>5364</v>
      </c>
      <c r="G1793" s="162"/>
      <c r="H1793" s="162" t="s">
        <v>138</v>
      </c>
      <c r="I1793" s="163">
        <v>2</v>
      </c>
      <c r="J1793" s="164">
        <v>1570</v>
      </c>
      <c r="K1793" s="164">
        <f t="shared" si="27"/>
        <v>3140</v>
      </c>
      <c r="L1793" s="162">
        <v>712008</v>
      </c>
      <c r="M1793" s="162">
        <v>113323</v>
      </c>
      <c r="N1793" s="162" t="s">
        <v>6882</v>
      </c>
      <c r="O1793" s="162">
        <v>549494482</v>
      </c>
      <c r="Q1793" t="s">
        <v>5986</v>
      </c>
    </row>
    <row r="1794" spans="1:17" ht="25.5" x14ac:dyDescent="0.25">
      <c r="A1794" s="167">
        <v>64650</v>
      </c>
      <c r="B1794" s="167">
        <v>200522</v>
      </c>
      <c r="C1794" s="169" t="s">
        <v>8436</v>
      </c>
      <c r="D1794" s="169" t="s">
        <v>7963</v>
      </c>
      <c r="E1794" s="169" t="s">
        <v>7964</v>
      </c>
      <c r="F1794" s="169" t="s">
        <v>5364</v>
      </c>
      <c r="G1794" s="169"/>
      <c r="H1794" s="169" t="s">
        <v>7965</v>
      </c>
      <c r="I1794" s="165">
        <v>0</v>
      </c>
      <c r="J1794" s="166">
        <v>1350</v>
      </c>
      <c r="K1794" s="164">
        <f t="shared" ref="K1794:K1857" si="28">J1794*I1794</f>
        <v>0</v>
      </c>
      <c r="L1794" s="169">
        <v>712009</v>
      </c>
      <c r="M1794" s="169">
        <v>235906</v>
      </c>
      <c r="N1794" s="169" t="s">
        <v>7647</v>
      </c>
      <c r="O1794" s="169">
        <v>549493816</v>
      </c>
      <c r="Q1794" t="s">
        <v>5986</v>
      </c>
    </row>
    <row r="1795" spans="1:17" ht="25.5" x14ac:dyDescent="0.25">
      <c r="A1795" s="167">
        <v>64650</v>
      </c>
      <c r="B1795" s="167">
        <v>200522</v>
      </c>
      <c r="C1795" s="169" t="s">
        <v>8436</v>
      </c>
      <c r="D1795" s="169" t="s">
        <v>7963</v>
      </c>
      <c r="E1795" s="169" t="s">
        <v>7964</v>
      </c>
      <c r="F1795" s="169" t="s">
        <v>5364</v>
      </c>
      <c r="G1795" s="169"/>
      <c r="H1795" s="169" t="s">
        <v>7965</v>
      </c>
      <c r="I1795" s="165">
        <v>0</v>
      </c>
      <c r="J1795" s="166">
        <v>1350</v>
      </c>
      <c r="K1795" s="164">
        <f t="shared" si="28"/>
        <v>0</v>
      </c>
      <c r="L1795" s="169">
        <v>712009</v>
      </c>
      <c r="M1795" s="169">
        <v>235906</v>
      </c>
      <c r="N1795" s="169" t="s">
        <v>7647</v>
      </c>
      <c r="O1795" s="169">
        <v>549493816</v>
      </c>
      <c r="Q1795" t="s">
        <v>5986</v>
      </c>
    </row>
    <row r="1796" spans="1:17" ht="25.5" x14ac:dyDescent="0.25">
      <c r="A1796" s="167">
        <v>64650</v>
      </c>
      <c r="B1796" s="167">
        <v>200522</v>
      </c>
      <c r="C1796" s="169" t="s">
        <v>8436</v>
      </c>
      <c r="D1796" s="169" t="s">
        <v>7963</v>
      </c>
      <c r="E1796" s="169" t="s">
        <v>7964</v>
      </c>
      <c r="F1796" s="169" t="s">
        <v>5364</v>
      </c>
      <c r="G1796" s="169"/>
      <c r="H1796" s="169" t="s">
        <v>7965</v>
      </c>
      <c r="I1796" s="165">
        <v>0</v>
      </c>
      <c r="J1796" s="166">
        <v>1350</v>
      </c>
      <c r="K1796" s="164">
        <f t="shared" si="28"/>
        <v>0</v>
      </c>
      <c r="L1796" s="169">
        <v>712009</v>
      </c>
      <c r="M1796" s="169">
        <v>235906</v>
      </c>
      <c r="N1796" s="169" t="s">
        <v>7647</v>
      </c>
      <c r="O1796" s="169">
        <v>549493816</v>
      </c>
      <c r="Q1796" t="s">
        <v>5986</v>
      </c>
    </row>
    <row r="1797" spans="1:17" ht="25.5" x14ac:dyDescent="0.25">
      <c r="A1797" s="167">
        <v>64650</v>
      </c>
      <c r="B1797" s="167">
        <v>200522</v>
      </c>
      <c r="C1797" s="169" t="s">
        <v>8436</v>
      </c>
      <c r="D1797" s="169" t="s">
        <v>7963</v>
      </c>
      <c r="E1797" s="169" t="s">
        <v>7964</v>
      </c>
      <c r="F1797" s="169" t="s">
        <v>5364</v>
      </c>
      <c r="G1797" s="169"/>
      <c r="H1797" s="169" t="s">
        <v>7965</v>
      </c>
      <c r="I1797" s="165">
        <v>0</v>
      </c>
      <c r="J1797" s="166">
        <v>1350</v>
      </c>
      <c r="K1797" s="164">
        <f t="shared" si="28"/>
        <v>0</v>
      </c>
      <c r="L1797" s="169">
        <v>712009</v>
      </c>
      <c r="M1797" s="169">
        <v>235906</v>
      </c>
      <c r="N1797" s="169" t="s">
        <v>7647</v>
      </c>
      <c r="O1797" s="169">
        <v>549493816</v>
      </c>
      <c r="Q1797" t="s">
        <v>5986</v>
      </c>
    </row>
    <row r="1798" spans="1:17" ht="25.5" x14ac:dyDescent="0.25">
      <c r="A1798" s="161">
        <v>65578</v>
      </c>
      <c r="B1798" s="161">
        <v>204937</v>
      </c>
      <c r="C1798" s="162" t="s">
        <v>5625</v>
      </c>
      <c r="D1798" s="162" t="s">
        <v>5626</v>
      </c>
      <c r="E1798" s="162" t="s">
        <v>5627</v>
      </c>
      <c r="F1798" s="162" t="s">
        <v>5364</v>
      </c>
      <c r="G1798" s="162"/>
      <c r="H1798" s="162" t="s">
        <v>118</v>
      </c>
      <c r="I1798" s="163">
        <v>2</v>
      </c>
      <c r="J1798" s="164">
        <v>1690</v>
      </c>
      <c r="K1798" s="164">
        <f t="shared" si="28"/>
        <v>3380</v>
      </c>
      <c r="L1798" s="162">
        <v>712022</v>
      </c>
      <c r="M1798" s="162">
        <v>349081</v>
      </c>
      <c r="N1798" s="162" t="s">
        <v>8119</v>
      </c>
      <c r="O1798" s="162">
        <v>549496071</v>
      </c>
      <c r="Q1798" t="s">
        <v>5986</v>
      </c>
    </row>
    <row r="1799" spans="1:17" ht="25.5" x14ac:dyDescent="0.25">
      <c r="A1799" s="161">
        <v>65578</v>
      </c>
      <c r="B1799" s="161">
        <v>204938</v>
      </c>
      <c r="C1799" s="162" t="s">
        <v>5631</v>
      </c>
      <c r="D1799" s="162" t="s">
        <v>5632</v>
      </c>
      <c r="E1799" s="162" t="s">
        <v>5633</v>
      </c>
      <c r="F1799" s="162" t="s">
        <v>5364</v>
      </c>
      <c r="G1799" s="162"/>
      <c r="H1799" s="162" t="s">
        <v>39</v>
      </c>
      <c r="I1799" s="163">
        <v>1</v>
      </c>
      <c r="J1799" s="164">
        <v>1670</v>
      </c>
      <c r="K1799" s="164">
        <f t="shared" si="28"/>
        <v>1670</v>
      </c>
      <c r="L1799" s="162">
        <v>712022</v>
      </c>
      <c r="M1799" s="162">
        <v>349081</v>
      </c>
      <c r="N1799" s="162" t="s">
        <v>8119</v>
      </c>
      <c r="O1799" s="162">
        <v>549496071</v>
      </c>
      <c r="Q1799" t="s">
        <v>5986</v>
      </c>
    </row>
    <row r="1800" spans="1:17" ht="25.5" x14ac:dyDescent="0.25">
      <c r="A1800" s="161">
        <v>65578</v>
      </c>
      <c r="B1800" s="161">
        <v>204939</v>
      </c>
      <c r="C1800" s="162" t="s">
        <v>5622</v>
      </c>
      <c r="D1800" s="162" t="s">
        <v>5623</v>
      </c>
      <c r="E1800" s="162" t="s">
        <v>5624</v>
      </c>
      <c r="F1800" s="162" t="s">
        <v>5364</v>
      </c>
      <c r="G1800" s="162"/>
      <c r="H1800" s="162" t="s">
        <v>39</v>
      </c>
      <c r="I1800" s="163">
        <v>1</v>
      </c>
      <c r="J1800" s="164">
        <v>1670</v>
      </c>
      <c r="K1800" s="164">
        <f t="shared" si="28"/>
        <v>1670</v>
      </c>
      <c r="L1800" s="162">
        <v>712022</v>
      </c>
      <c r="M1800" s="162">
        <v>349081</v>
      </c>
      <c r="N1800" s="162" t="s">
        <v>8119</v>
      </c>
      <c r="O1800" s="162">
        <v>549496071</v>
      </c>
      <c r="Q1800" t="s">
        <v>5986</v>
      </c>
    </row>
    <row r="1801" spans="1:17" ht="25.5" x14ac:dyDescent="0.25">
      <c r="A1801" s="161">
        <v>65578</v>
      </c>
      <c r="B1801" s="161">
        <v>204940</v>
      </c>
      <c r="C1801" s="162" t="s">
        <v>5628</v>
      </c>
      <c r="D1801" s="162" t="s">
        <v>5629</v>
      </c>
      <c r="E1801" s="162" t="s">
        <v>5630</v>
      </c>
      <c r="F1801" s="162" t="s">
        <v>5364</v>
      </c>
      <c r="G1801" s="162"/>
      <c r="H1801" s="162" t="s">
        <v>39</v>
      </c>
      <c r="I1801" s="163">
        <v>1</v>
      </c>
      <c r="J1801" s="164">
        <v>1670</v>
      </c>
      <c r="K1801" s="164">
        <f t="shared" si="28"/>
        <v>1670</v>
      </c>
      <c r="L1801" s="162">
        <v>712022</v>
      </c>
      <c r="M1801" s="162">
        <v>349081</v>
      </c>
      <c r="N1801" s="162" t="s">
        <v>8119</v>
      </c>
      <c r="O1801" s="162">
        <v>549496071</v>
      </c>
      <c r="Q1801" t="s">
        <v>5986</v>
      </c>
    </row>
    <row r="1802" spans="1:17" ht="25.5" x14ac:dyDescent="0.25">
      <c r="A1802" s="161">
        <v>68041</v>
      </c>
      <c r="B1802" s="161">
        <v>216711</v>
      </c>
      <c r="C1802" s="162" t="s">
        <v>5625</v>
      </c>
      <c r="D1802" s="162" t="s">
        <v>5626</v>
      </c>
      <c r="E1802" s="162" t="s">
        <v>5627</v>
      </c>
      <c r="F1802" s="162"/>
      <c r="G1802" s="162"/>
      <c r="H1802" s="162" t="s">
        <v>118</v>
      </c>
      <c r="I1802" s="163">
        <v>1</v>
      </c>
      <c r="J1802" s="164">
        <v>700</v>
      </c>
      <c r="K1802" s="164">
        <f t="shared" si="28"/>
        <v>700</v>
      </c>
      <c r="L1802" s="162">
        <v>712022</v>
      </c>
      <c r="M1802" s="162">
        <v>208673</v>
      </c>
      <c r="N1802" s="162" t="s">
        <v>8717</v>
      </c>
      <c r="O1802" s="162">
        <v>549491454</v>
      </c>
      <c r="Q1802" t="s">
        <v>5986</v>
      </c>
    </row>
    <row r="1803" spans="1:17" ht="25.5" x14ac:dyDescent="0.25">
      <c r="A1803" s="161">
        <v>68041</v>
      </c>
      <c r="B1803" s="161">
        <v>216713</v>
      </c>
      <c r="C1803" s="162" t="s">
        <v>5631</v>
      </c>
      <c r="D1803" s="162" t="s">
        <v>5632</v>
      </c>
      <c r="E1803" s="162" t="s">
        <v>5633</v>
      </c>
      <c r="F1803" s="162"/>
      <c r="G1803" s="162"/>
      <c r="H1803" s="162" t="s">
        <v>39</v>
      </c>
      <c r="I1803" s="163">
        <v>1</v>
      </c>
      <c r="J1803" s="164">
        <v>700</v>
      </c>
      <c r="K1803" s="164">
        <f t="shared" si="28"/>
        <v>700</v>
      </c>
      <c r="L1803" s="162">
        <v>712022</v>
      </c>
      <c r="M1803" s="162">
        <v>208673</v>
      </c>
      <c r="N1803" s="162" t="s">
        <v>8717</v>
      </c>
      <c r="O1803" s="162">
        <v>549491454</v>
      </c>
      <c r="Q1803" t="s">
        <v>5986</v>
      </c>
    </row>
    <row r="1804" spans="1:17" ht="25.5" x14ac:dyDescent="0.25">
      <c r="A1804" s="161">
        <v>68041</v>
      </c>
      <c r="B1804" s="161">
        <v>216727</v>
      </c>
      <c r="C1804" s="162" t="s">
        <v>5622</v>
      </c>
      <c r="D1804" s="162" t="s">
        <v>5623</v>
      </c>
      <c r="E1804" s="162" t="s">
        <v>5624</v>
      </c>
      <c r="F1804" s="162"/>
      <c r="G1804" s="162"/>
      <c r="H1804" s="162" t="s">
        <v>39</v>
      </c>
      <c r="I1804" s="163">
        <v>1</v>
      </c>
      <c r="J1804" s="164">
        <v>700</v>
      </c>
      <c r="K1804" s="164">
        <f t="shared" si="28"/>
        <v>700</v>
      </c>
      <c r="L1804" s="162">
        <v>712022</v>
      </c>
      <c r="M1804" s="162">
        <v>208673</v>
      </c>
      <c r="N1804" s="162" t="s">
        <v>8717</v>
      </c>
      <c r="O1804" s="162">
        <v>549491454</v>
      </c>
      <c r="Q1804" t="s">
        <v>5986</v>
      </c>
    </row>
    <row r="1805" spans="1:17" ht="25.5" x14ac:dyDescent="0.25">
      <c r="A1805" s="161">
        <v>68041</v>
      </c>
      <c r="B1805" s="161">
        <v>216730</v>
      </c>
      <c r="C1805" s="162" t="s">
        <v>5628</v>
      </c>
      <c r="D1805" s="162" t="s">
        <v>5629</v>
      </c>
      <c r="E1805" s="162" t="s">
        <v>5630</v>
      </c>
      <c r="F1805" s="162"/>
      <c r="G1805" s="162"/>
      <c r="H1805" s="162" t="s">
        <v>39</v>
      </c>
      <c r="I1805" s="163">
        <v>1</v>
      </c>
      <c r="J1805" s="164">
        <v>700</v>
      </c>
      <c r="K1805" s="164">
        <f t="shared" si="28"/>
        <v>700</v>
      </c>
      <c r="L1805" s="162">
        <v>712022</v>
      </c>
      <c r="M1805" s="162">
        <v>208673</v>
      </c>
      <c r="N1805" s="162" t="s">
        <v>8717</v>
      </c>
      <c r="O1805" s="162">
        <v>549491454</v>
      </c>
      <c r="Q1805" t="s">
        <v>5986</v>
      </c>
    </row>
    <row r="1806" spans="1:17" ht="25.5" x14ac:dyDescent="0.25">
      <c r="A1806" s="161">
        <v>65276</v>
      </c>
      <c r="B1806" s="161">
        <v>204113</v>
      </c>
      <c r="C1806" s="162" t="s">
        <v>8379</v>
      </c>
      <c r="D1806" s="162" t="s">
        <v>8380</v>
      </c>
      <c r="E1806" s="162" t="s">
        <v>8381</v>
      </c>
      <c r="F1806" s="162" t="s">
        <v>5364</v>
      </c>
      <c r="G1806" s="162"/>
      <c r="H1806" s="162" t="s">
        <v>188</v>
      </c>
      <c r="I1806" s="163">
        <v>1</v>
      </c>
      <c r="J1806" s="164">
        <v>2200</v>
      </c>
      <c r="K1806" s="164">
        <f t="shared" si="28"/>
        <v>2200</v>
      </c>
      <c r="L1806" s="162">
        <v>713000</v>
      </c>
      <c r="M1806" s="162">
        <v>324324</v>
      </c>
      <c r="N1806" s="162" t="s">
        <v>6835</v>
      </c>
      <c r="O1806" s="162">
        <v>549494798</v>
      </c>
      <c r="Q1806" t="s">
        <v>5986</v>
      </c>
    </row>
    <row r="1807" spans="1:17" ht="25.5" x14ac:dyDescent="0.25">
      <c r="A1807" s="161">
        <v>65276</v>
      </c>
      <c r="B1807" s="161">
        <v>204114</v>
      </c>
      <c r="C1807" s="162" t="s">
        <v>8382</v>
      </c>
      <c r="D1807" s="162" t="s">
        <v>8383</v>
      </c>
      <c r="E1807" s="162" t="s">
        <v>8384</v>
      </c>
      <c r="F1807" s="162" t="s">
        <v>5364</v>
      </c>
      <c r="G1807" s="162"/>
      <c r="H1807" s="162" t="s">
        <v>295</v>
      </c>
      <c r="I1807" s="163">
        <v>1</v>
      </c>
      <c r="J1807" s="164">
        <v>3000</v>
      </c>
      <c r="K1807" s="164">
        <f t="shared" si="28"/>
        <v>3000</v>
      </c>
      <c r="L1807" s="162">
        <v>713000</v>
      </c>
      <c r="M1807" s="162">
        <v>324324</v>
      </c>
      <c r="N1807" s="162" t="s">
        <v>6835</v>
      </c>
      <c r="O1807" s="162">
        <v>549494798</v>
      </c>
      <c r="Q1807" t="s">
        <v>5986</v>
      </c>
    </row>
    <row r="1808" spans="1:17" ht="25.5" x14ac:dyDescent="0.25">
      <c r="A1808" s="161">
        <v>65276</v>
      </c>
      <c r="B1808" s="161">
        <v>204115</v>
      </c>
      <c r="C1808" s="162" t="s">
        <v>5153</v>
      </c>
      <c r="D1808" s="162" t="s">
        <v>6029</v>
      </c>
      <c r="E1808" s="162" t="s">
        <v>6030</v>
      </c>
      <c r="F1808" s="162" t="s">
        <v>5364</v>
      </c>
      <c r="G1808" s="162"/>
      <c r="H1808" s="162" t="s">
        <v>78</v>
      </c>
      <c r="I1808" s="163">
        <v>1</v>
      </c>
      <c r="J1808" s="164">
        <v>2500</v>
      </c>
      <c r="K1808" s="164">
        <f t="shared" si="28"/>
        <v>2500</v>
      </c>
      <c r="L1808" s="162">
        <v>713000</v>
      </c>
      <c r="M1808" s="162">
        <v>112275</v>
      </c>
      <c r="N1808" s="162" t="s">
        <v>7278</v>
      </c>
      <c r="O1808" s="162">
        <v>549494064</v>
      </c>
      <c r="Q1808" t="s">
        <v>5986</v>
      </c>
    </row>
    <row r="1809" spans="1:17" ht="25.5" x14ac:dyDescent="0.25">
      <c r="A1809" s="161">
        <v>65276</v>
      </c>
      <c r="B1809" s="161">
        <v>204140</v>
      </c>
      <c r="C1809" s="162" t="s">
        <v>8385</v>
      </c>
      <c r="D1809" s="162" t="s">
        <v>8386</v>
      </c>
      <c r="E1809" s="162" t="s">
        <v>8387</v>
      </c>
      <c r="F1809" s="162" t="s">
        <v>5364</v>
      </c>
      <c r="G1809" s="162"/>
      <c r="H1809" s="162" t="s">
        <v>295</v>
      </c>
      <c r="I1809" s="163">
        <v>1</v>
      </c>
      <c r="J1809" s="164">
        <v>3000</v>
      </c>
      <c r="K1809" s="164">
        <f t="shared" si="28"/>
        <v>3000</v>
      </c>
      <c r="L1809" s="162">
        <v>713000</v>
      </c>
      <c r="M1809" s="162">
        <v>324324</v>
      </c>
      <c r="N1809" s="162" t="s">
        <v>6835</v>
      </c>
      <c r="O1809" s="162">
        <v>549494798</v>
      </c>
      <c r="Q1809" t="s">
        <v>5986</v>
      </c>
    </row>
    <row r="1810" spans="1:17" ht="25.5" x14ac:dyDescent="0.25">
      <c r="A1810" s="161">
        <v>65276</v>
      </c>
      <c r="B1810" s="161">
        <v>204141</v>
      </c>
      <c r="C1810" s="162" t="s">
        <v>8388</v>
      </c>
      <c r="D1810" s="162" t="s">
        <v>8389</v>
      </c>
      <c r="E1810" s="162" t="s">
        <v>8390</v>
      </c>
      <c r="F1810" s="162" t="s">
        <v>5364</v>
      </c>
      <c r="G1810" s="162"/>
      <c r="H1810" s="162" t="s">
        <v>295</v>
      </c>
      <c r="I1810" s="163">
        <v>1</v>
      </c>
      <c r="J1810" s="164">
        <v>3000</v>
      </c>
      <c r="K1810" s="164">
        <f t="shared" si="28"/>
        <v>3000</v>
      </c>
      <c r="L1810" s="162">
        <v>713000</v>
      </c>
      <c r="M1810" s="162">
        <v>324324</v>
      </c>
      <c r="N1810" s="162" t="s">
        <v>6835</v>
      </c>
      <c r="O1810" s="162">
        <v>549494798</v>
      </c>
      <c r="Q1810" t="s">
        <v>5986</v>
      </c>
    </row>
    <row r="1811" spans="1:17" ht="25.5" x14ac:dyDescent="0.25">
      <c r="A1811" s="161">
        <v>63760</v>
      </c>
      <c r="B1811" s="161">
        <v>208236</v>
      </c>
      <c r="C1811" s="162" t="s">
        <v>8521</v>
      </c>
      <c r="D1811" s="162" t="s">
        <v>8522</v>
      </c>
      <c r="E1811" s="162" t="s">
        <v>8523</v>
      </c>
      <c r="F1811" s="162" t="s">
        <v>5364</v>
      </c>
      <c r="G1811" s="162"/>
      <c r="H1811" s="162" t="s">
        <v>217</v>
      </c>
      <c r="I1811" s="163">
        <v>2</v>
      </c>
      <c r="J1811" s="164">
        <v>1800</v>
      </c>
      <c r="K1811" s="164">
        <f t="shared" si="28"/>
        <v>3600</v>
      </c>
      <c r="L1811" s="162">
        <v>713003</v>
      </c>
      <c r="M1811" s="162">
        <v>324324</v>
      </c>
      <c r="N1811" s="162" t="s">
        <v>6835</v>
      </c>
      <c r="O1811" s="162">
        <v>549494798</v>
      </c>
      <c r="Q1811" t="s">
        <v>5986</v>
      </c>
    </row>
    <row r="1812" spans="1:17" ht="25.5" x14ac:dyDescent="0.25">
      <c r="A1812" s="161">
        <v>63760</v>
      </c>
      <c r="B1812" s="161">
        <v>208237</v>
      </c>
      <c r="C1812" s="162" t="s">
        <v>8632</v>
      </c>
      <c r="D1812" s="162" t="s">
        <v>8633</v>
      </c>
      <c r="E1812" s="162" t="s">
        <v>8634</v>
      </c>
      <c r="F1812" s="162" t="s">
        <v>5364</v>
      </c>
      <c r="G1812" s="162"/>
      <c r="H1812" s="162" t="s">
        <v>8635</v>
      </c>
      <c r="I1812" s="163">
        <v>1</v>
      </c>
      <c r="J1812" s="164">
        <v>4500</v>
      </c>
      <c r="K1812" s="164">
        <f t="shared" si="28"/>
        <v>4500</v>
      </c>
      <c r="L1812" s="162">
        <v>713003</v>
      </c>
      <c r="M1812" s="162">
        <v>324324</v>
      </c>
      <c r="N1812" s="162" t="s">
        <v>6835</v>
      </c>
      <c r="O1812" s="162">
        <v>549494798</v>
      </c>
      <c r="Q1812" t="s">
        <v>5986</v>
      </c>
    </row>
    <row r="1813" spans="1:17" ht="25.5" x14ac:dyDescent="0.25">
      <c r="A1813" s="161">
        <v>63760</v>
      </c>
      <c r="B1813" s="161">
        <v>208247</v>
      </c>
      <c r="C1813" s="162" t="s">
        <v>8512</v>
      </c>
      <c r="D1813" s="162" t="s">
        <v>8513</v>
      </c>
      <c r="E1813" s="162" t="s">
        <v>8514</v>
      </c>
      <c r="F1813" s="162" t="s">
        <v>5364</v>
      </c>
      <c r="G1813" s="162"/>
      <c r="H1813" s="162" t="s">
        <v>217</v>
      </c>
      <c r="I1813" s="163">
        <v>1</v>
      </c>
      <c r="J1813" s="164">
        <v>2010</v>
      </c>
      <c r="K1813" s="164">
        <f t="shared" si="28"/>
        <v>2010</v>
      </c>
      <c r="L1813" s="162">
        <v>713003</v>
      </c>
      <c r="M1813" s="162">
        <v>324324</v>
      </c>
      <c r="N1813" s="162" t="s">
        <v>6835</v>
      </c>
      <c r="O1813" s="162">
        <v>549494798</v>
      </c>
      <c r="Q1813" t="s">
        <v>5986</v>
      </c>
    </row>
    <row r="1814" spans="1:17" ht="25.5" x14ac:dyDescent="0.25">
      <c r="A1814" s="161">
        <v>63760</v>
      </c>
      <c r="B1814" s="161">
        <v>208248</v>
      </c>
      <c r="C1814" s="162" t="s">
        <v>8515</v>
      </c>
      <c r="D1814" s="162" t="s">
        <v>8516</v>
      </c>
      <c r="E1814" s="162" t="s">
        <v>8517</v>
      </c>
      <c r="F1814" s="162" t="s">
        <v>5364</v>
      </c>
      <c r="G1814" s="162"/>
      <c r="H1814" s="162" t="s">
        <v>217</v>
      </c>
      <c r="I1814" s="163">
        <v>1</v>
      </c>
      <c r="J1814" s="164">
        <v>2010</v>
      </c>
      <c r="K1814" s="164">
        <f t="shared" si="28"/>
        <v>2010</v>
      </c>
      <c r="L1814" s="162">
        <v>713003</v>
      </c>
      <c r="M1814" s="162">
        <v>324324</v>
      </c>
      <c r="N1814" s="162" t="s">
        <v>6835</v>
      </c>
      <c r="O1814" s="162">
        <v>549494798</v>
      </c>
      <c r="Q1814" t="s">
        <v>5986</v>
      </c>
    </row>
    <row r="1815" spans="1:17" ht="25.5" x14ac:dyDescent="0.25">
      <c r="A1815" s="161">
        <v>63760</v>
      </c>
      <c r="B1815" s="161">
        <v>208249</v>
      </c>
      <c r="C1815" s="162" t="s">
        <v>8518</v>
      </c>
      <c r="D1815" s="162" t="s">
        <v>8519</v>
      </c>
      <c r="E1815" s="162" t="s">
        <v>8520</v>
      </c>
      <c r="F1815" s="162" t="s">
        <v>5364</v>
      </c>
      <c r="G1815" s="162"/>
      <c r="H1815" s="162" t="s">
        <v>217</v>
      </c>
      <c r="I1815" s="163">
        <v>1</v>
      </c>
      <c r="J1815" s="164">
        <v>2010</v>
      </c>
      <c r="K1815" s="164">
        <f t="shared" si="28"/>
        <v>2010</v>
      </c>
      <c r="L1815" s="162">
        <v>713003</v>
      </c>
      <c r="M1815" s="162">
        <v>324324</v>
      </c>
      <c r="N1815" s="162" t="s">
        <v>6835</v>
      </c>
      <c r="O1815" s="162">
        <v>549494798</v>
      </c>
      <c r="Q1815" t="s">
        <v>5986</v>
      </c>
    </row>
    <row r="1816" spans="1:17" ht="25.5" x14ac:dyDescent="0.25">
      <c r="A1816" s="161">
        <v>66763</v>
      </c>
      <c r="B1816" s="161">
        <v>210984</v>
      </c>
      <c r="C1816" s="162" t="s">
        <v>8406</v>
      </c>
      <c r="D1816" s="162" t="s">
        <v>8407</v>
      </c>
      <c r="E1816" s="162" t="s">
        <v>8408</v>
      </c>
      <c r="F1816" s="162" t="s">
        <v>5364</v>
      </c>
      <c r="G1816" s="162"/>
      <c r="H1816" s="162" t="s">
        <v>295</v>
      </c>
      <c r="I1816" s="163">
        <v>1</v>
      </c>
      <c r="J1816" s="164">
        <v>2940</v>
      </c>
      <c r="K1816" s="164">
        <f t="shared" si="28"/>
        <v>2940</v>
      </c>
      <c r="L1816" s="162">
        <v>713003</v>
      </c>
      <c r="M1816" s="162">
        <v>11378</v>
      </c>
      <c r="N1816" s="162" t="s">
        <v>8678</v>
      </c>
      <c r="O1816" s="162">
        <v>549495502</v>
      </c>
      <c r="Q1816" t="s">
        <v>5986</v>
      </c>
    </row>
    <row r="1817" spans="1:17" ht="25.5" x14ac:dyDescent="0.25">
      <c r="A1817" s="161">
        <v>66763</v>
      </c>
      <c r="B1817" s="161">
        <v>211006</v>
      </c>
      <c r="C1817" s="162" t="s">
        <v>8578</v>
      </c>
      <c r="D1817" s="162" t="s">
        <v>8404</v>
      </c>
      <c r="E1817" s="162" t="s">
        <v>8405</v>
      </c>
      <c r="F1817" s="162" t="s">
        <v>5364</v>
      </c>
      <c r="G1817" s="162"/>
      <c r="H1817" s="162" t="s">
        <v>638</v>
      </c>
      <c r="I1817" s="163">
        <v>1</v>
      </c>
      <c r="J1817" s="164">
        <v>1480</v>
      </c>
      <c r="K1817" s="164">
        <f t="shared" si="28"/>
        <v>1480</v>
      </c>
      <c r="L1817" s="162">
        <v>713003</v>
      </c>
      <c r="M1817" s="162">
        <v>11378</v>
      </c>
      <c r="N1817" s="162" t="s">
        <v>8678</v>
      </c>
      <c r="O1817" s="162">
        <v>549495502</v>
      </c>
      <c r="Q1817" t="s">
        <v>5986</v>
      </c>
    </row>
    <row r="1818" spans="1:17" ht="25.5" x14ac:dyDescent="0.25">
      <c r="A1818" s="161">
        <v>66763</v>
      </c>
      <c r="B1818" s="161">
        <v>211008</v>
      </c>
      <c r="C1818" s="162" t="s">
        <v>8409</v>
      </c>
      <c r="D1818" s="162" t="s">
        <v>8410</v>
      </c>
      <c r="E1818" s="162" t="s">
        <v>8411</v>
      </c>
      <c r="F1818" s="162" t="s">
        <v>5364</v>
      </c>
      <c r="G1818" s="162"/>
      <c r="H1818" s="162" t="s">
        <v>295</v>
      </c>
      <c r="I1818" s="163">
        <v>1</v>
      </c>
      <c r="J1818" s="164">
        <v>2940</v>
      </c>
      <c r="K1818" s="164">
        <f t="shared" si="28"/>
        <v>2940</v>
      </c>
      <c r="L1818" s="162">
        <v>713003</v>
      </c>
      <c r="M1818" s="162">
        <v>11378</v>
      </c>
      <c r="N1818" s="162" t="s">
        <v>8678</v>
      </c>
      <c r="O1818" s="162">
        <v>549495502</v>
      </c>
      <c r="Q1818" t="s">
        <v>5986</v>
      </c>
    </row>
    <row r="1819" spans="1:17" ht="25.5" x14ac:dyDescent="0.25">
      <c r="A1819" s="161">
        <v>66763</v>
      </c>
      <c r="B1819" s="161">
        <v>211009</v>
      </c>
      <c r="C1819" s="162" t="s">
        <v>8412</v>
      </c>
      <c r="D1819" s="162" t="s">
        <v>8413</v>
      </c>
      <c r="E1819" s="162" t="s">
        <v>8414</v>
      </c>
      <c r="F1819" s="162" t="s">
        <v>5364</v>
      </c>
      <c r="G1819" s="162"/>
      <c r="H1819" s="162" t="s">
        <v>295</v>
      </c>
      <c r="I1819" s="163">
        <v>1</v>
      </c>
      <c r="J1819" s="164">
        <v>2940</v>
      </c>
      <c r="K1819" s="164">
        <f t="shared" si="28"/>
        <v>2940</v>
      </c>
      <c r="L1819" s="162">
        <v>713003</v>
      </c>
      <c r="M1819" s="162">
        <v>11378</v>
      </c>
      <c r="N1819" s="162" t="s">
        <v>8678</v>
      </c>
      <c r="O1819" s="162">
        <v>549495502</v>
      </c>
      <c r="Q1819" t="s">
        <v>5986</v>
      </c>
    </row>
    <row r="1820" spans="1:17" ht="25.5" x14ac:dyDescent="0.25">
      <c r="A1820" s="161">
        <v>66763</v>
      </c>
      <c r="B1820" s="161">
        <v>211012</v>
      </c>
      <c r="C1820" s="162" t="s">
        <v>8379</v>
      </c>
      <c r="D1820" s="162" t="s">
        <v>8380</v>
      </c>
      <c r="E1820" s="162" t="s">
        <v>8381</v>
      </c>
      <c r="F1820" s="162" t="s">
        <v>5364</v>
      </c>
      <c r="G1820" s="162"/>
      <c r="H1820" s="162" t="s">
        <v>188</v>
      </c>
      <c r="I1820" s="163">
        <v>2</v>
      </c>
      <c r="J1820" s="164">
        <v>2300</v>
      </c>
      <c r="K1820" s="164">
        <f t="shared" si="28"/>
        <v>4600</v>
      </c>
      <c r="L1820" s="162">
        <v>713003</v>
      </c>
      <c r="M1820" s="162">
        <v>11378</v>
      </c>
      <c r="N1820" s="162" t="s">
        <v>8678</v>
      </c>
      <c r="O1820" s="162">
        <v>549495502</v>
      </c>
      <c r="Q1820" t="s">
        <v>5986</v>
      </c>
    </row>
    <row r="1821" spans="1:17" ht="25.5" x14ac:dyDescent="0.25">
      <c r="A1821" s="161">
        <v>66990</v>
      </c>
      <c r="B1821" s="161">
        <v>212262</v>
      </c>
      <c r="C1821" s="162" t="s">
        <v>5191</v>
      </c>
      <c r="D1821" s="162" t="s">
        <v>6041</v>
      </c>
      <c r="E1821" s="162" t="s">
        <v>6042</v>
      </c>
      <c r="F1821" s="162" t="s">
        <v>5364</v>
      </c>
      <c r="G1821" s="162"/>
      <c r="H1821" s="162" t="s">
        <v>638</v>
      </c>
      <c r="I1821" s="163">
        <v>1</v>
      </c>
      <c r="J1821" s="164">
        <v>530</v>
      </c>
      <c r="K1821" s="164">
        <f t="shared" si="28"/>
        <v>530</v>
      </c>
      <c r="L1821" s="162">
        <v>713003</v>
      </c>
      <c r="M1821" s="162">
        <v>11378</v>
      </c>
      <c r="N1821" s="162" t="s">
        <v>8678</v>
      </c>
      <c r="O1821" s="162">
        <v>549495502</v>
      </c>
      <c r="Q1821" t="s">
        <v>5986</v>
      </c>
    </row>
    <row r="1822" spans="1:17" ht="25.5" x14ac:dyDescent="0.25">
      <c r="A1822" s="161">
        <v>66990</v>
      </c>
      <c r="B1822" s="161">
        <v>212263</v>
      </c>
      <c r="C1822" s="162" t="s">
        <v>5190</v>
      </c>
      <c r="D1822" s="162" t="s">
        <v>6039</v>
      </c>
      <c r="E1822" s="162" t="s">
        <v>6040</v>
      </c>
      <c r="F1822" s="162" t="s">
        <v>5364</v>
      </c>
      <c r="G1822" s="162"/>
      <c r="H1822" s="162" t="s">
        <v>305</v>
      </c>
      <c r="I1822" s="163">
        <v>1</v>
      </c>
      <c r="J1822" s="164">
        <v>490</v>
      </c>
      <c r="K1822" s="164">
        <f t="shared" si="28"/>
        <v>490</v>
      </c>
      <c r="L1822" s="162">
        <v>713003</v>
      </c>
      <c r="M1822" s="162">
        <v>11378</v>
      </c>
      <c r="N1822" s="162" t="s">
        <v>8678</v>
      </c>
      <c r="O1822" s="162">
        <v>549495502</v>
      </c>
      <c r="Q1822" t="s">
        <v>5986</v>
      </c>
    </row>
    <row r="1823" spans="1:17" ht="25.5" x14ac:dyDescent="0.25">
      <c r="A1823" s="161">
        <v>66990</v>
      </c>
      <c r="B1823" s="161">
        <v>212265</v>
      </c>
      <c r="C1823" s="162" t="s">
        <v>8391</v>
      </c>
      <c r="D1823" s="162" t="s">
        <v>8392</v>
      </c>
      <c r="E1823" s="162" t="s">
        <v>8393</v>
      </c>
      <c r="F1823" s="162" t="s">
        <v>5364</v>
      </c>
      <c r="G1823" s="162"/>
      <c r="H1823" s="162" t="s">
        <v>921</v>
      </c>
      <c r="I1823" s="163">
        <v>2</v>
      </c>
      <c r="J1823" s="164">
        <v>3050</v>
      </c>
      <c r="K1823" s="164">
        <f t="shared" si="28"/>
        <v>6100</v>
      </c>
      <c r="L1823" s="162">
        <v>713003</v>
      </c>
      <c r="M1823" s="162">
        <v>11378</v>
      </c>
      <c r="N1823" s="162" t="s">
        <v>8678</v>
      </c>
      <c r="O1823" s="162">
        <v>549495502</v>
      </c>
      <c r="Q1823" t="s">
        <v>5986</v>
      </c>
    </row>
    <row r="1824" spans="1:17" ht="25.5" x14ac:dyDescent="0.25">
      <c r="A1824" s="161">
        <v>66990</v>
      </c>
      <c r="B1824" s="161">
        <v>212270</v>
      </c>
      <c r="C1824" s="162" t="s">
        <v>5192</v>
      </c>
      <c r="D1824" s="162" t="s">
        <v>6043</v>
      </c>
      <c r="E1824" s="162" t="s">
        <v>6044</v>
      </c>
      <c r="F1824" s="162" t="s">
        <v>5364</v>
      </c>
      <c r="G1824" s="162"/>
      <c r="H1824" s="162" t="s">
        <v>305</v>
      </c>
      <c r="I1824" s="163">
        <v>1</v>
      </c>
      <c r="J1824" s="164">
        <v>490</v>
      </c>
      <c r="K1824" s="164">
        <f t="shared" si="28"/>
        <v>490</v>
      </c>
      <c r="L1824" s="162">
        <v>713003</v>
      </c>
      <c r="M1824" s="162">
        <v>11378</v>
      </c>
      <c r="N1824" s="162" t="s">
        <v>8678</v>
      </c>
      <c r="O1824" s="162">
        <v>549495502</v>
      </c>
      <c r="Q1824" t="s">
        <v>5986</v>
      </c>
    </row>
    <row r="1825" spans="1:17" ht="25.5" x14ac:dyDescent="0.25">
      <c r="A1825" s="161">
        <v>66990</v>
      </c>
      <c r="B1825" s="161">
        <v>212274</v>
      </c>
      <c r="C1825" s="162" t="s">
        <v>8521</v>
      </c>
      <c r="D1825" s="162" t="s">
        <v>8522</v>
      </c>
      <c r="E1825" s="162" t="s">
        <v>8523</v>
      </c>
      <c r="F1825" s="162" t="s">
        <v>5364</v>
      </c>
      <c r="G1825" s="162"/>
      <c r="H1825" s="162" t="s">
        <v>217</v>
      </c>
      <c r="I1825" s="163">
        <v>2</v>
      </c>
      <c r="J1825" s="164">
        <v>2020</v>
      </c>
      <c r="K1825" s="164">
        <f t="shared" si="28"/>
        <v>4040</v>
      </c>
      <c r="L1825" s="162">
        <v>713003</v>
      </c>
      <c r="M1825" s="162">
        <v>11378</v>
      </c>
      <c r="N1825" s="162" t="s">
        <v>8678</v>
      </c>
      <c r="O1825" s="162">
        <v>549495502</v>
      </c>
      <c r="Q1825" t="s">
        <v>5986</v>
      </c>
    </row>
    <row r="1826" spans="1:17" ht="25.5" x14ac:dyDescent="0.25">
      <c r="A1826" s="161">
        <v>66990</v>
      </c>
      <c r="B1826" s="161">
        <v>212287</v>
      </c>
      <c r="C1826" s="162" t="s">
        <v>8512</v>
      </c>
      <c r="D1826" s="162" t="s">
        <v>8513</v>
      </c>
      <c r="E1826" s="162" t="s">
        <v>8514</v>
      </c>
      <c r="F1826" s="162" t="s">
        <v>5364</v>
      </c>
      <c r="G1826" s="162"/>
      <c r="H1826" s="162" t="s">
        <v>217</v>
      </c>
      <c r="I1826" s="163">
        <v>2</v>
      </c>
      <c r="J1826" s="164">
        <v>2000</v>
      </c>
      <c r="K1826" s="164">
        <f t="shared" si="28"/>
        <v>4000</v>
      </c>
      <c r="L1826" s="162">
        <v>713003</v>
      </c>
      <c r="M1826" s="162">
        <v>11378</v>
      </c>
      <c r="N1826" s="162" t="s">
        <v>8678</v>
      </c>
      <c r="O1826" s="162">
        <v>549495502</v>
      </c>
      <c r="Q1826" t="s">
        <v>5986</v>
      </c>
    </row>
    <row r="1827" spans="1:17" ht="25.5" x14ac:dyDescent="0.25">
      <c r="A1827" s="161">
        <v>66990</v>
      </c>
      <c r="B1827" s="161">
        <v>212288</v>
      </c>
      <c r="C1827" s="162" t="s">
        <v>8515</v>
      </c>
      <c r="D1827" s="162" t="s">
        <v>8516</v>
      </c>
      <c r="E1827" s="162" t="s">
        <v>8517</v>
      </c>
      <c r="F1827" s="162" t="s">
        <v>5364</v>
      </c>
      <c r="G1827" s="162"/>
      <c r="H1827" s="162" t="s">
        <v>217</v>
      </c>
      <c r="I1827" s="163">
        <v>2</v>
      </c>
      <c r="J1827" s="164">
        <v>2000</v>
      </c>
      <c r="K1827" s="164">
        <f t="shared" si="28"/>
        <v>4000</v>
      </c>
      <c r="L1827" s="162">
        <v>713003</v>
      </c>
      <c r="M1827" s="162">
        <v>11378</v>
      </c>
      <c r="N1827" s="162" t="s">
        <v>8678</v>
      </c>
      <c r="O1827" s="162">
        <v>549495502</v>
      </c>
      <c r="Q1827" t="s">
        <v>5986</v>
      </c>
    </row>
    <row r="1828" spans="1:17" ht="25.5" x14ac:dyDescent="0.25">
      <c r="A1828" s="161">
        <v>66990</v>
      </c>
      <c r="B1828" s="161">
        <v>212289</v>
      </c>
      <c r="C1828" s="162" t="s">
        <v>8518</v>
      </c>
      <c r="D1828" s="162" t="s">
        <v>8519</v>
      </c>
      <c r="E1828" s="162" t="s">
        <v>8520</v>
      </c>
      <c r="F1828" s="162" t="s">
        <v>5364</v>
      </c>
      <c r="G1828" s="162"/>
      <c r="H1828" s="162" t="s">
        <v>217</v>
      </c>
      <c r="I1828" s="163">
        <v>2</v>
      </c>
      <c r="J1828" s="164">
        <v>2000</v>
      </c>
      <c r="K1828" s="164">
        <f t="shared" si="28"/>
        <v>4000</v>
      </c>
      <c r="L1828" s="162">
        <v>713003</v>
      </c>
      <c r="M1828" s="162">
        <v>11378</v>
      </c>
      <c r="N1828" s="162" t="s">
        <v>8678</v>
      </c>
      <c r="O1828" s="162">
        <v>549495502</v>
      </c>
      <c r="Q1828" t="s">
        <v>5986</v>
      </c>
    </row>
    <row r="1829" spans="1:17" ht="25.5" x14ac:dyDescent="0.25">
      <c r="A1829" s="161">
        <v>66990</v>
      </c>
      <c r="B1829" s="161">
        <v>212290</v>
      </c>
      <c r="C1829" s="162" t="s">
        <v>8379</v>
      </c>
      <c r="D1829" s="162" t="s">
        <v>8380</v>
      </c>
      <c r="E1829" s="162" t="s">
        <v>8381</v>
      </c>
      <c r="F1829" s="162" t="s">
        <v>5364</v>
      </c>
      <c r="G1829" s="162"/>
      <c r="H1829" s="162" t="s">
        <v>188</v>
      </c>
      <c r="I1829" s="163">
        <v>1</v>
      </c>
      <c r="J1829" s="164">
        <v>2300</v>
      </c>
      <c r="K1829" s="164">
        <f t="shared" si="28"/>
        <v>2300</v>
      </c>
      <c r="L1829" s="162">
        <v>713003</v>
      </c>
      <c r="M1829" s="162">
        <v>11378</v>
      </c>
      <c r="N1829" s="162" t="s">
        <v>8678</v>
      </c>
      <c r="O1829" s="162">
        <v>549495502</v>
      </c>
      <c r="Q1829" t="s">
        <v>5986</v>
      </c>
    </row>
    <row r="1830" spans="1:17" ht="25.5" x14ac:dyDescent="0.25">
      <c r="A1830" s="161">
        <v>66990</v>
      </c>
      <c r="B1830" s="161">
        <v>212291</v>
      </c>
      <c r="C1830" s="162" t="s">
        <v>8382</v>
      </c>
      <c r="D1830" s="162" t="s">
        <v>8383</v>
      </c>
      <c r="E1830" s="162" t="s">
        <v>8384</v>
      </c>
      <c r="F1830" s="162" t="s">
        <v>5364</v>
      </c>
      <c r="G1830" s="162"/>
      <c r="H1830" s="162" t="s">
        <v>295</v>
      </c>
      <c r="I1830" s="163">
        <v>1</v>
      </c>
      <c r="J1830" s="164">
        <v>2920</v>
      </c>
      <c r="K1830" s="164">
        <f t="shared" si="28"/>
        <v>2920</v>
      </c>
      <c r="L1830" s="162">
        <v>713003</v>
      </c>
      <c r="M1830" s="162">
        <v>11378</v>
      </c>
      <c r="N1830" s="162" t="s">
        <v>8678</v>
      </c>
      <c r="O1830" s="162">
        <v>549495502</v>
      </c>
      <c r="Q1830" t="s">
        <v>5986</v>
      </c>
    </row>
    <row r="1831" spans="1:17" ht="25.5" x14ac:dyDescent="0.25">
      <c r="A1831" s="161">
        <v>66990</v>
      </c>
      <c r="B1831" s="161">
        <v>212292</v>
      </c>
      <c r="C1831" s="162" t="s">
        <v>8385</v>
      </c>
      <c r="D1831" s="162" t="s">
        <v>8386</v>
      </c>
      <c r="E1831" s="162" t="s">
        <v>8387</v>
      </c>
      <c r="F1831" s="162" t="s">
        <v>5364</v>
      </c>
      <c r="G1831" s="162"/>
      <c r="H1831" s="162" t="s">
        <v>295</v>
      </c>
      <c r="I1831" s="163">
        <v>1</v>
      </c>
      <c r="J1831" s="164">
        <v>2920</v>
      </c>
      <c r="K1831" s="164">
        <f t="shared" si="28"/>
        <v>2920</v>
      </c>
      <c r="L1831" s="162">
        <v>713003</v>
      </c>
      <c r="M1831" s="162">
        <v>11378</v>
      </c>
      <c r="N1831" s="162" t="s">
        <v>8678</v>
      </c>
      <c r="O1831" s="162">
        <v>549495502</v>
      </c>
      <c r="Q1831" t="s">
        <v>5986</v>
      </c>
    </row>
    <row r="1832" spans="1:17" ht="25.5" x14ac:dyDescent="0.25">
      <c r="A1832" s="161">
        <v>66990</v>
      </c>
      <c r="B1832" s="161">
        <v>212293</v>
      </c>
      <c r="C1832" s="162" t="s">
        <v>8388</v>
      </c>
      <c r="D1832" s="162" t="s">
        <v>8389</v>
      </c>
      <c r="E1832" s="162" t="s">
        <v>8390</v>
      </c>
      <c r="F1832" s="162" t="s">
        <v>5364</v>
      </c>
      <c r="G1832" s="162"/>
      <c r="H1832" s="162" t="s">
        <v>295</v>
      </c>
      <c r="I1832" s="163">
        <v>1</v>
      </c>
      <c r="J1832" s="164">
        <v>2920</v>
      </c>
      <c r="K1832" s="164">
        <f t="shared" si="28"/>
        <v>2920</v>
      </c>
      <c r="L1832" s="162">
        <v>713003</v>
      </c>
      <c r="M1832" s="162">
        <v>11378</v>
      </c>
      <c r="N1832" s="162" t="s">
        <v>8678</v>
      </c>
      <c r="O1832" s="162">
        <v>549495502</v>
      </c>
      <c r="Q1832" t="s">
        <v>5986</v>
      </c>
    </row>
    <row r="1833" spans="1:17" ht="25.5" x14ac:dyDescent="0.25">
      <c r="A1833" s="161">
        <v>66990</v>
      </c>
      <c r="B1833" s="161">
        <v>212753</v>
      </c>
      <c r="C1833" s="162" t="s">
        <v>5193</v>
      </c>
      <c r="D1833" s="162" t="s">
        <v>6045</v>
      </c>
      <c r="E1833" s="162" t="s">
        <v>8681</v>
      </c>
      <c r="F1833" s="162" t="s">
        <v>5364</v>
      </c>
      <c r="G1833" s="162"/>
      <c r="H1833" s="162" t="s">
        <v>305</v>
      </c>
      <c r="I1833" s="163">
        <v>1</v>
      </c>
      <c r="J1833" s="164">
        <v>490</v>
      </c>
      <c r="K1833" s="164">
        <f t="shared" si="28"/>
        <v>490</v>
      </c>
      <c r="L1833" s="162">
        <v>713003</v>
      </c>
      <c r="M1833" s="162">
        <v>11378</v>
      </c>
      <c r="N1833" s="162" t="s">
        <v>8678</v>
      </c>
      <c r="O1833" s="162">
        <v>549495502</v>
      </c>
      <c r="Q1833" t="s">
        <v>5986</v>
      </c>
    </row>
    <row r="1834" spans="1:17" ht="25.5" x14ac:dyDescent="0.25">
      <c r="A1834" s="161">
        <v>68171</v>
      </c>
      <c r="B1834" s="161">
        <v>217710</v>
      </c>
      <c r="C1834" s="162" t="s">
        <v>4494</v>
      </c>
      <c r="D1834" s="162" t="s">
        <v>5972</v>
      </c>
      <c r="E1834" s="162" t="s">
        <v>5973</v>
      </c>
      <c r="F1834" s="162"/>
      <c r="G1834" s="162"/>
      <c r="H1834" s="162" t="s">
        <v>295</v>
      </c>
      <c r="I1834" s="163">
        <v>1</v>
      </c>
      <c r="J1834" s="164">
        <v>350</v>
      </c>
      <c r="K1834" s="164">
        <f t="shared" si="28"/>
        <v>350</v>
      </c>
      <c r="L1834" s="162">
        <v>713003</v>
      </c>
      <c r="M1834" s="162">
        <v>11378</v>
      </c>
      <c r="N1834" s="162" t="s">
        <v>8678</v>
      </c>
      <c r="O1834" s="162">
        <v>549495502</v>
      </c>
      <c r="Q1834" t="s">
        <v>5986</v>
      </c>
    </row>
    <row r="1835" spans="1:17" ht="25.5" x14ac:dyDescent="0.25">
      <c r="A1835" s="161">
        <v>68171</v>
      </c>
      <c r="B1835" s="161">
        <v>217711</v>
      </c>
      <c r="C1835" s="162" t="s">
        <v>4491</v>
      </c>
      <c r="D1835" s="162" t="s">
        <v>5974</v>
      </c>
      <c r="E1835" s="162" t="s">
        <v>5975</v>
      </c>
      <c r="F1835" s="162"/>
      <c r="G1835" s="162"/>
      <c r="H1835" s="162" t="s">
        <v>295</v>
      </c>
      <c r="I1835" s="163">
        <v>1</v>
      </c>
      <c r="J1835" s="164">
        <v>350</v>
      </c>
      <c r="K1835" s="164">
        <f t="shared" si="28"/>
        <v>350</v>
      </c>
      <c r="L1835" s="162">
        <v>713003</v>
      </c>
      <c r="M1835" s="162">
        <v>11378</v>
      </c>
      <c r="N1835" s="162" t="s">
        <v>8678</v>
      </c>
      <c r="O1835" s="162">
        <v>549495502</v>
      </c>
      <c r="Q1835" t="s">
        <v>5986</v>
      </c>
    </row>
    <row r="1836" spans="1:17" ht="25.5" x14ac:dyDescent="0.25">
      <c r="A1836" s="161">
        <v>68171</v>
      </c>
      <c r="B1836" s="161">
        <v>217740</v>
      </c>
      <c r="C1836" s="162" t="s">
        <v>4497</v>
      </c>
      <c r="D1836" s="162" t="s">
        <v>5976</v>
      </c>
      <c r="E1836" s="162" t="s">
        <v>5977</v>
      </c>
      <c r="F1836" s="162"/>
      <c r="G1836" s="162"/>
      <c r="H1836" s="162" t="s">
        <v>295</v>
      </c>
      <c r="I1836" s="163">
        <v>1</v>
      </c>
      <c r="J1836" s="164">
        <v>350</v>
      </c>
      <c r="K1836" s="164">
        <f t="shared" si="28"/>
        <v>350</v>
      </c>
      <c r="L1836" s="162">
        <v>713003</v>
      </c>
      <c r="M1836" s="162">
        <v>11378</v>
      </c>
      <c r="N1836" s="162" t="s">
        <v>8678</v>
      </c>
      <c r="O1836" s="162">
        <v>549495502</v>
      </c>
      <c r="Q1836" t="s">
        <v>5986</v>
      </c>
    </row>
    <row r="1837" spans="1:17" ht="25.5" x14ac:dyDescent="0.25">
      <c r="A1837" s="161">
        <v>68171</v>
      </c>
      <c r="B1837" s="161">
        <v>217741</v>
      </c>
      <c r="C1837" s="162" t="s">
        <v>4488</v>
      </c>
      <c r="D1837" s="162" t="s">
        <v>5970</v>
      </c>
      <c r="E1837" s="162" t="s">
        <v>5971</v>
      </c>
      <c r="F1837" s="162"/>
      <c r="G1837" s="162"/>
      <c r="H1837" s="162" t="s">
        <v>90</v>
      </c>
      <c r="I1837" s="163">
        <v>1</v>
      </c>
      <c r="J1837" s="164">
        <v>350</v>
      </c>
      <c r="K1837" s="164">
        <f t="shared" si="28"/>
        <v>350</v>
      </c>
      <c r="L1837" s="162">
        <v>713003</v>
      </c>
      <c r="M1837" s="162">
        <v>11378</v>
      </c>
      <c r="N1837" s="162" t="s">
        <v>8678</v>
      </c>
      <c r="O1837" s="162">
        <v>549495502</v>
      </c>
      <c r="Q1837" t="s">
        <v>5986</v>
      </c>
    </row>
    <row r="1838" spans="1:17" ht="25.5" x14ac:dyDescent="0.25">
      <c r="A1838" s="161">
        <v>64888</v>
      </c>
      <c r="B1838" s="161">
        <v>201850</v>
      </c>
      <c r="C1838" s="162" t="s">
        <v>1186</v>
      </c>
      <c r="D1838" s="162" t="s">
        <v>5912</v>
      </c>
      <c r="E1838" s="162" t="s">
        <v>5913</v>
      </c>
      <c r="F1838" s="162" t="s">
        <v>5364</v>
      </c>
      <c r="G1838" s="162"/>
      <c r="H1838" s="162" t="s">
        <v>1189</v>
      </c>
      <c r="I1838" s="163">
        <v>1</v>
      </c>
      <c r="J1838" s="164">
        <v>1090</v>
      </c>
      <c r="K1838" s="164">
        <f t="shared" si="28"/>
        <v>1090</v>
      </c>
      <c r="L1838" s="162">
        <v>713006</v>
      </c>
      <c r="M1838" s="162">
        <v>324324</v>
      </c>
      <c r="N1838" s="162" t="s">
        <v>6835</v>
      </c>
      <c r="O1838" s="162">
        <v>549494798</v>
      </c>
      <c r="Q1838" t="s">
        <v>5986</v>
      </c>
    </row>
    <row r="1839" spans="1:17" ht="25.5" x14ac:dyDescent="0.25">
      <c r="A1839" s="161">
        <v>65218</v>
      </c>
      <c r="B1839" s="161">
        <v>203658</v>
      </c>
      <c r="C1839" s="162" t="s">
        <v>8512</v>
      </c>
      <c r="D1839" s="162" t="s">
        <v>8513</v>
      </c>
      <c r="E1839" s="162" t="s">
        <v>8514</v>
      </c>
      <c r="F1839" s="162" t="s">
        <v>5364</v>
      </c>
      <c r="G1839" s="162"/>
      <c r="H1839" s="162" t="s">
        <v>235</v>
      </c>
      <c r="I1839" s="163">
        <v>1</v>
      </c>
      <c r="J1839" s="164">
        <v>2070</v>
      </c>
      <c r="K1839" s="164">
        <f t="shared" si="28"/>
        <v>2070</v>
      </c>
      <c r="L1839" s="162">
        <v>713006</v>
      </c>
      <c r="M1839" s="162">
        <v>324324</v>
      </c>
      <c r="N1839" s="162" t="s">
        <v>6835</v>
      </c>
      <c r="O1839" s="162">
        <v>549494798</v>
      </c>
      <c r="Q1839" t="s">
        <v>5986</v>
      </c>
    </row>
    <row r="1840" spans="1:17" ht="25.5" x14ac:dyDescent="0.25">
      <c r="A1840" s="161">
        <v>65218</v>
      </c>
      <c r="B1840" s="161">
        <v>203659</v>
      </c>
      <c r="C1840" s="162" t="s">
        <v>8515</v>
      </c>
      <c r="D1840" s="162" t="s">
        <v>8516</v>
      </c>
      <c r="E1840" s="162" t="s">
        <v>8517</v>
      </c>
      <c r="F1840" s="162" t="s">
        <v>5364</v>
      </c>
      <c r="G1840" s="162"/>
      <c r="H1840" s="162" t="s">
        <v>217</v>
      </c>
      <c r="I1840" s="163">
        <v>1</v>
      </c>
      <c r="J1840" s="164">
        <v>2070</v>
      </c>
      <c r="K1840" s="164">
        <f t="shared" si="28"/>
        <v>2070</v>
      </c>
      <c r="L1840" s="162">
        <v>713006</v>
      </c>
      <c r="M1840" s="162">
        <v>324324</v>
      </c>
      <c r="N1840" s="162" t="s">
        <v>6835</v>
      </c>
      <c r="O1840" s="162">
        <v>549494798</v>
      </c>
      <c r="Q1840" t="s">
        <v>5986</v>
      </c>
    </row>
    <row r="1841" spans="1:17" ht="25.5" x14ac:dyDescent="0.25">
      <c r="A1841" s="161">
        <v>65218</v>
      </c>
      <c r="B1841" s="161">
        <v>203671</v>
      </c>
      <c r="C1841" s="162" t="s">
        <v>8518</v>
      </c>
      <c r="D1841" s="162" t="s">
        <v>8519</v>
      </c>
      <c r="E1841" s="162" t="s">
        <v>8520</v>
      </c>
      <c r="F1841" s="162" t="s">
        <v>5364</v>
      </c>
      <c r="G1841" s="162"/>
      <c r="H1841" s="162" t="s">
        <v>217</v>
      </c>
      <c r="I1841" s="163">
        <v>1</v>
      </c>
      <c r="J1841" s="164">
        <v>2070</v>
      </c>
      <c r="K1841" s="164">
        <f t="shared" si="28"/>
        <v>2070</v>
      </c>
      <c r="L1841" s="162">
        <v>713006</v>
      </c>
      <c r="M1841" s="162">
        <v>324324</v>
      </c>
      <c r="N1841" s="162" t="s">
        <v>6835</v>
      </c>
      <c r="O1841" s="162">
        <v>549494798</v>
      </c>
      <c r="Q1841" t="s">
        <v>5986</v>
      </c>
    </row>
    <row r="1842" spans="1:17" ht="25.5" x14ac:dyDescent="0.25">
      <c r="A1842" s="161">
        <v>65218</v>
      </c>
      <c r="B1842" s="161">
        <v>203672</v>
      </c>
      <c r="C1842" s="162" t="s">
        <v>8521</v>
      </c>
      <c r="D1842" s="162" t="s">
        <v>8522</v>
      </c>
      <c r="E1842" s="162" t="s">
        <v>8523</v>
      </c>
      <c r="F1842" s="162" t="s">
        <v>5364</v>
      </c>
      <c r="G1842" s="162"/>
      <c r="H1842" s="162" t="s">
        <v>217</v>
      </c>
      <c r="I1842" s="163">
        <v>1</v>
      </c>
      <c r="J1842" s="164">
        <v>2080</v>
      </c>
      <c r="K1842" s="164">
        <f t="shared" si="28"/>
        <v>2080</v>
      </c>
      <c r="L1842" s="162">
        <v>713006</v>
      </c>
      <c r="M1842" s="162">
        <v>324324</v>
      </c>
      <c r="N1842" s="162" t="s">
        <v>6835</v>
      </c>
      <c r="O1842" s="162">
        <v>549494798</v>
      </c>
      <c r="Q1842" t="s">
        <v>5986</v>
      </c>
    </row>
    <row r="1843" spans="1:17" ht="25.5" x14ac:dyDescent="0.25">
      <c r="A1843" s="161">
        <v>65726</v>
      </c>
      <c r="B1843" s="161">
        <v>205597</v>
      </c>
      <c r="C1843" s="162" t="s">
        <v>8512</v>
      </c>
      <c r="D1843" s="162" t="s">
        <v>8513</v>
      </c>
      <c r="E1843" s="162" t="s">
        <v>8514</v>
      </c>
      <c r="F1843" s="162" t="s">
        <v>5364</v>
      </c>
      <c r="G1843" s="162"/>
      <c r="H1843" s="162" t="s">
        <v>235</v>
      </c>
      <c r="I1843" s="163">
        <v>1</v>
      </c>
      <c r="J1843" s="164">
        <v>2040</v>
      </c>
      <c r="K1843" s="164">
        <f t="shared" si="28"/>
        <v>2040</v>
      </c>
      <c r="L1843" s="162">
        <v>713006</v>
      </c>
      <c r="M1843" s="162">
        <v>324324</v>
      </c>
      <c r="N1843" s="162" t="s">
        <v>6835</v>
      </c>
      <c r="O1843" s="162">
        <v>549494798</v>
      </c>
      <c r="Q1843" t="s">
        <v>5986</v>
      </c>
    </row>
    <row r="1844" spans="1:17" ht="25.5" x14ac:dyDescent="0.25">
      <c r="A1844" s="161">
        <v>65726</v>
      </c>
      <c r="B1844" s="161">
        <v>205610</v>
      </c>
      <c r="C1844" s="162" t="s">
        <v>8515</v>
      </c>
      <c r="D1844" s="162" t="s">
        <v>8516</v>
      </c>
      <c r="E1844" s="162" t="s">
        <v>8517</v>
      </c>
      <c r="F1844" s="162" t="s">
        <v>5364</v>
      </c>
      <c r="G1844" s="162"/>
      <c r="H1844" s="162" t="s">
        <v>217</v>
      </c>
      <c r="I1844" s="163">
        <v>1</v>
      </c>
      <c r="J1844" s="164">
        <v>2040</v>
      </c>
      <c r="K1844" s="164">
        <f t="shared" si="28"/>
        <v>2040</v>
      </c>
      <c r="L1844" s="162">
        <v>713006</v>
      </c>
      <c r="M1844" s="162">
        <v>324324</v>
      </c>
      <c r="N1844" s="162" t="s">
        <v>6835</v>
      </c>
      <c r="O1844" s="162">
        <v>549494798</v>
      </c>
      <c r="Q1844" t="s">
        <v>5986</v>
      </c>
    </row>
    <row r="1845" spans="1:17" ht="25.5" x14ac:dyDescent="0.25">
      <c r="A1845" s="161">
        <v>65726</v>
      </c>
      <c r="B1845" s="161">
        <v>205611</v>
      </c>
      <c r="C1845" s="162" t="s">
        <v>8518</v>
      </c>
      <c r="D1845" s="162" t="s">
        <v>8519</v>
      </c>
      <c r="E1845" s="162" t="s">
        <v>8520</v>
      </c>
      <c r="F1845" s="162" t="s">
        <v>5364</v>
      </c>
      <c r="G1845" s="162"/>
      <c r="H1845" s="162" t="s">
        <v>217</v>
      </c>
      <c r="I1845" s="163">
        <v>1</v>
      </c>
      <c r="J1845" s="164">
        <v>2040</v>
      </c>
      <c r="K1845" s="164">
        <f t="shared" si="28"/>
        <v>2040</v>
      </c>
      <c r="L1845" s="162">
        <v>713006</v>
      </c>
      <c r="M1845" s="162">
        <v>324324</v>
      </c>
      <c r="N1845" s="162" t="s">
        <v>6835</v>
      </c>
      <c r="O1845" s="162">
        <v>549494798</v>
      </c>
      <c r="Q1845" t="s">
        <v>5986</v>
      </c>
    </row>
    <row r="1846" spans="1:17" ht="25.5" x14ac:dyDescent="0.25">
      <c r="A1846" s="161">
        <v>65726</v>
      </c>
      <c r="B1846" s="161">
        <v>205614</v>
      </c>
      <c r="C1846" s="162" t="s">
        <v>8518</v>
      </c>
      <c r="D1846" s="162" t="s">
        <v>8519</v>
      </c>
      <c r="E1846" s="162" t="s">
        <v>8520</v>
      </c>
      <c r="F1846" s="162" t="s">
        <v>5364</v>
      </c>
      <c r="G1846" s="162"/>
      <c r="H1846" s="162" t="s">
        <v>217</v>
      </c>
      <c r="I1846" s="163">
        <v>1</v>
      </c>
      <c r="J1846" s="164">
        <v>2040</v>
      </c>
      <c r="K1846" s="164">
        <f t="shared" si="28"/>
        <v>2040</v>
      </c>
      <c r="L1846" s="162">
        <v>713006</v>
      </c>
      <c r="M1846" s="162">
        <v>324324</v>
      </c>
      <c r="N1846" s="162" t="s">
        <v>6835</v>
      </c>
      <c r="O1846" s="162">
        <v>549494798</v>
      </c>
      <c r="Q1846" t="s">
        <v>5986</v>
      </c>
    </row>
    <row r="1847" spans="1:17" ht="25.5" x14ac:dyDescent="0.25">
      <c r="A1847" s="161">
        <v>65726</v>
      </c>
      <c r="B1847" s="161">
        <v>205615</v>
      </c>
      <c r="C1847" s="162" t="s">
        <v>1186</v>
      </c>
      <c r="D1847" s="162" t="s">
        <v>5912</v>
      </c>
      <c r="E1847" s="162" t="s">
        <v>5913</v>
      </c>
      <c r="F1847" s="162" t="s">
        <v>5364</v>
      </c>
      <c r="G1847" s="162"/>
      <c r="H1847" s="162" t="s">
        <v>1189</v>
      </c>
      <c r="I1847" s="163">
        <v>1</v>
      </c>
      <c r="J1847" s="164">
        <v>1120</v>
      </c>
      <c r="K1847" s="164">
        <f t="shared" si="28"/>
        <v>1120</v>
      </c>
      <c r="L1847" s="162">
        <v>713006</v>
      </c>
      <c r="M1847" s="162">
        <v>324324</v>
      </c>
      <c r="N1847" s="162" t="s">
        <v>6835</v>
      </c>
      <c r="O1847" s="162">
        <v>549494798</v>
      </c>
      <c r="Q1847" t="s">
        <v>5986</v>
      </c>
    </row>
    <row r="1848" spans="1:17" ht="25.5" x14ac:dyDescent="0.25">
      <c r="A1848" s="161">
        <v>67373</v>
      </c>
      <c r="B1848" s="161">
        <v>214186</v>
      </c>
      <c r="C1848" s="162" t="s">
        <v>8512</v>
      </c>
      <c r="D1848" s="162" t="s">
        <v>8513</v>
      </c>
      <c r="E1848" s="162" t="s">
        <v>8514</v>
      </c>
      <c r="F1848" s="162" t="s">
        <v>5364</v>
      </c>
      <c r="G1848" s="162"/>
      <c r="H1848" s="162" t="s">
        <v>217</v>
      </c>
      <c r="I1848" s="163">
        <v>2</v>
      </c>
      <c r="J1848" s="164">
        <v>2000</v>
      </c>
      <c r="K1848" s="164">
        <f t="shared" si="28"/>
        <v>4000</v>
      </c>
      <c r="L1848" s="162">
        <v>713006</v>
      </c>
      <c r="M1848" s="162">
        <v>11378</v>
      </c>
      <c r="N1848" s="162" t="s">
        <v>8678</v>
      </c>
      <c r="O1848" s="162">
        <v>549495502</v>
      </c>
      <c r="Q1848" t="s">
        <v>5986</v>
      </c>
    </row>
    <row r="1849" spans="1:17" ht="25.5" x14ac:dyDescent="0.25">
      <c r="A1849" s="161">
        <v>67373</v>
      </c>
      <c r="B1849" s="161">
        <v>214211</v>
      </c>
      <c r="C1849" s="162" t="s">
        <v>8515</v>
      </c>
      <c r="D1849" s="162" t="s">
        <v>8516</v>
      </c>
      <c r="E1849" s="162" t="s">
        <v>8517</v>
      </c>
      <c r="F1849" s="162" t="s">
        <v>5364</v>
      </c>
      <c r="G1849" s="162"/>
      <c r="H1849" s="162" t="s">
        <v>217</v>
      </c>
      <c r="I1849" s="163">
        <v>2</v>
      </c>
      <c r="J1849" s="164">
        <v>2000</v>
      </c>
      <c r="K1849" s="164">
        <f t="shared" si="28"/>
        <v>4000</v>
      </c>
      <c r="L1849" s="162">
        <v>713006</v>
      </c>
      <c r="M1849" s="162">
        <v>11378</v>
      </c>
      <c r="N1849" s="162" t="s">
        <v>8678</v>
      </c>
      <c r="O1849" s="162">
        <v>549495502</v>
      </c>
      <c r="Q1849" t="s">
        <v>5986</v>
      </c>
    </row>
    <row r="1850" spans="1:17" ht="25.5" x14ac:dyDescent="0.25">
      <c r="A1850" s="161">
        <v>67373</v>
      </c>
      <c r="B1850" s="161">
        <v>214227</v>
      </c>
      <c r="C1850" s="162" t="s">
        <v>8518</v>
      </c>
      <c r="D1850" s="162" t="s">
        <v>8519</v>
      </c>
      <c r="E1850" s="162" t="s">
        <v>8520</v>
      </c>
      <c r="F1850" s="162" t="s">
        <v>5364</v>
      </c>
      <c r="G1850" s="162"/>
      <c r="H1850" s="162" t="s">
        <v>217</v>
      </c>
      <c r="I1850" s="163">
        <v>2</v>
      </c>
      <c r="J1850" s="164">
        <v>2000</v>
      </c>
      <c r="K1850" s="164">
        <f t="shared" si="28"/>
        <v>4000</v>
      </c>
      <c r="L1850" s="162">
        <v>713006</v>
      </c>
      <c r="M1850" s="162">
        <v>11378</v>
      </c>
      <c r="N1850" s="162" t="s">
        <v>8678</v>
      </c>
      <c r="O1850" s="162">
        <v>549495502</v>
      </c>
      <c r="Q1850" t="s">
        <v>5986</v>
      </c>
    </row>
    <row r="1851" spans="1:17" ht="25.5" x14ac:dyDescent="0.25">
      <c r="A1851" s="161">
        <v>67373</v>
      </c>
      <c r="B1851" s="161">
        <v>214228</v>
      </c>
      <c r="C1851" s="162" t="s">
        <v>8521</v>
      </c>
      <c r="D1851" s="162" t="s">
        <v>8522</v>
      </c>
      <c r="E1851" s="162" t="s">
        <v>8523</v>
      </c>
      <c r="F1851" s="162" t="s">
        <v>5364</v>
      </c>
      <c r="G1851" s="162"/>
      <c r="H1851" s="162" t="s">
        <v>217</v>
      </c>
      <c r="I1851" s="163">
        <v>2</v>
      </c>
      <c r="J1851" s="164">
        <v>2020</v>
      </c>
      <c r="K1851" s="164">
        <f t="shared" si="28"/>
        <v>4040</v>
      </c>
      <c r="L1851" s="162">
        <v>713006</v>
      </c>
      <c r="M1851" s="162">
        <v>11378</v>
      </c>
      <c r="N1851" s="162" t="s">
        <v>8678</v>
      </c>
      <c r="O1851" s="162">
        <v>549495502</v>
      </c>
      <c r="Q1851" t="s">
        <v>5986</v>
      </c>
    </row>
    <row r="1852" spans="1:17" ht="25.5" x14ac:dyDescent="0.25">
      <c r="A1852" s="161">
        <v>67373</v>
      </c>
      <c r="B1852" s="161">
        <v>214229</v>
      </c>
      <c r="C1852" s="162" t="s">
        <v>1186</v>
      </c>
      <c r="D1852" s="162" t="s">
        <v>5912</v>
      </c>
      <c r="E1852" s="162" t="s">
        <v>5913</v>
      </c>
      <c r="F1852" s="162" t="s">
        <v>5364</v>
      </c>
      <c r="G1852" s="162"/>
      <c r="H1852" s="162" t="s">
        <v>1189</v>
      </c>
      <c r="I1852" s="163">
        <v>1</v>
      </c>
      <c r="J1852" s="164">
        <v>1220</v>
      </c>
      <c r="K1852" s="164">
        <f t="shared" si="28"/>
        <v>1220</v>
      </c>
      <c r="L1852" s="162">
        <v>713006</v>
      </c>
      <c r="M1852" s="162">
        <v>11378</v>
      </c>
      <c r="N1852" s="162" t="s">
        <v>8678</v>
      </c>
      <c r="O1852" s="162">
        <v>549495502</v>
      </c>
      <c r="Q1852" t="s">
        <v>5986</v>
      </c>
    </row>
    <row r="1853" spans="1:17" ht="25.5" x14ac:dyDescent="0.25">
      <c r="A1853" s="161">
        <v>66378</v>
      </c>
      <c r="B1853" s="161">
        <v>209015</v>
      </c>
      <c r="C1853" s="162" t="s">
        <v>2788</v>
      </c>
      <c r="D1853" s="162" t="s">
        <v>7330</v>
      </c>
      <c r="E1853" s="162" t="s">
        <v>7331</v>
      </c>
      <c r="F1853" s="162" t="s">
        <v>5364</v>
      </c>
      <c r="G1853" s="162"/>
      <c r="H1853" s="162" t="s">
        <v>90</v>
      </c>
      <c r="I1853" s="163">
        <v>3</v>
      </c>
      <c r="J1853" s="164">
        <v>2830</v>
      </c>
      <c r="K1853" s="164">
        <f t="shared" si="28"/>
        <v>8490</v>
      </c>
      <c r="L1853" s="162">
        <v>713012</v>
      </c>
      <c r="M1853" s="162">
        <v>67623</v>
      </c>
      <c r="N1853" s="162" t="s">
        <v>8665</v>
      </c>
      <c r="O1853" s="162"/>
      <c r="Q1853" t="s">
        <v>5986</v>
      </c>
    </row>
    <row r="1854" spans="1:17" ht="25.5" x14ac:dyDescent="0.25">
      <c r="A1854" s="161">
        <v>66378</v>
      </c>
      <c r="B1854" s="161">
        <v>209016</v>
      </c>
      <c r="C1854" s="162" t="s">
        <v>2795</v>
      </c>
      <c r="D1854" s="162" t="s">
        <v>7160</v>
      </c>
      <c r="E1854" s="162" t="s">
        <v>7161</v>
      </c>
      <c r="F1854" s="162" t="s">
        <v>5364</v>
      </c>
      <c r="G1854" s="162"/>
      <c r="H1854" s="162" t="s">
        <v>2794</v>
      </c>
      <c r="I1854" s="163">
        <v>1</v>
      </c>
      <c r="J1854" s="164">
        <v>3360</v>
      </c>
      <c r="K1854" s="164">
        <f t="shared" si="28"/>
        <v>3360</v>
      </c>
      <c r="L1854" s="162">
        <v>713012</v>
      </c>
      <c r="M1854" s="162">
        <v>67623</v>
      </c>
      <c r="N1854" s="162" t="s">
        <v>8665</v>
      </c>
      <c r="O1854" s="162"/>
      <c r="Q1854" t="s">
        <v>5986</v>
      </c>
    </row>
    <row r="1855" spans="1:17" ht="25.5" x14ac:dyDescent="0.25">
      <c r="A1855" s="161">
        <v>66378</v>
      </c>
      <c r="B1855" s="161">
        <v>209017</v>
      </c>
      <c r="C1855" s="162" t="s">
        <v>2791</v>
      </c>
      <c r="D1855" s="162" t="s">
        <v>7332</v>
      </c>
      <c r="E1855" s="162" t="s">
        <v>7333</v>
      </c>
      <c r="F1855" s="162" t="s">
        <v>5364</v>
      </c>
      <c r="G1855" s="162"/>
      <c r="H1855" s="162" t="s">
        <v>2794</v>
      </c>
      <c r="I1855" s="163">
        <v>1</v>
      </c>
      <c r="J1855" s="164">
        <v>3360</v>
      </c>
      <c r="K1855" s="164">
        <f t="shared" si="28"/>
        <v>3360</v>
      </c>
      <c r="L1855" s="162">
        <v>713012</v>
      </c>
      <c r="M1855" s="162">
        <v>67623</v>
      </c>
      <c r="N1855" s="162" t="s">
        <v>8665</v>
      </c>
      <c r="O1855" s="162"/>
      <c r="Q1855" t="s">
        <v>5986</v>
      </c>
    </row>
    <row r="1856" spans="1:17" ht="25.5" x14ac:dyDescent="0.25">
      <c r="A1856" s="161">
        <v>66378</v>
      </c>
      <c r="B1856" s="161">
        <v>209018</v>
      </c>
      <c r="C1856" s="162" t="s">
        <v>2798</v>
      </c>
      <c r="D1856" s="162" t="s">
        <v>7162</v>
      </c>
      <c r="E1856" s="162" t="s">
        <v>7163</v>
      </c>
      <c r="F1856" s="162" t="s">
        <v>5364</v>
      </c>
      <c r="G1856" s="162"/>
      <c r="H1856" s="162" t="s">
        <v>2794</v>
      </c>
      <c r="I1856" s="163">
        <v>1</v>
      </c>
      <c r="J1856" s="164">
        <v>3360</v>
      </c>
      <c r="K1856" s="164">
        <f t="shared" si="28"/>
        <v>3360</v>
      </c>
      <c r="L1856" s="162">
        <v>713012</v>
      </c>
      <c r="M1856" s="162">
        <v>67623</v>
      </c>
      <c r="N1856" s="162" t="s">
        <v>8665</v>
      </c>
      <c r="O1856" s="162"/>
      <c r="Q1856" t="s">
        <v>5986</v>
      </c>
    </row>
    <row r="1857" spans="1:17" ht="25.5" x14ac:dyDescent="0.25">
      <c r="A1857" s="161">
        <v>67377</v>
      </c>
      <c r="B1857" s="161">
        <v>214311</v>
      </c>
      <c r="C1857" s="162" t="s">
        <v>8403</v>
      </c>
      <c r="D1857" s="162" t="s">
        <v>8404</v>
      </c>
      <c r="E1857" s="162" t="s">
        <v>8405</v>
      </c>
      <c r="F1857" s="162" t="s">
        <v>5364</v>
      </c>
      <c r="G1857" s="162"/>
      <c r="H1857" s="162" t="s">
        <v>188</v>
      </c>
      <c r="I1857" s="163">
        <v>1</v>
      </c>
      <c r="J1857" s="164">
        <v>2300</v>
      </c>
      <c r="K1857" s="164">
        <f t="shared" si="28"/>
        <v>2300</v>
      </c>
      <c r="L1857" s="162">
        <v>713012</v>
      </c>
      <c r="M1857" s="162">
        <v>67623</v>
      </c>
      <c r="N1857" s="162" t="s">
        <v>8665</v>
      </c>
      <c r="O1857" s="162"/>
      <c r="Q1857" t="s">
        <v>5986</v>
      </c>
    </row>
    <row r="1858" spans="1:17" ht="25.5" x14ac:dyDescent="0.25">
      <c r="A1858" s="161">
        <v>67377</v>
      </c>
      <c r="B1858" s="161">
        <v>214312</v>
      </c>
      <c r="C1858" s="162" t="s">
        <v>8406</v>
      </c>
      <c r="D1858" s="162" t="s">
        <v>8407</v>
      </c>
      <c r="E1858" s="162" t="s">
        <v>8408</v>
      </c>
      <c r="F1858" s="162" t="s">
        <v>5364</v>
      </c>
      <c r="G1858" s="162"/>
      <c r="H1858" s="162" t="s">
        <v>295</v>
      </c>
      <c r="I1858" s="163">
        <v>1</v>
      </c>
      <c r="J1858" s="164">
        <v>2920</v>
      </c>
      <c r="K1858" s="164">
        <f t="shared" ref="K1858:K1921" si="29">J1858*I1858</f>
        <v>2920</v>
      </c>
      <c r="L1858" s="162">
        <v>713012</v>
      </c>
      <c r="M1858" s="162">
        <v>67623</v>
      </c>
      <c r="N1858" s="162" t="s">
        <v>8665</v>
      </c>
      <c r="O1858" s="162"/>
      <c r="Q1858" t="s">
        <v>5986</v>
      </c>
    </row>
    <row r="1859" spans="1:17" ht="25.5" x14ac:dyDescent="0.25">
      <c r="A1859" s="161">
        <v>67377</v>
      </c>
      <c r="B1859" s="161">
        <v>214313</v>
      </c>
      <c r="C1859" s="162" t="s">
        <v>8409</v>
      </c>
      <c r="D1859" s="162" t="s">
        <v>8410</v>
      </c>
      <c r="E1859" s="162" t="s">
        <v>8411</v>
      </c>
      <c r="F1859" s="162" t="s">
        <v>5364</v>
      </c>
      <c r="G1859" s="162"/>
      <c r="H1859" s="162" t="s">
        <v>295</v>
      </c>
      <c r="I1859" s="163">
        <v>1</v>
      </c>
      <c r="J1859" s="164">
        <v>2920</v>
      </c>
      <c r="K1859" s="164">
        <f t="shared" si="29"/>
        <v>2920</v>
      </c>
      <c r="L1859" s="162">
        <v>713012</v>
      </c>
      <c r="M1859" s="162">
        <v>67623</v>
      </c>
      <c r="N1859" s="162" t="s">
        <v>8665</v>
      </c>
      <c r="O1859" s="162"/>
      <c r="Q1859" t="s">
        <v>5986</v>
      </c>
    </row>
    <row r="1860" spans="1:17" ht="25.5" x14ac:dyDescent="0.25">
      <c r="A1860" s="161">
        <v>67377</v>
      </c>
      <c r="B1860" s="161">
        <v>214314</v>
      </c>
      <c r="C1860" s="162" t="s">
        <v>8412</v>
      </c>
      <c r="D1860" s="162" t="s">
        <v>8413</v>
      </c>
      <c r="E1860" s="162" t="s">
        <v>8414</v>
      </c>
      <c r="F1860" s="162" t="s">
        <v>5364</v>
      </c>
      <c r="G1860" s="162"/>
      <c r="H1860" s="162" t="s">
        <v>295</v>
      </c>
      <c r="I1860" s="163">
        <v>1</v>
      </c>
      <c r="J1860" s="164">
        <v>2920</v>
      </c>
      <c r="K1860" s="164">
        <f t="shared" si="29"/>
        <v>2920</v>
      </c>
      <c r="L1860" s="162">
        <v>713012</v>
      </c>
      <c r="M1860" s="162">
        <v>67623</v>
      </c>
      <c r="N1860" s="162" t="s">
        <v>8665</v>
      </c>
      <c r="O1860" s="162"/>
      <c r="Q1860" t="s">
        <v>5986</v>
      </c>
    </row>
    <row r="1861" spans="1:17" ht="25.5" x14ac:dyDescent="0.25">
      <c r="A1861" s="161">
        <v>65386</v>
      </c>
      <c r="B1861" s="161">
        <v>204254</v>
      </c>
      <c r="C1861" s="162" t="s">
        <v>4158</v>
      </c>
      <c r="D1861" s="162" t="s">
        <v>6336</v>
      </c>
      <c r="E1861" s="162" t="s">
        <v>6337</v>
      </c>
      <c r="F1861" s="162"/>
      <c r="G1861" s="162"/>
      <c r="H1861" s="162" t="s">
        <v>54</v>
      </c>
      <c r="I1861" s="163">
        <v>1</v>
      </c>
      <c r="J1861" s="164">
        <v>210</v>
      </c>
      <c r="K1861" s="164">
        <f t="shared" si="29"/>
        <v>210</v>
      </c>
      <c r="L1861" s="162">
        <v>714004</v>
      </c>
      <c r="M1861" s="162">
        <v>85726</v>
      </c>
      <c r="N1861" s="162" t="s">
        <v>7847</v>
      </c>
      <c r="O1861" s="162">
        <v>549496098</v>
      </c>
      <c r="Q1861" t="s">
        <v>5986</v>
      </c>
    </row>
    <row r="1862" spans="1:17" ht="25.5" x14ac:dyDescent="0.25">
      <c r="A1862" s="161">
        <v>65386</v>
      </c>
      <c r="B1862" s="161">
        <v>204255</v>
      </c>
      <c r="C1862" s="162" t="s">
        <v>4158</v>
      </c>
      <c r="D1862" s="162" t="s">
        <v>6336</v>
      </c>
      <c r="E1862" s="162" t="s">
        <v>6337</v>
      </c>
      <c r="F1862" s="162" t="s">
        <v>5364</v>
      </c>
      <c r="G1862" s="162"/>
      <c r="H1862" s="162" t="s">
        <v>54</v>
      </c>
      <c r="I1862" s="163">
        <v>1</v>
      </c>
      <c r="J1862" s="164">
        <v>1430</v>
      </c>
      <c r="K1862" s="164">
        <f t="shared" si="29"/>
        <v>1430</v>
      </c>
      <c r="L1862" s="162">
        <v>714004</v>
      </c>
      <c r="M1862" s="162">
        <v>85726</v>
      </c>
      <c r="N1862" s="162" t="s">
        <v>7847</v>
      </c>
      <c r="O1862" s="162">
        <v>549496098</v>
      </c>
      <c r="Q1862" t="s">
        <v>5986</v>
      </c>
    </row>
    <row r="1863" spans="1:17" ht="25.5" x14ac:dyDescent="0.25">
      <c r="A1863" s="161">
        <v>68003</v>
      </c>
      <c r="B1863" s="161">
        <v>216506</v>
      </c>
      <c r="C1863" s="162" t="s">
        <v>5494</v>
      </c>
      <c r="D1863" s="162" t="s">
        <v>5493</v>
      </c>
      <c r="E1863" s="162" t="s">
        <v>5492</v>
      </c>
      <c r="F1863" s="162"/>
      <c r="G1863" s="162"/>
      <c r="H1863" s="162" t="s">
        <v>74</v>
      </c>
      <c r="I1863" s="163">
        <v>2</v>
      </c>
      <c r="J1863" s="164">
        <v>1725</v>
      </c>
      <c r="K1863" s="164">
        <f t="shared" si="29"/>
        <v>3450</v>
      </c>
      <c r="L1863" s="162">
        <v>714004</v>
      </c>
      <c r="M1863" s="162">
        <v>85726</v>
      </c>
      <c r="N1863" s="162" t="s">
        <v>7847</v>
      </c>
      <c r="O1863" s="162">
        <v>549496098</v>
      </c>
      <c r="Q1863" t="s">
        <v>5986</v>
      </c>
    </row>
    <row r="1864" spans="1:17" ht="25.5" x14ac:dyDescent="0.25">
      <c r="A1864" s="161">
        <v>68003</v>
      </c>
      <c r="B1864" s="161">
        <v>216507</v>
      </c>
      <c r="C1864" s="162" t="s">
        <v>5491</v>
      </c>
      <c r="D1864" s="162" t="s">
        <v>5490</v>
      </c>
      <c r="E1864" s="162" t="s">
        <v>5489</v>
      </c>
      <c r="F1864" s="162"/>
      <c r="G1864" s="162"/>
      <c r="H1864" s="162" t="s">
        <v>54</v>
      </c>
      <c r="I1864" s="163">
        <v>1</v>
      </c>
      <c r="J1864" s="164">
        <v>1759</v>
      </c>
      <c r="K1864" s="164">
        <f t="shared" si="29"/>
        <v>1759</v>
      </c>
      <c r="L1864" s="162">
        <v>714004</v>
      </c>
      <c r="M1864" s="162">
        <v>85726</v>
      </c>
      <c r="N1864" s="162" t="s">
        <v>7847</v>
      </c>
      <c r="O1864" s="162">
        <v>549496098</v>
      </c>
      <c r="Q1864" t="s">
        <v>5986</v>
      </c>
    </row>
    <row r="1865" spans="1:17" ht="25.5" x14ac:dyDescent="0.25">
      <c r="A1865" s="161">
        <v>68003</v>
      </c>
      <c r="B1865" s="161">
        <v>216508</v>
      </c>
      <c r="C1865" s="162" t="s">
        <v>5485</v>
      </c>
      <c r="D1865" s="162" t="s">
        <v>5484</v>
      </c>
      <c r="E1865" s="162" t="s">
        <v>5483</v>
      </c>
      <c r="F1865" s="162"/>
      <c r="G1865" s="162"/>
      <c r="H1865" s="162" t="s">
        <v>54</v>
      </c>
      <c r="I1865" s="163">
        <v>1</v>
      </c>
      <c r="J1865" s="164">
        <v>1759</v>
      </c>
      <c r="K1865" s="164">
        <f t="shared" si="29"/>
        <v>1759</v>
      </c>
      <c r="L1865" s="162">
        <v>714004</v>
      </c>
      <c r="M1865" s="162">
        <v>85726</v>
      </c>
      <c r="N1865" s="162" t="s">
        <v>7847</v>
      </c>
      <c r="O1865" s="162">
        <v>549496098</v>
      </c>
      <c r="Q1865" t="s">
        <v>5986</v>
      </c>
    </row>
    <row r="1866" spans="1:17" ht="25.5" x14ac:dyDescent="0.25">
      <c r="A1866" s="161">
        <v>68003</v>
      </c>
      <c r="B1866" s="161">
        <v>216509</v>
      </c>
      <c r="C1866" s="162" t="s">
        <v>4158</v>
      </c>
      <c r="D1866" s="162" t="s">
        <v>6336</v>
      </c>
      <c r="E1866" s="162" t="s">
        <v>6337</v>
      </c>
      <c r="F1866" s="162"/>
      <c r="G1866" s="162"/>
      <c r="H1866" s="162" t="s">
        <v>54</v>
      </c>
      <c r="I1866" s="163">
        <v>2</v>
      </c>
      <c r="J1866" s="164">
        <v>250</v>
      </c>
      <c r="K1866" s="164">
        <f t="shared" si="29"/>
        <v>500</v>
      </c>
      <c r="L1866" s="162">
        <v>714004</v>
      </c>
      <c r="M1866" s="162">
        <v>85726</v>
      </c>
      <c r="N1866" s="162" t="s">
        <v>7847</v>
      </c>
      <c r="O1866" s="162">
        <v>549496098</v>
      </c>
      <c r="Q1866" t="s">
        <v>5986</v>
      </c>
    </row>
    <row r="1867" spans="1:17" ht="25.5" x14ac:dyDescent="0.25">
      <c r="A1867" s="161">
        <v>68003</v>
      </c>
      <c r="B1867" s="161">
        <v>216510</v>
      </c>
      <c r="C1867" s="162" t="s">
        <v>4545</v>
      </c>
      <c r="D1867" s="162" t="s">
        <v>5851</v>
      </c>
      <c r="E1867" s="162" t="s">
        <v>5852</v>
      </c>
      <c r="F1867" s="162"/>
      <c r="G1867" s="162"/>
      <c r="H1867" s="162" t="s">
        <v>264</v>
      </c>
      <c r="I1867" s="163">
        <v>1</v>
      </c>
      <c r="J1867" s="164">
        <v>333</v>
      </c>
      <c r="K1867" s="164">
        <f t="shared" si="29"/>
        <v>333</v>
      </c>
      <c r="L1867" s="162">
        <v>714004</v>
      </c>
      <c r="M1867" s="162">
        <v>85726</v>
      </c>
      <c r="N1867" s="162" t="s">
        <v>7847</v>
      </c>
      <c r="O1867" s="162">
        <v>549496098</v>
      </c>
      <c r="Q1867" t="s">
        <v>5986</v>
      </c>
    </row>
    <row r="1868" spans="1:17" ht="25.5" x14ac:dyDescent="0.25">
      <c r="A1868" s="161">
        <v>68003</v>
      </c>
      <c r="B1868" s="161">
        <v>217079</v>
      </c>
      <c r="C1868" s="162" t="s">
        <v>920</v>
      </c>
      <c r="D1868" s="162" t="s">
        <v>6561</v>
      </c>
      <c r="E1868" s="162" t="s">
        <v>6562</v>
      </c>
      <c r="F1868" s="162"/>
      <c r="G1868" s="162"/>
      <c r="H1868" s="162" t="s">
        <v>921</v>
      </c>
      <c r="I1868" s="163">
        <v>2</v>
      </c>
      <c r="J1868" s="164">
        <v>750</v>
      </c>
      <c r="K1868" s="164">
        <f t="shared" si="29"/>
        <v>1500</v>
      </c>
      <c r="L1868" s="162">
        <v>714004</v>
      </c>
      <c r="M1868" s="162">
        <v>85726</v>
      </c>
      <c r="N1868" s="162" t="s">
        <v>7847</v>
      </c>
      <c r="O1868" s="162">
        <v>549496098</v>
      </c>
      <c r="Q1868" t="s">
        <v>5986</v>
      </c>
    </row>
    <row r="1869" spans="1:17" ht="25.5" x14ac:dyDescent="0.25">
      <c r="A1869" s="161">
        <v>63814</v>
      </c>
      <c r="B1869" s="161">
        <v>196741</v>
      </c>
      <c r="C1869" s="162" t="s">
        <v>302</v>
      </c>
      <c r="D1869" s="162" t="s">
        <v>7434</v>
      </c>
      <c r="E1869" s="162" t="s">
        <v>7435</v>
      </c>
      <c r="F1869" s="162" t="s">
        <v>5364</v>
      </c>
      <c r="G1869" s="162"/>
      <c r="H1869" s="162" t="s">
        <v>305</v>
      </c>
      <c r="I1869" s="163">
        <v>1</v>
      </c>
      <c r="J1869" s="164">
        <v>1100</v>
      </c>
      <c r="K1869" s="164">
        <f t="shared" si="29"/>
        <v>1100</v>
      </c>
      <c r="L1869" s="162">
        <v>714005</v>
      </c>
      <c r="M1869" s="162">
        <v>352</v>
      </c>
      <c r="N1869" s="162" t="s">
        <v>8369</v>
      </c>
      <c r="O1869" s="162">
        <v>549498661</v>
      </c>
      <c r="Q1869" t="s">
        <v>5986</v>
      </c>
    </row>
    <row r="1870" spans="1:17" ht="25.5" x14ac:dyDescent="0.25">
      <c r="A1870" s="161">
        <v>63814</v>
      </c>
      <c r="B1870" s="161">
        <v>196742</v>
      </c>
      <c r="C1870" s="162" t="s">
        <v>4241</v>
      </c>
      <c r="D1870" s="162" t="s">
        <v>5472</v>
      </c>
      <c r="E1870" s="162" t="s">
        <v>5471</v>
      </c>
      <c r="F1870" s="162"/>
      <c r="G1870" s="162"/>
      <c r="H1870" s="162" t="s">
        <v>118</v>
      </c>
      <c r="I1870" s="163">
        <v>1</v>
      </c>
      <c r="J1870" s="164">
        <v>650</v>
      </c>
      <c r="K1870" s="164">
        <f t="shared" si="29"/>
        <v>650</v>
      </c>
      <c r="L1870" s="162">
        <v>714005</v>
      </c>
      <c r="M1870" s="162">
        <v>352</v>
      </c>
      <c r="N1870" s="162" t="s">
        <v>8369</v>
      </c>
      <c r="O1870" s="162">
        <v>549498661</v>
      </c>
      <c r="Q1870" t="s">
        <v>5986</v>
      </c>
    </row>
    <row r="1871" spans="1:17" ht="25.5" x14ac:dyDescent="0.25">
      <c r="A1871" s="161">
        <v>63814</v>
      </c>
      <c r="B1871" s="161">
        <v>196773</v>
      </c>
      <c r="C1871" s="162" t="s">
        <v>7717</v>
      </c>
      <c r="D1871" s="162" t="s">
        <v>6561</v>
      </c>
      <c r="E1871" s="162" t="s">
        <v>6562</v>
      </c>
      <c r="F1871" s="162"/>
      <c r="G1871" s="162"/>
      <c r="H1871" s="162" t="s">
        <v>39</v>
      </c>
      <c r="I1871" s="163">
        <v>1</v>
      </c>
      <c r="J1871" s="164">
        <v>800</v>
      </c>
      <c r="K1871" s="164">
        <f t="shared" si="29"/>
        <v>800</v>
      </c>
      <c r="L1871" s="162">
        <v>714005</v>
      </c>
      <c r="M1871" s="162">
        <v>352</v>
      </c>
      <c r="N1871" s="162" t="s">
        <v>8369</v>
      </c>
      <c r="O1871" s="162">
        <v>549498661</v>
      </c>
      <c r="Q1871" t="s">
        <v>5986</v>
      </c>
    </row>
    <row r="1872" spans="1:17" ht="25.5" x14ac:dyDescent="0.25">
      <c r="A1872" s="161">
        <v>64419</v>
      </c>
      <c r="B1872" s="161">
        <v>199816</v>
      </c>
      <c r="C1872" s="162" t="s">
        <v>4796</v>
      </c>
      <c r="D1872" s="162" t="s">
        <v>7325</v>
      </c>
      <c r="E1872" s="162" t="s">
        <v>7326</v>
      </c>
      <c r="F1872" s="162" t="s">
        <v>5364</v>
      </c>
      <c r="G1872" s="162"/>
      <c r="H1872" s="162" t="s">
        <v>1189</v>
      </c>
      <c r="I1872" s="163">
        <v>4</v>
      </c>
      <c r="J1872" s="164">
        <v>1257</v>
      </c>
      <c r="K1872" s="164">
        <f t="shared" si="29"/>
        <v>5028</v>
      </c>
      <c r="L1872" s="162">
        <v>714005</v>
      </c>
      <c r="M1872" s="162">
        <v>249223</v>
      </c>
      <c r="N1872" s="162" t="s">
        <v>8253</v>
      </c>
      <c r="O1872" s="162">
        <v>532232526</v>
      </c>
      <c r="Q1872" t="s">
        <v>5986</v>
      </c>
    </row>
    <row r="1873" spans="1:17" ht="25.5" x14ac:dyDescent="0.25">
      <c r="A1873" s="161">
        <v>64419</v>
      </c>
      <c r="B1873" s="161">
        <v>199837</v>
      </c>
      <c r="C1873" s="162" t="s">
        <v>1098</v>
      </c>
      <c r="D1873" s="162" t="s">
        <v>5936</v>
      </c>
      <c r="E1873" s="162" t="s">
        <v>5937</v>
      </c>
      <c r="F1873" s="162" t="s">
        <v>5364</v>
      </c>
      <c r="G1873" s="162"/>
      <c r="H1873" s="162" t="s">
        <v>305</v>
      </c>
      <c r="I1873" s="163">
        <v>4</v>
      </c>
      <c r="J1873" s="164">
        <v>1090</v>
      </c>
      <c r="K1873" s="164">
        <f t="shared" si="29"/>
        <v>4360</v>
      </c>
      <c r="L1873" s="162">
        <v>714005</v>
      </c>
      <c r="M1873" s="162">
        <v>249223</v>
      </c>
      <c r="N1873" s="162" t="s">
        <v>8253</v>
      </c>
      <c r="O1873" s="162">
        <v>532232526</v>
      </c>
      <c r="Q1873" t="s">
        <v>5986</v>
      </c>
    </row>
    <row r="1874" spans="1:17" ht="25.5" x14ac:dyDescent="0.25">
      <c r="A1874" s="161">
        <v>64419</v>
      </c>
      <c r="B1874" s="161">
        <v>199852</v>
      </c>
      <c r="C1874" s="162" t="s">
        <v>635</v>
      </c>
      <c r="D1874" s="162" t="s">
        <v>5948</v>
      </c>
      <c r="E1874" s="162" t="s">
        <v>5949</v>
      </c>
      <c r="F1874" s="162" t="s">
        <v>5364</v>
      </c>
      <c r="G1874" s="162"/>
      <c r="H1874" s="162" t="s">
        <v>638</v>
      </c>
      <c r="I1874" s="163">
        <v>4</v>
      </c>
      <c r="J1874" s="164">
        <v>1366</v>
      </c>
      <c r="K1874" s="164">
        <f t="shared" si="29"/>
        <v>5464</v>
      </c>
      <c r="L1874" s="162">
        <v>714005</v>
      </c>
      <c r="M1874" s="162">
        <v>249223</v>
      </c>
      <c r="N1874" s="162" t="s">
        <v>8253</v>
      </c>
      <c r="O1874" s="162">
        <v>532232526</v>
      </c>
      <c r="Q1874" t="s">
        <v>5986</v>
      </c>
    </row>
    <row r="1875" spans="1:17" ht="25.5" x14ac:dyDescent="0.25">
      <c r="A1875" s="161">
        <v>64419</v>
      </c>
      <c r="B1875" s="161">
        <v>199853</v>
      </c>
      <c r="C1875" s="162" t="s">
        <v>5615</v>
      </c>
      <c r="D1875" s="162" t="s">
        <v>5616</v>
      </c>
      <c r="E1875" s="162" t="s">
        <v>5617</v>
      </c>
      <c r="F1875" s="162" t="s">
        <v>5364</v>
      </c>
      <c r="G1875" s="162"/>
      <c r="H1875" s="162" t="s">
        <v>305</v>
      </c>
      <c r="I1875" s="163">
        <v>8</v>
      </c>
      <c r="J1875" s="164">
        <v>1125</v>
      </c>
      <c r="K1875" s="164">
        <f t="shared" si="29"/>
        <v>9000</v>
      </c>
      <c r="L1875" s="162">
        <v>714005</v>
      </c>
      <c r="M1875" s="162">
        <v>249223</v>
      </c>
      <c r="N1875" s="162" t="s">
        <v>8253</v>
      </c>
      <c r="O1875" s="162">
        <v>532232526</v>
      </c>
      <c r="Q1875" t="s">
        <v>5986</v>
      </c>
    </row>
    <row r="1876" spans="1:17" ht="25.5" x14ac:dyDescent="0.25">
      <c r="A1876" s="161">
        <v>64419</v>
      </c>
      <c r="B1876" s="161">
        <v>199854</v>
      </c>
      <c r="C1876" s="162" t="s">
        <v>2893</v>
      </c>
      <c r="D1876" s="162" t="s">
        <v>6372</v>
      </c>
      <c r="E1876" s="162" t="s">
        <v>6373</v>
      </c>
      <c r="F1876" s="162" t="s">
        <v>5364</v>
      </c>
      <c r="G1876" s="162"/>
      <c r="H1876" s="162" t="s">
        <v>86</v>
      </c>
      <c r="I1876" s="163">
        <v>4</v>
      </c>
      <c r="J1876" s="164">
        <v>1754</v>
      </c>
      <c r="K1876" s="164">
        <f t="shared" si="29"/>
        <v>7016</v>
      </c>
      <c r="L1876" s="162">
        <v>714005</v>
      </c>
      <c r="M1876" s="162">
        <v>249223</v>
      </c>
      <c r="N1876" s="162" t="s">
        <v>8253</v>
      </c>
      <c r="O1876" s="162">
        <v>532232526</v>
      </c>
      <c r="Q1876" t="s">
        <v>5986</v>
      </c>
    </row>
    <row r="1877" spans="1:17" ht="25.5" x14ac:dyDescent="0.25">
      <c r="A1877" s="161">
        <v>64419</v>
      </c>
      <c r="B1877" s="161">
        <v>199855</v>
      </c>
      <c r="C1877" s="162" t="s">
        <v>1403</v>
      </c>
      <c r="D1877" s="162" t="s">
        <v>5793</v>
      </c>
      <c r="E1877" s="162" t="s">
        <v>5794</v>
      </c>
      <c r="F1877" s="162" t="s">
        <v>5364</v>
      </c>
      <c r="G1877" s="162"/>
      <c r="H1877" s="162" t="s">
        <v>54</v>
      </c>
      <c r="I1877" s="163">
        <v>4</v>
      </c>
      <c r="J1877" s="164">
        <v>1704</v>
      </c>
      <c r="K1877" s="164">
        <f t="shared" si="29"/>
        <v>6816</v>
      </c>
      <c r="L1877" s="162">
        <v>714005</v>
      </c>
      <c r="M1877" s="162">
        <v>249223</v>
      </c>
      <c r="N1877" s="162" t="s">
        <v>8253</v>
      </c>
      <c r="O1877" s="162">
        <v>532232526</v>
      </c>
      <c r="Q1877" t="s">
        <v>5986</v>
      </c>
    </row>
    <row r="1878" spans="1:17" ht="25.5" x14ac:dyDescent="0.25">
      <c r="A1878" s="161">
        <v>64419</v>
      </c>
      <c r="B1878" s="161">
        <v>199856</v>
      </c>
      <c r="C1878" s="162" t="s">
        <v>4745</v>
      </c>
      <c r="D1878" s="162" t="s">
        <v>7023</v>
      </c>
      <c r="E1878" s="162" t="s">
        <v>7024</v>
      </c>
      <c r="F1878" s="162" t="s">
        <v>5364</v>
      </c>
      <c r="G1878" s="162"/>
      <c r="H1878" s="162" t="s">
        <v>1480</v>
      </c>
      <c r="I1878" s="163">
        <v>4</v>
      </c>
      <c r="J1878" s="164">
        <v>1116</v>
      </c>
      <c r="K1878" s="164">
        <f t="shared" si="29"/>
        <v>4464</v>
      </c>
      <c r="L1878" s="162">
        <v>714005</v>
      </c>
      <c r="M1878" s="162">
        <v>249223</v>
      </c>
      <c r="N1878" s="162" t="s">
        <v>8253</v>
      </c>
      <c r="O1878" s="162">
        <v>532232526</v>
      </c>
      <c r="Q1878" t="s">
        <v>5986</v>
      </c>
    </row>
    <row r="1879" spans="1:17" ht="25.5" x14ac:dyDescent="0.25">
      <c r="A1879" s="161">
        <v>68192</v>
      </c>
      <c r="B1879" s="161">
        <v>217928</v>
      </c>
      <c r="C1879" s="162" t="s">
        <v>5625</v>
      </c>
      <c r="D1879" s="162" t="s">
        <v>5626</v>
      </c>
      <c r="E1879" s="162" t="s">
        <v>5627</v>
      </c>
      <c r="F1879" s="162" t="s">
        <v>5364</v>
      </c>
      <c r="G1879" s="162"/>
      <c r="H1879" s="162" t="s">
        <v>118</v>
      </c>
      <c r="I1879" s="163">
        <v>1</v>
      </c>
      <c r="J1879" s="164">
        <v>1410</v>
      </c>
      <c r="K1879" s="164">
        <f t="shared" si="29"/>
        <v>1410</v>
      </c>
      <c r="L1879" s="162">
        <v>714005</v>
      </c>
      <c r="M1879" s="162">
        <v>85726</v>
      </c>
      <c r="N1879" s="162" t="s">
        <v>7847</v>
      </c>
      <c r="O1879" s="162">
        <v>549496098</v>
      </c>
      <c r="Q1879" t="s">
        <v>5986</v>
      </c>
    </row>
    <row r="1880" spans="1:17" ht="25.5" x14ac:dyDescent="0.25">
      <c r="A1880" s="161">
        <v>68192</v>
      </c>
      <c r="B1880" s="161">
        <v>217929</v>
      </c>
      <c r="C1880" s="162" t="s">
        <v>5631</v>
      </c>
      <c r="D1880" s="162" t="s">
        <v>5632</v>
      </c>
      <c r="E1880" s="162" t="s">
        <v>5633</v>
      </c>
      <c r="F1880" s="162" t="s">
        <v>5364</v>
      </c>
      <c r="G1880" s="162"/>
      <c r="H1880" s="162" t="s">
        <v>39</v>
      </c>
      <c r="I1880" s="163">
        <v>1</v>
      </c>
      <c r="J1880" s="164">
        <v>1583</v>
      </c>
      <c r="K1880" s="164">
        <f t="shared" si="29"/>
        <v>1583</v>
      </c>
      <c r="L1880" s="162">
        <v>714005</v>
      </c>
      <c r="M1880" s="162">
        <v>85726</v>
      </c>
      <c r="N1880" s="162" t="s">
        <v>7847</v>
      </c>
      <c r="O1880" s="162">
        <v>549496098</v>
      </c>
      <c r="Q1880" t="s">
        <v>5986</v>
      </c>
    </row>
    <row r="1881" spans="1:17" ht="25.5" x14ac:dyDescent="0.25">
      <c r="A1881" s="161">
        <v>68192</v>
      </c>
      <c r="B1881" s="161">
        <v>217930</v>
      </c>
      <c r="C1881" s="162" t="s">
        <v>5622</v>
      </c>
      <c r="D1881" s="162" t="s">
        <v>5623</v>
      </c>
      <c r="E1881" s="162" t="s">
        <v>5624</v>
      </c>
      <c r="F1881" s="162" t="s">
        <v>5364</v>
      </c>
      <c r="G1881" s="162"/>
      <c r="H1881" s="162" t="s">
        <v>39</v>
      </c>
      <c r="I1881" s="163">
        <v>1</v>
      </c>
      <c r="J1881" s="164">
        <v>1583</v>
      </c>
      <c r="K1881" s="164">
        <f t="shared" si="29"/>
        <v>1583</v>
      </c>
      <c r="L1881" s="162">
        <v>714005</v>
      </c>
      <c r="M1881" s="162">
        <v>85726</v>
      </c>
      <c r="N1881" s="162" t="s">
        <v>7847</v>
      </c>
      <c r="O1881" s="162">
        <v>549496098</v>
      </c>
      <c r="Q1881" t="s">
        <v>5986</v>
      </c>
    </row>
    <row r="1882" spans="1:17" ht="25.5" x14ac:dyDescent="0.25">
      <c r="A1882" s="161">
        <v>68192</v>
      </c>
      <c r="B1882" s="161">
        <v>217931</v>
      </c>
      <c r="C1882" s="162" t="s">
        <v>5628</v>
      </c>
      <c r="D1882" s="162" t="s">
        <v>5629</v>
      </c>
      <c r="E1882" s="162" t="s">
        <v>5630</v>
      </c>
      <c r="F1882" s="162" t="s">
        <v>5364</v>
      </c>
      <c r="G1882" s="162"/>
      <c r="H1882" s="162" t="s">
        <v>39</v>
      </c>
      <c r="I1882" s="163">
        <v>1</v>
      </c>
      <c r="J1882" s="164">
        <v>1583</v>
      </c>
      <c r="K1882" s="164">
        <f t="shared" si="29"/>
        <v>1583</v>
      </c>
      <c r="L1882" s="162">
        <v>714005</v>
      </c>
      <c r="M1882" s="162">
        <v>85726</v>
      </c>
      <c r="N1882" s="162" t="s">
        <v>7847</v>
      </c>
      <c r="O1882" s="162">
        <v>549496098</v>
      </c>
      <c r="Q1882" t="s">
        <v>5986</v>
      </c>
    </row>
    <row r="1883" spans="1:17" ht="25.5" x14ac:dyDescent="0.25">
      <c r="A1883" s="161">
        <v>68192</v>
      </c>
      <c r="B1883" s="161">
        <v>217932</v>
      </c>
      <c r="C1883" s="162" t="s">
        <v>5298</v>
      </c>
      <c r="D1883" s="162" t="s">
        <v>5435</v>
      </c>
      <c r="E1883" s="162" t="s">
        <v>5434</v>
      </c>
      <c r="F1883" s="162" t="s">
        <v>5364</v>
      </c>
      <c r="G1883" s="162"/>
      <c r="H1883" s="162" t="s">
        <v>86</v>
      </c>
      <c r="I1883" s="163">
        <v>1</v>
      </c>
      <c r="J1883" s="164">
        <v>1765</v>
      </c>
      <c r="K1883" s="164">
        <f t="shared" si="29"/>
        <v>1765</v>
      </c>
      <c r="L1883" s="162">
        <v>714005</v>
      </c>
      <c r="M1883" s="162">
        <v>85726</v>
      </c>
      <c r="N1883" s="162" t="s">
        <v>7847</v>
      </c>
      <c r="O1883" s="162">
        <v>549496098</v>
      </c>
      <c r="Q1883" t="s">
        <v>5986</v>
      </c>
    </row>
    <row r="1884" spans="1:17" ht="25.5" x14ac:dyDescent="0.25">
      <c r="A1884" s="161">
        <v>65650</v>
      </c>
      <c r="B1884" s="161">
        <v>205136</v>
      </c>
      <c r="C1884" s="162" t="s">
        <v>145</v>
      </c>
      <c r="D1884" s="162" t="s">
        <v>6792</v>
      </c>
      <c r="E1884" s="162" t="s">
        <v>6793</v>
      </c>
      <c r="F1884" s="162" t="s">
        <v>5364</v>
      </c>
      <c r="G1884" s="162"/>
      <c r="H1884" s="162" t="s">
        <v>47</v>
      </c>
      <c r="I1884" s="163">
        <v>1</v>
      </c>
      <c r="J1884" s="164">
        <v>1240</v>
      </c>
      <c r="K1884" s="164">
        <f t="shared" si="29"/>
        <v>1240</v>
      </c>
      <c r="L1884" s="162">
        <v>714006</v>
      </c>
      <c r="M1884" s="162">
        <v>85726</v>
      </c>
      <c r="N1884" s="162" t="s">
        <v>7847</v>
      </c>
      <c r="O1884" s="162">
        <v>549496098</v>
      </c>
      <c r="Q1884" t="s">
        <v>5986</v>
      </c>
    </row>
    <row r="1885" spans="1:17" ht="25.5" x14ac:dyDescent="0.25">
      <c r="A1885" s="161">
        <v>67466</v>
      </c>
      <c r="B1885" s="161">
        <v>215009</v>
      </c>
      <c r="C1885" s="162" t="s">
        <v>4545</v>
      </c>
      <c r="D1885" s="162" t="s">
        <v>5851</v>
      </c>
      <c r="E1885" s="162" t="s">
        <v>5852</v>
      </c>
      <c r="F1885" s="162" t="s">
        <v>5364</v>
      </c>
      <c r="G1885" s="162"/>
      <c r="H1885" s="162" t="s">
        <v>264</v>
      </c>
      <c r="I1885" s="163">
        <v>2</v>
      </c>
      <c r="J1885" s="164">
        <v>645</v>
      </c>
      <c r="K1885" s="164">
        <f t="shared" si="29"/>
        <v>1290</v>
      </c>
      <c r="L1885" s="162">
        <v>714006</v>
      </c>
      <c r="M1885" s="162">
        <v>85726</v>
      </c>
      <c r="N1885" s="162" t="s">
        <v>7847</v>
      </c>
      <c r="O1885" s="162">
        <v>549496098</v>
      </c>
      <c r="Q1885" t="s">
        <v>5986</v>
      </c>
    </row>
    <row r="1886" spans="1:17" ht="38.25" x14ac:dyDescent="0.25">
      <c r="A1886" s="161">
        <v>64669</v>
      </c>
      <c r="B1886" s="161">
        <v>200849</v>
      </c>
      <c r="C1886" s="162" t="s">
        <v>5651</v>
      </c>
      <c r="D1886" s="162" t="s">
        <v>5652</v>
      </c>
      <c r="E1886" s="162" t="s">
        <v>5653</v>
      </c>
      <c r="F1886" s="162" t="s">
        <v>5364</v>
      </c>
      <c r="G1886" s="162"/>
      <c r="H1886" s="162" t="s">
        <v>5654</v>
      </c>
      <c r="I1886" s="163">
        <v>1</v>
      </c>
      <c r="J1886" s="164">
        <v>2950</v>
      </c>
      <c r="K1886" s="164">
        <f t="shared" si="29"/>
        <v>2950</v>
      </c>
      <c r="L1886" s="162">
        <v>714021</v>
      </c>
      <c r="M1886" s="162">
        <v>85726</v>
      </c>
      <c r="N1886" s="162" t="s">
        <v>7847</v>
      </c>
      <c r="O1886" s="162">
        <v>549496098</v>
      </c>
      <c r="Q1886" t="s">
        <v>5986</v>
      </c>
    </row>
    <row r="1887" spans="1:17" ht="38.25" x14ac:dyDescent="0.25">
      <c r="A1887" s="161">
        <v>66001</v>
      </c>
      <c r="B1887" s="161">
        <v>207022</v>
      </c>
      <c r="C1887" s="162" t="s">
        <v>4904</v>
      </c>
      <c r="D1887" s="162" t="s">
        <v>5662</v>
      </c>
      <c r="E1887" s="162" t="s">
        <v>5663</v>
      </c>
      <c r="F1887" s="162" t="s">
        <v>5364</v>
      </c>
      <c r="G1887" s="162"/>
      <c r="H1887" s="162" t="s">
        <v>5769</v>
      </c>
      <c r="I1887" s="163">
        <v>1</v>
      </c>
      <c r="J1887" s="164">
        <v>3000</v>
      </c>
      <c r="K1887" s="164">
        <f t="shared" si="29"/>
        <v>3000</v>
      </c>
      <c r="L1887" s="162">
        <v>714021</v>
      </c>
      <c r="M1887" s="162">
        <v>85726</v>
      </c>
      <c r="N1887" s="162" t="s">
        <v>7847</v>
      </c>
      <c r="O1887" s="162">
        <v>549496098</v>
      </c>
      <c r="Q1887" t="s">
        <v>5986</v>
      </c>
    </row>
    <row r="1888" spans="1:17" ht="25.5" x14ac:dyDescent="0.25">
      <c r="A1888" s="161">
        <v>66773</v>
      </c>
      <c r="B1888" s="161">
        <v>211065</v>
      </c>
      <c r="C1888" s="162" t="s">
        <v>3406</v>
      </c>
      <c r="D1888" s="162" t="s">
        <v>6989</v>
      </c>
      <c r="E1888" s="162" t="s">
        <v>6990</v>
      </c>
      <c r="F1888" s="162"/>
      <c r="G1888" s="162"/>
      <c r="H1888" s="162" t="s">
        <v>151</v>
      </c>
      <c r="I1888" s="163">
        <v>2</v>
      </c>
      <c r="J1888" s="164">
        <v>420</v>
      </c>
      <c r="K1888" s="164">
        <f t="shared" si="29"/>
        <v>840</v>
      </c>
      <c r="L1888" s="162">
        <v>714021</v>
      </c>
      <c r="M1888" s="162">
        <v>85726</v>
      </c>
      <c r="N1888" s="162" t="s">
        <v>7847</v>
      </c>
      <c r="O1888" s="162">
        <v>549496098</v>
      </c>
      <c r="Q1888" t="s">
        <v>5986</v>
      </c>
    </row>
    <row r="1889" spans="1:17" ht="25.5" x14ac:dyDescent="0.25">
      <c r="A1889" s="161">
        <v>66773</v>
      </c>
      <c r="B1889" s="161">
        <v>211066</v>
      </c>
      <c r="C1889" s="162" t="s">
        <v>5494</v>
      </c>
      <c r="D1889" s="162" t="s">
        <v>5493</v>
      </c>
      <c r="E1889" s="162" t="s">
        <v>5492</v>
      </c>
      <c r="F1889" s="162"/>
      <c r="G1889" s="162"/>
      <c r="H1889" s="162" t="s">
        <v>74</v>
      </c>
      <c r="I1889" s="163">
        <v>2</v>
      </c>
      <c r="J1889" s="164">
        <v>1200</v>
      </c>
      <c r="K1889" s="164">
        <f t="shared" si="29"/>
        <v>2400</v>
      </c>
      <c r="L1889" s="162">
        <v>714021</v>
      </c>
      <c r="M1889" s="162">
        <v>85726</v>
      </c>
      <c r="N1889" s="162" t="s">
        <v>7847</v>
      </c>
      <c r="O1889" s="162">
        <v>549496098</v>
      </c>
      <c r="Q1889" t="s">
        <v>5986</v>
      </c>
    </row>
    <row r="1890" spans="1:17" ht="25.5" x14ac:dyDescent="0.25">
      <c r="A1890" s="161">
        <v>66773</v>
      </c>
      <c r="B1890" s="161">
        <v>211098</v>
      </c>
      <c r="C1890" s="162" t="s">
        <v>5625</v>
      </c>
      <c r="D1890" s="162" t="s">
        <v>5626</v>
      </c>
      <c r="E1890" s="162" t="s">
        <v>5627</v>
      </c>
      <c r="F1890" s="162" t="s">
        <v>5364</v>
      </c>
      <c r="G1890" s="162"/>
      <c r="H1890" s="162" t="s">
        <v>118</v>
      </c>
      <c r="I1890" s="163">
        <v>3</v>
      </c>
      <c r="J1890" s="164">
        <v>1690</v>
      </c>
      <c r="K1890" s="164">
        <f t="shared" si="29"/>
        <v>5070</v>
      </c>
      <c r="L1890" s="162">
        <v>714021</v>
      </c>
      <c r="M1890" s="162">
        <v>85726</v>
      </c>
      <c r="N1890" s="162" t="s">
        <v>7847</v>
      </c>
      <c r="O1890" s="162">
        <v>549496098</v>
      </c>
      <c r="Q1890" t="s">
        <v>5986</v>
      </c>
    </row>
    <row r="1891" spans="1:17" ht="25.5" x14ac:dyDescent="0.25">
      <c r="A1891" s="161">
        <v>66773</v>
      </c>
      <c r="B1891" s="161">
        <v>211099</v>
      </c>
      <c r="C1891" s="162" t="s">
        <v>5631</v>
      </c>
      <c r="D1891" s="162" t="s">
        <v>5632</v>
      </c>
      <c r="E1891" s="162" t="s">
        <v>5633</v>
      </c>
      <c r="F1891" s="162" t="s">
        <v>5364</v>
      </c>
      <c r="G1891" s="162"/>
      <c r="H1891" s="162" t="s">
        <v>39</v>
      </c>
      <c r="I1891" s="163">
        <v>2</v>
      </c>
      <c r="J1891" s="164">
        <v>1680</v>
      </c>
      <c r="K1891" s="164">
        <f t="shared" si="29"/>
        <v>3360</v>
      </c>
      <c r="L1891" s="162">
        <v>714021</v>
      </c>
      <c r="M1891" s="162">
        <v>85726</v>
      </c>
      <c r="N1891" s="162" t="s">
        <v>7847</v>
      </c>
      <c r="O1891" s="162">
        <v>549496098</v>
      </c>
      <c r="Q1891" t="s">
        <v>5986</v>
      </c>
    </row>
    <row r="1892" spans="1:17" ht="25.5" x14ac:dyDescent="0.25">
      <c r="A1892" s="161">
        <v>66773</v>
      </c>
      <c r="B1892" s="161">
        <v>211100</v>
      </c>
      <c r="C1892" s="162" t="s">
        <v>5628</v>
      </c>
      <c r="D1892" s="162" t="s">
        <v>5629</v>
      </c>
      <c r="E1892" s="162" t="s">
        <v>5630</v>
      </c>
      <c r="F1892" s="162" t="s">
        <v>5364</v>
      </c>
      <c r="G1892" s="162"/>
      <c r="H1892" s="162" t="s">
        <v>39</v>
      </c>
      <c r="I1892" s="163">
        <v>2</v>
      </c>
      <c r="J1892" s="164">
        <v>1680</v>
      </c>
      <c r="K1892" s="164">
        <f t="shared" si="29"/>
        <v>3360</v>
      </c>
      <c r="L1892" s="162">
        <v>714021</v>
      </c>
      <c r="M1892" s="162">
        <v>85726</v>
      </c>
      <c r="N1892" s="162" t="s">
        <v>7847</v>
      </c>
      <c r="O1892" s="162">
        <v>549496098</v>
      </c>
      <c r="Q1892" t="s">
        <v>5986</v>
      </c>
    </row>
    <row r="1893" spans="1:17" ht="25.5" x14ac:dyDescent="0.25">
      <c r="A1893" s="161">
        <v>66773</v>
      </c>
      <c r="B1893" s="161">
        <v>211108</v>
      </c>
      <c r="C1893" s="162" t="s">
        <v>5622</v>
      </c>
      <c r="D1893" s="162" t="s">
        <v>5623</v>
      </c>
      <c r="E1893" s="162" t="s">
        <v>5624</v>
      </c>
      <c r="F1893" s="162" t="s">
        <v>5364</v>
      </c>
      <c r="G1893" s="162"/>
      <c r="H1893" s="162" t="s">
        <v>39</v>
      </c>
      <c r="I1893" s="163">
        <v>2</v>
      </c>
      <c r="J1893" s="164">
        <v>1680</v>
      </c>
      <c r="K1893" s="164">
        <f t="shared" si="29"/>
        <v>3360</v>
      </c>
      <c r="L1893" s="162">
        <v>714021</v>
      </c>
      <c r="M1893" s="162">
        <v>85726</v>
      </c>
      <c r="N1893" s="162" t="s">
        <v>7847</v>
      </c>
      <c r="O1893" s="162">
        <v>549496098</v>
      </c>
      <c r="Q1893" t="s">
        <v>5986</v>
      </c>
    </row>
    <row r="1894" spans="1:17" ht="25.5" x14ac:dyDescent="0.25">
      <c r="A1894" s="161">
        <v>65625</v>
      </c>
      <c r="B1894" s="161">
        <v>205052</v>
      </c>
      <c r="C1894" s="162" t="s">
        <v>8364</v>
      </c>
      <c r="D1894" s="162" t="s">
        <v>8365</v>
      </c>
      <c r="E1894" s="162" t="s">
        <v>8366</v>
      </c>
      <c r="F1894" s="162" t="s">
        <v>5364</v>
      </c>
      <c r="G1894" s="162"/>
      <c r="H1894" s="162" t="s">
        <v>118</v>
      </c>
      <c r="I1894" s="163">
        <v>1</v>
      </c>
      <c r="J1894" s="164">
        <v>3950</v>
      </c>
      <c r="K1894" s="164">
        <f t="shared" si="29"/>
        <v>3950</v>
      </c>
      <c r="L1894" s="162">
        <v>715001</v>
      </c>
      <c r="M1894" s="162">
        <v>53310</v>
      </c>
      <c r="N1894" s="162" t="s">
        <v>8535</v>
      </c>
      <c r="O1894" s="162">
        <v>549495310</v>
      </c>
      <c r="Q1894" t="s">
        <v>5986</v>
      </c>
    </row>
    <row r="1895" spans="1:17" ht="25.5" x14ac:dyDescent="0.25">
      <c r="A1895" s="161">
        <v>65625</v>
      </c>
      <c r="B1895" s="161">
        <v>205072</v>
      </c>
      <c r="C1895" s="162" t="s">
        <v>8358</v>
      </c>
      <c r="D1895" s="162" t="s">
        <v>8359</v>
      </c>
      <c r="E1895" s="162" t="s">
        <v>8360</v>
      </c>
      <c r="F1895" s="162" t="s">
        <v>5364</v>
      </c>
      <c r="G1895" s="162"/>
      <c r="H1895" s="162" t="s">
        <v>118</v>
      </c>
      <c r="I1895" s="163">
        <v>1</v>
      </c>
      <c r="J1895" s="164">
        <v>3950</v>
      </c>
      <c r="K1895" s="164">
        <f t="shared" si="29"/>
        <v>3950</v>
      </c>
      <c r="L1895" s="162">
        <v>715001</v>
      </c>
      <c r="M1895" s="162">
        <v>53310</v>
      </c>
      <c r="N1895" s="162" t="s">
        <v>8535</v>
      </c>
      <c r="O1895" s="162">
        <v>549495310</v>
      </c>
      <c r="Q1895" t="s">
        <v>5986</v>
      </c>
    </row>
    <row r="1896" spans="1:17" ht="25.5" x14ac:dyDescent="0.25">
      <c r="A1896" s="161">
        <v>65886</v>
      </c>
      <c r="B1896" s="161">
        <v>206401</v>
      </c>
      <c r="C1896" s="162" t="s">
        <v>5875</v>
      </c>
      <c r="D1896" s="162" t="s">
        <v>5876</v>
      </c>
      <c r="E1896" s="162" t="s">
        <v>7544</v>
      </c>
      <c r="F1896" s="162" t="s">
        <v>5364</v>
      </c>
      <c r="G1896" s="162"/>
      <c r="H1896" s="162" t="s">
        <v>403</v>
      </c>
      <c r="I1896" s="163">
        <v>1</v>
      </c>
      <c r="J1896" s="164">
        <v>720</v>
      </c>
      <c r="K1896" s="164">
        <f t="shared" si="29"/>
        <v>720</v>
      </c>
      <c r="L1896" s="162">
        <v>715002</v>
      </c>
      <c r="M1896" s="162">
        <v>240642</v>
      </c>
      <c r="N1896" s="162" t="s">
        <v>8597</v>
      </c>
      <c r="O1896" s="162"/>
      <c r="Q1896" t="s">
        <v>5986</v>
      </c>
    </row>
    <row r="1897" spans="1:17" ht="25.5" x14ac:dyDescent="0.25">
      <c r="A1897" s="161">
        <v>65886</v>
      </c>
      <c r="B1897" s="161">
        <v>206409</v>
      </c>
      <c r="C1897" s="162" t="s">
        <v>5878</v>
      </c>
      <c r="D1897" s="162" t="s">
        <v>5879</v>
      </c>
      <c r="E1897" s="162" t="s">
        <v>7545</v>
      </c>
      <c r="F1897" s="162" t="s">
        <v>5364</v>
      </c>
      <c r="G1897" s="162"/>
      <c r="H1897" s="162" t="s">
        <v>47</v>
      </c>
      <c r="I1897" s="163">
        <v>3</v>
      </c>
      <c r="J1897" s="164">
        <v>625</v>
      </c>
      <c r="K1897" s="164">
        <f t="shared" si="29"/>
        <v>1875</v>
      </c>
      <c r="L1897" s="162">
        <v>715002</v>
      </c>
      <c r="M1897" s="162">
        <v>240642</v>
      </c>
      <c r="N1897" s="162" t="s">
        <v>8597</v>
      </c>
      <c r="O1897" s="162"/>
      <c r="Q1897" t="s">
        <v>5986</v>
      </c>
    </row>
    <row r="1898" spans="1:17" ht="25.5" x14ac:dyDescent="0.25">
      <c r="A1898" s="161">
        <v>65886</v>
      </c>
      <c r="B1898" s="161">
        <v>206410</v>
      </c>
      <c r="C1898" s="162" t="s">
        <v>5881</v>
      </c>
      <c r="D1898" s="162" t="s">
        <v>5882</v>
      </c>
      <c r="E1898" s="162" t="s">
        <v>7542</v>
      </c>
      <c r="F1898" s="162" t="s">
        <v>5364</v>
      </c>
      <c r="G1898" s="162"/>
      <c r="H1898" s="162" t="s">
        <v>47</v>
      </c>
      <c r="I1898" s="163">
        <v>3</v>
      </c>
      <c r="J1898" s="164">
        <v>625</v>
      </c>
      <c r="K1898" s="164">
        <f t="shared" si="29"/>
        <v>1875</v>
      </c>
      <c r="L1898" s="162">
        <v>715002</v>
      </c>
      <c r="M1898" s="162">
        <v>240642</v>
      </c>
      <c r="N1898" s="162" t="s">
        <v>8597</v>
      </c>
      <c r="O1898" s="162"/>
      <c r="Q1898" t="s">
        <v>5986</v>
      </c>
    </row>
    <row r="1899" spans="1:17" ht="25.5" x14ac:dyDescent="0.25">
      <c r="A1899" s="161">
        <v>65886</v>
      </c>
      <c r="B1899" s="161">
        <v>206411</v>
      </c>
      <c r="C1899" s="162" t="s">
        <v>5884</v>
      </c>
      <c r="D1899" s="162" t="s">
        <v>5885</v>
      </c>
      <c r="E1899" s="162" t="s">
        <v>7543</v>
      </c>
      <c r="F1899" s="162" t="s">
        <v>5364</v>
      </c>
      <c r="G1899" s="162"/>
      <c r="H1899" s="162" t="s">
        <v>47</v>
      </c>
      <c r="I1899" s="163">
        <v>3</v>
      </c>
      <c r="J1899" s="164">
        <v>625</v>
      </c>
      <c r="K1899" s="164">
        <f t="shared" si="29"/>
        <v>1875</v>
      </c>
      <c r="L1899" s="162">
        <v>715002</v>
      </c>
      <c r="M1899" s="162">
        <v>240642</v>
      </c>
      <c r="N1899" s="162" t="s">
        <v>8597</v>
      </c>
      <c r="O1899" s="162"/>
      <c r="Q1899" t="s">
        <v>5986</v>
      </c>
    </row>
    <row r="1900" spans="1:17" ht="25.5" x14ac:dyDescent="0.25">
      <c r="A1900" s="161">
        <v>66588</v>
      </c>
      <c r="B1900" s="161">
        <v>210224</v>
      </c>
      <c r="C1900" s="162" t="s">
        <v>8708</v>
      </c>
      <c r="D1900" s="162" t="s">
        <v>7921</v>
      </c>
      <c r="E1900" s="162" t="s">
        <v>7922</v>
      </c>
      <c r="F1900" s="162" t="s">
        <v>5364</v>
      </c>
      <c r="G1900" s="162"/>
      <c r="H1900" s="162" t="s">
        <v>264</v>
      </c>
      <c r="I1900" s="163">
        <v>2</v>
      </c>
      <c r="J1900" s="164">
        <v>645</v>
      </c>
      <c r="K1900" s="164">
        <f t="shared" si="29"/>
        <v>1290</v>
      </c>
      <c r="L1900" s="162">
        <v>715002</v>
      </c>
      <c r="M1900" s="162">
        <v>240642</v>
      </c>
      <c r="N1900" s="162" t="s">
        <v>8597</v>
      </c>
      <c r="O1900" s="162"/>
      <c r="Q1900" t="s">
        <v>5986</v>
      </c>
    </row>
    <row r="1901" spans="1:17" ht="25.5" x14ac:dyDescent="0.25">
      <c r="A1901" s="161">
        <v>63810</v>
      </c>
      <c r="B1901" s="161">
        <v>196659</v>
      </c>
      <c r="C1901" s="162" t="s">
        <v>6604</v>
      </c>
      <c r="D1901" s="162" t="s">
        <v>7072</v>
      </c>
      <c r="E1901" s="162" t="s">
        <v>7073</v>
      </c>
      <c r="F1901" s="162" t="s">
        <v>5364</v>
      </c>
      <c r="G1901" s="162"/>
      <c r="H1901" s="162" t="s">
        <v>54</v>
      </c>
      <c r="I1901" s="163">
        <v>1</v>
      </c>
      <c r="J1901" s="164">
        <v>1160</v>
      </c>
      <c r="K1901" s="164">
        <f t="shared" si="29"/>
        <v>1160</v>
      </c>
      <c r="L1901" s="162">
        <v>715003</v>
      </c>
      <c r="M1901" s="162">
        <v>42228</v>
      </c>
      <c r="N1901" s="162" t="s">
        <v>7282</v>
      </c>
      <c r="O1901" s="162">
        <v>549493764</v>
      </c>
      <c r="Q1901" t="s">
        <v>5986</v>
      </c>
    </row>
    <row r="1902" spans="1:17" ht="25.5" x14ac:dyDescent="0.25">
      <c r="A1902" s="161">
        <v>64529</v>
      </c>
      <c r="B1902" s="161">
        <v>200302</v>
      </c>
      <c r="C1902" s="162" t="s">
        <v>5494</v>
      </c>
      <c r="D1902" s="162" t="s">
        <v>5493</v>
      </c>
      <c r="E1902" s="162" t="s">
        <v>5492</v>
      </c>
      <c r="F1902" s="162"/>
      <c r="G1902" s="162"/>
      <c r="H1902" s="162" t="s">
        <v>74</v>
      </c>
      <c r="I1902" s="163">
        <v>1</v>
      </c>
      <c r="J1902" s="164">
        <v>900</v>
      </c>
      <c r="K1902" s="164">
        <f t="shared" si="29"/>
        <v>900</v>
      </c>
      <c r="L1902" s="162">
        <v>715003</v>
      </c>
      <c r="M1902" s="162">
        <v>857</v>
      </c>
      <c r="N1902" s="162" t="s">
        <v>8433</v>
      </c>
      <c r="O1902" s="162">
        <v>549495768</v>
      </c>
      <c r="Q1902" t="s">
        <v>5986</v>
      </c>
    </row>
    <row r="1903" spans="1:17" ht="25.5" x14ac:dyDescent="0.25">
      <c r="A1903" s="161">
        <v>64529</v>
      </c>
      <c r="B1903" s="161">
        <v>200303</v>
      </c>
      <c r="C1903" s="162" t="s">
        <v>5488</v>
      </c>
      <c r="D1903" s="162" t="s">
        <v>5487</v>
      </c>
      <c r="E1903" s="162" t="s">
        <v>5486</v>
      </c>
      <c r="F1903" s="162"/>
      <c r="G1903" s="162"/>
      <c r="H1903" s="162" t="s">
        <v>54</v>
      </c>
      <c r="I1903" s="163">
        <v>1</v>
      </c>
      <c r="J1903" s="164">
        <v>790</v>
      </c>
      <c r="K1903" s="164">
        <f t="shared" si="29"/>
        <v>790</v>
      </c>
      <c r="L1903" s="162">
        <v>715003</v>
      </c>
      <c r="M1903" s="162">
        <v>857</v>
      </c>
      <c r="N1903" s="162" t="s">
        <v>8433</v>
      </c>
      <c r="O1903" s="162">
        <v>549495768</v>
      </c>
      <c r="Q1903" t="s">
        <v>5986</v>
      </c>
    </row>
    <row r="1904" spans="1:17" ht="25.5" x14ac:dyDescent="0.25">
      <c r="A1904" s="161">
        <v>64529</v>
      </c>
      <c r="B1904" s="161">
        <v>200304</v>
      </c>
      <c r="C1904" s="162" t="s">
        <v>5491</v>
      </c>
      <c r="D1904" s="162" t="s">
        <v>5490</v>
      </c>
      <c r="E1904" s="162" t="s">
        <v>5489</v>
      </c>
      <c r="F1904" s="162"/>
      <c r="G1904" s="162"/>
      <c r="H1904" s="162" t="s">
        <v>54</v>
      </c>
      <c r="I1904" s="163">
        <v>1</v>
      </c>
      <c r="J1904" s="164">
        <v>790</v>
      </c>
      <c r="K1904" s="164">
        <f t="shared" si="29"/>
        <v>790</v>
      </c>
      <c r="L1904" s="162">
        <v>715003</v>
      </c>
      <c r="M1904" s="162">
        <v>857</v>
      </c>
      <c r="N1904" s="162" t="s">
        <v>8433</v>
      </c>
      <c r="O1904" s="162">
        <v>549495768</v>
      </c>
      <c r="Q1904" t="s">
        <v>5986</v>
      </c>
    </row>
    <row r="1905" spans="1:17" ht="25.5" x14ac:dyDescent="0.25">
      <c r="A1905" s="161">
        <v>64529</v>
      </c>
      <c r="B1905" s="161">
        <v>200305</v>
      </c>
      <c r="C1905" s="162" t="s">
        <v>5485</v>
      </c>
      <c r="D1905" s="162" t="s">
        <v>5484</v>
      </c>
      <c r="E1905" s="162" t="s">
        <v>5483</v>
      </c>
      <c r="F1905" s="162"/>
      <c r="G1905" s="162"/>
      <c r="H1905" s="162" t="s">
        <v>54</v>
      </c>
      <c r="I1905" s="163">
        <v>1</v>
      </c>
      <c r="J1905" s="164">
        <v>790</v>
      </c>
      <c r="K1905" s="164">
        <f t="shared" si="29"/>
        <v>790</v>
      </c>
      <c r="L1905" s="162">
        <v>715003</v>
      </c>
      <c r="M1905" s="162">
        <v>857</v>
      </c>
      <c r="N1905" s="162" t="s">
        <v>8433</v>
      </c>
      <c r="O1905" s="162">
        <v>549495768</v>
      </c>
      <c r="Q1905" t="s">
        <v>5986</v>
      </c>
    </row>
    <row r="1906" spans="1:17" ht="25.5" x14ac:dyDescent="0.25">
      <c r="A1906" s="161">
        <v>64529</v>
      </c>
      <c r="B1906" s="161">
        <v>200306</v>
      </c>
      <c r="C1906" s="162" t="s">
        <v>8361</v>
      </c>
      <c r="D1906" s="162" t="s">
        <v>8362</v>
      </c>
      <c r="E1906" s="162" t="s">
        <v>8363</v>
      </c>
      <c r="F1906" s="162"/>
      <c r="G1906" s="162"/>
      <c r="H1906" s="162" t="s">
        <v>672</v>
      </c>
      <c r="I1906" s="163">
        <v>2</v>
      </c>
      <c r="J1906" s="164">
        <v>560</v>
      </c>
      <c r="K1906" s="164">
        <f t="shared" si="29"/>
        <v>1120</v>
      </c>
      <c r="L1906" s="162">
        <v>715003</v>
      </c>
      <c r="M1906" s="162">
        <v>857</v>
      </c>
      <c r="N1906" s="162" t="s">
        <v>8433</v>
      </c>
      <c r="O1906" s="162">
        <v>549495768</v>
      </c>
      <c r="Q1906" t="s">
        <v>5986</v>
      </c>
    </row>
    <row r="1907" spans="1:17" ht="25.5" x14ac:dyDescent="0.25">
      <c r="A1907" s="161">
        <v>65133</v>
      </c>
      <c r="B1907" s="161">
        <v>203040</v>
      </c>
      <c r="C1907" s="162" t="s">
        <v>6480</v>
      </c>
      <c r="D1907" s="162" t="s">
        <v>6481</v>
      </c>
      <c r="E1907" s="162" t="s">
        <v>6482</v>
      </c>
      <c r="F1907" s="162" t="s">
        <v>5364</v>
      </c>
      <c r="G1907" s="162"/>
      <c r="H1907" s="162" t="s">
        <v>6483</v>
      </c>
      <c r="I1907" s="163">
        <v>1</v>
      </c>
      <c r="J1907" s="164">
        <v>1040</v>
      </c>
      <c r="K1907" s="164">
        <f t="shared" si="29"/>
        <v>1040</v>
      </c>
      <c r="L1907" s="162">
        <v>715003</v>
      </c>
      <c r="M1907" s="162">
        <v>13466</v>
      </c>
      <c r="N1907" s="162" t="s">
        <v>7112</v>
      </c>
      <c r="O1907" s="162">
        <v>549495928</v>
      </c>
      <c r="Q1907" t="s">
        <v>5986</v>
      </c>
    </row>
    <row r="1908" spans="1:17" ht="25.5" x14ac:dyDescent="0.25">
      <c r="A1908" s="161">
        <v>65133</v>
      </c>
      <c r="B1908" s="161">
        <v>203041</v>
      </c>
      <c r="C1908" s="162" t="s">
        <v>6487</v>
      </c>
      <c r="D1908" s="162" t="s">
        <v>6488</v>
      </c>
      <c r="E1908" s="162" t="s">
        <v>6489</v>
      </c>
      <c r="F1908" s="162" t="s">
        <v>5364</v>
      </c>
      <c r="G1908" s="162"/>
      <c r="H1908" s="162" t="s">
        <v>264</v>
      </c>
      <c r="I1908" s="163">
        <v>1</v>
      </c>
      <c r="J1908" s="164">
        <v>1070</v>
      </c>
      <c r="K1908" s="164">
        <f t="shared" si="29"/>
        <v>1070</v>
      </c>
      <c r="L1908" s="162">
        <v>715003</v>
      </c>
      <c r="M1908" s="162">
        <v>13466</v>
      </c>
      <c r="N1908" s="162" t="s">
        <v>7112</v>
      </c>
      <c r="O1908" s="162">
        <v>549495928</v>
      </c>
      <c r="Q1908" t="s">
        <v>5986</v>
      </c>
    </row>
    <row r="1909" spans="1:17" ht="25.5" x14ac:dyDescent="0.25">
      <c r="A1909" s="161">
        <v>65133</v>
      </c>
      <c r="B1909" s="161">
        <v>203042</v>
      </c>
      <c r="C1909" s="162" t="s">
        <v>6490</v>
      </c>
      <c r="D1909" s="162" t="s">
        <v>6491</v>
      </c>
      <c r="E1909" s="162" t="s">
        <v>6492</v>
      </c>
      <c r="F1909" s="162" t="s">
        <v>5364</v>
      </c>
      <c r="G1909" s="162"/>
      <c r="H1909" s="162" t="s">
        <v>264</v>
      </c>
      <c r="I1909" s="163">
        <v>1</v>
      </c>
      <c r="J1909" s="164">
        <v>1070</v>
      </c>
      <c r="K1909" s="164">
        <f t="shared" si="29"/>
        <v>1070</v>
      </c>
      <c r="L1909" s="162">
        <v>715003</v>
      </c>
      <c r="M1909" s="162">
        <v>13466</v>
      </c>
      <c r="N1909" s="162" t="s">
        <v>7112</v>
      </c>
      <c r="O1909" s="162">
        <v>549495928</v>
      </c>
      <c r="Q1909" t="s">
        <v>5986</v>
      </c>
    </row>
    <row r="1910" spans="1:17" ht="25.5" x14ac:dyDescent="0.25">
      <c r="A1910" s="161">
        <v>65133</v>
      </c>
      <c r="B1910" s="161">
        <v>203049</v>
      </c>
      <c r="C1910" s="162" t="s">
        <v>6484</v>
      </c>
      <c r="D1910" s="162" t="s">
        <v>6485</v>
      </c>
      <c r="E1910" s="162" t="s">
        <v>6486</v>
      </c>
      <c r="F1910" s="162" t="s">
        <v>5364</v>
      </c>
      <c r="G1910" s="162"/>
      <c r="H1910" s="162" t="s">
        <v>264</v>
      </c>
      <c r="I1910" s="163">
        <v>1</v>
      </c>
      <c r="J1910" s="164">
        <v>1070</v>
      </c>
      <c r="K1910" s="164">
        <f t="shared" si="29"/>
        <v>1070</v>
      </c>
      <c r="L1910" s="162">
        <v>715003</v>
      </c>
      <c r="M1910" s="162">
        <v>13466</v>
      </c>
      <c r="N1910" s="162" t="s">
        <v>7112</v>
      </c>
      <c r="O1910" s="162">
        <v>549495928</v>
      </c>
      <c r="Q1910" t="s">
        <v>5986</v>
      </c>
    </row>
    <row r="1911" spans="1:17" ht="25.5" x14ac:dyDescent="0.25">
      <c r="A1911" s="161">
        <v>65269</v>
      </c>
      <c r="B1911" s="161">
        <v>204036</v>
      </c>
      <c r="C1911" s="162" t="s">
        <v>5229</v>
      </c>
      <c r="D1911" s="162" t="s">
        <v>6397</v>
      </c>
      <c r="E1911" s="162" t="s">
        <v>6398</v>
      </c>
      <c r="F1911" s="162" t="s">
        <v>5364</v>
      </c>
      <c r="G1911" s="162"/>
      <c r="H1911" s="162" t="s">
        <v>43</v>
      </c>
      <c r="I1911" s="163">
        <v>15</v>
      </c>
      <c r="J1911" s="164">
        <v>1340</v>
      </c>
      <c r="K1911" s="164">
        <f t="shared" si="29"/>
        <v>20100</v>
      </c>
      <c r="L1911" s="162">
        <v>719000</v>
      </c>
      <c r="M1911" s="162">
        <v>183789</v>
      </c>
      <c r="N1911" s="162" t="s">
        <v>6749</v>
      </c>
      <c r="O1911" s="162">
        <v>549496639</v>
      </c>
      <c r="Q1911" t="s">
        <v>5986</v>
      </c>
    </row>
    <row r="1912" spans="1:17" ht="25.5" x14ac:dyDescent="0.25">
      <c r="A1912" s="161">
        <v>65269</v>
      </c>
      <c r="B1912" s="161">
        <v>204037</v>
      </c>
      <c r="C1912" s="162" t="s">
        <v>5232</v>
      </c>
      <c r="D1912" s="162" t="s">
        <v>6401</v>
      </c>
      <c r="E1912" s="162" t="s">
        <v>6402</v>
      </c>
      <c r="F1912" s="162" t="s">
        <v>5364</v>
      </c>
      <c r="G1912" s="162"/>
      <c r="H1912" s="162" t="s">
        <v>305</v>
      </c>
      <c r="I1912" s="163">
        <v>15</v>
      </c>
      <c r="J1912" s="164">
        <v>1400</v>
      </c>
      <c r="K1912" s="164">
        <f t="shared" si="29"/>
        <v>21000</v>
      </c>
      <c r="L1912" s="162">
        <v>719000</v>
      </c>
      <c r="M1912" s="162">
        <v>183789</v>
      </c>
      <c r="N1912" s="162" t="s">
        <v>6749</v>
      </c>
      <c r="O1912" s="162">
        <v>549496639</v>
      </c>
      <c r="Q1912" t="s">
        <v>5986</v>
      </c>
    </row>
    <row r="1913" spans="1:17" ht="25.5" x14ac:dyDescent="0.25">
      <c r="A1913" s="161">
        <v>65269</v>
      </c>
      <c r="B1913" s="161">
        <v>204039</v>
      </c>
      <c r="C1913" s="162" t="s">
        <v>5238</v>
      </c>
      <c r="D1913" s="162" t="s">
        <v>6399</v>
      </c>
      <c r="E1913" s="162" t="s">
        <v>6400</v>
      </c>
      <c r="F1913" s="162" t="s">
        <v>5364</v>
      </c>
      <c r="G1913" s="162"/>
      <c r="H1913" s="162" t="s">
        <v>305</v>
      </c>
      <c r="I1913" s="163">
        <v>10</v>
      </c>
      <c r="J1913" s="164">
        <v>1400</v>
      </c>
      <c r="K1913" s="164">
        <f t="shared" si="29"/>
        <v>14000</v>
      </c>
      <c r="L1913" s="162">
        <v>719000</v>
      </c>
      <c r="M1913" s="162">
        <v>183789</v>
      </c>
      <c r="N1913" s="162" t="s">
        <v>6749</v>
      </c>
      <c r="O1913" s="162">
        <v>549496639</v>
      </c>
      <c r="Q1913" t="s">
        <v>5986</v>
      </c>
    </row>
    <row r="1914" spans="1:17" ht="25.5" x14ac:dyDescent="0.25">
      <c r="A1914" s="161">
        <v>65321</v>
      </c>
      <c r="B1914" s="161">
        <v>204157</v>
      </c>
      <c r="C1914" s="162" t="s">
        <v>4390</v>
      </c>
      <c r="D1914" s="162" t="s">
        <v>7903</v>
      </c>
      <c r="E1914" s="162" t="s">
        <v>7904</v>
      </c>
      <c r="F1914" s="162" t="s">
        <v>5364</v>
      </c>
      <c r="G1914" s="162"/>
      <c r="H1914" s="162" t="s">
        <v>118</v>
      </c>
      <c r="I1914" s="163">
        <v>15</v>
      </c>
      <c r="J1914" s="164">
        <v>410</v>
      </c>
      <c r="K1914" s="164">
        <f t="shared" si="29"/>
        <v>6150</v>
      </c>
      <c r="L1914" s="162">
        <v>719000</v>
      </c>
      <c r="M1914" s="162">
        <v>183789</v>
      </c>
      <c r="N1914" s="162" t="s">
        <v>6749</v>
      </c>
      <c r="O1914" s="162">
        <v>549496639</v>
      </c>
      <c r="Q1914" t="s">
        <v>5986</v>
      </c>
    </row>
    <row r="1915" spans="1:17" ht="25.5" x14ac:dyDescent="0.25">
      <c r="A1915" s="161">
        <v>65321</v>
      </c>
      <c r="B1915" s="161">
        <v>204158</v>
      </c>
      <c r="C1915" s="162" t="s">
        <v>4393</v>
      </c>
      <c r="D1915" s="162" t="s">
        <v>7901</v>
      </c>
      <c r="E1915" s="162" t="s">
        <v>7902</v>
      </c>
      <c r="F1915" s="162" t="s">
        <v>5364</v>
      </c>
      <c r="G1915" s="162"/>
      <c r="H1915" s="162" t="s">
        <v>118</v>
      </c>
      <c r="I1915" s="163">
        <v>15</v>
      </c>
      <c r="J1915" s="164">
        <v>410</v>
      </c>
      <c r="K1915" s="164">
        <f t="shared" si="29"/>
        <v>6150</v>
      </c>
      <c r="L1915" s="162">
        <v>719000</v>
      </c>
      <c r="M1915" s="162">
        <v>183789</v>
      </c>
      <c r="N1915" s="162" t="s">
        <v>6749</v>
      </c>
      <c r="O1915" s="162">
        <v>549496639</v>
      </c>
      <c r="Q1915" t="s">
        <v>5986</v>
      </c>
    </row>
    <row r="1916" spans="1:17" ht="25.5" x14ac:dyDescent="0.25">
      <c r="A1916" s="161">
        <v>65321</v>
      </c>
      <c r="B1916" s="161">
        <v>204179</v>
      </c>
      <c r="C1916" s="162" t="s">
        <v>4387</v>
      </c>
      <c r="D1916" s="162" t="s">
        <v>7898</v>
      </c>
      <c r="E1916" s="162" t="s">
        <v>7899</v>
      </c>
      <c r="F1916" s="162" t="s">
        <v>5364</v>
      </c>
      <c r="G1916" s="162"/>
      <c r="H1916" s="162" t="s">
        <v>118</v>
      </c>
      <c r="I1916" s="163">
        <v>15</v>
      </c>
      <c r="J1916" s="164">
        <v>395</v>
      </c>
      <c r="K1916" s="164">
        <f t="shared" si="29"/>
        <v>5925</v>
      </c>
      <c r="L1916" s="162">
        <v>719000</v>
      </c>
      <c r="M1916" s="162">
        <v>183789</v>
      </c>
      <c r="N1916" s="162" t="s">
        <v>6749</v>
      </c>
      <c r="O1916" s="162">
        <v>549496639</v>
      </c>
      <c r="Q1916" t="s">
        <v>5986</v>
      </c>
    </row>
    <row r="1917" spans="1:17" ht="25.5" x14ac:dyDescent="0.25">
      <c r="A1917" s="161">
        <v>65321</v>
      </c>
      <c r="B1917" s="161">
        <v>204180</v>
      </c>
      <c r="C1917" s="162" t="s">
        <v>4396</v>
      </c>
      <c r="D1917" s="162" t="s">
        <v>7905</v>
      </c>
      <c r="E1917" s="162" t="s">
        <v>7906</v>
      </c>
      <c r="F1917" s="162" t="s">
        <v>5364</v>
      </c>
      <c r="G1917" s="162"/>
      <c r="H1917" s="162" t="s">
        <v>118</v>
      </c>
      <c r="I1917" s="163">
        <v>15</v>
      </c>
      <c r="J1917" s="164">
        <v>410</v>
      </c>
      <c r="K1917" s="164">
        <f t="shared" si="29"/>
        <v>6150</v>
      </c>
      <c r="L1917" s="162">
        <v>719000</v>
      </c>
      <c r="M1917" s="162">
        <v>183789</v>
      </c>
      <c r="N1917" s="162" t="s">
        <v>6749</v>
      </c>
      <c r="O1917" s="162">
        <v>549496639</v>
      </c>
      <c r="Q1917" t="s">
        <v>5986</v>
      </c>
    </row>
    <row r="1918" spans="1:17" ht="25.5" x14ac:dyDescent="0.25">
      <c r="A1918" s="161">
        <v>68275</v>
      </c>
      <c r="B1918" s="161">
        <v>218079</v>
      </c>
      <c r="C1918" s="162" t="s">
        <v>4488</v>
      </c>
      <c r="D1918" s="162" t="s">
        <v>5970</v>
      </c>
      <c r="E1918" s="162" t="s">
        <v>5971</v>
      </c>
      <c r="F1918" s="162" t="s">
        <v>5364</v>
      </c>
      <c r="G1918" s="162"/>
      <c r="H1918" s="162" t="s">
        <v>90</v>
      </c>
      <c r="I1918" s="163">
        <v>6</v>
      </c>
      <c r="J1918" s="164">
        <v>1925</v>
      </c>
      <c r="K1918" s="164">
        <f t="shared" si="29"/>
        <v>11550</v>
      </c>
      <c r="L1918" s="162">
        <v>790000</v>
      </c>
      <c r="M1918" s="162">
        <v>114512</v>
      </c>
      <c r="N1918" s="162" t="s">
        <v>6775</v>
      </c>
      <c r="O1918" s="162">
        <v>549493170</v>
      </c>
      <c r="Q1918" t="s">
        <v>7357</v>
      </c>
    </row>
    <row r="1919" spans="1:17" ht="25.5" x14ac:dyDescent="0.25">
      <c r="A1919" s="161">
        <v>68275</v>
      </c>
      <c r="B1919" s="161">
        <v>218080</v>
      </c>
      <c r="C1919" s="162" t="s">
        <v>4494</v>
      </c>
      <c r="D1919" s="162" t="s">
        <v>5972</v>
      </c>
      <c r="E1919" s="162" t="s">
        <v>5973</v>
      </c>
      <c r="F1919" s="162" t="s">
        <v>5364</v>
      </c>
      <c r="G1919" s="162"/>
      <c r="H1919" s="162" t="s">
        <v>295</v>
      </c>
      <c r="I1919" s="163">
        <v>1</v>
      </c>
      <c r="J1919" s="164">
        <v>3059</v>
      </c>
      <c r="K1919" s="164">
        <f t="shared" si="29"/>
        <v>3059</v>
      </c>
      <c r="L1919" s="162">
        <v>790000</v>
      </c>
      <c r="M1919" s="162">
        <v>114512</v>
      </c>
      <c r="N1919" s="162" t="s">
        <v>6775</v>
      </c>
      <c r="O1919" s="162">
        <v>549493170</v>
      </c>
      <c r="Q1919" t="s">
        <v>7357</v>
      </c>
    </row>
    <row r="1920" spans="1:17" ht="25.5" x14ac:dyDescent="0.25">
      <c r="A1920" s="161">
        <v>68275</v>
      </c>
      <c r="B1920" s="161">
        <v>218082</v>
      </c>
      <c r="C1920" s="162" t="s">
        <v>4497</v>
      </c>
      <c r="D1920" s="162" t="s">
        <v>5976</v>
      </c>
      <c r="E1920" s="162" t="s">
        <v>5977</v>
      </c>
      <c r="F1920" s="162" t="s">
        <v>5364</v>
      </c>
      <c r="G1920" s="162"/>
      <c r="H1920" s="162" t="s">
        <v>295</v>
      </c>
      <c r="I1920" s="163">
        <v>1</v>
      </c>
      <c r="J1920" s="164">
        <v>3059</v>
      </c>
      <c r="K1920" s="164">
        <f t="shared" si="29"/>
        <v>3059</v>
      </c>
      <c r="L1920" s="162">
        <v>790000</v>
      </c>
      <c r="M1920" s="162">
        <v>114512</v>
      </c>
      <c r="N1920" s="162" t="s">
        <v>6775</v>
      </c>
      <c r="O1920" s="162">
        <v>549493170</v>
      </c>
      <c r="Q1920" t="s">
        <v>7357</v>
      </c>
    </row>
    <row r="1921" spans="1:17" ht="25.5" x14ac:dyDescent="0.25">
      <c r="A1921" s="161">
        <v>64161</v>
      </c>
      <c r="B1921" s="161">
        <v>198703</v>
      </c>
      <c r="C1921" s="162" t="s">
        <v>397</v>
      </c>
      <c r="D1921" s="162" t="s">
        <v>6276</v>
      </c>
      <c r="E1921" s="162" t="s">
        <v>6277</v>
      </c>
      <c r="F1921" s="162" t="s">
        <v>5364</v>
      </c>
      <c r="G1921" s="162"/>
      <c r="H1921" s="162" t="s">
        <v>188</v>
      </c>
      <c r="I1921" s="163">
        <v>8</v>
      </c>
      <c r="J1921" s="164">
        <v>2209</v>
      </c>
      <c r="K1921" s="164">
        <f t="shared" si="29"/>
        <v>17672</v>
      </c>
      <c r="L1921" s="162">
        <v>811000</v>
      </c>
      <c r="M1921" s="162">
        <v>244921</v>
      </c>
      <c r="N1921" s="162" t="s">
        <v>8034</v>
      </c>
      <c r="O1921" s="162">
        <v>549492797</v>
      </c>
      <c r="Q1921" t="s">
        <v>20</v>
      </c>
    </row>
    <row r="1922" spans="1:17" ht="25.5" x14ac:dyDescent="0.25">
      <c r="A1922" s="161">
        <v>64161</v>
      </c>
      <c r="B1922" s="161">
        <v>198708</v>
      </c>
      <c r="C1922" s="162" t="s">
        <v>397</v>
      </c>
      <c r="D1922" s="162" t="s">
        <v>6276</v>
      </c>
      <c r="E1922" s="162" t="s">
        <v>6277</v>
      </c>
      <c r="F1922" s="162"/>
      <c r="G1922" s="162"/>
      <c r="H1922" s="162" t="s">
        <v>188</v>
      </c>
      <c r="I1922" s="163">
        <v>8</v>
      </c>
      <c r="J1922" s="164">
        <v>750</v>
      </c>
      <c r="K1922" s="164">
        <f t="shared" ref="K1922:K1985" si="30">J1922*I1922</f>
        <v>6000</v>
      </c>
      <c r="L1922" s="162">
        <v>811000</v>
      </c>
      <c r="M1922" s="162">
        <v>244921</v>
      </c>
      <c r="N1922" s="162" t="s">
        <v>8034</v>
      </c>
      <c r="O1922" s="162">
        <v>549492797</v>
      </c>
      <c r="Q1922" t="s">
        <v>20</v>
      </c>
    </row>
    <row r="1923" spans="1:17" ht="25.5" x14ac:dyDescent="0.25">
      <c r="A1923" s="161">
        <v>64224</v>
      </c>
      <c r="B1923" s="161">
        <v>198921</v>
      </c>
      <c r="C1923" s="162" t="s">
        <v>8391</v>
      </c>
      <c r="D1923" s="162" t="s">
        <v>8392</v>
      </c>
      <c r="E1923" s="162" t="s">
        <v>8393</v>
      </c>
      <c r="F1923" s="162" t="s">
        <v>5364</v>
      </c>
      <c r="G1923" s="162"/>
      <c r="H1923" s="162" t="s">
        <v>921</v>
      </c>
      <c r="I1923" s="163">
        <v>5</v>
      </c>
      <c r="J1923" s="164">
        <v>2371</v>
      </c>
      <c r="K1923" s="164">
        <f t="shared" si="30"/>
        <v>11855</v>
      </c>
      <c r="L1923" s="162">
        <v>811000</v>
      </c>
      <c r="M1923" s="162">
        <v>244921</v>
      </c>
      <c r="N1923" s="162" t="s">
        <v>8034</v>
      </c>
      <c r="O1923" s="162">
        <v>549492797</v>
      </c>
      <c r="Q1923" t="s">
        <v>20</v>
      </c>
    </row>
    <row r="1924" spans="1:17" ht="25.5" x14ac:dyDescent="0.25">
      <c r="A1924" s="161">
        <v>64224</v>
      </c>
      <c r="B1924" s="161">
        <v>198922</v>
      </c>
      <c r="C1924" s="162" t="s">
        <v>8391</v>
      </c>
      <c r="D1924" s="162" t="s">
        <v>8392</v>
      </c>
      <c r="E1924" s="162" t="s">
        <v>8393</v>
      </c>
      <c r="F1924" s="162"/>
      <c r="G1924" s="162"/>
      <c r="H1924" s="162" t="s">
        <v>921</v>
      </c>
      <c r="I1924" s="163">
        <v>5</v>
      </c>
      <c r="J1924" s="164">
        <v>2371</v>
      </c>
      <c r="K1924" s="164">
        <f t="shared" si="30"/>
        <v>11855</v>
      </c>
      <c r="L1924" s="162">
        <v>811000</v>
      </c>
      <c r="M1924" s="162">
        <v>244921</v>
      </c>
      <c r="N1924" s="162" t="s">
        <v>8034</v>
      </c>
      <c r="O1924" s="162">
        <v>549492797</v>
      </c>
      <c r="Q1924" t="s">
        <v>20</v>
      </c>
    </row>
    <row r="1925" spans="1:17" ht="25.5" x14ac:dyDescent="0.25">
      <c r="A1925" s="161">
        <v>65124</v>
      </c>
      <c r="B1925" s="161">
        <v>202955</v>
      </c>
      <c r="C1925" s="162" t="s">
        <v>4546</v>
      </c>
      <c r="D1925" s="162" t="s">
        <v>6673</v>
      </c>
      <c r="E1925" s="162" t="s">
        <v>6674</v>
      </c>
      <c r="F1925" s="162" t="s">
        <v>5364</v>
      </c>
      <c r="G1925" s="162"/>
      <c r="H1925" s="162" t="s">
        <v>4549</v>
      </c>
      <c r="I1925" s="163">
        <v>3</v>
      </c>
      <c r="J1925" s="164">
        <v>2200</v>
      </c>
      <c r="K1925" s="164">
        <f t="shared" si="30"/>
        <v>6600</v>
      </c>
      <c r="L1925" s="162">
        <v>811000</v>
      </c>
      <c r="M1925" s="162">
        <v>244921</v>
      </c>
      <c r="N1925" s="162" t="s">
        <v>8034</v>
      </c>
      <c r="O1925" s="162">
        <v>549492797</v>
      </c>
      <c r="Q1925" t="s">
        <v>20</v>
      </c>
    </row>
    <row r="1926" spans="1:17" ht="25.5" x14ac:dyDescent="0.25">
      <c r="A1926" s="161">
        <v>65124</v>
      </c>
      <c r="B1926" s="161">
        <v>203261</v>
      </c>
      <c r="C1926" s="162" t="s">
        <v>8508</v>
      </c>
      <c r="D1926" s="162" t="s">
        <v>8509</v>
      </c>
      <c r="E1926" s="162" t="s">
        <v>8510</v>
      </c>
      <c r="F1926" s="162" t="s">
        <v>5364</v>
      </c>
      <c r="G1926" s="162"/>
      <c r="H1926" s="162" t="s">
        <v>275</v>
      </c>
      <c r="I1926" s="163">
        <v>4</v>
      </c>
      <c r="J1926" s="164">
        <v>5030</v>
      </c>
      <c r="K1926" s="164">
        <f t="shared" si="30"/>
        <v>20120</v>
      </c>
      <c r="L1926" s="162">
        <v>811000</v>
      </c>
      <c r="M1926" s="162">
        <v>244921</v>
      </c>
      <c r="N1926" s="162" t="s">
        <v>8034</v>
      </c>
      <c r="O1926" s="162">
        <v>549492797</v>
      </c>
      <c r="Q1926" t="s">
        <v>20</v>
      </c>
    </row>
    <row r="1927" spans="1:17" ht="25.5" x14ac:dyDescent="0.25">
      <c r="A1927" s="161">
        <v>65928</v>
      </c>
      <c r="B1927" s="161">
        <v>206560</v>
      </c>
      <c r="C1927" s="162" t="s">
        <v>4950</v>
      </c>
      <c r="D1927" s="162" t="s">
        <v>6328</v>
      </c>
      <c r="E1927" s="162" t="s">
        <v>6329</v>
      </c>
      <c r="F1927" s="162" t="s">
        <v>5364</v>
      </c>
      <c r="G1927" s="162"/>
      <c r="H1927" s="162" t="s">
        <v>1189</v>
      </c>
      <c r="I1927" s="163">
        <v>1</v>
      </c>
      <c r="J1927" s="164">
        <v>1120</v>
      </c>
      <c r="K1927" s="164">
        <f t="shared" si="30"/>
        <v>1120</v>
      </c>
      <c r="L1927" s="162">
        <v>811000</v>
      </c>
      <c r="M1927" s="162">
        <v>244921</v>
      </c>
      <c r="N1927" s="162" t="s">
        <v>8034</v>
      </c>
      <c r="O1927" s="162">
        <v>549492797</v>
      </c>
      <c r="Q1927" t="s">
        <v>20</v>
      </c>
    </row>
    <row r="1928" spans="1:17" ht="25.5" x14ac:dyDescent="0.25">
      <c r="A1928" s="161">
        <v>65991</v>
      </c>
      <c r="B1928" s="161">
        <v>206931</v>
      </c>
      <c r="C1928" s="162" t="s">
        <v>4950</v>
      </c>
      <c r="D1928" s="162" t="s">
        <v>6328</v>
      </c>
      <c r="E1928" s="162" t="s">
        <v>6329</v>
      </c>
      <c r="F1928" s="162" t="s">
        <v>5364</v>
      </c>
      <c r="G1928" s="162"/>
      <c r="H1928" s="162" t="s">
        <v>1189</v>
      </c>
      <c r="I1928" s="163">
        <v>10</v>
      </c>
      <c r="J1928" s="164">
        <v>1120</v>
      </c>
      <c r="K1928" s="164">
        <f t="shared" si="30"/>
        <v>11200</v>
      </c>
      <c r="L1928" s="162">
        <v>811000</v>
      </c>
      <c r="M1928" s="162">
        <v>244921</v>
      </c>
      <c r="N1928" s="162" t="s">
        <v>8034</v>
      </c>
      <c r="O1928" s="162">
        <v>549492797</v>
      </c>
      <c r="Q1928" t="s">
        <v>20</v>
      </c>
    </row>
    <row r="1929" spans="1:17" ht="25.5" x14ac:dyDescent="0.25">
      <c r="A1929" s="161">
        <v>65991</v>
      </c>
      <c r="B1929" s="161">
        <v>206932</v>
      </c>
      <c r="C1929" s="162" t="s">
        <v>4950</v>
      </c>
      <c r="D1929" s="162" t="s">
        <v>6328</v>
      </c>
      <c r="E1929" s="162" t="s">
        <v>6329</v>
      </c>
      <c r="F1929" s="162"/>
      <c r="G1929" s="162"/>
      <c r="H1929" s="162" t="s">
        <v>1189</v>
      </c>
      <c r="I1929" s="163">
        <v>5</v>
      </c>
      <c r="J1929" s="164">
        <v>200</v>
      </c>
      <c r="K1929" s="164">
        <f t="shared" si="30"/>
        <v>1000</v>
      </c>
      <c r="L1929" s="162">
        <v>811000</v>
      </c>
      <c r="M1929" s="162">
        <v>244921</v>
      </c>
      <c r="N1929" s="162" t="s">
        <v>8034</v>
      </c>
      <c r="O1929" s="162">
        <v>549492797</v>
      </c>
      <c r="Q1929" t="s">
        <v>20</v>
      </c>
    </row>
    <row r="1930" spans="1:17" ht="25.5" x14ac:dyDescent="0.25">
      <c r="A1930" s="161">
        <v>66533</v>
      </c>
      <c r="B1930" s="161">
        <v>209844</v>
      </c>
      <c r="C1930" s="162" t="s">
        <v>4950</v>
      </c>
      <c r="D1930" s="162" t="s">
        <v>6328</v>
      </c>
      <c r="E1930" s="162" t="s">
        <v>6329</v>
      </c>
      <c r="F1930" s="162" t="s">
        <v>5364</v>
      </c>
      <c r="G1930" s="162"/>
      <c r="H1930" s="162" t="s">
        <v>1189</v>
      </c>
      <c r="I1930" s="163">
        <v>4</v>
      </c>
      <c r="J1930" s="164">
        <v>1230</v>
      </c>
      <c r="K1930" s="164">
        <f t="shared" si="30"/>
        <v>4920</v>
      </c>
      <c r="L1930" s="162">
        <v>811000</v>
      </c>
      <c r="M1930" s="162">
        <v>244921</v>
      </c>
      <c r="N1930" s="162" t="s">
        <v>8034</v>
      </c>
      <c r="O1930" s="162">
        <v>549492797</v>
      </c>
      <c r="Q1930" t="s">
        <v>20</v>
      </c>
    </row>
    <row r="1931" spans="1:17" x14ac:dyDescent="0.25">
      <c r="A1931" s="161">
        <v>66533</v>
      </c>
      <c r="B1931" s="161">
        <v>209845</v>
      </c>
      <c r="C1931" s="162" t="s">
        <v>1360</v>
      </c>
      <c r="D1931" s="162" t="s">
        <v>7233</v>
      </c>
      <c r="E1931" s="162" t="s">
        <v>7234</v>
      </c>
      <c r="F1931" s="162" t="s">
        <v>5364</v>
      </c>
      <c r="G1931" s="162"/>
      <c r="H1931" s="162" t="s">
        <v>1363</v>
      </c>
      <c r="I1931" s="163">
        <v>4</v>
      </c>
      <c r="J1931" s="164">
        <v>410</v>
      </c>
      <c r="K1931" s="164">
        <f t="shared" si="30"/>
        <v>1640</v>
      </c>
      <c r="L1931" s="162">
        <v>811000</v>
      </c>
      <c r="M1931" s="162">
        <v>244921</v>
      </c>
      <c r="N1931" s="162" t="s">
        <v>8034</v>
      </c>
      <c r="O1931" s="162">
        <v>549492797</v>
      </c>
      <c r="Q1931" t="s">
        <v>20</v>
      </c>
    </row>
    <row r="1932" spans="1:17" ht="25.5" x14ac:dyDescent="0.25">
      <c r="A1932" s="161">
        <v>66533</v>
      </c>
      <c r="B1932" s="161">
        <v>209846</v>
      </c>
      <c r="C1932" s="162" t="s">
        <v>8391</v>
      </c>
      <c r="D1932" s="162" t="s">
        <v>8392</v>
      </c>
      <c r="E1932" s="162" t="s">
        <v>8393</v>
      </c>
      <c r="F1932" s="162" t="s">
        <v>5364</v>
      </c>
      <c r="G1932" s="162"/>
      <c r="H1932" s="162" t="s">
        <v>921</v>
      </c>
      <c r="I1932" s="163">
        <v>2</v>
      </c>
      <c r="J1932" s="164">
        <v>3050</v>
      </c>
      <c r="K1932" s="164">
        <f t="shared" si="30"/>
        <v>6100</v>
      </c>
      <c r="L1932" s="162">
        <v>811000</v>
      </c>
      <c r="M1932" s="162">
        <v>244921</v>
      </c>
      <c r="N1932" s="162" t="s">
        <v>8034</v>
      </c>
      <c r="O1932" s="162">
        <v>549492797</v>
      </c>
      <c r="Q1932" t="s">
        <v>20</v>
      </c>
    </row>
    <row r="1933" spans="1:17" ht="25.5" x14ac:dyDescent="0.25">
      <c r="A1933" s="161">
        <v>67927</v>
      </c>
      <c r="B1933" s="161">
        <v>216051</v>
      </c>
      <c r="C1933" s="162" t="s">
        <v>4950</v>
      </c>
      <c r="D1933" s="162" t="s">
        <v>6328</v>
      </c>
      <c r="E1933" s="162" t="s">
        <v>6329</v>
      </c>
      <c r="F1933" s="162" t="s">
        <v>5364</v>
      </c>
      <c r="G1933" s="162"/>
      <c r="H1933" s="162" t="s">
        <v>1189</v>
      </c>
      <c r="I1933" s="163">
        <v>10</v>
      </c>
      <c r="J1933" s="164">
        <v>1263</v>
      </c>
      <c r="K1933" s="164">
        <f t="shared" si="30"/>
        <v>12630</v>
      </c>
      <c r="L1933" s="162">
        <v>811000</v>
      </c>
      <c r="M1933" s="162">
        <v>244921</v>
      </c>
      <c r="N1933" s="162" t="s">
        <v>8034</v>
      </c>
      <c r="O1933" s="162">
        <v>549492797</v>
      </c>
      <c r="Q1933" t="s">
        <v>20</v>
      </c>
    </row>
    <row r="1934" spans="1:17" ht="25.5" x14ac:dyDescent="0.25">
      <c r="A1934" s="161">
        <v>67963</v>
      </c>
      <c r="B1934" s="161">
        <v>216177</v>
      </c>
      <c r="C1934" s="162" t="s">
        <v>5514</v>
      </c>
      <c r="D1934" s="162" t="s">
        <v>5513</v>
      </c>
      <c r="E1934" s="162" t="s">
        <v>8730</v>
      </c>
      <c r="F1934" s="162" t="s">
        <v>5364</v>
      </c>
      <c r="G1934" s="162"/>
      <c r="H1934" s="162" t="s">
        <v>5511</v>
      </c>
      <c r="I1934" s="163">
        <v>1</v>
      </c>
      <c r="J1934" s="164">
        <v>266</v>
      </c>
      <c r="K1934" s="164">
        <f t="shared" si="30"/>
        <v>266</v>
      </c>
      <c r="L1934" s="162">
        <v>811000</v>
      </c>
      <c r="M1934" s="162">
        <v>244921</v>
      </c>
      <c r="N1934" s="162" t="s">
        <v>8034</v>
      </c>
      <c r="O1934" s="162">
        <v>549492797</v>
      </c>
      <c r="Q1934" t="s">
        <v>20</v>
      </c>
    </row>
    <row r="1935" spans="1:17" ht="25.5" x14ac:dyDescent="0.25">
      <c r="A1935" s="161">
        <v>67963</v>
      </c>
      <c r="B1935" s="161">
        <v>216198</v>
      </c>
      <c r="C1935" s="162" t="s">
        <v>5523</v>
      </c>
      <c r="D1935" s="162" t="s">
        <v>5522</v>
      </c>
      <c r="E1935" s="162" t="s">
        <v>8731</v>
      </c>
      <c r="F1935" s="162" t="s">
        <v>5364</v>
      </c>
      <c r="G1935" s="162"/>
      <c r="H1935" s="162" t="s">
        <v>5511</v>
      </c>
      <c r="I1935" s="163">
        <v>1</v>
      </c>
      <c r="J1935" s="164">
        <v>266</v>
      </c>
      <c r="K1935" s="164">
        <f t="shared" si="30"/>
        <v>266</v>
      </c>
      <c r="L1935" s="162">
        <v>811000</v>
      </c>
      <c r="M1935" s="162">
        <v>244921</v>
      </c>
      <c r="N1935" s="162" t="s">
        <v>8034</v>
      </c>
      <c r="O1935" s="162">
        <v>549492797</v>
      </c>
      <c r="Q1935" t="s">
        <v>20</v>
      </c>
    </row>
    <row r="1936" spans="1:17" ht="25.5" x14ac:dyDescent="0.25">
      <c r="A1936" s="161">
        <v>63734</v>
      </c>
      <c r="B1936" s="161">
        <v>196393</v>
      </c>
      <c r="C1936" s="162" t="s">
        <v>797</v>
      </c>
      <c r="D1936" s="162" t="s">
        <v>5799</v>
      </c>
      <c r="E1936" s="162" t="s">
        <v>5800</v>
      </c>
      <c r="F1936" s="162" t="s">
        <v>5364</v>
      </c>
      <c r="G1936" s="162"/>
      <c r="H1936" s="162" t="s">
        <v>39</v>
      </c>
      <c r="I1936" s="163">
        <v>1</v>
      </c>
      <c r="J1936" s="164">
        <v>2020</v>
      </c>
      <c r="K1936" s="164">
        <f t="shared" si="30"/>
        <v>2020</v>
      </c>
      <c r="L1936" s="162">
        <v>820000</v>
      </c>
      <c r="M1936" s="162">
        <v>107322</v>
      </c>
      <c r="N1936" s="162" t="s">
        <v>6755</v>
      </c>
      <c r="O1936" s="162">
        <v>549495016</v>
      </c>
      <c r="Q1936" t="s">
        <v>30</v>
      </c>
    </row>
    <row r="1937" spans="1:17" ht="25.5" x14ac:dyDescent="0.25">
      <c r="A1937" s="161">
        <v>63734</v>
      </c>
      <c r="B1937" s="161">
        <v>196394</v>
      </c>
      <c r="C1937" s="162" t="s">
        <v>800</v>
      </c>
      <c r="D1937" s="162" t="s">
        <v>5797</v>
      </c>
      <c r="E1937" s="162" t="s">
        <v>5798</v>
      </c>
      <c r="F1937" s="162" t="s">
        <v>5364</v>
      </c>
      <c r="G1937" s="162"/>
      <c r="H1937" s="162" t="s">
        <v>138</v>
      </c>
      <c r="I1937" s="163">
        <v>1</v>
      </c>
      <c r="J1937" s="164">
        <v>1940</v>
      </c>
      <c r="K1937" s="164">
        <f t="shared" si="30"/>
        <v>1940</v>
      </c>
      <c r="L1937" s="162">
        <v>820000</v>
      </c>
      <c r="M1937" s="162">
        <v>107322</v>
      </c>
      <c r="N1937" s="162" t="s">
        <v>6755</v>
      </c>
      <c r="O1937" s="162">
        <v>549495016</v>
      </c>
      <c r="Q1937" t="s">
        <v>30</v>
      </c>
    </row>
    <row r="1938" spans="1:17" ht="25.5" x14ac:dyDescent="0.25">
      <c r="A1938" s="161">
        <v>63734</v>
      </c>
      <c r="B1938" s="161">
        <v>196409</v>
      </c>
      <c r="C1938" s="162" t="s">
        <v>803</v>
      </c>
      <c r="D1938" s="162" t="s">
        <v>5804</v>
      </c>
      <c r="E1938" s="162" t="s">
        <v>5805</v>
      </c>
      <c r="F1938" s="162" t="s">
        <v>5364</v>
      </c>
      <c r="G1938" s="162"/>
      <c r="H1938" s="162" t="s">
        <v>138</v>
      </c>
      <c r="I1938" s="163">
        <v>1</v>
      </c>
      <c r="J1938" s="164">
        <v>1940</v>
      </c>
      <c r="K1938" s="164">
        <f t="shared" si="30"/>
        <v>1940</v>
      </c>
      <c r="L1938" s="162">
        <v>820000</v>
      </c>
      <c r="M1938" s="162">
        <v>107322</v>
      </c>
      <c r="N1938" s="162" t="s">
        <v>6755</v>
      </c>
      <c r="O1938" s="162">
        <v>549495016</v>
      </c>
      <c r="Q1938" t="s">
        <v>30</v>
      </c>
    </row>
    <row r="1939" spans="1:17" ht="25.5" x14ac:dyDescent="0.25">
      <c r="A1939" s="161">
        <v>63734</v>
      </c>
      <c r="B1939" s="161">
        <v>196410</v>
      </c>
      <c r="C1939" s="162" t="s">
        <v>793</v>
      </c>
      <c r="D1939" s="162" t="s">
        <v>5795</v>
      </c>
      <c r="E1939" s="162" t="s">
        <v>5796</v>
      </c>
      <c r="F1939" s="162" t="s">
        <v>5364</v>
      </c>
      <c r="G1939" s="162"/>
      <c r="H1939" s="162" t="s">
        <v>796</v>
      </c>
      <c r="I1939" s="163">
        <v>1</v>
      </c>
      <c r="J1939" s="164">
        <v>1940</v>
      </c>
      <c r="K1939" s="164">
        <f t="shared" si="30"/>
        <v>1940</v>
      </c>
      <c r="L1939" s="162">
        <v>820000</v>
      </c>
      <c r="M1939" s="162">
        <v>107322</v>
      </c>
      <c r="N1939" s="162" t="s">
        <v>6755</v>
      </c>
      <c r="O1939" s="162">
        <v>549495016</v>
      </c>
      <c r="Q1939" t="s">
        <v>30</v>
      </c>
    </row>
    <row r="1940" spans="1:17" ht="25.5" x14ac:dyDescent="0.25">
      <c r="A1940" s="161">
        <v>63964</v>
      </c>
      <c r="B1940" s="161">
        <v>198080</v>
      </c>
      <c r="C1940" s="162" t="s">
        <v>397</v>
      </c>
      <c r="D1940" s="162" t="s">
        <v>6276</v>
      </c>
      <c r="E1940" s="162" t="s">
        <v>6277</v>
      </c>
      <c r="F1940" s="162" t="s">
        <v>5364</v>
      </c>
      <c r="G1940" s="162"/>
      <c r="H1940" s="162" t="s">
        <v>188</v>
      </c>
      <c r="I1940" s="163">
        <v>2</v>
      </c>
      <c r="J1940" s="164">
        <v>2500</v>
      </c>
      <c r="K1940" s="164">
        <f t="shared" si="30"/>
        <v>5000</v>
      </c>
      <c r="L1940" s="162">
        <v>820000</v>
      </c>
      <c r="M1940" s="162">
        <v>107322</v>
      </c>
      <c r="N1940" s="162" t="s">
        <v>6755</v>
      </c>
      <c r="O1940" s="162">
        <v>549495016</v>
      </c>
      <c r="Q1940" t="s">
        <v>30</v>
      </c>
    </row>
    <row r="1941" spans="1:17" ht="25.5" x14ac:dyDescent="0.25">
      <c r="A1941" s="161">
        <v>63964</v>
      </c>
      <c r="B1941" s="161">
        <v>198083</v>
      </c>
      <c r="C1941" s="162" t="s">
        <v>3864</v>
      </c>
      <c r="D1941" s="162" t="s">
        <v>6374</v>
      </c>
      <c r="E1941" s="162" t="s">
        <v>6375</v>
      </c>
      <c r="F1941" s="162" t="s">
        <v>5364</v>
      </c>
      <c r="G1941" s="162"/>
      <c r="H1941" s="162" t="s">
        <v>118</v>
      </c>
      <c r="I1941" s="163">
        <v>2</v>
      </c>
      <c r="J1941" s="164">
        <v>2570</v>
      </c>
      <c r="K1941" s="164">
        <f t="shared" si="30"/>
        <v>5140</v>
      </c>
      <c r="L1941" s="162">
        <v>820000</v>
      </c>
      <c r="M1941" s="162">
        <v>107322</v>
      </c>
      <c r="N1941" s="162" t="s">
        <v>6755</v>
      </c>
      <c r="O1941" s="162">
        <v>549495016</v>
      </c>
      <c r="Q1941" t="s">
        <v>30</v>
      </c>
    </row>
    <row r="1942" spans="1:17" ht="25.5" x14ac:dyDescent="0.25">
      <c r="A1942" s="161">
        <v>63964</v>
      </c>
      <c r="B1942" s="161">
        <v>198086</v>
      </c>
      <c r="C1942" s="162" t="s">
        <v>3873</v>
      </c>
      <c r="D1942" s="162" t="s">
        <v>6380</v>
      </c>
      <c r="E1942" s="162" t="s">
        <v>6381</v>
      </c>
      <c r="F1942" s="162" t="s">
        <v>5364</v>
      </c>
      <c r="G1942" s="162"/>
      <c r="H1942" s="162" t="s">
        <v>118</v>
      </c>
      <c r="I1942" s="163">
        <v>2</v>
      </c>
      <c r="J1942" s="164">
        <v>3500</v>
      </c>
      <c r="K1942" s="164">
        <f t="shared" si="30"/>
        <v>7000</v>
      </c>
      <c r="L1942" s="162">
        <v>820000</v>
      </c>
      <c r="M1942" s="162">
        <v>107322</v>
      </c>
      <c r="N1942" s="162" t="s">
        <v>6755</v>
      </c>
      <c r="O1942" s="162">
        <v>549495016</v>
      </c>
      <c r="Q1942" t="s">
        <v>30</v>
      </c>
    </row>
    <row r="1943" spans="1:17" ht="25.5" x14ac:dyDescent="0.25">
      <c r="A1943" s="161">
        <v>64818</v>
      </c>
      <c r="B1943" s="161">
        <v>201456</v>
      </c>
      <c r="C1943" s="162" t="s">
        <v>2943</v>
      </c>
      <c r="D1943" s="162" t="s">
        <v>6386</v>
      </c>
      <c r="E1943" s="162" t="s">
        <v>6387</v>
      </c>
      <c r="F1943" s="162" t="s">
        <v>5364</v>
      </c>
      <c r="G1943" s="162"/>
      <c r="H1943" s="162" t="s">
        <v>2944</v>
      </c>
      <c r="I1943" s="163">
        <v>2</v>
      </c>
      <c r="J1943" s="164">
        <v>2920</v>
      </c>
      <c r="K1943" s="164">
        <f t="shared" si="30"/>
        <v>5840</v>
      </c>
      <c r="L1943" s="162">
        <v>820000</v>
      </c>
      <c r="M1943" s="162">
        <v>107322</v>
      </c>
      <c r="N1943" s="162" t="s">
        <v>6755</v>
      </c>
      <c r="O1943" s="162">
        <v>549495016</v>
      </c>
      <c r="Q1943" t="s">
        <v>30</v>
      </c>
    </row>
    <row r="1944" spans="1:17" ht="25.5" x14ac:dyDescent="0.25">
      <c r="A1944" s="161">
        <v>67291</v>
      </c>
      <c r="B1944" s="161">
        <v>213686</v>
      </c>
      <c r="C1944" s="162" t="s">
        <v>5615</v>
      </c>
      <c r="D1944" s="162" t="s">
        <v>5616</v>
      </c>
      <c r="E1944" s="162" t="s">
        <v>5617</v>
      </c>
      <c r="F1944" s="162" t="s">
        <v>5364</v>
      </c>
      <c r="G1944" s="162"/>
      <c r="H1944" s="162" t="s">
        <v>305</v>
      </c>
      <c r="I1944" s="163">
        <v>2</v>
      </c>
      <c r="J1944" s="164">
        <v>1000</v>
      </c>
      <c r="K1944" s="164">
        <f t="shared" si="30"/>
        <v>2000</v>
      </c>
      <c r="L1944" s="162">
        <v>820000</v>
      </c>
      <c r="M1944" s="162">
        <v>107322</v>
      </c>
      <c r="N1944" s="162" t="s">
        <v>6755</v>
      </c>
      <c r="O1944" s="162">
        <v>549495016</v>
      </c>
      <c r="Q1944" t="s">
        <v>30</v>
      </c>
    </row>
    <row r="1945" spans="1:17" ht="25.5" x14ac:dyDescent="0.25">
      <c r="A1945" s="161">
        <v>67291</v>
      </c>
      <c r="B1945" s="161">
        <v>213727</v>
      </c>
      <c r="C1945" s="162" t="s">
        <v>2843</v>
      </c>
      <c r="D1945" s="162" t="s">
        <v>7496</v>
      </c>
      <c r="E1945" s="162" t="s">
        <v>7497</v>
      </c>
      <c r="F1945" s="162" t="s">
        <v>5364</v>
      </c>
      <c r="G1945" s="162"/>
      <c r="H1945" s="162" t="s">
        <v>35</v>
      </c>
      <c r="I1945" s="163">
        <v>2</v>
      </c>
      <c r="J1945" s="164">
        <v>350</v>
      </c>
      <c r="K1945" s="164">
        <f t="shared" si="30"/>
        <v>700</v>
      </c>
      <c r="L1945" s="162">
        <v>820000</v>
      </c>
      <c r="M1945" s="162">
        <v>107322</v>
      </c>
      <c r="N1945" s="162" t="s">
        <v>6755</v>
      </c>
      <c r="O1945" s="162">
        <v>549495016</v>
      </c>
      <c r="Q1945" t="s">
        <v>30</v>
      </c>
    </row>
    <row r="1946" spans="1:17" ht="25.5" x14ac:dyDescent="0.25">
      <c r="A1946" s="161">
        <v>67022</v>
      </c>
      <c r="B1946" s="161">
        <v>212264</v>
      </c>
      <c r="C1946" s="162" t="s">
        <v>152</v>
      </c>
      <c r="D1946" s="162" t="s">
        <v>6001</v>
      </c>
      <c r="E1946" s="162" t="s">
        <v>6002</v>
      </c>
      <c r="F1946" s="162"/>
      <c r="G1946" s="162"/>
      <c r="H1946" s="162" t="s">
        <v>155</v>
      </c>
      <c r="I1946" s="163">
        <v>3</v>
      </c>
      <c r="J1946" s="164">
        <v>345</v>
      </c>
      <c r="K1946" s="164">
        <f t="shared" si="30"/>
        <v>1035</v>
      </c>
      <c r="L1946" s="162">
        <v>830000</v>
      </c>
      <c r="M1946" s="162">
        <v>239190</v>
      </c>
      <c r="N1946" s="162" t="s">
        <v>7290</v>
      </c>
      <c r="O1946" s="162">
        <v>549491141</v>
      </c>
      <c r="Q1946" t="s">
        <v>3300</v>
      </c>
    </row>
    <row r="1947" spans="1:17" ht="25.5" x14ac:dyDescent="0.25">
      <c r="A1947" s="161">
        <v>67022</v>
      </c>
      <c r="B1947" s="161">
        <v>212273</v>
      </c>
      <c r="C1947" s="162" t="s">
        <v>189</v>
      </c>
      <c r="D1947" s="162" t="s">
        <v>6421</v>
      </c>
      <c r="E1947" s="162" t="s">
        <v>6422</v>
      </c>
      <c r="F1947" s="162" t="s">
        <v>5364</v>
      </c>
      <c r="G1947" s="162"/>
      <c r="H1947" s="162" t="s">
        <v>86</v>
      </c>
      <c r="I1947" s="163">
        <v>1</v>
      </c>
      <c r="J1947" s="164">
        <v>1500</v>
      </c>
      <c r="K1947" s="164">
        <f t="shared" si="30"/>
        <v>1500</v>
      </c>
      <c r="L1947" s="162">
        <v>830000</v>
      </c>
      <c r="M1947" s="162">
        <v>239190</v>
      </c>
      <c r="N1947" s="162" t="s">
        <v>7290</v>
      </c>
      <c r="O1947" s="162">
        <v>549491141</v>
      </c>
      <c r="Q1947" t="s">
        <v>3300</v>
      </c>
    </row>
    <row r="1948" spans="1:17" ht="25.5" x14ac:dyDescent="0.25">
      <c r="A1948" s="161">
        <v>68188</v>
      </c>
      <c r="B1948" s="161">
        <v>217896</v>
      </c>
      <c r="C1948" s="162" t="s">
        <v>5625</v>
      </c>
      <c r="D1948" s="162" t="s">
        <v>5626</v>
      </c>
      <c r="E1948" s="162" t="s">
        <v>5627</v>
      </c>
      <c r="F1948" s="162" t="s">
        <v>5364</v>
      </c>
      <c r="G1948" s="162"/>
      <c r="H1948" s="162" t="s">
        <v>118</v>
      </c>
      <c r="I1948" s="163">
        <v>1</v>
      </c>
      <c r="J1948" s="164">
        <v>1410</v>
      </c>
      <c r="K1948" s="164">
        <f t="shared" si="30"/>
        <v>1410</v>
      </c>
      <c r="L1948" s="162">
        <v>840000</v>
      </c>
      <c r="M1948" s="162">
        <v>114167</v>
      </c>
      <c r="N1948" s="162" t="s">
        <v>7177</v>
      </c>
      <c r="O1948" s="162">
        <v>549491110</v>
      </c>
      <c r="Q1948" t="s">
        <v>3301</v>
      </c>
    </row>
    <row r="1949" spans="1:17" ht="25.5" x14ac:dyDescent="0.25">
      <c r="A1949" s="161">
        <v>68188</v>
      </c>
      <c r="B1949" s="161">
        <v>217897</v>
      </c>
      <c r="C1949" s="162" t="s">
        <v>5622</v>
      </c>
      <c r="D1949" s="162" t="s">
        <v>5623</v>
      </c>
      <c r="E1949" s="162" t="s">
        <v>5624</v>
      </c>
      <c r="F1949" s="162" t="s">
        <v>5364</v>
      </c>
      <c r="G1949" s="162"/>
      <c r="H1949" s="162" t="s">
        <v>39</v>
      </c>
      <c r="I1949" s="163">
        <v>1</v>
      </c>
      <c r="J1949" s="164">
        <v>1583</v>
      </c>
      <c r="K1949" s="164">
        <f t="shared" si="30"/>
        <v>1583</v>
      </c>
      <c r="L1949" s="162">
        <v>840000</v>
      </c>
      <c r="M1949" s="162">
        <v>114167</v>
      </c>
      <c r="N1949" s="162" t="s">
        <v>7177</v>
      </c>
      <c r="O1949" s="162">
        <v>549491110</v>
      </c>
      <c r="Q1949" t="s">
        <v>3301</v>
      </c>
    </row>
    <row r="1950" spans="1:17" ht="25.5" x14ac:dyDescent="0.25">
      <c r="A1950" s="161">
        <v>68188</v>
      </c>
      <c r="B1950" s="161">
        <v>217911</v>
      </c>
      <c r="C1950" s="162" t="s">
        <v>5631</v>
      </c>
      <c r="D1950" s="162" t="s">
        <v>5632</v>
      </c>
      <c r="E1950" s="162" t="s">
        <v>5633</v>
      </c>
      <c r="F1950" s="162" t="s">
        <v>5364</v>
      </c>
      <c r="G1950" s="162"/>
      <c r="H1950" s="162" t="s">
        <v>39</v>
      </c>
      <c r="I1950" s="163">
        <v>1</v>
      </c>
      <c r="J1950" s="164">
        <v>1583</v>
      </c>
      <c r="K1950" s="164">
        <f t="shared" si="30"/>
        <v>1583</v>
      </c>
      <c r="L1950" s="162">
        <v>840000</v>
      </c>
      <c r="M1950" s="162">
        <v>114167</v>
      </c>
      <c r="N1950" s="162" t="s">
        <v>7177</v>
      </c>
      <c r="O1950" s="162">
        <v>549491110</v>
      </c>
      <c r="Q1950" t="s">
        <v>3301</v>
      </c>
    </row>
    <row r="1951" spans="1:17" ht="25.5" x14ac:dyDescent="0.25">
      <c r="A1951" s="161">
        <v>68188</v>
      </c>
      <c r="B1951" s="161">
        <v>217912</v>
      </c>
      <c r="C1951" s="162" t="s">
        <v>5628</v>
      </c>
      <c r="D1951" s="162" t="s">
        <v>5629</v>
      </c>
      <c r="E1951" s="162" t="s">
        <v>5630</v>
      </c>
      <c r="F1951" s="162" t="s">
        <v>5364</v>
      </c>
      <c r="G1951" s="162"/>
      <c r="H1951" s="162" t="s">
        <v>39</v>
      </c>
      <c r="I1951" s="163">
        <v>1</v>
      </c>
      <c r="J1951" s="164">
        <v>1583</v>
      </c>
      <c r="K1951" s="164">
        <f t="shared" si="30"/>
        <v>1583</v>
      </c>
      <c r="L1951" s="162">
        <v>840000</v>
      </c>
      <c r="M1951" s="162">
        <v>114167</v>
      </c>
      <c r="N1951" s="162" t="s">
        <v>7177</v>
      </c>
      <c r="O1951" s="162">
        <v>549491110</v>
      </c>
      <c r="Q1951" t="s">
        <v>3301</v>
      </c>
    </row>
    <row r="1952" spans="1:17" ht="25.5" x14ac:dyDescent="0.25">
      <c r="A1952" s="161">
        <v>68188</v>
      </c>
      <c r="B1952" s="161">
        <v>217915</v>
      </c>
      <c r="C1952" s="162" t="s">
        <v>5136</v>
      </c>
      <c r="D1952" s="162" t="s">
        <v>6021</v>
      </c>
      <c r="E1952" s="162" t="s">
        <v>6022</v>
      </c>
      <c r="F1952" s="162" t="s">
        <v>5364</v>
      </c>
      <c r="G1952" s="162"/>
      <c r="H1952" s="162" t="s">
        <v>74</v>
      </c>
      <c r="I1952" s="163">
        <v>4</v>
      </c>
      <c r="J1952" s="164">
        <v>1205</v>
      </c>
      <c r="K1952" s="164">
        <f t="shared" si="30"/>
        <v>4820</v>
      </c>
      <c r="L1952" s="162">
        <v>840000</v>
      </c>
      <c r="M1952" s="162">
        <v>114167</v>
      </c>
      <c r="N1952" s="162" t="s">
        <v>7177</v>
      </c>
      <c r="O1952" s="162">
        <v>549491110</v>
      </c>
      <c r="Q1952" t="s">
        <v>3301</v>
      </c>
    </row>
    <row r="1953" spans="1:17" ht="25.5" x14ac:dyDescent="0.25">
      <c r="A1953" s="161">
        <v>68188</v>
      </c>
      <c r="B1953" s="161">
        <v>217917</v>
      </c>
      <c r="C1953" s="162" t="s">
        <v>6798</v>
      </c>
      <c r="D1953" s="162" t="s">
        <v>6799</v>
      </c>
      <c r="E1953" s="162" t="s">
        <v>6800</v>
      </c>
      <c r="F1953" s="162" t="s">
        <v>5364</v>
      </c>
      <c r="G1953" s="162"/>
      <c r="H1953" s="162" t="s">
        <v>62</v>
      </c>
      <c r="I1953" s="163">
        <v>2</v>
      </c>
      <c r="J1953" s="164">
        <v>2180</v>
      </c>
      <c r="K1953" s="164">
        <f t="shared" si="30"/>
        <v>4360</v>
      </c>
      <c r="L1953" s="162">
        <v>840000</v>
      </c>
      <c r="M1953" s="162">
        <v>114167</v>
      </c>
      <c r="N1953" s="162" t="s">
        <v>7177</v>
      </c>
      <c r="O1953" s="162">
        <v>549491110</v>
      </c>
      <c r="Q1953" t="s">
        <v>3301</v>
      </c>
    </row>
    <row r="1954" spans="1:17" ht="25.5" x14ac:dyDescent="0.25">
      <c r="A1954" s="161">
        <v>68188</v>
      </c>
      <c r="B1954" s="161">
        <v>217920</v>
      </c>
      <c r="C1954" s="162" t="s">
        <v>5423</v>
      </c>
      <c r="D1954" s="162" t="s">
        <v>5422</v>
      </c>
      <c r="E1954" s="162" t="s">
        <v>5421</v>
      </c>
      <c r="F1954" s="162" t="s">
        <v>5364</v>
      </c>
      <c r="G1954" s="162"/>
      <c r="H1954" s="162" t="s">
        <v>631</v>
      </c>
      <c r="I1954" s="163">
        <v>3</v>
      </c>
      <c r="J1954" s="164">
        <v>1283</v>
      </c>
      <c r="K1954" s="164">
        <f t="shared" si="30"/>
        <v>3849</v>
      </c>
      <c r="L1954" s="162">
        <v>840000</v>
      </c>
      <c r="M1954" s="162">
        <v>114167</v>
      </c>
      <c r="N1954" s="162" t="s">
        <v>7177</v>
      </c>
      <c r="O1954" s="162">
        <v>549491110</v>
      </c>
      <c r="Q1954" t="s">
        <v>3301</v>
      </c>
    </row>
    <row r="1955" spans="1:17" ht="25.5" x14ac:dyDescent="0.25">
      <c r="A1955" s="161">
        <v>68188</v>
      </c>
      <c r="B1955" s="161">
        <v>217949</v>
      </c>
      <c r="C1955" s="162" t="s">
        <v>8325</v>
      </c>
      <c r="D1955" s="162" t="s">
        <v>8326</v>
      </c>
      <c r="E1955" s="162" t="s">
        <v>8327</v>
      </c>
      <c r="F1955" s="162" t="s">
        <v>5364</v>
      </c>
      <c r="G1955" s="162"/>
      <c r="H1955" s="162" t="s">
        <v>2157</v>
      </c>
      <c r="I1955" s="163">
        <v>1</v>
      </c>
      <c r="J1955" s="164">
        <v>2479</v>
      </c>
      <c r="K1955" s="164">
        <f t="shared" si="30"/>
        <v>2479</v>
      </c>
      <c r="L1955" s="162">
        <v>840000</v>
      </c>
      <c r="M1955" s="162">
        <v>114167</v>
      </c>
      <c r="N1955" s="162" t="s">
        <v>7177</v>
      </c>
      <c r="O1955" s="162">
        <v>549491110</v>
      </c>
      <c r="Q1955" t="s">
        <v>3301</v>
      </c>
    </row>
    <row r="1956" spans="1:17" ht="25.5" x14ac:dyDescent="0.25">
      <c r="A1956" s="161">
        <v>68188</v>
      </c>
      <c r="B1956" s="161">
        <v>217950</v>
      </c>
      <c r="C1956" s="162" t="s">
        <v>8331</v>
      </c>
      <c r="D1956" s="162" t="s">
        <v>8332</v>
      </c>
      <c r="E1956" s="162" t="s">
        <v>8333</v>
      </c>
      <c r="F1956" s="162" t="s">
        <v>5364</v>
      </c>
      <c r="G1956" s="162"/>
      <c r="H1956" s="162" t="s">
        <v>2157</v>
      </c>
      <c r="I1956" s="163">
        <v>1</v>
      </c>
      <c r="J1956" s="164">
        <v>2479</v>
      </c>
      <c r="K1956" s="164">
        <f t="shared" si="30"/>
        <v>2479</v>
      </c>
      <c r="L1956" s="162">
        <v>840000</v>
      </c>
      <c r="M1956" s="162">
        <v>114167</v>
      </c>
      <c r="N1956" s="162" t="s">
        <v>7177</v>
      </c>
      <c r="O1956" s="162">
        <v>549491110</v>
      </c>
      <c r="Q1956" t="s">
        <v>3301</v>
      </c>
    </row>
    <row r="1957" spans="1:17" ht="25.5" x14ac:dyDescent="0.25">
      <c r="A1957" s="161">
        <v>68188</v>
      </c>
      <c r="B1957" s="161">
        <v>217960</v>
      </c>
      <c r="C1957" s="162" t="s">
        <v>8322</v>
      </c>
      <c r="D1957" s="162" t="s">
        <v>8323</v>
      </c>
      <c r="E1957" s="162" t="s">
        <v>8324</v>
      </c>
      <c r="F1957" s="162" t="s">
        <v>5364</v>
      </c>
      <c r="G1957" s="162"/>
      <c r="H1957" s="162" t="s">
        <v>90</v>
      </c>
      <c r="I1957" s="163">
        <v>1</v>
      </c>
      <c r="J1957" s="164">
        <v>1070</v>
      </c>
      <c r="K1957" s="164">
        <f t="shared" si="30"/>
        <v>1070</v>
      </c>
      <c r="L1957" s="162">
        <v>840000</v>
      </c>
      <c r="M1957" s="162">
        <v>114167</v>
      </c>
      <c r="N1957" s="162" t="s">
        <v>7177</v>
      </c>
      <c r="O1957" s="162">
        <v>549491110</v>
      </c>
      <c r="Q1957" t="s">
        <v>3301</v>
      </c>
    </row>
    <row r="1958" spans="1:17" ht="25.5" x14ac:dyDescent="0.25">
      <c r="A1958" s="161">
        <v>68188</v>
      </c>
      <c r="B1958" s="161">
        <v>217961</v>
      </c>
      <c r="C1958" s="162" t="s">
        <v>8328</v>
      </c>
      <c r="D1958" s="162" t="s">
        <v>8329</v>
      </c>
      <c r="E1958" s="162" t="s">
        <v>8330</v>
      </c>
      <c r="F1958" s="162" t="s">
        <v>5364</v>
      </c>
      <c r="G1958" s="162"/>
      <c r="H1958" s="162" t="s">
        <v>2157</v>
      </c>
      <c r="I1958" s="163">
        <v>1</v>
      </c>
      <c r="J1958" s="164">
        <v>2479</v>
      </c>
      <c r="K1958" s="164">
        <f t="shared" si="30"/>
        <v>2479</v>
      </c>
      <c r="L1958" s="162">
        <v>840000</v>
      </c>
      <c r="M1958" s="162">
        <v>114167</v>
      </c>
      <c r="N1958" s="162" t="s">
        <v>7177</v>
      </c>
      <c r="O1958" s="162">
        <v>549491110</v>
      </c>
      <c r="Q1958" t="s">
        <v>3301</v>
      </c>
    </row>
    <row r="1959" spans="1:17" ht="25.5" x14ac:dyDescent="0.25">
      <c r="A1959" s="161">
        <v>65681</v>
      </c>
      <c r="B1959" s="161">
        <v>205272</v>
      </c>
      <c r="C1959" s="162" t="s">
        <v>1059</v>
      </c>
      <c r="D1959" s="162" t="s">
        <v>8552</v>
      </c>
      <c r="E1959" s="162" t="s">
        <v>8553</v>
      </c>
      <c r="F1959" s="162" t="s">
        <v>5364</v>
      </c>
      <c r="G1959" s="162"/>
      <c r="H1959" s="162" t="s">
        <v>1055</v>
      </c>
      <c r="I1959" s="163">
        <v>1</v>
      </c>
      <c r="J1959" s="164">
        <v>1440</v>
      </c>
      <c r="K1959" s="164">
        <f t="shared" si="30"/>
        <v>1440</v>
      </c>
      <c r="L1959" s="162">
        <v>870000</v>
      </c>
      <c r="M1959" s="162">
        <v>52287</v>
      </c>
      <c r="N1959" s="162" t="s">
        <v>7339</v>
      </c>
      <c r="O1959" s="162">
        <v>549492887</v>
      </c>
      <c r="Q1959" t="s">
        <v>21</v>
      </c>
    </row>
    <row r="1960" spans="1:17" ht="25.5" x14ac:dyDescent="0.25">
      <c r="A1960" s="161">
        <v>66443</v>
      </c>
      <c r="B1960" s="161">
        <v>209386</v>
      </c>
      <c r="C1960" s="162" t="s">
        <v>1048</v>
      </c>
      <c r="D1960" s="162" t="s">
        <v>7540</v>
      </c>
      <c r="E1960" s="162" t="s">
        <v>7541</v>
      </c>
      <c r="F1960" s="162" t="s">
        <v>5364</v>
      </c>
      <c r="G1960" s="162"/>
      <c r="H1960" s="162" t="s">
        <v>1051</v>
      </c>
      <c r="I1960" s="163">
        <v>1</v>
      </c>
      <c r="J1960" s="164">
        <v>970</v>
      </c>
      <c r="K1960" s="164">
        <f t="shared" si="30"/>
        <v>970</v>
      </c>
      <c r="L1960" s="162">
        <v>870000</v>
      </c>
      <c r="M1960" s="162">
        <v>52287</v>
      </c>
      <c r="N1960" s="162" t="s">
        <v>7339</v>
      </c>
      <c r="O1960" s="162">
        <v>549492887</v>
      </c>
      <c r="Q1960" t="s">
        <v>21</v>
      </c>
    </row>
    <row r="1961" spans="1:17" ht="25.5" x14ac:dyDescent="0.25">
      <c r="A1961" s="161">
        <v>66443</v>
      </c>
      <c r="B1961" s="161">
        <v>209407</v>
      </c>
      <c r="C1961" s="162" t="s">
        <v>1052</v>
      </c>
      <c r="D1961" s="162" t="s">
        <v>8672</v>
      </c>
      <c r="E1961" s="162" t="s">
        <v>8673</v>
      </c>
      <c r="F1961" s="162" t="s">
        <v>5364</v>
      </c>
      <c r="G1961" s="162"/>
      <c r="H1961" s="162" t="s">
        <v>1055</v>
      </c>
      <c r="I1961" s="163">
        <v>1</v>
      </c>
      <c r="J1961" s="164">
        <v>1490</v>
      </c>
      <c r="K1961" s="164">
        <f t="shared" si="30"/>
        <v>1490</v>
      </c>
      <c r="L1961" s="162">
        <v>870000</v>
      </c>
      <c r="M1961" s="162">
        <v>52287</v>
      </c>
      <c r="N1961" s="162" t="s">
        <v>7339</v>
      </c>
      <c r="O1961" s="162">
        <v>549492887</v>
      </c>
      <c r="Q1961" t="s">
        <v>21</v>
      </c>
    </row>
    <row r="1962" spans="1:17" ht="25.5" x14ac:dyDescent="0.25">
      <c r="A1962" s="161">
        <v>63942</v>
      </c>
      <c r="B1962" s="161">
        <v>197732</v>
      </c>
      <c r="C1962" s="162" t="s">
        <v>7939</v>
      </c>
      <c r="D1962" s="162" t="s">
        <v>7940</v>
      </c>
      <c r="E1962" s="162" t="s">
        <v>7941</v>
      </c>
      <c r="F1962" s="162" t="s">
        <v>5364</v>
      </c>
      <c r="G1962" s="162"/>
      <c r="H1962" s="162" t="s">
        <v>54</v>
      </c>
      <c r="I1962" s="163">
        <v>1</v>
      </c>
      <c r="J1962" s="164">
        <v>1160</v>
      </c>
      <c r="K1962" s="164">
        <f t="shared" si="30"/>
        <v>1160</v>
      </c>
      <c r="L1962" s="162">
        <v>920000</v>
      </c>
      <c r="M1962" s="162">
        <v>2090</v>
      </c>
      <c r="N1962" s="162" t="s">
        <v>6875</v>
      </c>
      <c r="O1962" s="162">
        <v>549494642</v>
      </c>
      <c r="Q1962" t="s">
        <v>22</v>
      </c>
    </row>
    <row r="1963" spans="1:17" ht="25.5" x14ac:dyDescent="0.25">
      <c r="A1963" s="161">
        <v>63942</v>
      </c>
      <c r="B1963" s="161">
        <v>197733</v>
      </c>
      <c r="C1963" s="162" t="s">
        <v>3614</v>
      </c>
      <c r="D1963" s="162" t="s">
        <v>5433</v>
      </c>
      <c r="E1963" s="162" t="s">
        <v>5432</v>
      </c>
      <c r="F1963" s="162" t="s">
        <v>5364</v>
      </c>
      <c r="G1963" s="162"/>
      <c r="H1963" s="162" t="s">
        <v>47</v>
      </c>
      <c r="I1963" s="163">
        <v>2</v>
      </c>
      <c r="J1963" s="164">
        <v>1220</v>
      </c>
      <c r="K1963" s="164">
        <f t="shared" si="30"/>
        <v>2440</v>
      </c>
      <c r="L1963" s="162">
        <v>920000</v>
      </c>
      <c r="M1963" s="162">
        <v>2090</v>
      </c>
      <c r="N1963" s="162" t="s">
        <v>6875</v>
      </c>
      <c r="O1963" s="162">
        <v>549494642</v>
      </c>
      <c r="Q1963" t="s">
        <v>22</v>
      </c>
    </row>
    <row r="1964" spans="1:17" ht="25.5" x14ac:dyDescent="0.25">
      <c r="A1964" s="161">
        <v>65146</v>
      </c>
      <c r="B1964" s="161">
        <v>203188</v>
      </c>
      <c r="C1964" s="162" t="s">
        <v>5625</v>
      </c>
      <c r="D1964" s="162" t="s">
        <v>5626</v>
      </c>
      <c r="E1964" s="162" t="s">
        <v>5627</v>
      </c>
      <c r="F1964" s="162" t="s">
        <v>5364</v>
      </c>
      <c r="G1964" s="162"/>
      <c r="H1964" s="162" t="s">
        <v>118</v>
      </c>
      <c r="I1964" s="163">
        <v>1</v>
      </c>
      <c r="J1964" s="164">
        <v>1620</v>
      </c>
      <c r="K1964" s="164">
        <f t="shared" si="30"/>
        <v>1620</v>
      </c>
      <c r="L1964" s="162">
        <v>920000</v>
      </c>
      <c r="M1964" s="162">
        <v>2090</v>
      </c>
      <c r="N1964" s="162" t="s">
        <v>6875</v>
      </c>
      <c r="O1964" s="162">
        <v>549494642</v>
      </c>
      <c r="Q1964" t="s">
        <v>22</v>
      </c>
    </row>
    <row r="1965" spans="1:17" ht="25.5" x14ac:dyDescent="0.25">
      <c r="A1965" s="161">
        <v>65146</v>
      </c>
      <c r="B1965" s="161">
        <v>203189</v>
      </c>
      <c r="C1965" s="162" t="s">
        <v>5622</v>
      </c>
      <c r="D1965" s="162" t="s">
        <v>5623</v>
      </c>
      <c r="E1965" s="162" t="s">
        <v>5624</v>
      </c>
      <c r="F1965" s="162" t="s">
        <v>5364</v>
      </c>
      <c r="G1965" s="162"/>
      <c r="H1965" s="162" t="s">
        <v>39</v>
      </c>
      <c r="I1965" s="163">
        <v>1</v>
      </c>
      <c r="J1965" s="164">
        <v>1600</v>
      </c>
      <c r="K1965" s="164">
        <f t="shared" si="30"/>
        <v>1600</v>
      </c>
      <c r="L1965" s="162">
        <v>920000</v>
      </c>
      <c r="M1965" s="162">
        <v>2090</v>
      </c>
      <c r="N1965" s="162" t="s">
        <v>6875</v>
      </c>
      <c r="O1965" s="162">
        <v>549494642</v>
      </c>
      <c r="Q1965" t="s">
        <v>22</v>
      </c>
    </row>
    <row r="1966" spans="1:17" ht="25.5" x14ac:dyDescent="0.25">
      <c r="A1966" s="161">
        <v>65146</v>
      </c>
      <c r="B1966" s="161">
        <v>203190</v>
      </c>
      <c r="C1966" s="162" t="s">
        <v>5628</v>
      </c>
      <c r="D1966" s="162" t="s">
        <v>5629</v>
      </c>
      <c r="E1966" s="162" t="s">
        <v>5630</v>
      </c>
      <c r="F1966" s="162" t="s">
        <v>5364</v>
      </c>
      <c r="G1966" s="162"/>
      <c r="H1966" s="162" t="s">
        <v>39</v>
      </c>
      <c r="I1966" s="163">
        <v>1</v>
      </c>
      <c r="J1966" s="164">
        <v>1600</v>
      </c>
      <c r="K1966" s="164">
        <f t="shared" si="30"/>
        <v>1600</v>
      </c>
      <c r="L1966" s="162">
        <v>920000</v>
      </c>
      <c r="M1966" s="162">
        <v>2090</v>
      </c>
      <c r="N1966" s="162" t="s">
        <v>6875</v>
      </c>
      <c r="O1966" s="162">
        <v>549494642</v>
      </c>
      <c r="Q1966" t="s">
        <v>22</v>
      </c>
    </row>
    <row r="1967" spans="1:17" ht="25.5" x14ac:dyDescent="0.25">
      <c r="A1967" s="161">
        <v>65146</v>
      </c>
      <c r="B1967" s="161">
        <v>203191</v>
      </c>
      <c r="C1967" s="162" t="s">
        <v>5631</v>
      </c>
      <c r="D1967" s="162" t="s">
        <v>5632</v>
      </c>
      <c r="E1967" s="162" t="s">
        <v>5633</v>
      </c>
      <c r="F1967" s="162" t="s">
        <v>5364</v>
      </c>
      <c r="G1967" s="162"/>
      <c r="H1967" s="162" t="s">
        <v>39</v>
      </c>
      <c r="I1967" s="163">
        <v>1</v>
      </c>
      <c r="J1967" s="164">
        <v>1600</v>
      </c>
      <c r="K1967" s="164">
        <f t="shared" si="30"/>
        <v>1600</v>
      </c>
      <c r="L1967" s="162">
        <v>920000</v>
      </c>
      <c r="M1967" s="162">
        <v>2090</v>
      </c>
      <c r="N1967" s="162" t="s">
        <v>6875</v>
      </c>
      <c r="O1967" s="162">
        <v>549494642</v>
      </c>
      <c r="Q1967" t="s">
        <v>22</v>
      </c>
    </row>
    <row r="1968" spans="1:17" ht="25.5" x14ac:dyDescent="0.25">
      <c r="A1968" s="161">
        <v>65678</v>
      </c>
      <c r="B1968" s="161">
        <v>205364</v>
      </c>
      <c r="C1968" s="162" t="s">
        <v>1020</v>
      </c>
      <c r="D1968" s="162" t="s">
        <v>5938</v>
      </c>
      <c r="E1968" s="162" t="s">
        <v>5939</v>
      </c>
      <c r="F1968" s="162" t="s">
        <v>5364</v>
      </c>
      <c r="G1968" s="162"/>
      <c r="H1968" s="162" t="s">
        <v>86</v>
      </c>
      <c r="I1968" s="163">
        <v>1</v>
      </c>
      <c r="J1968" s="164">
        <v>1480</v>
      </c>
      <c r="K1968" s="164">
        <f t="shared" si="30"/>
        <v>1480</v>
      </c>
      <c r="L1968" s="162">
        <v>920000</v>
      </c>
      <c r="M1968" s="162">
        <v>2090</v>
      </c>
      <c r="N1968" s="162" t="s">
        <v>6875</v>
      </c>
      <c r="O1968" s="162">
        <v>549494642</v>
      </c>
      <c r="Q1968" t="s">
        <v>22</v>
      </c>
    </row>
    <row r="1969" spans="1:17" ht="25.5" x14ac:dyDescent="0.25">
      <c r="A1969" s="161">
        <v>65678</v>
      </c>
      <c r="B1969" s="161">
        <v>205365</v>
      </c>
      <c r="C1969" s="162" t="s">
        <v>1561</v>
      </c>
      <c r="D1969" s="162" t="s">
        <v>7480</v>
      </c>
      <c r="E1969" s="162" t="s">
        <v>7481</v>
      </c>
      <c r="F1969" s="162" t="s">
        <v>5364</v>
      </c>
      <c r="G1969" s="162"/>
      <c r="H1969" s="162" t="s">
        <v>47</v>
      </c>
      <c r="I1969" s="163">
        <v>1</v>
      </c>
      <c r="J1969" s="164">
        <v>1600</v>
      </c>
      <c r="K1969" s="164">
        <f t="shared" si="30"/>
        <v>1600</v>
      </c>
      <c r="L1969" s="162">
        <v>920000</v>
      </c>
      <c r="M1969" s="162">
        <v>2090</v>
      </c>
      <c r="N1969" s="162" t="s">
        <v>6875</v>
      </c>
      <c r="O1969" s="162">
        <v>549494642</v>
      </c>
      <c r="Q1969" t="s">
        <v>22</v>
      </c>
    </row>
    <row r="1970" spans="1:17" ht="25.5" x14ac:dyDescent="0.25">
      <c r="A1970" s="161">
        <v>65678</v>
      </c>
      <c r="B1970" s="161">
        <v>205391</v>
      </c>
      <c r="C1970" s="162" t="s">
        <v>1564</v>
      </c>
      <c r="D1970" s="162" t="s">
        <v>7484</v>
      </c>
      <c r="E1970" s="162" t="s">
        <v>7485</v>
      </c>
      <c r="F1970" s="162" t="s">
        <v>5364</v>
      </c>
      <c r="G1970" s="162"/>
      <c r="H1970" s="162" t="s">
        <v>47</v>
      </c>
      <c r="I1970" s="163">
        <v>1</v>
      </c>
      <c r="J1970" s="164">
        <v>1600</v>
      </c>
      <c r="K1970" s="164">
        <f t="shared" si="30"/>
        <v>1600</v>
      </c>
      <c r="L1970" s="162">
        <v>920000</v>
      </c>
      <c r="M1970" s="162">
        <v>2090</v>
      </c>
      <c r="N1970" s="162" t="s">
        <v>6875</v>
      </c>
      <c r="O1970" s="162">
        <v>549494642</v>
      </c>
      <c r="Q1970" t="s">
        <v>22</v>
      </c>
    </row>
    <row r="1971" spans="1:17" ht="25.5" x14ac:dyDescent="0.25">
      <c r="A1971" s="161">
        <v>65678</v>
      </c>
      <c r="B1971" s="161">
        <v>205392</v>
      </c>
      <c r="C1971" s="162" t="s">
        <v>1023</v>
      </c>
      <c r="D1971" s="162" t="s">
        <v>7482</v>
      </c>
      <c r="E1971" s="162" t="s">
        <v>7483</v>
      </c>
      <c r="F1971" s="162" t="s">
        <v>5364</v>
      </c>
      <c r="G1971" s="162"/>
      <c r="H1971" s="162" t="s">
        <v>47</v>
      </c>
      <c r="I1971" s="163">
        <v>1</v>
      </c>
      <c r="J1971" s="164">
        <v>1600</v>
      </c>
      <c r="K1971" s="164">
        <f t="shared" si="30"/>
        <v>1600</v>
      </c>
      <c r="L1971" s="162">
        <v>920000</v>
      </c>
      <c r="M1971" s="162">
        <v>2090</v>
      </c>
      <c r="N1971" s="162" t="s">
        <v>6875</v>
      </c>
      <c r="O1971" s="162">
        <v>549494642</v>
      </c>
      <c r="Q1971" t="s">
        <v>22</v>
      </c>
    </row>
    <row r="1972" spans="1:17" ht="25.5" x14ac:dyDescent="0.25">
      <c r="A1972" s="161">
        <v>65678</v>
      </c>
      <c r="B1972" s="161">
        <v>205393</v>
      </c>
      <c r="C1972" s="162" t="s">
        <v>1567</v>
      </c>
      <c r="D1972" s="162" t="s">
        <v>5916</v>
      </c>
      <c r="E1972" s="162" t="s">
        <v>5917</v>
      </c>
      <c r="F1972" s="162" t="s">
        <v>5364</v>
      </c>
      <c r="G1972" s="162"/>
      <c r="H1972" s="162" t="s">
        <v>47</v>
      </c>
      <c r="I1972" s="163">
        <v>4</v>
      </c>
      <c r="J1972" s="164">
        <v>1110</v>
      </c>
      <c r="K1972" s="164">
        <f t="shared" si="30"/>
        <v>4440</v>
      </c>
      <c r="L1972" s="162">
        <v>920000</v>
      </c>
      <c r="M1972" s="162">
        <v>2090</v>
      </c>
      <c r="N1972" s="162" t="s">
        <v>6875</v>
      </c>
      <c r="O1972" s="162">
        <v>549494642</v>
      </c>
      <c r="Q1972" t="s">
        <v>22</v>
      </c>
    </row>
    <row r="1973" spans="1:17" ht="25.5" x14ac:dyDescent="0.25">
      <c r="A1973" s="161">
        <v>66433</v>
      </c>
      <c r="B1973" s="161">
        <v>209337</v>
      </c>
      <c r="C1973" s="162" t="s">
        <v>3614</v>
      </c>
      <c r="D1973" s="162" t="s">
        <v>5433</v>
      </c>
      <c r="E1973" s="162" t="s">
        <v>5432</v>
      </c>
      <c r="F1973" s="162" t="s">
        <v>5364</v>
      </c>
      <c r="G1973" s="162"/>
      <c r="H1973" s="162" t="s">
        <v>47</v>
      </c>
      <c r="I1973" s="163">
        <v>1</v>
      </c>
      <c r="J1973" s="164">
        <v>1200</v>
      </c>
      <c r="K1973" s="164">
        <f t="shared" si="30"/>
        <v>1200</v>
      </c>
      <c r="L1973" s="162">
        <v>920000</v>
      </c>
      <c r="M1973" s="162">
        <v>2090</v>
      </c>
      <c r="N1973" s="162" t="s">
        <v>6875</v>
      </c>
      <c r="O1973" s="162">
        <v>549494642</v>
      </c>
      <c r="Q1973" t="s">
        <v>22</v>
      </c>
    </row>
    <row r="1974" spans="1:17" ht="25.5" x14ac:dyDescent="0.25">
      <c r="A1974" s="161">
        <v>66581</v>
      </c>
      <c r="B1974" s="161">
        <v>210174</v>
      </c>
      <c r="C1974" s="162" t="s">
        <v>3614</v>
      </c>
      <c r="D1974" s="162" t="s">
        <v>5433</v>
      </c>
      <c r="E1974" s="162" t="s">
        <v>5432</v>
      </c>
      <c r="F1974" s="162" t="s">
        <v>5364</v>
      </c>
      <c r="G1974" s="162"/>
      <c r="H1974" s="162" t="s">
        <v>47</v>
      </c>
      <c r="I1974" s="163">
        <v>1</v>
      </c>
      <c r="J1974" s="164">
        <v>1190</v>
      </c>
      <c r="K1974" s="164">
        <f t="shared" si="30"/>
        <v>1190</v>
      </c>
      <c r="L1974" s="162">
        <v>920000</v>
      </c>
      <c r="M1974" s="162">
        <v>2090</v>
      </c>
      <c r="N1974" s="162" t="s">
        <v>6875</v>
      </c>
      <c r="O1974" s="162">
        <v>549494642</v>
      </c>
      <c r="Q1974" t="s">
        <v>22</v>
      </c>
    </row>
    <row r="1975" spans="1:17" ht="25.5" x14ac:dyDescent="0.25">
      <c r="A1975" s="161">
        <v>66582</v>
      </c>
      <c r="B1975" s="161">
        <v>210175</v>
      </c>
      <c r="C1975" s="162" t="s">
        <v>8403</v>
      </c>
      <c r="D1975" s="162" t="s">
        <v>8404</v>
      </c>
      <c r="E1975" s="162" t="s">
        <v>8405</v>
      </c>
      <c r="F1975" s="162" t="s">
        <v>5364</v>
      </c>
      <c r="G1975" s="162"/>
      <c r="H1975" s="162" t="s">
        <v>188</v>
      </c>
      <c r="I1975" s="163">
        <v>1</v>
      </c>
      <c r="J1975" s="164">
        <v>2300</v>
      </c>
      <c r="K1975" s="164">
        <f t="shared" si="30"/>
        <v>2300</v>
      </c>
      <c r="L1975" s="162">
        <v>920000</v>
      </c>
      <c r="M1975" s="162">
        <v>2090</v>
      </c>
      <c r="N1975" s="162" t="s">
        <v>6875</v>
      </c>
      <c r="O1975" s="162">
        <v>549494642</v>
      </c>
      <c r="Q1975" t="s">
        <v>22</v>
      </c>
    </row>
    <row r="1976" spans="1:17" ht="25.5" x14ac:dyDescent="0.25">
      <c r="A1976" s="161">
        <v>66582</v>
      </c>
      <c r="B1976" s="161">
        <v>210176</v>
      </c>
      <c r="C1976" s="162" t="s">
        <v>8406</v>
      </c>
      <c r="D1976" s="162" t="s">
        <v>8407</v>
      </c>
      <c r="E1976" s="162" t="s">
        <v>8408</v>
      </c>
      <c r="F1976" s="162" t="s">
        <v>5364</v>
      </c>
      <c r="G1976" s="162"/>
      <c r="H1976" s="162" t="s">
        <v>295</v>
      </c>
      <c r="I1976" s="163">
        <v>1</v>
      </c>
      <c r="J1976" s="164">
        <v>2940</v>
      </c>
      <c r="K1976" s="164">
        <f t="shared" si="30"/>
        <v>2940</v>
      </c>
      <c r="L1976" s="162">
        <v>920000</v>
      </c>
      <c r="M1976" s="162">
        <v>2090</v>
      </c>
      <c r="N1976" s="162" t="s">
        <v>6875</v>
      </c>
      <c r="O1976" s="162">
        <v>549494642</v>
      </c>
      <c r="Q1976" t="s">
        <v>22</v>
      </c>
    </row>
    <row r="1977" spans="1:17" ht="25.5" x14ac:dyDescent="0.25">
      <c r="A1977" s="161">
        <v>66582</v>
      </c>
      <c r="B1977" s="161">
        <v>210177</v>
      </c>
      <c r="C1977" s="162" t="s">
        <v>8409</v>
      </c>
      <c r="D1977" s="162" t="s">
        <v>8410</v>
      </c>
      <c r="E1977" s="162" t="s">
        <v>8411</v>
      </c>
      <c r="F1977" s="162" t="s">
        <v>5364</v>
      </c>
      <c r="G1977" s="162"/>
      <c r="H1977" s="162" t="s">
        <v>295</v>
      </c>
      <c r="I1977" s="163">
        <v>1</v>
      </c>
      <c r="J1977" s="164">
        <v>2940</v>
      </c>
      <c r="K1977" s="164">
        <f t="shared" si="30"/>
        <v>2940</v>
      </c>
      <c r="L1977" s="162">
        <v>920000</v>
      </c>
      <c r="M1977" s="162">
        <v>2090</v>
      </c>
      <c r="N1977" s="162" t="s">
        <v>6875</v>
      </c>
      <c r="O1977" s="162">
        <v>549494642</v>
      </c>
      <c r="Q1977" t="s">
        <v>22</v>
      </c>
    </row>
    <row r="1978" spans="1:17" ht="25.5" x14ac:dyDescent="0.25">
      <c r="A1978" s="161">
        <v>66582</v>
      </c>
      <c r="B1978" s="161">
        <v>210178</v>
      </c>
      <c r="C1978" s="162" t="s">
        <v>8412</v>
      </c>
      <c r="D1978" s="162" t="s">
        <v>8413</v>
      </c>
      <c r="E1978" s="162" t="s">
        <v>8414</v>
      </c>
      <c r="F1978" s="162" t="s">
        <v>5364</v>
      </c>
      <c r="G1978" s="162"/>
      <c r="H1978" s="162" t="s">
        <v>295</v>
      </c>
      <c r="I1978" s="163">
        <v>1</v>
      </c>
      <c r="J1978" s="164">
        <v>2940</v>
      </c>
      <c r="K1978" s="164">
        <f t="shared" si="30"/>
        <v>2940</v>
      </c>
      <c r="L1978" s="162">
        <v>920000</v>
      </c>
      <c r="M1978" s="162">
        <v>2090</v>
      </c>
      <c r="N1978" s="162" t="s">
        <v>6875</v>
      </c>
      <c r="O1978" s="162">
        <v>549494642</v>
      </c>
      <c r="Q1978" t="s">
        <v>22</v>
      </c>
    </row>
    <row r="1979" spans="1:17" ht="25.5" x14ac:dyDescent="0.25">
      <c r="A1979" s="161">
        <v>67254</v>
      </c>
      <c r="B1979" s="161">
        <v>213444</v>
      </c>
      <c r="C1979" s="162" t="s">
        <v>5628</v>
      </c>
      <c r="D1979" s="162" t="s">
        <v>5629</v>
      </c>
      <c r="E1979" s="162" t="s">
        <v>5630</v>
      </c>
      <c r="F1979" s="162" t="s">
        <v>5364</v>
      </c>
      <c r="G1979" s="162"/>
      <c r="H1979" s="162" t="s">
        <v>39</v>
      </c>
      <c r="I1979" s="163">
        <v>1</v>
      </c>
      <c r="J1979" s="164">
        <v>1680</v>
      </c>
      <c r="K1979" s="164">
        <f t="shared" si="30"/>
        <v>1680</v>
      </c>
      <c r="L1979" s="162">
        <v>920000</v>
      </c>
      <c r="M1979" s="162">
        <v>2090</v>
      </c>
      <c r="N1979" s="162" t="s">
        <v>6875</v>
      </c>
      <c r="O1979" s="162">
        <v>549494642</v>
      </c>
      <c r="Q1979" t="s">
        <v>22</v>
      </c>
    </row>
    <row r="1980" spans="1:17" ht="25.5" x14ac:dyDescent="0.25">
      <c r="A1980" s="161">
        <v>67254</v>
      </c>
      <c r="B1980" s="161">
        <v>213445</v>
      </c>
      <c r="C1980" s="162" t="s">
        <v>5631</v>
      </c>
      <c r="D1980" s="162" t="s">
        <v>5632</v>
      </c>
      <c r="E1980" s="162" t="s">
        <v>5633</v>
      </c>
      <c r="F1980" s="162" t="s">
        <v>5364</v>
      </c>
      <c r="G1980" s="162"/>
      <c r="H1980" s="162" t="s">
        <v>39</v>
      </c>
      <c r="I1980" s="163">
        <v>1</v>
      </c>
      <c r="J1980" s="164">
        <v>1680</v>
      </c>
      <c r="K1980" s="164">
        <f t="shared" si="30"/>
        <v>1680</v>
      </c>
      <c r="L1980" s="162">
        <v>920000</v>
      </c>
      <c r="M1980" s="162">
        <v>2090</v>
      </c>
      <c r="N1980" s="162" t="s">
        <v>6875</v>
      </c>
      <c r="O1980" s="162">
        <v>549494642</v>
      </c>
      <c r="Q1980" t="s">
        <v>22</v>
      </c>
    </row>
    <row r="1981" spans="1:17" ht="25.5" x14ac:dyDescent="0.25">
      <c r="A1981" s="161">
        <v>67254</v>
      </c>
      <c r="B1981" s="161">
        <v>213454</v>
      </c>
      <c r="C1981" s="162" t="s">
        <v>5625</v>
      </c>
      <c r="D1981" s="162" t="s">
        <v>5626</v>
      </c>
      <c r="E1981" s="162" t="s">
        <v>5627</v>
      </c>
      <c r="F1981" s="162" t="s">
        <v>5364</v>
      </c>
      <c r="G1981" s="162"/>
      <c r="H1981" s="162" t="s">
        <v>118</v>
      </c>
      <c r="I1981" s="163">
        <v>1</v>
      </c>
      <c r="J1981" s="164">
        <v>1690</v>
      </c>
      <c r="K1981" s="164">
        <f t="shared" si="30"/>
        <v>1690</v>
      </c>
      <c r="L1981" s="162">
        <v>920000</v>
      </c>
      <c r="M1981" s="162">
        <v>2090</v>
      </c>
      <c r="N1981" s="162" t="s">
        <v>6875</v>
      </c>
      <c r="O1981" s="162">
        <v>549494642</v>
      </c>
      <c r="Q1981" t="s">
        <v>22</v>
      </c>
    </row>
    <row r="1982" spans="1:17" ht="25.5" x14ac:dyDescent="0.25">
      <c r="A1982" s="161">
        <v>67254</v>
      </c>
      <c r="B1982" s="161">
        <v>213455</v>
      </c>
      <c r="C1982" s="162" t="s">
        <v>5622</v>
      </c>
      <c r="D1982" s="162" t="s">
        <v>5623</v>
      </c>
      <c r="E1982" s="162" t="s">
        <v>5624</v>
      </c>
      <c r="F1982" s="162" t="s">
        <v>5364</v>
      </c>
      <c r="G1982" s="162"/>
      <c r="H1982" s="162" t="s">
        <v>39</v>
      </c>
      <c r="I1982" s="163">
        <v>1</v>
      </c>
      <c r="J1982" s="164">
        <v>1680</v>
      </c>
      <c r="K1982" s="164">
        <f t="shared" si="30"/>
        <v>1680</v>
      </c>
      <c r="L1982" s="162">
        <v>920000</v>
      </c>
      <c r="M1982" s="162">
        <v>2090</v>
      </c>
      <c r="N1982" s="162" t="s">
        <v>6875</v>
      </c>
      <c r="O1982" s="162">
        <v>549494642</v>
      </c>
      <c r="Q1982" t="s">
        <v>22</v>
      </c>
    </row>
    <row r="1983" spans="1:17" ht="25.5" x14ac:dyDescent="0.25">
      <c r="A1983" s="161">
        <v>67254</v>
      </c>
      <c r="B1983" s="161">
        <v>213456</v>
      </c>
      <c r="C1983" s="162" t="s">
        <v>545</v>
      </c>
      <c r="D1983" s="162" t="s">
        <v>5566</v>
      </c>
      <c r="E1983" s="162" t="s">
        <v>5567</v>
      </c>
      <c r="F1983" s="162" t="s">
        <v>5364</v>
      </c>
      <c r="G1983" s="162"/>
      <c r="H1983" s="162" t="s">
        <v>43</v>
      </c>
      <c r="I1983" s="163">
        <v>1</v>
      </c>
      <c r="J1983" s="164">
        <v>520</v>
      </c>
      <c r="K1983" s="164">
        <f t="shared" si="30"/>
        <v>520</v>
      </c>
      <c r="L1983" s="162">
        <v>920000</v>
      </c>
      <c r="M1983" s="162">
        <v>2090</v>
      </c>
      <c r="N1983" s="162" t="s">
        <v>6875</v>
      </c>
      <c r="O1983" s="162">
        <v>549494642</v>
      </c>
      <c r="Q1983" t="s">
        <v>22</v>
      </c>
    </row>
    <row r="1984" spans="1:17" ht="25.5" x14ac:dyDescent="0.25">
      <c r="A1984" s="161">
        <v>67254</v>
      </c>
      <c r="B1984" s="161">
        <v>213457</v>
      </c>
      <c r="C1984" s="162" t="s">
        <v>548</v>
      </c>
      <c r="D1984" s="162" t="s">
        <v>5558</v>
      </c>
      <c r="E1984" s="162" t="s">
        <v>5559</v>
      </c>
      <c r="F1984" s="162" t="s">
        <v>5364</v>
      </c>
      <c r="G1984" s="162"/>
      <c r="H1984" s="162" t="s">
        <v>195</v>
      </c>
      <c r="I1984" s="163">
        <v>1</v>
      </c>
      <c r="J1984" s="164">
        <v>430</v>
      </c>
      <c r="K1984" s="164">
        <f t="shared" si="30"/>
        <v>430</v>
      </c>
      <c r="L1984" s="162">
        <v>920000</v>
      </c>
      <c r="M1984" s="162">
        <v>2090</v>
      </c>
      <c r="N1984" s="162" t="s">
        <v>6875</v>
      </c>
      <c r="O1984" s="162">
        <v>549494642</v>
      </c>
      <c r="Q1984" t="s">
        <v>22</v>
      </c>
    </row>
    <row r="1985" spans="1:17" ht="25.5" x14ac:dyDescent="0.25">
      <c r="A1985" s="161">
        <v>67254</v>
      </c>
      <c r="B1985" s="161">
        <v>213458</v>
      </c>
      <c r="C1985" s="162" t="s">
        <v>551</v>
      </c>
      <c r="D1985" s="162" t="s">
        <v>5560</v>
      </c>
      <c r="E1985" s="162" t="s">
        <v>5561</v>
      </c>
      <c r="F1985" s="162" t="s">
        <v>5364</v>
      </c>
      <c r="G1985" s="162"/>
      <c r="H1985" s="162" t="s">
        <v>195</v>
      </c>
      <c r="I1985" s="163">
        <v>1</v>
      </c>
      <c r="J1985" s="164">
        <v>430</v>
      </c>
      <c r="K1985" s="164">
        <f t="shared" si="30"/>
        <v>430</v>
      </c>
      <c r="L1985" s="162">
        <v>920000</v>
      </c>
      <c r="M1985" s="162">
        <v>2090</v>
      </c>
      <c r="N1985" s="162" t="s">
        <v>6875</v>
      </c>
      <c r="O1985" s="162">
        <v>549494642</v>
      </c>
      <c r="Q1985" t="s">
        <v>22</v>
      </c>
    </row>
    <row r="1986" spans="1:17" ht="25.5" x14ac:dyDescent="0.25">
      <c r="A1986" s="161">
        <v>67254</v>
      </c>
      <c r="B1986" s="161">
        <v>213459</v>
      </c>
      <c r="C1986" s="162" t="s">
        <v>554</v>
      </c>
      <c r="D1986" s="162" t="s">
        <v>5562</v>
      </c>
      <c r="E1986" s="162" t="s">
        <v>5563</v>
      </c>
      <c r="F1986" s="162" t="s">
        <v>5364</v>
      </c>
      <c r="G1986" s="162"/>
      <c r="H1986" s="162" t="s">
        <v>195</v>
      </c>
      <c r="I1986" s="163">
        <v>1</v>
      </c>
      <c r="J1986" s="164">
        <v>430</v>
      </c>
      <c r="K1986" s="164">
        <f t="shared" ref="K1986:K2049" si="31">J1986*I1986</f>
        <v>430</v>
      </c>
      <c r="L1986" s="162">
        <v>920000</v>
      </c>
      <c r="M1986" s="162">
        <v>2090</v>
      </c>
      <c r="N1986" s="162" t="s">
        <v>6875</v>
      </c>
      <c r="O1986" s="162">
        <v>549494642</v>
      </c>
      <c r="Q1986" t="s">
        <v>22</v>
      </c>
    </row>
    <row r="1987" spans="1:17" ht="25.5" x14ac:dyDescent="0.25">
      <c r="A1987" s="161">
        <v>67944</v>
      </c>
      <c r="B1987" s="161">
        <v>215990</v>
      </c>
      <c r="C1987" s="162" t="s">
        <v>7939</v>
      </c>
      <c r="D1987" s="162" t="s">
        <v>7940</v>
      </c>
      <c r="E1987" s="162" t="s">
        <v>7941</v>
      </c>
      <c r="F1987" s="162" t="s">
        <v>5364</v>
      </c>
      <c r="G1987" s="162"/>
      <c r="H1987" s="162" t="s">
        <v>54</v>
      </c>
      <c r="I1987" s="163">
        <v>1</v>
      </c>
      <c r="J1987" s="164">
        <v>1140</v>
      </c>
      <c r="K1987" s="164">
        <f t="shared" si="31"/>
        <v>1140</v>
      </c>
      <c r="L1987" s="162">
        <v>920000</v>
      </c>
      <c r="M1987" s="162">
        <v>2090</v>
      </c>
      <c r="N1987" s="162" t="s">
        <v>6875</v>
      </c>
      <c r="O1987" s="162">
        <v>549494642</v>
      </c>
      <c r="Q1987" t="s">
        <v>22</v>
      </c>
    </row>
    <row r="1988" spans="1:17" ht="25.5" x14ac:dyDescent="0.25">
      <c r="A1988" s="161">
        <v>66143</v>
      </c>
      <c r="B1988" s="161">
        <v>207864</v>
      </c>
      <c r="C1988" s="162" t="s">
        <v>4488</v>
      </c>
      <c r="D1988" s="162" t="s">
        <v>5970</v>
      </c>
      <c r="E1988" s="162" t="s">
        <v>5971</v>
      </c>
      <c r="F1988" s="162" t="s">
        <v>5364</v>
      </c>
      <c r="G1988" s="162"/>
      <c r="H1988" s="162" t="s">
        <v>90</v>
      </c>
      <c r="I1988" s="163">
        <v>2</v>
      </c>
      <c r="J1988" s="164">
        <v>1890</v>
      </c>
      <c r="K1988" s="164">
        <f t="shared" si="31"/>
        <v>3780</v>
      </c>
      <c r="L1988" s="162">
        <v>961100</v>
      </c>
      <c r="M1988" s="162">
        <v>57073</v>
      </c>
      <c r="N1988" s="162" t="s">
        <v>6908</v>
      </c>
      <c r="O1988" s="162">
        <v>549498170</v>
      </c>
      <c r="Q1988" t="s">
        <v>23</v>
      </c>
    </row>
    <row r="1989" spans="1:17" ht="25.5" x14ac:dyDescent="0.25">
      <c r="A1989" s="161">
        <v>66143</v>
      </c>
      <c r="B1989" s="161">
        <v>207896</v>
      </c>
      <c r="C1989" s="162" t="s">
        <v>2399</v>
      </c>
      <c r="D1989" s="162" t="s">
        <v>6247</v>
      </c>
      <c r="E1989" s="162" t="s">
        <v>6248</v>
      </c>
      <c r="F1989" s="162" t="s">
        <v>5364</v>
      </c>
      <c r="G1989" s="162"/>
      <c r="H1989" s="162" t="s">
        <v>672</v>
      </c>
      <c r="I1989" s="163">
        <v>1</v>
      </c>
      <c r="J1989" s="164">
        <v>1620</v>
      </c>
      <c r="K1989" s="164">
        <f t="shared" si="31"/>
        <v>1620</v>
      </c>
      <c r="L1989" s="162">
        <v>961100</v>
      </c>
      <c r="M1989" s="162">
        <v>57073</v>
      </c>
      <c r="N1989" s="162" t="s">
        <v>6908</v>
      </c>
      <c r="O1989" s="162">
        <v>549498170</v>
      </c>
      <c r="Q1989" t="s">
        <v>23</v>
      </c>
    </row>
    <row r="1990" spans="1:17" ht="25.5" x14ac:dyDescent="0.25">
      <c r="A1990" s="161">
        <v>66143</v>
      </c>
      <c r="B1990" s="161">
        <v>207897</v>
      </c>
      <c r="C1990" s="162" t="s">
        <v>2405</v>
      </c>
      <c r="D1990" s="162" t="s">
        <v>6251</v>
      </c>
      <c r="E1990" s="162" t="s">
        <v>6252</v>
      </c>
      <c r="F1990" s="162" t="s">
        <v>5364</v>
      </c>
      <c r="G1990" s="162"/>
      <c r="H1990" s="162" t="s">
        <v>295</v>
      </c>
      <c r="I1990" s="163">
        <v>1</v>
      </c>
      <c r="J1990" s="164">
        <v>2200</v>
      </c>
      <c r="K1990" s="164">
        <f t="shared" si="31"/>
        <v>2200</v>
      </c>
      <c r="L1990" s="162">
        <v>961100</v>
      </c>
      <c r="M1990" s="162">
        <v>57073</v>
      </c>
      <c r="N1990" s="162" t="s">
        <v>6908</v>
      </c>
      <c r="O1990" s="162">
        <v>549498170</v>
      </c>
      <c r="Q1990" t="s">
        <v>23</v>
      </c>
    </row>
    <row r="1991" spans="1:17" ht="25.5" x14ac:dyDescent="0.25">
      <c r="A1991" s="161">
        <v>66420</v>
      </c>
      <c r="B1991" s="161">
        <v>209163</v>
      </c>
      <c r="C1991" s="162" t="s">
        <v>36</v>
      </c>
      <c r="D1991" s="162" t="s">
        <v>5773</v>
      </c>
      <c r="E1991" s="162" t="s">
        <v>5774</v>
      </c>
      <c r="F1991" s="162" t="s">
        <v>5364</v>
      </c>
      <c r="G1991" s="162"/>
      <c r="H1991" s="162" t="s">
        <v>39</v>
      </c>
      <c r="I1991" s="163">
        <v>2</v>
      </c>
      <c r="J1991" s="164">
        <v>1520</v>
      </c>
      <c r="K1991" s="164">
        <f t="shared" si="31"/>
        <v>3040</v>
      </c>
      <c r="L1991" s="162">
        <v>961100</v>
      </c>
      <c r="M1991" s="162">
        <v>57073</v>
      </c>
      <c r="N1991" s="162" t="s">
        <v>6908</v>
      </c>
      <c r="O1991" s="162">
        <v>549498170</v>
      </c>
      <c r="Q1991" t="s">
        <v>23</v>
      </c>
    </row>
    <row r="1992" spans="1:17" ht="25.5" x14ac:dyDescent="0.25">
      <c r="A1992" s="161">
        <v>68076</v>
      </c>
      <c r="B1992" s="161">
        <v>216848</v>
      </c>
      <c r="C1992" s="162" t="s">
        <v>36</v>
      </c>
      <c r="D1992" s="162" t="s">
        <v>5773</v>
      </c>
      <c r="E1992" s="162" t="s">
        <v>5774</v>
      </c>
      <c r="F1992" s="162" t="s">
        <v>5364</v>
      </c>
      <c r="G1992" s="162"/>
      <c r="H1992" s="162" t="s">
        <v>39</v>
      </c>
      <c r="I1992" s="163">
        <v>1</v>
      </c>
      <c r="J1992" s="164">
        <v>1689</v>
      </c>
      <c r="K1992" s="164">
        <f t="shared" si="31"/>
        <v>1689</v>
      </c>
      <c r="L1992" s="162">
        <v>961100</v>
      </c>
      <c r="M1992" s="162">
        <v>57073</v>
      </c>
      <c r="N1992" s="162" t="s">
        <v>6908</v>
      </c>
      <c r="O1992" s="162">
        <v>549498170</v>
      </c>
      <c r="Q1992" t="s">
        <v>23</v>
      </c>
    </row>
    <row r="1993" spans="1:17" ht="25.5" x14ac:dyDescent="0.25">
      <c r="A1993" s="161">
        <v>68136</v>
      </c>
      <c r="B1993" s="161">
        <v>217262</v>
      </c>
      <c r="C1993" s="162" t="s">
        <v>397</v>
      </c>
      <c r="D1993" s="162" t="s">
        <v>6276</v>
      </c>
      <c r="E1993" s="162" t="s">
        <v>6277</v>
      </c>
      <c r="F1993" s="162" t="s">
        <v>5364</v>
      </c>
      <c r="G1993" s="162"/>
      <c r="H1993" s="162" t="s">
        <v>188</v>
      </c>
      <c r="I1993" s="163">
        <v>1</v>
      </c>
      <c r="J1993" s="164">
        <v>2209</v>
      </c>
      <c r="K1993" s="164">
        <f t="shared" si="31"/>
        <v>2209</v>
      </c>
      <c r="L1993" s="162">
        <v>961100</v>
      </c>
      <c r="M1993" s="162">
        <v>57073</v>
      </c>
      <c r="N1993" s="162" t="s">
        <v>6908</v>
      </c>
      <c r="O1993" s="162">
        <v>549498170</v>
      </c>
      <c r="Q1993" t="s">
        <v>23</v>
      </c>
    </row>
    <row r="1994" spans="1:17" ht="25.5" x14ac:dyDescent="0.25">
      <c r="A1994" s="161">
        <v>63969</v>
      </c>
      <c r="B1994" s="161">
        <v>198214</v>
      </c>
      <c r="C1994" s="162" t="s">
        <v>5051</v>
      </c>
      <c r="D1994" s="162" t="s">
        <v>6265</v>
      </c>
      <c r="E1994" s="162" t="s">
        <v>6266</v>
      </c>
      <c r="F1994" s="162" t="s">
        <v>5364</v>
      </c>
      <c r="G1994" s="162"/>
      <c r="H1994" s="162" t="s">
        <v>43</v>
      </c>
      <c r="I1994" s="163">
        <v>2</v>
      </c>
      <c r="J1994" s="164">
        <v>1380</v>
      </c>
      <c r="K1994" s="164">
        <f t="shared" si="31"/>
        <v>2760</v>
      </c>
      <c r="L1994" s="162">
        <v>962100</v>
      </c>
      <c r="M1994" s="162">
        <v>145364</v>
      </c>
      <c r="N1994" s="162" t="s">
        <v>7029</v>
      </c>
      <c r="O1994" s="162">
        <v>549496162</v>
      </c>
      <c r="Q1994" t="s">
        <v>23</v>
      </c>
    </row>
    <row r="1995" spans="1:17" ht="25.5" x14ac:dyDescent="0.25">
      <c r="A1995" s="161">
        <v>63969</v>
      </c>
      <c r="B1995" s="161">
        <v>198216</v>
      </c>
      <c r="C1995" s="162" t="s">
        <v>5057</v>
      </c>
      <c r="D1995" s="162" t="s">
        <v>5861</v>
      </c>
      <c r="E1995" s="162" t="s">
        <v>5862</v>
      </c>
      <c r="F1995" s="162" t="s">
        <v>5364</v>
      </c>
      <c r="G1995" s="162"/>
      <c r="H1995" s="162" t="s">
        <v>305</v>
      </c>
      <c r="I1995" s="163">
        <v>2</v>
      </c>
      <c r="J1995" s="164">
        <v>1460</v>
      </c>
      <c r="K1995" s="164">
        <f t="shared" si="31"/>
        <v>2920</v>
      </c>
      <c r="L1995" s="162">
        <v>962100</v>
      </c>
      <c r="M1995" s="162">
        <v>145364</v>
      </c>
      <c r="N1995" s="162" t="s">
        <v>7029</v>
      </c>
      <c r="O1995" s="162">
        <v>549496162</v>
      </c>
      <c r="Q1995" t="s">
        <v>23</v>
      </c>
    </row>
    <row r="1996" spans="1:17" ht="25.5" x14ac:dyDescent="0.25">
      <c r="A1996" s="161">
        <v>63969</v>
      </c>
      <c r="B1996" s="161">
        <v>198219</v>
      </c>
      <c r="C1996" s="162" t="s">
        <v>5054</v>
      </c>
      <c r="D1996" s="162" t="s">
        <v>5863</v>
      </c>
      <c r="E1996" s="162" t="s">
        <v>5864</v>
      </c>
      <c r="F1996" s="162" t="s">
        <v>5364</v>
      </c>
      <c r="G1996" s="162"/>
      <c r="H1996" s="162" t="s">
        <v>305</v>
      </c>
      <c r="I1996" s="163">
        <v>2</v>
      </c>
      <c r="J1996" s="164">
        <v>1460</v>
      </c>
      <c r="K1996" s="164">
        <f t="shared" si="31"/>
        <v>2920</v>
      </c>
      <c r="L1996" s="162">
        <v>962100</v>
      </c>
      <c r="M1996" s="162">
        <v>145364</v>
      </c>
      <c r="N1996" s="162" t="s">
        <v>7029</v>
      </c>
      <c r="O1996" s="162">
        <v>549496162</v>
      </c>
      <c r="Q1996" t="s">
        <v>23</v>
      </c>
    </row>
    <row r="1997" spans="1:17" ht="25.5" x14ac:dyDescent="0.25">
      <c r="A1997" s="161">
        <v>63969</v>
      </c>
      <c r="B1997" s="161">
        <v>198221</v>
      </c>
      <c r="C1997" s="162" t="s">
        <v>5060</v>
      </c>
      <c r="D1997" s="162" t="s">
        <v>5865</v>
      </c>
      <c r="E1997" s="162" t="s">
        <v>5866</v>
      </c>
      <c r="F1997" s="162" t="s">
        <v>5364</v>
      </c>
      <c r="G1997" s="162"/>
      <c r="H1997" s="162" t="s">
        <v>305</v>
      </c>
      <c r="I1997" s="163">
        <v>2</v>
      </c>
      <c r="J1997" s="164">
        <v>1460</v>
      </c>
      <c r="K1997" s="164">
        <f t="shared" si="31"/>
        <v>2920</v>
      </c>
      <c r="L1997" s="162">
        <v>962100</v>
      </c>
      <c r="M1997" s="162">
        <v>145364</v>
      </c>
      <c r="N1997" s="162" t="s">
        <v>7029</v>
      </c>
      <c r="O1997" s="162">
        <v>549496162</v>
      </c>
      <c r="Q1997" t="s">
        <v>23</v>
      </c>
    </row>
    <row r="1998" spans="1:17" ht="25.5" x14ac:dyDescent="0.25">
      <c r="A1998" s="161">
        <v>64465</v>
      </c>
      <c r="B1998" s="161">
        <v>200090</v>
      </c>
      <c r="C1998" s="162" t="s">
        <v>4054</v>
      </c>
      <c r="D1998" s="162" t="s">
        <v>5381</v>
      </c>
      <c r="E1998" s="162" t="s">
        <v>5380</v>
      </c>
      <c r="F1998" s="162" t="s">
        <v>5364</v>
      </c>
      <c r="G1998" s="162"/>
      <c r="H1998" s="162" t="s">
        <v>86</v>
      </c>
      <c r="I1998" s="163">
        <v>1</v>
      </c>
      <c r="J1998" s="164">
        <v>2050</v>
      </c>
      <c r="K1998" s="164">
        <f t="shared" si="31"/>
        <v>2050</v>
      </c>
      <c r="L1998" s="162">
        <v>962200</v>
      </c>
      <c r="M1998" s="162">
        <v>113843</v>
      </c>
      <c r="N1998" s="162" t="s">
        <v>7095</v>
      </c>
      <c r="O1998" s="162">
        <v>549495455</v>
      </c>
      <c r="Q1998" t="s">
        <v>23</v>
      </c>
    </row>
    <row r="1999" spans="1:17" ht="25.5" x14ac:dyDescent="0.25">
      <c r="A1999" s="161">
        <v>64465</v>
      </c>
      <c r="B1999" s="161">
        <v>200121</v>
      </c>
      <c r="C1999" s="162" t="s">
        <v>4060</v>
      </c>
      <c r="D1999" s="162" t="s">
        <v>5385</v>
      </c>
      <c r="E1999" s="162" t="s">
        <v>5384</v>
      </c>
      <c r="F1999" s="162" t="s">
        <v>5364</v>
      </c>
      <c r="G1999" s="162"/>
      <c r="H1999" s="162" t="s">
        <v>54</v>
      </c>
      <c r="I1999" s="163">
        <v>1</v>
      </c>
      <c r="J1999" s="164">
        <v>2050</v>
      </c>
      <c r="K1999" s="164">
        <f t="shared" si="31"/>
        <v>2050</v>
      </c>
      <c r="L1999" s="162">
        <v>962200</v>
      </c>
      <c r="M1999" s="162">
        <v>113843</v>
      </c>
      <c r="N1999" s="162" t="s">
        <v>7095</v>
      </c>
      <c r="O1999" s="162">
        <v>549495455</v>
      </c>
      <c r="Q1999" t="s">
        <v>23</v>
      </c>
    </row>
    <row r="2000" spans="1:17" ht="25.5" x14ac:dyDescent="0.25">
      <c r="A2000" s="161">
        <v>64465</v>
      </c>
      <c r="B2000" s="161">
        <v>200124</v>
      </c>
      <c r="C2000" s="162" t="s">
        <v>4057</v>
      </c>
      <c r="D2000" s="162" t="s">
        <v>5379</v>
      </c>
      <c r="E2000" s="162" t="s">
        <v>5378</v>
      </c>
      <c r="F2000" s="162" t="s">
        <v>5364</v>
      </c>
      <c r="G2000" s="162"/>
      <c r="H2000" s="162" t="s">
        <v>86</v>
      </c>
      <c r="I2000" s="163">
        <v>1</v>
      </c>
      <c r="J2000" s="164">
        <v>2050</v>
      </c>
      <c r="K2000" s="164">
        <f t="shared" si="31"/>
        <v>2050</v>
      </c>
      <c r="L2000" s="162">
        <v>962200</v>
      </c>
      <c r="M2000" s="162">
        <v>113843</v>
      </c>
      <c r="N2000" s="162" t="s">
        <v>7095</v>
      </c>
      <c r="O2000" s="162">
        <v>549495455</v>
      </c>
      <c r="Q2000" t="s">
        <v>23</v>
      </c>
    </row>
    <row r="2001" spans="1:17" ht="25.5" x14ac:dyDescent="0.25">
      <c r="A2001" s="161">
        <v>64465</v>
      </c>
      <c r="B2001" s="161">
        <v>200128</v>
      </c>
      <c r="C2001" s="162" t="s">
        <v>5051</v>
      </c>
      <c r="D2001" s="162" t="s">
        <v>6265</v>
      </c>
      <c r="E2001" s="162" t="s">
        <v>6266</v>
      </c>
      <c r="F2001" s="162" t="s">
        <v>5364</v>
      </c>
      <c r="G2001" s="162"/>
      <c r="H2001" s="162" t="s">
        <v>43</v>
      </c>
      <c r="I2001" s="163">
        <v>2</v>
      </c>
      <c r="J2001" s="164">
        <v>1420</v>
      </c>
      <c r="K2001" s="164">
        <f t="shared" si="31"/>
        <v>2840</v>
      </c>
      <c r="L2001" s="162">
        <v>962200</v>
      </c>
      <c r="M2001" s="162">
        <v>113843</v>
      </c>
      <c r="N2001" s="162" t="s">
        <v>7095</v>
      </c>
      <c r="O2001" s="162">
        <v>549495455</v>
      </c>
      <c r="Q2001" t="s">
        <v>23</v>
      </c>
    </row>
    <row r="2002" spans="1:17" ht="25.5" x14ac:dyDescent="0.25">
      <c r="A2002" s="161">
        <v>64465</v>
      </c>
      <c r="B2002" s="161">
        <v>200129</v>
      </c>
      <c r="C2002" s="162" t="s">
        <v>5057</v>
      </c>
      <c r="D2002" s="162" t="s">
        <v>5861</v>
      </c>
      <c r="E2002" s="162" t="s">
        <v>5862</v>
      </c>
      <c r="F2002" s="162" t="s">
        <v>5364</v>
      </c>
      <c r="G2002" s="162"/>
      <c r="H2002" s="162" t="s">
        <v>305</v>
      </c>
      <c r="I2002" s="163">
        <v>1</v>
      </c>
      <c r="J2002" s="164">
        <v>1480</v>
      </c>
      <c r="K2002" s="164">
        <f t="shared" si="31"/>
        <v>1480</v>
      </c>
      <c r="L2002" s="162">
        <v>962200</v>
      </c>
      <c r="M2002" s="162">
        <v>113843</v>
      </c>
      <c r="N2002" s="162" t="s">
        <v>7095</v>
      </c>
      <c r="O2002" s="162">
        <v>549495455</v>
      </c>
      <c r="Q2002" t="s">
        <v>23</v>
      </c>
    </row>
    <row r="2003" spans="1:17" ht="25.5" x14ac:dyDescent="0.25">
      <c r="A2003" s="161">
        <v>65271</v>
      </c>
      <c r="B2003" s="161">
        <v>204022</v>
      </c>
      <c r="C2003" s="162" t="s">
        <v>7717</v>
      </c>
      <c r="D2003" s="162" t="s">
        <v>6561</v>
      </c>
      <c r="E2003" s="162" t="s">
        <v>6562</v>
      </c>
      <c r="F2003" s="162" t="s">
        <v>5364</v>
      </c>
      <c r="G2003" s="162"/>
      <c r="H2003" s="162" t="s">
        <v>39</v>
      </c>
      <c r="I2003" s="163">
        <v>1</v>
      </c>
      <c r="J2003" s="164">
        <v>2400</v>
      </c>
      <c r="K2003" s="164">
        <f t="shared" si="31"/>
        <v>2400</v>
      </c>
      <c r="L2003" s="162">
        <v>962200</v>
      </c>
      <c r="M2003" s="162">
        <v>113843</v>
      </c>
      <c r="N2003" s="162" t="s">
        <v>7095</v>
      </c>
      <c r="O2003" s="162">
        <v>549495455</v>
      </c>
      <c r="Q2003" t="s">
        <v>23</v>
      </c>
    </row>
    <row r="2004" spans="1:17" ht="25.5" x14ac:dyDescent="0.25">
      <c r="A2004" s="161">
        <v>65271</v>
      </c>
      <c r="B2004" s="161">
        <v>204068</v>
      </c>
      <c r="C2004" s="162" t="s">
        <v>5054</v>
      </c>
      <c r="D2004" s="162" t="s">
        <v>5863</v>
      </c>
      <c r="E2004" s="162" t="s">
        <v>5864</v>
      </c>
      <c r="F2004" s="162" t="s">
        <v>5364</v>
      </c>
      <c r="G2004" s="162"/>
      <c r="H2004" s="162" t="s">
        <v>305</v>
      </c>
      <c r="I2004" s="163">
        <v>1</v>
      </c>
      <c r="J2004" s="164">
        <v>1400</v>
      </c>
      <c r="K2004" s="164">
        <f t="shared" si="31"/>
        <v>1400</v>
      </c>
      <c r="L2004" s="162">
        <v>962200</v>
      </c>
      <c r="M2004" s="162">
        <v>113843</v>
      </c>
      <c r="N2004" s="162" t="s">
        <v>7095</v>
      </c>
      <c r="O2004" s="162">
        <v>549495455</v>
      </c>
      <c r="Q2004" t="s">
        <v>23</v>
      </c>
    </row>
    <row r="2005" spans="1:17" ht="25.5" x14ac:dyDescent="0.25">
      <c r="A2005" s="161">
        <v>65271</v>
      </c>
      <c r="B2005" s="161">
        <v>204069</v>
      </c>
      <c r="C2005" s="162" t="s">
        <v>4063</v>
      </c>
      <c r="D2005" s="162" t="s">
        <v>5383</v>
      </c>
      <c r="E2005" s="162" t="s">
        <v>5382</v>
      </c>
      <c r="F2005" s="162" t="s">
        <v>5364</v>
      </c>
      <c r="G2005" s="162"/>
      <c r="H2005" s="162" t="s">
        <v>86</v>
      </c>
      <c r="I2005" s="163">
        <v>1</v>
      </c>
      <c r="J2005" s="164">
        <v>2240</v>
      </c>
      <c r="K2005" s="164">
        <f t="shared" si="31"/>
        <v>2240</v>
      </c>
      <c r="L2005" s="162">
        <v>962200</v>
      </c>
      <c r="M2005" s="162">
        <v>113843</v>
      </c>
      <c r="N2005" s="162" t="s">
        <v>7095</v>
      </c>
      <c r="O2005" s="162">
        <v>549495455</v>
      </c>
      <c r="Q2005" t="s">
        <v>23</v>
      </c>
    </row>
    <row r="2006" spans="1:17" ht="25.5" x14ac:dyDescent="0.25">
      <c r="A2006" s="161">
        <v>65271</v>
      </c>
      <c r="B2006" s="161">
        <v>204071</v>
      </c>
      <c r="C2006" s="162" t="s">
        <v>5051</v>
      </c>
      <c r="D2006" s="162" t="s">
        <v>6265</v>
      </c>
      <c r="E2006" s="162" t="s">
        <v>6266</v>
      </c>
      <c r="F2006" s="162" t="s">
        <v>5364</v>
      </c>
      <c r="G2006" s="162"/>
      <c r="H2006" s="162" t="s">
        <v>43</v>
      </c>
      <c r="I2006" s="163">
        <v>2</v>
      </c>
      <c r="J2006" s="164">
        <v>1340</v>
      </c>
      <c r="K2006" s="164">
        <f t="shared" si="31"/>
        <v>2680</v>
      </c>
      <c r="L2006" s="162">
        <v>962200</v>
      </c>
      <c r="M2006" s="162">
        <v>113843</v>
      </c>
      <c r="N2006" s="162" t="s">
        <v>7095</v>
      </c>
      <c r="O2006" s="162">
        <v>549495455</v>
      </c>
      <c r="Q2006" t="s">
        <v>23</v>
      </c>
    </row>
    <row r="2007" spans="1:17" ht="25.5" x14ac:dyDescent="0.25">
      <c r="A2007" s="161">
        <v>65271</v>
      </c>
      <c r="B2007" s="161">
        <v>204072</v>
      </c>
      <c r="C2007" s="162" t="s">
        <v>4060</v>
      </c>
      <c r="D2007" s="162" t="s">
        <v>5385</v>
      </c>
      <c r="E2007" s="162" t="s">
        <v>5384</v>
      </c>
      <c r="F2007" s="162" t="s">
        <v>5364</v>
      </c>
      <c r="G2007" s="162"/>
      <c r="H2007" s="162" t="s">
        <v>54</v>
      </c>
      <c r="I2007" s="163">
        <v>1</v>
      </c>
      <c r="J2007" s="164">
        <v>2200</v>
      </c>
      <c r="K2007" s="164">
        <f t="shared" si="31"/>
        <v>2200</v>
      </c>
      <c r="L2007" s="162">
        <v>962200</v>
      </c>
      <c r="M2007" s="162">
        <v>113843</v>
      </c>
      <c r="N2007" s="162" t="s">
        <v>7095</v>
      </c>
      <c r="O2007" s="162">
        <v>549495455</v>
      </c>
      <c r="Q2007" t="s">
        <v>23</v>
      </c>
    </row>
    <row r="2008" spans="1:17" ht="25.5" x14ac:dyDescent="0.25">
      <c r="A2008" s="161">
        <v>66836</v>
      </c>
      <c r="B2008" s="161">
        <v>211400</v>
      </c>
      <c r="C2008" s="162" t="s">
        <v>5051</v>
      </c>
      <c r="D2008" s="162" t="s">
        <v>6265</v>
      </c>
      <c r="E2008" s="162" t="s">
        <v>6266</v>
      </c>
      <c r="F2008" s="162" t="s">
        <v>5364</v>
      </c>
      <c r="G2008" s="162"/>
      <c r="H2008" s="162" t="s">
        <v>43</v>
      </c>
      <c r="I2008" s="163">
        <v>2</v>
      </c>
      <c r="J2008" s="164">
        <v>1360</v>
      </c>
      <c r="K2008" s="164">
        <f t="shared" si="31"/>
        <v>2720</v>
      </c>
      <c r="L2008" s="162">
        <v>962200</v>
      </c>
      <c r="M2008" s="162">
        <v>113843</v>
      </c>
      <c r="N2008" s="162" t="s">
        <v>7095</v>
      </c>
      <c r="O2008" s="162">
        <v>549495455</v>
      </c>
      <c r="Q2008" t="s">
        <v>23</v>
      </c>
    </row>
    <row r="2009" spans="1:17" ht="25.5" x14ac:dyDescent="0.25">
      <c r="A2009" s="161">
        <v>66836</v>
      </c>
      <c r="B2009" s="161">
        <v>211402</v>
      </c>
      <c r="C2009" s="162" t="s">
        <v>5054</v>
      </c>
      <c r="D2009" s="162" t="s">
        <v>5863</v>
      </c>
      <c r="E2009" s="162" t="s">
        <v>5864</v>
      </c>
      <c r="F2009" s="162" t="s">
        <v>5364</v>
      </c>
      <c r="G2009" s="162"/>
      <c r="H2009" s="162" t="s">
        <v>305</v>
      </c>
      <c r="I2009" s="163">
        <v>1</v>
      </c>
      <c r="J2009" s="164">
        <v>1430</v>
      </c>
      <c r="K2009" s="164">
        <f t="shared" si="31"/>
        <v>1430</v>
      </c>
      <c r="L2009" s="162">
        <v>962200</v>
      </c>
      <c r="M2009" s="162">
        <v>113843</v>
      </c>
      <c r="N2009" s="162" t="s">
        <v>7095</v>
      </c>
      <c r="O2009" s="162">
        <v>549495455</v>
      </c>
      <c r="Q2009" t="s">
        <v>23</v>
      </c>
    </row>
    <row r="2010" spans="1:17" ht="25.5" x14ac:dyDescent="0.25">
      <c r="A2010" s="161">
        <v>66836</v>
      </c>
      <c r="B2010" s="161">
        <v>211423</v>
      </c>
      <c r="C2010" s="162" t="s">
        <v>5057</v>
      </c>
      <c r="D2010" s="162" t="s">
        <v>5861</v>
      </c>
      <c r="E2010" s="162" t="s">
        <v>5862</v>
      </c>
      <c r="F2010" s="162" t="s">
        <v>5364</v>
      </c>
      <c r="G2010" s="162"/>
      <c r="H2010" s="162" t="s">
        <v>305</v>
      </c>
      <c r="I2010" s="163">
        <v>1</v>
      </c>
      <c r="J2010" s="164">
        <v>1430</v>
      </c>
      <c r="K2010" s="164">
        <f t="shared" si="31"/>
        <v>1430</v>
      </c>
      <c r="L2010" s="162">
        <v>962200</v>
      </c>
      <c r="M2010" s="162">
        <v>113843</v>
      </c>
      <c r="N2010" s="162" t="s">
        <v>7095</v>
      </c>
      <c r="O2010" s="162">
        <v>549495455</v>
      </c>
      <c r="Q2010" t="s">
        <v>23</v>
      </c>
    </row>
    <row r="2011" spans="1:17" ht="25.5" x14ac:dyDescent="0.25">
      <c r="A2011" s="161">
        <v>68073</v>
      </c>
      <c r="B2011" s="161">
        <v>217045</v>
      </c>
      <c r="C2011" s="162" t="s">
        <v>7717</v>
      </c>
      <c r="D2011" s="162" t="s">
        <v>6561</v>
      </c>
      <c r="E2011" s="162" t="s">
        <v>6562</v>
      </c>
      <c r="F2011" s="162" t="s">
        <v>5364</v>
      </c>
      <c r="G2011" s="162"/>
      <c r="H2011" s="162" t="s">
        <v>39</v>
      </c>
      <c r="I2011" s="163">
        <v>1</v>
      </c>
      <c r="J2011" s="164">
        <v>2045</v>
      </c>
      <c r="K2011" s="164">
        <f t="shared" si="31"/>
        <v>2045</v>
      </c>
      <c r="L2011" s="162">
        <v>962200</v>
      </c>
      <c r="M2011" s="162">
        <v>113843</v>
      </c>
      <c r="N2011" s="162" t="s">
        <v>7095</v>
      </c>
      <c r="O2011" s="162">
        <v>549495455</v>
      </c>
      <c r="Q2011" t="s">
        <v>23</v>
      </c>
    </row>
    <row r="2012" spans="1:17" ht="25.5" x14ac:dyDescent="0.25">
      <c r="A2012" s="161">
        <v>68073</v>
      </c>
      <c r="B2012" s="161">
        <v>217046</v>
      </c>
      <c r="C2012" s="162" t="s">
        <v>4060</v>
      </c>
      <c r="D2012" s="162" t="s">
        <v>5385</v>
      </c>
      <c r="E2012" s="162" t="s">
        <v>5384</v>
      </c>
      <c r="F2012" s="162" t="s">
        <v>5364</v>
      </c>
      <c r="G2012" s="162"/>
      <c r="H2012" s="162" t="s">
        <v>54</v>
      </c>
      <c r="I2012" s="163">
        <v>1</v>
      </c>
      <c r="J2012" s="164">
        <v>1930</v>
      </c>
      <c r="K2012" s="164">
        <f t="shared" si="31"/>
        <v>1930</v>
      </c>
      <c r="L2012" s="162">
        <v>962200</v>
      </c>
      <c r="M2012" s="162">
        <v>113843</v>
      </c>
      <c r="N2012" s="162" t="s">
        <v>7095</v>
      </c>
      <c r="O2012" s="162">
        <v>549495455</v>
      </c>
      <c r="Q2012" t="s">
        <v>23</v>
      </c>
    </row>
    <row r="2013" spans="1:17" ht="25.5" x14ac:dyDescent="0.25">
      <c r="A2013" s="161">
        <v>68073</v>
      </c>
      <c r="B2013" s="161">
        <v>217050</v>
      </c>
      <c r="C2013" s="162" t="s">
        <v>4054</v>
      </c>
      <c r="D2013" s="162" t="s">
        <v>5381</v>
      </c>
      <c r="E2013" s="162" t="s">
        <v>5380</v>
      </c>
      <c r="F2013" s="162" t="s">
        <v>5364</v>
      </c>
      <c r="G2013" s="162"/>
      <c r="H2013" s="162" t="s">
        <v>86</v>
      </c>
      <c r="I2013" s="163">
        <v>1</v>
      </c>
      <c r="J2013" s="164">
        <v>1955</v>
      </c>
      <c r="K2013" s="164">
        <f t="shared" si="31"/>
        <v>1955</v>
      </c>
      <c r="L2013" s="162">
        <v>962200</v>
      </c>
      <c r="M2013" s="162">
        <v>113843</v>
      </c>
      <c r="N2013" s="162" t="s">
        <v>7095</v>
      </c>
      <c r="O2013" s="162">
        <v>549495455</v>
      </c>
      <c r="Q2013" t="s">
        <v>23</v>
      </c>
    </row>
    <row r="2014" spans="1:17" ht="25.5" x14ac:dyDescent="0.25">
      <c r="A2014" s="161">
        <v>68073</v>
      </c>
      <c r="B2014" s="161">
        <v>217051</v>
      </c>
      <c r="C2014" s="162" t="s">
        <v>4057</v>
      </c>
      <c r="D2014" s="162" t="s">
        <v>5379</v>
      </c>
      <c r="E2014" s="162" t="s">
        <v>5378</v>
      </c>
      <c r="F2014" s="162" t="s">
        <v>5364</v>
      </c>
      <c r="G2014" s="162"/>
      <c r="H2014" s="162" t="s">
        <v>86</v>
      </c>
      <c r="I2014" s="163">
        <v>1</v>
      </c>
      <c r="J2014" s="164">
        <v>1955</v>
      </c>
      <c r="K2014" s="164">
        <f t="shared" si="31"/>
        <v>1955</v>
      </c>
      <c r="L2014" s="162">
        <v>962200</v>
      </c>
      <c r="M2014" s="162">
        <v>113843</v>
      </c>
      <c r="N2014" s="162" t="s">
        <v>7095</v>
      </c>
      <c r="O2014" s="162">
        <v>549495455</v>
      </c>
      <c r="Q2014" t="s">
        <v>23</v>
      </c>
    </row>
    <row r="2015" spans="1:17" ht="25.5" x14ac:dyDescent="0.25">
      <c r="A2015" s="161">
        <v>66649</v>
      </c>
      <c r="B2015" s="161">
        <v>210481</v>
      </c>
      <c r="C2015" s="162" t="s">
        <v>3453</v>
      </c>
      <c r="D2015" s="162" t="s">
        <v>7498</v>
      </c>
      <c r="E2015" s="162" t="s">
        <v>7499</v>
      </c>
      <c r="F2015" s="162" t="s">
        <v>5364</v>
      </c>
      <c r="G2015" s="162"/>
      <c r="H2015" s="162" t="s">
        <v>7500</v>
      </c>
      <c r="I2015" s="163">
        <v>1</v>
      </c>
      <c r="J2015" s="164">
        <v>780</v>
      </c>
      <c r="K2015" s="164">
        <f t="shared" si="31"/>
        <v>780</v>
      </c>
      <c r="L2015" s="162">
        <v>963100</v>
      </c>
      <c r="M2015" s="162">
        <v>113843</v>
      </c>
      <c r="N2015" s="162" t="s">
        <v>7095</v>
      </c>
      <c r="O2015" s="162">
        <v>549495455</v>
      </c>
      <c r="Q2015" t="s">
        <v>23</v>
      </c>
    </row>
    <row r="2016" spans="1:17" ht="25.5" x14ac:dyDescent="0.25">
      <c r="A2016" s="161">
        <v>67110</v>
      </c>
      <c r="B2016" s="161">
        <v>212833</v>
      </c>
      <c r="C2016" s="162" t="s">
        <v>4491</v>
      </c>
      <c r="D2016" s="162" t="s">
        <v>5974</v>
      </c>
      <c r="E2016" s="162" t="s">
        <v>5975</v>
      </c>
      <c r="F2016" s="162" t="s">
        <v>5364</v>
      </c>
      <c r="G2016" s="162"/>
      <c r="H2016" s="162" t="s">
        <v>295</v>
      </c>
      <c r="I2016" s="163">
        <v>1</v>
      </c>
      <c r="J2016" s="164">
        <v>3050</v>
      </c>
      <c r="K2016" s="164">
        <f t="shared" si="31"/>
        <v>3050</v>
      </c>
      <c r="L2016" s="162">
        <v>963100</v>
      </c>
      <c r="M2016" s="162">
        <v>113843</v>
      </c>
      <c r="N2016" s="162" t="s">
        <v>7095</v>
      </c>
      <c r="O2016" s="162">
        <v>549495455</v>
      </c>
      <c r="Q2016" t="s">
        <v>23</v>
      </c>
    </row>
    <row r="2017" spans="1:17" ht="25.5" x14ac:dyDescent="0.25">
      <c r="A2017" s="161">
        <v>67110</v>
      </c>
      <c r="B2017" s="161">
        <v>212849</v>
      </c>
      <c r="C2017" s="162" t="s">
        <v>4494</v>
      </c>
      <c r="D2017" s="162" t="s">
        <v>5972</v>
      </c>
      <c r="E2017" s="162" t="s">
        <v>5973</v>
      </c>
      <c r="F2017" s="162" t="s">
        <v>5364</v>
      </c>
      <c r="G2017" s="162"/>
      <c r="H2017" s="162" t="s">
        <v>295</v>
      </c>
      <c r="I2017" s="163">
        <v>1</v>
      </c>
      <c r="J2017" s="164">
        <v>3050</v>
      </c>
      <c r="K2017" s="164">
        <f t="shared" si="31"/>
        <v>3050</v>
      </c>
      <c r="L2017" s="162">
        <v>963100</v>
      </c>
      <c r="M2017" s="162">
        <v>113843</v>
      </c>
      <c r="N2017" s="162" t="s">
        <v>7095</v>
      </c>
      <c r="O2017" s="162">
        <v>549495455</v>
      </c>
      <c r="Q2017" t="s">
        <v>23</v>
      </c>
    </row>
    <row r="2018" spans="1:17" ht="25.5" x14ac:dyDescent="0.25">
      <c r="A2018" s="161">
        <v>65464</v>
      </c>
      <c r="B2018" s="161">
        <v>204463</v>
      </c>
      <c r="C2018" s="162" t="s">
        <v>666</v>
      </c>
      <c r="D2018" s="162" t="s">
        <v>6232</v>
      </c>
      <c r="E2018" s="162" t="s">
        <v>6233</v>
      </c>
      <c r="F2018" s="162" t="s">
        <v>5364</v>
      </c>
      <c r="G2018" s="162"/>
      <c r="H2018" s="162" t="s">
        <v>47</v>
      </c>
      <c r="I2018" s="163">
        <v>2</v>
      </c>
      <c r="J2018" s="164">
        <v>1240</v>
      </c>
      <c r="K2018" s="164">
        <f t="shared" si="31"/>
        <v>2480</v>
      </c>
      <c r="L2018" s="162">
        <v>969900</v>
      </c>
      <c r="M2018" s="162">
        <v>106950</v>
      </c>
      <c r="N2018" s="162" t="s">
        <v>7118</v>
      </c>
      <c r="O2018" s="162">
        <v>549494462</v>
      </c>
      <c r="Q2018" t="s">
        <v>23</v>
      </c>
    </row>
    <row r="2019" spans="1:17" ht="25.5" x14ac:dyDescent="0.25">
      <c r="A2019" s="161">
        <v>66044</v>
      </c>
      <c r="B2019" s="161">
        <v>207183</v>
      </c>
      <c r="C2019" s="162" t="s">
        <v>4528</v>
      </c>
      <c r="D2019" s="162" t="s">
        <v>5500</v>
      </c>
      <c r="E2019" s="162" t="s">
        <v>5499</v>
      </c>
      <c r="F2019" s="162" t="s">
        <v>5364</v>
      </c>
      <c r="G2019" s="162"/>
      <c r="H2019" s="162" t="s">
        <v>47</v>
      </c>
      <c r="I2019" s="163">
        <v>1</v>
      </c>
      <c r="J2019" s="164">
        <v>1560</v>
      </c>
      <c r="K2019" s="164">
        <f t="shared" si="31"/>
        <v>1560</v>
      </c>
      <c r="L2019" s="162">
        <v>969900</v>
      </c>
      <c r="M2019" s="162">
        <v>106950</v>
      </c>
      <c r="N2019" s="162" t="s">
        <v>7118</v>
      </c>
      <c r="O2019" s="162">
        <v>549494462</v>
      </c>
      <c r="Q2019" t="s">
        <v>23</v>
      </c>
    </row>
    <row r="2020" spans="1:17" ht="25.5" x14ac:dyDescent="0.25">
      <c r="A2020" s="161">
        <v>66044</v>
      </c>
      <c r="B2020" s="161">
        <v>207184</v>
      </c>
      <c r="C2020" s="162" t="s">
        <v>651</v>
      </c>
      <c r="D2020" s="162" t="s">
        <v>5786</v>
      </c>
      <c r="E2020" s="162" t="s">
        <v>5787</v>
      </c>
      <c r="F2020" s="162" t="s">
        <v>5364</v>
      </c>
      <c r="G2020" s="162"/>
      <c r="H2020" s="162" t="s">
        <v>118</v>
      </c>
      <c r="I2020" s="163">
        <v>1</v>
      </c>
      <c r="J2020" s="164">
        <v>2410</v>
      </c>
      <c r="K2020" s="164">
        <f t="shared" si="31"/>
        <v>2410</v>
      </c>
      <c r="L2020" s="162">
        <v>969900</v>
      </c>
      <c r="M2020" s="162">
        <v>106950</v>
      </c>
      <c r="N2020" s="162" t="s">
        <v>7118</v>
      </c>
      <c r="O2020" s="162">
        <v>549494462</v>
      </c>
      <c r="Q2020" t="s">
        <v>23</v>
      </c>
    </row>
    <row r="2021" spans="1:17" ht="25.5" x14ac:dyDescent="0.25">
      <c r="A2021" s="161">
        <v>67868</v>
      </c>
      <c r="B2021" s="161">
        <v>215627</v>
      </c>
      <c r="C2021" s="162" t="s">
        <v>4528</v>
      </c>
      <c r="D2021" s="162" t="s">
        <v>5500</v>
      </c>
      <c r="E2021" s="162" t="s">
        <v>5499</v>
      </c>
      <c r="F2021" s="162" t="s">
        <v>5364</v>
      </c>
      <c r="G2021" s="162"/>
      <c r="H2021" s="162" t="s">
        <v>47</v>
      </c>
      <c r="I2021" s="163">
        <v>1</v>
      </c>
      <c r="J2021" s="164">
        <v>1600</v>
      </c>
      <c r="K2021" s="164">
        <f t="shared" si="31"/>
        <v>1600</v>
      </c>
      <c r="L2021" s="162">
        <v>969900</v>
      </c>
      <c r="M2021" s="162">
        <v>106950</v>
      </c>
      <c r="N2021" s="162" t="s">
        <v>7118</v>
      </c>
      <c r="O2021" s="162">
        <v>549494462</v>
      </c>
      <c r="Q2021" t="s">
        <v>23</v>
      </c>
    </row>
    <row r="2022" spans="1:17" ht="25.5" x14ac:dyDescent="0.25">
      <c r="A2022" s="161">
        <v>67868</v>
      </c>
      <c r="B2022" s="161">
        <v>215649</v>
      </c>
      <c r="C2022" s="162" t="s">
        <v>4531</v>
      </c>
      <c r="D2022" s="162" t="s">
        <v>5498</v>
      </c>
      <c r="E2022" s="162" t="s">
        <v>5497</v>
      </c>
      <c r="F2022" s="162" t="s">
        <v>5364</v>
      </c>
      <c r="G2022" s="162"/>
      <c r="H2022" s="162" t="s">
        <v>47</v>
      </c>
      <c r="I2022" s="163">
        <v>1</v>
      </c>
      <c r="J2022" s="164">
        <v>1600</v>
      </c>
      <c r="K2022" s="164">
        <f t="shared" si="31"/>
        <v>1600</v>
      </c>
      <c r="L2022" s="162">
        <v>969900</v>
      </c>
      <c r="M2022" s="162">
        <v>106950</v>
      </c>
      <c r="N2022" s="162" t="s">
        <v>7118</v>
      </c>
      <c r="O2022" s="162">
        <v>549494462</v>
      </c>
      <c r="Q2022" t="s">
        <v>23</v>
      </c>
    </row>
    <row r="2023" spans="1:17" ht="25.5" x14ac:dyDescent="0.25">
      <c r="A2023" s="161">
        <v>64344</v>
      </c>
      <c r="B2023" s="161">
        <v>199416</v>
      </c>
      <c r="C2023" s="162" t="s">
        <v>2943</v>
      </c>
      <c r="D2023" s="162" t="s">
        <v>6386</v>
      </c>
      <c r="E2023" s="162" t="s">
        <v>6387</v>
      </c>
      <c r="F2023" s="162" t="s">
        <v>5364</v>
      </c>
      <c r="G2023" s="162"/>
      <c r="H2023" s="162" t="s">
        <v>2944</v>
      </c>
      <c r="I2023" s="163">
        <v>1</v>
      </c>
      <c r="J2023" s="164">
        <v>3210</v>
      </c>
      <c r="K2023" s="164">
        <f t="shared" si="31"/>
        <v>3210</v>
      </c>
      <c r="L2023" s="162">
        <v>970000</v>
      </c>
      <c r="M2023" s="162">
        <v>239972</v>
      </c>
      <c r="N2023" s="162" t="s">
        <v>8418</v>
      </c>
      <c r="O2023" s="162">
        <v>549494453</v>
      </c>
      <c r="Q2023" t="s">
        <v>31</v>
      </c>
    </row>
    <row r="2024" spans="1:17" ht="25.5" x14ac:dyDescent="0.25">
      <c r="A2024" s="161">
        <v>64344</v>
      </c>
      <c r="B2024" s="161">
        <v>199531</v>
      </c>
      <c r="C2024" s="162" t="s">
        <v>3721</v>
      </c>
      <c r="D2024" s="162" t="s">
        <v>5369</v>
      </c>
      <c r="E2024" s="162" t="s">
        <v>5368</v>
      </c>
      <c r="F2024" s="162" t="s">
        <v>5364</v>
      </c>
      <c r="G2024" s="162"/>
      <c r="H2024" s="162" t="s">
        <v>155</v>
      </c>
      <c r="I2024" s="163">
        <v>1</v>
      </c>
      <c r="J2024" s="164">
        <v>2750</v>
      </c>
      <c r="K2024" s="164">
        <f t="shared" si="31"/>
        <v>2750</v>
      </c>
      <c r="L2024" s="162">
        <v>970000</v>
      </c>
      <c r="M2024" s="162">
        <v>239972</v>
      </c>
      <c r="N2024" s="162" t="s">
        <v>8418</v>
      </c>
      <c r="O2024" s="162">
        <v>549494453</v>
      </c>
      <c r="Q2024" t="s">
        <v>31</v>
      </c>
    </row>
    <row r="2025" spans="1:17" ht="25.5" x14ac:dyDescent="0.25">
      <c r="A2025" s="161">
        <v>64693</v>
      </c>
      <c r="B2025" s="161">
        <v>202514</v>
      </c>
      <c r="C2025" s="162" t="s">
        <v>8391</v>
      </c>
      <c r="D2025" s="162" t="s">
        <v>8392</v>
      </c>
      <c r="E2025" s="162" t="s">
        <v>8393</v>
      </c>
      <c r="F2025" s="162" t="s">
        <v>5364</v>
      </c>
      <c r="G2025" s="162"/>
      <c r="H2025" s="162" t="s">
        <v>921</v>
      </c>
      <c r="I2025" s="163">
        <v>1</v>
      </c>
      <c r="J2025" s="164">
        <v>3030</v>
      </c>
      <c r="K2025" s="164">
        <f t="shared" si="31"/>
        <v>3030</v>
      </c>
      <c r="L2025" s="162">
        <v>970000</v>
      </c>
      <c r="M2025" s="162">
        <v>239972</v>
      </c>
      <c r="N2025" s="162" t="s">
        <v>8418</v>
      </c>
      <c r="O2025" s="162">
        <v>549494453</v>
      </c>
      <c r="Q2025" t="s">
        <v>31</v>
      </c>
    </row>
    <row r="2026" spans="1:17" ht="25.5" x14ac:dyDescent="0.25">
      <c r="A2026" s="161">
        <v>65866</v>
      </c>
      <c r="B2026" s="161">
        <v>206342</v>
      </c>
      <c r="C2026" s="162" t="s">
        <v>4663</v>
      </c>
      <c r="D2026" s="162" t="s">
        <v>8593</v>
      </c>
      <c r="E2026" s="162" t="s">
        <v>8594</v>
      </c>
      <c r="F2026" s="162" t="s">
        <v>5364</v>
      </c>
      <c r="G2026" s="162"/>
      <c r="H2026" s="162" t="s">
        <v>2598</v>
      </c>
      <c r="I2026" s="163">
        <v>1</v>
      </c>
      <c r="J2026" s="164">
        <v>5550</v>
      </c>
      <c r="K2026" s="164">
        <f t="shared" si="31"/>
        <v>5550</v>
      </c>
      <c r="L2026" s="162">
        <v>970000</v>
      </c>
      <c r="M2026" s="162">
        <v>239972</v>
      </c>
      <c r="N2026" s="162" t="s">
        <v>8418</v>
      </c>
      <c r="O2026" s="162">
        <v>549494453</v>
      </c>
      <c r="Q2026" t="s">
        <v>31</v>
      </c>
    </row>
    <row r="2027" spans="1:17" ht="25.5" x14ac:dyDescent="0.25">
      <c r="A2027" s="161">
        <v>65866</v>
      </c>
      <c r="B2027" s="161">
        <v>206344</v>
      </c>
      <c r="C2027" s="162" t="s">
        <v>4669</v>
      </c>
      <c r="D2027" s="162" t="s">
        <v>8595</v>
      </c>
      <c r="E2027" s="162" t="s">
        <v>8596</v>
      </c>
      <c r="F2027" s="162" t="s">
        <v>5364</v>
      </c>
      <c r="G2027" s="162"/>
      <c r="H2027" s="162" t="s">
        <v>2598</v>
      </c>
      <c r="I2027" s="163">
        <v>1</v>
      </c>
      <c r="J2027" s="164">
        <v>5550</v>
      </c>
      <c r="K2027" s="164">
        <f t="shared" si="31"/>
        <v>5550</v>
      </c>
      <c r="L2027" s="162">
        <v>970000</v>
      </c>
      <c r="M2027" s="162">
        <v>239972</v>
      </c>
      <c r="N2027" s="162" t="s">
        <v>8418</v>
      </c>
      <c r="O2027" s="162">
        <v>549494453</v>
      </c>
      <c r="Q2027" t="s">
        <v>31</v>
      </c>
    </row>
    <row r="2028" spans="1:17" ht="25.5" x14ac:dyDescent="0.25">
      <c r="A2028" s="161">
        <v>65866</v>
      </c>
      <c r="B2028" s="161">
        <v>206346</v>
      </c>
      <c r="C2028" s="162" t="s">
        <v>5254</v>
      </c>
      <c r="D2028" s="162" t="s">
        <v>7053</v>
      </c>
      <c r="E2028" s="162" t="s">
        <v>7054</v>
      </c>
      <c r="F2028" s="162" t="s">
        <v>5364</v>
      </c>
      <c r="G2028" s="162"/>
      <c r="H2028" s="162" t="s">
        <v>248</v>
      </c>
      <c r="I2028" s="163">
        <v>1</v>
      </c>
      <c r="J2028" s="164">
        <v>1750</v>
      </c>
      <c r="K2028" s="164">
        <f t="shared" si="31"/>
        <v>1750</v>
      </c>
      <c r="L2028" s="162">
        <v>970000</v>
      </c>
      <c r="M2028" s="162">
        <v>239972</v>
      </c>
      <c r="N2028" s="162" t="s">
        <v>8418</v>
      </c>
      <c r="O2028" s="162">
        <v>549494453</v>
      </c>
      <c r="Q2028" t="s">
        <v>31</v>
      </c>
    </row>
    <row r="2029" spans="1:17" ht="25.5" x14ac:dyDescent="0.25">
      <c r="A2029" s="161">
        <v>65866</v>
      </c>
      <c r="B2029" s="161">
        <v>206349</v>
      </c>
      <c r="C2029" s="162" t="s">
        <v>397</v>
      </c>
      <c r="D2029" s="162" t="s">
        <v>6276</v>
      </c>
      <c r="E2029" s="162" t="s">
        <v>6277</v>
      </c>
      <c r="F2029" s="162" t="s">
        <v>5364</v>
      </c>
      <c r="G2029" s="162"/>
      <c r="H2029" s="162" t="s">
        <v>188</v>
      </c>
      <c r="I2029" s="163">
        <v>2</v>
      </c>
      <c r="J2029" s="164">
        <v>2070</v>
      </c>
      <c r="K2029" s="164">
        <f t="shared" si="31"/>
        <v>4140</v>
      </c>
      <c r="L2029" s="162">
        <v>970000</v>
      </c>
      <c r="M2029" s="162">
        <v>239972</v>
      </c>
      <c r="N2029" s="162" t="s">
        <v>8418</v>
      </c>
      <c r="O2029" s="162">
        <v>549494453</v>
      </c>
      <c r="Q2029" t="s">
        <v>31</v>
      </c>
    </row>
    <row r="2030" spans="1:17" ht="25.5" x14ac:dyDescent="0.25">
      <c r="A2030" s="161">
        <v>65866</v>
      </c>
      <c r="B2030" s="161">
        <v>206350</v>
      </c>
      <c r="C2030" s="162" t="s">
        <v>1403</v>
      </c>
      <c r="D2030" s="162" t="s">
        <v>5793</v>
      </c>
      <c r="E2030" s="162" t="s">
        <v>5794</v>
      </c>
      <c r="F2030" s="162" t="s">
        <v>5364</v>
      </c>
      <c r="G2030" s="162"/>
      <c r="H2030" s="162" t="s">
        <v>54</v>
      </c>
      <c r="I2030" s="163">
        <v>1</v>
      </c>
      <c r="J2030" s="164">
        <v>1700</v>
      </c>
      <c r="K2030" s="164">
        <f t="shared" si="31"/>
        <v>1700</v>
      </c>
      <c r="L2030" s="162">
        <v>970000</v>
      </c>
      <c r="M2030" s="162">
        <v>239972</v>
      </c>
      <c r="N2030" s="162" t="s">
        <v>8418</v>
      </c>
      <c r="O2030" s="162">
        <v>549494453</v>
      </c>
      <c r="Q2030" t="s">
        <v>31</v>
      </c>
    </row>
    <row r="2031" spans="1:17" ht="25.5" x14ac:dyDescent="0.25">
      <c r="A2031" s="161">
        <v>65866</v>
      </c>
      <c r="B2031" s="161">
        <v>206351</v>
      </c>
      <c r="C2031" s="162" t="s">
        <v>651</v>
      </c>
      <c r="D2031" s="162" t="s">
        <v>5786</v>
      </c>
      <c r="E2031" s="162" t="s">
        <v>5787</v>
      </c>
      <c r="F2031" s="162" t="s">
        <v>5364</v>
      </c>
      <c r="G2031" s="162"/>
      <c r="H2031" s="162" t="s">
        <v>118</v>
      </c>
      <c r="I2031" s="163">
        <v>2</v>
      </c>
      <c r="J2031" s="164">
        <v>2410</v>
      </c>
      <c r="K2031" s="164">
        <f t="shared" si="31"/>
        <v>4820</v>
      </c>
      <c r="L2031" s="162">
        <v>970000</v>
      </c>
      <c r="M2031" s="162">
        <v>239972</v>
      </c>
      <c r="N2031" s="162" t="s">
        <v>8418</v>
      </c>
      <c r="O2031" s="162">
        <v>549494453</v>
      </c>
      <c r="Q2031" t="s">
        <v>31</v>
      </c>
    </row>
    <row r="2032" spans="1:17" ht="25.5" x14ac:dyDescent="0.25">
      <c r="A2032" s="161">
        <v>65866</v>
      </c>
      <c r="B2032" s="161">
        <v>206352</v>
      </c>
      <c r="C2032" s="162" t="s">
        <v>3538</v>
      </c>
      <c r="D2032" s="162" t="s">
        <v>5369</v>
      </c>
      <c r="E2032" s="162" t="s">
        <v>5368</v>
      </c>
      <c r="F2032" s="162" t="s">
        <v>5364</v>
      </c>
      <c r="G2032" s="162"/>
      <c r="H2032" s="162" t="s">
        <v>54</v>
      </c>
      <c r="I2032" s="163">
        <v>1</v>
      </c>
      <c r="J2032" s="164">
        <v>1820</v>
      </c>
      <c r="K2032" s="164">
        <f t="shared" si="31"/>
        <v>1820</v>
      </c>
      <c r="L2032" s="162">
        <v>970000</v>
      </c>
      <c r="M2032" s="162">
        <v>239972</v>
      </c>
      <c r="N2032" s="162" t="s">
        <v>8418</v>
      </c>
      <c r="O2032" s="162">
        <v>549494453</v>
      </c>
      <c r="Q2032" t="s">
        <v>31</v>
      </c>
    </row>
    <row r="2033" spans="1:17" ht="25.5" x14ac:dyDescent="0.25">
      <c r="A2033" s="161">
        <v>66600</v>
      </c>
      <c r="B2033" s="161">
        <v>210165</v>
      </c>
      <c r="C2033" s="162" t="s">
        <v>651</v>
      </c>
      <c r="D2033" s="162" t="s">
        <v>5786</v>
      </c>
      <c r="E2033" s="162" t="s">
        <v>5787</v>
      </c>
      <c r="F2033" s="162" t="s">
        <v>5364</v>
      </c>
      <c r="G2033" s="162"/>
      <c r="H2033" s="162" t="s">
        <v>118</v>
      </c>
      <c r="I2033" s="163">
        <v>2</v>
      </c>
      <c r="J2033" s="164">
        <v>2480</v>
      </c>
      <c r="K2033" s="164">
        <f t="shared" si="31"/>
        <v>4960</v>
      </c>
      <c r="L2033" s="162">
        <v>970000</v>
      </c>
      <c r="M2033" s="162">
        <v>239972</v>
      </c>
      <c r="N2033" s="162" t="s">
        <v>8418</v>
      </c>
      <c r="O2033" s="162">
        <v>549494453</v>
      </c>
      <c r="Q2033" t="s">
        <v>31</v>
      </c>
    </row>
    <row r="2034" spans="1:17" ht="25.5" x14ac:dyDescent="0.25">
      <c r="A2034" s="161">
        <v>66600</v>
      </c>
      <c r="B2034" s="161">
        <v>210187</v>
      </c>
      <c r="C2034" s="162" t="s">
        <v>5254</v>
      </c>
      <c r="D2034" s="162" t="s">
        <v>7053</v>
      </c>
      <c r="E2034" s="162" t="s">
        <v>7054</v>
      </c>
      <c r="F2034" s="162" t="s">
        <v>5364</v>
      </c>
      <c r="G2034" s="162"/>
      <c r="H2034" s="162" t="s">
        <v>248</v>
      </c>
      <c r="I2034" s="163">
        <v>2</v>
      </c>
      <c r="J2034" s="164">
        <v>1740</v>
      </c>
      <c r="K2034" s="164">
        <f t="shared" si="31"/>
        <v>3480</v>
      </c>
      <c r="L2034" s="162">
        <v>970000</v>
      </c>
      <c r="M2034" s="162">
        <v>239972</v>
      </c>
      <c r="N2034" s="162" t="s">
        <v>8418</v>
      </c>
      <c r="O2034" s="162">
        <v>549494453</v>
      </c>
      <c r="Q2034" t="s">
        <v>31</v>
      </c>
    </row>
    <row r="2035" spans="1:17" ht="25.5" x14ac:dyDescent="0.25">
      <c r="A2035" s="161">
        <v>68070</v>
      </c>
      <c r="B2035" s="161">
        <v>217041</v>
      </c>
      <c r="C2035" s="162" t="s">
        <v>3538</v>
      </c>
      <c r="D2035" s="162" t="s">
        <v>5369</v>
      </c>
      <c r="E2035" s="162" t="s">
        <v>5368</v>
      </c>
      <c r="F2035" s="162" t="s">
        <v>5364</v>
      </c>
      <c r="G2035" s="162"/>
      <c r="H2035" s="162" t="s">
        <v>54</v>
      </c>
      <c r="I2035" s="163">
        <v>1</v>
      </c>
      <c r="J2035" s="164">
        <v>1691</v>
      </c>
      <c r="K2035" s="164">
        <f t="shared" si="31"/>
        <v>1691</v>
      </c>
      <c r="L2035" s="162">
        <v>970000</v>
      </c>
      <c r="M2035" s="162">
        <v>239972</v>
      </c>
      <c r="N2035" s="162" t="s">
        <v>8418</v>
      </c>
      <c r="O2035" s="162">
        <v>549494453</v>
      </c>
      <c r="Q2035" t="s">
        <v>31</v>
      </c>
    </row>
    <row r="2036" spans="1:17" ht="25.5" x14ac:dyDescent="0.25">
      <c r="A2036" s="161">
        <v>64931</v>
      </c>
      <c r="B2036" s="161">
        <v>202343</v>
      </c>
      <c r="C2036" s="162" t="s">
        <v>1229</v>
      </c>
      <c r="D2036" s="162" t="s">
        <v>7490</v>
      </c>
      <c r="E2036" s="162" t="s">
        <v>7491</v>
      </c>
      <c r="F2036" s="162" t="s">
        <v>5364</v>
      </c>
      <c r="G2036" s="162"/>
      <c r="H2036" s="162" t="s">
        <v>118</v>
      </c>
      <c r="I2036" s="163">
        <v>1</v>
      </c>
      <c r="J2036" s="164">
        <v>4190</v>
      </c>
      <c r="K2036" s="164">
        <f t="shared" si="31"/>
        <v>4190</v>
      </c>
      <c r="L2036" s="162">
        <v>991630</v>
      </c>
      <c r="M2036" s="162">
        <v>468</v>
      </c>
      <c r="N2036" s="162" t="s">
        <v>7666</v>
      </c>
      <c r="O2036" s="162">
        <v>549494599</v>
      </c>
      <c r="Q2036" t="s">
        <v>25</v>
      </c>
    </row>
    <row r="2037" spans="1:17" ht="25.5" x14ac:dyDescent="0.25">
      <c r="A2037" s="161">
        <v>64931</v>
      </c>
      <c r="B2037" s="161">
        <v>202345</v>
      </c>
      <c r="C2037" s="162" t="s">
        <v>1226</v>
      </c>
      <c r="D2037" s="162" t="s">
        <v>7488</v>
      </c>
      <c r="E2037" s="162" t="s">
        <v>7489</v>
      </c>
      <c r="F2037" s="162" t="s">
        <v>5364</v>
      </c>
      <c r="G2037" s="162"/>
      <c r="H2037" s="162" t="s">
        <v>155</v>
      </c>
      <c r="I2037" s="163">
        <v>2</v>
      </c>
      <c r="J2037" s="164">
        <v>3900</v>
      </c>
      <c r="K2037" s="164">
        <f t="shared" si="31"/>
        <v>7800</v>
      </c>
      <c r="L2037" s="162">
        <v>991630</v>
      </c>
      <c r="M2037" s="162">
        <v>468</v>
      </c>
      <c r="N2037" s="162" t="s">
        <v>7666</v>
      </c>
      <c r="O2037" s="162">
        <v>549494599</v>
      </c>
      <c r="Q2037" t="s">
        <v>25</v>
      </c>
    </row>
    <row r="2038" spans="1:17" ht="25.5" x14ac:dyDescent="0.25">
      <c r="A2038" s="161">
        <v>64931</v>
      </c>
      <c r="B2038" s="161">
        <v>202362</v>
      </c>
      <c r="C2038" s="162" t="s">
        <v>1235</v>
      </c>
      <c r="D2038" s="162" t="s">
        <v>7286</v>
      </c>
      <c r="E2038" s="162" t="s">
        <v>7287</v>
      </c>
      <c r="F2038" s="162" t="s">
        <v>5364</v>
      </c>
      <c r="G2038" s="162"/>
      <c r="H2038" s="162" t="s">
        <v>118</v>
      </c>
      <c r="I2038" s="163">
        <v>1</v>
      </c>
      <c r="J2038" s="164">
        <v>4190</v>
      </c>
      <c r="K2038" s="164">
        <f t="shared" si="31"/>
        <v>4190</v>
      </c>
      <c r="L2038" s="162">
        <v>991630</v>
      </c>
      <c r="M2038" s="162">
        <v>468</v>
      </c>
      <c r="N2038" s="162" t="s">
        <v>7666</v>
      </c>
      <c r="O2038" s="162">
        <v>549494599</v>
      </c>
      <c r="Q2038" t="s">
        <v>25</v>
      </c>
    </row>
    <row r="2039" spans="1:17" ht="25.5" x14ac:dyDescent="0.25">
      <c r="A2039" s="161">
        <v>64931</v>
      </c>
      <c r="B2039" s="161">
        <v>202364</v>
      </c>
      <c r="C2039" s="162" t="s">
        <v>1232</v>
      </c>
      <c r="D2039" s="162" t="s">
        <v>7288</v>
      </c>
      <c r="E2039" s="162" t="s">
        <v>7289</v>
      </c>
      <c r="F2039" s="162" t="s">
        <v>5364</v>
      </c>
      <c r="G2039" s="162"/>
      <c r="H2039" s="162" t="s">
        <v>118</v>
      </c>
      <c r="I2039" s="163">
        <v>1</v>
      </c>
      <c r="J2039" s="164">
        <v>4190</v>
      </c>
      <c r="K2039" s="164">
        <f t="shared" si="31"/>
        <v>4190</v>
      </c>
      <c r="L2039" s="162">
        <v>991630</v>
      </c>
      <c r="M2039" s="162">
        <v>468</v>
      </c>
      <c r="N2039" s="162" t="s">
        <v>7666</v>
      </c>
      <c r="O2039" s="162">
        <v>549494599</v>
      </c>
      <c r="Q2039" t="s">
        <v>25</v>
      </c>
    </row>
    <row r="2040" spans="1:17" ht="25.5" x14ac:dyDescent="0.25">
      <c r="A2040" s="161">
        <v>67221</v>
      </c>
      <c r="B2040" s="161">
        <v>213319</v>
      </c>
      <c r="C2040" s="162" t="s">
        <v>1232</v>
      </c>
      <c r="D2040" s="162" t="s">
        <v>7288</v>
      </c>
      <c r="E2040" s="162" t="s">
        <v>7289</v>
      </c>
      <c r="F2040" s="162" t="s">
        <v>5364</v>
      </c>
      <c r="G2040" s="162"/>
      <c r="H2040" s="162" t="s">
        <v>118</v>
      </c>
      <c r="I2040" s="163">
        <v>1</v>
      </c>
      <c r="J2040" s="164">
        <v>4190</v>
      </c>
      <c r="K2040" s="164">
        <f t="shared" si="31"/>
        <v>4190</v>
      </c>
      <c r="L2040" s="162">
        <v>991630</v>
      </c>
      <c r="M2040" s="162">
        <v>468</v>
      </c>
      <c r="N2040" s="162" t="s">
        <v>7666</v>
      </c>
      <c r="O2040" s="162">
        <v>549494599</v>
      </c>
      <c r="Q2040" t="s">
        <v>25</v>
      </c>
    </row>
    <row r="2041" spans="1:17" ht="25.5" x14ac:dyDescent="0.25">
      <c r="A2041" s="161">
        <v>67221</v>
      </c>
      <c r="B2041" s="161">
        <v>213320</v>
      </c>
      <c r="C2041" s="162" t="s">
        <v>1229</v>
      </c>
      <c r="D2041" s="162" t="s">
        <v>7490</v>
      </c>
      <c r="E2041" s="162" t="s">
        <v>7491</v>
      </c>
      <c r="F2041" s="162" t="s">
        <v>5364</v>
      </c>
      <c r="G2041" s="162"/>
      <c r="H2041" s="162" t="s">
        <v>118</v>
      </c>
      <c r="I2041" s="163">
        <v>2</v>
      </c>
      <c r="J2041" s="164">
        <v>4190</v>
      </c>
      <c r="K2041" s="164">
        <f t="shared" si="31"/>
        <v>8380</v>
      </c>
      <c r="L2041" s="162">
        <v>991630</v>
      </c>
      <c r="M2041" s="162">
        <v>468</v>
      </c>
      <c r="N2041" s="162" t="s">
        <v>7666</v>
      </c>
      <c r="O2041" s="162">
        <v>549494599</v>
      </c>
      <c r="Q2041" t="s">
        <v>25</v>
      </c>
    </row>
    <row r="2042" spans="1:17" ht="25.5" x14ac:dyDescent="0.25">
      <c r="A2042" s="161">
        <v>67221</v>
      </c>
      <c r="B2042" s="161">
        <v>213321</v>
      </c>
      <c r="C2042" s="162" t="s">
        <v>1235</v>
      </c>
      <c r="D2042" s="162" t="s">
        <v>7286</v>
      </c>
      <c r="E2042" s="162" t="s">
        <v>7287</v>
      </c>
      <c r="F2042" s="162" t="s">
        <v>5364</v>
      </c>
      <c r="G2042" s="162"/>
      <c r="H2042" s="162" t="s">
        <v>118</v>
      </c>
      <c r="I2042" s="163">
        <v>1</v>
      </c>
      <c r="J2042" s="164">
        <v>4190</v>
      </c>
      <c r="K2042" s="164">
        <f t="shared" si="31"/>
        <v>4190</v>
      </c>
      <c r="L2042" s="162">
        <v>991630</v>
      </c>
      <c r="M2042" s="162">
        <v>468</v>
      </c>
      <c r="N2042" s="162" t="s">
        <v>7666</v>
      </c>
      <c r="O2042" s="162">
        <v>549494599</v>
      </c>
      <c r="Q2042" t="s">
        <v>25</v>
      </c>
    </row>
    <row r="2043" spans="1:17" ht="25.5" x14ac:dyDescent="0.25">
      <c r="A2043" s="161">
        <v>67221</v>
      </c>
      <c r="B2043" s="161">
        <v>213327</v>
      </c>
      <c r="C2043" s="162" t="s">
        <v>1226</v>
      </c>
      <c r="D2043" s="162" t="s">
        <v>7488</v>
      </c>
      <c r="E2043" s="162" t="s">
        <v>7489</v>
      </c>
      <c r="F2043" s="162" t="s">
        <v>5364</v>
      </c>
      <c r="G2043" s="162"/>
      <c r="H2043" s="162" t="s">
        <v>155</v>
      </c>
      <c r="I2043" s="163">
        <v>1</v>
      </c>
      <c r="J2043" s="164">
        <v>3840</v>
      </c>
      <c r="K2043" s="164">
        <f t="shared" si="31"/>
        <v>3840</v>
      </c>
      <c r="L2043" s="162">
        <v>991630</v>
      </c>
      <c r="M2043" s="162">
        <v>468</v>
      </c>
      <c r="N2043" s="162" t="s">
        <v>7666</v>
      </c>
      <c r="O2043" s="162">
        <v>549494599</v>
      </c>
      <c r="Q2043" t="s">
        <v>25</v>
      </c>
    </row>
    <row r="2044" spans="1:17" ht="25.5" x14ac:dyDescent="0.25">
      <c r="A2044" s="161">
        <v>64079</v>
      </c>
      <c r="B2044" s="161">
        <v>198489</v>
      </c>
      <c r="C2044" s="162" t="s">
        <v>1229</v>
      </c>
      <c r="D2044" s="162" t="s">
        <v>7490</v>
      </c>
      <c r="E2044" s="162" t="s">
        <v>7491</v>
      </c>
      <c r="F2044" s="162"/>
      <c r="G2044" s="162"/>
      <c r="H2044" s="162" t="s">
        <v>118</v>
      </c>
      <c r="I2044" s="163">
        <v>1</v>
      </c>
      <c r="J2044" s="164">
        <v>2034</v>
      </c>
      <c r="K2044" s="164">
        <f t="shared" si="31"/>
        <v>2034</v>
      </c>
      <c r="L2044" s="162">
        <v>995400</v>
      </c>
      <c r="M2044" s="162">
        <v>14696</v>
      </c>
      <c r="N2044" s="162" t="s">
        <v>7947</v>
      </c>
      <c r="O2044" s="162"/>
      <c r="Q2044" t="s">
        <v>25</v>
      </c>
    </row>
    <row r="2045" spans="1:17" ht="25.5" x14ac:dyDescent="0.25">
      <c r="A2045" s="161">
        <v>64079</v>
      </c>
      <c r="B2045" s="161">
        <v>198491</v>
      </c>
      <c r="C2045" s="162" t="s">
        <v>1235</v>
      </c>
      <c r="D2045" s="162" t="s">
        <v>7286</v>
      </c>
      <c r="E2045" s="162" t="s">
        <v>7287</v>
      </c>
      <c r="F2045" s="162"/>
      <c r="G2045" s="162"/>
      <c r="H2045" s="162" t="s">
        <v>118</v>
      </c>
      <c r="I2045" s="163">
        <v>1</v>
      </c>
      <c r="J2045" s="164">
        <v>2034</v>
      </c>
      <c r="K2045" s="164">
        <f t="shared" si="31"/>
        <v>2034</v>
      </c>
      <c r="L2045" s="162">
        <v>995400</v>
      </c>
      <c r="M2045" s="162">
        <v>14696</v>
      </c>
      <c r="N2045" s="162" t="s">
        <v>7947</v>
      </c>
      <c r="O2045" s="162"/>
      <c r="Q2045" t="s">
        <v>25</v>
      </c>
    </row>
    <row r="2046" spans="1:17" ht="25.5" x14ac:dyDescent="0.25">
      <c r="A2046" s="161">
        <v>66858</v>
      </c>
      <c r="B2046" s="161">
        <v>211755</v>
      </c>
      <c r="C2046" s="162" t="s">
        <v>1229</v>
      </c>
      <c r="D2046" s="162" t="s">
        <v>7490</v>
      </c>
      <c r="E2046" s="162" t="s">
        <v>7491</v>
      </c>
      <c r="F2046" s="162"/>
      <c r="G2046" s="162"/>
      <c r="H2046" s="162" t="s">
        <v>118</v>
      </c>
      <c r="I2046" s="163">
        <v>1</v>
      </c>
      <c r="J2046" s="164">
        <v>900</v>
      </c>
      <c r="K2046" s="164">
        <f t="shared" si="31"/>
        <v>900</v>
      </c>
      <c r="L2046" s="162">
        <v>995400</v>
      </c>
      <c r="M2046" s="162">
        <v>14696</v>
      </c>
      <c r="N2046" s="162" t="s">
        <v>7947</v>
      </c>
      <c r="O2046" s="162"/>
      <c r="Q2046" t="s">
        <v>25</v>
      </c>
    </row>
    <row r="2047" spans="1:17" ht="25.5" x14ac:dyDescent="0.25">
      <c r="A2047" s="161">
        <v>67248</v>
      </c>
      <c r="B2047" s="161">
        <v>213379</v>
      </c>
      <c r="C2047" s="162" t="s">
        <v>800</v>
      </c>
      <c r="D2047" s="162" t="s">
        <v>5797</v>
      </c>
      <c r="E2047" s="162" t="s">
        <v>5798</v>
      </c>
      <c r="F2047" s="162" t="s">
        <v>5364</v>
      </c>
      <c r="G2047" s="162"/>
      <c r="H2047" s="162" t="s">
        <v>138</v>
      </c>
      <c r="I2047" s="163">
        <v>1</v>
      </c>
      <c r="J2047" s="164">
        <v>1760</v>
      </c>
      <c r="K2047" s="164">
        <f t="shared" si="31"/>
        <v>1760</v>
      </c>
      <c r="L2047" s="162">
        <v>995400</v>
      </c>
      <c r="M2047" s="162">
        <v>14696</v>
      </c>
      <c r="N2047" s="162" t="s">
        <v>7947</v>
      </c>
      <c r="O2047" s="162"/>
      <c r="Q2047" t="s">
        <v>25</v>
      </c>
    </row>
    <row r="2048" spans="1:17" ht="25.5" x14ac:dyDescent="0.25">
      <c r="A2048" s="161">
        <v>67248</v>
      </c>
      <c r="B2048" s="161">
        <v>213393</v>
      </c>
      <c r="C2048" s="162" t="s">
        <v>803</v>
      </c>
      <c r="D2048" s="162" t="s">
        <v>5804</v>
      </c>
      <c r="E2048" s="162" t="s">
        <v>5805</v>
      </c>
      <c r="F2048" s="162" t="s">
        <v>5364</v>
      </c>
      <c r="G2048" s="162"/>
      <c r="H2048" s="162" t="s">
        <v>138</v>
      </c>
      <c r="I2048" s="163">
        <v>1</v>
      </c>
      <c r="J2048" s="164">
        <v>1760</v>
      </c>
      <c r="K2048" s="164">
        <f t="shared" si="31"/>
        <v>1760</v>
      </c>
      <c r="L2048" s="162">
        <v>995400</v>
      </c>
      <c r="M2048" s="162">
        <v>14696</v>
      </c>
      <c r="N2048" s="162" t="s">
        <v>7947</v>
      </c>
      <c r="O2048" s="162"/>
      <c r="Q2048" t="s">
        <v>25</v>
      </c>
    </row>
    <row r="2049" spans="1:17" ht="25.5" x14ac:dyDescent="0.25">
      <c r="A2049" s="161">
        <v>67248</v>
      </c>
      <c r="B2049" s="161">
        <v>213395</v>
      </c>
      <c r="C2049" s="162" t="s">
        <v>793</v>
      </c>
      <c r="D2049" s="162" t="s">
        <v>5795</v>
      </c>
      <c r="E2049" s="162" t="s">
        <v>5796</v>
      </c>
      <c r="F2049" s="162" t="s">
        <v>5364</v>
      </c>
      <c r="G2049" s="162"/>
      <c r="H2049" s="162" t="s">
        <v>796</v>
      </c>
      <c r="I2049" s="163">
        <v>1</v>
      </c>
      <c r="J2049" s="164">
        <v>1760</v>
      </c>
      <c r="K2049" s="164">
        <f t="shared" si="31"/>
        <v>1760</v>
      </c>
      <c r="L2049" s="162">
        <v>995400</v>
      </c>
      <c r="M2049" s="162">
        <v>14696</v>
      </c>
      <c r="N2049" s="162" t="s">
        <v>7947</v>
      </c>
      <c r="O2049" s="162"/>
      <c r="Q2049" t="s">
        <v>25</v>
      </c>
    </row>
    <row r="2050" spans="1:17" ht="25.5" x14ac:dyDescent="0.25">
      <c r="A2050" s="161">
        <v>64154</v>
      </c>
      <c r="B2050" s="161">
        <v>198751</v>
      </c>
      <c r="C2050" s="162" t="s">
        <v>7886</v>
      </c>
      <c r="D2050" s="162" t="s">
        <v>7887</v>
      </c>
      <c r="E2050" s="162" t="s">
        <v>7888</v>
      </c>
      <c r="F2050" s="162" t="s">
        <v>5364</v>
      </c>
      <c r="G2050" s="162"/>
      <c r="H2050" s="162" t="s">
        <v>295</v>
      </c>
      <c r="I2050" s="163">
        <v>2</v>
      </c>
      <c r="J2050" s="164">
        <v>2350</v>
      </c>
      <c r="K2050" s="164">
        <f t="shared" ref="K2050:K2113" si="32">J2050*I2050</f>
        <v>4700</v>
      </c>
      <c r="L2050" s="162">
        <v>999500</v>
      </c>
      <c r="M2050" s="162">
        <v>107268</v>
      </c>
      <c r="N2050" s="162" t="s">
        <v>6696</v>
      </c>
      <c r="O2050" s="162">
        <v>549494066</v>
      </c>
      <c r="Q2050" t="s">
        <v>25</v>
      </c>
    </row>
    <row r="2051" spans="1:17" ht="25.5" x14ac:dyDescent="0.25">
      <c r="A2051" s="161">
        <v>64154</v>
      </c>
      <c r="B2051" s="161">
        <v>199863</v>
      </c>
      <c r="C2051" s="162" t="s">
        <v>797</v>
      </c>
      <c r="D2051" s="162" t="s">
        <v>5799</v>
      </c>
      <c r="E2051" s="162" t="s">
        <v>5800</v>
      </c>
      <c r="F2051" s="162" t="s">
        <v>5364</v>
      </c>
      <c r="G2051" s="162"/>
      <c r="H2051" s="162" t="s">
        <v>39</v>
      </c>
      <c r="I2051" s="163">
        <v>3</v>
      </c>
      <c r="J2051" s="164">
        <v>1826</v>
      </c>
      <c r="K2051" s="164">
        <f t="shared" si="32"/>
        <v>5478</v>
      </c>
      <c r="L2051" s="162">
        <v>999500</v>
      </c>
      <c r="M2051" s="162">
        <v>107268</v>
      </c>
      <c r="N2051" s="162" t="s">
        <v>6696</v>
      </c>
      <c r="O2051" s="162">
        <v>549494066</v>
      </c>
      <c r="Q2051" t="s">
        <v>25</v>
      </c>
    </row>
    <row r="2052" spans="1:17" ht="25.5" x14ac:dyDescent="0.25">
      <c r="A2052" s="161">
        <v>64154</v>
      </c>
      <c r="B2052" s="161">
        <v>199865</v>
      </c>
      <c r="C2052" s="162" t="s">
        <v>7340</v>
      </c>
      <c r="D2052" s="162" t="s">
        <v>6799</v>
      </c>
      <c r="E2052" s="162" t="s">
        <v>6800</v>
      </c>
      <c r="F2052" s="162" t="s">
        <v>5364</v>
      </c>
      <c r="G2052" s="162"/>
      <c r="H2052" s="162" t="s">
        <v>248</v>
      </c>
      <c r="I2052" s="163">
        <v>2</v>
      </c>
      <c r="J2052" s="164">
        <v>1945</v>
      </c>
      <c r="K2052" s="164">
        <f t="shared" si="32"/>
        <v>3890</v>
      </c>
      <c r="L2052" s="162">
        <v>999500</v>
      </c>
      <c r="M2052" s="162">
        <v>107268</v>
      </c>
      <c r="N2052" s="162" t="s">
        <v>6696</v>
      </c>
      <c r="O2052" s="162">
        <v>549494066</v>
      </c>
      <c r="Q2052" t="s">
        <v>25</v>
      </c>
    </row>
    <row r="2053" spans="1:17" ht="25.5" x14ac:dyDescent="0.25">
      <c r="A2053" s="161">
        <v>64154</v>
      </c>
      <c r="B2053" s="161">
        <v>199872</v>
      </c>
      <c r="C2053" s="162" t="s">
        <v>5136</v>
      </c>
      <c r="D2053" s="162" t="s">
        <v>6021</v>
      </c>
      <c r="E2053" s="162" t="s">
        <v>6022</v>
      </c>
      <c r="F2053" s="162" t="s">
        <v>5364</v>
      </c>
      <c r="G2053" s="162"/>
      <c r="H2053" s="162" t="s">
        <v>74</v>
      </c>
      <c r="I2053" s="163">
        <v>3</v>
      </c>
      <c r="J2053" s="164">
        <v>1230</v>
      </c>
      <c r="K2053" s="164">
        <f t="shared" si="32"/>
        <v>3690</v>
      </c>
      <c r="L2053" s="162">
        <v>999500</v>
      </c>
      <c r="M2053" s="162">
        <v>107268</v>
      </c>
      <c r="N2053" s="162" t="s">
        <v>6696</v>
      </c>
      <c r="O2053" s="162">
        <v>549494066</v>
      </c>
      <c r="Q2053" t="s">
        <v>25</v>
      </c>
    </row>
    <row r="2054" spans="1:17" ht="25.5" x14ac:dyDescent="0.25">
      <c r="A2054" s="161">
        <v>64154</v>
      </c>
      <c r="B2054" s="161">
        <v>199873</v>
      </c>
      <c r="C2054" s="162" t="s">
        <v>5137</v>
      </c>
      <c r="D2054" s="162" t="s">
        <v>6023</v>
      </c>
      <c r="E2054" s="162" t="s">
        <v>6024</v>
      </c>
      <c r="F2054" s="162" t="s">
        <v>5364</v>
      </c>
      <c r="G2054" s="162"/>
      <c r="H2054" s="162" t="s">
        <v>39</v>
      </c>
      <c r="I2054" s="163">
        <v>1</v>
      </c>
      <c r="J2054" s="164">
        <v>2555</v>
      </c>
      <c r="K2054" s="164">
        <f t="shared" si="32"/>
        <v>2555</v>
      </c>
      <c r="L2054" s="162">
        <v>999500</v>
      </c>
      <c r="M2054" s="162">
        <v>107268</v>
      </c>
      <c r="N2054" s="162" t="s">
        <v>6696</v>
      </c>
      <c r="O2054" s="162">
        <v>549494066</v>
      </c>
      <c r="Q2054" t="s">
        <v>25</v>
      </c>
    </row>
    <row r="2055" spans="1:17" ht="25.5" x14ac:dyDescent="0.25">
      <c r="A2055" s="161">
        <v>64154</v>
      </c>
      <c r="B2055" s="161">
        <v>199884</v>
      </c>
      <c r="C2055" s="162" t="s">
        <v>71</v>
      </c>
      <c r="D2055" s="162" t="s">
        <v>7334</v>
      </c>
      <c r="E2055" s="162" t="s">
        <v>7335</v>
      </c>
      <c r="F2055" s="162" t="s">
        <v>5364</v>
      </c>
      <c r="G2055" s="162"/>
      <c r="H2055" s="162" t="s">
        <v>74</v>
      </c>
      <c r="I2055" s="163">
        <v>2</v>
      </c>
      <c r="J2055" s="164">
        <v>984</v>
      </c>
      <c r="K2055" s="164">
        <f t="shared" si="32"/>
        <v>1968</v>
      </c>
      <c r="L2055" s="162">
        <v>999500</v>
      </c>
      <c r="M2055" s="162">
        <v>107268</v>
      </c>
      <c r="N2055" s="162" t="s">
        <v>6696</v>
      </c>
      <c r="O2055" s="162">
        <v>549494066</v>
      </c>
      <c r="Q2055" t="s">
        <v>25</v>
      </c>
    </row>
    <row r="2056" spans="1:17" ht="25.5" x14ac:dyDescent="0.25">
      <c r="A2056" s="161">
        <v>64154</v>
      </c>
      <c r="B2056" s="161">
        <v>199891</v>
      </c>
      <c r="C2056" s="162" t="s">
        <v>5138</v>
      </c>
      <c r="D2056" s="162" t="s">
        <v>6025</v>
      </c>
      <c r="E2056" s="162" t="s">
        <v>6026</v>
      </c>
      <c r="F2056" s="162" t="s">
        <v>5364</v>
      </c>
      <c r="G2056" s="162"/>
      <c r="H2056" s="162" t="s">
        <v>39</v>
      </c>
      <c r="I2056" s="163">
        <v>1</v>
      </c>
      <c r="J2056" s="164">
        <v>2555</v>
      </c>
      <c r="K2056" s="164">
        <f t="shared" si="32"/>
        <v>2555</v>
      </c>
      <c r="L2056" s="162">
        <v>999500</v>
      </c>
      <c r="M2056" s="162">
        <v>107268</v>
      </c>
      <c r="N2056" s="162" t="s">
        <v>6696</v>
      </c>
      <c r="O2056" s="162">
        <v>549494066</v>
      </c>
      <c r="Q2056" t="s">
        <v>25</v>
      </c>
    </row>
    <row r="2057" spans="1:17" ht="25.5" x14ac:dyDescent="0.25">
      <c r="A2057" s="161">
        <v>64154</v>
      </c>
      <c r="B2057" s="161">
        <v>199892</v>
      </c>
      <c r="C2057" s="162" t="s">
        <v>5139</v>
      </c>
      <c r="D2057" s="162" t="s">
        <v>6027</v>
      </c>
      <c r="E2057" s="162" t="s">
        <v>6028</v>
      </c>
      <c r="F2057" s="162" t="s">
        <v>5364</v>
      </c>
      <c r="G2057" s="162"/>
      <c r="H2057" s="162" t="s">
        <v>39</v>
      </c>
      <c r="I2057" s="163">
        <v>1</v>
      </c>
      <c r="J2057" s="164">
        <v>2555</v>
      </c>
      <c r="K2057" s="164">
        <f t="shared" si="32"/>
        <v>2555</v>
      </c>
      <c r="L2057" s="162">
        <v>999500</v>
      </c>
      <c r="M2057" s="162">
        <v>107268</v>
      </c>
      <c r="N2057" s="162" t="s">
        <v>6696</v>
      </c>
      <c r="O2057" s="162">
        <v>549494066</v>
      </c>
      <c r="Q2057" t="s">
        <v>25</v>
      </c>
    </row>
    <row r="2058" spans="1:17" ht="25.5" x14ac:dyDescent="0.25">
      <c r="A2058" s="161">
        <v>64909</v>
      </c>
      <c r="B2058" s="161">
        <v>202111</v>
      </c>
      <c r="C2058" s="162" t="s">
        <v>797</v>
      </c>
      <c r="D2058" s="162" t="s">
        <v>5799</v>
      </c>
      <c r="E2058" s="162" t="s">
        <v>5800</v>
      </c>
      <c r="F2058" s="162" t="s">
        <v>5364</v>
      </c>
      <c r="G2058" s="162"/>
      <c r="H2058" s="162" t="s">
        <v>39</v>
      </c>
      <c r="I2058" s="163">
        <v>3</v>
      </c>
      <c r="J2058" s="164">
        <v>1610</v>
      </c>
      <c r="K2058" s="164">
        <f t="shared" si="32"/>
        <v>4830</v>
      </c>
      <c r="L2058" s="162">
        <v>999500</v>
      </c>
      <c r="M2058" s="162">
        <v>107268</v>
      </c>
      <c r="N2058" s="162" t="s">
        <v>6696</v>
      </c>
      <c r="O2058" s="162">
        <v>549494066</v>
      </c>
      <c r="Q2058" t="s">
        <v>25</v>
      </c>
    </row>
    <row r="2059" spans="1:17" ht="25.5" x14ac:dyDescent="0.25">
      <c r="A2059" s="161">
        <v>64909</v>
      </c>
      <c r="B2059" s="161">
        <v>202126</v>
      </c>
      <c r="C2059" s="162" t="s">
        <v>5326</v>
      </c>
      <c r="D2059" s="162" t="s">
        <v>5480</v>
      </c>
      <c r="E2059" s="162" t="s">
        <v>5479</v>
      </c>
      <c r="F2059" s="162" t="s">
        <v>5364</v>
      </c>
      <c r="G2059" s="162"/>
      <c r="H2059" s="162" t="s">
        <v>86</v>
      </c>
      <c r="I2059" s="163">
        <v>2</v>
      </c>
      <c r="J2059" s="164">
        <v>1180</v>
      </c>
      <c r="K2059" s="164">
        <f t="shared" si="32"/>
        <v>2360</v>
      </c>
      <c r="L2059" s="162">
        <v>999500</v>
      </c>
      <c r="M2059" s="162">
        <v>107268</v>
      </c>
      <c r="N2059" s="162" t="s">
        <v>6696</v>
      </c>
      <c r="O2059" s="162">
        <v>549494066</v>
      </c>
      <c r="Q2059" t="s">
        <v>25</v>
      </c>
    </row>
    <row r="2060" spans="1:17" ht="25.5" x14ac:dyDescent="0.25">
      <c r="A2060" s="161">
        <v>64909</v>
      </c>
      <c r="B2060" s="161">
        <v>202150</v>
      </c>
      <c r="C2060" s="162" t="s">
        <v>8099</v>
      </c>
      <c r="D2060" s="162" t="s">
        <v>5476</v>
      </c>
      <c r="E2060" s="162" t="s">
        <v>5475</v>
      </c>
      <c r="F2060" s="162" t="s">
        <v>5364</v>
      </c>
      <c r="G2060" s="162"/>
      <c r="H2060" s="162" t="s">
        <v>43</v>
      </c>
      <c r="I2060" s="163">
        <v>3</v>
      </c>
      <c r="J2060" s="164">
        <v>1660</v>
      </c>
      <c r="K2060" s="164">
        <f t="shared" si="32"/>
        <v>4980</v>
      </c>
      <c r="L2060" s="162">
        <v>999500</v>
      </c>
      <c r="M2060" s="162">
        <v>107268</v>
      </c>
      <c r="N2060" s="162" t="s">
        <v>6696</v>
      </c>
      <c r="O2060" s="162">
        <v>549494066</v>
      </c>
      <c r="Q2060" t="s">
        <v>25</v>
      </c>
    </row>
    <row r="2061" spans="1:17" ht="25.5" x14ac:dyDescent="0.25">
      <c r="A2061" s="161">
        <v>64909</v>
      </c>
      <c r="B2061" s="161">
        <v>202168</v>
      </c>
      <c r="C2061" s="162" t="s">
        <v>8097</v>
      </c>
      <c r="D2061" s="162" t="s">
        <v>5482</v>
      </c>
      <c r="E2061" s="162" t="s">
        <v>5481</v>
      </c>
      <c r="F2061" s="162" t="s">
        <v>5364</v>
      </c>
      <c r="G2061" s="162"/>
      <c r="H2061" s="162" t="s">
        <v>43</v>
      </c>
      <c r="I2061" s="163">
        <v>3</v>
      </c>
      <c r="J2061" s="164">
        <v>1660</v>
      </c>
      <c r="K2061" s="164">
        <f t="shared" si="32"/>
        <v>4980</v>
      </c>
      <c r="L2061" s="162">
        <v>999500</v>
      </c>
      <c r="M2061" s="162">
        <v>107268</v>
      </c>
      <c r="N2061" s="162" t="s">
        <v>6696</v>
      </c>
      <c r="O2061" s="162">
        <v>549494066</v>
      </c>
      <c r="Q2061" t="s">
        <v>25</v>
      </c>
    </row>
    <row r="2062" spans="1:17" ht="25.5" x14ac:dyDescent="0.25">
      <c r="A2062" s="161">
        <v>64909</v>
      </c>
      <c r="B2062" s="161">
        <v>202169</v>
      </c>
      <c r="C2062" s="162" t="s">
        <v>8098</v>
      </c>
      <c r="D2062" s="162" t="s">
        <v>5478</v>
      </c>
      <c r="E2062" s="162" t="s">
        <v>5477</v>
      </c>
      <c r="F2062" s="162" t="s">
        <v>5364</v>
      </c>
      <c r="G2062" s="162"/>
      <c r="H2062" s="162" t="s">
        <v>43</v>
      </c>
      <c r="I2062" s="163">
        <v>3</v>
      </c>
      <c r="J2062" s="164">
        <v>1660</v>
      </c>
      <c r="K2062" s="164">
        <f t="shared" si="32"/>
        <v>4980</v>
      </c>
      <c r="L2062" s="162">
        <v>999500</v>
      </c>
      <c r="M2062" s="162">
        <v>107268</v>
      </c>
      <c r="N2062" s="162" t="s">
        <v>6696</v>
      </c>
      <c r="O2062" s="162">
        <v>549494066</v>
      </c>
      <c r="Q2062" t="s">
        <v>25</v>
      </c>
    </row>
    <row r="2063" spans="1:17" ht="25.5" x14ac:dyDescent="0.25">
      <c r="A2063" s="161">
        <v>64909</v>
      </c>
      <c r="B2063" s="161">
        <v>202299</v>
      </c>
      <c r="C2063" s="162" t="s">
        <v>8474</v>
      </c>
      <c r="D2063" s="162" t="s">
        <v>8475</v>
      </c>
      <c r="E2063" s="162" t="s">
        <v>8476</v>
      </c>
      <c r="F2063" s="162" t="s">
        <v>5364</v>
      </c>
      <c r="G2063" s="162"/>
      <c r="H2063" s="162" t="s">
        <v>188</v>
      </c>
      <c r="I2063" s="163">
        <v>1</v>
      </c>
      <c r="J2063" s="164">
        <v>2200</v>
      </c>
      <c r="K2063" s="164">
        <f t="shared" si="32"/>
        <v>2200</v>
      </c>
      <c r="L2063" s="162">
        <v>999500</v>
      </c>
      <c r="M2063" s="162">
        <v>107268</v>
      </c>
      <c r="N2063" s="162" t="s">
        <v>6696</v>
      </c>
      <c r="O2063" s="162">
        <v>549494066</v>
      </c>
      <c r="Q2063" t="s">
        <v>25</v>
      </c>
    </row>
    <row r="2064" spans="1:17" ht="25.5" x14ac:dyDescent="0.25">
      <c r="A2064" s="161">
        <v>64909</v>
      </c>
      <c r="B2064" s="161">
        <v>202300</v>
      </c>
      <c r="C2064" s="162" t="s">
        <v>8477</v>
      </c>
      <c r="D2064" s="162" t="s">
        <v>8478</v>
      </c>
      <c r="E2064" s="162" t="s">
        <v>8479</v>
      </c>
      <c r="F2064" s="162" t="s">
        <v>5364</v>
      </c>
      <c r="G2064" s="162"/>
      <c r="H2064" s="162" t="s">
        <v>188</v>
      </c>
      <c r="I2064" s="163">
        <v>1</v>
      </c>
      <c r="J2064" s="164">
        <v>2930</v>
      </c>
      <c r="K2064" s="164">
        <f t="shared" si="32"/>
        <v>2930</v>
      </c>
      <c r="L2064" s="162">
        <v>999500</v>
      </c>
      <c r="M2064" s="162">
        <v>107268</v>
      </c>
      <c r="N2064" s="162" t="s">
        <v>6696</v>
      </c>
      <c r="O2064" s="162">
        <v>549494066</v>
      </c>
      <c r="Q2064" t="s">
        <v>25</v>
      </c>
    </row>
    <row r="2065" spans="1:17" ht="25.5" x14ac:dyDescent="0.25">
      <c r="A2065" s="161">
        <v>64909</v>
      </c>
      <c r="B2065" s="161">
        <v>202314</v>
      </c>
      <c r="C2065" s="162" t="s">
        <v>8480</v>
      </c>
      <c r="D2065" s="162" t="s">
        <v>8481</v>
      </c>
      <c r="E2065" s="162" t="s">
        <v>8482</v>
      </c>
      <c r="F2065" s="162" t="s">
        <v>5364</v>
      </c>
      <c r="G2065" s="162"/>
      <c r="H2065" s="162" t="s">
        <v>188</v>
      </c>
      <c r="I2065" s="163">
        <v>1</v>
      </c>
      <c r="J2065" s="164">
        <v>2930</v>
      </c>
      <c r="K2065" s="164">
        <f t="shared" si="32"/>
        <v>2930</v>
      </c>
      <c r="L2065" s="162">
        <v>999500</v>
      </c>
      <c r="M2065" s="162">
        <v>107268</v>
      </c>
      <c r="N2065" s="162" t="s">
        <v>6696</v>
      </c>
      <c r="O2065" s="162">
        <v>549494066</v>
      </c>
      <c r="Q2065" t="s">
        <v>25</v>
      </c>
    </row>
    <row r="2066" spans="1:17" ht="25.5" x14ac:dyDescent="0.25">
      <c r="A2066" s="161">
        <v>64909</v>
      </c>
      <c r="B2066" s="161">
        <v>202315</v>
      </c>
      <c r="C2066" s="162" t="s">
        <v>8483</v>
      </c>
      <c r="D2066" s="162" t="s">
        <v>8484</v>
      </c>
      <c r="E2066" s="162" t="s">
        <v>8485</v>
      </c>
      <c r="F2066" s="162" t="s">
        <v>5364</v>
      </c>
      <c r="G2066" s="162"/>
      <c r="H2066" s="162" t="s">
        <v>188</v>
      </c>
      <c r="I2066" s="163">
        <v>1</v>
      </c>
      <c r="J2066" s="164">
        <v>2930</v>
      </c>
      <c r="K2066" s="164">
        <f t="shared" si="32"/>
        <v>2930</v>
      </c>
      <c r="L2066" s="162">
        <v>999500</v>
      </c>
      <c r="M2066" s="162">
        <v>107268</v>
      </c>
      <c r="N2066" s="162" t="s">
        <v>6696</v>
      </c>
      <c r="O2066" s="162">
        <v>549494066</v>
      </c>
      <c r="Q2066" t="s">
        <v>25</v>
      </c>
    </row>
    <row r="2067" spans="1:17" ht="25.5" x14ac:dyDescent="0.25">
      <c r="A2067" s="161">
        <v>64981</v>
      </c>
      <c r="B2067" s="161">
        <v>202640</v>
      </c>
      <c r="C2067" s="162" t="s">
        <v>8379</v>
      </c>
      <c r="D2067" s="162" t="s">
        <v>8380</v>
      </c>
      <c r="E2067" s="162" t="s">
        <v>8381</v>
      </c>
      <c r="F2067" s="162" t="s">
        <v>5364</v>
      </c>
      <c r="G2067" s="162"/>
      <c r="H2067" s="162" t="s">
        <v>188</v>
      </c>
      <c r="I2067" s="163">
        <v>2</v>
      </c>
      <c r="J2067" s="164">
        <v>2200</v>
      </c>
      <c r="K2067" s="164">
        <f t="shared" si="32"/>
        <v>4400</v>
      </c>
      <c r="L2067" s="162">
        <v>999500</v>
      </c>
      <c r="M2067" s="162">
        <v>107268</v>
      </c>
      <c r="N2067" s="162" t="s">
        <v>6696</v>
      </c>
      <c r="O2067" s="162">
        <v>549494066</v>
      </c>
      <c r="Q2067" t="s">
        <v>25</v>
      </c>
    </row>
    <row r="2068" spans="1:17" ht="25.5" x14ac:dyDescent="0.25">
      <c r="A2068" s="161">
        <v>65184</v>
      </c>
      <c r="B2068" s="161">
        <v>203721</v>
      </c>
      <c r="C2068" s="162" t="s">
        <v>797</v>
      </c>
      <c r="D2068" s="162" t="s">
        <v>5799</v>
      </c>
      <c r="E2068" s="162" t="s">
        <v>5800</v>
      </c>
      <c r="F2068" s="162" t="s">
        <v>5364</v>
      </c>
      <c r="G2068" s="162"/>
      <c r="H2068" s="162" t="s">
        <v>39</v>
      </c>
      <c r="I2068" s="163">
        <v>3</v>
      </c>
      <c r="J2068" s="164">
        <v>1620</v>
      </c>
      <c r="K2068" s="164">
        <f t="shared" si="32"/>
        <v>4860</v>
      </c>
      <c r="L2068" s="162">
        <v>999500</v>
      </c>
      <c r="M2068" s="162">
        <v>107268</v>
      </c>
      <c r="N2068" s="162" t="s">
        <v>6696</v>
      </c>
      <c r="O2068" s="162">
        <v>549494066</v>
      </c>
      <c r="Q2068" t="s">
        <v>25</v>
      </c>
    </row>
    <row r="2069" spans="1:17" ht="25.5" x14ac:dyDescent="0.25">
      <c r="A2069" s="161">
        <v>65184</v>
      </c>
      <c r="B2069" s="161">
        <v>203722</v>
      </c>
      <c r="C2069" s="162" t="s">
        <v>8379</v>
      </c>
      <c r="D2069" s="162" t="s">
        <v>8380</v>
      </c>
      <c r="E2069" s="162" t="s">
        <v>8381</v>
      </c>
      <c r="F2069" s="162" t="s">
        <v>5364</v>
      </c>
      <c r="G2069" s="162"/>
      <c r="H2069" s="162" t="s">
        <v>188</v>
      </c>
      <c r="I2069" s="163">
        <v>3</v>
      </c>
      <c r="J2069" s="164">
        <v>2200</v>
      </c>
      <c r="K2069" s="164">
        <f t="shared" si="32"/>
        <v>6600</v>
      </c>
      <c r="L2069" s="162">
        <v>999500</v>
      </c>
      <c r="M2069" s="162">
        <v>107268</v>
      </c>
      <c r="N2069" s="162" t="s">
        <v>6696</v>
      </c>
      <c r="O2069" s="162">
        <v>549494066</v>
      </c>
      <c r="Q2069" t="s">
        <v>25</v>
      </c>
    </row>
    <row r="2070" spans="1:17" ht="25.5" x14ac:dyDescent="0.25">
      <c r="A2070" s="161">
        <v>65184</v>
      </c>
      <c r="B2070" s="161">
        <v>203723</v>
      </c>
      <c r="C2070" s="162" t="s">
        <v>8382</v>
      </c>
      <c r="D2070" s="162" t="s">
        <v>8383</v>
      </c>
      <c r="E2070" s="162" t="s">
        <v>8384</v>
      </c>
      <c r="F2070" s="162" t="s">
        <v>5364</v>
      </c>
      <c r="G2070" s="162"/>
      <c r="H2070" s="162" t="s">
        <v>295</v>
      </c>
      <c r="I2070" s="163">
        <v>3</v>
      </c>
      <c r="J2070" s="164">
        <v>3000</v>
      </c>
      <c r="K2070" s="164">
        <f t="shared" si="32"/>
        <v>9000</v>
      </c>
      <c r="L2070" s="162">
        <v>999500</v>
      </c>
      <c r="M2070" s="162">
        <v>107268</v>
      </c>
      <c r="N2070" s="162" t="s">
        <v>6696</v>
      </c>
      <c r="O2070" s="162">
        <v>549494066</v>
      </c>
      <c r="Q2070" t="s">
        <v>25</v>
      </c>
    </row>
    <row r="2071" spans="1:17" ht="25.5" x14ac:dyDescent="0.25">
      <c r="A2071" s="161">
        <v>65184</v>
      </c>
      <c r="B2071" s="161">
        <v>203724</v>
      </c>
      <c r="C2071" s="162" t="s">
        <v>8385</v>
      </c>
      <c r="D2071" s="162" t="s">
        <v>8386</v>
      </c>
      <c r="E2071" s="162" t="s">
        <v>8387</v>
      </c>
      <c r="F2071" s="162" t="s">
        <v>5364</v>
      </c>
      <c r="G2071" s="162"/>
      <c r="H2071" s="162" t="s">
        <v>295</v>
      </c>
      <c r="I2071" s="163">
        <v>3</v>
      </c>
      <c r="J2071" s="164">
        <v>3000</v>
      </c>
      <c r="K2071" s="164">
        <f t="shared" si="32"/>
        <v>9000</v>
      </c>
      <c r="L2071" s="162">
        <v>999500</v>
      </c>
      <c r="M2071" s="162">
        <v>107268</v>
      </c>
      <c r="N2071" s="162" t="s">
        <v>6696</v>
      </c>
      <c r="O2071" s="162">
        <v>549494066</v>
      </c>
      <c r="Q2071" t="s">
        <v>25</v>
      </c>
    </row>
    <row r="2072" spans="1:17" ht="25.5" x14ac:dyDescent="0.25">
      <c r="A2072" s="161">
        <v>65184</v>
      </c>
      <c r="B2072" s="161">
        <v>203725</v>
      </c>
      <c r="C2072" s="162" t="s">
        <v>8388</v>
      </c>
      <c r="D2072" s="162" t="s">
        <v>8389</v>
      </c>
      <c r="E2072" s="162" t="s">
        <v>8390</v>
      </c>
      <c r="F2072" s="162" t="s">
        <v>5364</v>
      </c>
      <c r="G2072" s="162"/>
      <c r="H2072" s="162" t="s">
        <v>295</v>
      </c>
      <c r="I2072" s="163">
        <v>3</v>
      </c>
      <c r="J2072" s="164">
        <v>3000</v>
      </c>
      <c r="K2072" s="164">
        <f t="shared" si="32"/>
        <v>9000</v>
      </c>
      <c r="L2072" s="162">
        <v>999500</v>
      </c>
      <c r="M2072" s="162">
        <v>107268</v>
      </c>
      <c r="N2072" s="162" t="s">
        <v>6696</v>
      </c>
      <c r="O2072" s="162">
        <v>549494066</v>
      </c>
      <c r="Q2072" t="s">
        <v>25</v>
      </c>
    </row>
    <row r="2073" spans="1:17" ht="25.5" x14ac:dyDescent="0.25">
      <c r="A2073" s="161">
        <v>65184</v>
      </c>
      <c r="B2073" s="161">
        <v>203726</v>
      </c>
      <c r="C2073" s="162" t="s">
        <v>152</v>
      </c>
      <c r="D2073" s="162" t="s">
        <v>6001</v>
      </c>
      <c r="E2073" s="162" t="s">
        <v>6002</v>
      </c>
      <c r="F2073" s="162" t="s">
        <v>5364</v>
      </c>
      <c r="G2073" s="162"/>
      <c r="H2073" s="162" t="s">
        <v>155</v>
      </c>
      <c r="I2073" s="163">
        <v>3</v>
      </c>
      <c r="J2073" s="164">
        <v>3100</v>
      </c>
      <c r="K2073" s="164">
        <f t="shared" si="32"/>
        <v>9300</v>
      </c>
      <c r="L2073" s="162">
        <v>999500</v>
      </c>
      <c r="M2073" s="162">
        <v>107268</v>
      </c>
      <c r="N2073" s="162" t="s">
        <v>6696</v>
      </c>
      <c r="O2073" s="162">
        <v>549494066</v>
      </c>
      <c r="Q2073" t="s">
        <v>25</v>
      </c>
    </row>
    <row r="2074" spans="1:17" ht="25.5" x14ac:dyDescent="0.25">
      <c r="A2074" s="161">
        <v>65184</v>
      </c>
      <c r="B2074" s="161">
        <v>203767</v>
      </c>
      <c r="C2074" s="162" t="s">
        <v>397</v>
      </c>
      <c r="D2074" s="162" t="s">
        <v>6276</v>
      </c>
      <c r="E2074" s="162" t="s">
        <v>6277</v>
      </c>
      <c r="F2074" s="162" t="s">
        <v>5364</v>
      </c>
      <c r="G2074" s="162"/>
      <c r="H2074" s="162" t="s">
        <v>188</v>
      </c>
      <c r="I2074" s="163">
        <v>3</v>
      </c>
      <c r="J2074" s="164">
        <v>2050</v>
      </c>
      <c r="K2074" s="164">
        <f t="shared" si="32"/>
        <v>6150</v>
      </c>
      <c r="L2074" s="162">
        <v>999500</v>
      </c>
      <c r="M2074" s="162">
        <v>107268</v>
      </c>
      <c r="N2074" s="162" t="s">
        <v>6696</v>
      </c>
      <c r="O2074" s="162">
        <v>549494066</v>
      </c>
      <c r="Q2074" t="s">
        <v>25</v>
      </c>
    </row>
    <row r="2075" spans="1:17" ht="25.5" x14ac:dyDescent="0.25">
      <c r="A2075" s="161">
        <v>65662</v>
      </c>
      <c r="B2075" s="161">
        <v>205206</v>
      </c>
      <c r="C2075" s="162" t="s">
        <v>2978</v>
      </c>
      <c r="D2075" s="162" t="s">
        <v>6617</v>
      </c>
      <c r="E2075" s="162" t="s">
        <v>6618</v>
      </c>
      <c r="F2075" s="162" t="s">
        <v>5364</v>
      </c>
      <c r="G2075" s="162"/>
      <c r="H2075" s="162" t="s">
        <v>279</v>
      </c>
      <c r="I2075" s="163">
        <v>2</v>
      </c>
      <c r="J2075" s="164">
        <v>1760</v>
      </c>
      <c r="K2075" s="164">
        <f t="shared" si="32"/>
        <v>3520</v>
      </c>
      <c r="L2075" s="162">
        <v>999500</v>
      </c>
      <c r="M2075" s="162">
        <v>107268</v>
      </c>
      <c r="N2075" s="162" t="s">
        <v>6696</v>
      </c>
      <c r="O2075" s="162">
        <v>549494066</v>
      </c>
      <c r="Q2075" t="s">
        <v>25</v>
      </c>
    </row>
    <row r="2076" spans="1:17" ht="25.5" x14ac:dyDescent="0.25">
      <c r="A2076" s="161">
        <v>65662</v>
      </c>
      <c r="B2076" s="161">
        <v>205207</v>
      </c>
      <c r="C2076" s="162" t="s">
        <v>5169</v>
      </c>
      <c r="D2076" s="162" t="s">
        <v>8154</v>
      </c>
      <c r="E2076" s="162" t="s">
        <v>8155</v>
      </c>
      <c r="F2076" s="162" t="s">
        <v>5364</v>
      </c>
      <c r="G2076" s="162"/>
      <c r="H2076" s="162" t="s">
        <v>279</v>
      </c>
      <c r="I2076" s="163">
        <v>1</v>
      </c>
      <c r="J2076" s="164">
        <v>2810</v>
      </c>
      <c r="K2076" s="164">
        <f t="shared" si="32"/>
        <v>2810</v>
      </c>
      <c r="L2076" s="162">
        <v>999500</v>
      </c>
      <c r="M2076" s="162">
        <v>107268</v>
      </c>
      <c r="N2076" s="162" t="s">
        <v>6696</v>
      </c>
      <c r="O2076" s="162">
        <v>549494066</v>
      </c>
      <c r="Q2076" t="s">
        <v>25</v>
      </c>
    </row>
    <row r="2077" spans="1:17" ht="25.5" x14ac:dyDescent="0.25">
      <c r="A2077" s="161">
        <v>65662</v>
      </c>
      <c r="B2077" s="161">
        <v>205208</v>
      </c>
      <c r="C2077" s="162" t="s">
        <v>5175</v>
      </c>
      <c r="D2077" s="162" t="s">
        <v>8158</v>
      </c>
      <c r="E2077" s="162" t="s">
        <v>8159</v>
      </c>
      <c r="F2077" s="162" t="s">
        <v>5364</v>
      </c>
      <c r="G2077" s="162"/>
      <c r="H2077" s="162" t="s">
        <v>279</v>
      </c>
      <c r="I2077" s="163">
        <v>1</v>
      </c>
      <c r="J2077" s="164">
        <v>2810</v>
      </c>
      <c r="K2077" s="164">
        <f t="shared" si="32"/>
        <v>2810</v>
      </c>
      <c r="L2077" s="162">
        <v>999500</v>
      </c>
      <c r="M2077" s="162">
        <v>107268</v>
      </c>
      <c r="N2077" s="162" t="s">
        <v>6696</v>
      </c>
      <c r="O2077" s="162">
        <v>549494066</v>
      </c>
      <c r="Q2077" t="s">
        <v>25</v>
      </c>
    </row>
    <row r="2078" spans="1:17" ht="25.5" x14ac:dyDescent="0.25">
      <c r="A2078" s="161">
        <v>65663</v>
      </c>
      <c r="B2078" s="161">
        <v>205178</v>
      </c>
      <c r="C2078" s="162" t="s">
        <v>7841</v>
      </c>
      <c r="D2078" s="162" t="s">
        <v>7842</v>
      </c>
      <c r="E2078" s="162" t="s">
        <v>7843</v>
      </c>
      <c r="F2078" s="162" t="s">
        <v>5364</v>
      </c>
      <c r="G2078" s="162"/>
      <c r="H2078" s="162" t="s">
        <v>264</v>
      </c>
      <c r="I2078" s="163">
        <v>2</v>
      </c>
      <c r="J2078" s="164">
        <v>700</v>
      </c>
      <c r="K2078" s="164">
        <f t="shared" si="32"/>
        <v>1400</v>
      </c>
      <c r="L2078" s="162">
        <v>999500</v>
      </c>
      <c r="M2078" s="162">
        <v>107268</v>
      </c>
      <c r="N2078" s="162" t="s">
        <v>6696</v>
      </c>
      <c r="O2078" s="162">
        <v>549494066</v>
      </c>
      <c r="Q2078" t="s">
        <v>25</v>
      </c>
    </row>
    <row r="2079" spans="1:17" ht="25.5" x14ac:dyDescent="0.25">
      <c r="A2079" s="161">
        <v>65663</v>
      </c>
      <c r="B2079" s="161">
        <v>205210</v>
      </c>
      <c r="C2079" s="162" t="s">
        <v>7835</v>
      </c>
      <c r="D2079" s="162" t="s">
        <v>7836</v>
      </c>
      <c r="E2079" s="162" t="s">
        <v>7837</v>
      </c>
      <c r="F2079" s="162" t="s">
        <v>5364</v>
      </c>
      <c r="G2079" s="162"/>
      <c r="H2079" s="162" t="s">
        <v>305</v>
      </c>
      <c r="I2079" s="163">
        <v>2</v>
      </c>
      <c r="J2079" s="164">
        <v>700</v>
      </c>
      <c r="K2079" s="164">
        <f t="shared" si="32"/>
        <v>1400</v>
      </c>
      <c r="L2079" s="162">
        <v>999500</v>
      </c>
      <c r="M2079" s="162">
        <v>107268</v>
      </c>
      <c r="N2079" s="162" t="s">
        <v>6696</v>
      </c>
      <c r="O2079" s="162">
        <v>549494066</v>
      </c>
      <c r="Q2079" t="s">
        <v>25</v>
      </c>
    </row>
    <row r="2080" spans="1:17" ht="25.5" x14ac:dyDescent="0.25">
      <c r="A2080" s="161">
        <v>65663</v>
      </c>
      <c r="B2080" s="161">
        <v>205212</v>
      </c>
      <c r="C2080" s="162" t="s">
        <v>7844</v>
      </c>
      <c r="D2080" s="162" t="s">
        <v>7845</v>
      </c>
      <c r="E2080" s="162" t="s">
        <v>7846</v>
      </c>
      <c r="F2080" s="162" t="s">
        <v>5364</v>
      </c>
      <c r="G2080" s="162"/>
      <c r="H2080" s="162" t="s">
        <v>264</v>
      </c>
      <c r="I2080" s="163">
        <v>2</v>
      </c>
      <c r="J2080" s="164">
        <v>700</v>
      </c>
      <c r="K2080" s="164">
        <f t="shared" si="32"/>
        <v>1400</v>
      </c>
      <c r="L2080" s="162">
        <v>999500</v>
      </c>
      <c r="M2080" s="162">
        <v>107268</v>
      </c>
      <c r="N2080" s="162" t="s">
        <v>6696</v>
      </c>
      <c r="O2080" s="162">
        <v>549494066</v>
      </c>
      <c r="Q2080" t="s">
        <v>25</v>
      </c>
    </row>
    <row r="2081" spans="1:17" ht="25.5" x14ac:dyDescent="0.25">
      <c r="A2081" s="161">
        <v>65663</v>
      </c>
      <c r="B2081" s="161">
        <v>205213</v>
      </c>
      <c r="C2081" s="162" t="s">
        <v>7838</v>
      </c>
      <c r="D2081" s="162" t="s">
        <v>7839</v>
      </c>
      <c r="E2081" s="162" t="s">
        <v>7840</v>
      </c>
      <c r="F2081" s="162" t="s">
        <v>5364</v>
      </c>
      <c r="G2081" s="162"/>
      <c r="H2081" s="162" t="s">
        <v>264</v>
      </c>
      <c r="I2081" s="163">
        <v>2</v>
      </c>
      <c r="J2081" s="164">
        <v>700</v>
      </c>
      <c r="K2081" s="164">
        <f t="shared" si="32"/>
        <v>1400</v>
      </c>
      <c r="L2081" s="162">
        <v>999500</v>
      </c>
      <c r="M2081" s="162">
        <v>107268</v>
      </c>
      <c r="N2081" s="162" t="s">
        <v>6696</v>
      </c>
      <c r="O2081" s="162">
        <v>549494066</v>
      </c>
      <c r="Q2081" t="s">
        <v>25</v>
      </c>
    </row>
    <row r="2082" spans="1:17" ht="25.5" x14ac:dyDescent="0.25">
      <c r="A2082" s="161">
        <v>65663</v>
      </c>
      <c r="B2082" s="161">
        <v>205695</v>
      </c>
      <c r="C2082" s="162" t="s">
        <v>651</v>
      </c>
      <c r="D2082" s="162" t="s">
        <v>5786</v>
      </c>
      <c r="E2082" s="162" t="s">
        <v>5787</v>
      </c>
      <c r="F2082" s="162" t="s">
        <v>5364</v>
      </c>
      <c r="G2082" s="162"/>
      <c r="H2082" s="162" t="s">
        <v>118</v>
      </c>
      <c r="I2082" s="163">
        <v>1</v>
      </c>
      <c r="J2082" s="164">
        <v>2410</v>
      </c>
      <c r="K2082" s="164">
        <f t="shared" si="32"/>
        <v>2410</v>
      </c>
      <c r="L2082" s="162">
        <v>999500</v>
      </c>
      <c r="M2082" s="162">
        <v>107268</v>
      </c>
      <c r="N2082" s="162" t="s">
        <v>6696</v>
      </c>
      <c r="O2082" s="162">
        <v>549494066</v>
      </c>
      <c r="Q2082" t="s">
        <v>25</v>
      </c>
    </row>
    <row r="2083" spans="1:17" ht="25.5" x14ac:dyDescent="0.25">
      <c r="A2083" s="161">
        <v>66116</v>
      </c>
      <c r="B2083" s="161">
        <v>207695</v>
      </c>
      <c r="C2083" s="162" t="s">
        <v>3656</v>
      </c>
      <c r="D2083" s="162" t="s">
        <v>8302</v>
      </c>
      <c r="E2083" s="162" t="s">
        <v>8303</v>
      </c>
      <c r="F2083" s="162" t="s">
        <v>5364</v>
      </c>
      <c r="G2083" s="162"/>
      <c r="H2083" s="162" t="s">
        <v>90</v>
      </c>
      <c r="I2083" s="163">
        <v>1</v>
      </c>
      <c r="J2083" s="164">
        <v>2160</v>
      </c>
      <c r="K2083" s="164">
        <f t="shared" si="32"/>
        <v>2160</v>
      </c>
      <c r="L2083" s="162">
        <v>999500</v>
      </c>
      <c r="M2083" s="162">
        <v>107268</v>
      </c>
      <c r="N2083" s="162" t="s">
        <v>6696</v>
      </c>
      <c r="O2083" s="162">
        <v>549494066</v>
      </c>
      <c r="Q2083" t="s">
        <v>25</v>
      </c>
    </row>
    <row r="2084" spans="1:17" ht="25.5" x14ac:dyDescent="0.25">
      <c r="A2084" s="161">
        <v>66116</v>
      </c>
      <c r="B2084" s="161">
        <v>207696</v>
      </c>
      <c r="C2084" s="162" t="s">
        <v>5138</v>
      </c>
      <c r="D2084" s="162" t="s">
        <v>6025</v>
      </c>
      <c r="E2084" s="162" t="s">
        <v>6026</v>
      </c>
      <c r="F2084" s="162" t="s">
        <v>5364</v>
      </c>
      <c r="G2084" s="162"/>
      <c r="H2084" s="162" t="s">
        <v>39</v>
      </c>
      <c r="I2084" s="163">
        <v>3</v>
      </c>
      <c r="J2084" s="164">
        <v>2530</v>
      </c>
      <c r="K2084" s="164">
        <f t="shared" si="32"/>
        <v>7590</v>
      </c>
      <c r="L2084" s="162">
        <v>999500</v>
      </c>
      <c r="M2084" s="162">
        <v>107268</v>
      </c>
      <c r="N2084" s="162" t="s">
        <v>6696</v>
      </c>
      <c r="O2084" s="162">
        <v>549494066</v>
      </c>
      <c r="Q2084" t="s">
        <v>25</v>
      </c>
    </row>
    <row r="2085" spans="1:17" ht="25.5" x14ac:dyDescent="0.25">
      <c r="A2085" s="161">
        <v>66116</v>
      </c>
      <c r="B2085" s="161">
        <v>207697</v>
      </c>
      <c r="C2085" s="162" t="s">
        <v>5139</v>
      </c>
      <c r="D2085" s="162" t="s">
        <v>6027</v>
      </c>
      <c r="E2085" s="162" t="s">
        <v>6028</v>
      </c>
      <c r="F2085" s="162" t="s">
        <v>5364</v>
      </c>
      <c r="G2085" s="162"/>
      <c r="H2085" s="162" t="s">
        <v>39</v>
      </c>
      <c r="I2085" s="163">
        <v>3</v>
      </c>
      <c r="J2085" s="164">
        <v>2530</v>
      </c>
      <c r="K2085" s="164">
        <f t="shared" si="32"/>
        <v>7590</v>
      </c>
      <c r="L2085" s="162">
        <v>999500</v>
      </c>
      <c r="M2085" s="162">
        <v>107268</v>
      </c>
      <c r="N2085" s="162" t="s">
        <v>6696</v>
      </c>
      <c r="O2085" s="162">
        <v>549494066</v>
      </c>
      <c r="Q2085" t="s">
        <v>25</v>
      </c>
    </row>
    <row r="2086" spans="1:17" ht="25.5" x14ac:dyDescent="0.25">
      <c r="A2086" s="161">
        <v>66116</v>
      </c>
      <c r="B2086" s="161">
        <v>207698</v>
      </c>
      <c r="C2086" s="162" t="s">
        <v>7822</v>
      </c>
      <c r="D2086" s="162" t="s">
        <v>7823</v>
      </c>
      <c r="E2086" s="162" t="s">
        <v>7824</v>
      </c>
      <c r="F2086" s="162" t="s">
        <v>5364</v>
      </c>
      <c r="G2086" s="162"/>
      <c r="H2086" s="162" t="s">
        <v>54</v>
      </c>
      <c r="I2086" s="163">
        <v>2</v>
      </c>
      <c r="J2086" s="164">
        <v>1100</v>
      </c>
      <c r="K2086" s="164">
        <f t="shared" si="32"/>
        <v>2200</v>
      </c>
      <c r="L2086" s="162">
        <v>999500</v>
      </c>
      <c r="M2086" s="162">
        <v>107268</v>
      </c>
      <c r="N2086" s="162" t="s">
        <v>6696</v>
      </c>
      <c r="O2086" s="162">
        <v>549494066</v>
      </c>
      <c r="Q2086" t="s">
        <v>25</v>
      </c>
    </row>
    <row r="2087" spans="1:17" ht="25.5" x14ac:dyDescent="0.25">
      <c r="A2087" s="161">
        <v>66116</v>
      </c>
      <c r="B2087" s="161">
        <v>207757</v>
      </c>
      <c r="C2087" s="162" t="s">
        <v>5136</v>
      </c>
      <c r="D2087" s="162" t="s">
        <v>6021</v>
      </c>
      <c r="E2087" s="162" t="s">
        <v>6022</v>
      </c>
      <c r="F2087" s="162" t="s">
        <v>5364</v>
      </c>
      <c r="G2087" s="162"/>
      <c r="H2087" s="162" t="s">
        <v>74</v>
      </c>
      <c r="I2087" s="163">
        <v>4</v>
      </c>
      <c r="J2087" s="164">
        <v>1210</v>
      </c>
      <c r="K2087" s="164">
        <f t="shared" si="32"/>
        <v>4840</v>
      </c>
      <c r="L2087" s="162">
        <v>999500</v>
      </c>
      <c r="M2087" s="162">
        <v>107268</v>
      </c>
      <c r="N2087" s="162" t="s">
        <v>6696</v>
      </c>
      <c r="O2087" s="162">
        <v>549494066</v>
      </c>
      <c r="Q2087" t="s">
        <v>25</v>
      </c>
    </row>
    <row r="2088" spans="1:17" ht="25.5" x14ac:dyDescent="0.25">
      <c r="A2088" s="161">
        <v>66116</v>
      </c>
      <c r="B2088" s="161">
        <v>207758</v>
      </c>
      <c r="C2088" s="162" t="s">
        <v>5137</v>
      </c>
      <c r="D2088" s="162" t="s">
        <v>6023</v>
      </c>
      <c r="E2088" s="162" t="s">
        <v>6024</v>
      </c>
      <c r="F2088" s="162" t="s">
        <v>5364</v>
      </c>
      <c r="G2088" s="162"/>
      <c r="H2088" s="162" t="s">
        <v>39</v>
      </c>
      <c r="I2088" s="163">
        <v>3</v>
      </c>
      <c r="J2088" s="164">
        <v>2530</v>
      </c>
      <c r="K2088" s="164">
        <f t="shared" si="32"/>
        <v>7590</v>
      </c>
      <c r="L2088" s="162">
        <v>999500</v>
      </c>
      <c r="M2088" s="162">
        <v>107268</v>
      </c>
      <c r="N2088" s="162" t="s">
        <v>6696</v>
      </c>
      <c r="O2088" s="162">
        <v>549494066</v>
      </c>
      <c r="Q2088" t="s">
        <v>25</v>
      </c>
    </row>
    <row r="2089" spans="1:17" ht="25.5" x14ac:dyDescent="0.25">
      <c r="A2089" s="161">
        <v>66116</v>
      </c>
      <c r="B2089" s="161">
        <v>207759</v>
      </c>
      <c r="C2089" s="162" t="s">
        <v>5438</v>
      </c>
      <c r="D2089" s="162" t="s">
        <v>7555</v>
      </c>
      <c r="E2089" s="162" t="s">
        <v>5436</v>
      </c>
      <c r="F2089" s="162" t="s">
        <v>5364</v>
      </c>
      <c r="G2089" s="162"/>
      <c r="H2089" s="162" t="s">
        <v>155</v>
      </c>
      <c r="I2089" s="163">
        <v>2</v>
      </c>
      <c r="J2089" s="164">
        <v>2260</v>
      </c>
      <c r="K2089" s="164">
        <f t="shared" si="32"/>
        <v>4520</v>
      </c>
      <c r="L2089" s="162">
        <v>999500</v>
      </c>
      <c r="M2089" s="162">
        <v>107268</v>
      </c>
      <c r="N2089" s="162" t="s">
        <v>6696</v>
      </c>
      <c r="O2089" s="162">
        <v>549494066</v>
      </c>
      <c r="Q2089" t="s">
        <v>25</v>
      </c>
    </row>
    <row r="2090" spans="1:17" ht="25.5" x14ac:dyDescent="0.25">
      <c r="A2090" s="161">
        <v>66116</v>
      </c>
      <c r="B2090" s="161">
        <v>207763</v>
      </c>
      <c r="C2090" s="162" t="s">
        <v>397</v>
      </c>
      <c r="D2090" s="162" t="s">
        <v>6276</v>
      </c>
      <c r="E2090" s="162" t="s">
        <v>6277</v>
      </c>
      <c r="F2090" s="162" t="s">
        <v>5364</v>
      </c>
      <c r="G2090" s="162"/>
      <c r="H2090" s="162" t="s">
        <v>188</v>
      </c>
      <c r="I2090" s="163">
        <v>3</v>
      </c>
      <c r="J2090" s="164">
        <v>2070</v>
      </c>
      <c r="K2090" s="164">
        <f t="shared" si="32"/>
        <v>6210</v>
      </c>
      <c r="L2090" s="162">
        <v>999500</v>
      </c>
      <c r="M2090" s="162">
        <v>107268</v>
      </c>
      <c r="N2090" s="162" t="s">
        <v>6696</v>
      </c>
      <c r="O2090" s="162">
        <v>549494066</v>
      </c>
      <c r="Q2090" t="s">
        <v>25</v>
      </c>
    </row>
    <row r="2091" spans="1:17" ht="25.5" x14ac:dyDescent="0.25">
      <c r="A2091" s="161">
        <v>66116</v>
      </c>
      <c r="B2091" s="161">
        <v>207894</v>
      </c>
      <c r="C2091" s="162" t="s">
        <v>4054</v>
      </c>
      <c r="D2091" s="162" t="s">
        <v>5381</v>
      </c>
      <c r="E2091" s="162" t="s">
        <v>5380</v>
      </c>
      <c r="F2091" s="162" t="s">
        <v>5364</v>
      </c>
      <c r="G2091" s="162"/>
      <c r="H2091" s="162" t="s">
        <v>86</v>
      </c>
      <c r="I2091" s="163">
        <v>2</v>
      </c>
      <c r="J2091" s="164">
        <v>2220</v>
      </c>
      <c r="K2091" s="164">
        <f t="shared" si="32"/>
        <v>4440</v>
      </c>
      <c r="L2091" s="162">
        <v>999500</v>
      </c>
      <c r="M2091" s="162">
        <v>107268</v>
      </c>
      <c r="N2091" s="162" t="s">
        <v>6696</v>
      </c>
      <c r="O2091" s="162">
        <v>549494066</v>
      </c>
      <c r="Q2091" t="s">
        <v>25</v>
      </c>
    </row>
    <row r="2092" spans="1:17" ht="25.5" x14ac:dyDescent="0.25">
      <c r="A2092" s="161">
        <v>66116</v>
      </c>
      <c r="B2092" s="161">
        <v>207895</v>
      </c>
      <c r="C2092" s="162" t="s">
        <v>651</v>
      </c>
      <c r="D2092" s="162" t="s">
        <v>5786</v>
      </c>
      <c r="E2092" s="162" t="s">
        <v>5787</v>
      </c>
      <c r="F2092" s="162" t="s">
        <v>5364</v>
      </c>
      <c r="G2092" s="162"/>
      <c r="H2092" s="162" t="s">
        <v>118</v>
      </c>
      <c r="I2092" s="163">
        <v>1</v>
      </c>
      <c r="J2092" s="164">
        <v>2410</v>
      </c>
      <c r="K2092" s="164">
        <f t="shared" si="32"/>
        <v>2410</v>
      </c>
      <c r="L2092" s="162">
        <v>999500</v>
      </c>
      <c r="M2092" s="162">
        <v>107268</v>
      </c>
      <c r="N2092" s="162" t="s">
        <v>6696</v>
      </c>
      <c r="O2092" s="162">
        <v>549494066</v>
      </c>
      <c r="Q2092" t="s">
        <v>25</v>
      </c>
    </row>
    <row r="2093" spans="1:17" ht="25.5" x14ac:dyDescent="0.25">
      <c r="A2093" s="161">
        <v>66569</v>
      </c>
      <c r="B2093" s="161">
        <v>210002</v>
      </c>
      <c r="C2093" s="162" t="s">
        <v>397</v>
      </c>
      <c r="D2093" s="162" t="s">
        <v>6276</v>
      </c>
      <c r="E2093" s="162" t="s">
        <v>6277</v>
      </c>
      <c r="F2093" s="162" t="s">
        <v>5364</v>
      </c>
      <c r="G2093" s="162"/>
      <c r="H2093" s="162" t="s">
        <v>188</v>
      </c>
      <c r="I2093" s="163">
        <v>5</v>
      </c>
      <c r="J2093" s="164">
        <v>2400</v>
      </c>
      <c r="K2093" s="164">
        <f t="shared" si="32"/>
        <v>12000</v>
      </c>
      <c r="L2093" s="162">
        <v>999500</v>
      </c>
      <c r="M2093" s="162">
        <v>107268</v>
      </c>
      <c r="N2093" s="162" t="s">
        <v>6696</v>
      </c>
      <c r="O2093" s="162">
        <v>549494066</v>
      </c>
      <c r="Q2093" t="s">
        <v>25</v>
      </c>
    </row>
    <row r="2094" spans="1:17" ht="25.5" x14ac:dyDescent="0.25">
      <c r="A2094" s="161">
        <v>66569</v>
      </c>
      <c r="B2094" s="161">
        <v>211446</v>
      </c>
      <c r="C2094" s="162" t="s">
        <v>3721</v>
      </c>
      <c r="D2094" s="162" t="s">
        <v>5369</v>
      </c>
      <c r="E2094" s="162" t="s">
        <v>5368</v>
      </c>
      <c r="F2094" s="162" t="s">
        <v>5364</v>
      </c>
      <c r="G2094" s="162"/>
      <c r="H2094" s="162" t="s">
        <v>155</v>
      </c>
      <c r="I2094" s="163">
        <v>5</v>
      </c>
      <c r="J2094" s="164">
        <v>3200</v>
      </c>
      <c r="K2094" s="164">
        <f t="shared" si="32"/>
        <v>16000</v>
      </c>
      <c r="L2094" s="162">
        <v>999500</v>
      </c>
      <c r="M2094" s="162">
        <v>107268</v>
      </c>
      <c r="N2094" s="162" t="s">
        <v>6696</v>
      </c>
      <c r="O2094" s="162">
        <v>549494066</v>
      </c>
      <c r="Q2094" t="s">
        <v>25</v>
      </c>
    </row>
    <row r="2095" spans="1:17" ht="25.5" x14ac:dyDescent="0.25">
      <c r="A2095" s="161">
        <v>66569</v>
      </c>
      <c r="B2095" s="161">
        <v>211464</v>
      </c>
      <c r="C2095" s="162" t="s">
        <v>7340</v>
      </c>
      <c r="D2095" s="162" t="s">
        <v>6799</v>
      </c>
      <c r="E2095" s="162" t="s">
        <v>6800</v>
      </c>
      <c r="F2095" s="162" t="s">
        <v>5364</v>
      </c>
      <c r="G2095" s="162"/>
      <c r="H2095" s="162" t="s">
        <v>248</v>
      </c>
      <c r="I2095" s="163">
        <v>2</v>
      </c>
      <c r="J2095" s="164">
        <v>1940</v>
      </c>
      <c r="K2095" s="164">
        <f t="shared" si="32"/>
        <v>3880</v>
      </c>
      <c r="L2095" s="162">
        <v>999500</v>
      </c>
      <c r="M2095" s="162">
        <v>107268</v>
      </c>
      <c r="N2095" s="162" t="s">
        <v>6696</v>
      </c>
      <c r="O2095" s="162">
        <v>549494066</v>
      </c>
      <c r="Q2095" t="s">
        <v>25</v>
      </c>
    </row>
    <row r="2096" spans="1:17" ht="25.5" x14ac:dyDescent="0.25">
      <c r="A2096" s="161">
        <v>66569</v>
      </c>
      <c r="B2096" s="161">
        <v>211466</v>
      </c>
      <c r="C2096" s="162" t="s">
        <v>4870</v>
      </c>
      <c r="D2096" s="162" t="s">
        <v>7346</v>
      </c>
      <c r="E2096" s="162" t="s">
        <v>7347</v>
      </c>
      <c r="F2096" s="162" t="s">
        <v>5364</v>
      </c>
      <c r="G2096" s="162"/>
      <c r="H2096" s="162" t="s">
        <v>86</v>
      </c>
      <c r="I2096" s="163">
        <v>3</v>
      </c>
      <c r="J2096" s="164">
        <v>1450</v>
      </c>
      <c r="K2096" s="164">
        <f t="shared" si="32"/>
        <v>4350</v>
      </c>
      <c r="L2096" s="162">
        <v>999500</v>
      </c>
      <c r="M2096" s="162">
        <v>107268</v>
      </c>
      <c r="N2096" s="162" t="s">
        <v>6696</v>
      </c>
      <c r="O2096" s="162">
        <v>549494066</v>
      </c>
      <c r="Q2096" t="s">
        <v>25</v>
      </c>
    </row>
    <row r="2097" spans="1:17" ht="25.5" x14ac:dyDescent="0.25">
      <c r="A2097" s="161">
        <v>66569</v>
      </c>
      <c r="B2097" s="161">
        <v>211469</v>
      </c>
      <c r="C2097" s="162" t="s">
        <v>7351</v>
      </c>
      <c r="D2097" s="162" t="s">
        <v>7352</v>
      </c>
      <c r="E2097" s="162" t="s">
        <v>7353</v>
      </c>
      <c r="F2097" s="162" t="s">
        <v>5364</v>
      </c>
      <c r="G2097" s="162"/>
      <c r="H2097" s="162" t="s">
        <v>47</v>
      </c>
      <c r="I2097" s="163">
        <v>3</v>
      </c>
      <c r="J2097" s="164">
        <v>1750</v>
      </c>
      <c r="K2097" s="164">
        <f t="shared" si="32"/>
        <v>5250</v>
      </c>
      <c r="L2097" s="162">
        <v>999500</v>
      </c>
      <c r="M2097" s="162">
        <v>107268</v>
      </c>
      <c r="N2097" s="162" t="s">
        <v>6696</v>
      </c>
      <c r="O2097" s="162">
        <v>549494066</v>
      </c>
      <c r="Q2097" t="s">
        <v>25</v>
      </c>
    </row>
    <row r="2098" spans="1:17" ht="25.5" x14ac:dyDescent="0.25">
      <c r="A2098" s="161">
        <v>66569</v>
      </c>
      <c r="B2098" s="161">
        <v>211470</v>
      </c>
      <c r="C2098" s="162" t="s">
        <v>7354</v>
      </c>
      <c r="D2098" s="162" t="s">
        <v>7355</v>
      </c>
      <c r="E2098" s="162" t="s">
        <v>7356</v>
      </c>
      <c r="F2098" s="162" t="s">
        <v>5364</v>
      </c>
      <c r="G2098" s="162"/>
      <c r="H2098" s="162" t="s">
        <v>47</v>
      </c>
      <c r="I2098" s="163">
        <v>2</v>
      </c>
      <c r="J2098" s="164">
        <v>1750</v>
      </c>
      <c r="K2098" s="164">
        <f t="shared" si="32"/>
        <v>3500</v>
      </c>
      <c r="L2098" s="162">
        <v>999500</v>
      </c>
      <c r="M2098" s="162">
        <v>107268</v>
      </c>
      <c r="N2098" s="162" t="s">
        <v>6696</v>
      </c>
      <c r="O2098" s="162">
        <v>549494066</v>
      </c>
      <c r="Q2098" t="s">
        <v>25</v>
      </c>
    </row>
    <row r="2099" spans="1:17" ht="25.5" x14ac:dyDescent="0.25">
      <c r="A2099" s="161">
        <v>66569</v>
      </c>
      <c r="B2099" s="161">
        <v>211471</v>
      </c>
      <c r="C2099" s="162" t="s">
        <v>5622</v>
      </c>
      <c r="D2099" s="162" t="s">
        <v>5623</v>
      </c>
      <c r="E2099" s="162" t="s">
        <v>5624</v>
      </c>
      <c r="F2099" s="162" t="s">
        <v>5364</v>
      </c>
      <c r="G2099" s="162"/>
      <c r="H2099" s="162" t="s">
        <v>39</v>
      </c>
      <c r="I2099" s="163">
        <v>2</v>
      </c>
      <c r="J2099" s="164">
        <v>1680</v>
      </c>
      <c r="K2099" s="164">
        <f t="shared" si="32"/>
        <v>3360</v>
      </c>
      <c r="L2099" s="162">
        <v>999500</v>
      </c>
      <c r="M2099" s="162">
        <v>107268</v>
      </c>
      <c r="N2099" s="162" t="s">
        <v>6696</v>
      </c>
      <c r="O2099" s="162">
        <v>549494066</v>
      </c>
      <c r="Q2099" t="s">
        <v>25</v>
      </c>
    </row>
    <row r="2100" spans="1:17" ht="25.5" x14ac:dyDescent="0.25">
      <c r="A2100" s="161">
        <v>66569</v>
      </c>
      <c r="B2100" s="161">
        <v>211472</v>
      </c>
      <c r="C2100" s="162" t="s">
        <v>5628</v>
      </c>
      <c r="D2100" s="162" t="s">
        <v>5629</v>
      </c>
      <c r="E2100" s="162" t="s">
        <v>5630</v>
      </c>
      <c r="F2100" s="162" t="s">
        <v>5364</v>
      </c>
      <c r="G2100" s="162"/>
      <c r="H2100" s="162" t="s">
        <v>39</v>
      </c>
      <c r="I2100" s="163">
        <v>2</v>
      </c>
      <c r="J2100" s="164">
        <v>1680</v>
      </c>
      <c r="K2100" s="164">
        <f t="shared" si="32"/>
        <v>3360</v>
      </c>
      <c r="L2100" s="162">
        <v>999500</v>
      </c>
      <c r="M2100" s="162">
        <v>107268</v>
      </c>
      <c r="N2100" s="162" t="s">
        <v>6696</v>
      </c>
      <c r="O2100" s="162">
        <v>549494066</v>
      </c>
      <c r="Q2100" t="s">
        <v>25</v>
      </c>
    </row>
    <row r="2101" spans="1:17" ht="25.5" x14ac:dyDescent="0.25">
      <c r="A2101" s="161">
        <v>66569</v>
      </c>
      <c r="B2101" s="161">
        <v>211488</v>
      </c>
      <c r="C2101" s="162" t="s">
        <v>4969</v>
      </c>
      <c r="D2101" s="162" t="s">
        <v>7349</v>
      </c>
      <c r="E2101" s="162" t="s">
        <v>7350</v>
      </c>
      <c r="F2101" s="162" t="s">
        <v>5364</v>
      </c>
      <c r="G2101" s="162"/>
      <c r="H2101" s="162" t="s">
        <v>47</v>
      </c>
      <c r="I2101" s="163">
        <v>2</v>
      </c>
      <c r="J2101" s="164">
        <v>1750</v>
      </c>
      <c r="K2101" s="164">
        <f t="shared" si="32"/>
        <v>3500</v>
      </c>
      <c r="L2101" s="162">
        <v>999500</v>
      </c>
      <c r="M2101" s="162">
        <v>107268</v>
      </c>
      <c r="N2101" s="162" t="s">
        <v>6696</v>
      </c>
      <c r="O2101" s="162">
        <v>549494066</v>
      </c>
      <c r="Q2101" t="s">
        <v>25</v>
      </c>
    </row>
    <row r="2102" spans="1:17" ht="25.5" x14ac:dyDescent="0.25">
      <c r="A2102" s="161">
        <v>66569</v>
      </c>
      <c r="B2102" s="161">
        <v>211490</v>
      </c>
      <c r="C2102" s="162" t="s">
        <v>5625</v>
      </c>
      <c r="D2102" s="162" t="s">
        <v>5626</v>
      </c>
      <c r="E2102" s="162" t="s">
        <v>5627</v>
      </c>
      <c r="F2102" s="162" t="s">
        <v>5364</v>
      </c>
      <c r="G2102" s="162"/>
      <c r="H2102" s="162" t="s">
        <v>118</v>
      </c>
      <c r="I2102" s="163">
        <v>2</v>
      </c>
      <c r="J2102" s="164">
        <v>1690</v>
      </c>
      <c r="K2102" s="164">
        <f t="shared" si="32"/>
        <v>3380</v>
      </c>
      <c r="L2102" s="162">
        <v>999500</v>
      </c>
      <c r="M2102" s="162">
        <v>107268</v>
      </c>
      <c r="N2102" s="162" t="s">
        <v>6696</v>
      </c>
      <c r="O2102" s="162">
        <v>549494066</v>
      </c>
      <c r="Q2102" t="s">
        <v>25</v>
      </c>
    </row>
    <row r="2103" spans="1:17" ht="25.5" x14ac:dyDescent="0.25">
      <c r="A2103" s="161">
        <v>66569</v>
      </c>
      <c r="B2103" s="161">
        <v>211492</v>
      </c>
      <c r="C2103" s="162" t="s">
        <v>5631</v>
      </c>
      <c r="D2103" s="162" t="s">
        <v>5632</v>
      </c>
      <c r="E2103" s="162" t="s">
        <v>5633</v>
      </c>
      <c r="F2103" s="162" t="s">
        <v>5364</v>
      </c>
      <c r="G2103" s="162"/>
      <c r="H2103" s="162" t="s">
        <v>39</v>
      </c>
      <c r="I2103" s="163">
        <v>2</v>
      </c>
      <c r="J2103" s="164">
        <v>1680</v>
      </c>
      <c r="K2103" s="164">
        <f t="shared" si="32"/>
        <v>3360</v>
      </c>
      <c r="L2103" s="162">
        <v>999500</v>
      </c>
      <c r="M2103" s="162">
        <v>107268</v>
      </c>
      <c r="N2103" s="162" t="s">
        <v>6696</v>
      </c>
      <c r="O2103" s="162">
        <v>549494066</v>
      </c>
      <c r="Q2103" t="s">
        <v>25</v>
      </c>
    </row>
    <row r="2104" spans="1:17" ht="25.5" x14ac:dyDescent="0.25">
      <c r="A2104" s="161">
        <v>67344</v>
      </c>
      <c r="B2104" s="161">
        <v>214165</v>
      </c>
      <c r="C2104" s="162" t="s">
        <v>4019</v>
      </c>
      <c r="D2104" s="162" t="s">
        <v>5568</v>
      </c>
      <c r="E2104" s="162" t="s">
        <v>5569</v>
      </c>
      <c r="F2104" s="162" t="s">
        <v>5364</v>
      </c>
      <c r="G2104" s="162"/>
      <c r="H2104" s="162" t="s">
        <v>374</v>
      </c>
      <c r="I2104" s="163">
        <v>2</v>
      </c>
      <c r="J2104" s="164">
        <v>258</v>
      </c>
      <c r="K2104" s="164">
        <f t="shared" si="32"/>
        <v>516</v>
      </c>
      <c r="L2104" s="162">
        <v>999500</v>
      </c>
      <c r="M2104" s="162">
        <v>816</v>
      </c>
      <c r="N2104" s="162" t="s">
        <v>8300</v>
      </c>
      <c r="O2104" s="162">
        <v>549496171</v>
      </c>
      <c r="Q2104" t="s">
        <v>25</v>
      </c>
    </row>
    <row r="2105" spans="1:17" x14ac:dyDescent="0.25">
      <c r="A2105" s="161">
        <v>67344</v>
      </c>
      <c r="B2105" s="161">
        <v>214166</v>
      </c>
      <c r="C2105" s="162" t="s">
        <v>4023</v>
      </c>
      <c r="D2105" s="162" t="s">
        <v>5572</v>
      </c>
      <c r="E2105" s="162" t="s">
        <v>5573</v>
      </c>
      <c r="F2105" s="162" t="s">
        <v>5364</v>
      </c>
      <c r="G2105" s="162"/>
      <c r="H2105" s="162" t="s">
        <v>371</v>
      </c>
      <c r="I2105" s="163">
        <v>2</v>
      </c>
      <c r="J2105" s="164">
        <v>240</v>
      </c>
      <c r="K2105" s="164">
        <f t="shared" si="32"/>
        <v>480</v>
      </c>
      <c r="L2105" s="162">
        <v>999500</v>
      </c>
      <c r="M2105" s="162">
        <v>816</v>
      </c>
      <c r="N2105" s="162" t="s">
        <v>8300</v>
      </c>
      <c r="O2105" s="162">
        <v>549496171</v>
      </c>
      <c r="Q2105" t="s">
        <v>25</v>
      </c>
    </row>
    <row r="2106" spans="1:17" x14ac:dyDescent="0.25">
      <c r="A2106" s="161">
        <v>67344</v>
      </c>
      <c r="B2106" s="161">
        <v>214174</v>
      </c>
      <c r="C2106" s="162" t="s">
        <v>4026</v>
      </c>
      <c r="D2106" s="162" t="s">
        <v>5574</v>
      </c>
      <c r="E2106" s="162" t="s">
        <v>5575</v>
      </c>
      <c r="F2106" s="162" t="s">
        <v>5364</v>
      </c>
      <c r="G2106" s="162"/>
      <c r="H2106" s="162" t="s">
        <v>371</v>
      </c>
      <c r="I2106" s="163">
        <v>2</v>
      </c>
      <c r="J2106" s="164">
        <v>240</v>
      </c>
      <c r="K2106" s="164">
        <f t="shared" si="32"/>
        <v>480</v>
      </c>
      <c r="L2106" s="162">
        <v>999500</v>
      </c>
      <c r="M2106" s="162">
        <v>816</v>
      </c>
      <c r="N2106" s="162" t="s">
        <v>8300</v>
      </c>
      <c r="O2106" s="162">
        <v>549496171</v>
      </c>
      <c r="Q2106" t="s">
        <v>25</v>
      </c>
    </row>
    <row r="2107" spans="1:17" x14ac:dyDescent="0.25">
      <c r="A2107" s="161">
        <v>67344</v>
      </c>
      <c r="B2107" s="161">
        <v>214175</v>
      </c>
      <c r="C2107" s="162" t="s">
        <v>4029</v>
      </c>
      <c r="D2107" s="162" t="s">
        <v>5570</v>
      </c>
      <c r="E2107" s="162" t="s">
        <v>5571</v>
      </c>
      <c r="F2107" s="162" t="s">
        <v>5364</v>
      </c>
      <c r="G2107" s="162"/>
      <c r="H2107" s="162" t="s">
        <v>371</v>
      </c>
      <c r="I2107" s="163">
        <v>2</v>
      </c>
      <c r="J2107" s="164">
        <v>240</v>
      </c>
      <c r="K2107" s="164">
        <f t="shared" si="32"/>
        <v>480</v>
      </c>
      <c r="L2107" s="162">
        <v>999500</v>
      </c>
      <c r="M2107" s="162">
        <v>816</v>
      </c>
      <c r="N2107" s="162" t="s">
        <v>8300</v>
      </c>
      <c r="O2107" s="162">
        <v>549496171</v>
      </c>
      <c r="Q2107" t="s">
        <v>25</v>
      </c>
    </row>
    <row r="2108" spans="1:17" ht="25.5" x14ac:dyDescent="0.25">
      <c r="A2108" s="161">
        <v>67370</v>
      </c>
      <c r="B2108" s="161">
        <v>214183</v>
      </c>
      <c r="C2108" s="162" t="s">
        <v>7340</v>
      </c>
      <c r="D2108" s="162" t="s">
        <v>6799</v>
      </c>
      <c r="E2108" s="162" t="s">
        <v>6800</v>
      </c>
      <c r="F2108" s="162" t="s">
        <v>5364</v>
      </c>
      <c r="G2108" s="162"/>
      <c r="H2108" s="162" t="s">
        <v>248</v>
      </c>
      <c r="I2108" s="163">
        <v>3</v>
      </c>
      <c r="J2108" s="164">
        <v>1910</v>
      </c>
      <c r="K2108" s="164">
        <f t="shared" si="32"/>
        <v>5730</v>
      </c>
      <c r="L2108" s="162">
        <v>999500</v>
      </c>
      <c r="M2108" s="162">
        <v>816</v>
      </c>
      <c r="N2108" s="162" t="s">
        <v>8300</v>
      </c>
      <c r="O2108" s="162">
        <v>549496171</v>
      </c>
      <c r="Q2108" t="s">
        <v>25</v>
      </c>
    </row>
    <row r="2109" spans="1:17" ht="25.5" x14ac:dyDescent="0.25">
      <c r="A2109" s="161">
        <v>67370</v>
      </c>
      <c r="B2109" s="161">
        <v>214184</v>
      </c>
      <c r="C2109" s="162" t="s">
        <v>8191</v>
      </c>
      <c r="D2109" s="162" t="s">
        <v>7979</v>
      </c>
      <c r="E2109" s="162" t="s">
        <v>7980</v>
      </c>
      <c r="F2109" s="162" t="s">
        <v>5364</v>
      </c>
      <c r="G2109" s="162"/>
      <c r="H2109" s="162" t="s">
        <v>43</v>
      </c>
      <c r="I2109" s="163">
        <v>1</v>
      </c>
      <c r="J2109" s="164">
        <v>1660</v>
      </c>
      <c r="K2109" s="164">
        <f t="shared" si="32"/>
        <v>1660</v>
      </c>
      <c r="L2109" s="162">
        <v>999500</v>
      </c>
      <c r="M2109" s="162">
        <v>816</v>
      </c>
      <c r="N2109" s="162" t="s">
        <v>8300</v>
      </c>
      <c r="O2109" s="162">
        <v>549496171</v>
      </c>
      <c r="Q2109" t="s">
        <v>25</v>
      </c>
    </row>
    <row r="2110" spans="1:17" ht="25.5" x14ac:dyDescent="0.25">
      <c r="A2110" s="161">
        <v>67370</v>
      </c>
      <c r="B2110" s="161">
        <v>214199</v>
      </c>
      <c r="C2110" s="162" t="s">
        <v>7969</v>
      </c>
      <c r="D2110" s="162" t="s">
        <v>7970</v>
      </c>
      <c r="E2110" s="162" t="s">
        <v>7971</v>
      </c>
      <c r="F2110" s="162" t="s">
        <v>5364</v>
      </c>
      <c r="G2110" s="162"/>
      <c r="H2110" s="162" t="s">
        <v>86</v>
      </c>
      <c r="I2110" s="163">
        <v>3</v>
      </c>
      <c r="J2110" s="164">
        <v>1190</v>
      </c>
      <c r="K2110" s="164">
        <f t="shared" si="32"/>
        <v>3570</v>
      </c>
      <c r="L2110" s="162">
        <v>999500</v>
      </c>
      <c r="M2110" s="162">
        <v>816</v>
      </c>
      <c r="N2110" s="162" t="s">
        <v>8300</v>
      </c>
      <c r="O2110" s="162">
        <v>549496171</v>
      </c>
      <c r="Q2110" t="s">
        <v>25</v>
      </c>
    </row>
    <row r="2111" spans="1:17" ht="25.5" x14ac:dyDescent="0.25">
      <c r="A2111" s="161">
        <v>67370</v>
      </c>
      <c r="B2111" s="161">
        <v>214200</v>
      </c>
      <c r="C2111" s="162" t="s">
        <v>8190</v>
      </c>
      <c r="D2111" s="162" t="s">
        <v>7973</v>
      </c>
      <c r="E2111" s="162" t="s">
        <v>7974</v>
      </c>
      <c r="F2111" s="162" t="s">
        <v>5364</v>
      </c>
      <c r="G2111" s="162"/>
      <c r="H2111" s="162" t="s">
        <v>43</v>
      </c>
      <c r="I2111" s="163">
        <v>2</v>
      </c>
      <c r="J2111" s="164">
        <v>1660</v>
      </c>
      <c r="K2111" s="164">
        <f t="shared" si="32"/>
        <v>3320</v>
      </c>
      <c r="L2111" s="162">
        <v>999500</v>
      </c>
      <c r="M2111" s="162">
        <v>816</v>
      </c>
      <c r="N2111" s="162" t="s">
        <v>8300</v>
      </c>
      <c r="O2111" s="162">
        <v>549496171</v>
      </c>
      <c r="Q2111" t="s">
        <v>25</v>
      </c>
    </row>
    <row r="2112" spans="1:17" ht="25.5" x14ac:dyDescent="0.25">
      <c r="A2112" s="161">
        <v>67370</v>
      </c>
      <c r="B2112" s="161">
        <v>214201</v>
      </c>
      <c r="C2112" s="162" t="s">
        <v>8192</v>
      </c>
      <c r="D2112" s="162" t="s">
        <v>7976</v>
      </c>
      <c r="E2112" s="162" t="s">
        <v>7977</v>
      </c>
      <c r="F2112" s="162" t="s">
        <v>5364</v>
      </c>
      <c r="G2112" s="162"/>
      <c r="H2112" s="162" t="s">
        <v>43</v>
      </c>
      <c r="I2112" s="163">
        <v>2</v>
      </c>
      <c r="J2112" s="164">
        <v>1660</v>
      </c>
      <c r="K2112" s="164">
        <f t="shared" si="32"/>
        <v>3320</v>
      </c>
      <c r="L2112" s="162">
        <v>999500</v>
      </c>
      <c r="M2112" s="162">
        <v>816</v>
      </c>
      <c r="N2112" s="162" t="s">
        <v>8300</v>
      </c>
      <c r="O2112" s="162">
        <v>549496171</v>
      </c>
      <c r="Q2112" t="s">
        <v>25</v>
      </c>
    </row>
    <row r="2113" spans="1:17" ht="25.5" x14ac:dyDescent="0.25">
      <c r="A2113" s="161">
        <v>67926</v>
      </c>
      <c r="B2113" s="161">
        <v>216267</v>
      </c>
      <c r="C2113" s="162" t="s">
        <v>7822</v>
      </c>
      <c r="D2113" s="162" t="s">
        <v>7823</v>
      </c>
      <c r="E2113" s="162" t="s">
        <v>7824</v>
      </c>
      <c r="F2113" s="162" t="s">
        <v>5364</v>
      </c>
      <c r="G2113" s="162"/>
      <c r="H2113" s="162" t="s">
        <v>54</v>
      </c>
      <c r="I2113" s="163">
        <v>3</v>
      </c>
      <c r="J2113" s="164">
        <v>1140</v>
      </c>
      <c r="K2113" s="164">
        <f t="shared" si="32"/>
        <v>3420</v>
      </c>
      <c r="L2113" s="162">
        <v>999500</v>
      </c>
      <c r="M2113" s="162">
        <v>107268</v>
      </c>
      <c r="N2113" s="162" t="s">
        <v>6696</v>
      </c>
      <c r="O2113" s="162">
        <v>549494066</v>
      </c>
      <c r="Q2113" t="s">
        <v>25</v>
      </c>
    </row>
    <row r="2114" spans="1:17" ht="25.5" x14ac:dyDescent="0.25">
      <c r="A2114" s="161">
        <v>67926</v>
      </c>
      <c r="B2114" s="161">
        <v>216269</v>
      </c>
      <c r="C2114" s="162" t="s">
        <v>7835</v>
      </c>
      <c r="D2114" s="162" t="s">
        <v>7836</v>
      </c>
      <c r="E2114" s="162" t="s">
        <v>7837</v>
      </c>
      <c r="F2114" s="162" t="s">
        <v>5364</v>
      </c>
      <c r="G2114" s="162"/>
      <c r="H2114" s="162" t="s">
        <v>305</v>
      </c>
      <c r="I2114" s="163">
        <v>3</v>
      </c>
      <c r="J2114" s="164">
        <v>930</v>
      </c>
      <c r="K2114" s="164">
        <f t="shared" ref="K2114:K2143" si="33">J2114*I2114</f>
        <v>2790</v>
      </c>
      <c r="L2114" s="162">
        <v>999500</v>
      </c>
      <c r="M2114" s="162">
        <v>107268</v>
      </c>
      <c r="N2114" s="162" t="s">
        <v>6696</v>
      </c>
      <c r="O2114" s="162">
        <v>549494066</v>
      </c>
      <c r="Q2114" t="s">
        <v>25</v>
      </c>
    </row>
    <row r="2115" spans="1:17" ht="25.5" x14ac:dyDescent="0.25">
      <c r="A2115" s="161">
        <v>67926</v>
      </c>
      <c r="B2115" s="161">
        <v>216270</v>
      </c>
      <c r="C2115" s="162" t="s">
        <v>7841</v>
      </c>
      <c r="D2115" s="162" t="s">
        <v>7842</v>
      </c>
      <c r="E2115" s="162" t="s">
        <v>7843</v>
      </c>
      <c r="F2115" s="162" t="s">
        <v>5364</v>
      </c>
      <c r="G2115" s="162"/>
      <c r="H2115" s="162" t="s">
        <v>264</v>
      </c>
      <c r="I2115" s="163">
        <v>2</v>
      </c>
      <c r="J2115" s="164">
        <v>920</v>
      </c>
      <c r="K2115" s="164">
        <f t="shared" si="33"/>
        <v>1840</v>
      </c>
      <c r="L2115" s="162">
        <v>999500</v>
      </c>
      <c r="M2115" s="162">
        <v>107268</v>
      </c>
      <c r="N2115" s="162" t="s">
        <v>6696</v>
      </c>
      <c r="O2115" s="162">
        <v>549494066</v>
      </c>
      <c r="Q2115" t="s">
        <v>25</v>
      </c>
    </row>
    <row r="2116" spans="1:17" ht="25.5" x14ac:dyDescent="0.25">
      <c r="A2116" s="161">
        <v>67926</v>
      </c>
      <c r="B2116" s="161">
        <v>216271</v>
      </c>
      <c r="C2116" s="162" t="s">
        <v>7844</v>
      </c>
      <c r="D2116" s="162" t="s">
        <v>7845</v>
      </c>
      <c r="E2116" s="162" t="s">
        <v>7846</v>
      </c>
      <c r="F2116" s="162" t="s">
        <v>5364</v>
      </c>
      <c r="G2116" s="162"/>
      <c r="H2116" s="162" t="s">
        <v>264</v>
      </c>
      <c r="I2116" s="163">
        <v>2</v>
      </c>
      <c r="J2116" s="164">
        <v>920</v>
      </c>
      <c r="K2116" s="164">
        <f t="shared" si="33"/>
        <v>1840</v>
      </c>
      <c r="L2116" s="162">
        <v>999500</v>
      </c>
      <c r="M2116" s="162">
        <v>107268</v>
      </c>
      <c r="N2116" s="162" t="s">
        <v>6696</v>
      </c>
      <c r="O2116" s="162">
        <v>549494066</v>
      </c>
      <c r="Q2116" t="s">
        <v>25</v>
      </c>
    </row>
    <row r="2117" spans="1:17" ht="25.5" x14ac:dyDescent="0.25">
      <c r="A2117" s="161">
        <v>67926</v>
      </c>
      <c r="B2117" s="161">
        <v>216272</v>
      </c>
      <c r="C2117" s="162" t="s">
        <v>5136</v>
      </c>
      <c r="D2117" s="162" t="s">
        <v>6021</v>
      </c>
      <c r="E2117" s="162" t="s">
        <v>6022</v>
      </c>
      <c r="F2117" s="162" t="s">
        <v>5364</v>
      </c>
      <c r="G2117" s="162"/>
      <c r="H2117" s="162" t="s">
        <v>74</v>
      </c>
      <c r="I2117" s="163">
        <v>1</v>
      </c>
      <c r="J2117" s="164">
        <v>1205</v>
      </c>
      <c r="K2117" s="164">
        <f t="shared" si="33"/>
        <v>1205</v>
      </c>
      <c r="L2117" s="162">
        <v>999500</v>
      </c>
      <c r="M2117" s="162">
        <v>107268</v>
      </c>
      <c r="N2117" s="162" t="s">
        <v>6696</v>
      </c>
      <c r="O2117" s="162">
        <v>549494066</v>
      </c>
      <c r="Q2117" t="s">
        <v>25</v>
      </c>
    </row>
    <row r="2118" spans="1:17" ht="25.5" x14ac:dyDescent="0.25">
      <c r="A2118" s="161">
        <v>67926</v>
      </c>
      <c r="B2118" s="161">
        <v>216273</v>
      </c>
      <c r="C2118" s="162" t="s">
        <v>5139</v>
      </c>
      <c r="D2118" s="162" t="s">
        <v>6027</v>
      </c>
      <c r="E2118" s="162" t="s">
        <v>6028</v>
      </c>
      <c r="F2118" s="162" t="s">
        <v>5364</v>
      </c>
      <c r="G2118" s="162"/>
      <c r="H2118" s="162" t="s">
        <v>39</v>
      </c>
      <c r="I2118" s="163">
        <v>3</v>
      </c>
      <c r="J2118" s="164">
        <v>2445</v>
      </c>
      <c r="K2118" s="164">
        <f t="shared" si="33"/>
        <v>7335</v>
      </c>
      <c r="L2118" s="162">
        <v>999500</v>
      </c>
      <c r="M2118" s="162">
        <v>107268</v>
      </c>
      <c r="N2118" s="162" t="s">
        <v>6696</v>
      </c>
      <c r="O2118" s="162">
        <v>549494066</v>
      </c>
      <c r="Q2118" t="s">
        <v>25</v>
      </c>
    </row>
    <row r="2119" spans="1:17" ht="25.5" x14ac:dyDescent="0.25">
      <c r="A2119" s="161">
        <v>67926</v>
      </c>
      <c r="B2119" s="161">
        <v>216274</v>
      </c>
      <c r="C2119" s="162" t="s">
        <v>5137</v>
      </c>
      <c r="D2119" s="162" t="s">
        <v>6023</v>
      </c>
      <c r="E2119" s="162" t="s">
        <v>6024</v>
      </c>
      <c r="F2119" s="162" t="s">
        <v>5364</v>
      </c>
      <c r="G2119" s="162"/>
      <c r="H2119" s="162" t="s">
        <v>39</v>
      </c>
      <c r="I2119" s="163">
        <v>3</v>
      </c>
      <c r="J2119" s="164">
        <v>2445</v>
      </c>
      <c r="K2119" s="164">
        <f t="shared" si="33"/>
        <v>7335</v>
      </c>
      <c r="L2119" s="162">
        <v>999500</v>
      </c>
      <c r="M2119" s="162">
        <v>107268</v>
      </c>
      <c r="N2119" s="162" t="s">
        <v>6696</v>
      </c>
      <c r="O2119" s="162">
        <v>549494066</v>
      </c>
      <c r="Q2119" t="s">
        <v>25</v>
      </c>
    </row>
    <row r="2120" spans="1:17" ht="25.5" x14ac:dyDescent="0.25">
      <c r="A2120" s="161">
        <v>67926</v>
      </c>
      <c r="B2120" s="161">
        <v>216294</v>
      </c>
      <c r="C2120" s="162" t="s">
        <v>5625</v>
      </c>
      <c r="D2120" s="162" t="s">
        <v>5626</v>
      </c>
      <c r="E2120" s="162" t="s">
        <v>5627</v>
      </c>
      <c r="F2120" s="162" t="s">
        <v>5364</v>
      </c>
      <c r="G2120" s="162"/>
      <c r="H2120" s="162" t="s">
        <v>118</v>
      </c>
      <c r="I2120" s="163">
        <v>2</v>
      </c>
      <c r="J2120" s="164">
        <v>1410</v>
      </c>
      <c r="K2120" s="164">
        <f t="shared" si="33"/>
        <v>2820</v>
      </c>
      <c r="L2120" s="162">
        <v>999500</v>
      </c>
      <c r="M2120" s="162">
        <v>107268</v>
      </c>
      <c r="N2120" s="162" t="s">
        <v>6696</v>
      </c>
      <c r="O2120" s="162">
        <v>549494066</v>
      </c>
      <c r="Q2120" t="s">
        <v>25</v>
      </c>
    </row>
    <row r="2121" spans="1:17" ht="25.5" x14ac:dyDescent="0.25">
      <c r="A2121" s="161">
        <v>67926</v>
      </c>
      <c r="B2121" s="161">
        <v>216295</v>
      </c>
      <c r="C2121" s="162" t="s">
        <v>5631</v>
      </c>
      <c r="D2121" s="162" t="s">
        <v>5632</v>
      </c>
      <c r="E2121" s="162" t="s">
        <v>5633</v>
      </c>
      <c r="F2121" s="162" t="s">
        <v>5364</v>
      </c>
      <c r="G2121" s="162"/>
      <c r="H2121" s="162" t="s">
        <v>39</v>
      </c>
      <c r="I2121" s="163">
        <v>2</v>
      </c>
      <c r="J2121" s="164">
        <v>1583</v>
      </c>
      <c r="K2121" s="164">
        <f t="shared" si="33"/>
        <v>3166</v>
      </c>
      <c r="L2121" s="162">
        <v>999500</v>
      </c>
      <c r="M2121" s="162">
        <v>107268</v>
      </c>
      <c r="N2121" s="162" t="s">
        <v>6696</v>
      </c>
      <c r="O2121" s="162">
        <v>549494066</v>
      </c>
      <c r="Q2121" t="s">
        <v>25</v>
      </c>
    </row>
    <row r="2122" spans="1:17" ht="25.5" x14ac:dyDescent="0.25">
      <c r="A2122" s="161">
        <v>67926</v>
      </c>
      <c r="B2122" s="161">
        <v>216296</v>
      </c>
      <c r="C2122" s="162" t="s">
        <v>5622</v>
      </c>
      <c r="D2122" s="162" t="s">
        <v>5623</v>
      </c>
      <c r="E2122" s="162" t="s">
        <v>5624</v>
      </c>
      <c r="F2122" s="162" t="s">
        <v>5364</v>
      </c>
      <c r="G2122" s="162"/>
      <c r="H2122" s="162" t="s">
        <v>39</v>
      </c>
      <c r="I2122" s="163">
        <v>2</v>
      </c>
      <c r="J2122" s="164">
        <v>1583</v>
      </c>
      <c r="K2122" s="164">
        <f t="shared" si="33"/>
        <v>3166</v>
      </c>
      <c r="L2122" s="162">
        <v>999500</v>
      </c>
      <c r="M2122" s="162">
        <v>107268</v>
      </c>
      <c r="N2122" s="162" t="s">
        <v>6696</v>
      </c>
      <c r="O2122" s="162">
        <v>549494066</v>
      </c>
      <c r="Q2122" t="s">
        <v>25</v>
      </c>
    </row>
    <row r="2123" spans="1:17" ht="25.5" x14ac:dyDescent="0.25">
      <c r="A2123" s="161">
        <v>67926</v>
      </c>
      <c r="B2123" s="161">
        <v>216297</v>
      </c>
      <c r="C2123" s="162" t="s">
        <v>5628</v>
      </c>
      <c r="D2123" s="162" t="s">
        <v>5629</v>
      </c>
      <c r="E2123" s="162" t="s">
        <v>5630</v>
      </c>
      <c r="F2123" s="162" t="s">
        <v>5364</v>
      </c>
      <c r="G2123" s="162"/>
      <c r="H2123" s="162" t="s">
        <v>39</v>
      </c>
      <c r="I2123" s="163">
        <v>2</v>
      </c>
      <c r="J2123" s="164">
        <v>1583</v>
      </c>
      <c r="K2123" s="164">
        <f t="shared" si="33"/>
        <v>3166</v>
      </c>
      <c r="L2123" s="162">
        <v>999500</v>
      </c>
      <c r="M2123" s="162">
        <v>107268</v>
      </c>
      <c r="N2123" s="162" t="s">
        <v>6696</v>
      </c>
      <c r="O2123" s="162">
        <v>549494066</v>
      </c>
      <c r="Q2123" t="s">
        <v>25</v>
      </c>
    </row>
    <row r="2124" spans="1:17" ht="25.5" x14ac:dyDescent="0.25">
      <c r="A2124" s="161">
        <v>67926</v>
      </c>
      <c r="B2124" s="161">
        <v>216298</v>
      </c>
      <c r="C2124" s="162" t="s">
        <v>7844</v>
      </c>
      <c r="D2124" s="162" t="s">
        <v>7845</v>
      </c>
      <c r="E2124" s="162" t="s">
        <v>7846</v>
      </c>
      <c r="F2124" s="162" t="s">
        <v>5364</v>
      </c>
      <c r="G2124" s="162"/>
      <c r="H2124" s="162" t="s">
        <v>264</v>
      </c>
      <c r="I2124" s="163">
        <v>2</v>
      </c>
      <c r="J2124" s="164">
        <v>920</v>
      </c>
      <c r="K2124" s="164">
        <f t="shared" si="33"/>
        <v>1840</v>
      </c>
      <c r="L2124" s="162">
        <v>999500</v>
      </c>
      <c r="M2124" s="162">
        <v>107268</v>
      </c>
      <c r="N2124" s="162" t="s">
        <v>6696</v>
      </c>
      <c r="O2124" s="162">
        <v>549494066</v>
      </c>
      <c r="Q2124" t="s">
        <v>25</v>
      </c>
    </row>
    <row r="2125" spans="1:17" ht="25.5" x14ac:dyDescent="0.25">
      <c r="A2125" s="161">
        <v>67926</v>
      </c>
      <c r="B2125" s="161">
        <v>216299</v>
      </c>
      <c r="C2125" s="162" t="s">
        <v>920</v>
      </c>
      <c r="D2125" s="162" t="s">
        <v>6561</v>
      </c>
      <c r="E2125" s="162" t="s">
        <v>6562</v>
      </c>
      <c r="F2125" s="162" t="s">
        <v>5364</v>
      </c>
      <c r="G2125" s="162"/>
      <c r="H2125" s="162" t="s">
        <v>921</v>
      </c>
      <c r="I2125" s="163">
        <v>2</v>
      </c>
      <c r="J2125" s="164">
        <v>3444</v>
      </c>
      <c r="K2125" s="164">
        <f t="shared" si="33"/>
        <v>6888</v>
      </c>
      <c r="L2125" s="162">
        <v>999500</v>
      </c>
      <c r="M2125" s="162">
        <v>107268</v>
      </c>
      <c r="N2125" s="162" t="s">
        <v>6696</v>
      </c>
      <c r="O2125" s="162">
        <v>549494066</v>
      </c>
      <c r="Q2125" t="s">
        <v>25</v>
      </c>
    </row>
    <row r="2126" spans="1:17" ht="25.5" x14ac:dyDescent="0.25">
      <c r="A2126" s="161">
        <v>67926</v>
      </c>
      <c r="B2126" s="161">
        <v>216300</v>
      </c>
      <c r="C2126" s="162" t="s">
        <v>7969</v>
      </c>
      <c r="D2126" s="162" t="s">
        <v>7970</v>
      </c>
      <c r="E2126" s="162" t="s">
        <v>7971</v>
      </c>
      <c r="F2126" s="162" t="s">
        <v>5364</v>
      </c>
      <c r="G2126" s="162"/>
      <c r="H2126" s="162" t="s">
        <v>86</v>
      </c>
      <c r="I2126" s="163">
        <v>2</v>
      </c>
      <c r="J2126" s="164">
        <v>1224</v>
      </c>
      <c r="K2126" s="164">
        <f t="shared" si="33"/>
        <v>2448</v>
      </c>
      <c r="L2126" s="162">
        <v>999500</v>
      </c>
      <c r="M2126" s="162">
        <v>107268</v>
      </c>
      <c r="N2126" s="162" t="s">
        <v>6696</v>
      </c>
      <c r="O2126" s="162">
        <v>549494066</v>
      </c>
      <c r="Q2126" t="s">
        <v>25</v>
      </c>
    </row>
    <row r="2127" spans="1:17" ht="25.5" x14ac:dyDescent="0.25">
      <c r="A2127" s="161">
        <v>67926</v>
      </c>
      <c r="B2127" s="161">
        <v>216302</v>
      </c>
      <c r="C2127" s="162" t="s">
        <v>8190</v>
      </c>
      <c r="D2127" s="162" t="s">
        <v>7973</v>
      </c>
      <c r="E2127" s="162" t="s">
        <v>7974</v>
      </c>
      <c r="F2127" s="162" t="s">
        <v>5364</v>
      </c>
      <c r="G2127" s="162"/>
      <c r="H2127" s="162" t="s">
        <v>43</v>
      </c>
      <c r="I2127" s="163">
        <v>2</v>
      </c>
      <c r="J2127" s="164">
        <v>1689</v>
      </c>
      <c r="K2127" s="164">
        <f t="shared" si="33"/>
        <v>3378</v>
      </c>
      <c r="L2127" s="162">
        <v>999500</v>
      </c>
      <c r="M2127" s="162">
        <v>107268</v>
      </c>
      <c r="N2127" s="162" t="s">
        <v>6696</v>
      </c>
      <c r="O2127" s="162">
        <v>549494066</v>
      </c>
      <c r="Q2127" t="s">
        <v>25</v>
      </c>
    </row>
    <row r="2128" spans="1:17" ht="25.5" x14ac:dyDescent="0.25">
      <c r="A2128" s="161">
        <v>67926</v>
      </c>
      <c r="B2128" s="161">
        <v>216303</v>
      </c>
      <c r="C2128" s="162" t="s">
        <v>8192</v>
      </c>
      <c r="D2128" s="162" t="s">
        <v>7976</v>
      </c>
      <c r="E2128" s="162" t="s">
        <v>7977</v>
      </c>
      <c r="F2128" s="162" t="s">
        <v>5364</v>
      </c>
      <c r="G2128" s="162"/>
      <c r="H2128" s="162" t="s">
        <v>43</v>
      </c>
      <c r="I2128" s="163">
        <v>2</v>
      </c>
      <c r="J2128" s="164">
        <v>1689</v>
      </c>
      <c r="K2128" s="164">
        <f t="shared" si="33"/>
        <v>3378</v>
      </c>
      <c r="L2128" s="162">
        <v>999500</v>
      </c>
      <c r="M2128" s="162">
        <v>107268</v>
      </c>
      <c r="N2128" s="162" t="s">
        <v>6696</v>
      </c>
      <c r="O2128" s="162">
        <v>549494066</v>
      </c>
      <c r="Q2128" t="s">
        <v>25</v>
      </c>
    </row>
    <row r="2129" spans="1:17" ht="25.5" x14ac:dyDescent="0.25">
      <c r="A2129" s="161">
        <v>67926</v>
      </c>
      <c r="B2129" s="161">
        <v>216305</v>
      </c>
      <c r="C2129" s="162" t="s">
        <v>8191</v>
      </c>
      <c r="D2129" s="162" t="s">
        <v>7979</v>
      </c>
      <c r="E2129" s="162" t="s">
        <v>7980</v>
      </c>
      <c r="F2129" s="162" t="s">
        <v>5364</v>
      </c>
      <c r="G2129" s="162"/>
      <c r="H2129" s="162" t="s">
        <v>43</v>
      </c>
      <c r="I2129" s="163">
        <v>2</v>
      </c>
      <c r="J2129" s="164">
        <v>1689</v>
      </c>
      <c r="K2129" s="164">
        <f t="shared" si="33"/>
        <v>3378</v>
      </c>
      <c r="L2129" s="162">
        <v>999500</v>
      </c>
      <c r="M2129" s="162">
        <v>107268</v>
      </c>
      <c r="N2129" s="162" t="s">
        <v>6696</v>
      </c>
      <c r="O2129" s="162">
        <v>549494066</v>
      </c>
      <c r="Q2129" t="s">
        <v>25</v>
      </c>
    </row>
    <row r="2130" spans="1:17" ht="25.5" x14ac:dyDescent="0.25">
      <c r="A2130" s="161">
        <v>67926</v>
      </c>
      <c r="B2130" s="161">
        <v>216309</v>
      </c>
      <c r="C2130" s="162" t="s">
        <v>5138</v>
      </c>
      <c r="D2130" s="162" t="s">
        <v>6025</v>
      </c>
      <c r="E2130" s="162" t="s">
        <v>6026</v>
      </c>
      <c r="F2130" s="162" t="s">
        <v>5364</v>
      </c>
      <c r="G2130" s="162"/>
      <c r="H2130" s="162" t="s">
        <v>39</v>
      </c>
      <c r="I2130" s="163">
        <v>3</v>
      </c>
      <c r="J2130" s="164">
        <v>2445</v>
      </c>
      <c r="K2130" s="164">
        <f t="shared" si="33"/>
        <v>7335</v>
      </c>
      <c r="L2130" s="162">
        <v>999500</v>
      </c>
      <c r="M2130" s="162">
        <v>107268</v>
      </c>
      <c r="N2130" s="162" t="s">
        <v>6696</v>
      </c>
      <c r="O2130" s="162">
        <v>549494066</v>
      </c>
      <c r="Q2130" t="s">
        <v>25</v>
      </c>
    </row>
    <row r="2131" spans="1:17" ht="25.5" x14ac:dyDescent="0.25">
      <c r="A2131" s="161">
        <v>67926</v>
      </c>
      <c r="B2131" s="161">
        <v>216312</v>
      </c>
      <c r="C2131" s="162" t="s">
        <v>4146</v>
      </c>
      <c r="D2131" s="162" t="s">
        <v>6257</v>
      </c>
      <c r="E2131" s="162" t="s">
        <v>6258</v>
      </c>
      <c r="F2131" s="162" t="s">
        <v>5364</v>
      </c>
      <c r="G2131" s="162"/>
      <c r="H2131" s="162" t="s">
        <v>74</v>
      </c>
      <c r="I2131" s="163">
        <v>2</v>
      </c>
      <c r="J2131" s="164">
        <v>1436</v>
      </c>
      <c r="K2131" s="164">
        <f t="shared" si="33"/>
        <v>2872</v>
      </c>
      <c r="L2131" s="162">
        <v>999500</v>
      </c>
      <c r="M2131" s="162">
        <v>107268</v>
      </c>
      <c r="N2131" s="162" t="s">
        <v>6696</v>
      </c>
      <c r="O2131" s="162">
        <v>549494066</v>
      </c>
      <c r="Q2131" t="s">
        <v>25</v>
      </c>
    </row>
    <row r="2132" spans="1:17" ht="25.5" x14ac:dyDescent="0.25">
      <c r="A2132" s="161">
        <v>67926</v>
      </c>
      <c r="B2132" s="161">
        <v>216314</v>
      </c>
      <c r="C2132" s="162" t="s">
        <v>4140</v>
      </c>
      <c r="D2132" s="162" t="s">
        <v>6259</v>
      </c>
      <c r="E2132" s="162" t="s">
        <v>6260</v>
      </c>
      <c r="F2132" s="162" t="s">
        <v>5364</v>
      </c>
      <c r="G2132" s="162"/>
      <c r="H2132" s="162" t="s">
        <v>403</v>
      </c>
      <c r="I2132" s="163">
        <v>2</v>
      </c>
      <c r="J2132" s="164">
        <v>1665</v>
      </c>
      <c r="K2132" s="164">
        <f t="shared" si="33"/>
        <v>3330</v>
      </c>
      <c r="L2132" s="162">
        <v>999500</v>
      </c>
      <c r="M2132" s="162">
        <v>107268</v>
      </c>
      <c r="N2132" s="162" t="s">
        <v>6696</v>
      </c>
      <c r="O2132" s="162">
        <v>549494066</v>
      </c>
      <c r="Q2132" t="s">
        <v>25</v>
      </c>
    </row>
    <row r="2133" spans="1:17" ht="25.5" x14ac:dyDescent="0.25">
      <c r="A2133" s="161">
        <v>67926</v>
      </c>
      <c r="B2133" s="161">
        <v>216316</v>
      </c>
      <c r="C2133" s="162" t="s">
        <v>4143</v>
      </c>
      <c r="D2133" s="162" t="s">
        <v>6263</v>
      </c>
      <c r="E2133" s="162" t="s">
        <v>6264</v>
      </c>
      <c r="F2133" s="162" t="s">
        <v>5364</v>
      </c>
      <c r="G2133" s="162"/>
      <c r="H2133" s="162" t="s">
        <v>403</v>
      </c>
      <c r="I2133" s="163">
        <v>3</v>
      </c>
      <c r="J2133" s="164">
        <v>1665</v>
      </c>
      <c r="K2133" s="164">
        <f t="shared" si="33"/>
        <v>4995</v>
      </c>
      <c r="L2133" s="162">
        <v>999500</v>
      </c>
      <c r="M2133" s="162">
        <v>107268</v>
      </c>
      <c r="N2133" s="162" t="s">
        <v>6696</v>
      </c>
      <c r="O2133" s="162">
        <v>549494066</v>
      </c>
      <c r="Q2133" t="s">
        <v>25</v>
      </c>
    </row>
    <row r="2134" spans="1:17" ht="25.5" x14ac:dyDescent="0.25">
      <c r="A2134" s="161">
        <v>67926</v>
      </c>
      <c r="B2134" s="161">
        <v>216317</v>
      </c>
      <c r="C2134" s="162" t="s">
        <v>4137</v>
      </c>
      <c r="D2134" s="162" t="s">
        <v>6261</v>
      </c>
      <c r="E2134" s="162" t="s">
        <v>6262</v>
      </c>
      <c r="F2134" s="162" t="s">
        <v>5364</v>
      </c>
      <c r="G2134" s="162"/>
      <c r="H2134" s="162" t="s">
        <v>403</v>
      </c>
      <c r="I2134" s="163">
        <v>2</v>
      </c>
      <c r="J2134" s="164">
        <v>1665</v>
      </c>
      <c r="K2134" s="164">
        <f t="shared" si="33"/>
        <v>3330</v>
      </c>
      <c r="L2134" s="162">
        <v>999500</v>
      </c>
      <c r="M2134" s="162">
        <v>107268</v>
      </c>
      <c r="N2134" s="162" t="s">
        <v>6696</v>
      </c>
      <c r="O2134" s="162">
        <v>549494066</v>
      </c>
      <c r="Q2134" t="s">
        <v>25</v>
      </c>
    </row>
    <row r="2135" spans="1:17" ht="25.5" x14ac:dyDescent="0.25">
      <c r="A2135" s="161">
        <v>67926</v>
      </c>
      <c r="B2135" s="161">
        <v>216318</v>
      </c>
      <c r="C2135" s="162" t="s">
        <v>3614</v>
      </c>
      <c r="D2135" s="162" t="s">
        <v>5433</v>
      </c>
      <c r="E2135" s="162" t="s">
        <v>5432</v>
      </c>
      <c r="F2135" s="162" t="s">
        <v>5364</v>
      </c>
      <c r="G2135" s="162"/>
      <c r="H2135" s="162" t="s">
        <v>47</v>
      </c>
      <c r="I2135" s="163">
        <v>1</v>
      </c>
      <c r="J2135" s="164">
        <v>1133</v>
      </c>
      <c r="K2135" s="164">
        <f t="shared" si="33"/>
        <v>1133</v>
      </c>
      <c r="L2135" s="162">
        <v>999500</v>
      </c>
      <c r="M2135" s="162">
        <v>107268</v>
      </c>
      <c r="N2135" s="162" t="s">
        <v>6696</v>
      </c>
      <c r="O2135" s="162">
        <v>549494066</v>
      </c>
      <c r="Q2135" t="s">
        <v>25</v>
      </c>
    </row>
    <row r="2136" spans="1:17" ht="25.5" x14ac:dyDescent="0.25">
      <c r="A2136" s="161">
        <v>67926</v>
      </c>
      <c r="B2136" s="161">
        <v>216320</v>
      </c>
      <c r="C2136" s="162" t="s">
        <v>152</v>
      </c>
      <c r="D2136" s="162" t="s">
        <v>6001</v>
      </c>
      <c r="E2136" s="162" t="s">
        <v>6002</v>
      </c>
      <c r="F2136" s="162" t="s">
        <v>5364</v>
      </c>
      <c r="G2136" s="162"/>
      <c r="H2136" s="162" t="s">
        <v>155</v>
      </c>
      <c r="I2136" s="163">
        <v>2</v>
      </c>
      <c r="J2136" s="164">
        <v>2512</v>
      </c>
      <c r="K2136" s="164">
        <f t="shared" si="33"/>
        <v>5024</v>
      </c>
      <c r="L2136" s="162">
        <v>999500</v>
      </c>
      <c r="M2136" s="162">
        <v>107268</v>
      </c>
      <c r="N2136" s="162" t="s">
        <v>6696</v>
      </c>
      <c r="O2136" s="162">
        <v>549494066</v>
      </c>
      <c r="Q2136" t="s">
        <v>25</v>
      </c>
    </row>
    <row r="2137" spans="1:17" ht="25.5" x14ac:dyDescent="0.25">
      <c r="A2137" s="161">
        <v>67926</v>
      </c>
      <c r="B2137" s="161">
        <v>216322</v>
      </c>
      <c r="C2137" s="162" t="s">
        <v>4060</v>
      </c>
      <c r="D2137" s="162" t="s">
        <v>5385</v>
      </c>
      <c r="E2137" s="162" t="s">
        <v>5384</v>
      </c>
      <c r="F2137" s="162" t="s">
        <v>5364</v>
      </c>
      <c r="G2137" s="162"/>
      <c r="H2137" s="162" t="s">
        <v>54</v>
      </c>
      <c r="I2137" s="163">
        <v>2</v>
      </c>
      <c r="J2137" s="164">
        <v>1930</v>
      </c>
      <c r="K2137" s="164">
        <f t="shared" si="33"/>
        <v>3860</v>
      </c>
      <c r="L2137" s="162">
        <v>999500</v>
      </c>
      <c r="M2137" s="162">
        <v>107268</v>
      </c>
      <c r="N2137" s="162" t="s">
        <v>6696</v>
      </c>
      <c r="O2137" s="162">
        <v>549494066</v>
      </c>
      <c r="Q2137" t="s">
        <v>25</v>
      </c>
    </row>
    <row r="2138" spans="1:17" ht="25.5" x14ac:dyDescent="0.25">
      <c r="A2138" s="161">
        <v>67926</v>
      </c>
      <c r="B2138" s="161">
        <v>216323</v>
      </c>
      <c r="C2138" s="162" t="s">
        <v>4054</v>
      </c>
      <c r="D2138" s="162" t="s">
        <v>5381</v>
      </c>
      <c r="E2138" s="162" t="s">
        <v>5380</v>
      </c>
      <c r="F2138" s="162" t="s">
        <v>5364</v>
      </c>
      <c r="G2138" s="162"/>
      <c r="H2138" s="162" t="s">
        <v>86</v>
      </c>
      <c r="I2138" s="163">
        <v>1</v>
      </c>
      <c r="J2138" s="164">
        <v>1955</v>
      </c>
      <c r="K2138" s="164">
        <f t="shared" si="33"/>
        <v>1955</v>
      </c>
      <c r="L2138" s="162">
        <v>999500</v>
      </c>
      <c r="M2138" s="162">
        <v>107268</v>
      </c>
      <c r="N2138" s="162" t="s">
        <v>6696</v>
      </c>
      <c r="O2138" s="162">
        <v>549494066</v>
      </c>
      <c r="Q2138" t="s">
        <v>25</v>
      </c>
    </row>
    <row r="2139" spans="1:17" ht="25.5" x14ac:dyDescent="0.25">
      <c r="A2139" s="161">
        <v>67926</v>
      </c>
      <c r="B2139" s="161">
        <v>216325</v>
      </c>
      <c r="C2139" s="162" t="s">
        <v>4063</v>
      </c>
      <c r="D2139" s="162" t="s">
        <v>5383</v>
      </c>
      <c r="E2139" s="162" t="s">
        <v>5382</v>
      </c>
      <c r="F2139" s="162" t="s">
        <v>5364</v>
      </c>
      <c r="G2139" s="162"/>
      <c r="H2139" s="162" t="s">
        <v>86</v>
      </c>
      <c r="I2139" s="163">
        <v>2</v>
      </c>
      <c r="J2139" s="164">
        <v>1955</v>
      </c>
      <c r="K2139" s="164">
        <f t="shared" si="33"/>
        <v>3910</v>
      </c>
      <c r="L2139" s="162">
        <v>999500</v>
      </c>
      <c r="M2139" s="162">
        <v>107268</v>
      </c>
      <c r="N2139" s="162" t="s">
        <v>6696</v>
      </c>
      <c r="O2139" s="162">
        <v>549494066</v>
      </c>
      <c r="Q2139" t="s">
        <v>25</v>
      </c>
    </row>
    <row r="2140" spans="1:17" ht="25.5" x14ac:dyDescent="0.25">
      <c r="A2140" s="161">
        <v>67926</v>
      </c>
      <c r="B2140" s="161">
        <v>216327</v>
      </c>
      <c r="C2140" s="162" t="s">
        <v>4057</v>
      </c>
      <c r="D2140" s="162" t="s">
        <v>5379</v>
      </c>
      <c r="E2140" s="162" t="s">
        <v>5378</v>
      </c>
      <c r="F2140" s="162" t="s">
        <v>5364</v>
      </c>
      <c r="G2140" s="162"/>
      <c r="H2140" s="162" t="s">
        <v>86</v>
      </c>
      <c r="I2140" s="163">
        <v>2</v>
      </c>
      <c r="J2140" s="164">
        <v>1955</v>
      </c>
      <c r="K2140" s="164">
        <f t="shared" si="33"/>
        <v>3910</v>
      </c>
      <c r="L2140" s="162">
        <v>999500</v>
      </c>
      <c r="M2140" s="162">
        <v>107268</v>
      </c>
      <c r="N2140" s="162" t="s">
        <v>6696</v>
      </c>
      <c r="O2140" s="162">
        <v>549494066</v>
      </c>
      <c r="Q2140" t="s">
        <v>25</v>
      </c>
    </row>
    <row r="2141" spans="1:17" ht="25.5" x14ac:dyDescent="0.25">
      <c r="A2141" s="161">
        <v>67926</v>
      </c>
      <c r="B2141" s="161">
        <v>216831</v>
      </c>
      <c r="C2141" s="162" t="s">
        <v>5686</v>
      </c>
      <c r="D2141" s="162" t="s">
        <v>5687</v>
      </c>
      <c r="E2141" s="162" t="s">
        <v>5688</v>
      </c>
      <c r="F2141" s="162" t="s">
        <v>5364</v>
      </c>
      <c r="G2141" s="162"/>
      <c r="H2141" s="162" t="s">
        <v>5262</v>
      </c>
      <c r="I2141" s="163">
        <v>1</v>
      </c>
      <c r="J2141" s="164">
        <v>1389</v>
      </c>
      <c r="K2141" s="164">
        <f t="shared" si="33"/>
        <v>1389</v>
      </c>
      <c r="L2141" s="162">
        <v>999500</v>
      </c>
      <c r="M2141" s="162">
        <v>107268</v>
      </c>
      <c r="N2141" s="162" t="s">
        <v>6696</v>
      </c>
      <c r="O2141" s="162">
        <v>549494066</v>
      </c>
      <c r="Q2141" t="s">
        <v>25</v>
      </c>
    </row>
    <row r="2142" spans="1:17" ht="25.5" x14ac:dyDescent="0.25">
      <c r="A2142" s="161">
        <v>67926</v>
      </c>
      <c r="B2142" s="161">
        <v>216894</v>
      </c>
      <c r="C2142" s="162" t="s">
        <v>3853</v>
      </c>
      <c r="D2142" s="162" t="s">
        <v>8723</v>
      </c>
      <c r="E2142" s="162" t="s">
        <v>8724</v>
      </c>
      <c r="F2142" s="162" t="s">
        <v>5364</v>
      </c>
      <c r="G2142" s="162"/>
      <c r="H2142" s="162" t="s">
        <v>1739</v>
      </c>
      <c r="I2142" s="163">
        <v>1</v>
      </c>
      <c r="J2142" s="164">
        <v>825</v>
      </c>
      <c r="K2142" s="164">
        <f t="shared" si="33"/>
        <v>825</v>
      </c>
      <c r="L2142" s="162">
        <v>999500</v>
      </c>
      <c r="M2142" s="162">
        <v>107268</v>
      </c>
      <c r="N2142" s="162" t="s">
        <v>6696</v>
      </c>
      <c r="O2142" s="162">
        <v>549494066</v>
      </c>
      <c r="Q2142" t="s">
        <v>25</v>
      </c>
    </row>
    <row r="2143" spans="1:17" ht="25.5" x14ac:dyDescent="0.25">
      <c r="A2143" s="161">
        <v>67926</v>
      </c>
      <c r="B2143" s="161">
        <v>216895</v>
      </c>
      <c r="C2143" s="162" t="s">
        <v>8725</v>
      </c>
      <c r="D2143" s="162" t="s">
        <v>8726</v>
      </c>
      <c r="E2143" s="162" t="s">
        <v>8727</v>
      </c>
      <c r="F2143" s="162" t="s">
        <v>5364</v>
      </c>
      <c r="G2143" s="162"/>
      <c r="H2143" s="162" t="s">
        <v>8728</v>
      </c>
      <c r="I2143" s="163">
        <v>1</v>
      </c>
      <c r="J2143" s="164">
        <v>918</v>
      </c>
      <c r="K2143" s="164">
        <f t="shared" si="33"/>
        <v>918</v>
      </c>
      <c r="L2143" s="162">
        <v>999500</v>
      </c>
      <c r="M2143" s="162">
        <v>107268</v>
      </c>
      <c r="N2143" s="162" t="s">
        <v>6696</v>
      </c>
      <c r="O2143" s="162">
        <v>549494066</v>
      </c>
      <c r="Q2143" t="s">
        <v>25</v>
      </c>
    </row>
    <row r="2144" spans="1:17" ht="25.5" x14ac:dyDescent="0.25">
      <c r="A2144" s="161">
        <v>70276</v>
      </c>
      <c r="B2144" s="161">
        <v>221314</v>
      </c>
      <c r="C2144" s="162" t="s">
        <v>8391</v>
      </c>
      <c r="D2144" s="162" t="s">
        <v>8392</v>
      </c>
      <c r="E2144" s="162" t="s">
        <v>8393</v>
      </c>
      <c r="F2144" s="162" t="s">
        <v>5364</v>
      </c>
      <c r="G2144" s="162"/>
      <c r="H2144" s="162" t="s">
        <v>921</v>
      </c>
      <c r="I2144" s="163">
        <v>4</v>
      </c>
      <c r="J2144" s="164">
        <v>2900</v>
      </c>
      <c r="K2144" s="164">
        <f t="shared" ref="K2144:K2207" si="34">J2144*I2144</f>
        <v>11600</v>
      </c>
      <c r="L2144" s="162">
        <v>110000</v>
      </c>
      <c r="M2144" s="162">
        <v>232649</v>
      </c>
      <c r="N2144" s="162" t="s">
        <v>7834</v>
      </c>
      <c r="O2144" s="162">
        <v>549496369</v>
      </c>
      <c r="Q2144" t="s">
        <v>11</v>
      </c>
    </row>
    <row r="2145" spans="1:17" ht="25.5" x14ac:dyDescent="0.25">
      <c r="A2145" s="161">
        <v>69292</v>
      </c>
      <c r="B2145" s="161">
        <v>219926</v>
      </c>
      <c r="C2145" s="162" t="s">
        <v>7835</v>
      </c>
      <c r="D2145" s="162" t="s">
        <v>7836</v>
      </c>
      <c r="E2145" s="162" t="s">
        <v>7837</v>
      </c>
      <c r="F2145" s="162" t="s">
        <v>5364</v>
      </c>
      <c r="G2145" s="162"/>
      <c r="H2145" s="162" t="s">
        <v>305</v>
      </c>
      <c r="I2145" s="163">
        <v>2</v>
      </c>
      <c r="J2145" s="164">
        <v>950</v>
      </c>
      <c r="K2145" s="164">
        <f t="shared" si="34"/>
        <v>1900</v>
      </c>
      <c r="L2145" s="162">
        <v>110232</v>
      </c>
      <c r="M2145" s="162">
        <v>189078</v>
      </c>
      <c r="N2145" s="162" t="s">
        <v>8227</v>
      </c>
      <c r="O2145" s="162" t="s">
        <v>8228</v>
      </c>
      <c r="Q2145" t="s">
        <v>11</v>
      </c>
    </row>
    <row r="2146" spans="1:17" ht="25.5" x14ac:dyDescent="0.25">
      <c r="A2146" s="161">
        <v>69176</v>
      </c>
      <c r="B2146" s="161">
        <v>219364</v>
      </c>
      <c r="C2146" s="162" t="s">
        <v>1699</v>
      </c>
      <c r="D2146" s="162" t="s">
        <v>6104</v>
      </c>
      <c r="E2146" s="162" t="s">
        <v>6105</v>
      </c>
      <c r="F2146" s="162" t="s">
        <v>5364</v>
      </c>
      <c r="G2146" s="162"/>
      <c r="H2146" s="162" t="s">
        <v>516</v>
      </c>
      <c r="I2146" s="163">
        <v>2</v>
      </c>
      <c r="J2146" s="164">
        <v>260</v>
      </c>
      <c r="K2146" s="164">
        <f t="shared" si="34"/>
        <v>520</v>
      </c>
      <c r="L2146" s="162">
        <v>110312</v>
      </c>
      <c r="M2146" s="162">
        <v>239680</v>
      </c>
      <c r="N2146" s="162" t="s">
        <v>8285</v>
      </c>
      <c r="O2146" s="162">
        <v>532234543</v>
      </c>
      <c r="Q2146" t="s">
        <v>11</v>
      </c>
    </row>
    <row r="2147" spans="1:17" ht="25.5" x14ac:dyDescent="0.25">
      <c r="A2147" s="161">
        <v>69176</v>
      </c>
      <c r="B2147" s="161">
        <v>219375</v>
      </c>
      <c r="C2147" s="162" t="s">
        <v>1700</v>
      </c>
      <c r="D2147" s="162" t="s">
        <v>6106</v>
      </c>
      <c r="E2147" s="162" t="s">
        <v>6107</v>
      </c>
      <c r="F2147" s="162" t="s">
        <v>5364</v>
      </c>
      <c r="G2147" s="162"/>
      <c r="H2147" s="162" t="s">
        <v>476</v>
      </c>
      <c r="I2147" s="163">
        <v>1</v>
      </c>
      <c r="J2147" s="164">
        <v>240</v>
      </c>
      <c r="K2147" s="164">
        <f t="shared" si="34"/>
        <v>240</v>
      </c>
      <c r="L2147" s="162">
        <v>110312</v>
      </c>
      <c r="M2147" s="162">
        <v>239680</v>
      </c>
      <c r="N2147" s="162" t="s">
        <v>8285</v>
      </c>
      <c r="O2147" s="162">
        <v>532234543</v>
      </c>
      <c r="Q2147" t="s">
        <v>11</v>
      </c>
    </row>
    <row r="2148" spans="1:17" ht="25.5" x14ac:dyDescent="0.25">
      <c r="A2148" s="161">
        <v>69176</v>
      </c>
      <c r="B2148" s="161">
        <v>219376</v>
      </c>
      <c r="C2148" s="162" t="s">
        <v>1706</v>
      </c>
      <c r="D2148" s="162" t="s">
        <v>6110</v>
      </c>
      <c r="E2148" s="162" t="s">
        <v>6111</v>
      </c>
      <c r="F2148" s="162" t="s">
        <v>5364</v>
      </c>
      <c r="G2148" s="162"/>
      <c r="H2148" s="162" t="s">
        <v>476</v>
      </c>
      <c r="I2148" s="163">
        <v>2</v>
      </c>
      <c r="J2148" s="164">
        <v>240</v>
      </c>
      <c r="K2148" s="164">
        <f t="shared" si="34"/>
        <v>480</v>
      </c>
      <c r="L2148" s="162">
        <v>110312</v>
      </c>
      <c r="M2148" s="162">
        <v>239680</v>
      </c>
      <c r="N2148" s="162" t="s">
        <v>8285</v>
      </c>
      <c r="O2148" s="162">
        <v>532234543</v>
      </c>
      <c r="Q2148" t="s">
        <v>11</v>
      </c>
    </row>
    <row r="2149" spans="1:17" ht="25.5" x14ac:dyDescent="0.25">
      <c r="A2149" s="161">
        <v>69176</v>
      </c>
      <c r="B2149" s="161">
        <v>219384</v>
      </c>
      <c r="C2149" s="162" t="s">
        <v>1703</v>
      </c>
      <c r="D2149" s="162" t="s">
        <v>6108</v>
      </c>
      <c r="E2149" s="162" t="s">
        <v>6109</v>
      </c>
      <c r="F2149" s="162" t="s">
        <v>5364</v>
      </c>
      <c r="G2149" s="162"/>
      <c r="H2149" s="162" t="s">
        <v>476</v>
      </c>
      <c r="I2149" s="163">
        <v>1</v>
      </c>
      <c r="J2149" s="164">
        <v>240</v>
      </c>
      <c r="K2149" s="164">
        <f t="shared" si="34"/>
        <v>240</v>
      </c>
      <c r="L2149" s="162">
        <v>110312</v>
      </c>
      <c r="M2149" s="162">
        <v>239680</v>
      </c>
      <c r="N2149" s="162" t="s">
        <v>8285</v>
      </c>
      <c r="O2149" s="162">
        <v>532234543</v>
      </c>
      <c r="Q2149" t="s">
        <v>11</v>
      </c>
    </row>
    <row r="2150" spans="1:17" ht="38.25" x14ac:dyDescent="0.25">
      <c r="A2150" s="161">
        <v>69176</v>
      </c>
      <c r="B2150" s="161">
        <v>219391</v>
      </c>
      <c r="C2150" s="162" t="s">
        <v>3541</v>
      </c>
      <c r="D2150" s="162" t="s">
        <v>6576</v>
      </c>
      <c r="E2150" s="162" t="s">
        <v>6577</v>
      </c>
      <c r="F2150" s="162" t="s">
        <v>5364</v>
      </c>
      <c r="G2150" s="162"/>
      <c r="H2150" s="162" t="s">
        <v>3542</v>
      </c>
      <c r="I2150" s="163">
        <v>1</v>
      </c>
      <c r="J2150" s="164">
        <v>2340</v>
      </c>
      <c r="K2150" s="164">
        <f t="shared" si="34"/>
        <v>2340</v>
      </c>
      <c r="L2150" s="162">
        <v>110312</v>
      </c>
      <c r="M2150" s="162">
        <v>239680</v>
      </c>
      <c r="N2150" s="162" t="s">
        <v>8285</v>
      </c>
      <c r="O2150" s="162">
        <v>532234543</v>
      </c>
      <c r="Q2150" t="s">
        <v>11</v>
      </c>
    </row>
    <row r="2151" spans="1:17" ht="25.5" x14ac:dyDescent="0.25">
      <c r="A2151" s="161">
        <v>69176</v>
      </c>
      <c r="B2151" s="161">
        <v>219582</v>
      </c>
      <c r="C2151" s="162" t="s">
        <v>561</v>
      </c>
      <c r="D2151" s="162" t="s">
        <v>5817</v>
      </c>
      <c r="E2151" s="162" t="s">
        <v>5818</v>
      </c>
      <c r="F2151" s="162" t="s">
        <v>5364</v>
      </c>
      <c r="G2151" s="162"/>
      <c r="H2151" s="162" t="s">
        <v>86</v>
      </c>
      <c r="I2151" s="163">
        <v>1</v>
      </c>
      <c r="J2151" s="164">
        <v>1400</v>
      </c>
      <c r="K2151" s="164">
        <f t="shared" si="34"/>
        <v>1400</v>
      </c>
      <c r="L2151" s="162">
        <v>110312</v>
      </c>
      <c r="M2151" s="162">
        <v>239680</v>
      </c>
      <c r="N2151" s="162" t="s">
        <v>8285</v>
      </c>
      <c r="O2151" s="162">
        <v>532234543</v>
      </c>
      <c r="Q2151" t="s">
        <v>11</v>
      </c>
    </row>
    <row r="2152" spans="1:17" ht="25.5" x14ac:dyDescent="0.25">
      <c r="A2152" s="161">
        <v>68299</v>
      </c>
      <c r="B2152" s="161">
        <v>218120</v>
      </c>
      <c r="C2152" s="162" t="s">
        <v>8379</v>
      </c>
      <c r="D2152" s="162" t="s">
        <v>8380</v>
      </c>
      <c r="E2152" s="162" t="s">
        <v>8381</v>
      </c>
      <c r="F2152" s="162" t="s">
        <v>5364</v>
      </c>
      <c r="G2152" s="162"/>
      <c r="H2152" s="162" t="s">
        <v>188</v>
      </c>
      <c r="I2152" s="163">
        <v>1</v>
      </c>
      <c r="J2152" s="164">
        <v>2090</v>
      </c>
      <c r="K2152" s="164">
        <f t="shared" si="34"/>
        <v>2090</v>
      </c>
      <c r="L2152" s="162">
        <v>110516</v>
      </c>
      <c r="M2152" s="162">
        <v>2264</v>
      </c>
      <c r="N2152" s="162" t="s">
        <v>7397</v>
      </c>
      <c r="O2152" s="162">
        <v>549493070</v>
      </c>
      <c r="Q2152" t="s">
        <v>11</v>
      </c>
    </row>
    <row r="2153" spans="1:17" ht="25.5" x14ac:dyDescent="0.25">
      <c r="A2153" s="161">
        <v>68300</v>
      </c>
      <c r="B2153" s="161">
        <v>218086</v>
      </c>
      <c r="C2153" s="162" t="s">
        <v>408</v>
      </c>
      <c r="D2153" s="162" t="s">
        <v>5902</v>
      </c>
      <c r="E2153" s="162" t="s">
        <v>5903</v>
      </c>
      <c r="F2153" s="162" t="s">
        <v>5364</v>
      </c>
      <c r="G2153" s="162"/>
      <c r="H2153" s="162" t="s">
        <v>1500</v>
      </c>
      <c r="I2153" s="163">
        <v>1</v>
      </c>
      <c r="J2153" s="164">
        <v>325</v>
      </c>
      <c r="K2153" s="164">
        <f t="shared" si="34"/>
        <v>325</v>
      </c>
      <c r="L2153" s="162">
        <v>110516</v>
      </c>
      <c r="M2153" s="162">
        <v>2264</v>
      </c>
      <c r="N2153" s="162" t="s">
        <v>7397</v>
      </c>
      <c r="O2153" s="162">
        <v>549493070</v>
      </c>
      <c r="Q2153" t="s">
        <v>11</v>
      </c>
    </row>
    <row r="2154" spans="1:17" ht="25.5" x14ac:dyDescent="0.25">
      <c r="A2154" s="161">
        <v>69192</v>
      </c>
      <c r="B2154" s="161">
        <v>219510</v>
      </c>
      <c r="C2154" s="162" t="s">
        <v>5622</v>
      </c>
      <c r="D2154" s="162" t="s">
        <v>5623</v>
      </c>
      <c r="E2154" s="162" t="s">
        <v>5624</v>
      </c>
      <c r="F2154" s="162" t="s">
        <v>5364</v>
      </c>
      <c r="G2154" s="162"/>
      <c r="H2154" s="162" t="s">
        <v>39</v>
      </c>
      <c r="I2154" s="163">
        <v>1</v>
      </c>
      <c r="J2154" s="164">
        <v>1610</v>
      </c>
      <c r="K2154" s="164">
        <f t="shared" si="34"/>
        <v>1610</v>
      </c>
      <c r="L2154" s="162">
        <v>110516</v>
      </c>
      <c r="M2154" s="162">
        <v>2264</v>
      </c>
      <c r="N2154" s="162" t="s">
        <v>7397</v>
      </c>
      <c r="O2154" s="162">
        <v>549493070</v>
      </c>
      <c r="Q2154" t="s">
        <v>11</v>
      </c>
    </row>
    <row r="2155" spans="1:17" ht="25.5" x14ac:dyDescent="0.25">
      <c r="A2155" s="161">
        <v>69192</v>
      </c>
      <c r="B2155" s="161">
        <v>219511</v>
      </c>
      <c r="C2155" s="162" t="s">
        <v>5625</v>
      </c>
      <c r="D2155" s="162" t="s">
        <v>5626</v>
      </c>
      <c r="E2155" s="162" t="s">
        <v>5627</v>
      </c>
      <c r="F2155" s="162" t="s">
        <v>5364</v>
      </c>
      <c r="G2155" s="162"/>
      <c r="H2155" s="162" t="s">
        <v>118</v>
      </c>
      <c r="I2155" s="163">
        <v>2</v>
      </c>
      <c r="J2155" s="164">
        <v>1635</v>
      </c>
      <c r="K2155" s="164">
        <f t="shared" si="34"/>
        <v>3270</v>
      </c>
      <c r="L2155" s="162">
        <v>110516</v>
      </c>
      <c r="M2155" s="162">
        <v>2264</v>
      </c>
      <c r="N2155" s="162" t="s">
        <v>7397</v>
      </c>
      <c r="O2155" s="162">
        <v>549493070</v>
      </c>
      <c r="Q2155" t="s">
        <v>11</v>
      </c>
    </row>
    <row r="2156" spans="1:17" ht="25.5" x14ac:dyDescent="0.25">
      <c r="A2156" s="161">
        <v>69192</v>
      </c>
      <c r="B2156" s="161">
        <v>219512</v>
      </c>
      <c r="C2156" s="162" t="s">
        <v>5628</v>
      </c>
      <c r="D2156" s="162" t="s">
        <v>5629</v>
      </c>
      <c r="E2156" s="162" t="s">
        <v>5630</v>
      </c>
      <c r="F2156" s="162" t="s">
        <v>5364</v>
      </c>
      <c r="G2156" s="162"/>
      <c r="H2156" s="162" t="s">
        <v>39</v>
      </c>
      <c r="I2156" s="163">
        <v>1</v>
      </c>
      <c r="J2156" s="164">
        <v>1610</v>
      </c>
      <c r="K2156" s="164">
        <f t="shared" si="34"/>
        <v>1610</v>
      </c>
      <c r="L2156" s="162">
        <v>110516</v>
      </c>
      <c r="M2156" s="162">
        <v>2264</v>
      </c>
      <c r="N2156" s="162" t="s">
        <v>7397</v>
      </c>
      <c r="O2156" s="162">
        <v>549493070</v>
      </c>
      <c r="Q2156" t="s">
        <v>11</v>
      </c>
    </row>
    <row r="2157" spans="1:17" ht="25.5" x14ac:dyDescent="0.25">
      <c r="A2157" s="161">
        <v>69192</v>
      </c>
      <c r="B2157" s="161">
        <v>219546</v>
      </c>
      <c r="C2157" s="162" t="s">
        <v>5631</v>
      </c>
      <c r="D2157" s="162" t="s">
        <v>5632</v>
      </c>
      <c r="E2157" s="162" t="s">
        <v>5633</v>
      </c>
      <c r="F2157" s="162" t="s">
        <v>5364</v>
      </c>
      <c r="G2157" s="162"/>
      <c r="H2157" s="162" t="s">
        <v>39</v>
      </c>
      <c r="I2157" s="163">
        <v>1</v>
      </c>
      <c r="J2157" s="164">
        <v>1610</v>
      </c>
      <c r="K2157" s="164">
        <f t="shared" si="34"/>
        <v>1610</v>
      </c>
      <c r="L2157" s="162">
        <v>110516</v>
      </c>
      <c r="M2157" s="162">
        <v>2264</v>
      </c>
      <c r="N2157" s="162" t="s">
        <v>7397</v>
      </c>
      <c r="O2157" s="162">
        <v>549493070</v>
      </c>
      <c r="Q2157" t="s">
        <v>11</v>
      </c>
    </row>
    <row r="2158" spans="1:17" ht="25.5" x14ac:dyDescent="0.25">
      <c r="A2158" s="161">
        <v>69577</v>
      </c>
      <c r="B2158" s="161">
        <v>220346</v>
      </c>
      <c r="C2158" s="162" t="s">
        <v>666</v>
      </c>
      <c r="D2158" s="162" t="s">
        <v>6232</v>
      </c>
      <c r="E2158" s="162" t="s">
        <v>6233</v>
      </c>
      <c r="F2158" s="162" t="s">
        <v>5364</v>
      </c>
      <c r="G2158" s="162"/>
      <c r="H2158" s="162" t="s">
        <v>47</v>
      </c>
      <c r="I2158" s="163">
        <v>1</v>
      </c>
      <c r="J2158" s="164">
        <v>1050</v>
      </c>
      <c r="K2158" s="164">
        <f t="shared" si="34"/>
        <v>1050</v>
      </c>
      <c r="L2158" s="162">
        <v>110516</v>
      </c>
      <c r="M2158" s="162">
        <v>2264</v>
      </c>
      <c r="N2158" s="162" t="s">
        <v>7397</v>
      </c>
      <c r="O2158" s="162">
        <v>549493070</v>
      </c>
      <c r="Q2158" t="s">
        <v>11</v>
      </c>
    </row>
    <row r="2159" spans="1:17" ht="25.5" x14ac:dyDescent="0.25">
      <c r="A2159" s="161">
        <v>69156</v>
      </c>
      <c r="B2159" s="161">
        <v>219346</v>
      </c>
      <c r="C2159" s="162" t="s">
        <v>8781</v>
      </c>
      <c r="D2159" s="162" t="s">
        <v>8782</v>
      </c>
      <c r="E2159" s="162" t="s">
        <v>8783</v>
      </c>
      <c r="F2159" s="162" t="s">
        <v>5364</v>
      </c>
      <c r="G2159" s="162"/>
      <c r="H2159" s="162" t="s">
        <v>591</v>
      </c>
      <c r="I2159" s="163">
        <v>2</v>
      </c>
      <c r="J2159" s="164">
        <v>1420</v>
      </c>
      <c r="K2159" s="164">
        <f t="shared" si="34"/>
        <v>2840</v>
      </c>
      <c r="L2159" s="162">
        <v>110517</v>
      </c>
      <c r="M2159" s="162">
        <v>2472</v>
      </c>
      <c r="N2159" s="162" t="s">
        <v>7547</v>
      </c>
      <c r="O2159" s="162">
        <v>549497102</v>
      </c>
      <c r="Q2159" t="s">
        <v>11</v>
      </c>
    </row>
    <row r="2160" spans="1:17" ht="38.25" x14ac:dyDescent="0.25">
      <c r="A2160" s="161">
        <v>69156</v>
      </c>
      <c r="B2160" s="161">
        <v>219349</v>
      </c>
      <c r="C2160" s="162" t="s">
        <v>8784</v>
      </c>
      <c r="D2160" s="162" t="s">
        <v>8785</v>
      </c>
      <c r="E2160" s="162" t="s">
        <v>8786</v>
      </c>
      <c r="F2160" s="162" t="s">
        <v>5364</v>
      </c>
      <c r="G2160" s="162"/>
      <c r="H2160" s="162" t="s">
        <v>8787</v>
      </c>
      <c r="I2160" s="163">
        <v>1</v>
      </c>
      <c r="J2160" s="164">
        <v>2190</v>
      </c>
      <c r="K2160" s="164">
        <f t="shared" si="34"/>
        <v>2190</v>
      </c>
      <c r="L2160" s="162">
        <v>110517</v>
      </c>
      <c r="M2160" s="162">
        <v>2472</v>
      </c>
      <c r="N2160" s="162" t="s">
        <v>7547</v>
      </c>
      <c r="O2160" s="162">
        <v>549497102</v>
      </c>
      <c r="Q2160" t="s">
        <v>11</v>
      </c>
    </row>
    <row r="2161" spans="1:17" ht="38.25" x14ac:dyDescent="0.25">
      <c r="A2161" s="161">
        <v>69156</v>
      </c>
      <c r="B2161" s="161">
        <v>219354</v>
      </c>
      <c r="C2161" s="162" t="s">
        <v>8788</v>
      </c>
      <c r="D2161" s="162" t="s">
        <v>8789</v>
      </c>
      <c r="E2161" s="162" t="s">
        <v>8790</v>
      </c>
      <c r="F2161" s="162" t="s">
        <v>5364</v>
      </c>
      <c r="G2161" s="162"/>
      <c r="H2161" s="162" t="s">
        <v>8787</v>
      </c>
      <c r="I2161" s="163">
        <v>1</v>
      </c>
      <c r="J2161" s="164">
        <v>2190</v>
      </c>
      <c r="K2161" s="164">
        <f t="shared" si="34"/>
        <v>2190</v>
      </c>
      <c r="L2161" s="162">
        <v>110517</v>
      </c>
      <c r="M2161" s="162">
        <v>2472</v>
      </c>
      <c r="N2161" s="162" t="s">
        <v>7547</v>
      </c>
      <c r="O2161" s="162">
        <v>549497102</v>
      </c>
      <c r="Q2161" t="s">
        <v>11</v>
      </c>
    </row>
    <row r="2162" spans="1:17" ht="38.25" x14ac:dyDescent="0.25">
      <c r="A2162" s="161">
        <v>69156</v>
      </c>
      <c r="B2162" s="161">
        <v>219355</v>
      </c>
      <c r="C2162" s="162" t="s">
        <v>8791</v>
      </c>
      <c r="D2162" s="162" t="s">
        <v>8792</v>
      </c>
      <c r="E2162" s="162" t="s">
        <v>8793</v>
      </c>
      <c r="F2162" s="162" t="s">
        <v>5364</v>
      </c>
      <c r="G2162" s="162"/>
      <c r="H2162" s="162" t="s">
        <v>8787</v>
      </c>
      <c r="I2162" s="163">
        <v>1</v>
      </c>
      <c r="J2162" s="164">
        <v>2190</v>
      </c>
      <c r="K2162" s="164">
        <f t="shared" si="34"/>
        <v>2190</v>
      </c>
      <c r="L2162" s="162">
        <v>110517</v>
      </c>
      <c r="M2162" s="162">
        <v>2472</v>
      </c>
      <c r="N2162" s="162" t="s">
        <v>7547</v>
      </c>
      <c r="O2162" s="162">
        <v>549497102</v>
      </c>
      <c r="Q2162" t="s">
        <v>11</v>
      </c>
    </row>
    <row r="2163" spans="1:17" ht="25.5" x14ac:dyDescent="0.25">
      <c r="A2163" s="168">
        <v>70141</v>
      </c>
      <c r="B2163" s="168">
        <v>221093</v>
      </c>
      <c r="C2163" s="170" t="s">
        <v>8474</v>
      </c>
      <c r="D2163" s="170" t="s">
        <v>8475</v>
      </c>
      <c r="E2163" s="170" t="s">
        <v>8476</v>
      </c>
      <c r="F2163" s="170" t="s">
        <v>5364</v>
      </c>
      <c r="G2163" s="170"/>
      <c r="H2163" s="170" t="s">
        <v>188</v>
      </c>
      <c r="I2163" s="163">
        <v>1</v>
      </c>
      <c r="J2163" s="164">
        <v>2090</v>
      </c>
      <c r="K2163" s="164">
        <f t="shared" si="34"/>
        <v>2090</v>
      </c>
      <c r="L2163" s="170">
        <v>110711</v>
      </c>
      <c r="M2163" s="170">
        <v>55002</v>
      </c>
      <c r="N2163" s="170" t="s">
        <v>8715</v>
      </c>
      <c r="O2163" s="170"/>
      <c r="Q2163" t="s">
        <v>11</v>
      </c>
    </row>
    <row r="2164" spans="1:17" ht="25.5" x14ac:dyDescent="0.25">
      <c r="A2164" s="161">
        <v>69181</v>
      </c>
      <c r="B2164" s="161">
        <v>219401</v>
      </c>
      <c r="C2164" s="162" t="s">
        <v>8391</v>
      </c>
      <c r="D2164" s="162" t="s">
        <v>8392</v>
      </c>
      <c r="E2164" s="162" t="s">
        <v>8393</v>
      </c>
      <c r="F2164" s="162" t="s">
        <v>5364</v>
      </c>
      <c r="G2164" s="162"/>
      <c r="H2164" s="162" t="s">
        <v>921</v>
      </c>
      <c r="I2164" s="163">
        <v>1</v>
      </c>
      <c r="J2164" s="164">
        <v>2900</v>
      </c>
      <c r="K2164" s="164">
        <f t="shared" si="34"/>
        <v>2900</v>
      </c>
      <c r="L2164" s="162">
        <v>119912</v>
      </c>
      <c r="M2164" s="162">
        <v>6570</v>
      </c>
      <c r="N2164" s="162" t="s">
        <v>8202</v>
      </c>
      <c r="O2164" s="162">
        <v>549495673</v>
      </c>
      <c r="Q2164" t="s">
        <v>11</v>
      </c>
    </row>
    <row r="2165" spans="1:17" ht="25.5" x14ac:dyDescent="0.25">
      <c r="A2165" s="161">
        <v>69181</v>
      </c>
      <c r="B2165" s="161">
        <v>219402</v>
      </c>
      <c r="C2165" s="162" t="s">
        <v>8391</v>
      </c>
      <c r="D2165" s="162" t="s">
        <v>8392</v>
      </c>
      <c r="E2165" s="162" t="s">
        <v>8393</v>
      </c>
      <c r="F2165" s="162" t="s">
        <v>5364</v>
      </c>
      <c r="G2165" s="162"/>
      <c r="H2165" s="162" t="s">
        <v>921</v>
      </c>
      <c r="I2165" s="163">
        <v>2</v>
      </c>
      <c r="J2165" s="164">
        <v>2900</v>
      </c>
      <c r="K2165" s="164">
        <f t="shared" si="34"/>
        <v>5800</v>
      </c>
      <c r="L2165" s="162">
        <v>119912</v>
      </c>
      <c r="M2165" s="162">
        <v>6570</v>
      </c>
      <c r="N2165" s="162" t="s">
        <v>8202</v>
      </c>
      <c r="O2165" s="162">
        <v>549495673</v>
      </c>
      <c r="Q2165" t="s">
        <v>11</v>
      </c>
    </row>
    <row r="2166" spans="1:17" ht="25.5" x14ac:dyDescent="0.25">
      <c r="A2166" s="161">
        <v>69261</v>
      </c>
      <c r="B2166" s="161">
        <v>219746</v>
      </c>
      <c r="C2166" s="162" t="s">
        <v>3929</v>
      </c>
      <c r="D2166" s="162" t="s">
        <v>5531</v>
      </c>
      <c r="E2166" s="162" t="s">
        <v>5530</v>
      </c>
      <c r="F2166" s="162" t="s">
        <v>5364</v>
      </c>
      <c r="G2166" s="162"/>
      <c r="H2166" s="162" t="s">
        <v>638</v>
      </c>
      <c r="I2166" s="163">
        <v>2</v>
      </c>
      <c r="J2166" s="164">
        <v>500</v>
      </c>
      <c r="K2166" s="164">
        <f t="shared" si="34"/>
        <v>1000</v>
      </c>
      <c r="L2166" s="162">
        <v>119913</v>
      </c>
      <c r="M2166" s="162">
        <v>169903</v>
      </c>
      <c r="N2166" s="162" t="s">
        <v>8115</v>
      </c>
      <c r="O2166" s="162">
        <v>549496767</v>
      </c>
      <c r="Q2166" t="s">
        <v>11</v>
      </c>
    </row>
    <row r="2167" spans="1:17" ht="25.5" x14ac:dyDescent="0.25">
      <c r="A2167" s="161">
        <v>68406</v>
      </c>
      <c r="B2167" s="161">
        <v>218298</v>
      </c>
      <c r="C2167" s="162" t="s">
        <v>7981</v>
      </c>
      <c r="D2167" s="162" t="s">
        <v>7982</v>
      </c>
      <c r="E2167" s="162" t="s">
        <v>7983</v>
      </c>
      <c r="F2167" s="162" t="s">
        <v>5364</v>
      </c>
      <c r="G2167" s="162"/>
      <c r="H2167" s="162" t="s">
        <v>62</v>
      </c>
      <c r="I2167" s="163">
        <v>2</v>
      </c>
      <c r="J2167" s="164">
        <v>2900</v>
      </c>
      <c r="K2167" s="164">
        <f t="shared" si="34"/>
        <v>5800</v>
      </c>
      <c r="L2167" s="162">
        <v>119924</v>
      </c>
      <c r="M2167" s="162">
        <v>38819</v>
      </c>
      <c r="N2167" s="162" t="s">
        <v>7379</v>
      </c>
      <c r="O2167" s="162">
        <v>549495720</v>
      </c>
      <c r="Q2167" t="s">
        <v>11</v>
      </c>
    </row>
    <row r="2168" spans="1:17" ht="25.5" x14ac:dyDescent="0.25">
      <c r="A2168" s="161">
        <v>69038</v>
      </c>
      <c r="B2168" s="161">
        <v>219550</v>
      </c>
      <c r="C2168" s="162" t="s">
        <v>1374</v>
      </c>
      <c r="D2168" s="162" t="s">
        <v>8778</v>
      </c>
      <c r="E2168" s="162" t="s">
        <v>8779</v>
      </c>
      <c r="F2168" s="162" t="s">
        <v>5364</v>
      </c>
      <c r="G2168" s="162"/>
      <c r="H2168" s="162" t="s">
        <v>39</v>
      </c>
      <c r="I2168" s="163">
        <v>2</v>
      </c>
      <c r="J2168" s="164">
        <v>1370</v>
      </c>
      <c r="K2168" s="164">
        <f t="shared" si="34"/>
        <v>2740</v>
      </c>
      <c r="L2168" s="162">
        <v>211610</v>
      </c>
      <c r="M2168" s="162">
        <v>9127</v>
      </c>
      <c r="N2168" s="162" t="s">
        <v>8780</v>
      </c>
      <c r="O2168" s="162"/>
      <c r="Q2168" t="s">
        <v>12</v>
      </c>
    </row>
    <row r="2169" spans="1:17" ht="25.5" x14ac:dyDescent="0.25">
      <c r="A2169" s="161">
        <v>69275</v>
      </c>
      <c r="B2169" s="161">
        <v>219764</v>
      </c>
      <c r="C2169" s="162" t="s">
        <v>2154</v>
      </c>
      <c r="D2169" s="162" t="s">
        <v>5982</v>
      </c>
      <c r="E2169" s="162" t="s">
        <v>5983</v>
      </c>
      <c r="F2169" s="162"/>
      <c r="G2169" s="162"/>
      <c r="H2169" s="162" t="s">
        <v>2157</v>
      </c>
      <c r="I2169" s="163">
        <v>1</v>
      </c>
      <c r="J2169" s="164">
        <v>920</v>
      </c>
      <c r="K2169" s="164">
        <f t="shared" si="34"/>
        <v>920</v>
      </c>
      <c r="L2169" s="162">
        <v>211610</v>
      </c>
      <c r="M2169" s="162">
        <v>240141</v>
      </c>
      <c r="N2169" s="162" t="s">
        <v>8286</v>
      </c>
      <c r="O2169" s="162">
        <v>549491530</v>
      </c>
      <c r="Q2169" t="s">
        <v>12</v>
      </c>
    </row>
    <row r="2170" spans="1:17" ht="25.5" x14ac:dyDescent="0.25">
      <c r="A2170" s="161">
        <v>69275</v>
      </c>
      <c r="B2170" s="161">
        <v>219783</v>
      </c>
      <c r="C2170" s="162" t="s">
        <v>2150</v>
      </c>
      <c r="D2170" s="162" t="s">
        <v>5900</v>
      </c>
      <c r="E2170" s="162" t="s">
        <v>5901</v>
      </c>
      <c r="F2170" s="162"/>
      <c r="G2170" s="162"/>
      <c r="H2170" s="162" t="s">
        <v>90</v>
      </c>
      <c r="I2170" s="163">
        <v>1</v>
      </c>
      <c r="J2170" s="164">
        <v>820</v>
      </c>
      <c r="K2170" s="164">
        <f t="shared" si="34"/>
        <v>820</v>
      </c>
      <c r="L2170" s="162">
        <v>211610</v>
      </c>
      <c r="M2170" s="162">
        <v>240141</v>
      </c>
      <c r="N2170" s="162" t="s">
        <v>8286</v>
      </c>
      <c r="O2170" s="162">
        <v>549491530</v>
      </c>
      <c r="Q2170" t="s">
        <v>12</v>
      </c>
    </row>
    <row r="2171" spans="1:17" ht="25.5" x14ac:dyDescent="0.25">
      <c r="A2171" s="161">
        <v>69275</v>
      </c>
      <c r="B2171" s="161">
        <v>219784</v>
      </c>
      <c r="C2171" s="162" t="s">
        <v>2158</v>
      </c>
      <c r="D2171" s="162" t="s">
        <v>5980</v>
      </c>
      <c r="E2171" s="162" t="s">
        <v>5981</v>
      </c>
      <c r="F2171" s="162"/>
      <c r="G2171" s="162"/>
      <c r="H2171" s="162" t="s">
        <v>2157</v>
      </c>
      <c r="I2171" s="163">
        <v>1</v>
      </c>
      <c r="J2171" s="164">
        <v>920</v>
      </c>
      <c r="K2171" s="164">
        <f t="shared" si="34"/>
        <v>920</v>
      </c>
      <c r="L2171" s="162">
        <v>211610</v>
      </c>
      <c r="M2171" s="162">
        <v>240141</v>
      </c>
      <c r="N2171" s="162" t="s">
        <v>8286</v>
      </c>
      <c r="O2171" s="162">
        <v>549491530</v>
      </c>
      <c r="Q2171" t="s">
        <v>12</v>
      </c>
    </row>
    <row r="2172" spans="1:17" ht="25.5" x14ac:dyDescent="0.25">
      <c r="A2172" s="161">
        <v>69275</v>
      </c>
      <c r="B2172" s="161">
        <v>219785</v>
      </c>
      <c r="C2172" s="162" t="s">
        <v>2161</v>
      </c>
      <c r="D2172" s="162" t="s">
        <v>5984</v>
      </c>
      <c r="E2172" s="162" t="s">
        <v>5985</v>
      </c>
      <c r="F2172" s="162"/>
      <c r="G2172" s="162"/>
      <c r="H2172" s="162" t="s">
        <v>2157</v>
      </c>
      <c r="I2172" s="163">
        <v>1</v>
      </c>
      <c r="J2172" s="164">
        <v>920</v>
      </c>
      <c r="K2172" s="164">
        <f t="shared" si="34"/>
        <v>920</v>
      </c>
      <c r="L2172" s="162">
        <v>211610</v>
      </c>
      <c r="M2172" s="162">
        <v>240141</v>
      </c>
      <c r="N2172" s="162" t="s">
        <v>8286</v>
      </c>
      <c r="O2172" s="162">
        <v>549491530</v>
      </c>
      <c r="Q2172" t="s">
        <v>12</v>
      </c>
    </row>
    <row r="2173" spans="1:17" ht="25.5" x14ac:dyDescent="0.25">
      <c r="A2173" s="161">
        <v>69276</v>
      </c>
      <c r="B2173" s="161">
        <v>219765</v>
      </c>
      <c r="C2173" s="162" t="s">
        <v>4488</v>
      </c>
      <c r="D2173" s="162" t="s">
        <v>5970</v>
      </c>
      <c r="E2173" s="162" t="s">
        <v>5971</v>
      </c>
      <c r="F2173" s="162"/>
      <c r="G2173" s="162"/>
      <c r="H2173" s="162" t="s">
        <v>90</v>
      </c>
      <c r="I2173" s="163">
        <v>1</v>
      </c>
      <c r="J2173" s="164">
        <v>630</v>
      </c>
      <c r="K2173" s="164">
        <f t="shared" si="34"/>
        <v>630</v>
      </c>
      <c r="L2173" s="162">
        <v>211610</v>
      </c>
      <c r="M2173" s="162">
        <v>240141</v>
      </c>
      <c r="N2173" s="162" t="s">
        <v>8286</v>
      </c>
      <c r="O2173" s="162">
        <v>549491530</v>
      </c>
      <c r="Q2173" t="s">
        <v>12</v>
      </c>
    </row>
    <row r="2174" spans="1:17" ht="25.5" x14ac:dyDescent="0.25">
      <c r="A2174" s="161">
        <v>69276</v>
      </c>
      <c r="B2174" s="161">
        <v>219767</v>
      </c>
      <c r="C2174" s="162" t="s">
        <v>4494</v>
      </c>
      <c r="D2174" s="162" t="s">
        <v>5972</v>
      </c>
      <c r="E2174" s="162" t="s">
        <v>5973</v>
      </c>
      <c r="F2174" s="162"/>
      <c r="G2174" s="162"/>
      <c r="H2174" s="162" t="s">
        <v>295</v>
      </c>
      <c r="I2174" s="163">
        <v>1</v>
      </c>
      <c r="J2174" s="164">
        <v>240</v>
      </c>
      <c r="K2174" s="164">
        <f t="shared" si="34"/>
        <v>240</v>
      </c>
      <c r="L2174" s="162">
        <v>211610</v>
      </c>
      <c r="M2174" s="162">
        <v>240141</v>
      </c>
      <c r="N2174" s="162" t="s">
        <v>8286</v>
      </c>
      <c r="O2174" s="162">
        <v>549491530</v>
      </c>
      <c r="Q2174" t="s">
        <v>12</v>
      </c>
    </row>
    <row r="2175" spans="1:17" ht="25.5" x14ac:dyDescent="0.25">
      <c r="A2175" s="161">
        <v>69276</v>
      </c>
      <c r="B2175" s="161">
        <v>219768</v>
      </c>
      <c r="C2175" s="162" t="s">
        <v>4491</v>
      </c>
      <c r="D2175" s="162" t="s">
        <v>5974</v>
      </c>
      <c r="E2175" s="162" t="s">
        <v>5975</v>
      </c>
      <c r="F2175" s="162"/>
      <c r="G2175" s="162"/>
      <c r="H2175" s="162" t="s">
        <v>295</v>
      </c>
      <c r="I2175" s="163">
        <v>1</v>
      </c>
      <c r="J2175" s="164">
        <v>240</v>
      </c>
      <c r="K2175" s="164">
        <f t="shared" si="34"/>
        <v>240</v>
      </c>
      <c r="L2175" s="162">
        <v>211610</v>
      </c>
      <c r="M2175" s="162">
        <v>240141</v>
      </c>
      <c r="N2175" s="162" t="s">
        <v>8286</v>
      </c>
      <c r="O2175" s="162">
        <v>549491530</v>
      </c>
      <c r="Q2175" t="s">
        <v>12</v>
      </c>
    </row>
    <row r="2176" spans="1:17" ht="25.5" x14ac:dyDescent="0.25">
      <c r="A2176" s="161">
        <v>69276</v>
      </c>
      <c r="B2176" s="161">
        <v>219787</v>
      </c>
      <c r="C2176" s="162" t="s">
        <v>4497</v>
      </c>
      <c r="D2176" s="162" t="s">
        <v>5976</v>
      </c>
      <c r="E2176" s="162" t="s">
        <v>5977</v>
      </c>
      <c r="F2176" s="162"/>
      <c r="G2176" s="162"/>
      <c r="H2176" s="162" t="s">
        <v>295</v>
      </c>
      <c r="I2176" s="163">
        <v>1</v>
      </c>
      <c r="J2176" s="164">
        <v>240</v>
      </c>
      <c r="K2176" s="164">
        <f t="shared" si="34"/>
        <v>240</v>
      </c>
      <c r="L2176" s="162">
        <v>211610</v>
      </c>
      <c r="M2176" s="162">
        <v>240141</v>
      </c>
      <c r="N2176" s="162" t="s">
        <v>8286</v>
      </c>
      <c r="O2176" s="162">
        <v>549491530</v>
      </c>
      <c r="Q2176" t="s">
        <v>12</v>
      </c>
    </row>
    <row r="2177" spans="1:17" ht="25.5" x14ac:dyDescent="0.25">
      <c r="A2177" s="161">
        <v>68877</v>
      </c>
      <c r="B2177" s="161">
        <v>218845</v>
      </c>
      <c r="C2177" s="162" t="s">
        <v>4125</v>
      </c>
      <c r="D2177" s="162" t="s">
        <v>7861</v>
      </c>
      <c r="E2177" s="162" t="s">
        <v>7862</v>
      </c>
      <c r="F2177" s="162"/>
      <c r="G2177" s="162"/>
      <c r="H2177" s="162" t="s">
        <v>328</v>
      </c>
      <c r="I2177" s="163">
        <v>8</v>
      </c>
      <c r="J2177" s="164">
        <v>420</v>
      </c>
      <c r="K2177" s="164">
        <f t="shared" si="34"/>
        <v>3360</v>
      </c>
      <c r="L2177" s="162">
        <v>212310</v>
      </c>
      <c r="M2177" s="162">
        <v>115612</v>
      </c>
      <c r="N2177" s="162" t="s">
        <v>7055</v>
      </c>
      <c r="O2177" s="162">
        <v>549491522</v>
      </c>
      <c r="Q2177" t="s">
        <v>12</v>
      </c>
    </row>
    <row r="2178" spans="1:17" ht="25.5" x14ac:dyDescent="0.25">
      <c r="A2178" s="161">
        <v>69202</v>
      </c>
      <c r="B2178" s="161">
        <v>219630</v>
      </c>
      <c r="C2178" s="162" t="s">
        <v>7340</v>
      </c>
      <c r="D2178" s="162" t="s">
        <v>6799</v>
      </c>
      <c r="E2178" s="162" t="s">
        <v>6800</v>
      </c>
      <c r="F2178" s="162" t="s">
        <v>5364</v>
      </c>
      <c r="G2178" s="162"/>
      <c r="H2178" s="162" t="s">
        <v>248</v>
      </c>
      <c r="I2178" s="163">
        <v>1</v>
      </c>
      <c r="J2178" s="164">
        <v>1890</v>
      </c>
      <c r="K2178" s="164">
        <f t="shared" si="34"/>
        <v>1890</v>
      </c>
      <c r="L2178" s="162">
        <v>213100</v>
      </c>
      <c r="M2178" s="162">
        <v>169732</v>
      </c>
      <c r="N2178" s="162" t="s">
        <v>7276</v>
      </c>
      <c r="O2178" s="162">
        <v>549493851</v>
      </c>
      <c r="Q2178" t="s">
        <v>12</v>
      </c>
    </row>
    <row r="2179" spans="1:17" ht="25.5" x14ac:dyDescent="0.25">
      <c r="A2179" s="161">
        <v>69202</v>
      </c>
      <c r="B2179" s="161">
        <v>219773</v>
      </c>
      <c r="C2179" s="162" t="s">
        <v>6798</v>
      </c>
      <c r="D2179" s="162" t="s">
        <v>6799</v>
      </c>
      <c r="E2179" s="162" t="s">
        <v>6800</v>
      </c>
      <c r="F2179" s="162" t="s">
        <v>5364</v>
      </c>
      <c r="G2179" s="162"/>
      <c r="H2179" s="162" t="s">
        <v>62</v>
      </c>
      <c r="I2179" s="163">
        <v>1</v>
      </c>
      <c r="J2179" s="164">
        <v>3450</v>
      </c>
      <c r="K2179" s="164">
        <f t="shared" si="34"/>
        <v>3450</v>
      </c>
      <c r="L2179" s="162">
        <v>213100</v>
      </c>
      <c r="M2179" s="162">
        <v>169732</v>
      </c>
      <c r="N2179" s="162" t="s">
        <v>7276</v>
      </c>
      <c r="O2179" s="162">
        <v>549493851</v>
      </c>
      <c r="Q2179" t="s">
        <v>12</v>
      </c>
    </row>
    <row r="2180" spans="1:17" ht="25.5" x14ac:dyDescent="0.25">
      <c r="A2180" s="161">
        <v>69202</v>
      </c>
      <c r="B2180" s="161">
        <v>219845</v>
      </c>
      <c r="C2180" s="162" t="s">
        <v>893</v>
      </c>
      <c r="D2180" s="162" t="s">
        <v>6362</v>
      </c>
      <c r="E2180" s="162" t="s">
        <v>6363</v>
      </c>
      <c r="F2180" s="162" t="s">
        <v>5364</v>
      </c>
      <c r="G2180" s="162"/>
      <c r="H2180" s="162" t="s">
        <v>118</v>
      </c>
      <c r="I2180" s="163">
        <v>1</v>
      </c>
      <c r="J2180" s="164">
        <v>4000</v>
      </c>
      <c r="K2180" s="164">
        <f t="shared" si="34"/>
        <v>4000</v>
      </c>
      <c r="L2180" s="162">
        <v>213100</v>
      </c>
      <c r="M2180" s="162">
        <v>169732</v>
      </c>
      <c r="N2180" s="162" t="s">
        <v>7276</v>
      </c>
      <c r="O2180" s="162">
        <v>549493851</v>
      </c>
      <c r="Q2180" t="s">
        <v>12</v>
      </c>
    </row>
    <row r="2181" spans="1:17" ht="25.5" x14ac:dyDescent="0.25">
      <c r="A2181" s="161">
        <v>68411</v>
      </c>
      <c r="B2181" s="161">
        <v>218321</v>
      </c>
      <c r="C2181" s="162" t="s">
        <v>8103</v>
      </c>
      <c r="D2181" s="162" t="s">
        <v>8104</v>
      </c>
      <c r="E2181" s="162" t="s">
        <v>8105</v>
      </c>
      <c r="F2181" s="162"/>
      <c r="G2181" s="162"/>
      <c r="H2181" s="162" t="s">
        <v>305</v>
      </c>
      <c r="I2181" s="163">
        <v>2</v>
      </c>
      <c r="J2181" s="164">
        <v>550</v>
      </c>
      <c r="K2181" s="164">
        <f t="shared" si="34"/>
        <v>1100</v>
      </c>
      <c r="L2181" s="162">
        <v>213700</v>
      </c>
      <c r="M2181" s="162">
        <v>11998</v>
      </c>
      <c r="N2181" s="162" t="s">
        <v>7358</v>
      </c>
      <c r="O2181" s="162">
        <v>549491583</v>
      </c>
      <c r="Q2181" t="s">
        <v>12</v>
      </c>
    </row>
    <row r="2182" spans="1:17" ht="25.5" x14ac:dyDescent="0.25">
      <c r="A2182" s="161">
        <v>68411</v>
      </c>
      <c r="B2182" s="161">
        <v>218322</v>
      </c>
      <c r="C2182" s="162" t="s">
        <v>8406</v>
      </c>
      <c r="D2182" s="162" t="s">
        <v>8407</v>
      </c>
      <c r="E2182" s="162" t="s">
        <v>8408</v>
      </c>
      <c r="F2182" s="162"/>
      <c r="G2182" s="162"/>
      <c r="H2182" s="162" t="s">
        <v>295</v>
      </c>
      <c r="I2182" s="163">
        <v>1</v>
      </c>
      <c r="J2182" s="164">
        <v>600</v>
      </c>
      <c r="K2182" s="164">
        <f t="shared" si="34"/>
        <v>600</v>
      </c>
      <c r="L2182" s="162">
        <v>213700</v>
      </c>
      <c r="M2182" s="162">
        <v>11998</v>
      </c>
      <c r="N2182" s="162" t="s">
        <v>7358</v>
      </c>
      <c r="O2182" s="162">
        <v>549491583</v>
      </c>
      <c r="Q2182" t="s">
        <v>12</v>
      </c>
    </row>
    <row r="2183" spans="1:17" ht="25.5" x14ac:dyDescent="0.25">
      <c r="A2183" s="161">
        <v>68411</v>
      </c>
      <c r="B2183" s="161">
        <v>218323</v>
      </c>
      <c r="C2183" s="162" t="s">
        <v>8409</v>
      </c>
      <c r="D2183" s="162" t="s">
        <v>8410</v>
      </c>
      <c r="E2183" s="162" t="s">
        <v>8411</v>
      </c>
      <c r="F2183" s="162"/>
      <c r="G2183" s="162"/>
      <c r="H2183" s="162" t="s">
        <v>295</v>
      </c>
      <c r="I2183" s="163">
        <v>1</v>
      </c>
      <c r="J2183" s="164">
        <v>600</v>
      </c>
      <c r="K2183" s="164">
        <f t="shared" si="34"/>
        <v>600</v>
      </c>
      <c r="L2183" s="162">
        <v>213700</v>
      </c>
      <c r="M2183" s="162">
        <v>11998</v>
      </c>
      <c r="N2183" s="162" t="s">
        <v>7358</v>
      </c>
      <c r="O2183" s="162">
        <v>549491583</v>
      </c>
      <c r="Q2183" t="s">
        <v>12</v>
      </c>
    </row>
    <row r="2184" spans="1:17" ht="25.5" x14ac:dyDescent="0.25">
      <c r="A2184" s="161">
        <v>68411</v>
      </c>
      <c r="B2184" s="161">
        <v>218324</v>
      </c>
      <c r="C2184" s="162" t="s">
        <v>8412</v>
      </c>
      <c r="D2184" s="162" t="s">
        <v>8413</v>
      </c>
      <c r="E2184" s="162" t="s">
        <v>8414</v>
      </c>
      <c r="F2184" s="162"/>
      <c r="G2184" s="162"/>
      <c r="H2184" s="162" t="s">
        <v>295</v>
      </c>
      <c r="I2184" s="163">
        <v>1</v>
      </c>
      <c r="J2184" s="164">
        <v>600</v>
      </c>
      <c r="K2184" s="164">
        <f t="shared" si="34"/>
        <v>600</v>
      </c>
      <c r="L2184" s="162">
        <v>213700</v>
      </c>
      <c r="M2184" s="162">
        <v>11998</v>
      </c>
      <c r="N2184" s="162" t="s">
        <v>7358</v>
      </c>
      <c r="O2184" s="162">
        <v>549491583</v>
      </c>
      <c r="Q2184" t="s">
        <v>12</v>
      </c>
    </row>
    <row r="2185" spans="1:17" ht="25.5" x14ac:dyDescent="0.25">
      <c r="A2185" s="161">
        <v>68411</v>
      </c>
      <c r="B2185" s="161">
        <v>218340</v>
      </c>
      <c r="C2185" s="162" t="s">
        <v>8106</v>
      </c>
      <c r="D2185" s="162" t="s">
        <v>8107</v>
      </c>
      <c r="E2185" s="162" t="s">
        <v>8108</v>
      </c>
      <c r="F2185" s="162" t="s">
        <v>5364</v>
      </c>
      <c r="G2185" s="162"/>
      <c r="H2185" s="162" t="s">
        <v>264</v>
      </c>
      <c r="I2185" s="163">
        <v>2</v>
      </c>
      <c r="J2185" s="164">
        <v>950</v>
      </c>
      <c r="K2185" s="164">
        <f t="shared" si="34"/>
        <v>1900</v>
      </c>
      <c r="L2185" s="162">
        <v>213700</v>
      </c>
      <c r="M2185" s="162">
        <v>11998</v>
      </c>
      <c r="N2185" s="162" t="s">
        <v>7358</v>
      </c>
      <c r="O2185" s="162">
        <v>549491583</v>
      </c>
      <c r="Q2185" t="s">
        <v>12</v>
      </c>
    </row>
    <row r="2186" spans="1:17" ht="25.5" x14ac:dyDescent="0.25">
      <c r="A2186" s="161">
        <v>68411</v>
      </c>
      <c r="B2186" s="161">
        <v>218341</v>
      </c>
      <c r="C2186" s="162" t="s">
        <v>8109</v>
      </c>
      <c r="D2186" s="162" t="s">
        <v>8110</v>
      </c>
      <c r="E2186" s="162" t="s">
        <v>8111</v>
      </c>
      <c r="F2186" s="162" t="s">
        <v>5364</v>
      </c>
      <c r="G2186" s="162"/>
      <c r="H2186" s="162" t="s">
        <v>264</v>
      </c>
      <c r="I2186" s="163">
        <v>2</v>
      </c>
      <c r="J2186" s="164">
        <v>950</v>
      </c>
      <c r="K2186" s="164">
        <f t="shared" si="34"/>
        <v>1900</v>
      </c>
      <c r="L2186" s="162">
        <v>213700</v>
      </c>
      <c r="M2186" s="162">
        <v>11998</v>
      </c>
      <c r="N2186" s="162" t="s">
        <v>7358</v>
      </c>
      <c r="O2186" s="162">
        <v>549491583</v>
      </c>
      <c r="Q2186" t="s">
        <v>12</v>
      </c>
    </row>
    <row r="2187" spans="1:17" ht="25.5" x14ac:dyDescent="0.25">
      <c r="A2187" s="161">
        <v>68411</v>
      </c>
      <c r="B2187" s="161">
        <v>218342</v>
      </c>
      <c r="C2187" s="162" t="s">
        <v>8112</v>
      </c>
      <c r="D2187" s="162" t="s">
        <v>8113</v>
      </c>
      <c r="E2187" s="162" t="s">
        <v>8114</v>
      </c>
      <c r="F2187" s="162" t="s">
        <v>5364</v>
      </c>
      <c r="G2187" s="162"/>
      <c r="H2187" s="162" t="s">
        <v>264</v>
      </c>
      <c r="I2187" s="163">
        <v>2</v>
      </c>
      <c r="J2187" s="164">
        <v>950</v>
      </c>
      <c r="K2187" s="164">
        <f t="shared" si="34"/>
        <v>1900</v>
      </c>
      <c r="L2187" s="162">
        <v>213700</v>
      </c>
      <c r="M2187" s="162">
        <v>11998</v>
      </c>
      <c r="N2187" s="162" t="s">
        <v>7358</v>
      </c>
      <c r="O2187" s="162">
        <v>549491583</v>
      </c>
      <c r="Q2187" t="s">
        <v>12</v>
      </c>
    </row>
    <row r="2188" spans="1:17" ht="25.5" x14ac:dyDescent="0.25">
      <c r="A2188" s="161">
        <v>68411</v>
      </c>
      <c r="B2188" s="161">
        <v>218345</v>
      </c>
      <c r="C2188" s="162" t="s">
        <v>8403</v>
      </c>
      <c r="D2188" s="162" t="s">
        <v>8404</v>
      </c>
      <c r="E2188" s="162" t="s">
        <v>8405</v>
      </c>
      <c r="F2188" s="162"/>
      <c r="G2188" s="162"/>
      <c r="H2188" s="162" t="s">
        <v>188</v>
      </c>
      <c r="I2188" s="163">
        <v>1</v>
      </c>
      <c r="J2188" s="164">
        <v>600</v>
      </c>
      <c r="K2188" s="164">
        <f t="shared" si="34"/>
        <v>600</v>
      </c>
      <c r="L2188" s="162">
        <v>213700</v>
      </c>
      <c r="M2188" s="162">
        <v>11998</v>
      </c>
      <c r="N2188" s="162" t="s">
        <v>7358</v>
      </c>
      <c r="O2188" s="162">
        <v>549491583</v>
      </c>
      <c r="Q2188" t="s">
        <v>12</v>
      </c>
    </row>
    <row r="2189" spans="1:17" ht="25.5" x14ac:dyDescent="0.25">
      <c r="A2189" s="161">
        <v>69896</v>
      </c>
      <c r="B2189" s="161">
        <v>220687</v>
      </c>
      <c r="C2189" s="162" t="s">
        <v>4140</v>
      </c>
      <c r="D2189" s="162" t="s">
        <v>6259</v>
      </c>
      <c r="E2189" s="162" t="s">
        <v>6260</v>
      </c>
      <c r="F2189" s="162" t="s">
        <v>5364</v>
      </c>
      <c r="G2189" s="162"/>
      <c r="H2189" s="162" t="s">
        <v>403</v>
      </c>
      <c r="I2189" s="163">
        <v>2</v>
      </c>
      <c r="J2189" s="164">
        <v>1550</v>
      </c>
      <c r="K2189" s="164">
        <f t="shared" si="34"/>
        <v>3100</v>
      </c>
      <c r="L2189" s="162">
        <v>219900</v>
      </c>
      <c r="M2189" s="162">
        <v>50037</v>
      </c>
      <c r="N2189" s="162" t="s">
        <v>8683</v>
      </c>
      <c r="O2189" s="162">
        <v>549497542</v>
      </c>
      <c r="Q2189" t="s">
        <v>12</v>
      </c>
    </row>
    <row r="2190" spans="1:17" ht="25.5" x14ac:dyDescent="0.25">
      <c r="A2190" s="161">
        <v>69896</v>
      </c>
      <c r="B2190" s="161">
        <v>220688</v>
      </c>
      <c r="C2190" s="162" t="s">
        <v>4137</v>
      </c>
      <c r="D2190" s="162" t="s">
        <v>6261</v>
      </c>
      <c r="E2190" s="162" t="s">
        <v>6262</v>
      </c>
      <c r="F2190" s="162" t="s">
        <v>5364</v>
      </c>
      <c r="G2190" s="162"/>
      <c r="H2190" s="162" t="s">
        <v>403</v>
      </c>
      <c r="I2190" s="163">
        <v>2</v>
      </c>
      <c r="J2190" s="164">
        <v>1550</v>
      </c>
      <c r="K2190" s="164">
        <f t="shared" si="34"/>
        <v>3100</v>
      </c>
      <c r="L2190" s="162">
        <v>219900</v>
      </c>
      <c r="M2190" s="162">
        <v>50037</v>
      </c>
      <c r="N2190" s="162" t="s">
        <v>8683</v>
      </c>
      <c r="O2190" s="162">
        <v>549497542</v>
      </c>
      <c r="Q2190" t="s">
        <v>12</v>
      </c>
    </row>
    <row r="2191" spans="1:17" ht="25.5" x14ac:dyDescent="0.25">
      <c r="A2191" s="161">
        <v>69896</v>
      </c>
      <c r="B2191" s="161">
        <v>220689</v>
      </c>
      <c r="C2191" s="162" t="s">
        <v>4143</v>
      </c>
      <c r="D2191" s="162" t="s">
        <v>6263</v>
      </c>
      <c r="E2191" s="162" t="s">
        <v>6264</v>
      </c>
      <c r="F2191" s="162" t="s">
        <v>5364</v>
      </c>
      <c r="G2191" s="162"/>
      <c r="H2191" s="162" t="s">
        <v>403</v>
      </c>
      <c r="I2191" s="163">
        <v>2</v>
      </c>
      <c r="J2191" s="164">
        <v>1550</v>
      </c>
      <c r="K2191" s="164">
        <f t="shared" si="34"/>
        <v>3100</v>
      </c>
      <c r="L2191" s="162">
        <v>219900</v>
      </c>
      <c r="M2191" s="162">
        <v>50037</v>
      </c>
      <c r="N2191" s="162" t="s">
        <v>8683</v>
      </c>
      <c r="O2191" s="162">
        <v>549497542</v>
      </c>
      <c r="Q2191" t="s">
        <v>12</v>
      </c>
    </row>
    <row r="2192" spans="1:17" ht="25.5" x14ac:dyDescent="0.25">
      <c r="A2192" s="161">
        <v>68315</v>
      </c>
      <c r="B2192" s="161">
        <v>218085</v>
      </c>
      <c r="C2192" s="162" t="s">
        <v>5186</v>
      </c>
      <c r="D2192" s="162" t="s">
        <v>6756</v>
      </c>
      <c r="E2192" s="162" t="s">
        <v>6757</v>
      </c>
      <c r="F2192" s="162" t="s">
        <v>5364</v>
      </c>
      <c r="G2192" s="162"/>
      <c r="H2192" s="162" t="s">
        <v>921</v>
      </c>
      <c r="I2192" s="163">
        <v>1</v>
      </c>
      <c r="J2192" s="164">
        <v>4030</v>
      </c>
      <c r="K2192" s="164">
        <f t="shared" si="34"/>
        <v>4030</v>
      </c>
      <c r="L2192" s="162">
        <v>220000</v>
      </c>
      <c r="M2192" s="162">
        <v>1175</v>
      </c>
      <c r="N2192" s="162" t="s">
        <v>8506</v>
      </c>
      <c r="O2192" s="162">
        <v>549496396</v>
      </c>
      <c r="Q2192" t="s">
        <v>13</v>
      </c>
    </row>
    <row r="2193" spans="1:17" ht="25.5" x14ac:dyDescent="0.25">
      <c r="A2193" s="161">
        <v>68315</v>
      </c>
      <c r="B2193" s="161">
        <v>218401</v>
      </c>
      <c r="C2193" s="162" t="s">
        <v>5622</v>
      </c>
      <c r="D2193" s="162" t="s">
        <v>5623</v>
      </c>
      <c r="E2193" s="162" t="s">
        <v>5624</v>
      </c>
      <c r="F2193" s="162" t="s">
        <v>5364</v>
      </c>
      <c r="G2193" s="162"/>
      <c r="H2193" s="162" t="s">
        <v>39</v>
      </c>
      <c r="I2193" s="163">
        <v>1</v>
      </c>
      <c r="J2193" s="164">
        <v>1610</v>
      </c>
      <c r="K2193" s="164">
        <f t="shared" si="34"/>
        <v>1610</v>
      </c>
      <c r="L2193" s="162">
        <v>220000</v>
      </c>
      <c r="M2193" s="162">
        <v>1175</v>
      </c>
      <c r="N2193" s="162" t="s">
        <v>8506</v>
      </c>
      <c r="O2193" s="162">
        <v>549496396</v>
      </c>
      <c r="Q2193" t="s">
        <v>13</v>
      </c>
    </row>
    <row r="2194" spans="1:17" ht="25.5" x14ac:dyDescent="0.25">
      <c r="A2194" s="161">
        <v>68315</v>
      </c>
      <c r="B2194" s="161">
        <v>218402</v>
      </c>
      <c r="C2194" s="162" t="s">
        <v>5628</v>
      </c>
      <c r="D2194" s="162" t="s">
        <v>5629</v>
      </c>
      <c r="E2194" s="162" t="s">
        <v>5630</v>
      </c>
      <c r="F2194" s="162" t="s">
        <v>5364</v>
      </c>
      <c r="G2194" s="162"/>
      <c r="H2194" s="162" t="s">
        <v>39</v>
      </c>
      <c r="I2194" s="163">
        <v>1</v>
      </c>
      <c r="J2194" s="164">
        <v>1610</v>
      </c>
      <c r="K2194" s="164">
        <f t="shared" si="34"/>
        <v>1610</v>
      </c>
      <c r="L2194" s="162">
        <v>220000</v>
      </c>
      <c r="M2194" s="162">
        <v>1175</v>
      </c>
      <c r="N2194" s="162" t="s">
        <v>8506</v>
      </c>
      <c r="O2194" s="162">
        <v>549496396</v>
      </c>
      <c r="Q2194" t="s">
        <v>13</v>
      </c>
    </row>
    <row r="2195" spans="1:17" ht="25.5" x14ac:dyDescent="0.25">
      <c r="A2195" s="161">
        <v>68315</v>
      </c>
      <c r="B2195" s="161">
        <v>218403</v>
      </c>
      <c r="C2195" s="162" t="s">
        <v>5625</v>
      </c>
      <c r="D2195" s="162" t="s">
        <v>5626</v>
      </c>
      <c r="E2195" s="162" t="s">
        <v>5627</v>
      </c>
      <c r="F2195" s="162" t="s">
        <v>5364</v>
      </c>
      <c r="G2195" s="162"/>
      <c r="H2195" s="162" t="s">
        <v>118</v>
      </c>
      <c r="I2195" s="163">
        <v>2</v>
      </c>
      <c r="J2195" s="164">
        <v>1635</v>
      </c>
      <c r="K2195" s="164">
        <f t="shared" si="34"/>
        <v>3270</v>
      </c>
      <c r="L2195" s="162">
        <v>220000</v>
      </c>
      <c r="M2195" s="162">
        <v>1175</v>
      </c>
      <c r="N2195" s="162" t="s">
        <v>8506</v>
      </c>
      <c r="O2195" s="162">
        <v>549496396</v>
      </c>
      <c r="Q2195" t="s">
        <v>13</v>
      </c>
    </row>
    <row r="2196" spans="1:17" ht="25.5" x14ac:dyDescent="0.25">
      <c r="A2196" s="161">
        <v>68315</v>
      </c>
      <c r="B2196" s="161">
        <v>218404</v>
      </c>
      <c r="C2196" s="162" t="s">
        <v>5631</v>
      </c>
      <c r="D2196" s="162" t="s">
        <v>5632</v>
      </c>
      <c r="E2196" s="162" t="s">
        <v>5633</v>
      </c>
      <c r="F2196" s="162" t="s">
        <v>5364</v>
      </c>
      <c r="G2196" s="162"/>
      <c r="H2196" s="162" t="s">
        <v>39</v>
      </c>
      <c r="I2196" s="163">
        <v>1</v>
      </c>
      <c r="J2196" s="164">
        <v>1610</v>
      </c>
      <c r="K2196" s="164">
        <f t="shared" si="34"/>
        <v>1610</v>
      </c>
      <c r="L2196" s="162">
        <v>220000</v>
      </c>
      <c r="M2196" s="162">
        <v>1175</v>
      </c>
      <c r="N2196" s="162" t="s">
        <v>8506</v>
      </c>
      <c r="O2196" s="162">
        <v>549496396</v>
      </c>
      <c r="Q2196" t="s">
        <v>13</v>
      </c>
    </row>
    <row r="2197" spans="1:17" x14ac:dyDescent="0.25">
      <c r="A2197" s="161">
        <v>68315</v>
      </c>
      <c r="B2197" s="161">
        <v>219693</v>
      </c>
      <c r="C2197" s="162" t="s">
        <v>1360</v>
      </c>
      <c r="D2197" s="162" t="s">
        <v>7233</v>
      </c>
      <c r="E2197" s="162" t="s">
        <v>7234</v>
      </c>
      <c r="F2197" s="162" t="s">
        <v>5364</v>
      </c>
      <c r="G2197" s="162"/>
      <c r="H2197" s="162" t="s">
        <v>1363</v>
      </c>
      <c r="I2197" s="163">
        <v>3</v>
      </c>
      <c r="J2197" s="164">
        <v>420</v>
      </c>
      <c r="K2197" s="164">
        <f t="shared" si="34"/>
        <v>1260</v>
      </c>
      <c r="L2197" s="162">
        <v>220000</v>
      </c>
      <c r="M2197" s="162">
        <v>1175</v>
      </c>
      <c r="N2197" s="162" t="s">
        <v>8506</v>
      </c>
      <c r="O2197" s="162">
        <v>549496396</v>
      </c>
      <c r="Q2197" t="s">
        <v>13</v>
      </c>
    </row>
    <row r="2198" spans="1:17" ht="25.5" x14ac:dyDescent="0.25">
      <c r="A2198" s="161">
        <v>68315</v>
      </c>
      <c r="B2198" s="161">
        <v>219766</v>
      </c>
      <c r="C2198" s="162" t="s">
        <v>3538</v>
      </c>
      <c r="D2198" s="162" t="s">
        <v>5369</v>
      </c>
      <c r="E2198" s="162" t="s">
        <v>5368</v>
      </c>
      <c r="F2198" s="162" t="s">
        <v>5364</v>
      </c>
      <c r="G2198" s="162"/>
      <c r="H2198" s="162" t="s">
        <v>54</v>
      </c>
      <c r="I2198" s="163">
        <v>3</v>
      </c>
      <c r="J2198" s="164">
        <v>2060</v>
      </c>
      <c r="K2198" s="164">
        <f t="shared" si="34"/>
        <v>6180</v>
      </c>
      <c r="L2198" s="162">
        <v>220000</v>
      </c>
      <c r="M2198" s="162">
        <v>1175</v>
      </c>
      <c r="N2198" s="162" t="s">
        <v>8506</v>
      </c>
      <c r="O2198" s="162">
        <v>549496396</v>
      </c>
      <c r="Q2198" t="s">
        <v>13</v>
      </c>
    </row>
    <row r="2199" spans="1:17" ht="25.5" x14ac:dyDescent="0.25">
      <c r="A2199" s="161">
        <v>69116</v>
      </c>
      <c r="B2199" s="161">
        <v>219185</v>
      </c>
      <c r="C2199" s="162" t="s">
        <v>1891</v>
      </c>
      <c r="D2199" s="162" t="s">
        <v>6594</v>
      </c>
      <c r="E2199" s="162" t="s">
        <v>7473</v>
      </c>
      <c r="F2199" s="162" t="s">
        <v>5364</v>
      </c>
      <c r="G2199" s="162"/>
      <c r="H2199" s="162" t="s">
        <v>1718</v>
      </c>
      <c r="I2199" s="163">
        <v>2</v>
      </c>
      <c r="J2199" s="164">
        <v>230</v>
      </c>
      <c r="K2199" s="164">
        <f t="shared" si="34"/>
        <v>460</v>
      </c>
      <c r="L2199" s="162">
        <v>220000</v>
      </c>
      <c r="M2199" s="162">
        <v>111864</v>
      </c>
      <c r="N2199" s="162" t="s">
        <v>8682</v>
      </c>
      <c r="O2199" s="162">
        <v>549493044</v>
      </c>
      <c r="Q2199" t="s">
        <v>13</v>
      </c>
    </row>
    <row r="2200" spans="1:17" ht="25.5" x14ac:dyDescent="0.25">
      <c r="A2200" s="161">
        <v>69116</v>
      </c>
      <c r="B2200" s="161">
        <v>219186</v>
      </c>
      <c r="C2200" s="162" t="s">
        <v>1888</v>
      </c>
      <c r="D2200" s="162" t="s">
        <v>6596</v>
      </c>
      <c r="E2200" s="162" t="s">
        <v>7474</v>
      </c>
      <c r="F2200" s="162" t="s">
        <v>5364</v>
      </c>
      <c r="G2200" s="162"/>
      <c r="H2200" s="162" t="s">
        <v>1718</v>
      </c>
      <c r="I2200" s="163">
        <v>2</v>
      </c>
      <c r="J2200" s="164">
        <v>230</v>
      </c>
      <c r="K2200" s="164">
        <f t="shared" si="34"/>
        <v>460</v>
      </c>
      <c r="L2200" s="162">
        <v>220000</v>
      </c>
      <c r="M2200" s="162">
        <v>111864</v>
      </c>
      <c r="N2200" s="162" t="s">
        <v>8682</v>
      </c>
      <c r="O2200" s="162">
        <v>549493044</v>
      </c>
      <c r="Q2200" t="s">
        <v>13</v>
      </c>
    </row>
    <row r="2201" spans="1:17" ht="25.5" x14ac:dyDescent="0.25">
      <c r="A2201" s="161">
        <v>69116</v>
      </c>
      <c r="B2201" s="161">
        <v>219187</v>
      </c>
      <c r="C2201" s="162" t="s">
        <v>1862</v>
      </c>
      <c r="D2201" s="162" t="s">
        <v>6592</v>
      </c>
      <c r="E2201" s="162" t="s">
        <v>7475</v>
      </c>
      <c r="F2201" s="162" t="s">
        <v>5364</v>
      </c>
      <c r="G2201" s="162"/>
      <c r="H2201" s="162" t="s">
        <v>1718</v>
      </c>
      <c r="I2201" s="163">
        <v>2</v>
      </c>
      <c r="J2201" s="164">
        <v>230</v>
      </c>
      <c r="K2201" s="164">
        <f t="shared" si="34"/>
        <v>460</v>
      </c>
      <c r="L2201" s="162">
        <v>220000</v>
      </c>
      <c r="M2201" s="162">
        <v>111864</v>
      </c>
      <c r="N2201" s="162" t="s">
        <v>8682</v>
      </c>
      <c r="O2201" s="162">
        <v>549493044</v>
      </c>
      <c r="Q2201" t="s">
        <v>13</v>
      </c>
    </row>
    <row r="2202" spans="1:17" ht="25.5" x14ac:dyDescent="0.25">
      <c r="A2202" s="161">
        <v>69116</v>
      </c>
      <c r="B2202" s="161">
        <v>219189</v>
      </c>
      <c r="C2202" s="162" t="s">
        <v>4173</v>
      </c>
      <c r="D2202" s="162" t="s">
        <v>6590</v>
      </c>
      <c r="E2202" s="162" t="s">
        <v>7472</v>
      </c>
      <c r="F2202" s="162" t="s">
        <v>5364</v>
      </c>
      <c r="G2202" s="162"/>
      <c r="H2202" s="162" t="s">
        <v>1743</v>
      </c>
      <c r="I2202" s="163">
        <v>4</v>
      </c>
      <c r="J2202" s="164">
        <v>230</v>
      </c>
      <c r="K2202" s="164">
        <f t="shared" si="34"/>
        <v>920</v>
      </c>
      <c r="L2202" s="162">
        <v>220000</v>
      </c>
      <c r="M2202" s="162">
        <v>111864</v>
      </c>
      <c r="N2202" s="162" t="s">
        <v>8682</v>
      </c>
      <c r="O2202" s="162">
        <v>549493044</v>
      </c>
      <c r="Q2202" t="s">
        <v>13</v>
      </c>
    </row>
    <row r="2203" spans="1:17" ht="25.5" x14ac:dyDescent="0.25">
      <c r="A2203" s="161">
        <v>69355</v>
      </c>
      <c r="B2203" s="161">
        <v>220043</v>
      </c>
      <c r="C2203" s="162" t="s">
        <v>6773</v>
      </c>
      <c r="D2203" s="162" t="s">
        <v>6613</v>
      </c>
      <c r="E2203" s="162" t="s">
        <v>8794</v>
      </c>
      <c r="F2203" s="162" t="s">
        <v>5364</v>
      </c>
      <c r="G2203" s="162"/>
      <c r="H2203" s="162" t="s">
        <v>5091</v>
      </c>
      <c r="I2203" s="163">
        <v>1</v>
      </c>
      <c r="J2203" s="164">
        <v>932</v>
      </c>
      <c r="K2203" s="164">
        <f t="shared" si="34"/>
        <v>932</v>
      </c>
      <c r="L2203" s="162">
        <v>220000</v>
      </c>
      <c r="M2203" s="162">
        <v>1175</v>
      </c>
      <c r="N2203" s="162" t="s">
        <v>8506</v>
      </c>
      <c r="O2203" s="162">
        <v>549496396</v>
      </c>
      <c r="Q2203" t="s">
        <v>13</v>
      </c>
    </row>
    <row r="2204" spans="1:17" ht="25.5" x14ac:dyDescent="0.25">
      <c r="A2204" s="161">
        <v>69355</v>
      </c>
      <c r="B2204" s="161">
        <v>220525</v>
      </c>
      <c r="C2204" s="162" t="s">
        <v>7822</v>
      </c>
      <c r="D2204" s="162" t="s">
        <v>7823</v>
      </c>
      <c r="E2204" s="162" t="s">
        <v>7824</v>
      </c>
      <c r="F2204" s="162" t="s">
        <v>5364</v>
      </c>
      <c r="G2204" s="162"/>
      <c r="H2204" s="162" t="s">
        <v>54</v>
      </c>
      <c r="I2204" s="163">
        <v>2</v>
      </c>
      <c r="J2204" s="164">
        <v>1110</v>
      </c>
      <c r="K2204" s="164">
        <f t="shared" si="34"/>
        <v>2220</v>
      </c>
      <c r="L2204" s="162">
        <v>220000</v>
      </c>
      <c r="M2204" s="162">
        <v>1175</v>
      </c>
      <c r="N2204" s="162" t="s">
        <v>8506</v>
      </c>
      <c r="O2204" s="162">
        <v>549496396</v>
      </c>
      <c r="Q2204" t="s">
        <v>13</v>
      </c>
    </row>
    <row r="2205" spans="1:17" ht="25.5" x14ac:dyDescent="0.25">
      <c r="A2205" s="161">
        <v>69355</v>
      </c>
      <c r="B2205" s="161">
        <v>220526</v>
      </c>
      <c r="C2205" s="162" t="s">
        <v>5166</v>
      </c>
      <c r="D2205" s="162" t="s">
        <v>8156</v>
      </c>
      <c r="E2205" s="162" t="s">
        <v>8157</v>
      </c>
      <c r="F2205" s="162" t="s">
        <v>5364</v>
      </c>
      <c r="G2205" s="162"/>
      <c r="H2205" s="162" t="s">
        <v>279</v>
      </c>
      <c r="I2205" s="163">
        <v>1</v>
      </c>
      <c r="J2205" s="164">
        <v>2900</v>
      </c>
      <c r="K2205" s="164">
        <f t="shared" si="34"/>
        <v>2900</v>
      </c>
      <c r="L2205" s="162">
        <v>220000</v>
      </c>
      <c r="M2205" s="162">
        <v>1175</v>
      </c>
      <c r="N2205" s="162" t="s">
        <v>8506</v>
      </c>
      <c r="O2205" s="162">
        <v>549496396</v>
      </c>
      <c r="Q2205" t="s">
        <v>13</v>
      </c>
    </row>
    <row r="2206" spans="1:17" ht="25.5" x14ac:dyDescent="0.25">
      <c r="A2206" s="161">
        <v>69355</v>
      </c>
      <c r="B2206" s="161">
        <v>220527</v>
      </c>
      <c r="C2206" s="162" t="s">
        <v>5169</v>
      </c>
      <c r="D2206" s="162" t="s">
        <v>8154</v>
      </c>
      <c r="E2206" s="162" t="s">
        <v>8155</v>
      </c>
      <c r="F2206" s="162" t="s">
        <v>5364</v>
      </c>
      <c r="G2206" s="162"/>
      <c r="H2206" s="162" t="s">
        <v>279</v>
      </c>
      <c r="I2206" s="163">
        <v>1</v>
      </c>
      <c r="J2206" s="164">
        <v>2900</v>
      </c>
      <c r="K2206" s="164">
        <f t="shared" si="34"/>
        <v>2900</v>
      </c>
      <c r="L2206" s="162">
        <v>220000</v>
      </c>
      <c r="M2206" s="162">
        <v>1175</v>
      </c>
      <c r="N2206" s="162" t="s">
        <v>8506</v>
      </c>
      <c r="O2206" s="162">
        <v>549496396</v>
      </c>
      <c r="Q2206" t="s">
        <v>13</v>
      </c>
    </row>
    <row r="2207" spans="1:17" ht="25.5" x14ac:dyDescent="0.25">
      <c r="A2207" s="161">
        <v>69355</v>
      </c>
      <c r="B2207" s="161">
        <v>220528</v>
      </c>
      <c r="C2207" s="162" t="s">
        <v>3538</v>
      </c>
      <c r="D2207" s="162" t="s">
        <v>5369</v>
      </c>
      <c r="E2207" s="162" t="s">
        <v>5368</v>
      </c>
      <c r="F2207" s="162" t="s">
        <v>5364</v>
      </c>
      <c r="G2207" s="162"/>
      <c r="H2207" s="162" t="s">
        <v>54</v>
      </c>
      <c r="I2207" s="163">
        <v>2</v>
      </c>
      <c r="J2207" s="164">
        <v>2050</v>
      </c>
      <c r="K2207" s="164">
        <f t="shared" si="34"/>
        <v>4100</v>
      </c>
      <c r="L2207" s="162">
        <v>220000</v>
      </c>
      <c r="M2207" s="162">
        <v>1175</v>
      </c>
      <c r="N2207" s="162" t="s">
        <v>8506</v>
      </c>
      <c r="O2207" s="162">
        <v>549496396</v>
      </c>
      <c r="Q2207" t="s">
        <v>13</v>
      </c>
    </row>
    <row r="2208" spans="1:17" ht="25.5" x14ac:dyDescent="0.25">
      <c r="A2208" s="161">
        <v>69355</v>
      </c>
      <c r="B2208" s="161">
        <v>220552</v>
      </c>
      <c r="C2208" s="162" t="s">
        <v>5060</v>
      </c>
      <c r="D2208" s="162" t="s">
        <v>5865</v>
      </c>
      <c r="E2208" s="162" t="s">
        <v>5866</v>
      </c>
      <c r="F2208" s="162" t="s">
        <v>5364</v>
      </c>
      <c r="G2208" s="162"/>
      <c r="H2208" s="162" t="s">
        <v>305</v>
      </c>
      <c r="I2208" s="163">
        <v>1</v>
      </c>
      <c r="J2208" s="164">
        <v>1405</v>
      </c>
      <c r="K2208" s="164">
        <f t="shared" ref="K2208:K2271" si="35">J2208*I2208</f>
        <v>1405</v>
      </c>
      <c r="L2208" s="162">
        <v>220000</v>
      </c>
      <c r="M2208" s="162">
        <v>1175</v>
      </c>
      <c r="N2208" s="162" t="s">
        <v>8506</v>
      </c>
      <c r="O2208" s="162">
        <v>549496396</v>
      </c>
      <c r="Q2208" t="s">
        <v>13</v>
      </c>
    </row>
    <row r="2209" spans="1:17" ht="25.5" x14ac:dyDescent="0.25">
      <c r="A2209" s="161">
        <v>69355</v>
      </c>
      <c r="B2209" s="161">
        <v>220553</v>
      </c>
      <c r="C2209" s="162" t="s">
        <v>5057</v>
      </c>
      <c r="D2209" s="162" t="s">
        <v>5861</v>
      </c>
      <c r="E2209" s="162" t="s">
        <v>5862</v>
      </c>
      <c r="F2209" s="162" t="s">
        <v>5364</v>
      </c>
      <c r="G2209" s="162"/>
      <c r="H2209" s="162" t="s">
        <v>305</v>
      </c>
      <c r="I2209" s="163">
        <v>1</v>
      </c>
      <c r="J2209" s="164">
        <v>1405</v>
      </c>
      <c r="K2209" s="164">
        <f t="shared" si="35"/>
        <v>1405</v>
      </c>
      <c r="L2209" s="162">
        <v>220000</v>
      </c>
      <c r="M2209" s="162">
        <v>1175</v>
      </c>
      <c r="N2209" s="162" t="s">
        <v>8506</v>
      </c>
      <c r="O2209" s="162">
        <v>549496396</v>
      </c>
      <c r="Q2209" t="s">
        <v>13</v>
      </c>
    </row>
    <row r="2210" spans="1:17" ht="25.5" x14ac:dyDescent="0.25">
      <c r="A2210" s="161">
        <v>69355</v>
      </c>
      <c r="B2210" s="161">
        <v>220554</v>
      </c>
      <c r="C2210" s="162" t="s">
        <v>5057</v>
      </c>
      <c r="D2210" s="162" t="s">
        <v>5861</v>
      </c>
      <c r="E2210" s="162" t="s">
        <v>5862</v>
      </c>
      <c r="F2210" s="162" t="s">
        <v>5364</v>
      </c>
      <c r="G2210" s="162"/>
      <c r="H2210" s="162" t="s">
        <v>305</v>
      </c>
      <c r="I2210" s="163">
        <v>1</v>
      </c>
      <c r="J2210" s="164">
        <v>1405</v>
      </c>
      <c r="K2210" s="164">
        <f t="shared" si="35"/>
        <v>1405</v>
      </c>
      <c r="L2210" s="162">
        <v>220000</v>
      </c>
      <c r="M2210" s="162">
        <v>1175</v>
      </c>
      <c r="N2210" s="162" t="s">
        <v>8506</v>
      </c>
      <c r="O2210" s="162">
        <v>549496396</v>
      </c>
      <c r="Q2210" t="s">
        <v>13</v>
      </c>
    </row>
    <row r="2211" spans="1:17" ht="25.5" x14ac:dyDescent="0.25">
      <c r="A2211" s="161">
        <v>69355</v>
      </c>
      <c r="B2211" s="161">
        <v>220555</v>
      </c>
      <c r="C2211" s="162" t="s">
        <v>5051</v>
      </c>
      <c r="D2211" s="162" t="s">
        <v>6265</v>
      </c>
      <c r="E2211" s="162" t="s">
        <v>6266</v>
      </c>
      <c r="F2211" s="162" t="s">
        <v>5364</v>
      </c>
      <c r="G2211" s="162"/>
      <c r="H2211" s="162" t="s">
        <v>43</v>
      </c>
      <c r="I2211" s="163">
        <v>1</v>
      </c>
      <c r="J2211" s="164">
        <v>1350</v>
      </c>
      <c r="K2211" s="164">
        <f t="shared" si="35"/>
        <v>1350</v>
      </c>
      <c r="L2211" s="162">
        <v>220000</v>
      </c>
      <c r="M2211" s="162">
        <v>1175</v>
      </c>
      <c r="N2211" s="162" t="s">
        <v>8506</v>
      </c>
      <c r="O2211" s="162">
        <v>549496396</v>
      </c>
      <c r="Q2211" t="s">
        <v>13</v>
      </c>
    </row>
    <row r="2212" spans="1:17" ht="25.5" x14ac:dyDescent="0.25">
      <c r="A2212" s="161">
        <v>69355</v>
      </c>
      <c r="B2212" s="161">
        <v>220556</v>
      </c>
      <c r="C2212" s="162" t="s">
        <v>5175</v>
      </c>
      <c r="D2212" s="162" t="s">
        <v>8158</v>
      </c>
      <c r="E2212" s="162" t="s">
        <v>8159</v>
      </c>
      <c r="F2212" s="162" t="s">
        <v>5364</v>
      </c>
      <c r="G2212" s="162"/>
      <c r="H2212" s="162" t="s">
        <v>279</v>
      </c>
      <c r="I2212" s="163">
        <v>1</v>
      </c>
      <c r="J2212" s="164">
        <v>2900</v>
      </c>
      <c r="K2212" s="164">
        <f t="shared" si="35"/>
        <v>2900</v>
      </c>
      <c r="L2212" s="162">
        <v>220000</v>
      </c>
      <c r="M2212" s="162">
        <v>1175</v>
      </c>
      <c r="N2212" s="162" t="s">
        <v>8506</v>
      </c>
      <c r="O2212" s="162">
        <v>549496396</v>
      </c>
      <c r="Q2212" t="s">
        <v>13</v>
      </c>
    </row>
    <row r="2213" spans="1:17" ht="25.5" x14ac:dyDescent="0.25">
      <c r="A2213" s="161">
        <v>69355</v>
      </c>
      <c r="B2213" s="161">
        <v>220557</v>
      </c>
      <c r="C2213" s="162" t="s">
        <v>2978</v>
      </c>
      <c r="D2213" s="162" t="s">
        <v>6617</v>
      </c>
      <c r="E2213" s="162" t="s">
        <v>6618</v>
      </c>
      <c r="F2213" s="162" t="s">
        <v>5364</v>
      </c>
      <c r="G2213" s="162"/>
      <c r="H2213" s="162" t="s">
        <v>279</v>
      </c>
      <c r="I2213" s="163">
        <v>1</v>
      </c>
      <c r="J2213" s="164">
        <v>1730</v>
      </c>
      <c r="K2213" s="164">
        <f t="shared" si="35"/>
        <v>1730</v>
      </c>
      <c r="L2213" s="162">
        <v>220000</v>
      </c>
      <c r="M2213" s="162">
        <v>1175</v>
      </c>
      <c r="N2213" s="162" t="s">
        <v>8506</v>
      </c>
      <c r="O2213" s="162">
        <v>549496396</v>
      </c>
      <c r="Q2213" t="s">
        <v>13</v>
      </c>
    </row>
    <row r="2214" spans="1:17" ht="25.5" x14ac:dyDescent="0.25">
      <c r="A2214" s="161">
        <v>67892</v>
      </c>
      <c r="B2214" s="161">
        <v>215961</v>
      </c>
      <c r="C2214" s="162" t="s">
        <v>152</v>
      </c>
      <c r="D2214" s="162" t="s">
        <v>6001</v>
      </c>
      <c r="E2214" s="162" t="s">
        <v>6002</v>
      </c>
      <c r="F2214" s="162" t="s">
        <v>5364</v>
      </c>
      <c r="G2214" s="162"/>
      <c r="H2214" s="162" t="s">
        <v>155</v>
      </c>
      <c r="I2214" s="163">
        <v>1</v>
      </c>
      <c r="J2214" s="164">
        <v>3210</v>
      </c>
      <c r="K2214" s="164">
        <f t="shared" si="35"/>
        <v>3210</v>
      </c>
      <c r="L2214" s="162">
        <v>231400</v>
      </c>
      <c r="M2214" s="162">
        <v>101539</v>
      </c>
      <c r="N2214" s="162" t="s">
        <v>6861</v>
      </c>
      <c r="O2214" s="162">
        <v>549494724</v>
      </c>
      <c r="Q2214" t="s">
        <v>14</v>
      </c>
    </row>
    <row r="2215" spans="1:17" ht="25.5" x14ac:dyDescent="0.25">
      <c r="A2215" s="161">
        <v>67892</v>
      </c>
      <c r="B2215" s="161">
        <v>216152</v>
      </c>
      <c r="C2215" s="162" t="s">
        <v>87</v>
      </c>
      <c r="D2215" s="162" t="s">
        <v>5793</v>
      </c>
      <c r="E2215" s="162" t="s">
        <v>5794</v>
      </c>
      <c r="F2215" s="162" t="s">
        <v>5364</v>
      </c>
      <c r="G2215" s="162"/>
      <c r="H2215" s="162" t="s">
        <v>90</v>
      </c>
      <c r="I2215" s="163">
        <v>1</v>
      </c>
      <c r="J2215" s="164">
        <v>2080</v>
      </c>
      <c r="K2215" s="164">
        <f t="shared" si="35"/>
        <v>2080</v>
      </c>
      <c r="L2215" s="162">
        <v>231400</v>
      </c>
      <c r="M2215" s="162">
        <v>101539</v>
      </c>
      <c r="N2215" s="162" t="s">
        <v>6861</v>
      </c>
      <c r="O2215" s="162">
        <v>549494724</v>
      </c>
      <c r="Q2215" t="s">
        <v>14</v>
      </c>
    </row>
    <row r="2216" spans="1:17" ht="25.5" x14ac:dyDescent="0.25">
      <c r="A2216" s="161">
        <v>68735</v>
      </c>
      <c r="B2216" s="161">
        <v>218618</v>
      </c>
      <c r="C2216" s="162" t="s">
        <v>1347</v>
      </c>
      <c r="D2216" s="162" t="s">
        <v>5618</v>
      </c>
      <c r="E2216" s="162" t="s">
        <v>5619</v>
      </c>
      <c r="F2216" s="162" t="s">
        <v>5364</v>
      </c>
      <c r="G2216" s="162"/>
      <c r="H2216" s="162" t="s">
        <v>494</v>
      </c>
      <c r="I2216" s="163">
        <v>2</v>
      </c>
      <c r="J2216" s="164">
        <v>1130</v>
      </c>
      <c r="K2216" s="164">
        <f t="shared" si="35"/>
        <v>2260</v>
      </c>
      <c r="L2216" s="162">
        <v>231600</v>
      </c>
      <c r="M2216" s="162">
        <v>239887</v>
      </c>
      <c r="N2216" s="162" t="s">
        <v>8377</v>
      </c>
      <c r="O2216" s="162">
        <v>549493919</v>
      </c>
      <c r="Q2216" t="s">
        <v>14</v>
      </c>
    </row>
    <row r="2217" spans="1:17" ht="25.5" x14ac:dyDescent="0.25">
      <c r="A2217" s="161">
        <v>68735</v>
      </c>
      <c r="B2217" s="161">
        <v>218619</v>
      </c>
      <c r="C2217" s="162" t="s">
        <v>3916</v>
      </c>
      <c r="D2217" s="162" t="s">
        <v>5620</v>
      </c>
      <c r="E2217" s="162" t="s">
        <v>5621</v>
      </c>
      <c r="F2217" s="162" t="s">
        <v>5364</v>
      </c>
      <c r="G2217" s="162"/>
      <c r="H2217" s="162" t="s">
        <v>1739</v>
      </c>
      <c r="I2217" s="163">
        <v>2</v>
      </c>
      <c r="J2217" s="164">
        <v>690</v>
      </c>
      <c r="K2217" s="164">
        <f t="shared" si="35"/>
        <v>1380</v>
      </c>
      <c r="L2217" s="162">
        <v>231600</v>
      </c>
      <c r="M2217" s="162">
        <v>239887</v>
      </c>
      <c r="N2217" s="162" t="s">
        <v>8377</v>
      </c>
      <c r="O2217" s="162">
        <v>549493919</v>
      </c>
      <c r="Q2217" t="s">
        <v>14</v>
      </c>
    </row>
    <row r="2218" spans="1:17" ht="25.5" x14ac:dyDescent="0.25">
      <c r="A2218" s="161">
        <v>68735</v>
      </c>
      <c r="B2218" s="161">
        <v>218620</v>
      </c>
      <c r="C2218" s="162" t="s">
        <v>255</v>
      </c>
      <c r="D2218" s="162" t="s">
        <v>6368</v>
      </c>
      <c r="E2218" s="162" t="s">
        <v>6369</v>
      </c>
      <c r="F2218" s="162" t="s">
        <v>5364</v>
      </c>
      <c r="G2218" s="162"/>
      <c r="H2218" s="162" t="s">
        <v>47</v>
      </c>
      <c r="I2218" s="163">
        <v>1</v>
      </c>
      <c r="J2218" s="164">
        <v>1050</v>
      </c>
      <c r="K2218" s="164">
        <f t="shared" si="35"/>
        <v>1050</v>
      </c>
      <c r="L2218" s="162">
        <v>231600</v>
      </c>
      <c r="M2218" s="162">
        <v>239887</v>
      </c>
      <c r="N2218" s="162" t="s">
        <v>8377</v>
      </c>
      <c r="O2218" s="162">
        <v>549493919</v>
      </c>
      <c r="Q2218" t="s">
        <v>14</v>
      </c>
    </row>
    <row r="2219" spans="1:17" ht="25.5" x14ac:dyDescent="0.25">
      <c r="A2219" s="161">
        <v>69015</v>
      </c>
      <c r="B2219" s="161">
        <v>218963</v>
      </c>
      <c r="C2219" s="162" t="s">
        <v>8391</v>
      </c>
      <c r="D2219" s="162" t="s">
        <v>8392</v>
      </c>
      <c r="E2219" s="162" t="s">
        <v>8393</v>
      </c>
      <c r="F2219" s="162" t="s">
        <v>5364</v>
      </c>
      <c r="G2219" s="162"/>
      <c r="H2219" s="162" t="s">
        <v>921</v>
      </c>
      <c r="I2219" s="163">
        <v>1</v>
      </c>
      <c r="J2219" s="164">
        <v>2900</v>
      </c>
      <c r="K2219" s="164">
        <f t="shared" si="35"/>
        <v>2900</v>
      </c>
      <c r="L2219" s="162">
        <v>239902</v>
      </c>
      <c r="M2219" s="162">
        <v>363731</v>
      </c>
      <c r="N2219" s="162" t="s">
        <v>8777</v>
      </c>
      <c r="O2219" s="162">
        <v>549493772</v>
      </c>
      <c r="Q2219" t="s">
        <v>14</v>
      </c>
    </row>
    <row r="2220" spans="1:17" ht="25.5" x14ac:dyDescent="0.25">
      <c r="A2220" s="161">
        <v>70155</v>
      </c>
      <c r="B2220" s="161">
        <v>221081</v>
      </c>
      <c r="C2220" s="162" t="s">
        <v>4614</v>
      </c>
      <c r="D2220" s="162" t="s">
        <v>5128</v>
      </c>
      <c r="E2220" s="162" t="s">
        <v>7602</v>
      </c>
      <c r="F2220" s="162" t="s">
        <v>5364</v>
      </c>
      <c r="G2220" s="162"/>
      <c r="H2220" s="162" t="s">
        <v>4617</v>
      </c>
      <c r="I2220" s="163">
        <v>1</v>
      </c>
      <c r="J2220" s="164">
        <v>298</v>
      </c>
      <c r="K2220" s="164">
        <f t="shared" si="35"/>
        <v>298</v>
      </c>
      <c r="L2220" s="162">
        <v>311010</v>
      </c>
      <c r="M2220" s="162">
        <v>204410</v>
      </c>
      <c r="N2220" s="162" t="s">
        <v>6751</v>
      </c>
      <c r="O2220" s="162">
        <v>549493744</v>
      </c>
      <c r="Q2220" t="s">
        <v>15</v>
      </c>
    </row>
    <row r="2221" spans="1:17" ht="25.5" x14ac:dyDescent="0.25">
      <c r="A2221" s="161">
        <v>68988</v>
      </c>
      <c r="B2221" s="161">
        <v>219016</v>
      </c>
      <c r="C2221" s="162" t="s">
        <v>666</v>
      </c>
      <c r="D2221" s="162" t="s">
        <v>6232</v>
      </c>
      <c r="E2221" s="162" t="s">
        <v>6233</v>
      </c>
      <c r="F2221" s="162" t="s">
        <v>5364</v>
      </c>
      <c r="G2221" s="162"/>
      <c r="H2221" s="162" t="s">
        <v>47</v>
      </c>
      <c r="I2221" s="163">
        <v>1</v>
      </c>
      <c r="J2221" s="164">
        <v>1050</v>
      </c>
      <c r="K2221" s="164">
        <f t="shared" si="35"/>
        <v>1050</v>
      </c>
      <c r="L2221" s="162">
        <v>313010</v>
      </c>
      <c r="M2221" s="162">
        <v>175126</v>
      </c>
      <c r="N2221" s="162" t="s">
        <v>7550</v>
      </c>
      <c r="O2221" s="162">
        <v>549498269</v>
      </c>
      <c r="Q2221" t="s">
        <v>15</v>
      </c>
    </row>
    <row r="2222" spans="1:17" ht="25.5" x14ac:dyDescent="0.25">
      <c r="A2222" s="161">
        <v>69041</v>
      </c>
      <c r="B2222" s="161">
        <v>219060</v>
      </c>
      <c r="C2222" s="162" t="s">
        <v>6480</v>
      </c>
      <c r="D2222" s="162" t="s">
        <v>6481</v>
      </c>
      <c r="E2222" s="162" t="s">
        <v>6482</v>
      </c>
      <c r="F2222" s="162"/>
      <c r="G2222" s="162"/>
      <c r="H2222" s="162" t="s">
        <v>6483</v>
      </c>
      <c r="I2222" s="163">
        <v>2</v>
      </c>
      <c r="J2222" s="164">
        <v>200</v>
      </c>
      <c r="K2222" s="164">
        <f t="shared" si="35"/>
        <v>400</v>
      </c>
      <c r="L2222" s="162">
        <v>313010</v>
      </c>
      <c r="M2222" s="162">
        <v>80084</v>
      </c>
      <c r="N2222" s="162" t="s">
        <v>8100</v>
      </c>
      <c r="O2222" s="162"/>
      <c r="Q2222" t="s">
        <v>15</v>
      </c>
    </row>
    <row r="2223" spans="1:17" ht="25.5" x14ac:dyDescent="0.25">
      <c r="A2223" s="161">
        <v>69280</v>
      </c>
      <c r="B2223" s="161">
        <v>219774</v>
      </c>
      <c r="C2223" s="162" t="s">
        <v>5298</v>
      </c>
      <c r="D2223" s="162" t="s">
        <v>5435</v>
      </c>
      <c r="E2223" s="162" t="s">
        <v>5434</v>
      </c>
      <c r="F2223" s="162" t="s">
        <v>5364</v>
      </c>
      <c r="G2223" s="162"/>
      <c r="H2223" s="162" t="s">
        <v>86</v>
      </c>
      <c r="I2223" s="163">
        <v>1</v>
      </c>
      <c r="J2223" s="164">
        <v>1500</v>
      </c>
      <c r="K2223" s="164">
        <f t="shared" si="35"/>
        <v>1500</v>
      </c>
      <c r="L2223" s="162">
        <v>313010</v>
      </c>
      <c r="M2223" s="162">
        <v>160301</v>
      </c>
      <c r="N2223" s="162" t="s">
        <v>8459</v>
      </c>
      <c r="O2223" s="162">
        <v>549496359</v>
      </c>
      <c r="Q2223" t="s">
        <v>15</v>
      </c>
    </row>
    <row r="2224" spans="1:17" ht="25.5" x14ac:dyDescent="0.25">
      <c r="A2224" s="161">
        <v>68629</v>
      </c>
      <c r="B2224" s="161">
        <v>218488</v>
      </c>
      <c r="C2224" s="162" t="s">
        <v>5209</v>
      </c>
      <c r="D2224" s="162" t="s">
        <v>6648</v>
      </c>
      <c r="E2224" s="162" t="s">
        <v>6649</v>
      </c>
      <c r="F2224" s="162" t="s">
        <v>5364</v>
      </c>
      <c r="G2224" s="162"/>
      <c r="H2224" s="162" t="s">
        <v>54</v>
      </c>
      <c r="I2224" s="163">
        <v>4</v>
      </c>
      <c r="J2224" s="164">
        <v>2120</v>
      </c>
      <c r="K2224" s="164">
        <f t="shared" si="35"/>
        <v>8480</v>
      </c>
      <c r="L2224" s="162">
        <v>313060</v>
      </c>
      <c r="M2224" s="162">
        <v>69121</v>
      </c>
      <c r="N2224" s="162" t="s">
        <v>8684</v>
      </c>
      <c r="O2224" s="162">
        <v>549493065</v>
      </c>
      <c r="Q2224" t="s">
        <v>15</v>
      </c>
    </row>
    <row r="2225" spans="1:17" ht="25.5" x14ac:dyDescent="0.25">
      <c r="A2225" s="161">
        <v>68629</v>
      </c>
      <c r="B2225" s="161">
        <v>218489</v>
      </c>
      <c r="C2225" s="162" t="s">
        <v>5215</v>
      </c>
      <c r="D2225" s="162" t="s">
        <v>6650</v>
      </c>
      <c r="E2225" s="162" t="s">
        <v>6651</v>
      </c>
      <c r="F2225" s="162" t="s">
        <v>5364</v>
      </c>
      <c r="G2225" s="162"/>
      <c r="H2225" s="162" t="s">
        <v>54</v>
      </c>
      <c r="I2225" s="163">
        <v>4</v>
      </c>
      <c r="J2225" s="164">
        <v>2120</v>
      </c>
      <c r="K2225" s="164">
        <f t="shared" si="35"/>
        <v>8480</v>
      </c>
      <c r="L2225" s="162">
        <v>313060</v>
      </c>
      <c r="M2225" s="162">
        <v>69121</v>
      </c>
      <c r="N2225" s="162" t="s">
        <v>8684</v>
      </c>
      <c r="O2225" s="162">
        <v>549493065</v>
      </c>
      <c r="Q2225" t="s">
        <v>15</v>
      </c>
    </row>
    <row r="2226" spans="1:17" ht="25.5" x14ac:dyDescent="0.25">
      <c r="A2226" s="161">
        <v>68629</v>
      </c>
      <c r="B2226" s="161">
        <v>218490</v>
      </c>
      <c r="C2226" s="162" t="s">
        <v>5218</v>
      </c>
      <c r="D2226" s="162" t="s">
        <v>6652</v>
      </c>
      <c r="E2226" s="162" t="s">
        <v>6653</v>
      </c>
      <c r="F2226" s="162" t="s">
        <v>5364</v>
      </c>
      <c r="G2226" s="162"/>
      <c r="H2226" s="162" t="s">
        <v>54</v>
      </c>
      <c r="I2226" s="163">
        <v>5</v>
      </c>
      <c r="J2226" s="164">
        <v>2120</v>
      </c>
      <c r="K2226" s="164">
        <f t="shared" si="35"/>
        <v>10600</v>
      </c>
      <c r="L2226" s="162">
        <v>313060</v>
      </c>
      <c r="M2226" s="162">
        <v>69121</v>
      </c>
      <c r="N2226" s="162" t="s">
        <v>8684</v>
      </c>
      <c r="O2226" s="162">
        <v>549493065</v>
      </c>
      <c r="Q2226" t="s">
        <v>15</v>
      </c>
    </row>
    <row r="2227" spans="1:17" ht="25.5" x14ac:dyDescent="0.25">
      <c r="A2227" s="161">
        <v>68629</v>
      </c>
      <c r="B2227" s="161">
        <v>218509</v>
      </c>
      <c r="C2227" s="162" t="s">
        <v>5212</v>
      </c>
      <c r="D2227" s="162" t="s">
        <v>6646</v>
      </c>
      <c r="E2227" s="162" t="s">
        <v>6647</v>
      </c>
      <c r="F2227" s="162" t="s">
        <v>5364</v>
      </c>
      <c r="G2227" s="162"/>
      <c r="H2227" s="162" t="s">
        <v>74</v>
      </c>
      <c r="I2227" s="163">
        <v>4</v>
      </c>
      <c r="J2227" s="164">
        <v>1910</v>
      </c>
      <c r="K2227" s="164">
        <f t="shared" si="35"/>
        <v>7640</v>
      </c>
      <c r="L2227" s="162">
        <v>313060</v>
      </c>
      <c r="M2227" s="162">
        <v>69121</v>
      </c>
      <c r="N2227" s="162" t="s">
        <v>8684</v>
      </c>
      <c r="O2227" s="162">
        <v>549493065</v>
      </c>
      <c r="Q2227" t="s">
        <v>15</v>
      </c>
    </row>
    <row r="2228" spans="1:17" ht="25.5" x14ac:dyDescent="0.25">
      <c r="A2228" s="161">
        <v>69616</v>
      </c>
      <c r="B2228" s="161">
        <v>221205</v>
      </c>
      <c r="C2228" s="162" t="s">
        <v>5212</v>
      </c>
      <c r="D2228" s="162" t="s">
        <v>6646</v>
      </c>
      <c r="E2228" s="162" t="s">
        <v>6647</v>
      </c>
      <c r="F2228" s="162" t="s">
        <v>5364</v>
      </c>
      <c r="G2228" s="162"/>
      <c r="H2228" s="162" t="s">
        <v>74</v>
      </c>
      <c r="I2228" s="163">
        <v>3</v>
      </c>
      <c r="J2228" s="164">
        <v>1910</v>
      </c>
      <c r="K2228" s="164">
        <f t="shared" si="35"/>
        <v>5730</v>
      </c>
      <c r="L2228" s="162">
        <v>313060</v>
      </c>
      <c r="M2228" s="162">
        <v>69121</v>
      </c>
      <c r="N2228" s="162" t="s">
        <v>8684</v>
      </c>
      <c r="O2228" s="162">
        <v>549493065</v>
      </c>
      <c r="Q2228" t="s">
        <v>15</v>
      </c>
    </row>
    <row r="2229" spans="1:17" ht="25.5" x14ac:dyDescent="0.25">
      <c r="A2229" s="161">
        <v>69616</v>
      </c>
      <c r="B2229" s="161">
        <v>221206</v>
      </c>
      <c r="C2229" s="162" t="s">
        <v>5209</v>
      </c>
      <c r="D2229" s="162" t="s">
        <v>6648</v>
      </c>
      <c r="E2229" s="162" t="s">
        <v>6649</v>
      </c>
      <c r="F2229" s="162" t="s">
        <v>5364</v>
      </c>
      <c r="G2229" s="162"/>
      <c r="H2229" s="162" t="s">
        <v>54</v>
      </c>
      <c r="I2229" s="163">
        <v>3</v>
      </c>
      <c r="J2229" s="164">
        <v>2128</v>
      </c>
      <c r="K2229" s="164">
        <f t="shared" si="35"/>
        <v>6384</v>
      </c>
      <c r="L2229" s="162">
        <v>313060</v>
      </c>
      <c r="M2229" s="162">
        <v>69121</v>
      </c>
      <c r="N2229" s="162" t="s">
        <v>8684</v>
      </c>
      <c r="O2229" s="162">
        <v>549493065</v>
      </c>
      <c r="Q2229" t="s">
        <v>15</v>
      </c>
    </row>
    <row r="2230" spans="1:17" ht="25.5" x14ac:dyDescent="0.25">
      <c r="A2230" s="161">
        <v>69616</v>
      </c>
      <c r="B2230" s="161">
        <v>221207</v>
      </c>
      <c r="C2230" s="162" t="s">
        <v>5215</v>
      </c>
      <c r="D2230" s="162" t="s">
        <v>6650</v>
      </c>
      <c r="E2230" s="162" t="s">
        <v>6651</v>
      </c>
      <c r="F2230" s="162" t="s">
        <v>5364</v>
      </c>
      <c r="G2230" s="162"/>
      <c r="H2230" s="162" t="s">
        <v>54</v>
      </c>
      <c r="I2230" s="163">
        <v>3</v>
      </c>
      <c r="J2230" s="164">
        <v>2128</v>
      </c>
      <c r="K2230" s="164">
        <f t="shared" si="35"/>
        <v>6384</v>
      </c>
      <c r="L2230" s="162">
        <v>313060</v>
      </c>
      <c r="M2230" s="162">
        <v>69121</v>
      </c>
      <c r="N2230" s="162" t="s">
        <v>8684</v>
      </c>
      <c r="O2230" s="162">
        <v>549493065</v>
      </c>
      <c r="Q2230" t="s">
        <v>15</v>
      </c>
    </row>
    <row r="2231" spans="1:17" ht="25.5" x14ac:dyDescent="0.25">
      <c r="A2231" s="161">
        <v>69616</v>
      </c>
      <c r="B2231" s="161">
        <v>221208</v>
      </c>
      <c r="C2231" s="162" t="s">
        <v>5218</v>
      </c>
      <c r="D2231" s="162" t="s">
        <v>6652</v>
      </c>
      <c r="E2231" s="162" t="s">
        <v>6653</v>
      </c>
      <c r="F2231" s="162" t="s">
        <v>5364</v>
      </c>
      <c r="G2231" s="162"/>
      <c r="H2231" s="162" t="s">
        <v>54</v>
      </c>
      <c r="I2231" s="163">
        <v>3</v>
      </c>
      <c r="J2231" s="164">
        <v>2128</v>
      </c>
      <c r="K2231" s="164">
        <f t="shared" si="35"/>
        <v>6384</v>
      </c>
      <c r="L2231" s="162">
        <v>313060</v>
      </c>
      <c r="M2231" s="162">
        <v>69121</v>
      </c>
      <c r="N2231" s="162" t="s">
        <v>8684</v>
      </c>
      <c r="O2231" s="162">
        <v>549493065</v>
      </c>
      <c r="Q2231" t="s">
        <v>15</v>
      </c>
    </row>
    <row r="2232" spans="1:17" ht="25.5" x14ac:dyDescent="0.25">
      <c r="A2232" s="161">
        <v>70216</v>
      </c>
      <c r="B2232" s="161">
        <v>221185</v>
      </c>
      <c r="C2232" s="162" t="s">
        <v>8477</v>
      </c>
      <c r="D2232" s="162" t="s">
        <v>8478</v>
      </c>
      <c r="E2232" s="162" t="s">
        <v>8479</v>
      </c>
      <c r="F2232" s="162" t="s">
        <v>5364</v>
      </c>
      <c r="G2232" s="162"/>
      <c r="H2232" s="162" t="s">
        <v>188</v>
      </c>
      <c r="I2232" s="163">
        <v>2</v>
      </c>
      <c r="J2232" s="164">
        <v>2800</v>
      </c>
      <c r="K2232" s="164">
        <f t="shared" si="35"/>
        <v>5600</v>
      </c>
      <c r="L2232" s="162">
        <v>313060</v>
      </c>
      <c r="M2232" s="162">
        <v>69121</v>
      </c>
      <c r="N2232" s="162" t="s">
        <v>8684</v>
      </c>
      <c r="O2232" s="162">
        <v>549493065</v>
      </c>
      <c r="Q2232" t="s">
        <v>15</v>
      </c>
    </row>
    <row r="2233" spans="1:17" ht="25.5" x14ac:dyDescent="0.25">
      <c r="A2233" s="161">
        <v>70216</v>
      </c>
      <c r="B2233" s="161">
        <v>221186</v>
      </c>
      <c r="C2233" s="162" t="s">
        <v>8480</v>
      </c>
      <c r="D2233" s="162" t="s">
        <v>8481</v>
      </c>
      <c r="E2233" s="162" t="s">
        <v>8482</v>
      </c>
      <c r="F2233" s="162" t="s">
        <v>5364</v>
      </c>
      <c r="G2233" s="162"/>
      <c r="H2233" s="162" t="s">
        <v>188</v>
      </c>
      <c r="I2233" s="163">
        <v>2</v>
      </c>
      <c r="J2233" s="164">
        <v>2800</v>
      </c>
      <c r="K2233" s="164">
        <f t="shared" si="35"/>
        <v>5600</v>
      </c>
      <c r="L2233" s="162">
        <v>313060</v>
      </c>
      <c r="M2233" s="162">
        <v>69121</v>
      </c>
      <c r="N2233" s="162" t="s">
        <v>8684</v>
      </c>
      <c r="O2233" s="162">
        <v>549493065</v>
      </c>
      <c r="Q2233" t="s">
        <v>15</v>
      </c>
    </row>
    <row r="2234" spans="1:17" ht="25.5" x14ac:dyDescent="0.25">
      <c r="A2234" s="161">
        <v>70216</v>
      </c>
      <c r="B2234" s="161">
        <v>221187</v>
      </c>
      <c r="C2234" s="162" t="s">
        <v>8483</v>
      </c>
      <c r="D2234" s="162" t="s">
        <v>8484</v>
      </c>
      <c r="E2234" s="162" t="s">
        <v>8485</v>
      </c>
      <c r="F2234" s="162" t="s">
        <v>5364</v>
      </c>
      <c r="G2234" s="162"/>
      <c r="H2234" s="162" t="s">
        <v>188</v>
      </c>
      <c r="I2234" s="163">
        <v>2</v>
      </c>
      <c r="J2234" s="164">
        <v>2800</v>
      </c>
      <c r="K2234" s="164">
        <f t="shared" si="35"/>
        <v>5600</v>
      </c>
      <c r="L2234" s="162">
        <v>313060</v>
      </c>
      <c r="M2234" s="162">
        <v>69121</v>
      </c>
      <c r="N2234" s="162" t="s">
        <v>8684</v>
      </c>
      <c r="O2234" s="162">
        <v>549493065</v>
      </c>
      <c r="Q2234" t="s">
        <v>15</v>
      </c>
    </row>
    <row r="2235" spans="1:17" ht="25.5" x14ac:dyDescent="0.25">
      <c r="A2235" s="161">
        <v>70216</v>
      </c>
      <c r="B2235" s="161">
        <v>221204</v>
      </c>
      <c r="C2235" s="162" t="s">
        <v>8474</v>
      </c>
      <c r="D2235" s="162" t="s">
        <v>8475</v>
      </c>
      <c r="E2235" s="162" t="s">
        <v>8476</v>
      </c>
      <c r="F2235" s="162" t="s">
        <v>5364</v>
      </c>
      <c r="G2235" s="162"/>
      <c r="H2235" s="162" t="s">
        <v>188</v>
      </c>
      <c r="I2235" s="163">
        <v>2</v>
      </c>
      <c r="J2235" s="164">
        <v>2090</v>
      </c>
      <c r="K2235" s="164">
        <f t="shared" si="35"/>
        <v>4180</v>
      </c>
      <c r="L2235" s="162">
        <v>313060</v>
      </c>
      <c r="M2235" s="162">
        <v>69121</v>
      </c>
      <c r="N2235" s="162" t="s">
        <v>8684</v>
      </c>
      <c r="O2235" s="162">
        <v>549493065</v>
      </c>
      <c r="Q2235" t="s">
        <v>15</v>
      </c>
    </row>
    <row r="2236" spans="1:17" ht="25.5" x14ac:dyDescent="0.25">
      <c r="A2236" s="161">
        <v>68610</v>
      </c>
      <c r="B2236" s="161">
        <v>218500</v>
      </c>
      <c r="C2236" s="162" t="s">
        <v>5218</v>
      </c>
      <c r="D2236" s="162" t="s">
        <v>6652</v>
      </c>
      <c r="E2236" s="162" t="s">
        <v>6653</v>
      </c>
      <c r="F2236" s="162" t="s">
        <v>5364</v>
      </c>
      <c r="G2236" s="162"/>
      <c r="H2236" s="162" t="s">
        <v>54</v>
      </c>
      <c r="I2236" s="163">
        <v>1</v>
      </c>
      <c r="J2236" s="164">
        <v>2120</v>
      </c>
      <c r="K2236" s="164">
        <f t="shared" si="35"/>
        <v>2120</v>
      </c>
      <c r="L2236" s="162">
        <v>314010</v>
      </c>
      <c r="M2236" s="162">
        <v>8324</v>
      </c>
      <c r="N2236" s="162" t="s">
        <v>6999</v>
      </c>
      <c r="O2236" s="162">
        <v>549493041</v>
      </c>
      <c r="Q2236" t="s">
        <v>15</v>
      </c>
    </row>
    <row r="2237" spans="1:17" ht="25.5" x14ac:dyDescent="0.25">
      <c r="A2237" s="161">
        <v>68610</v>
      </c>
      <c r="B2237" s="161">
        <v>218501</v>
      </c>
      <c r="C2237" s="162" t="s">
        <v>5215</v>
      </c>
      <c r="D2237" s="162" t="s">
        <v>6650</v>
      </c>
      <c r="E2237" s="162" t="s">
        <v>6651</v>
      </c>
      <c r="F2237" s="162" t="s">
        <v>5364</v>
      </c>
      <c r="G2237" s="162"/>
      <c r="H2237" s="162" t="s">
        <v>54</v>
      </c>
      <c r="I2237" s="163">
        <v>1</v>
      </c>
      <c r="J2237" s="164">
        <v>2120</v>
      </c>
      <c r="K2237" s="164">
        <f t="shared" si="35"/>
        <v>2120</v>
      </c>
      <c r="L2237" s="162">
        <v>314010</v>
      </c>
      <c r="M2237" s="162">
        <v>8324</v>
      </c>
      <c r="N2237" s="162" t="s">
        <v>6999</v>
      </c>
      <c r="O2237" s="162">
        <v>549493041</v>
      </c>
      <c r="Q2237" t="s">
        <v>15</v>
      </c>
    </row>
    <row r="2238" spans="1:17" ht="25.5" x14ac:dyDescent="0.25">
      <c r="A2238" s="161">
        <v>68610</v>
      </c>
      <c r="B2238" s="161">
        <v>218503</v>
      </c>
      <c r="C2238" s="162" t="s">
        <v>5212</v>
      </c>
      <c r="D2238" s="162" t="s">
        <v>6646</v>
      </c>
      <c r="E2238" s="162" t="s">
        <v>6647</v>
      </c>
      <c r="F2238" s="162" t="s">
        <v>5364</v>
      </c>
      <c r="G2238" s="162"/>
      <c r="H2238" s="162" t="s">
        <v>74</v>
      </c>
      <c r="I2238" s="163">
        <v>2</v>
      </c>
      <c r="J2238" s="164">
        <v>1910</v>
      </c>
      <c r="K2238" s="164">
        <f t="shared" si="35"/>
        <v>3820</v>
      </c>
      <c r="L2238" s="162">
        <v>314010</v>
      </c>
      <c r="M2238" s="162">
        <v>8324</v>
      </c>
      <c r="N2238" s="162" t="s">
        <v>6999</v>
      </c>
      <c r="O2238" s="162">
        <v>549493041</v>
      </c>
      <c r="Q2238" t="s">
        <v>15</v>
      </c>
    </row>
    <row r="2239" spans="1:17" ht="25.5" x14ac:dyDescent="0.25">
      <c r="A2239" s="161">
        <v>69259</v>
      </c>
      <c r="B2239" s="161">
        <v>219711</v>
      </c>
      <c r="C2239" s="162" t="s">
        <v>1186</v>
      </c>
      <c r="D2239" s="162" t="s">
        <v>5912</v>
      </c>
      <c r="E2239" s="162" t="s">
        <v>5913</v>
      </c>
      <c r="F2239" s="162" t="s">
        <v>5364</v>
      </c>
      <c r="G2239" s="162"/>
      <c r="H2239" s="162" t="s">
        <v>1189</v>
      </c>
      <c r="I2239" s="163">
        <v>2</v>
      </c>
      <c r="J2239" s="164">
        <v>1130</v>
      </c>
      <c r="K2239" s="164">
        <f t="shared" si="35"/>
        <v>2260</v>
      </c>
      <c r="L2239" s="162">
        <v>314010</v>
      </c>
      <c r="M2239" s="162">
        <v>104121</v>
      </c>
      <c r="N2239" s="162" t="s">
        <v>7037</v>
      </c>
      <c r="O2239" s="162">
        <v>549497609</v>
      </c>
      <c r="Q2239" t="s">
        <v>15</v>
      </c>
    </row>
    <row r="2240" spans="1:17" ht="25.5" x14ac:dyDescent="0.25">
      <c r="A2240" s="161">
        <v>69259</v>
      </c>
      <c r="B2240" s="161">
        <v>219751</v>
      </c>
      <c r="C2240" s="162" t="s">
        <v>1464</v>
      </c>
      <c r="D2240" s="162" t="s">
        <v>6815</v>
      </c>
      <c r="E2240" s="162" t="s">
        <v>6586</v>
      </c>
      <c r="F2240" s="162" t="s">
        <v>5364</v>
      </c>
      <c r="G2240" s="162"/>
      <c r="H2240" s="162" t="s">
        <v>47</v>
      </c>
      <c r="I2240" s="163">
        <v>1</v>
      </c>
      <c r="J2240" s="164">
        <v>1050</v>
      </c>
      <c r="K2240" s="164">
        <f t="shared" si="35"/>
        <v>1050</v>
      </c>
      <c r="L2240" s="162">
        <v>314010</v>
      </c>
      <c r="M2240" s="162">
        <v>104121</v>
      </c>
      <c r="N2240" s="162" t="s">
        <v>7037</v>
      </c>
      <c r="O2240" s="162">
        <v>549497609</v>
      </c>
      <c r="Q2240" t="s">
        <v>15</v>
      </c>
    </row>
    <row r="2241" spans="1:17" ht="25.5" x14ac:dyDescent="0.25">
      <c r="A2241" s="161">
        <v>69077</v>
      </c>
      <c r="B2241" s="161">
        <v>219106</v>
      </c>
      <c r="C2241" s="162" t="s">
        <v>5801</v>
      </c>
      <c r="D2241" s="162" t="s">
        <v>5802</v>
      </c>
      <c r="E2241" s="162" t="s">
        <v>5803</v>
      </c>
      <c r="F2241" s="162" t="s">
        <v>5364</v>
      </c>
      <c r="G2241" s="162"/>
      <c r="H2241" s="162" t="s">
        <v>90</v>
      </c>
      <c r="I2241" s="163">
        <v>2</v>
      </c>
      <c r="J2241" s="164">
        <v>1890</v>
      </c>
      <c r="K2241" s="164">
        <f t="shared" si="35"/>
        <v>3780</v>
      </c>
      <c r="L2241" s="162">
        <v>314070</v>
      </c>
      <c r="M2241" s="162">
        <v>85144</v>
      </c>
      <c r="N2241" s="162" t="s">
        <v>7277</v>
      </c>
      <c r="O2241" s="162">
        <v>549495132</v>
      </c>
      <c r="Q2241" t="s">
        <v>15</v>
      </c>
    </row>
    <row r="2242" spans="1:17" ht="25.5" x14ac:dyDescent="0.25">
      <c r="A2242" s="161">
        <v>69135</v>
      </c>
      <c r="B2242" s="161">
        <v>219298</v>
      </c>
      <c r="C2242" s="162" t="s">
        <v>5494</v>
      </c>
      <c r="D2242" s="162" t="s">
        <v>5493</v>
      </c>
      <c r="E2242" s="162" t="s">
        <v>5492</v>
      </c>
      <c r="F2242" s="162" t="s">
        <v>5364</v>
      </c>
      <c r="G2242" s="162"/>
      <c r="H2242" s="162" t="s">
        <v>74</v>
      </c>
      <c r="I2242" s="163">
        <v>1</v>
      </c>
      <c r="J2242" s="164">
        <v>1990</v>
      </c>
      <c r="K2242" s="164">
        <f t="shared" si="35"/>
        <v>1990</v>
      </c>
      <c r="L2242" s="162">
        <v>315030</v>
      </c>
      <c r="M2242" s="162">
        <v>1042</v>
      </c>
      <c r="N2242" s="162" t="s">
        <v>6814</v>
      </c>
      <c r="O2242" s="162">
        <v>549498168</v>
      </c>
      <c r="Q2242" t="s">
        <v>15</v>
      </c>
    </row>
    <row r="2243" spans="1:17" ht="25.5" x14ac:dyDescent="0.25">
      <c r="A2243" s="161">
        <v>69135</v>
      </c>
      <c r="B2243" s="161">
        <v>219299</v>
      </c>
      <c r="C2243" s="162" t="s">
        <v>5485</v>
      </c>
      <c r="D2243" s="162" t="s">
        <v>5484</v>
      </c>
      <c r="E2243" s="162" t="s">
        <v>5483</v>
      </c>
      <c r="F2243" s="162" t="s">
        <v>5364</v>
      </c>
      <c r="G2243" s="162"/>
      <c r="H2243" s="162" t="s">
        <v>54</v>
      </c>
      <c r="I2243" s="163">
        <v>1</v>
      </c>
      <c r="J2243" s="164">
        <v>2640</v>
      </c>
      <c r="K2243" s="164">
        <f t="shared" si="35"/>
        <v>2640</v>
      </c>
      <c r="L2243" s="162">
        <v>315030</v>
      </c>
      <c r="M2243" s="162">
        <v>1042</v>
      </c>
      <c r="N2243" s="162" t="s">
        <v>6814</v>
      </c>
      <c r="O2243" s="162">
        <v>549498168</v>
      </c>
      <c r="Q2243" t="s">
        <v>15</v>
      </c>
    </row>
    <row r="2244" spans="1:17" ht="25.5" x14ac:dyDescent="0.25">
      <c r="A2244" s="161">
        <v>69135</v>
      </c>
      <c r="B2244" s="161">
        <v>219318</v>
      </c>
      <c r="C2244" s="162" t="s">
        <v>5491</v>
      </c>
      <c r="D2244" s="162" t="s">
        <v>5490</v>
      </c>
      <c r="E2244" s="162" t="s">
        <v>5489</v>
      </c>
      <c r="F2244" s="162" t="s">
        <v>5364</v>
      </c>
      <c r="G2244" s="162"/>
      <c r="H2244" s="162" t="s">
        <v>54</v>
      </c>
      <c r="I2244" s="163">
        <v>1</v>
      </c>
      <c r="J2244" s="164">
        <v>2640</v>
      </c>
      <c r="K2244" s="164">
        <f t="shared" si="35"/>
        <v>2640</v>
      </c>
      <c r="L2244" s="162">
        <v>315030</v>
      </c>
      <c r="M2244" s="162">
        <v>1042</v>
      </c>
      <c r="N2244" s="162" t="s">
        <v>6814</v>
      </c>
      <c r="O2244" s="162">
        <v>549498168</v>
      </c>
      <c r="Q2244" t="s">
        <v>15</v>
      </c>
    </row>
    <row r="2245" spans="1:17" ht="25.5" x14ac:dyDescent="0.25">
      <c r="A2245" s="161">
        <v>69135</v>
      </c>
      <c r="B2245" s="161">
        <v>219319</v>
      </c>
      <c r="C2245" s="162" t="s">
        <v>5488</v>
      </c>
      <c r="D2245" s="162" t="s">
        <v>5487</v>
      </c>
      <c r="E2245" s="162" t="s">
        <v>5486</v>
      </c>
      <c r="F2245" s="162" t="s">
        <v>5364</v>
      </c>
      <c r="G2245" s="162"/>
      <c r="H2245" s="162" t="s">
        <v>54</v>
      </c>
      <c r="I2245" s="163">
        <v>1</v>
      </c>
      <c r="J2245" s="164">
        <v>2640</v>
      </c>
      <c r="K2245" s="164">
        <f t="shared" si="35"/>
        <v>2640</v>
      </c>
      <c r="L2245" s="162">
        <v>315030</v>
      </c>
      <c r="M2245" s="162">
        <v>1042</v>
      </c>
      <c r="N2245" s="162" t="s">
        <v>6814</v>
      </c>
      <c r="O2245" s="162">
        <v>549498168</v>
      </c>
      <c r="Q2245" t="s">
        <v>15</v>
      </c>
    </row>
    <row r="2246" spans="1:17" ht="25.5" x14ac:dyDescent="0.25">
      <c r="A2246" s="161">
        <v>69135</v>
      </c>
      <c r="B2246" s="161">
        <v>219699</v>
      </c>
      <c r="C2246" s="162" t="s">
        <v>2426</v>
      </c>
      <c r="D2246" s="162" t="s">
        <v>5757</v>
      </c>
      <c r="E2246" s="162" t="s">
        <v>5758</v>
      </c>
      <c r="F2246" s="162" t="s">
        <v>5364</v>
      </c>
      <c r="G2246" s="162"/>
      <c r="H2246" s="162" t="s">
        <v>447</v>
      </c>
      <c r="I2246" s="163">
        <v>1</v>
      </c>
      <c r="J2246" s="164">
        <v>205</v>
      </c>
      <c r="K2246" s="164">
        <f t="shared" si="35"/>
        <v>205</v>
      </c>
      <c r="L2246" s="162">
        <v>315030</v>
      </c>
      <c r="M2246" s="162">
        <v>1042</v>
      </c>
      <c r="N2246" s="162" t="s">
        <v>6814</v>
      </c>
      <c r="O2246" s="162">
        <v>549498168</v>
      </c>
      <c r="Q2246" t="s">
        <v>15</v>
      </c>
    </row>
    <row r="2247" spans="1:17" ht="25.5" x14ac:dyDescent="0.25">
      <c r="A2247" s="161">
        <v>69135</v>
      </c>
      <c r="B2247" s="161">
        <v>219700</v>
      </c>
      <c r="C2247" s="162" t="s">
        <v>2433</v>
      </c>
      <c r="D2247" s="162" t="s">
        <v>5759</v>
      </c>
      <c r="E2247" s="162" t="s">
        <v>5760</v>
      </c>
      <c r="F2247" s="162" t="s">
        <v>5364</v>
      </c>
      <c r="G2247" s="162"/>
      <c r="H2247" s="162" t="s">
        <v>2432</v>
      </c>
      <c r="I2247" s="163">
        <v>1</v>
      </c>
      <c r="J2247" s="164">
        <v>205</v>
      </c>
      <c r="K2247" s="164">
        <f t="shared" si="35"/>
        <v>205</v>
      </c>
      <c r="L2247" s="162">
        <v>315030</v>
      </c>
      <c r="M2247" s="162">
        <v>1042</v>
      </c>
      <c r="N2247" s="162" t="s">
        <v>6814</v>
      </c>
      <c r="O2247" s="162">
        <v>549498168</v>
      </c>
      <c r="Q2247" t="s">
        <v>15</v>
      </c>
    </row>
    <row r="2248" spans="1:17" ht="25.5" x14ac:dyDescent="0.25">
      <c r="A2248" s="161">
        <v>69135</v>
      </c>
      <c r="B2248" s="161">
        <v>219702</v>
      </c>
      <c r="C2248" s="162" t="s">
        <v>2429</v>
      </c>
      <c r="D2248" s="162" t="s">
        <v>5761</v>
      </c>
      <c r="E2248" s="162" t="s">
        <v>5762</v>
      </c>
      <c r="F2248" s="162" t="s">
        <v>5364</v>
      </c>
      <c r="G2248" s="162"/>
      <c r="H2248" s="162" t="s">
        <v>2432</v>
      </c>
      <c r="I2248" s="163">
        <v>1</v>
      </c>
      <c r="J2248" s="164">
        <v>205</v>
      </c>
      <c r="K2248" s="164">
        <f t="shared" si="35"/>
        <v>205</v>
      </c>
      <c r="L2248" s="162">
        <v>315030</v>
      </c>
      <c r="M2248" s="162">
        <v>1042</v>
      </c>
      <c r="N2248" s="162" t="s">
        <v>6814</v>
      </c>
      <c r="O2248" s="162">
        <v>549498168</v>
      </c>
      <c r="Q2248" t="s">
        <v>15</v>
      </c>
    </row>
    <row r="2249" spans="1:17" ht="25.5" x14ac:dyDescent="0.25">
      <c r="A2249" s="161">
        <v>69135</v>
      </c>
      <c r="B2249" s="161">
        <v>219703</v>
      </c>
      <c r="C2249" s="162" t="s">
        <v>2436</v>
      </c>
      <c r="D2249" s="162" t="s">
        <v>5763</v>
      </c>
      <c r="E2249" s="162" t="s">
        <v>5764</v>
      </c>
      <c r="F2249" s="162" t="s">
        <v>5364</v>
      </c>
      <c r="G2249" s="162"/>
      <c r="H2249" s="162" t="s">
        <v>2432</v>
      </c>
      <c r="I2249" s="163">
        <v>1</v>
      </c>
      <c r="J2249" s="164">
        <v>205</v>
      </c>
      <c r="K2249" s="164">
        <f t="shared" si="35"/>
        <v>205</v>
      </c>
      <c r="L2249" s="162">
        <v>315030</v>
      </c>
      <c r="M2249" s="162">
        <v>1042</v>
      </c>
      <c r="N2249" s="162" t="s">
        <v>6814</v>
      </c>
      <c r="O2249" s="162">
        <v>549498168</v>
      </c>
      <c r="Q2249" t="s">
        <v>15</v>
      </c>
    </row>
    <row r="2250" spans="1:17" ht="25.5" x14ac:dyDescent="0.25">
      <c r="A2250" s="161">
        <v>69135</v>
      </c>
      <c r="B2250" s="161">
        <v>219719</v>
      </c>
      <c r="C2250" s="162" t="s">
        <v>6283</v>
      </c>
      <c r="D2250" s="162" t="s">
        <v>6284</v>
      </c>
      <c r="E2250" s="162" t="s">
        <v>6285</v>
      </c>
      <c r="F2250" s="162" t="s">
        <v>5364</v>
      </c>
      <c r="G2250" s="162"/>
      <c r="H2250" s="162" t="s">
        <v>305</v>
      </c>
      <c r="I2250" s="163">
        <v>2</v>
      </c>
      <c r="J2250" s="164">
        <v>1155</v>
      </c>
      <c r="K2250" s="164">
        <f t="shared" si="35"/>
        <v>2310</v>
      </c>
      <c r="L2250" s="162">
        <v>315030</v>
      </c>
      <c r="M2250" s="162">
        <v>1042</v>
      </c>
      <c r="N2250" s="162" t="s">
        <v>6814</v>
      </c>
      <c r="O2250" s="162">
        <v>549498168</v>
      </c>
      <c r="Q2250" t="s">
        <v>15</v>
      </c>
    </row>
    <row r="2251" spans="1:17" ht="25.5" x14ac:dyDescent="0.25">
      <c r="A2251" s="161">
        <v>69223</v>
      </c>
      <c r="B2251" s="161">
        <v>219704</v>
      </c>
      <c r="C2251" s="162" t="s">
        <v>1186</v>
      </c>
      <c r="D2251" s="162" t="s">
        <v>5912</v>
      </c>
      <c r="E2251" s="162" t="s">
        <v>5913</v>
      </c>
      <c r="F2251" s="162" t="s">
        <v>5364</v>
      </c>
      <c r="G2251" s="162"/>
      <c r="H2251" s="162" t="s">
        <v>1189</v>
      </c>
      <c r="I2251" s="163">
        <v>1</v>
      </c>
      <c r="J2251" s="164">
        <v>1130</v>
      </c>
      <c r="K2251" s="164">
        <f t="shared" si="35"/>
        <v>1130</v>
      </c>
      <c r="L2251" s="162">
        <v>315030</v>
      </c>
      <c r="M2251" s="162">
        <v>1042</v>
      </c>
      <c r="N2251" s="162" t="s">
        <v>6814</v>
      </c>
      <c r="O2251" s="162">
        <v>549498168</v>
      </c>
      <c r="Q2251" t="s">
        <v>15</v>
      </c>
    </row>
    <row r="2252" spans="1:17" ht="25.5" x14ac:dyDescent="0.25">
      <c r="A2252" s="161">
        <v>70236</v>
      </c>
      <c r="B2252" s="161">
        <v>221243</v>
      </c>
      <c r="C2252" s="162" t="s">
        <v>8043</v>
      </c>
      <c r="D2252" s="162" t="s">
        <v>8044</v>
      </c>
      <c r="E2252" s="162" t="s">
        <v>8045</v>
      </c>
      <c r="F2252" s="162" t="s">
        <v>5364</v>
      </c>
      <c r="G2252" s="162"/>
      <c r="H2252" s="162" t="s">
        <v>78</v>
      </c>
      <c r="I2252" s="163">
        <v>2</v>
      </c>
      <c r="J2252" s="164">
        <v>1840</v>
      </c>
      <c r="K2252" s="164">
        <f t="shared" si="35"/>
        <v>3680</v>
      </c>
      <c r="L2252" s="162">
        <v>315030</v>
      </c>
      <c r="M2252" s="162">
        <v>1042</v>
      </c>
      <c r="N2252" s="162" t="s">
        <v>6814</v>
      </c>
      <c r="O2252" s="162">
        <v>549498168</v>
      </c>
      <c r="Q2252" t="s">
        <v>15</v>
      </c>
    </row>
    <row r="2253" spans="1:17" ht="25.5" x14ac:dyDescent="0.25">
      <c r="A2253" s="161">
        <v>70236</v>
      </c>
      <c r="B2253" s="161">
        <v>221244</v>
      </c>
      <c r="C2253" s="162" t="s">
        <v>8046</v>
      </c>
      <c r="D2253" s="162" t="s">
        <v>8047</v>
      </c>
      <c r="E2253" s="162" t="s">
        <v>8048</v>
      </c>
      <c r="F2253" s="162" t="s">
        <v>5364</v>
      </c>
      <c r="G2253" s="162"/>
      <c r="H2253" s="162" t="s">
        <v>78</v>
      </c>
      <c r="I2253" s="163">
        <v>2</v>
      </c>
      <c r="J2253" s="164">
        <v>1840</v>
      </c>
      <c r="K2253" s="164">
        <f t="shared" si="35"/>
        <v>3680</v>
      </c>
      <c r="L2253" s="162">
        <v>315030</v>
      </c>
      <c r="M2253" s="162">
        <v>1042</v>
      </c>
      <c r="N2253" s="162" t="s">
        <v>6814</v>
      </c>
      <c r="O2253" s="162">
        <v>549498168</v>
      </c>
      <c r="Q2253" t="s">
        <v>15</v>
      </c>
    </row>
    <row r="2254" spans="1:17" ht="25.5" x14ac:dyDescent="0.25">
      <c r="A2254" s="161">
        <v>70236</v>
      </c>
      <c r="B2254" s="161">
        <v>221245</v>
      </c>
      <c r="C2254" s="162" t="s">
        <v>8052</v>
      </c>
      <c r="D2254" s="162" t="s">
        <v>8053</v>
      </c>
      <c r="E2254" s="162" t="s">
        <v>8054</v>
      </c>
      <c r="F2254" s="162" t="s">
        <v>5364</v>
      </c>
      <c r="G2254" s="162"/>
      <c r="H2254" s="162" t="s">
        <v>78</v>
      </c>
      <c r="I2254" s="163">
        <v>2</v>
      </c>
      <c r="J2254" s="164">
        <v>1840</v>
      </c>
      <c r="K2254" s="164">
        <f t="shared" si="35"/>
        <v>3680</v>
      </c>
      <c r="L2254" s="162">
        <v>315030</v>
      </c>
      <c r="M2254" s="162">
        <v>1042</v>
      </c>
      <c r="N2254" s="162" t="s">
        <v>6814</v>
      </c>
      <c r="O2254" s="162">
        <v>549498168</v>
      </c>
      <c r="Q2254" t="s">
        <v>15</v>
      </c>
    </row>
    <row r="2255" spans="1:17" ht="25.5" x14ac:dyDescent="0.25">
      <c r="A2255" s="161">
        <v>69039</v>
      </c>
      <c r="B2255" s="161">
        <v>219010</v>
      </c>
      <c r="C2255" s="162" t="s">
        <v>2158</v>
      </c>
      <c r="D2255" s="162" t="s">
        <v>5980</v>
      </c>
      <c r="E2255" s="162" t="s">
        <v>5981</v>
      </c>
      <c r="F2255" s="162" t="s">
        <v>5364</v>
      </c>
      <c r="G2255" s="162"/>
      <c r="H2255" s="162" t="s">
        <v>2157</v>
      </c>
      <c r="I2255" s="163">
        <v>1</v>
      </c>
      <c r="J2255" s="164">
        <v>4420</v>
      </c>
      <c r="K2255" s="164">
        <f t="shared" si="35"/>
        <v>4420</v>
      </c>
      <c r="L2255" s="162">
        <v>413400</v>
      </c>
      <c r="M2255" s="162">
        <v>104835</v>
      </c>
      <c r="N2255" s="162" t="s">
        <v>7714</v>
      </c>
      <c r="O2255" s="162">
        <v>549495407</v>
      </c>
      <c r="Q2255" t="s">
        <v>16</v>
      </c>
    </row>
    <row r="2256" spans="1:17" ht="25.5" x14ac:dyDescent="0.25">
      <c r="A2256" s="161">
        <v>69039</v>
      </c>
      <c r="B2256" s="161">
        <v>219018</v>
      </c>
      <c r="C2256" s="162" t="s">
        <v>2150</v>
      </c>
      <c r="D2256" s="162" t="s">
        <v>5900</v>
      </c>
      <c r="E2256" s="162" t="s">
        <v>5901</v>
      </c>
      <c r="F2256" s="162" t="s">
        <v>5364</v>
      </c>
      <c r="G2256" s="162"/>
      <c r="H2256" s="162" t="s">
        <v>90</v>
      </c>
      <c r="I2256" s="163">
        <v>1</v>
      </c>
      <c r="J2256" s="164">
        <v>2510</v>
      </c>
      <c r="K2256" s="164">
        <f t="shared" si="35"/>
        <v>2510</v>
      </c>
      <c r="L2256" s="162">
        <v>413400</v>
      </c>
      <c r="M2256" s="162">
        <v>104835</v>
      </c>
      <c r="N2256" s="162" t="s">
        <v>7714</v>
      </c>
      <c r="O2256" s="162">
        <v>549495407</v>
      </c>
      <c r="Q2256" t="s">
        <v>16</v>
      </c>
    </row>
    <row r="2257" spans="1:17" ht="25.5" x14ac:dyDescent="0.25">
      <c r="A2257" s="161">
        <v>69039</v>
      </c>
      <c r="B2257" s="161">
        <v>219019</v>
      </c>
      <c r="C2257" s="162" t="s">
        <v>2154</v>
      </c>
      <c r="D2257" s="162" t="s">
        <v>5982</v>
      </c>
      <c r="E2257" s="162" t="s">
        <v>5983</v>
      </c>
      <c r="F2257" s="162" t="s">
        <v>5364</v>
      </c>
      <c r="G2257" s="162"/>
      <c r="H2257" s="162" t="s">
        <v>2157</v>
      </c>
      <c r="I2257" s="163">
        <v>1</v>
      </c>
      <c r="J2257" s="164">
        <v>4420</v>
      </c>
      <c r="K2257" s="164">
        <f t="shared" si="35"/>
        <v>4420</v>
      </c>
      <c r="L2257" s="162">
        <v>413400</v>
      </c>
      <c r="M2257" s="162">
        <v>104835</v>
      </c>
      <c r="N2257" s="162" t="s">
        <v>7714</v>
      </c>
      <c r="O2257" s="162">
        <v>549495407</v>
      </c>
      <c r="Q2257" t="s">
        <v>16</v>
      </c>
    </row>
    <row r="2258" spans="1:17" ht="25.5" x14ac:dyDescent="0.25">
      <c r="A2258" s="161">
        <v>69039</v>
      </c>
      <c r="B2258" s="161">
        <v>219020</v>
      </c>
      <c r="C2258" s="162" t="s">
        <v>2158</v>
      </c>
      <c r="D2258" s="162" t="s">
        <v>5980</v>
      </c>
      <c r="E2258" s="162" t="s">
        <v>5981</v>
      </c>
      <c r="F2258" s="162" t="s">
        <v>5364</v>
      </c>
      <c r="G2258" s="162"/>
      <c r="H2258" s="162" t="s">
        <v>2157</v>
      </c>
      <c r="I2258" s="163">
        <v>1</v>
      </c>
      <c r="J2258" s="164">
        <v>4420</v>
      </c>
      <c r="K2258" s="164">
        <f t="shared" si="35"/>
        <v>4420</v>
      </c>
      <c r="L2258" s="162">
        <v>413400</v>
      </c>
      <c r="M2258" s="162">
        <v>104835</v>
      </c>
      <c r="N2258" s="162" t="s">
        <v>7714</v>
      </c>
      <c r="O2258" s="162">
        <v>549495407</v>
      </c>
      <c r="Q2258" t="s">
        <v>16</v>
      </c>
    </row>
    <row r="2259" spans="1:17" ht="25.5" x14ac:dyDescent="0.25">
      <c r="A2259" s="161">
        <v>69435</v>
      </c>
      <c r="B2259" s="161">
        <v>220047</v>
      </c>
      <c r="C2259" s="162" t="s">
        <v>1750</v>
      </c>
      <c r="D2259" s="162" t="s">
        <v>6298</v>
      </c>
      <c r="E2259" s="162" t="s">
        <v>6299</v>
      </c>
      <c r="F2259" s="162" t="s">
        <v>5364</v>
      </c>
      <c r="G2259" s="162"/>
      <c r="H2259" s="162" t="s">
        <v>138</v>
      </c>
      <c r="I2259" s="163">
        <v>1</v>
      </c>
      <c r="J2259" s="164">
        <v>1520</v>
      </c>
      <c r="K2259" s="164">
        <f t="shared" si="35"/>
        <v>1520</v>
      </c>
      <c r="L2259" s="162">
        <v>510000</v>
      </c>
      <c r="M2259" s="162">
        <v>186014</v>
      </c>
      <c r="N2259" s="162" t="s">
        <v>6747</v>
      </c>
      <c r="O2259" s="162">
        <v>549496321</v>
      </c>
      <c r="Q2259" t="s">
        <v>17</v>
      </c>
    </row>
    <row r="2260" spans="1:17" ht="25.5" x14ac:dyDescent="0.25">
      <c r="A2260" s="161">
        <v>69435</v>
      </c>
      <c r="B2260" s="161">
        <v>220048</v>
      </c>
      <c r="C2260" s="162" t="s">
        <v>1747</v>
      </c>
      <c r="D2260" s="162" t="s">
        <v>6302</v>
      </c>
      <c r="E2260" s="162" t="s">
        <v>6303</v>
      </c>
      <c r="F2260" s="162" t="s">
        <v>5364</v>
      </c>
      <c r="G2260" s="162"/>
      <c r="H2260" s="162" t="s">
        <v>138</v>
      </c>
      <c r="I2260" s="163">
        <v>1</v>
      </c>
      <c r="J2260" s="164">
        <v>1520</v>
      </c>
      <c r="K2260" s="164">
        <f t="shared" si="35"/>
        <v>1520</v>
      </c>
      <c r="L2260" s="162">
        <v>510000</v>
      </c>
      <c r="M2260" s="162">
        <v>186014</v>
      </c>
      <c r="N2260" s="162" t="s">
        <v>6747</v>
      </c>
      <c r="O2260" s="162">
        <v>549496321</v>
      </c>
      <c r="Q2260" t="s">
        <v>17</v>
      </c>
    </row>
    <row r="2261" spans="1:17" ht="25.5" x14ac:dyDescent="0.25">
      <c r="A2261" s="161">
        <v>69435</v>
      </c>
      <c r="B2261" s="161">
        <v>220049</v>
      </c>
      <c r="C2261" s="162" t="s">
        <v>1753</v>
      </c>
      <c r="D2261" s="162" t="s">
        <v>6304</v>
      </c>
      <c r="E2261" s="162" t="s">
        <v>6305</v>
      </c>
      <c r="F2261" s="162" t="s">
        <v>5364</v>
      </c>
      <c r="G2261" s="162"/>
      <c r="H2261" s="162" t="s">
        <v>138</v>
      </c>
      <c r="I2261" s="163">
        <v>1</v>
      </c>
      <c r="J2261" s="164">
        <v>1520</v>
      </c>
      <c r="K2261" s="164">
        <f t="shared" si="35"/>
        <v>1520</v>
      </c>
      <c r="L2261" s="162">
        <v>510000</v>
      </c>
      <c r="M2261" s="162">
        <v>186014</v>
      </c>
      <c r="N2261" s="162" t="s">
        <v>6747</v>
      </c>
      <c r="O2261" s="162">
        <v>549496321</v>
      </c>
      <c r="Q2261" t="s">
        <v>17</v>
      </c>
    </row>
    <row r="2262" spans="1:17" ht="25.5" x14ac:dyDescent="0.25">
      <c r="A2262" s="161">
        <v>69838</v>
      </c>
      <c r="B2262" s="161">
        <v>220618</v>
      </c>
      <c r="C2262" s="162" t="s">
        <v>3721</v>
      </c>
      <c r="D2262" s="162" t="s">
        <v>5369</v>
      </c>
      <c r="E2262" s="162" t="s">
        <v>5368</v>
      </c>
      <c r="F2262" s="162" t="s">
        <v>5364</v>
      </c>
      <c r="G2262" s="162"/>
      <c r="H2262" s="162" t="s">
        <v>155</v>
      </c>
      <c r="I2262" s="163">
        <v>1</v>
      </c>
      <c r="J2262" s="164">
        <v>3030</v>
      </c>
      <c r="K2262" s="164">
        <f t="shared" si="35"/>
        <v>3030</v>
      </c>
      <c r="L2262" s="162">
        <v>560000</v>
      </c>
      <c r="M2262" s="162">
        <v>168497</v>
      </c>
      <c r="N2262" s="162" t="s">
        <v>6728</v>
      </c>
      <c r="O2262" s="162">
        <v>549494051</v>
      </c>
      <c r="Q2262" t="s">
        <v>18</v>
      </c>
    </row>
    <row r="2263" spans="1:17" ht="25.5" x14ac:dyDescent="0.25">
      <c r="A2263" s="161">
        <v>69875</v>
      </c>
      <c r="B2263" s="161">
        <v>220642</v>
      </c>
      <c r="C2263" s="162" t="s">
        <v>5875</v>
      </c>
      <c r="D2263" s="162" t="s">
        <v>5876</v>
      </c>
      <c r="E2263" s="162" t="s">
        <v>7544</v>
      </c>
      <c r="F2263" s="162" t="s">
        <v>5364</v>
      </c>
      <c r="G2263" s="162"/>
      <c r="H2263" s="162" t="s">
        <v>403</v>
      </c>
      <c r="I2263" s="163">
        <v>1</v>
      </c>
      <c r="J2263" s="164">
        <v>670</v>
      </c>
      <c r="K2263" s="164">
        <f t="shared" si="35"/>
        <v>670</v>
      </c>
      <c r="L2263" s="162">
        <v>560000</v>
      </c>
      <c r="M2263" s="162">
        <v>168497</v>
      </c>
      <c r="N2263" s="162" t="s">
        <v>6728</v>
      </c>
      <c r="O2263" s="162">
        <v>549494051</v>
      </c>
      <c r="Q2263" t="s">
        <v>18</v>
      </c>
    </row>
    <row r="2264" spans="1:17" ht="25.5" x14ac:dyDescent="0.25">
      <c r="A2264" s="161">
        <v>69875</v>
      </c>
      <c r="B2264" s="161">
        <v>220659</v>
      </c>
      <c r="C2264" s="162" t="s">
        <v>5878</v>
      </c>
      <c r="D2264" s="162" t="s">
        <v>5879</v>
      </c>
      <c r="E2264" s="162" t="s">
        <v>7545</v>
      </c>
      <c r="F2264" s="162" t="s">
        <v>5364</v>
      </c>
      <c r="G2264" s="162"/>
      <c r="H2264" s="162" t="s">
        <v>47</v>
      </c>
      <c r="I2264" s="163">
        <v>1</v>
      </c>
      <c r="J2264" s="164">
        <v>590</v>
      </c>
      <c r="K2264" s="164">
        <f t="shared" si="35"/>
        <v>590</v>
      </c>
      <c r="L2264" s="162">
        <v>560000</v>
      </c>
      <c r="M2264" s="162">
        <v>168497</v>
      </c>
      <c r="N2264" s="162" t="s">
        <v>6728</v>
      </c>
      <c r="O2264" s="162">
        <v>549494051</v>
      </c>
      <c r="Q2264" t="s">
        <v>18</v>
      </c>
    </row>
    <row r="2265" spans="1:17" ht="25.5" x14ac:dyDescent="0.25">
      <c r="A2265" s="161">
        <v>69875</v>
      </c>
      <c r="B2265" s="161">
        <v>220660</v>
      </c>
      <c r="C2265" s="162" t="s">
        <v>5881</v>
      </c>
      <c r="D2265" s="162" t="s">
        <v>5882</v>
      </c>
      <c r="E2265" s="162" t="s">
        <v>7542</v>
      </c>
      <c r="F2265" s="162" t="s">
        <v>5364</v>
      </c>
      <c r="G2265" s="162"/>
      <c r="H2265" s="162" t="s">
        <v>47</v>
      </c>
      <c r="I2265" s="163">
        <v>1</v>
      </c>
      <c r="J2265" s="164">
        <v>590</v>
      </c>
      <c r="K2265" s="164">
        <f t="shared" si="35"/>
        <v>590</v>
      </c>
      <c r="L2265" s="162">
        <v>560000</v>
      </c>
      <c r="M2265" s="162">
        <v>168497</v>
      </c>
      <c r="N2265" s="162" t="s">
        <v>6728</v>
      </c>
      <c r="O2265" s="162">
        <v>549494051</v>
      </c>
      <c r="Q2265" t="s">
        <v>18</v>
      </c>
    </row>
    <row r="2266" spans="1:17" ht="25.5" x14ac:dyDescent="0.25">
      <c r="A2266" s="161">
        <v>69875</v>
      </c>
      <c r="B2266" s="161">
        <v>220661</v>
      </c>
      <c r="C2266" s="162" t="s">
        <v>5884</v>
      </c>
      <c r="D2266" s="162" t="s">
        <v>5885</v>
      </c>
      <c r="E2266" s="162" t="s">
        <v>7543</v>
      </c>
      <c r="F2266" s="162" t="s">
        <v>5364</v>
      </c>
      <c r="G2266" s="162"/>
      <c r="H2266" s="162" t="s">
        <v>47</v>
      </c>
      <c r="I2266" s="163">
        <v>1</v>
      </c>
      <c r="J2266" s="164">
        <v>590</v>
      </c>
      <c r="K2266" s="164">
        <f t="shared" si="35"/>
        <v>590</v>
      </c>
      <c r="L2266" s="162">
        <v>560000</v>
      </c>
      <c r="M2266" s="162">
        <v>168497</v>
      </c>
      <c r="N2266" s="162" t="s">
        <v>6728</v>
      </c>
      <c r="O2266" s="162">
        <v>549494051</v>
      </c>
      <c r="Q2266" t="s">
        <v>18</v>
      </c>
    </row>
    <row r="2267" spans="1:17" ht="25.5" x14ac:dyDescent="0.25">
      <c r="A2267" s="161">
        <v>69917</v>
      </c>
      <c r="B2267" s="161">
        <v>220705</v>
      </c>
      <c r="C2267" s="162" t="s">
        <v>8391</v>
      </c>
      <c r="D2267" s="162" t="s">
        <v>8392</v>
      </c>
      <c r="E2267" s="162" t="s">
        <v>8393</v>
      </c>
      <c r="F2267" s="162" t="s">
        <v>5364</v>
      </c>
      <c r="G2267" s="162"/>
      <c r="H2267" s="162" t="s">
        <v>921</v>
      </c>
      <c r="I2267" s="163">
        <v>1</v>
      </c>
      <c r="J2267" s="164">
        <v>2900</v>
      </c>
      <c r="K2267" s="164">
        <f t="shared" si="35"/>
        <v>2900</v>
      </c>
      <c r="L2267" s="162">
        <v>560000</v>
      </c>
      <c r="M2267" s="162">
        <v>168497</v>
      </c>
      <c r="N2267" s="162" t="s">
        <v>6728</v>
      </c>
      <c r="O2267" s="162">
        <v>549494051</v>
      </c>
      <c r="Q2267" t="s">
        <v>18</v>
      </c>
    </row>
    <row r="2268" spans="1:17" ht="25.5" x14ac:dyDescent="0.25">
      <c r="A2268" s="167">
        <v>68561</v>
      </c>
      <c r="B2268" s="167">
        <v>218423</v>
      </c>
      <c r="C2268" s="169" t="s">
        <v>5076</v>
      </c>
      <c r="D2268" s="169" t="s">
        <v>6230</v>
      </c>
      <c r="E2268" s="169" t="s">
        <v>6231</v>
      </c>
      <c r="F2268" s="169" t="s">
        <v>5364</v>
      </c>
      <c r="G2268" s="169"/>
      <c r="H2268" s="169" t="s">
        <v>86</v>
      </c>
      <c r="I2268" s="165">
        <v>1</v>
      </c>
      <c r="J2268" s="166">
        <v>1295</v>
      </c>
      <c r="K2268" s="164">
        <f t="shared" si="35"/>
        <v>1295</v>
      </c>
      <c r="L2268" s="169">
        <v>561700</v>
      </c>
      <c r="M2268" s="169">
        <v>168497</v>
      </c>
      <c r="N2268" s="169" t="s">
        <v>6728</v>
      </c>
      <c r="O2268" s="169">
        <v>549494051</v>
      </c>
      <c r="Q2268" t="s">
        <v>18</v>
      </c>
    </row>
    <row r="2269" spans="1:17" ht="25.5" x14ac:dyDescent="0.25">
      <c r="A2269" s="161">
        <v>70315</v>
      </c>
      <c r="B2269" s="161">
        <v>221340</v>
      </c>
      <c r="C2269" s="162" t="s">
        <v>255</v>
      </c>
      <c r="D2269" s="162" t="s">
        <v>6368</v>
      </c>
      <c r="E2269" s="162" t="s">
        <v>6369</v>
      </c>
      <c r="F2269" s="162" t="s">
        <v>5364</v>
      </c>
      <c r="G2269" s="162"/>
      <c r="H2269" s="162" t="s">
        <v>47</v>
      </c>
      <c r="I2269" s="163">
        <v>1</v>
      </c>
      <c r="J2269" s="164">
        <v>1050</v>
      </c>
      <c r="K2269" s="164">
        <f t="shared" si="35"/>
        <v>1050</v>
      </c>
      <c r="L2269" s="162">
        <v>711024</v>
      </c>
      <c r="M2269" s="162">
        <v>204181</v>
      </c>
      <c r="N2269" s="162" t="s">
        <v>7467</v>
      </c>
      <c r="O2269" s="162">
        <v>549495901</v>
      </c>
      <c r="Q2269" t="s">
        <v>5986</v>
      </c>
    </row>
    <row r="2270" spans="1:17" ht="25.5" x14ac:dyDescent="0.25">
      <c r="A2270" s="161">
        <v>70315</v>
      </c>
      <c r="B2270" s="161">
        <v>221358</v>
      </c>
      <c r="C2270" s="162" t="s">
        <v>109</v>
      </c>
      <c r="D2270" s="162" t="s">
        <v>7470</v>
      </c>
      <c r="E2270" s="162" t="s">
        <v>7471</v>
      </c>
      <c r="F2270" s="162" t="s">
        <v>5364</v>
      </c>
      <c r="G2270" s="162"/>
      <c r="H2270" s="162" t="s">
        <v>86</v>
      </c>
      <c r="I2270" s="163">
        <v>1</v>
      </c>
      <c r="J2270" s="164">
        <v>1000</v>
      </c>
      <c r="K2270" s="164">
        <f t="shared" si="35"/>
        <v>1000</v>
      </c>
      <c r="L2270" s="162">
        <v>711024</v>
      </c>
      <c r="M2270" s="162">
        <v>204181</v>
      </c>
      <c r="N2270" s="162" t="s">
        <v>7467</v>
      </c>
      <c r="O2270" s="162">
        <v>549495901</v>
      </c>
      <c r="Q2270" t="s">
        <v>5986</v>
      </c>
    </row>
    <row r="2271" spans="1:17" ht="25.5" x14ac:dyDescent="0.25">
      <c r="A2271" s="161">
        <v>70315</v>
      </c>
      <c r="B2271" s="161">
        <v>221587</v>
      </c>
      <c r="C2271" s="162" t="s">
        <v>8795</v>
      </c>
      <c r="D2271" s="162" t="s">
        <v>8796</v>
      </c>
      <c r="E2271" s="162" t="s">
        <v>8797</v>
      </c>
      <c r="F2271" s="162" t="s">
        <v>5364</v>
      </c>
      <c r="G2271" s="162"/>
      <c r="H2271" s="162" t="s">
        <v>8798</v>
      </c>
      <c r="I2271" s="163">
        <v>1</v>
      </c>
      <c r="J2271" s="164">
        <v>1320</v>
      </c>
      <c r="K2271" s="164">
        <f t="shared" si="35"/>
        <v>1320</v>
      </c>
      <c r="L2271" s="162">
        <v>711024</v>
      </c>
      <c r="M2271" s="162">
        <v>204181</v>
      </c>
      <c r="N2271" s="162" t="s">
        <v>7467</v>
      </c>
      <c r="O2271" s="162">
        <v>549495901</v>
      </c>
      <c r="Q2271" t="s">
        <v>5986</v>
      </c>
    </row>
    <row r="2272" spans="1:17" ht="25.5" x14ac:dyDescent="0.25">
      <c r="A2272" s="161">
        <v>70315</v>
      </c>
      <c r="B2272" s="161">
        <v>221588</v>
      </c>
      <c r="C2272" s="162" t="s">
        <v>8799</v>
      </c>
      <c r="D2272" s="162" t="s">
        <v>8800</v>
      </c>
      <c r="E2272" s="162" t="s">
        <v>8801</v>
      </c>
      <c r="F2272" s="162" t="s">
        <v>5364</v>
      </c>
      <c r="G2272" s="162"/>
      <c r="H2272" s="162" t="s">
        <v>8802</v>
      </c>
      <c r="I2272" s="163">
        <v>1</v>
      </c>
      <c r="J2272" s="164">
        <v>1230</v>
      </c>
      <c r="K2272" s="164">
        <f t="shared" ref="K2272:K2335" si="36">J2272*I2272</f>
        <v>1230</v>
      </c>
      <c r="L2272" s="162">
        <v>711024</v>
      </c>
      <c r="M2272" s="162">
        <v>204181</v>
      </c>
      <c r="N2272" s="162" t="s">
        <v>7467</v>
      </c>
      <c r="O2272" s="162">
        <v>549495901</v>
      </c>
      <c r="Q2272" t="s">
        <v>5986</v>
      </c>
    </row>
    <row r="2273" spans="1:17" ht="25.5" x14ac:dyDescent="0.25">
      <c r="A2273" s="161">
        <v>70315</v>
      </c>
      <c r="B2273" s="161">
        <v>221601</v>
      </c>
      <c r="C2273" s="162" t="s">
        <v>5110</v>
      </c>
      <c r="D2273" s="162" t="s">
        <v>7468</v>
      </c>
      <c r="E2273" s="162" t="s">
        <v>8803</v>
      </c>
      <c r="F2273" s="162" t="s">
        <v>5364</v>
      </c>
      <c r="G2273" s="162"/>
      <c r="H2273" s="162" t="s">
        <v>3363</v>
      </c>
      <c r="I2273" s="163">
        <v>2</v>
      </c>
      <c r="J2273" s="164">
        <v>1320</v>
      </c>
      <c r="K2273" s="164">
        <f t="shared" si="36"/>
        <v>2640</v>
      </c>
      <c r="L2273" s="162">
        <v>711024</v>
      </c>
      <c r="M2273" s="162">
        <v>204181</v>
      </c>
      <c r="N2273" s="162" t="s">
        <v>7467</v>
      </c>
      <c r="O2273" s="162">
        <v>549495901</v>
      </c>
      <c r="Q2273" t="s">
        <v>5986</v>
      </c>
    </row>
    <row r="2274" spans="1:17" ht="25.5" x14ac:dyDescent="0.25">
      <c r="A2274" s="161">
        <v>70315</v>
      </c>
      <c r="B2274" s="161">
        <v>221602</v>
      </c>
      <c r="C2274" s="162" t="s">
        <v>8804</v>
      </c>
      <c r="D2274" s="162" t="s">
        <v>8805</v>
      </c>
      <c r="E2274" s="162" t="s">
        <v>8806</v>
      </c>
      <c r="F2274" s="162" t="s">
        <v>5364</v>
      </c>
      <c r="G2274" s="162"/>
      <c r="H2274" s="162" t="s">
        <v>8802</v>
      </c>
      <c r="I2274" s="163">
        <v>1</v>
      </c>
      <c r="J2274" s="164">
        <v>1230</v>
      </c>
      <c r="K2274" s="164">
        <f t="shared" si="36"/>
        <v>1230</v>
      </c>
      <c r="L2274" s="162">
        <v>711024</v>
      </c>
      <c r="M2274" s="162">
        <v>204181</v>
      </c>
      <c r="N2274" s="162" t="s">
        <v>7467</v>
      </c>
      <c r="O2274" s="162">
        <v>549495901</v>
      </c>
      <c r="Q2274" t="s">
        <v>5986</v>
      </c>
    </row>
    <row r="2275" spans="1:17" ht="25.5" x14ac:dyDescent="0.25">
      <c r="A2275" s="161">
        <v>70277</v>
      </c>
      <c r="B2275" s="161">
        <v>221315</v>
      </c>
      <c r="C2275" s="162" t="s">
        <v>8379</v>
      </c>
      <c r="D2275" s="162" t="s">
        <v>8380</v>
      </c>
      <c r="E2275" s="162" t="s">
        <v>8381</v>
      </c>
      <c r="F2275" s="162" t="s">
        <v>5364</v>
      </c>
      <c r="G2275" s="162"/>
      <c r="H2275" s="162" t="s">
        <v>188</v>
      </c>
      <c r="I2275" s="163">
        <v>1</v>
      </c>
      <c r="J2275" s="164">
        <v>2090</v>
      </c>
      <c r="K2275" s="164">
        <f t="shared" si="36"/>
        <v>2090</v>
      </c>
      <c r="L2275" s="162">
        <v>712000</v>
      </c>
      <c r="M2275" s="162">
        <v>208673</v>
      </c>
      <c r="N2275" s="162" t="s">
        <v>8717</v>
      </c>
      <c r="O2275" s="162">
        <v>549491454</v>
      </c>
      <c r="Q2275" t="s">
        <v>5986</v>
      </c>
    </row>
    <row r="2276" spans="1:17" ht="25.5" x14ac:dyDescent="0.25">
      <c r="A2276" s="161">
        <v>70277</v>
      </c>
      <c r="B2276" s="161">
        <v>221316</v>
      </c>
      <c r="C2276" s="162" t="s">
        <v>8382</v>
      </c>
      <c r="D2276" s="162" t="s">
        <v>8383</v>
      </c>
      <c r="E2276" s="162" t="s">
        <v>8384</v>
      </c>
      <c r="F2276" s="162" t="s">
        <v>5364</v>
      </c>
      <c r="G2276" s="162"/>
      <c r="H2276" s="162" t="s">
        <v>295</v>
      </c>
      <c r="I2276" s="163">
        <v>1</v>
      </c>
      <c r="J2276" s="164">
        <v>2800</v>
      </c>
      <c r="K2276" s="164">
        <f t="shared" si="36"/>
        <v>2800</v>
      </c>
      <c r="L2276" s="162">
        <v>712000</v>
      </c>
      <c r="M2276" s="162">
        <v>208673</v>
      </c>
      <c r="N2276" s="162" t="s">
        <v>8717</v>
      </c>
      <c r="O2276" s="162">
        <v>549491454</v>
      </c>
      <c r="Q2276" t="s">
        <v>5986</v>
      </c>
    </row>
    <row r="2277" spans="1:17" ht="25.5" x14ac:dyDescent="0.25">
      <c r="A2277" s="161">
        <v>70277</v>
      </c>
      <c r="B2277" s="161">
        <v>221317</v>
      </c>
      <c r="C2277" s="162" t="s">
        <v>8388</v>
      </c>
      <c r="D2277" s="162" t="s">
        <v>8389</v>
      </c>
      <c r="E2277" s="162" t="s">
        <v>8390</v>
      </c>
      <c r="F2277" s="162" t="s">
        <v>5364</v>
      </c>
      <c r="G2277" s="162"/>
      <c r="H2277" s="162" t="s">
        <v>295</v>
      </c>
      <c r="I2277" s="163">
        <v>1</v>
      </c>
      <c r="J2277" s="164">
        <v>2800</v>
      </c>
      <c r="K2277" s="164">
        <f t="shared" si="36"/>
        <v>2800</v>
      </c>
      <c r="L2277" s="162">
        <v>712000</v>
      </c>
      <c r="M2277" s="162">
        <v>208673</v>
      </c>
      <c r="N2277" s="162" t="s">
        <v>8717</v>
      </c>
      <c r="O2277" s="162">
        <v>549491454</v>
      </c>
      <c r="Q2277" t="s">
        <v>5986</v>
      </c>
    </row>
    <row r="2278" spans="1:17" ht="25.5" x14ac:dyDescent="0.25">
      <c r="A2278" s="161">
        <v>70277</v>
      </c>
      <c r="B2278" s="161">
        <v>221331</v>
      </c>
      <c r="C2278" s="162" t="s">
        <v>8385</v>
      </c>
      <c r="D2278" s="162" t="s">
        <v>8386</v>
      </c>
      <c r="E2278" s="162" t="s">
        <v>8387</v>
      </c>
      <c r="F2278" s="162" t="s">
        <v>5364</v>
      </c>
      <c r="G2278" s="162"/>
      <c r="H2278" s="162" t="s">
        <v>295</v>
      </c>
      <c r="I2278" s="163">
        <v>1</v>
      </c>
      <c r="J2278" s="164">
        <v>2800</v>
      </c>
      <c r="K2278" s="164">
        <f t="shared" si="36"/>
        <v>2800</v>
      </c>
      <c r="L2278" s="162">
        <v>712000</v>
      </c>
      <c r="M2278" s="162">
        <v>208673</v>
      </c>
      <c r="N2278" s="162" t="s">
        <v>8717</v>
      </c>
      <c r="O2278" s="162">
        <v>549491454</v>
      </c>
      <c r="Q2278" t="s">
        <v>5986</v>
      </c>
    </row>
    <row r="2279" spans="1:17" ht="25.5" x14ac:dyDescent="0.25">
      <c r="A2279" s="161">
        <v>70258</v>
      </c>
      <c r="B2279" s="161">
        <v>221328</v>
      </c>
      <c r="C2279" s="162" t="s">
        <v>4981</v>
      </c>
      <c r="D2279" s="162" t="s">
        <v>7929</v>
      </c>
      <c r="E2279" s="162" t="s">
        <v>7930</v>
      </c>
      <c r="F2279" s="162" t="s">
        <v>5364</v>
      </c>
      <c r="G2279" s="162"/>
      <c r="H2279" s="162" t="s">
        <v>47</v>
      </c>
      <c r="I2279" s="163">
        <v>1</v>
      </c>
      <c r="J2279" s="164">
        <v>1780</v>
      </c>
      <c r="K2279" s="164">
        <f t="shared" si="36"/>
        <v>1780</v>
      </c>
      <c r="L2279" s="162">
        <v>712003</v>
      </c>
      <c r="M2279" s="162">
        <v>208673</v>
      </c>
      <c r="N2279" s="162" t="s">
        <v>8717</v>
      </c>
      <c r="O2279" s="162">
        <v>549491454</v>
      </c>
      <c r="Q2279" t="s">
        <v>5986</v>
      </c>
    </row>
    <row r="2280" spans="1:17" ht="25.5" x14ac:dyDescent="0.25">
      <c r="A2280" s="161">
        <v>70258</v>
      </c>
      <c r="B2280" s="161">
        <v>221329</v>
      </c>
      <c r="C2280" s="162" t="s">
        <v>4978</v>
      </c>
      <c r="D2280" s="162" t="s">
        <v>7927</v>
      </c>
      <c r="E2280" s="162" t="s">
        <v>7928</v>
      </c>
      <c r="F2280" s="162" t="s">
        <v>5364</v>
      </c>
      <c r="G2280" s="162"/>
      <c r="H2280" s="162" t="s">
        <v>47</v>
      </c>
      <c r="I2280" s="163">
        <v>1</v>
      </c>
      <c r="J2280" s="164">
        <v>1780</v>
      </c>
      <c r="K2280" s="164">
        <f t="shared" si="36"/>
        <v>1780</v>
      </c>
      <c r="L2280" s="162">
        <v>712003</v>
      </c>
      <c r="M2280" s="162">
        <v>208673</v>
      </c>
      <c r="N2280" s="162" t="s">
        <v>8717</v>
      </c>
      <c r="O2280" s="162">
        <v>549491454</v>
      </c>
      <c r="Q2280" t="s">
        <v>5986</v>
      </c>
    </row>
    <row r="2281" spans="1:17" ht="25.5" x14ac:dyDescent="0.25">
      <c r="A2281" s="161">
        <v>70258</v>
      </c>
      <c r="B2281" s="161">
        <v>221330</v>
      </c>
      <c r="C2281" s="162" t="s">
        <v>4975</v>
      </c>
      <c r="D2281" s="162" t="s">
        <v>7925</v>
      </c>
      <c r="E2281" s="162" t="s">
        <v>7926</v>
      </c>
      <c r="F2281" s="162" t="s">
        <v>5364</v>
      </c>
      <c r="G2281" s="162"/>
      <c r="H2281" s="162" t="s">
        <v>47</v>
      </c>
      <c r="I2281" s="163">
        <v>1</v>
      </c>
      <c r="J2281" s="164">
        <v>1780</v>
      </c>
      <c r="K2281" s="164">
        <f t="shared" si="36"/>
        <v>1780</v>
      </c>
      <c r="L2281" s="162">
        <v>712003</v>
      </c>
      <c r="M2281" s="162">
        <v>208673</v>
      </c>
      <c r="N2281" s="162" t="s">
        <v>8717</v>
      </c>
      <c r="O2281" s="162">
        <v>549491454</v>
      </c>
      <c r="Q2281" t="s">
        <v>5986</v>
      </c>
    </row>
    <row r="2282" spans="1:17" ht="25.5" x14ac:dyDescent="0.25">
      <c r="A2282" s="161">
        <v>68626</v>
      </c>
      <c r="B2282" s="161">
        <v>218476</v>
      </c>
      <c r="C2282" s="162" t="s">
        <v>8763</v>
      </c>
      <c r="D2282" s="162" t="s">
        <v>8764</v>
      </c>
      <c r="E2282" s="162" t="s">
        <v>8765</v>
      </c>
      <c r="F2282" s="162" t="s">
        <v>5364</v>
      </c>
      <c r="G2282" s="162"/>
      <c r="H2282" s="162" t="s">
        <v>78</v>
      </c>
      <c r="I2282" s="163">
        <v>5</v>
      </c>
      <c r="J2282" s="164">
        <v>970</v>
      </c>
      <c r="K2282" s="164">
        <f t="shared" si="36"/>
        <v>4850</v>
      </c>
      <c r="L2282" s="162">
        <v>712008</v>
      </c>
      <c r="M2282" s="162">
        <v>113323</v>
      </c>
      <c r="N2282" s="162" t="s">
        <v>6882</v>
      </c>
      <c r="O2282" s="162">
        <v>549494482</v>
      </c>
      <c r="Q2282" t="s">
        <v>5986</v>
      </c>
    </row>
    <row r="2283" spans="1:17" ht="25.5" x14ac:dyDescent="0.25">
      <c r="A2283" s="161">
        <v>68626</v>
      </c>
      <c r="B2283" s="161">
        <v>218477</v>
      </c>
      <c r="C2283" s="162" t="s">
        <v>8766</v>
      </c>
      <c r="D2283" s="162" t="s">
        <v>8767</v>
      </c>
      <c r="E2283" s="162" t="s">
        <v>8768</v>
      </c>
      <c r="F2283" s="162" t="s">
        <v>5364</v>
      </c>
      <c r="G2283" s="162"/>
      <c r="H2283" s="162" t="s">
        <v>78</v>
      </c>
      <c r="I2283" s="163">
        <v>5</v>
      </c>
      <c r="J2283" s="164">
        <v>970</v>
      </c>
      <c r="K2283" s="164">
        <f t="shared" si="36"/>
        <v>4850</v>
      </c>
      <c r="L2283" s="162">
        <v>712008</v>
      </c>
      <c r="M2283" s="162">
        <v>113323</v>
      </c>
      <c r="N2283" s="162" t="s">
        <v>6882</v>
      </c>
      <c r="O2283" s="162">
        <v>549494482</v>
      </c>
      <c r="Q2283" t="s">
        <v>5986</v>
      </c>
    </row>
    <row r="2284" spans="1:17" ht="25.5" x14ac:dyDescent="0.25">
      <c r="A2284" s="161">
        <v>68626</v>
      </c>
      <c r="B2284" s="161">
        <v>218486</v>
      </c>
      <c r="C2284" s="162" t="s">
        <v>8769</v>
      </c>
      <c r="D2284" s="162" t="s">
        <v>8770</v>
      </c>
      <c r="E2284" s="162" t="s">
        <v>8771</v>
      </c>
      <c r="F2284" s="162" t="s">
        <v>5364</v>
      </c>
      <c r="G2284" s="162"/>
      <c r="H2284" s="162" t="s">
        <v>2944</v>
      </c>
      <c r="I2284" s="163">
        <v>5</v>
      </c>
      <c r="J2284" s="164">
        <v>600</v>
      </c>
      <c r="K2284" s="164">
        <f t="shared" si="36"/>
        <v>3000</v>
      </c>
      <c r="L2284" s="162">
        <v>712008</v>
      </c>
      <c r="M2284" s="162">
        <v>113323</v>
      </c>
      <c r="N2284" s="162" t="s">
        <v>6882</v>
      </c>
      <c r="O2284" s="162">
        <v>549494482</v>
      </c>
      <c r="Q2284" t="s">
        <v>5986</v>
      </c>
    </row>
    <row r="2285" spans="1:17" ht="25.5" x14ac:dyDescent="0.25">
      <c r="A2285" s="161">
        <v>68626</v>
      </c>
      <c r="B2285" s="161">
        <v>218498</v>
      </c>
      <c r="C2285" s="162" t="s">
        <v>8772</v>
      </c>
      <c r="D2285" s="162" t="s">
        <v>8773</v>
      </c>
      <c r="E2285" s="162" t="s">
        <v>8774</v>
      </c>
      <c r="F2285" s="162" t="s">
        <v>5364</v>
      </c>
      <c r="G2285" s="162"/>
      <c r="H2285" s="162" t="s">
        <v>78</v>
      </c>
      <c r="I2285" s="163">
        <v>5</v>
      </c>
      <c r="J2285" s="164">
        <v>970</v>
      </c>
      <c r="K2285" s="164">
        <f t="shared" si="36"/>
        <v>4850</v>
      </c>
      <c r="L2285" s="162">
        <v>712008</v>
      </c>
      <c r="M2285" s="162">
        <v>113323</v>
      </c>
      <c r="N2285" s="162" t="s">
        <v>6882</v>
      </c>
      <c r="O2285" s="162">
        <v>549494482</v>
      </c>
      <c r="Q2285" t="s">
        <v>5986</v>
      </c>
    </row>
    <row r="2286" spans="1:17" ht="25.5" x14ac:dyDescent="0.25">
      <c r="A2286" s="161">
        <v>68626</v>
      </c>
      <c r="B2286" s="161">
        <v>218698</v>
      </c>
      <c r="C2286" s="162" t="s">
        <v>1476</v>
      </c>
      <c r="D2286" s="162" t="s">
        <v>8775</v>
      </c>
      <c r="E2286" s="162" t="s">
        <v>8776</v>
      </c>
      <c r="F2286" s="162"/>
      <c r="G2286" s="162"/>
      <c r="H2286" s="162" t="s">
        <v>74</v>
      </c>
      <c r="I2286" s="163">
        <v>1</v>
      </c>
      <c r="J2286" s="164">
        <v>410</v>
      </c>
      <c r="K2286" s="164">
        <f t="shared" si="36"/>
        <v>410</v>
      </c>
      <c r="L2286" s="162">
        <v>712008</v>
      </c>
      <c r="M2286" s="162">
        <v>113323</v>
      </c>
      <c r="N2286" s="162" t="s">
        <v>6882</v>
      </c>
      <c r="O2286" s="162">
        <v>549494482</v>
      </c>
      <c r="Q2286" t="s">
        <v>5986</v>
      </c>
    </row>
    <row r="2287" spans="1:17" ht="25.5" x14ac:dyDescent="0.25">
      <c r="A2287" s="161">
        <v>69955</v>
      </c>
      <c r="B2287" s="161">
        <v>220783</v>
      </c>
      <c r="C2287" s="162" t="s">
        <v>5169</v>
      </c>
      <c r="D2287" s="162" t="s">
        <v>8154</v>
      </c>
      <c r="E2287" s="162" t="s">
        <v>8155</v>
      </c>
      <c r="F2287" s="162" t="s">
        <v>5364</v>
      </c>
      <c r="G2287" s="162"/>
      <c r="H2287" s="162" t="s">
        <v>279</v>
      </c>
      <c r="I2287" s="163">
        <v>1</v>
      </c>
      <c r="J2287" s="164">
        <v>2900</v>
      </c>
      <c r="K2287" s="164">
        <f t="shared" si="36"/>
        <v>2900</v>
      </c>
      <c r="L2287" s="162">
        <v>811000</v>
      </c>
      <c r="M2287" s="162">
        <v>118186</v>
      </c>
      <c r="N2287" s="162" t="s">
        <v>6712</v>
      </c>
      <c r="O2287" s="162">
        <v>549493000</v>
      </c>
      <c r="Q2287" t="s">
        <v>20</v>
      </c>
    </row>
    <row r="2288" spans="1:17" ht="25.5" x14ac:dyDescent="0.25">
      <c r="A2288" s="161">
        <v>69955</v>
      </c>
      <c r="B2288" s="161">
        <v>220784</v>
      </c>
      <c r="C2288" s="162" t="s">
        <v>5166</v>
      </c>
      <c r="D2288" s="162" t="s">
        <v>8156</v>
      </c>
      <c r="E2288" s="162" t="s">
        <v>8157</v>
      </c>
      <c r="F2288" s="162" t="s">
        <v>5364</v>
      </c>
      <c r="G2288" s="162"/>
      <c r="H2288" s="162" t="s">
        <v>279</v>
      </c>
      <c r="I2288" s="163">
        <v>1</v>
      </c>
      <c r="J2288" s="164">
        <v>2900</v>
      </c>
      <c r="K2288" s="164">
        <f t="shared" si="36"/>
        <v>2900</v>
      </c>
      <c r="L2288" s="162">
        <v>811000</v>
      </c>
      <c r="M2288" s="162">
        <v>118186</v>
      </c>
      <c r="N2288" s="162" t="s">
        <v>6712</v>
      </c>
      <c r="O2288" s="162">
        <v>549493000</v>
      </c>
      <c r="Q2288" t="s">
        <v>20</v>
      </c>
    </row>
    <row r="2289" spans="1:17" ht="25.5" x14ac:dyDescent="0.25">
      <c r="A2289" s="161">
        <v>70017</v>
      </c>
      <c r="B2289" s="161">
        <v>220860</v>
      </c>
      <c r="C2289" s="162" t="s">
        <v>7981</v>
      </c>
      <c r="D2289" s="162" t="s">
        <v>7982</v>
      </c>
      <c r="E2289" s="162" t="s">
        <v>7983</v>
      </c>
      <c r="F2289" s="162" t="s">
        <v>5364</v>
      </c>
      <c r="G2289" s="162"/>
      <c r="H2289" s="162" t="s">
        <v>62</v>
      </c>
      <c r="I2289" s="163">
        <v>5</v>
      </c>
      <c r="J2289" s="164">
        <v>2900</v>
      </c>
      <c r="K2289" s="164">
        <f t="shared" si="36"/>
        <v>14500</v>
      </c>
      <c r="L2289" s="162">
        <v>811000</v>
      </c>
      <c r="M2289" s="162">
        <v>244921</v>
      </c>
      <c r="N2289" s="162" t="s">
        <v>8034</v>
      </c>
      <c r="O2289" s="162">
        <v>549492797</v>
      </c>
      <c r="Q2289" t="s">
        <v>20</v>
      </c>
    </row>
    <row r="2290" spans="1:17" ht="25.5" x14ac:dyDescent="0.25">
      <c r="A2290" s="161">
        <v>70017</v>
      </c>
      <c r="B2290" s="161">
        <v>220861</v>
      </c>
      <c r="C2290" s="162" t="s">
        <v>5103</v>
      </c>
      <c r="D2290" s="162" t="s">
        <v>5968</v>
      </c>
      <c r="E2290" s="162" t="s">
        <v>5969</v>
      </c>
      <c r="F2290" s="162" t="s">
        <v>5364</v>
      </c>
      <c r="G2290" s="162"/>
      <c r="H2290" s="162" t="s">
        <v>5106</v>
      </c>
      <c r="I2290" s="163">
        <v>5</v>
      </c>
      <c r="J2290" s="164">
        <v>1320</v>
      </c>
      <c r="K2290" s="164">
        <f t="shared" si="36"/>
        <v>6600</v>
      </c>
      <c r="L2290" s="162">
        <v>811000</v>
      </c>
      <c r="M2290" s="162">
        <v>244921</v>
      </c>
      <c r="N2290" s="162" t="s">
        <v>8034</v>
      </c>
      <c r="O2290" s="162">
        <v>549492797</v>
      </c>
      <c r="Q2290" t="s">
        <v>20</v>
      </c>
    </row>
    <row r="2291" spans="1:17" ht="25.5" x14ac:dyDescent="0.25">
      <c r="A2291" s="161">
        <v>70017</v>
      </c>
      <c r="B2291" s="161">
        <v>220862</v>
      </c>
      <c r="C2291" s="162" t="s">
        <v>5060</v>
      </c>
      <c r="D2291" s="162" t="s">
        <v>5865</v>
      </c>
      <c r="E2291" s="162" t="s">
        <v>5866</v>
      </c>
      <c r="F2291" s="162" t="s">
        <v>5364</v>
      </c>
      <c r="G2291" s="162"/>
      <c r="H2291" s="162" t="s">
        <v>305</v>
      </c>
      <c r="I2291" s="163">
        <v>2</v>
      </c>
      <c r="J2291" s="164">
        <v>1405</v>
      </c>
      <c r="K2291" s="164">
        <f t="shared" si="36"/>
        <v>2810</v>
      </c>
      <c r="L2291" s="162">
        <v>811000</v>
      </c>
      <c r="M2291" s="162">
        <v>244921</v>
      </c>
      <c r="N2291" s="162" t="s">
        <v>8034</v>
      </c>
      <c r="O2291" s="162">
        <v>549492797</v>
      </c>
      <c r="Q2291" t="s">
        <v>20</v>
      </c>
    </row>
    <row r="2292" spans="1:17" ht="25.5" x14ac:dyDescent="0.25">
      <c r="A2292" s="161">
        <v>70017</v>
      </c>
      <c r="B2292" s="161">
        <v>220881</v>
      </c>
      <c r="C2292" s="162" t="s">
        <v>397</v>
      </c>
      <c r="D2292" s="162" t="s">
        <v>6276</v>
      </c>
      <c r="E2292" s="162" t="s">
        <v>6277</v>
      </c>
      <c r="F2292" s="162" t="s">
        <v>5364</v>
      </c>
      <c r="G2292" s="162"/>
      <c r="H2292" s="162" t="s">
        <v>188</v>
      </c>
      <c r="I2292" s="163">
        <v>2</v>
      </c>
      <c r="J2292" s="164">
        <v>2040</v>
      </c>
      <c r="K2292" s="164">
        <f t="shared" si="36"/>
        <v>4080</v>
      </c>
      <c r="L2292" s="162">
        <v>811000</v>
      </c>
      <c r="M2292" s="162">
        <v>244921</v>
      </c>
      <c r="N2292" s="162" t="s">
        <v>8034</v>
      </c>
      <c r="O2292" s="162">
        <v>549492797</v>
      </c>
      <c r="Q2292" t="s">
        <v>20</v>
      </c>
    </row>
    <row r="2293" spans="1:17" ht="25.5" x14ac:dyDescent="0.25">
      <c r="A2293" s="161">
        <v>70017</v>
      </c>
      <c r="B2293" s="161">
        <v>220882</v>
      </c>
      <c r="C2293" s="162" t="s">
        <v>5051</v>
      </c>
      <c r="D2293" s="162" t="s">
        <v>6265</v>
      </c>
      <c r="E2293" s="162" t="s">
        <v>6266</v>
      </c>
      <c r="F2293" s="162" t="s">
        <v>5364</v>
      </c>
      <c r="G2293" s="162"/>
      <c r="H2293" s="162" t="s">
        <v>43</v>
      </c>
      <c r="I2293" s="163">
        <v>2</v>
      </c>
      <c r="J2293" s="164">
        <v>1350</v>
      </c>
      <c r="K2293" s="164">
        <f t="shared" si="36"/>
        <v>2700</v>
      </c>
      <c r="L2293" s="162">
        <v>811000</v>
      </c>
      <c r="M2293" s="162">
        <v>244921</v>
      </c>
      <c r="N2293" s="162" t="s">
        <v>8034</v>
      </c>
      <c r="O2293" s="162">
        <v>549492797</v>
      </c>
      <c r="Q2293" t="s">
        <v>20</v>
      </c>
    </row>
    <row r="2294" spans="1:17" ht="25.5" x14ac:dyDescent="0.25">
      <c r="A2294" s="161">
        <v>70017</v>
      </c>
      <c r="B2294" s="161">
        <v>220883</v>
      </c>
      <c r="C2294" s="162" t="s">
        <v>5057</v>
      </c>
      <c r="D2294" s="162" t="s">
        <v>5861</v>
      </c>
      <c r="E2294" s="162" t="s">
        <v>5862</v>
      </c>
      <c r="F2294" s="162" t="s">
        <v>5364</v>
      </c>
      <c r="G2294" s="162"/>
      <c r="H2294" s="162" t="s">
        <v>305</v>
      </c>
      <c r="I2294" s="163">
        <v>2</v>
      </c>
      <c r="J2294" s="164">
        <v>1405</v>
      </c>
      <c r="K2294" s="164">
        <f t="shared" si="36"/>
        <v>2810</v>
      </c>
      <c r="L2294" s="162">
        <v>811000</v>
      </c>
      <c r="M2294" s="162">
        <v>244921</v>
      </c>
      <c r="N2294" s="162" t="s">
        <v>8034</v>
      </c>
      <c r="O2294" s="162">
        <v>549492797</v>
      </c>
      <c r="Q2294" t="s">
        <v>20</v>
      </c>
    </row>
    <row r="2295" spans="1:17" ht="25.5" x14ac:dyDescent="0.25">
      <c r="A2295" s="161">
        <v>70017</v>
      </c>
      <c r="B2295" s="161">
        <v>220884</v>
      </c>
      <c r="C2295" s="162" t="s">
        <v>5054</v>
      </c>
      <c r="D2295" s="162" t="s">
        <v>5863</v>
      </c>
      <c r="E2295" s="162" t="s">
        <v>5864</v>
      </c>
      <c r="F2295" s="162" t="s">
        <v>5364</v>
      </c>
      <c r="G2295" s="162"/>
      <c r="H2295" s="162" t="s">
        <v>305</v>
      </c>
      <c r="I2295" s="163">
        <v>2</v>
      </c>
      <c r="J2295" s="164">
        <v>1405</v>
      </c>
      <c r="K2295" s="164">
        <f t="shared" si="36"/>
        <v>2810</v>
      </c>
      <c r="L2295" s="162">
        <v>811000</v>
      </c>
      <c r="M2295" s="162">
        <v>244921</v>
      </c>
      <c r="N2295" s="162" t="s">
        <v>8034</v>
      </c>
      <c r="O2295" s="162">
        <v>549492797</v>
      </c>
      <c r="Q2295" t="s">
        <v>20</v>
      </c>
    </row>
    <row r="2296" spans="1:17" ht="25.5" x14ac:dyDescent="0.25">
      <c r="A2296" s="161">
        <v>69795</v>
      </c>
      <c r="B2296" s="161">
        <v>220529</v>
      </c>
      <c r="C2296" s="162" t="s">
        <v>6798</v>
      </c>
      <c r="D2296" s="162" t="s">
        <v>6799</v>
      </c>
      <c r="E2296" s="162" t="s">
        <v>6800</v>
      </c>
      <c r="F2296" s="162" t="s">
        <v>5364</v>
      </c>
      <c r="G2296" s="162"/>
      <c r="H2296" s="162" t="s">
        <v>62</v>
      </c>
      <c r="I2296" s="163">
        <v>1</v>
      </c>
      <c r="J2296" s="164">
        <v>3485</v>
      </c>
      <c r="K2296" s="164">
        <f t="shared" si="36"/>
        <v>3485</v>
      </c>
      <c r="L2296" s="162">
        <v>820000</v>
      </c>
      <c r="M2296" s="162">
        <v>9467</v>
      </c>
      <c r="N2296" s="162" t="s">
        <v>6817</v>
      </c>
      <c r="O2296" s="162">
        <v>549497509</v>
      </c>
      <c r="Q2296" t="s">
        <v>30</v>
      </c>
    </row>
    <row r="2297" spans="1:17" ht="25.5" x14ac:dyDescent="0.25">
      <c r="A2297" s="161">
        <v>69795</v>
      </c>
      <c r="B2297" s="161">
        <v>220551</v>
      </c>
      <c r="C2297" s="162" t="s">
        <v>6604</v>
      </c>
      <c r="D2297" s="162" t="s">
        <v>7072</v>
      </c>
      <c r="E2297" s="162" t="s">
        <v>7073</v>
      </c>
      <c r="F2297" s="162" t="s">
        <v>5364</v>
      </c>
      <c r="G2297" s="162"/>
      <c r="H2297" s="162" t="s">
        <v>54</v>
      </c>
      <c r="I2297" s="163">
        <v>2</v>
      </c>
      <c r="J2297" s="164">
        <v>1110</v>
      </c>
      <c r="K2297" s="164">
        <f t="shared" si="36"/>
        <v>2220</v>
      </c>
      <c r="L2297" s="162">
        <v>820000</v>
      </c>
      <c r="M2297" s="162">
        <v>9467</v>
      </c>
      <c r="N2297" s="162" t="s">
        <v>6817</v>
      </c>
      <c r="O2297" s="162">
        <v>549497509</v>
      </c>
      <c r="Q2297" t="s">
        <v>30</v>
      </c>
    </row>
    <row r="2298" spans="1:17" ht="25.5" x14ac:dyDescent="0.25">
      <c r="A2298" s="161">
        <v>69795</v>
      </c>
      <c r="B2298" s="161">
        <v>220558</v>
      </c>
      <c r="C2298" s="162" t="s">
        <v>8474</v>
      </c>
      <c r="D2298" s="162" t="s">
        <v>8475</v>
      </c>
      <c r="E2298" s="162" t="s">
        <v>8476</v>
      </c>
      <c r="F2298" s="162" t="s">
        <v>5364</v>
      </c>
      <c r="G2298" s="162"/>
      <c r="H2298" s="162" t="s">
        <v>188</v>
      </c>
      <c r="I2298" s="163">
        <v>2</v>
      </c>
      <c r="J2298" s="164">
        <v>2090</v>
      </c>
      <c r="K2298" s="164">
        <f t="shared" si="36"/>
        <v>4180</v>
      </c>
      <c r="L2298" s="162">
        <v>820000</v>
      </c>
      <c r="M2298" s="162">
        <v>9467</v>
      </c>
      <c r="N2298" s="162" t="s">
        <v>6817</v>
      </c>
      <c r="O2298" s="162">
        <v>549497509</v>
      </c>
      <c r="Q2298" t="s">
        <v>30</v>
      </c>
    </row>
    <row r="2299" spans="1:17" ht="25.5" x14ac:dyDescent="0.25">
      <c r="A2299" s="161">
        <v>69795</v>
      </c>
      <c r="B2299" s="161">
        <v>220561</v>
      </c>
      <c r="C2299" s="162" t="s">
        <v>71</v>
      </c>
      <c r="D2299" s="162" t="s">
        <v>7334</v>
      </c>
      <c r="E2299" s="162" t="s">
        <v>7335</v>
      </c>
      <c r="F2299" s="162" t="s">
        <v>5364</v>
      </c>
      <c r="G2299" s="162"/>
      <c r="H2299" s="162" t="s">
        <v>74</v>
      </c>
      <c r="I2299" s="163">
        <v>2</v>
      </c>
      <c r="J2299" s="164">
        <v>1000</v>
      </c>
      <c r="K2299" s="164">
        <f t="shared" si="36"/>
        <v>2000</v>
      </c>
      <c r="L2299" s="162">
        <v>820000</v>
      </c>
      <c r="M2299" s="162">
        <v>9467</v>
      </c>
      <c r="N2299" s="162" t="s">
        <v>6817</v>
      </c>
      <c r="O2299" s="162">
        <v>549497509</v>
      </c>
      <c r="Q2299" t="s">
        <v>30</v>
      </c>
    </row>
    <row r="2300" spans="1:17" ht="25.5" x14ac:dyDescent="0.25">
      <c r="A2300" s="161">
        <v>68740</v>
      </c>
      <c r="B2300" s="161">
        <v>218649</v>
      </c>
      <c r="C2300" s="162" t="s">
        <v>5420</v>
      </c>
      <c r="D2300" s="162" t="s">
        <v>5419</v>
      </c>
      <c r="E2300" s="162" t="s">
        <v>5418</v>
      </c>
      <c r="F2300" s="162" t="s">
        <v>5364</v>
      </c>
      <c r="G2300" s="162"/>
      <c r="H2300" s="162" t="s">
        <v>62</v>
      </c>
      <c r="I2300" s="163">
        <v>2</v>
      </c>
      <c r="J2300" s="164">
        <v>2940</v>
      </c>
      <c r="K2300" s="164">
        <f t="shared" si="36"/>
        <v>5880</v>
      </c>
      <c r="L2300" s="162">
        <v>840000</v>
      </c>
      <c r="M2300" s="162">
        <v>114167</v>
      </c>
      <c r="N2300" s="162" t="s">
        <v>7177</v>
      </c>
      <c r="O2300" s="162">
        <v>549491110</v>
      </c>
      <c r="Q2300" t="s">
        <v>3301</v>
      </c>
    </row>
    <row r="2301" spans="1:17" ht="25.5" x14ac:dyDescent="0.25">
      <c r="A2301" s="161">
        <v>68740</v>
      </c>
      <c r="B2301" s="161">
        <v>218667</v>
      </c>
      <c r="C2301" s="162" t="s">
        <v>628</v>
      </c>
      <c r="D2301" s="162" t="s">
        <v>7189</v>
      </c>
      <c r="E2301" s="162" t="s">
        <v>7190</v>
      </c>
      <c r="F2301" s="162" t="s">
        <v>5364</v>
      </c>
      <c r="G2301" s="162"/>
      <c r="H2301" s="162" t="s">
        <v>631</v>
      </c>
      <c r="I2301" s="163">
        <v>2</v>
      </c>
      <c r="J2301" s="164">
        <v>1520</v>
      </c>
      <c r="K2301" s="164">
        <f t="shared" si="36"/>
        <v>3040</v>
      </c>
      <c r="L2301" s="162">
        <v>840000</v>
      </c>
      <c r="M2301" s="162">
        <v>114167</v>
      </c>
      <c r="N2301" s="162" t="s">
        <v>7177</v>
      </c>
      <c r="O2301" s="162">
        <v>549491110</v>
      </c>
      <c r="Q2301" t="s">
        <v>3301</v>
      </c>
    </row>
    <row r="2302" spans="1:17" ht="25.5" x14ac:dyDescent="0.25">
      <c r="A2302" s="161">
        <v>68740</v>
      </c>
      <c r="B2302" s="161">
        <v>218668</v>
      </c>
      <c r="C2302" s="162" t="s">
        <v>1801</v>
      </c>
      <c r="D2302" s="162" t="s">
        <v>7178</v>
      </c>
      <c r="E2302" s="162" t="s">
        <v>7179</v>
      </c>
      <c r="F2302" s="162" t="s">
        <v>5364</v>
      </c>
      <c r="G2302" s="162"/>
      <c r="H2302" s="162" t="s">
        <v>62</v>
      </c>
      <c r="I2302" s="163">
        <v>1</v>
      </c>
      <c r="J2302" s="164">
        <v>3550</v>
      </c>
      <c r="K2302" s="164">
        <f t="shared" si="36"/>
        <v>3550</v>
      </c>
      <c r="L2302" s="162">
        <v>840000</v>
      </c>
      <c r="M2302" s="162">
        <v>114167</v>
      </c>
      <c r="N2302" s="162" t="s">
        <v>7177</v>
      </c>
      <c r="O2302" s="162">
        <v>549491110</v>
      </c>
      <c r="Q2302" t="s">
        <v>3301</v>
      </c>
    </row>
    <row r="2303" spans="1:17" ht="25.5" x14ac:dyDescent="0.25">
      <c r="A2303" s="161">
        <v>68740</v>
      </c>
      <c r="B2303" s="161">
        <v>218669</v>
      </c>
      <c r="C2303" s="162" t="s">
        <v>598</v>
      </c>
      <c r="D2303" s="162" t="s">
        <v>7191</v>
      </c>
      <c r="E2303" s="162" t="s">
        <v>7192</v>
      </c>
      <c r="F2303" s="162" t="s">
        <v>5364</v>
      </c>
      <c r="G2303" s="162"/>
      <c r="H2303" s="162" t="s">
        <v>62</v>
      </c>
      <c r="I2303" s="163">
        <v>1</v>
      </c>
      <c r="J2303" s="164">
        <v>3550</v>
      </c>
      <c r="K2303" s="164">
        <f t="shared" si="36"/>
        <v>3550</v>
      </c>
      <c r="L2303" s="162">
        <v>840000</v>
      </c>
      <c r="M2303" s="162">
        <v>114167</v>
      </c>
      <c r="N2303" s="162" t="s">
        <v>7177</v>
      </c>
      <c r="O2303" s="162">
        <v>549491110</v>
      </c>
      <c r="Q2303" t="s">
        <v>3301</v>
      </c>
    </row>
    <row r="2304" spans="1:17" ht="25.5" x14ac:dyDescent="0.25">
      <c r="A2304" s="161">
        <v>68740</v>
      </c>
      <c r="B2304" s="161">
        <v>218670</v>
      </c>
      <c r="C2304" s="162" t="s">
        <v>607</v>
      </c>
      <c r="D2304" s="162" t="s">
        <v>7193</v>
      </c>
      <c r="E2304" s="162" t="s">
        <v>7194</v>
      </c>
      <c r="F2304" s="162" t="s">
        <v>5364</v>
      </c>
      <c r="G2304" s="162"/>
      <c r="H2304" s="162" t="s">
        <v>62</v>
      </c>
      <c r="I2304" s="163">
        <v>1</v>
      </c>
      <c r="J2304" s="164">
        <v>3550</v>
      </c>
      <c r="K2304" s="164">
        <f t="shared" si="36"/>
        <v>3550</v>
      </c>
      <c r="L2304" s="162">
        <v>840000</v>
      </c>
      <c r="M2304" s="162">
        <v>114167</v>
      </c>
      <c r="N2304" s="162" t="s">
        <v>7177</v>
      </c>
      <c r="O2304" s="162">
        <v>549491110</v>
      </c>
      <c r="Q2304" t="s">
        <v>3301</v>
      </c>
    </row>
    <row r="2305" spans="1:17" ht="25.5" x14ac:dyDescent="0.25">
      <c r="A2305" s="161">
        <v>68740</v>
      </c>
      <c r="B2305" s="161">
        <v>218671</v>
      </c>
      <c r="C2305" s="162" t="s">
        <v>5423</v>
      </c>
      <c r="D2305" s="162" t="s">
        <v>5422</v>
      </c>
      <c r="E2305" s="162" t="s">
        <v>5421</v>
      </c>
      <c r="F2305" s="162" t="s">
        <v>5364</v>
      </c>
      <c r="G2305" s="162"/>
      <c r="H2305" s="162" t="s">
        <v>631</v>
      </c>
      <c r="I2305" s="163">
        <v>3</v>
      </c>
      <c r="J2305" s="164">
        <v>1230</v>
      </c>
      <c r="K2305" s="164">
        <f t="shared" si="36"/>
        <v>3690</v>
      </c>
      <c r="L2305" s="162">
        <v>840000</v>
      </c>
      <c r="M2305" s="162">
        <v>114167</v>
      </c>
      <c r="N2305" s="162" t="s">
        <v>7177</v>
      </c>
      <c r="O2305" s="162">
        <v>549491110</v>
      </c>
      <c r="Q2305" t="s">
        <v>3301</v>
      </c>
    </row>
    <row r="2306" spans="1:17" ht="25.5" x14ac:dyDescent="0.25">
      <c r="A2306" s="161">
        <v>68740</v>
      </c>
      <c r="B2306" s="161">
        <v>218672</v>
      </c>
      <c r="C2306" s="162" t="s">
        <v>5417</v>
      </c>
      <c r="D2306" s="162" t="s">
        <v>5416</v>
      </c>
      <c r="E2306" s="162" t="s">
        <v>7180</v>
      </c>
      <c r="F2306" s="162" t="s">
        <v>5364</v>
      </c>
      <c r="G2306" s="162"/>
      <c r="H2306" s="162" t="s">
        <v>62</v>
      </c>
      <c r="I2306" s="163">
        <v>2</v>
      </c>
      <c r="J2306" s="164">
        <v>2940</v>
      </c>
      <c r="K2306" s="164">
        <f t="shared" si="36"/>
        <v>5880</v>
      </c>
      <c r="L2306" s="162">
        <v>840000</v>
      </c>
      <c r="M2306" s="162">
        <v>114167</v>
      </c>
      <c r="N2306" s="162" t="s">
        <v>7177</v>
      </c>
      <c r="O2306" s="162">
        <v>549491110</v>
      </c>
      <c r="Q2306" t="s">
        <v>3301</v>
      </c>
    </row>
    <row r="2307" spans="1:17" ht="25.5" x14ac:dyDescent="0.25">
      <c r="A2307" s="161">
        <v>68740</v>
      </c>
      <c r="B2307" s="161">
        <v>218673</v>
      </c>
      <c r="C2307" s="162" t="s">
        <v>5414</v>
      </c>
      <c r="D2307" s="162" t="s">
        <v>5413</v>
      </c>
      <c r="E2307" s="162" t="s">
        <v>5412</v>
      </c>
      <c r="F2307" s="162" t="s">
        <v>5364</v>
      </c>
      <c r="G2307" s="162"/>
      <c r="H2307" s="162" t="s">
        <v>62</v>
      </c>
      <c r="I2307" s="163">
        <v>2</v>
      </c>
      <c r="J2307" s="164">
        <v>2940</v>
      </c>
      <c r="K2307" s="164">
        <f t="shared" si="36"/>
        <v>5880</v>
      </c>
      <c r="L2307" s="162">
        <v>840000</v>
      </c>
      <c r="M2307" s="162">
        <v>114167</v>
      </c>
      <c r="N2307" s="162" t="s">
        <v>7177</v>
      </c>
      <c r="O2307" s="162">
        <v>549491110</v>
      </c>
      <c r="Q2307" t="s">
        <v>3301</v>
      </c>
    </row>
    <row r="2308" spans="1:17" ht="25.5" x14ac:dyDescent="0.25">
      <c r="A2308" s="161">
        <v>69298</v>
      </c>
      <c r="B2308" s="161">
        <v>219892</v>
      </c>
      <c r="C2308" s="162" t="s">
        <v>1048</v>
      </c>
      <c r="D2308" s="162" t="s">
        <v>7540</v>
      </c>
      <c r="E2308" s="162" t="s">
        <v>7541</v>
      </c>
      <c r="F2308" s="162" t="s">
        <v>5364</v>
      </c>
      <c r="G2308" s="162"/>
      <c r="H2308" s="162" t="s">
        <v>1051</v>
      </c>
      <c r="I2308" s="163">
        <v>1</v>
      </c>
      <c r="J2308" s="164">
        <v>960</v>
      </c>
      <c r="K2308" s="164">
        <f t="shared" si="36"/>
        <v>960</v>
      </c>
      <c r="L2308" s="162">
        <v>870000</v>
      </c>
      <c r="M2308" s="162">
        <v>52287</v>
      </c>
      <c r="N2308" s="162" t="s">
        <v>7339</v>
      </c>
      <c r="O2308" s="162">
        <v>549492887</v>
      </c>
      <c r="Q2308" t="s">
        <v>21</v>
      </c>
    </row>
    <row r="2309" spans="1:17" ht="25.5" x14ac:dyDescent="0.25">
      <c r="A2309" s="161">
        <v>69298</v>
      </c>
      <c r="B2309" s="161">
        <v>219893</v>
      </c>
      <c r="C2309" s="162" t="s">
        <v>1059</v>
      </c>
      <c r="D2309" s="162" t="s">
        <v>8552</v>
      </c>
      <c r="E2309" s="162" t="s">
        <v>8553</v>
      </c>
      <c r="F2309" s="162" t="s">
        <v>5364</v>
      </c>
      <c r="G2309" s="162"/>
      <c r="H2309" s="162" t="s">
        <v>1055</v>
      </c>
      <c r="I2309" s="163">
        <v>1</v>
      </c>
      <c r="J2309" s="164">
        <v>1320</v>
      </c>
      <c r="K2309" s="164">
        <f t="shared" si="36"/>
        <v>1320</v>
      </c>
      <c r="L2309" s="162">
        <v>870000</v>
      </c>
      <c r="M2309" s="162">
        <v>52287</v>
      </c>
      <c r="N2309" s="162" t="s">
        <v>7339</v>
      </c>
      <c r="O2309" s="162">
        <v>549492887</v>
      </c>
      <c r="Q2309" t="s">
        <v>21</v>
      </c>
    </row>
    <row r="2310" spans="1:17" ht="25.5" x14ac:dyDescent="0.25">
      <c r="A2310" s="161">
        <v>69298</v>
      </c>
      <c r="B2310" s="161">
        <v>219922</v>
      </c>
      <c r="C2310" s="162" t="s">
        <v>5875</v>
      </c>
      <c r="D2310" s="162" t="s">
        <v>5876</v>
      </c>
      <c r="E2310" s="162" t="s">
        <v>7544</v>
      </c>
      <c r="F2310" s="162" t="s">
        <v>5364</v>
      </c>
      <c r="G2310" s="162"/>
      <c r="H2310" s="162" t="s">
        <v>403</v>
      </c>
      <c r="I2310" s="163">
        <v>1</v>
      </c>
      <c r="J2310" s="164">
        <v>683</v>
      </c>
      <c r="K2310" s="164">
        <f t="shared" si="36"/>
        <v>683</v>
      </c>
      <c r="L2310" s="162">
        <v>870000</v>
      </c>
      <c r="M2310" s="162">
        <v>52287</v>
      </c>
      <c r="N2310" s="162" t="s">
        <v>7339</v>
      </c>
      <c r="O2310" s="162">
        <v>549492887</v>
      </c>
      <c r="Q2310" t="s">
        <v>21</v>
      </c>
    </row>
    <row r="2311" spans="1:17" ht="25.5" x14ac:dyDescent="0.25">
      <c r="A2311" s="161">
        <v>69298</v>
      </c>
      <c r="B2311" s="161">
        <v>219923</v>
      </c>
      <c r="C2311" s="162" t="s">
        <v>5878</v>
      </c>
      <c r="D2311" s="162" t="s">
        <v>5879</v>
      </c>
      <c r="E2311" s="162" t="s">
        <v>7545</v>
      </c>
      <c r="F2311" s="162" t="s">
        <v>5364</v>
      </c>
      <c r="G2311" s="162"/>
      <c r="H2311" s="162" t="s">
        <v>47</v>
      </c>
      <c r="I2311" s="163">
        <v>1</v>
      </c>
      <c r="J2311" s="164">
        <v>590</v>
      </c>
      <c r="K2311" s="164">
        <f t="shared" si="36"/>
        <v>590</v>
      </c>
      <c r="L2311" s="162">
        <v>870000</v>
      </c>
      <c r="M2311" s="162">
        <v>52287</v>
      </c>
      <c r="N2311" s="162" t="s">
        <v>7339</v>
      </c>
      <c r="O2311" s="162">
        <v>549492887</v>
      </c>
      <c r="Q2311" t="s">
        <v>21</v>
      </c>
    </row>
    <row r="2312" spans="1:17" ht="25.5" x14ac:dyDescent="0.25">
      <c r="A2312" s="161">
        <v>69298</v>
      </c>
      <c r="B2312" s="161">
        <v>219924</v>
      </c>
      <c r="C2312" s="162" t="s">
        <v>5881</v>
      </c>
      <c r="D2312" s="162" t="s">
        <v>5882</v>
      </c>
      <c r="E2312" s="162" t="s">
        <v>7542</v>
      </c>
      <c r="F2312" s="162" t="s">
        <v>5364</v>
      </c>
      <c r="G2312" s="162"/>
      <c r="H2312" s="162" t="s">
        <v>47</v>
      </c>
      <c r="I2312" s="163">
        <v>1</v>
      </c>
      <c r="J2312" s="164">
        <v>590</v>
      </c>
      <c r="K2312" s="164">
        <f t="shared" si="36"/>
        <v>590</v>
      </c>
      <c r="L2312" s="162">
        <v>870000</v>
      </c>
      <c r="M2312" s="162">
        <v>52287</v>
      </c>
      <c r="N2312" s="162" t="s">
        <v>7339</v>
      </c>
      <c r="O2312" s="162">
        <v>549492887</v>
      </c>
      <c r="Q2312" t="s">
        <v>21</v>
      </c>
    </row>
    <row r="2313" spans="1:17" ht="25.5" x14ac:dyDescent="0.25">
      <c r="A2313" s="161">
        <v>69298</v>
      </c>
      <c r="B2313" s="161">
        <v>219925</v>
      </c>
      <c r="C2313" s="162" t="s">
        <v>5884</v>
      </c>
      <c r="D2313" s="162" t="s">
        <v>5885</v>
      </c>
      <c r="E2313" s="162" t="s">
        <v>7543</v>
      </c>
      <c r="F2313" s="162" t="s">
        <v>5364</v>
      </c>
      <c r="G2313" s="162"/>
      <c r="H2313" s="162" t="s">
        <v>47</v>
      </c>
      <c r="I2313" s="163">
        <v>1</v>
      </c>
      <c r="J2313" s="164">
        <v>590</v>
      </c>
      <c r="K2313" s="164">
        <f t="shared" si="36"/>
        <v>590</v>
      </c>
      <c r="L2313" s="162">
        <v>870000</v>
      </c>
      <c r="M2313" s="162">
        <v>52287</v>
      </c>
      <c r="N2313" s="162" t="s">
        <v>7339</v>
      </c>
      <c r="O2313" s="162">
        <v>549492887</v>
      </c>
      <c r="Q2313" t="s">
        <v>21</v>
      </c>
    </row>
    <row r="2314" spans="1:17" ht="25.5" x14ac:dyDescent="0.25">
      <c r="A2314" s="161">
        <v>69279</v>
      </c>
      <c r="B2314" s="161">
        <v>219769</v>
      </c>
      <c r="C2314" s="162" t="s">
        <v>48</v>
      </c>
      <c r="D2314" s="162" t="s">
        <v>6903</v>
      </c>
      <c r="E2314" s="162" t="s">
        <v>6904</v>
      </c>
      <c r="F2314" s="162" t="s">
        <v>5364</v>
      </c>
      <c r="G2314" s="162"/>
      <c r="H2314" s="162" t="s">
        <v>47</v>
      </c>
      <c r="I2314" s="163">
        <v>1</v>
      </c>
      <c r="J2314" s="164">
        <v>1050</v>
      </c>
      <c r="K2314" s="164">
        <f t="shared" si="36"/>
        <v>1050</v>
      </c>
      <c r="L2314" s="162">
        <v>920000</v>
      </c>
      <c r="M2314" s="162">
        <v>2090</v>
      </c>
      <c r="N2314" s="162" t="s">
        <v>6875</v>
      </c>
      <c r="O2314" s="162">
        <v>549494642</v>
      </c>
      <c r="Q2314" t="s">
        <v>22</v>
      </c>
    </row>
    <row r="2315" spans="1:17" ht="25.5" x14ac:dyDescent="0.25">
      <c r="A2315" s="161">
        <v>69279</v>
      </c>
      <c r="B2315" s="161">
        <v>219791</v>
      </c>
      <c r="C2315" s="162" t="s">
        <v>548</v>
      </c>
      <c r="D2315" s="162" t="s">
        <v>5558</v>
      </c>
      <c r="E2315" s="162" t="s">
        <v>5559</v>
      </c>
      <c r="F2315" s="162" t="s">
        <v>5364</v>
      </c>
      <c r="G2315" s="162"/>
      <c r="H2315" s="162" t="s">
        <v>195</v>
      </c>
      <c r="I2315" s="163">
        <v>1</v>
      </c>
      <c r="J2315" s="164">
        <v>410</v>
      </c>
      <c r="K2315" s="164">
        <f t="shared" si="36"/>
        <v>410</v>
      </c>
      <c r="L2315" s="162">
        <v>920000</v>
      </c>
      <c r="M2315" s="162">
        <v>2090</v>
      </c>
      <c r="N2315" s="162" t="s">
        <v>6875</v>
      </c>
      <c r="O2315" s="162">
        <v>549494642</v>
      </c>
      <c r="Q2315" t="s">
        <v>22</v>
      </c>
    </row>
    <row r="2316" spans="1:17" ht="25.5" x14ac:dyDescent="0.25">
      <c r="A2316" s="161">
        <v>69279</v>
      </c>
      <c r="B2316" s="161">
        <v>219792</v>
      </c>
      <c r="C2316" s="162" t="s">
        <v>554</v>
      </c>
      <c r="D2316" s="162" t="s">
        <v>5562</v>
      </c>
      <c r="E2316" s="162" t="s">
        <v>5563</v>
      </c>
      <c r="F2316" s="162" t="s">
        <v>5364</v>
      </c>
      <c r="G2316" s="162"/>
      <c r="H2316" s="162" t="s">
        <v>195</v>
      </c>
      <c r="I2316" s="163">
        <v>1</v>
      </c>
      <c r="J2316" s="164">
        <v>410</v>
      </c>
      <c r="K2316" s="164">
        <f t="shared" si="36"/>
        <v>410</v>
      </c>
      <c r="L2316" s="162">
        <v>920000</v>
      </c>
      <c r="M2316" s="162">
        <v>2090</v>
      </c>
      <c r="N2316" s="162" t="s">
        <v>6875</v>
      </c>
      <c r="O2316" s="162">
        <v>549494642</v>
      </c>
      <c r="Q2316" t="s">
        <v>22</v>
      </c>
    </row>
    <row r="2317" spans="1:17" ht="25.5" x14ac:dyDescent="0.25">
      <c r="A2317" s="161">
        <v>70196</v>
      </c>
      <c r="B2317" s="161">
        <v>221136</v>
      </c>
      <c r="C2317" s="162" t="s">
        <v>1567</v>
      </c>
      <c r="D2317" s="162" t="s">
        <v>5916</v>
      </c>
      <c r="E2317" s="162" t="s">
        <v>5917</v>
      </c>
      <c r="F2317" s="162" t="s">
        <v>5364</v>
      </c>
      <c r="G2317" s="162"/>
      <c r="H2317" s="162" t="s">
        <v>47</v>
      </c>
      <c r="I2317" s="163">
        <v>2</v>
      </c>
      <c r="J2317" s="164">
        <v>1050</v>
      </c>
      <c r="K2317" s="164">
        <f t="shared" si="36"/>
        <v>2100</v>
      </c>
      <c r="L2317" s="162">
        <v>920000</v>
      </c>
      <c r="M2317" s="162">
        <v>2090</v>
      </c>
      <c r="N2317" s="162" t="s">
        <v>6875</v>
      </c>
      <c r="O2317" s="162">
        <v>549494642</v>
      </c>
      <c r="Q2317" t="s">
        <v>22</v>
      </c>
    </row>
    <row r="2318" spans="1:17" ht="25.5" x14ac:dyDescent="0.25">
      <c r="A2318" s="161">
        <v>70117</v>
      </c>
      <c r="B2318" s="161">
        <v>220986</v>
      </c>
      <c r="C2318" s="162" t="s">
        <v>5054</v>
      </c>
      <c r="D2318" s="162" t="s">
        <v>5863</v>
      </c>
      <c r="E2318" s="162" t="s">
        <v>5864</v>
      </c>
      <c r="F2318" s="162" t="s">
        <v>5364</v>
      </c>
      <c r="G2318" s="162"/>
      <c r="H2318" s="162" t="s">
        <v>305</v>
      </c>
      <c r="I2318" s="163">
        <v>1</v>
      </c>
      <c r="J2318" s="164">
        <v>1405</v>
      </c>
      <c r="K2318" s="164">
        <f t="shared" si="36"/>
        <v>1405</v>
      </c>
      <c r="L2318" s="162">
        <v>962200</v>
      </c>
      <c r="M2318" s="162">
        <v>113843</v>
      </c>
      <c r="N2318" s="162" t="s">
        <v>7095</v>
      </c>
      <c r="O2318" s="162">
        <v>549495455</v>
      </c>
      <c r="Q2318" t="s">
        <v>23</v>
      </c>
    </row>
    <row r="2319" spans="1:17" ht="25.5" x14ac:dyDescent="0.25">
      <c r="A2319" s="161">
        <v>70117</v>
      </c>
      <c r="B2319" s="161">
        <v>220987</v>
      </c>
      <c r="C2319" s="162" t="s">
        <v>5060</v>
      </c>
      <c r="D2319" s="162" t="s">
        <v>5865</v>
      </c>
      <c r="E2319" s="162" t="s">
        <v>5866</v>
      </c>
      <c r="F2319" s="162" t="s">
        <v>5364</v>
      </c>
      <c r="G2319" s="162"/>
      <c r="H2319" s="162" t="s">
        <v>305</v>
      </c>
      <c r="I2319" s="163">
        <v>1</v>
      </c>
      <c r="J2319" s="164">
        <v>1405</v>
      </c>
      <c r="K2319" s="164">
        <f t="shared" si="36"/>
        <v>1405</v>
      </c>
      <c r="L2319" s="162">
        <v>962200</v>
      </c>
      <c r="M2319" s="162">
        <v>113843</v>
      </c>
      <c r="N2319" s="162" t="s">
        <v>7095</v>
      </c>
      <c r="O2319" s="162">
        <v>549495455</v>
      </c>
      <c r="Q2319" t="s">
        <v>23</v>
      </c>
    </row>
    <row r="2320" spans="1:17" ht="25.5" x14ac:dyDescent="0.25">
      <c r="A2320" s="161">
        <v>70117</v>
      </c>
      <c r="B2320" s="161">
        <v>220988</v>
      </c>
      <c r="C2320" s="162" t="s">
        <v>5057</v>
      </c>
      <c r="D2320" s="162" t="s">
        <v>5861</v>
      </c>
      <c r="E2320" s="162" t="s">
        <v>5862</v>
      </c>
      <c r="F2320" s="162" t="s">
        <v>5364</v>
      </c>
      <c r="G2320" s="162"/>
      <c r="H2320" s="162" t="s">
        <v>305</v>
      </c>
      <c r="I2320" s="163">
        <v>1</v>
      </c>
      <c r="J2320" s="164">
        <v>1405</v>
      </c>
      <c r="K2320" s="164">
        <f t="shared" si="36"/>
        <v>1405</v>
      </c>
      <c r="L2320" s="162">
        <v>962200</v>
      </c>
      <c r="M2320" s="162">
        <v>113843</v>
      </c>
      <c r="N2320" s="162" t="s">
        <v>7095</v>
      </c>
      <c r="O2320" s="162">
        <v>549495455</v>
      </c>
      <c r="Q2320" t="s">
        <v>23</v>
      </c>
    </row>
    <row r="2321" spans="1:17" ht="25.5" x14ac:dyDescent="0.25">
      <c r="A2321" s="161">
        <v>68720</v>
      </c>
      <c r="B2321" s="161">
        <v>218571</v>
      </c>
      <c r="C2321" s="162" t="s">
        <v>4488</v>
      </c>
      <c r="D2321" s="162" t="s">
        <v>5970</v>
      </c>
      <c r="E2321" s="162" t="s">
        <v>5971</v>
      </c>
      <c r="F2321" s="162" t="s">
        <v>5364</v>
      </c>
      <c r="G2321" s="162"/>
      <c r="H2321" s="162" t="s">
        <v>90</v>
      </c>
      <c r="I2321" s="163">
        <v>2</v>
      </c>
      <c r="J2321" s="164">
        <v>1890</v>
      </c>
      <c r="K2321" s="164">
        <f t="shared" si="36"/>
        <v>3780</v>
      </c>
      <c r="L2321" s="162">
        <v>963100</v>
      </c>
      <c r="M2321" s="162">
        <v>113843</v>
      </c>
      <c r="N2321" s="162" t="s">
        <v>7095</v>
      </c>
      <c r="O2321" s="162">
        <v>549495455</v>
      </c>
      <c r="Q2321" t="s">
        <v>23</v>
      </c>
    </row>
    <row r="2322" spans="1:17" ht="25.5" x14ac:dyDescent="0.25">
      <c r="A2322" s="161">
        <v>70257</v>
      </c>
      <c r="B2322" s="161">
        <v>221327</v>
      </c>
      <c r="C2322" s="162" t="s">
        <v>1247</v>
      </c>
      <c r="D2322" s="162" t="s">
        <v>6386</v>
      </c>
      <c r="E2322" s="162" t="s">
        <v>6387</v>
      </c>
      <c r="F2322" s="162" t="s">
        <v>5364</v>
      </c>
      <c r="G2322" s="162"/>
      <c r="H2322" s="162" t="s">
        <v>188</v>
      </c>
      <c r="I2322" s="163">
        <v>1</v>
      </c>
      <c r="J2322" s="164">
        <v>2250</v>
      </c>
      <c r="K2322" s="164">
        <f t="shared" si="36"/>
        <v>2250</v>
      </c>
      <c r="L2322" s="162">
        <v>963100</v>
      </c>
      <c r="M2322" s="162">
        <v>113843</v>
      </c>
      <c r="N2322" s="162" t="s">
        <v>7095</v>
      </c>
      <c r="O2322" s="162">
        <v>549495455</v>
      </c>
      <c r="Q2322" t="s">
        <v>23</v>
      </c>
    </row>
    <row r="2323" spans="1:17" ht="25.5" x14ac:dyDescent="0.25">
      <c r="A2323" s="161">
        <v>68955</v>
      </c>
      <c r="B2323" s="161">
        <v>218939</v>
      </c>
      <c r="C2323" s="162" t="s">
        <v>5124</v>
      </c>
      <c r="D2323" s="162" t="s">
        <v>5727</v>
      </c>
      <c r="E2323" s="162" t="s">
        <v>5728</v>
      </c>
      <c r="F2323" s="162" t="s">
        <v>5364</v>
      </c>
      <c r="G2323" s="162"/>
      <c r="H2323" s="162" t="s">
        <v>47</v>
      </c>
      <c r="I2323" s="163">
        <v>1</v>
      </c>
      <c r="J2323" s="164">
        <v>1530</v>
      </c>
      <c r="K2323" s="164">
        <f t="shared" si="36"/>
        <v>1530</v>
      </c>
      <c r="L2323" s="162">
        <v>969900</v>
      </c>
      <c r="M2323" s="162">
        <v>106950</v>
      </c>
      <c r="N2323" s="162" t="s">
        <v>7118</v>
      </c>
      <c r="O2323" s="162">
        <v>549494462</v>
      </c>
      <c r="Q2323" t="s">
        <v>23</v>
      </c>
    </row>
    <row r="2324" spans="1:17" ht="25.5" x14ac:dyDescent="0.25">
      <c r="A2324" s="161">
        <v>69499</v>
      </c>
      <c r="B2324" s="161">
        <v>220178</v>
      </c>
      <c r="C2324" s="162" t="s">
        <v>8455</v>
      </c>
      <c r="D2324" s="162" t="s">
        <v>8456</v>
      </c>
      <c r="E2324" s="162" t="s">
        <v>8457</v>
      </c>
      <c r="F2324" s="162" t="s">
        <v>5364</v>
      </c>
      <c r="G2324" s="162"/>
      <c r="H2324" s="162" t="s">
        <v>39</v>
      </c>
      <c r="I2324" s="163">
        <v>2</v>
      </c>
      <c r="J2324" s="164">
        <v>1520</v>
      </c>
      <c r="K2324" s="164">
        <f t="shared" si="36"/>
        <v>3040</v>
      </c>
      <c r="L2324" s="162">
        <v>969900</v>
      </c>
      <c r="M2324" s="162">
        <v>106950</v>
      </c>
      <c r="N2324" s="162" t="s">
        <v>7118</v>
      </c>
      <c r="O2324" s="162">
        <v>549494462</v>
      </c>
      <c r="Q2324" t="s">
        <v>23</v>
      </c>
    </row>
    <row r="2325" spans="1:17" ht="25.5" x14ac:dyDescent="0.25">
      <c r="A2325" s="161">
        <v>69755</v>
      </c>
      <c r="B2325" s="161">
        <v>220524</v>
      </c>
      <c r="C2325" s="162" t="s">
        <v>4525</v>
      </c>
      <c r="D2325" s="162" t="s">
        <v>5502</v>
      </c>
      <c r="E2325" s="162" t="s">
        <v>5501</v>
      </c>
      <c r="F2325" s="162" t="s">
        <v>5364</v>
      </c>
      <c r="G2325" s="162"/>
      <c r="H2325" s="162" t="s">
        <v>39</v>
      </c>
      <c r="I2325" s="163">
        <v>2</v>
      </c>
      <c r="J2325" s="164">
        <v>1140</v>
      </c>
      <c r="K2325" s="164">
        <f t="shared" si="36"/>
        <v>2280</v>
      </c>
      <c r="L2325" s="162">
        <v>969900</v>
      </c>
      <c r="M2325" s="162">
        <v>106950</v>
      </c>
      <c r="N2325" s="162" t="s">
        <v>7118</v>
      </c>
      <c r="O2325" s="162">
        <v>549494462</v>
      </c>
      <c r="Q2325" t="s">
        <v>23</v>
      </c>
    </row>
    <row r="2326" spans="1:17" ht="25.5" x14ac:dyDescent="0.25">
      <c r="A2326" s="161">
        <v>69098</v>
      </c>
      <c r="B2326" s="161">
        <v>219167</v>
      </c>
      <c r="C2326" s="162" t="s">
        <v>797</v>
      </c>
      <c r="D2326" s="162" t="s">
        <v>5799</v>
      </c>
      <c r="E2326" s="162" t="s">
        <v>5800</v>
      </c>
      <c r="F2326" s="162" t="s">
        <v>5364</v>
      </c>
      <c r="G2326" s="162"/>
      <c r="H2326" s="162" t="s">
        <v>39</v>
      </c>
      <c r="I2326" s="163">
        <v>3</v>
      </c>
      <c r="J2326" s="164">
        <v>1640</v>
      </c>
      <c r="K2326" s="164">
        <f t="shared" si="36"/>
        <v>4920</v>
      </c>
      <c r="L2326" s="162">
        <v>999500</v>
      </c>
      <c r="M2326" s="162">
        <v>107268</v>
      </c>
      <c r="N2326" s="162" t="s">
        <v>6696</v>
      </c>
      <c r="O2326" s="162">
        <v>549494066</v>
      </c>
      <c r="Q2326" t="s">
        <v>25</v>
      </c>
    </row>
    <row r="2327" spans="1:17" ht="25.5" x14ac:dyDescent="0.25">
      <c r="A2327" s="161">
        <v>69098</v>
      </c>
      <c r="B2327" s="161">
        <v>219168</v>
      </c>
      <c r="C2327" s="162" t="s">
        <v>803</v>
      </c>
      <c r="D2327" s="162" t="s">
        <v>5804</v>
      </c>
      <c r="E2327" s="162" t="s">
        <v>5805</v>
      </c>
      <c r="F2327" s="162" t="s">
        <v>5364</v>
      </c>
      <c r="G2327" s="162"/>
      <c r="H2327" s="162" t="s">
        <v>138</v>
      </c>
      <c r="I2327" s="163">
        <v>3</v>
      </c>
      <c r="J2327" s="164">
        <v>1520</v>
      </c>
      <c r="K2327" s="164">
        <f t="shared" si="36"/>
        <v>4560</v>
      </c>
      <c r="L2327" s="162">
        <v>999500</v>
      </c>
      <c r="M2327" s="162">
        <v>107268</v>
      </c>
      <c r="N2327" s="162" t="s">
        <v>6696</v>
      </c>
      <c r="O2327" s="162">
        <v>549494066</v>
      </c>
      <c r="Q2327" t="s">
        <v>25</v>
      </c>
    </row>
    <row r="2328" spans="1:17" ht="25.5" x14ac:dyDescent="0.25">
      <c r="A2328" s="161">
        <v>69098</v>
      </c>
      <c r="B2328" s="161">
        <v>219169</v>
      </c>
      <c r="C2328" s="162" t="s">
        <v>5625</v>
      </c>
      <c r="D2328" s="162" t="s">
        <v>5626</v>
      </c>
      <c r="E2328" s="162" t="s">
        <v>5627</v>
      </c>
      <c r="F2328" s="162" t="s">
        <v>5364</v>
      </c>
      <c r="G2328" s="162"/>
      <c r="H2328" s="162" t="s">
        <v>118</v>
      </c>
      <c r="I2328" s="163">
        <v>2</v>
      </c>
      <c r="J2328" s="164">
        <v>1635</v>
      </c>
      <c r="K2328" s="164">
        <f t="shared" si="36"/>
        <v>3270</v>
      </c>
      <c r="L2328" s="162">
        <v>999500</v>
      </c>
      <c r="M2328" s="162">
        <v>107268</v>
      </c>
      <c r="N2328" s="162" t="s">
        <v>6696</v>
      </c>
      <c r="O2328" s="162">
        <v>549494066</v>
      </c>
      <c r="Q2328" t="s">
        <v>25</v>
      </c>
    </row>
    <row r="2329" spans="1:17" ht="25.5" x14ac:dyDescent="0.25">
      <c r="A2329" s="161">
        <v>69098</v>
      </c>
      <c r="B2329" s="161">
        <v>219170</v>
      </c>
      <c r="C2329" s="162" t="s">
        <v>5622</v>
      </c>
      <c r="D2329" s="162" t="s">
        <v>5623</v>
      </c>
      <c r="E2329" s="162" t="s">
        <v>5624</v>
      </c>
      <c r="F2329" s="162" t="s">
        <v>5364</v>
      </c>
      <c r="G2329" s="162"/>
      <c r="H2329" s="162" t="s">
        <v>39</v>
      </c>
      <c r="I2329" s="163">
        <v>1</v>
      </c>
      <c r="J2329" s="164">
        <v>1610</v>
      </c>
      <c r="K2329" s="164">
        <f t="shared" si="36"/>
        <v>1610</v>
      </c>
      <c r="L2329" s="162">
        <v>999500</v>
      </c>
      <c r="M2329" s="162">
        <v>107268</v>
      </c>
      <c r="N2329" s="162" t="s">
        <v>6696</v>
      </c>
      <c r="O2329" s="162">
        <v>549494066</v>
      </c>
      <c r="Q2329" t="s">
        <v>25</v>
      </c>
    </row>
    <row r="2330" spans="1:17" ht="25.5" x14ac:dyDescent="0.25">
      <c r="A2330" s="161">
        <v>69098</v>
      </c>
      <c r="B2330" s="161">
        <v>219171</v>
      </c>
      <c r="C2330" s="162" t="s">
        <v>5628</v>
      </c>
      <c r="D2330" s="162" t="s">
        <v>5629</v>
      </c>
      <c r="E2330" s="162" t="s">
        <v>5630</v>
      </c>
      <c r="F2330" s="162" t="s">
        <v>5364</v>
      </c>
      <c r="G2330" s="162"/>
      <c r="H2330" s="162" t="s">
        <v>39</v>
      </c>
      <c r="I2330" s="163">
        <v>1</v>
      </c>
      <c r="J2330" s="164">
        <v>1610</v>
      </c>
      <c r="K2330" s="164">
        <f t="shared" si="36"/>
        <v>1610</v>
      </c>
      <c r="L2330" s="162">
        <v>999500</v>
      </c>
      <c r="M2330" s="162">
        <v>107268</v>
      </c>
      <c r="N2330" s="162" t="s">
        <v>6696</v>
      </c>
      <c r="O2330" s="162">
        <v>549494066</v>
      </c>
      <c r="Q2330" t="s">
        <v>25</v>
      </c>
    </row>
    <row r="2331" spans="1:17" ht="25.5" x14ac:dyDescent="0.25">
      <c r="A2331" s="161">
        <v>69098</v>
      </c>
      <c r="B2331" s="161">
        <v>219172</v>
      </c>
      <c r="C2331" s="162" t="s">
        <v>7838</v>
      </c>
      <c r="D2331" s="162" t="s">
        <v>7839</v>
      </c>
      <c r="E2331" s="162" t="s">
        <v>7840</v>
      </c>
      <c r="F2331" s="162" t="s">
        <v>5364</v>
      </c>
      <c r="G2331" s="162"/>
      <c r="H2331" s="162" t="s">
        <v>264</v>
      </c>
      <c r="I2331" s="163">
        <v>3</v>
      </c>
      <c r="J2331" s="164">
        <v>950</v>
      </c>
      <c r="K2331" s="164">
        <f t="shared" si="36"/>
        <v>2850</v>
      </c>
      <c r="L2331" s="162">
        <v>999500</v>
      </c>
      <c r="M2331" s="162">
        <v>107268</v>
      </c>
      <c r="N2331" s="162" t="s">
        <v>6696</v>
      </c>
      <c r="O2331" s="162">
        <v>549494066</v>
      </c>
      <c r="Q2331" t="s">
        <v>25</v>
      </c>
    </row>
    <row r="2332" spans="1:17" ht="25.5" x14ac:dyDescent="0.25">
      <c r="A2332" s="161">
        <v>69098</v>
      </c>
      <c r="B2332" s="161">
        <v>219173</v>
      </c>
      <c r="C2332" s="162" t="s">
        <v>7844</v>
      </c>
      <c r="D2332" s="162" t="s">
        <v>7845</v>
      </c>
      <c r="E2332" s="162" t="s">
        <v>7846</v>
      </c>
      <c r="F2332" s="162" t="s">
        <v>5364</v>
      </c>
      <c r="G2332" s="162"/>
      <c r="H2332" s="162" t="s">
        <v>264</v>
      </c>
      <c r="I2332" s="163">
        <v>1</v>
      </c>
      <c r="J2332" s="164">
        <v>950</v>
      </c>
      <c r="K2332" s="164">
        <f t="shared" si="36"/>
        <v>950</v>
      </c>
      <c r="L2332" s="162">
        <v>999500</v>
      </c>
      <c r="M2332" s="162">
        <v>107268</v>
      </c>
      <c r="N2332" s="162" t="s">
        <v>6696</v>
      </c>
      <c r="O2332" s="162">
        <v>549494066</v>
      </c>
      <c r="Q2332" t="s">
        <v>25</v>
      </c>
    </row>
    <row r="2333" spans="1:17" ht="25.5" x14ac:dyDescent="0.25">
      <c r="A2333" s="161">
        <v>69098</v>
      </c>
      <c r="B2333" s="161">
        <v>219190</v>
      </c>
      <c r="C2333" s="162" t="s">
        <v>793</v>
      </c>
      <c r="D2333" s="162" t="s">
        <v>5795</v>
      </c>
      <c r="E2333" s="162" t="s">
        <v>5796</v>
      </c>
      <c r="F2333" s="162" t="s">
        <v>5364</v>
      </c>
      <c r="G2333" s="162"/>
      <c r="H2333" s="162" t="s">
        <v>796</v>
      </c>
      <c r="I2333" s="163">
        <v>4</v>
      </c>
      <c r="J2333" s="164">
        <v>1520</v>
      </c>
      <c r="K2333" s="164">
        <f t="shared" si="36"/>
        <v>6080</v>
      </c>
      <c r="L2333" s="162">
        <v>999500</v>
      </c>
      <c r="M2333" s="162">
        <v>107268</v>
      </c>
      <c r="N2333" s="162" t="s">
        <v>6696</v>
      </c>
      <c r="O2333" s="162">
        <v>549494066</v>
      </c>
      <c r="Q2333" t="s">
        <v>25</v>
      </c>
    </row>
    <row r="2334" spans="1:17" ht="25.5" x14ac:dyDescent="0.25">
      <c r="A2334" s="161">
        <v>69098</v>
      </c>
      <c r="B2334" s="161">
        <v>219191</v>
      </c>
      <c r="C2334" s="162" t="s">
        <v>800</v>
      </c>
      <c r="D2334" s="162" t="s">
        <v>5797</v>
      </c>
      <c r="E2334" s="162" t="s">
        <v>5798</v>
      </c>
      <c r="F2334" s="162" t="s">
        <v>5364</v>
      </c>
      <c r="G2334" s="162"/>
      <c r="H2334" s="162" t="s">
        <v>138</v>
      </c>
      <c r="I2334" s="163">
        <v>3</v>
      </c>
      <c r="J2334" s="164">
        <v>1520</v>
      </c>
      <c r="K2334" s="164">
        <f t="shared" si="36"/>
        <v>4560</v>
      </c>
      <c r="L2334" s="162">
        <v>999500</v>
      </c>
      <c r="M2334" s="162">
        <v>107268</v>
      </c>
      <c r="N2334" s="162" t="s">
        <v>6696</v>
      </c>
      <c r="O2334" s="162">
        <v>549494066</v>
      </c>
      <c r="Q2334" t="s">
        <v>25</v>
      </c>
    </row>
    <row r="2335" spans="1:17" ht="25.5" x14ac:dyDescent="0.25">
      <c r="A2335" s="161">
        <v>69098</v>
      </c>
      <c r="B2335" s="161">
        <v>219192</v>
      </c>
      <c r="C2335" s="162" t="s">
        <v>5631</v>
      </c>
      <c r="D2335" s="162" t="s">
        <v>5632</v>
      </c>
      <c r="E2335" s="162" t="s">
        <v>5633</v>
      </c>
      <c r="F2335" s="162" t="s">
        <v>5364</v>
      </c>
      <c r="G2335" s="162"/>
      <c r="H2335" s="162" t="s">
        <v>39</v>
      </c>
      <c r="I2335" s="163">
        <v>1</v>
      </c>
      <c r="J2335" s="164">
        <v>1610</v>
      </c>
      <c r="K2335" s="164">
        <f t="shared" si="36"/>
        <v>1610</v>
      </c>
      <c r="L2335" s="162">
        <v>999500</v>
      </c>
      <c r="M2335" s="162">
        <v>107268</v>
      </c>
      <c r="N2335" s="162" t="s">
        <v>6696</v>
      </c>
      <c r="O2335" s="162">
        <v>549494066</v>
      </c>
      <c r="Q2335" t="s">
        <v>25</v>
      </c>
    </row>
    <row r="2336" spans="1:17" ht="25.5" x14ac:dyDescent="0.25">
      <c r="A2336" s="161">
        <v>69098</v>
      </c>
      <c r="B2336" s="161">
        <v>219193</v>
      </c>
      <c r="C2336" s="162" t="s">
        <v>7841</v>
      </c>
      <c r="D2336" s="162" t="s">
        <v>7842</v>
      </c>
      <c r="E2336" s="162" t="s">
        <v>7843</v>
      </c>
      <c r="F2336" s="162" t="s">
        <v>5364</v>
      </c>
      <c r="G2336" s="162"/>
      <c r="H2336" s="162" t="s">
        <v>264</v>
      </c>
      <c r="I2336" s="163">
        <v>2</v>
      </c>
      <c r="J2336" s="164">
        <v>950</v>
      </c>
      <c r="K2336" s="164">
        <f t="shared" ref="K2336:K2399" si="37">J2336*I2336</f>
        <v>1900</v>
      </c>
      <c r="L2336" s="162">
        <v>999500</v>
      </c>
      <c r="M2336" s="162">
        <v>107268</v>
      </c>
      <c r="N2336" s="162" t="s">
        <v>6696</v>
      </c>
      <c r="O2336" s="162">
        <v>549494066</v>
      </c>
      <c r="Q2336" t="s">
        <v>25</v>
      </c>
    </row>
    <row r="2337" spans="1:17" ht="25.5" x14ac:dyDescent="0.25">
      <c r="A2337" s="161">
        <v>69098</v>
      </c>
      <c r="B2337" s="161">
        <v>219195</v>
      </c>
      <c r="C2337" s="162" t="s">
        <v>4418</v>
      </c>
      <c r="D2337" s="162" t="s">
        <v>6180</v>
      </c>
      <c r="E2337" s="162" t="s">
        <v>6181</v>
      </c>
      <c r="F2337" s="162" t="s">
        <v>5364</v>
      </c>
      <c r="G2337" s="162"/>
      <c r="H2337" s="162" t="s">
        <v>54</v>
      </c>
      <c r="I2337" s="163">
        <v>2</v>
      </c>
      <c r="J2337" s="164">
        <v>2060</v>
      </c>
      <c r="K2337" s="164">
        <f t="shared" si="37"/>
        <v>4120</v>
      </c>
      <c r="L2337" s="162">
        <v>999500</v>
      </c>
      <c r="M2337" s="162">
        <v>107268</v>
      </c>
      <c r="N2337" s="162" t="s">
        <v>6696</v>
      </c>
      <c r="O2337" s="162">
        <v>549494066</v>
      </c>
      <c r="Q2337" t="s">
        <v>25</v>
      </c>
    </row>
    <row r="2338" spans="1:17" ht="25.5" x14ac:dyDescent="0.25">
      <c r="A2338" s="161">
        <v>69098</v>
      </c>
      <c r="B2338" s="161">
        <v>219197</v>
      </c>
      <c r="C2338" s="162" t="s">
        <v>8409</v>
      </c>
      <c r="D2338" s="162" t="s">
        <v>8410</v>
      </c>
      <c r="E2338" s="162" t="s">
        <v>8411</v>
      </c>
      <c r="F2338" s="162" t="s">
        <v>5364</v>
      </c>
      <c r="G2338" s="162"/>
      <c r="H2338" s="162" t="s">
        <v>295</v>
      </c>
      <c r="I2338" s="163">
        <v>2</v>
      </c>
      <c r="J2338" s="164">
        <v>2800</v>
      </c>
      <c r="K2338" s="164">
        <f t="shared" si="37"/>
        <v>5600</v>
      </c>
      <c r="L2338" s="162">
        <v>999500</v>
      </c>
      <c r="M2338" s="162">
        <v>107268</v>
      </c>
      <c r="N2338" s="162" t="s">
        <v>6696</v>
      </c>
      <c r="O2338" s="162">
        <v>549494066</v>
      </c>
      <c r="Q2338" t="s">
        <v>25</v>
      </c>
    </row>
    <row r="2339" spans="1:17" ht="25.5" x14ac:dyDescent="0.25">
      <c r="A2339" s="161">
        <v>69098</v>
      </c>
      <c r="B2339" s="161">
        <v>219198</v>
      </c>
      <c r="C2339" s="162" t="s">
        <v>8455</v>
      </c>
      <c r="D2339" s="162" t="s">
        <v>8456</v>
      </c>
      <c r="E2339" s="162" t="s">
        <v>8457</v>
      </c>
      <c r="F2339" s="162" t="s">
        <v>5364</v>
      </c>
      <c r="G2339" s="162"/>
      <c r="H2339" s="162" t="s">
        <v>39</v>
      </c>
      <c r="I2339" s="163">
        <v>3</v>
      </c>
      <c r="J2339" s="164">
        <v>1520</v>
      </c>
      <c r="K2339" s="164">
        <f t="shared" si="37"/>
        <v>4560</v>
      </c>
      <c r="L2339" s="162">
        <v>999500</v>
      </c>
      <c r="M2339" s="162">
        <v>107268</v>
      </c>
      <c r="N2339" s="162" t="s">
        <v>6696</v>
      </c>
      <c r="O2339" s="162">
        <v>549494066</v>
      </c>
      <c r="Q2339" t="s">
        <v>25</v>
      </c>
    </row>
    <row r="2340" spans="1:17" ht="25.5" x14ac:dyDescent="0.25">
      <c r="A2340" s="161">
        <v>69098</v>
      </c>
      <c r="B2340" s="161">
        <v>219201</v>
      </c>
      <c r="C2340" s="162" t="s">
        <v>8403</v>
      </c>
      <c r="D2340" s="162" t="s">
        <v>8404</v>
      </c>
      <c r="E2340" s="162" t="s">
        <v>8405</v>
      </c>
      <c r="F2340" s="162" t="s">
        <v>5364</v>
      </c>
      <c r="G2340" s="162"/>
      <c r="H2340" s="162" t="s">
        <v>188</v>
      </c>
      <c r="I2340" s="163">
        <v>2</v>
      </c>
      <c r="J2340" s="164">
        <v>2090</v>
      </c>
      <c r="K2340" s="164">
        <f t="shared" si="37"/>
        <v>4180</v>
      </c>
      <c r="L2340" s="162">
        <v>999500</v>
      </c>
      <c r="M2340" s="162">
        <v>107268</v>
      </c>
      <c r="N2340" s="162" t="s">
        <v>6696</v>
      </c>
      <c r="O2340" s="162">
        <v>549494066</v>
      </c>
      <c r="Q2340" t="s">
        <v>25</v>
      </c>
    </row>
    <row r="2341" spans="1:17" ht="25.5" x14ac:dyDescent="0.25">
      <c r="A2341" s="161">
        <v>69098</v>
      </c>
      <c r="B2341" s="161">
        <v>219202</v>
      </c>
      <c r="C2341" s="162" t="s">
        <v>8406</v>
      </c>
      <c r="D2341" s="162" t="s">
        <v>8407</v>
      </c>
      <c r="E2341" s="162" t="s">
        <v>8408</v>
      </c>
      <c r="F2341" s="162" t="s">
        <v>5364</v>
      </c>
      <c r="G2341" s="162"/>
      <c r="H2341" s="162" t="s">
        <v>295</v>
      </c>
      <c r="I2341" s="163">
        <v>2</v>
      </c>
      <c r="J2341" s="164">
        <v>2800</v>
      </c>
      <c r="K2341" s="164">
        <f t="shared" si="37"/>
        <v>5600</v>
      </c>
      <c r="L2341" s="162">
        <v>999500</v>
      </c>
      <c r="M2341" s="162">
        <v>107268</v>
      </c>
      <c r="N2341" s="162" t="s">
        <v>6696</v>
      </c>
      <c r="O2341" s="162">
        <v>549494066</v>
      </c>
      <c r="Q2341" t="s">
        <v>25</v>
      </c>
    </row>
    <row r="2342" spans="1:17" ht="25.5" x14ac:dyDescent="0.25">
      <c r="A2342" s="161">
        <v>69098</v>
      </c>
      <c r="B2342" s="161">
        <v>219212</v>
      </c>
      <c r="C2342" s="162" t="s">
        <v>7835</v>
      </c>
      <c r="D2342" s="162" t="s">
        <v>7836</v>
      </c>
      <c r="E2342" s="162" t="s">
        <v>7837</v>
      </c>
      <c r="F2342" s="162" t="s">
        <v>5364</v>
      </c>
      <c r="G2342" s="162"/>
      <c r="H2342" s="162" t="s">
        <v>305</v>
      </c>
      <c r="I2342" s="163">
        <v>2</v>
      </c>
      <c r="J2342" s="164">
        <v>950</v>
      </c>
      <c r="K2342" s="164">
        <f t="shared" si="37"/>
        <v>1900</v>
      </c>
      <c r="L2342" s="162">
        <v>999500</v>
      </c>
      <c r="M2342" s="162">
        <v>107268</v>
      </c>
      <c r="N2342" s="162" t="s">
        <v>6696</v>
      </c>
      <c r="O2342" s="162">
        <v>549494066</v>
      </c>
      <c r="Q2342" t="s">
        <v>25</v>
      </c>
    </row>
    <row r="2343" spans="1:17" ht="25.5" x14ac:dyDescent="0.25">
      <c r="A2343" s="161">
        <v>69098</v>
      </c>
      <c r="B2343" s="161">
        <v>219219</v>
      </c>
      <c r="C2343" s="162" t="s">
        <v>8412</v>
      </c>
      <c r="D2343" s="162" t="s">
        <v>8413</v>
      </c>
      <c r="E2343" s="162" t="s">
        <v>8414</v>
      </c>
      <c r="F2343" s="162" t="s">
        <v>5364</v>
      </c>
      <c r="G2343" s="162"/>
      <c r="H2343" s="162" t="s">
        <v>295</v>
      </c>
      <c r="I2343" s="163">
        <v>2</v>
      </c>
      <c r="J2343" s="164">
        <v>2800</v>
      </c>
      <c r="K2343" s="164">
        <f t="shared" si="37"/>
        <v>5600</v>
      </c>
      <c r="L2343" s="162">
        <v>999500</v>
      </c>
      <c r="M2343" s="162">
        <v>107268</v>
      </c>
      <c r="N2343" s="162" t="s">
        <v>6696</v>
      </c>
      <c r="O2343" s="162">
        <v>549494066</v>
      </c>
      <c r="Q2343" t="s">
        <v>25</v>
      </c>
    </row>
    <row r="2344" spans="1:17" ht="25.5" x14ac:dyDescent="0.25">
      <c r="A2344" s="161">
        <v>69098</v>
      </c>
      <c r="B2344" s="161">
        <v>219268</v>
      </c>
      <c r="C2344" s="162" t="s">
        <v>7822</v>
      </c>
      <c r="D2344" s="162" t="s">
        <v>7823</v>
      </c>
      <c r="E2344" s="162" t="s">
        <v>7824</v>
      </c>
      <c r="F2344" s="162" t="s">
        <v>5364</v>
      </c>
      <c r="G2344" s="162"/>
      <c r="H2344" s="162" t="s">
        <v>54</v>
      </c>
      <c r="I2344" s="163">
        <v>2</v>
      </c>
      <c r="J2344" s="164">
        <v>1110</v>
      </c>
      <c r="K2344" s="164">
        <f t="shared" si="37"/>
        <v>2220</v>
      </c>
      <c r="L2344" s="162">
        <v>999500</v>
      </c>
      <c r="M2344" s="162">
        <v>107268</v>
      </c>
      <c r="N2344" s="162" t="s">
        <v>6696</v>
      </c>
      <c r="O2344" s="162">
        <v>549494066</v>
      </c>
      <c r="Q2344" t="s">
        <v>25</v>
      </c>
    </row>
    <row r="2345" spans="1:17" ht="25.5" x14ac:dyDescent="0.25">
      <c r="A2345" s="161">
        <v>70140</v>
      </c>
      <c r="B2345" s="161">
        <v>221118</v>
      </c>
      <c r="C2345" s="162" t="s">
        <v>7340</v>
      </c>
      <c r="D2345" s="162" t="s">
        <v>6799</v>
      </c>
      <c r="E2345" s="162" t="s">
        <v>6800</v>
      </c>
      <c r="F2345" s="162" t="s">
        <v>5364</v>
      </c>
      <c r="G2345" s="162"/>
      <c r="H2345" s="162" t="s">
        <v>248</v>
      </c>
      <c r="I2345" s="163">
        <v>2</v>
      </c>
      <c r="J2345" s="164">
        <v>1830</v>
      </c>
      <c r="K2345" s="164">
        <f t="shared" si="37"/>
        <v>3660</v>
      </c>
      <c r="L2345" s="162">
        <v>999500</v>
      </c>
      <c r="M2345" s="162">
        <v>107268</v>
      </c>
      <c r="N2345" s="162" t="s">
        <v>6696</v>
      </c>
      <c r="O2345" s="162">
        <v>549494066</v>
      </c>
      <c r="Q2345" t="s">
        <v>25</v>
      </c>
    </row>
    <row r="2346" spans="1:17" ht="25.5" x14ac:dyDescent="0.25">
      <c r="A2346" s="161">
        <v>70140</v>
      </c>
      <c r="B2346" s="161">
        <v>221119</v>
      </c>
      <c r="C2346" s="162" t="s">
        <v>397</v>
      </c>
      <c r="D2346" s="162" t="s">
        <v>6276</v>
      </c>
      <c r="E2346" s="162" t="s">
        <v>6277</v>
      </c>
      <c r="F2346" s="162" t="s">
        <v>5364</v>
      </c>
      <c r="G2346" s="162"/>
      <c r="H2346" s="162" t="s">
        <v>188</v>
      </c>
      <c r="I2346" s="163">
        <v>3</v>
      </c>
      <c r="J2346" s="164">
        <v>2040</v>
      </c>
      <c r="K2346" s="164">
        <f t="shared" si="37"/>
        <v>6120</v>
      </c>
      <c r="L2346" s="162">
        <v>999500</v>
      </c>
      <c r="M2346" s="162">
        <v>107268</v>
      </c>
      <c r="N2346" s="162" t="s">
        <v>6696</v>
      </c>
      <c r="O2346" s="162">
        <v>549494066</v>
      </c>
      <c r="Q2346" t="s">
        <v>25</v>
      </c>
    </row>
    <row r="2347" spans="1:17" x14ac:dyDescent="0.25">
      <c r="A2347" s="161"/>
      <c r="B2347" s="161"/>
      <c r="C2347" s="162"/>
      <c r="D2347" s="162"/>
      <c r="E2347" s="162"/>
      <c r="F2347" s="162"/>
      <c r="G2347" s="162"/>
      <c r="H2347" s="162"/>
      <c r="I2347" s="163"/>
      <c r="J2347" s="164"/>
      <c r="K2347" s="156"/>
      <c r="L2347" s="162"/>
      <c r="M2347" s="162"/>
      <c r="N2347" s="162"/>
      <c r="O2347" s="162"/>
    </row>
    <row r="2348" spans="1:17" x14ac:dyDescent="0.25">
      <c r="A2348" s="161"/>
      <c r="B2348" s="161"/>
      <c r="C2348" s="162"/>
      <c r="D2348" s="162"/>
      <c r="E2348" s="162"/>
      <c r="F2348" s="162"/>
      <c r="G2348" s="162"/>
      <c r="H2348" s="162"/>
      <c r="I2348" s="163"/>
      <c r="J2348" s="164"/>
      <c r="K2348" s="156"/>
      <c r="L2348" s="162"/>
      <c r="M2348" s="162"/>
      <c r="N2348" s="162"/>
      <c r="O2348" s="162"/>
    </row>
    <row r="2349" spans="1:17" x14ac:dyDescent="0.25">
      <c r="A2349" s="161"/>
      <c r="B2349" s="161"/>
      <c r="C2349" s="162"/>
      <c r="D2349" s="162"/>
      <c r="E2349" s="162"/>
      <c r="F2349" s="162"/>
      <c r="G2349" s="162"/>
      <c r="H2349" s="162"/>
      <c r="I2349" s="163"/>
      <c r="J2349" s="164"/>
      <c r="K2349" s="156"/>
      <c r="L2349" s="162"/>
      <c r="M2349" s="162"/>
      <c r="N2349" s="162"/>
      <c r="O2349" s="162"/>
    </row>
    <row r="2350" spans="1:17" x14ac:dyDescent="0.25">
      <c r="A2350" s="161"/>
      <c r="B2350" s="161"/>
      <c r="C2350" s="162"/>
      <c r="D2350" s="162"/>
      <c r="E2350" s="162"/>
      <c r="F2350" s="162"/>
      <c r="G2350" s="162"/>
      <c r="H2350" s="162"/>
      <c r="I2350" s="163"/>
      <c r="J2350" s="164"/>
      <c r="K2350" s="156"/>
      <c r="L2350" s="162"/>
      <c r="M2350" s="162"/>
      <c r="N2350" s="162"/>
      <c r="O2350" s="162"/>
    </row>
    <row r="2351" spans="1:17" x14ac:dyDescent="0.25">
      <c r="A2351" s="161"/>
      <c r="B2351" s="161"/>
      <c r="C2351" s="162"/>
      <c r="D2351" s="162"/>
      <c r="E2351" s="162"/>
      <c r="F2351" s="162"/>
      <c r="G2351" s="162"/>
      <c r="H2351" s="162"/>
      <c r="I2351" s="163"/>
      <c r="J2351" s="164"/>
      <c r="K2351" s="156"/>
      <c r="L2351" s="162"/>
      <c r="M2351" s="162"/>
      <c r="N2351" s="162"/>
      <c r="O2351" s="162"/>
    </row>
    <row r="2352" spans="1:17" x14ac:dyDescent="0.25">
      <c r="A2352" s="161"/>
      <c r="B2352" s="161"/>
      <c r="C2352" s="162"/>
      <c r="D2352" s="162"/>
      <c r="E2352" s="162"/>
      <c r="F2352" s="162"/>
      <c r="G2352" s="162"/>
      <c r="H2352" s="162"/>
      <c r="I2352" s="163"/>
      <c r="J2352" s="164"/>
      <c r="K2352" s="156"/>
      <c r="L2352" s="162"/>
      <c r="M2352" s="162"/>
      <c r="N2352" s="162"/>
      <c r="O2352" s="162"/>
    </row>
    <row r="2353" spans="1:15" x14ac:dyDescent="0.25">
      <c r="A2353" s="161"/>
      <c r="B2353" s="161"/>
      <c r="C2353" s="162"/>
      <c r="D2353" s="162"/>
      <c r="E2353" s="162"/>
      <c r="F2353" s="162"/>
      <c r="G2353" s="162"/>
      <c r="H2353" s="162"/>
      <c r="I2353" s="163"/>
      <c r="J2353" s="164"/>
      <c r="K2353" s="156"/>
      <c r="L2353" s="162"/>
      <c r="M2353" s="162"/>
      <c r="N2353" s="162"/>
      <c r="O2353" s="162"/>
    </row>
    <row r="2354" spans="1:15" x14ac:dyDescent="0.25">
      <c r="A2354" s="161"/>
      <c r="B2354" s="161"/>
      <c r="C2354" s="162"/>
      <c r="D2354" s="162"/>
      <c r="E2354" s="162"/>
      <c r="F2354" s="162"/>
      <c r="G2354" s="162"/>
      <c r="H2354" s="162"/>
      <c r="I2354" s="163"/>
      <c r="J2354" s="164"/>
      <c r="K2354" s="156"/>
      <c r="L2354" s="162"/>
      <c r="M2354" s="162"/>
      <c r="N2354" s="162"/>
      <c r="O2354" s="162"/>
    </row>
    <row r="2355" spans="1:15" x14ac:dyDescent="0.25">
      <c r="A2355" s="161"/>
      <c r="B2355" s="161"/>
      <c r="C2355" s="162"/>
      <c r="D2355" s="162"/>
      <c r="E2355" s="162"/>
      <c r="F2355" s="162"/>
      <c r="G2355" s="162"/>
      <c r="H2355" s="162"/>
      <c r="I2355" s="163"/>
      <c r="J2355" s="164"/>
      <c r="K2355" s="156"/>
      <c r="L2355" s="162"/>
      <c r="M2355" s="162"/>
      <c r="N2355" s="162"/>
      <c r="O2355" s="162"/>
    </row>
    <row r="2356" spans="1:15" x14ac:dyDescent="0.25">
      <c r="A2356" s="161"/>
      <c r="B2356" s="161"/>
      <c r="C2356" s="162"/>
      <c r="D2356" s="162"/>
      <c r="E2356" s="162"/>
      <c r="F2356" s="162"/>
      <c r="G2356" s="162"/>
      <c r="H2356" s="162"/>
      <c r="I2356" s="163"/>
      <c r="J2356" s="164"/>
      <c r="K2356" s="156"/>
      <c r="L2356" s="162"/>
      <c r="M2356" s="162"/>
      <c r="N2356" s="162"/>
      <c r="O2356" s="162"/>
    </row>
    <row r="2357" spans="1:15" x14ac:dyDescent="0.25">
      <c r="A2357" s="161"/>
      <c r="B2357" s="161"/>
      <c r="C2357" s="162"/>
      <c r="D2357" s="162"/>
      <c r="E2357" s="162"/>
      <c r="F2357" s="162"/>
      <c r="G2357" s="162"/>
      <c r="H2357" s="162"/>
      <c r="I2357" s="163"/>
      <c r="J2357" s="164"/>
      <c r="K2357" s="156"/>
      <c r="L2357" s="162"/>
      <c r="M2357" s="162"/>
      <c r="N2357" s="162"/>
      <c r="O2357" s="162"/>
    </row>
    <row r="2358" spans="1:15" x14ac:dyDescent="0.25">
      <c r="A2358" s="161"/>
      <c r="B2358" s="161"/>
      <c r="C2358" s="162"/>
      <c r="D2358" s="162"/>
      <c r="E2358" s="162"/>
      <c r="F2358" s="162"/>
      <c r="G2358" s="162"/>
      <c r="H2358" s="162"/>
      <c r="I2358" s="163"/>
      <c r="J2358" s="164"/>
      <c r="K2358" s="156"/>
      <c r="L2358" s="162"/>
      <c r="M2358" s="162"/>
      <c r="N2358" s="162"/>
      <c r="O2358" s="162"/>
    </row>
    <row r="2359" spans="1:15" x14ac:dyDescent="0.25">
      <c r="A2359" s="161"/>
      <c r="B2359" s="161"/>
      <c r="C2359" s="162"/>
      <c r="D2359" s="162"/>
      <c r="E2359" s="162"/>
      <c r="F2359" s="162"/>
      <c r="G2359" s="162"/>
      <c r="H2359" s="162"/>
      <c r="I2359" s="163"/>
      <c r="J2359" s="164"/>
      <c r="K2359" s="156"/>
      <c r="L2359" s="162"/>
      <c r="M2359" s="162"/>
      <c r="N2359" s="162"/>
      <c r="O2359" s="162"/>
    </row>
    <row r="2360" spans="1:15" x14ac:dyDescent="0.25">
      <c r="A2360" s="161"/>
      <c r="B2360" s="161"/>
      <c r="C2360" s="162"/>
      <c r="D2360" s="162"/>
      <c r="E2360" s="162"/>
      <c r="F2360" s="162"/>
      <c r="G2360" s="162"/>
      <c r="H2360" s="162"/>
      <c r="I2360" s="163"/>
      <c r="J2360" s="164"/>
      <c r="K2360" s="156"/>
      <c r="L2360" s="162"/>
      <c r="M2360" s="162"/>
      <c r="N2360" s="162"/>
      <c r="O2360" s="162"/>
    </row>
    <row r="2361" spans="1:15" x14ac:dyDescent="0.25">
      <c r="A2361" s="161"/>
      <c r="B2361" s="161"/>
      <c r="C2361" s="162"/>
      <c r="D2361" s="162"/>
      <c r="E2361" s="162"/>
      <c r="F2361" s="162"/>
      <c r="G2361" s="162"/>
      <c r="H2361" s="162"/>
      <c r="I2361" s="163"/>
      <c r="J2361" s="164"/>
      <c r="K2361" s="156"/>
      <c r="L2361" s="162"/>
      <c r="M2361" s="162"/>
      <c r="N2361" s="162"/>
      <c r="O2361" s="162"/>
    </row>
    <row r="2362" spans="1:15" x14ac:dyDescent="0.25">
      <c r="A2362" s="161"/>
      <c r="B2362" s="161"/>
      <c r="C2362" s="162"/>
      <c r="D2362" s="162"/>
      <c r="E2362" s="162"/>
      <c r="F2362" s="162"/>
      <c r="G2362" s="162"/>
      <c r="H2362" s="162"/>
      <c r="I2362" s="163"/>
      <c r="J2362" s="164"/>
      <c r="K2362" s="156"/>
      <c r="L2362" s="162"/>
      <c r="M2362" s="162"/>
      <c r="N2362" s="162"/>
      <c r="O2362" s="162"/>
    </row>
    <row r="2363" spans="1:15" x14ac:dyDescent="0.25">
      <c r="A2363" s="161"/>
      <c r="B2363" s="161"/>
      <c r="C2363" s="162"/>
      <c r="D2363" s="162"/>
      <c r="E2363" s="162"/>
      <c r="F2363" s="162"/>
      <c r="G2363" s="162"/>
      <c r="H2363" s="162"/>
      <c r="I2363" s="163"/>
      <c r="J2363" s="164"/>
      <c r="K2363" s="156"/>
      <c r="L2363" s="162"/>
      <c r="M2363" s="162"/>
      <c r="N2363" s="162"/>
      <c r="O2363" s="162"/>
    </row>
    <row r="2364" spans="1:15" x14ac:dyDescent="0.25">
      <c r="A2364" s="161"/>
      <c r="B2364" s="161"/>
      <c r="C2364" s="162"/>
      <c r="D2364" s="162"/>
      <c r="E2364" s="162"/>
      <c r="F2364" s="162"/>
      <c r="G2364" s="162"/>
      <c r="H2364" s="162"/>
      <c r="I2364" s="163"/>
      <c r="J2364" s="164"/>
      <c r="K2364" s="156"/>
      <c r="L2364" s="162"/>
      <c r="M2364" s="162"/>
      <c r="N2364" s="162"/>
      <c r="O2364" s="162"/>
    </row>
    <row r="2365" spans="1:15" x14ac:dyDescent="0.25">
      <c r="A2365" s="161"/>
      <c r="B2365" s="161"/>
      <c r="C2365" s="162"/>
      <c r="D2365" s="162"/>
      <c r="E2365" s="162"/>
      <c r="F2365" s="162"/>
      <c r="G2365" s="162"/>
      <c r="H2365" s="162"/>
      <c r="I2365" s="163"/>
      <c r="J2365" s="164"/>
      <c r="K2365" s="156"/>
      <c r="L2365" s="162"/>
      <c r="M2365" s="162"/>
      <c r="N2365" s="162"/>
      <c r="O2365" s="162"/>
    </row>
    <row r="2366" spans="1:15" x14ac:dyDescent="0.25">
      <c r="A2366" s="161"/>
      <c r="B2366" s="161"/>
      <c r="C2366" s="162"/>
      <c r="D2366" s="162"/>
      <c r="E2366" s="162"/>
      <c r="F2366" s="162"/>
      <c r="G2366" s="162"/>
      <c r="H2366" s="162"/>
      <c r="I2366" s="163"/>
      <c r="J2366" s="164"/>
      <c r="K2366" s="156"/>
      <c r="L2366" s="162"/>
      <c r="M2366" s="162"/>
      <c r="N2366" s="162"/>
      <c r="O2366" s="162"/>
    </row>
  </sheetData>
  <autoFilter ref="A2143:Q2346">
    <sortState ref="A2144:Q2346">
      <sortCondition ref="L2143:L2346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2011</vt:lpstr>
      <vt:lpstr>2012</vt:lpstr>
      <vt:lpstr>2013</vt:lpstr>
      <vt:lpstr>2014</vt:lpstr>
      <vt:lpstr>2015</vt:lpstr>
      <vt:lpstr>2016</vt:lpstr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2018-03-06T22:07:18Z</dcterms:modified>
</cp:coreProperties>
</file>